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129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p:\vykazy\34_RTG\vykazy\"/>
    </mc:Choice>
  </mc:AlternateContent>
  <xr:revisionPtr revIDLastSave="0" documentId="13_ncr:1_{ECEC4D9A-2706-433F-965C-3F8062F53957}" xr6:coauthVersionLast="47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Popis" sheetId="544" r:id="rId1"/>
    <sheet name="Spotřeba" sheetId="543" r:id="rId2"/>
    <sheet name="Záchyt" sheetId="541" r:id="rId3"/>
  </sheets>
  <externalReferences>
    <externalReference r:id="rId4"/>
  </externalReferences>
  <definedNames>
    <definedName name="KTRange">'[1]Data pro KT'!$A$1:$N$1</definedName>
  </definedNames>
  <calcPr calcId="145621"/>
  <pivotCaches>
    <pivotCache cacheId="448" r:id="rId5"/>
    <pivotCache cacheId="459" r:id="rId6"/>
  </pivotCaches>
</workbook>
</file>

<file path=xl/sharedStrings.xml><?xml version="1.0" encoding="utf-8"?>
<sst xmlns="http://schemas.openxmlformats.org/spreadsheetml/2006/main" count="377" uniqueCount="262">
  <si>
    <t>Filtry dat:</t>
  </si>
  <si>
    <t>Období (měsíc)</t>
  </si>
  <si>
    <t>Druh</t>
  </si>
  <si>
    <t>Výsledná data:</t>
  </si>
  <si>
    <t>Popisky sloupců</t>
  </si>
  <si>
    <t>Nezachyceno</t>
  </si>
  <si>
    <t>Zachyceno</t>
  </si>
  <si>
    <t>Celkem Úhrady</t>
  </si>
  <si>
    <t>Celkem % Úhrad</t>
  </si>
  <si>
    <t>Celkem Množství</t>
  </si>
  <si>
    <t>Celkem % Množství</t>
  </si>
  <si>
    <t>Celkem Dokladů</t>
  </si>
  <si>
    <t>Celkem % Dokladů</t>
  </si>
  <si>
    <t>Popisky řádků</t>
  </si>
  <si>
    <t>Doplněk</t>
  </si>
  <si>
    <t>Kód ZP</t>
  </si>
  <si>
    <t>Úhr.</t>
  </si>
  <si>
    <t>Úhrady</t>
  </si>
  <si>
    <t>% Úhrad</t>
  </si>
  <si>
    <t>Množství</t>
  </si>
  <si>
    <t>% Množství</t>
  </si>
  <si>
    <t>Dokladů</t>
  </si>
  <si>
    <t>% Dokladů</t>
  </si>
  <si>
    <t>Prášil Vojtěch</t>
  </si>
  <si>
    <t>Celkový součet</t>
  </si>
  <si>
    <t>ZÁKLADNÍ INFORMACE</t>
  </si>
  <si>
    <t>- pro korektní fungování je doporučeno používat Excel 2007 nebo novější</t>
  </si>
  <si>
    <t>- přehledy jsou pouze orientační</t>
  </si>
  <si>
    <t>- Spotřeba se aktualizuje vždy na začátku měsíce</t>
  </si>
  <si>
    <t>- Záchyt se aktualizuje vždy v půlce měsíce</t>
  </si>
  <si>
    <t>- jednotlivé řádky lze pomocí předsazených plus/mínus sbalit/rozbalit</t>
  </si>
  <si>
    <t>PŘEHLED VÝDEJŮ Z LÉKÁRNY NA KLINIKY FNOL</t>
  </si>
  <si>
    <t>viz list Spotřeba</t>
  </si>
  <si>
    <t>Data je možné filtrovat podle následujících kritérií:</t>
  </si>
  <si>
    <t xml:space="preserve">  - Období (rok/měsíc)</t>
  </si>
  <si>
    <t xml:space="preserve">  - Druh:</t>
  </si>
  <si>
    <t xml:space="preserve">    1 = HVLP</t>
  </si>
  <si>
    <t xml:space="preserve">    2 = IPLP</t>
  </si>
  <si>
    <t xml:space="preserve">    3 = PZT</t>
  </si>
  <si>
    <t xml:space="preserve">    0, 9 = Jiné (např. dezinfekce)</t>
  </si>
  <si>
    <t xml:space="preserve">  - Sklad (lékárny):</t>
  </si>
  <si>
    <t xml:space="preserve">    2100 - HVLP</t>
  </si>
  <si>
    <t xml:space="preserve">    2110 - Diagnostika</t>
  </si>
  <si>
    <t xml:space="preserve">    2120 - OPSL</t>
  </si>
  <si>
    <t xml:space="preserve">    2130 - Cytostatika</t>
  </si>
  <si>
    <t xml:space="preserve">    2140 - Příprava a dezinfekce</t>
  </si>
  <si>
    <t xml:space="preserve">    2150 - Deriváty</t>
  </si>
  <si>
    <t>PŘEHLED ZACHYCENÝCH RECEPTŮ A POUKAZŮ</t>
  </si>
  <si>
    <t>viz list Záchyt</t>
  </si>
  <si>
    <t xml:space="preserve">    1 = HVLP (recepty)</t>
  </si>
  <si>
    <t xml:space="preserve">    2 = IPLP (recepty)</t>
  </si>
  <si>
    <t xml:space="preserve">    3 = PZT (poukazy)</t>
  </si>
  <si>
    <t xml:space="preserve">  - IČP</t>
  </si>
  <si>
    <t>(Vše)</t>
  </si>
  <si>
    <t>Sklad</t>
  </si>
  <si>
    <t>Účtoskupina</t>
  </si>
  <si>
    <t>Popis</t>
  </si>
  <si>
    <t>Průměr z Cena/ks</t>
  </si>
  <si>
    <t>Součet z Mn.</t>
  </si>
  <si>
    <t>Součet z Cena celkem</t>
  </si>
  <si>
    <t>3451</t>
  </si>
  <si>
    <t/>
  </si>
  <si>
    <t>UN 1987</t>
  </si>
  <si>
    <t>UN 1993</t>
  </si>
  <si>
    <t>DZ PROMANUM PURE 500ML</t>
  </si>
  <si>
    <t>INJ SOL 1X15ML</t>
  </si>
  <si>
    <t>CHLORID SODNÝ 0,9% BRAUN</t>
  </si>
  <si>
    <t>INF SOL 10X250MLPELAH</t>
  </si>
  <si>
    <t>INF SOL 10X500MLPELAH</t>
  </si>
  <si>
    <t>KL CONTRATIN  1KS</t>
  </si>
  <si>
    <t>MESOCAIN</t>
  </si>
  <si>
    <t>INJ 10X10ML 1%</t>
  </si>
  <si>
    <t>MICROPAQUE CT</t>
  </si>
  <si>
    <t>SUS 1X2000ML/100GM</t>
  </si>
  <si>
    <t>3451 Celkem</t>
  </si>
  <si>
    <t>3471</t>
  </si>
  <si>
    <t>FYZIOLOGICKÝ ROZTOK VIAFLO</t>
  </si>
  <si>
    <t>INF SOL 20X500ML</t>
  </si>
  <si>
    <t>HEPARIN LECIVA</t>
  </si>
  <si>
    <t>INJ 1X10ML/50KU</t>
  </si>
  <si>
    <t>VISIPAQUE 320 MG I/ML</t>
  </si>
  <si>
    <t>INJ SOL 10X100ML-PP</t>
  </si>
  <si>
    <t>3471 Celkem</t>
  </si>
  <si>
    <t>INJ SOL 1X200ML</t>
  </si>
  <si>
    <t>INJ SOL 8X500ML</t>
  </si>
  <si>
    <t>- sestavy obsahují data za aktuální rok</t>
  </si>
  <si>
    <t>- odpovědná osoba: Mgr. Martin Berger (kl. 6391)</t>
  </si>
  <si>
    <t>INF SOL 10X1000MLPLAH</t>
  </si>
  <si>
    <t>INF SOL 20X100MLPELAH</t>
  </si>
  <si>
    <t>SOLU-MEDROL</t>
  </si>
  <si>
    <t>INJ SIC 1X40MG+1ML</t>
  </si>
  <si>
    <t>ULTRAVIST-300</t>
  </si>
  <si>
    <t>INJ 10X20ML</t>
  </si>
  <si>
    <t>DZ BRAUNOL 1 L</t>
  </si>
  <si>
    <t>Veverková Lucia</t>
  </si>
  <si>
    <t>ULTRAVIST 370 MG/ML</t>
  </si>
  <si>
    <t>GADOVIST 1MMOL/ML</t>
  </si>
  <si>
    <t>MULTIHANCE</t>
  </si>
  <si>
    <t>INJ SOL 1X20ML</t>
  </si>
  <si>
    <t>B/Braun</t>
  </si>
  <si>
    <t>DZ SANI-CLOTH ACTIVE ubrousky (dóza 125ks)</t>
  </si>
  <si>
    <t>130x220mm</t>
  </si>
  <si>
    <t>INJ SOL ISP 5X7,5ML I</t>
  </si>
  <si>
    <t>Tüdös Zbyněk</t>
  </si>
  <si>
    <t>DZ PROMANUM PURE 5L</t>
  </si>
  <si>
    <t>DZ DESAM SPRAY 5 L</t>
  </si>
  <si>
    <t>Čtvrtlík Filip</t>
  </si>
  <si>
    <t>BUPIVACAINE GRINDEKS</t>
  </si>
  <si>
    <t>5MG/ML INJ SOL 5X10ML</t>
  </si>
  <si>
    <t>KL SOL.FORMALDEHYDI 10%, 200G</t>
  </si>
  <si>
    <t>Maleňák Tomáš</t>
  </si>
  <si>
    <t>Kovář Radim</t>
  </si>
  <si>
    <t>INJ 5X1ML/1MG</t>
  </si>
  <si>
    <t>NOVALGIN</t>
  </si>
  <si>
    <t>500MG/ML INJ SOL 10X2ML</t>
  </si>
  <si>
    <t>ADRENALIN LECIVA</t>
  </si>
  <si>
    <t>VENTOLIN INHALER N</t>
  </si>
  <si>
    <t>100MCG/DÁV INH SUS PSS 200DÁV</t>
  </si>
  <si>
    <t>KARDEGIC 0.5 G</t>
  </si>
  <si>
    <t>INJ PSO LQF 6+SOL</t>
  </si>
  <si>
    <t>Kontra Andrej</t>
  </si>
  <si>
    <t>HVLP</t>
  </si>
  <si>
    <t>Benýšek Vladimír</t>
  </si>
  <si>
    <t>Klimas Tomáš</t>
  </si>
  <si>
    <t>Strojilová Kateřina</t>
  </si>
  <si>
    <t>DOTAREM</t>
  </si>
  <si>
    <t>MICROPAQUE</t>
  </si>
  <si>
    <t>SUS 1X2000ML</t>
  </si>
  <si>
    <t>NUTILIS POWDER</t>
  </si>
  <si>
    <t>POR PLV 1X300GM</t>
  </si>
  <si>
    <t>ATROPIN BBP</t>
  </si>
  <si>
    <t>1MG/ML INJ SOL 10X1ML</t>
  </si>
  <si>
    <t>KL MS HYDROG.PEROX. 3% 1000g</t>
  </si>
  <si>
    <t>GEL 1X20GM</t>
  </si>
  <si>
    <t>PERLINGANIT ROZTOK</t>
  </si>
  <si>
    <t>INF SOL10X10ML AMP</t>
  </si>
  <si>
    <t>Čecháková Eva</t>
  </si>
  <si>
    <t>BUSCOPAN</t>
  </si>
  <si>
    <t>20MG/ML INJ SOL 5X1ML</t>
  </si>
  <si>
    <t>INJ 1X10ML(LAHV.)</t>
  </si>
  <si>
    <t>KL MICROPAQUE CT 100g</t>
  </si>
  <si>
    <t>DZ MELISEPTOL HBV UBROUSKY náhr.náplň</t>
  </si>
  <si>
    <t>UN 3175</t>
  </si>
  <si>
    <t>INJ SOL 10X100ML</t>
  </si>
  <si>
    <t>NORADRENALIN LECIVA</t>
  </si>
  <si>
    <t>MIDAZOLAM HAMELN</t>
  </si>
  <si>
    <t>5MG/ML INJ/INF SOL 10X1ML</t>
  </si>
  <si>
    <t>Ronec Richard</t>
  </si>
  <si>
    <t>Maráčková Veronika</t>
  </si>
  <si>
    <t>Gottfriedová Anna</t>
  </si>
  <si>
    <t>CARBOSORB</t>
  </si>
  <si>
    <t>320MG TBL NOB 20</t>
  </si>
  <si>
    <t>DZ SOFTASKIN 500ml</t>
  </si>
  <si>
    <t>Utíkal Petr</t>
  </si>
  <si>
    <t>DZ PUMPICKA 500 ml BRAUN</t>
  </si>
  <si>
    <t>DZ SOFTASEPT N BEZBARVÝ 250 ml</t>
  </si>
  <si>
    <t>GLUKÓZA 40 BRAUN</t>
  </si>
  <si>
    <t>400MG/ML INF CNC SOL 20X10ML</t>
  </si>
  <si>
    <t>KL ETHANOLUM BENZ.DENAT. 900ml /720g/</t>
  </si>
  <si>
    <t>DZ SOFTASEPT N BAREVNÝ 1l</t>
  </si>
  <si>
    <t>DZ SOFTASEPT N BAREVNÝ 5l</t>
  </si>
  <si>
    <t>OCUflash gtt. 2x10ml</t>
  </si>
  <si>
    <t>DZ DESAM SPRAY 500ML</t>
  </si>
  <si>
    <t>DZ SOFTASKIN 5L</t>
  </si>
  <si>
    <t>FORTRANS</t>
  </si>
  <si>
    <t>POR PLV SOL 4</t>
  </si>
  <si>
    <t>GLUCAGEN 1MG HYPOKIT</t>
  </si>
  <si>
    <t>INJ SIC 1MG+STRIK.</t>
  </si>
  <si>
    <t>LACTULOSE AL</t>
  </si>
  <si>
    <t>667MG/ML SIR 1X500ML</t>
  </si>
  <si>
    <t>PARALEN</t>
  </si>
  <si>
    <t>500MG TBL NOB 24</t>
  </si>
  <si>
    <t>DZ DISCLEEN EXTRA 5 l</t>
  </si>
  <si>
    <t>UN 1760</t>
  </si>
  <si>
    <t>DZ SOFTASEPT N BEZBARVÝ 5000 ml</t>
  </si>
  <si>
    <t>DZ STABIMED Fresh 5l</t>
  </si>
  <si>
    <t>UN 2920</t>
  </si>
  <si>
    <t>KL BENZINUM 500 ml/330g HVLP</t>
  </si>
  <si>
    <t>LIPIODOL ULTRA-FLUID</t>
  </si>
  <si>
    <t>INJ 1X10ML/4.8GM I</t>
  </si>
  <si>
    <t>INJ SOL 10X50ML-PP</t>
  </si>
  <si>
    <t>Palúchová Terézia</t>
  </si>
  <si>
    <t>Čivrný Jakub</t>
  </si>
  <si>
    <t>Buřval Stanislav</t>
  </si>
  <si>
    <t>Heřman Miroslav</t>
  </si>
  <si>
    <t>Černá Marie</t>
  </si>
  <si>
    <t>DZ DISCLEEN EXTRA 1 l</t>
  </si>
  <si>
    <t>KL ETHANOL.C.BENZINO 1 l</t>
  </si>
  <si>
    <t>KL SOL.FORMALDEHYDI 10% 1000 g</t>
  </si>
  <si>
    <t>UN 2209</t>
  </si>
  <si>
    <t>NITRO POHL INFUS.</t>
  </si>
  <si>
    <t>INF 10X10ML/10MG</t>
  </si>
  <si>
    <t>0.9% W/V SODIUM CHLORIDE I.V.</t>
  </si>
  <si>
    <t>INJ 20X20ML</t>
  </si>
  <si>
    <t>DZ Desam Effekt+ 1 litr</t>
  </si>
  <si>
    <t>DZ HEXAQUART PURE 1000 ML</t>
  </si>
  <si>
    <t>UN 1903</t>
  </si>
  <si>
    <t>DZ HEXAQUART XL 1 L</t>
  </si>
  <si>
    <t>DZ WIPES ECO role fleesových utěrek 120 ks</t>
  </si>
  <si>
    <t>OCUflash oph. gtt. sol. 1x10ml</t>
  </si>
  <si>
    <t>DZ MELISEPTOL RAPID 5000ml</t>
  </si>
  <si>
    <t>UN 1274</t>
  </si>
  <si>
    <t>SYNTOPHYLLIN</t>
  </si>
  <si>
    <t>24MG/ML INJ SOL 10X10ML</t>
  </si>
  <si>
    <t>Urbánková Markéta</t>
  </si>
  <si>
    <t>DZ BAKTOLIN PURE 500ml</t>
  </si>
  <si>
    <t>KL SOL.FORMALDEHYDI 10%,250G</t>
  </si>
  <si>
    <t>KL SOL.FORMALDEHYDI 10%,500G</t>
  </si>
  <si>
    <t>MANITOL 15% VIAFLO</t>
  </si>
  <si>
    <t>150MG/ML INF SOL 30X250ML</t>
  </si>
  <si>
    <t>SUSP.CARBO ADSORB.4%  2ml</t>
  </si>
  <si>
    <t>susp. (sterilis. v PEN)</t>
  </si>
  <si>
    <t>DILCEREN PRO INFUSIONE</t>
  </si>
  <si>
    <t>0,2MG/ML INF SOL 1X50ML</t>
  </si>
  <si>
    <t>ETHANOLUM 96% 10ML</t>
  </si>
  <si>
    <t>ster.sol. (aseptická příprava)</t>
  </si>
  <si>
    <t>GLUKÓZA 5 BRAUN</t>
  </si>
  <si>
    <t>INF SOL 20X100ML-PE</t>
  </si>
  <si>
    <t>TRALGIT 50 INJ</t>
  </si>
  <si>
    <t>INJ SOL 5X1ML/50MG</t>
  </si>
  <si>
    <t>Černá Tereza</t>
  </si>
  <si>
    <t>DZ Mikrozid AF wipes Jumbo dóza</t>
  </si>
  <si>
    <t>dóza</t>
  </si>
  <si>
    <t>DZ PUMPIČKA jednorázová 500ml Bode</t>
  </si>
  <si>
    <t>OPHTHALMO-SEPTONEX</t>
  </si>
  <si>
    <t>OPH GTT SOL 1X10ML</t>
  </si>
  <si>
    <t>ACC INJEKT</t>
  </si>
  <si>
    <t>INJ SOL 5X3ML/300MG</t>
  </si>
  <si>
    <t>DZ BAKTOLIN PURE  5 L</t>
  </si>
  <si>
    <t>LIQ 1X5000 ML</t>
  </si>
  <si>
    <t>GLUKÓZA 5% VIAFLO</t>
  </si>
  <si>
    <t>50MG/ML INF SOL 60X100ML</t>
  </si>
  <si>
    <t>Není Určen</t>
  </si>
  <si>
    <t>Košút Martin</t>
  </si>
  <si>
    <t>DZ Meliseptol new formula  5 l</t>
  </si>
  <si>
    <t>DZ Mikrozid AF wipes Jumbo náplň</t>
  </si>
  <si>
    <t>náplň</t>
  </si>
  <si>
    <t>DZ STERILLIUM 5L</t>
  </si>
  <si>
    <t>DZ OCTENISEPT drm. sol. 250 ml</t>
  </si>
  <si>
    <t>DRM SOL 1X250ML</t>
  </si>
  <si>
    <t>DZ STERILLIUM 500ML</t>
  </si>
  <si>
    <t>Olejko Jakub</t>
  </si>
  <si>
    <t>DZ Mikrozid sensitive wipes Jumbo dóza</t>
  </si>
  <si>
    <t>200ks</t>
  </si>
  <si>
    <t>DZ NEODISHER SEPTO CLEAN  5 l</t>
  </si>
  <si>
    <t>UN 1719</t>
  </si>
  <si>
    <t>9G/L INF SOL 30X250ML</t>
  </si>
  <si>
    <t>LIDOCAIN EGIS 10 %</t>
  </si>
  <si>
    <t>DRM SPR SOL 1X38GM</t>
  </si>
  <si>
    <t>Varhaník Lukáš</t>
  </si>
  <si>
    <t>9G/L INF SOL 10X1000ML</t>
  </si>
  <si>
    <t>DZ HEXAQUART PURE 5 L</t>
  </si>
  <si>
    <t>DZ HEXAQUART XL 5 L</t>
  </si>
  <si>
    <t>DZ Meliseptol new formula 1l</t>
  </si>
  <si>
    <t>DZ Meliseptol new formula 250 ml</t>
  </si>
  <si>
    <t>DZ Rozstřikovač na Meliseptol</t>
  </si>
  <si>
    <t>DZ STABIMED Fresh 1l</t>
  </si>
  <si>
    <t>DZ STERILLIUM PURE 500ML</t>
  </si>
  <si>
    <t>EGILOK</t>
  </si>
  <si>
    <t>25MG TBL NOB 60</t>
  </si>
  <si>
    <t>DITHIADEN</t>
  </si>
  <si>
    <t>INJ 10X2ML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</si>
</sst>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sz val="10"/>
      <color theme="1"/>
      <name val="Arial"/>
      <family val="2"/>
      <charset val="238"/>
    </font>
    <font>
      <b/>
      <sz val="16"/>
      <color theme="1"/>
      <name val="Calibri"/>
      <family val="2"/>
      <charset val="238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8">
    <border>
      <left/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</borders>
  <cellStyleXfs count="2">
    <xf numFmtId="0" fontId="0" fillId="0" borderId="0"/>
    <xf numFmtId="0" fontId="2" fillId="0" borderId="0"/>
  </cellStyleXfs>
  <cellXfs count="19">
    <xf numFmtId="0" fontId="0" fillId="0" borderId="0" xfId="0"/>
    <xf numFmtId="0" fontId="1" fillId="0" borderId="0" xfId="0" applyFont="1"/>
    <xf numFmtId="4" fontId="0" fillId="0" borderId="0" xfId="0" applyNumberFormat="1"/>
    <xf numFmtId="3" fontId="0" fillId="0" borderId="0" xfId="0" applyNumberFormat="1"/>
    <xf numFmtId="0" fontId="0" fillId="0" borderId="0" xfId="0" applyAlignment="1">
      <alignment horizontal="left"/>
    </xf>
    <xf numFmtId="9" fontId="0" fillId="0" borderId="0" xfId="0" applyNumberFormat="1"/>
    <xf numFmtId="0" fontId="0" fillId="2" borderId="0" xfId="0" applyFill="1"/>
    <xf numFmtId="0" fontId="3" fillId="2" borderId="1" xfId="0" applyFont="1" applyFill="1" applyBorder="1"/>
    <xf numFmtId="0" fontId="0" fillId="0" borderId="0" xfId="0" applyProtection="1">
      <protection locked="0"/>
    </xf>
    <xf numFmtId="0" fontId="0" fillId="0" borderId="0" xfId="0" applyAlignment="1">
      <alignment horizontal="left" indent="1"/>
    </xf>
    <xf numFmtId="0" fontId="0" fillId="2" borderId="1" xfId="0" quotePrefix="1" applyFill="1" applyBorder="1"/>
    <xf numFmtId="0" fontId="0" fillId="2" borderId="2" xfId="0" quotePrefix="1" applyFill="1" applyBorder="1"/>
    <xf numFmtId="0" fontId="0" fillId="2" borderId="2" xfId="0" applyFill="1" applyBorder="1"/>
    <xf numFmtId="0" fontId="0" fillId="2" borderId="1" xfId="0" applyFill="1" applyBorder="1"/>
    <xf numFmtId="0" fontId="0" fillId="2" borderId="3" xfId="0" applyFill="1" applyBorder="1"/>
    <xf numFmtId="0" fontId="0" fillId="2" borderId="4" xfId="0" applyFill="1" applyBorder="1"/>
    <xf numFmtId="0" fontId="0" fillId="2" borderId="5" xfId="0" applyFill="1" applyBorder="1"/>
    <xf numFmtId="0" fontId="0" fillId="2" borderId="6" xfId="0" applyFill="1" applyBorder="1"/>
    <xf numFmtId="0" fontId="0" fillId="2" borderId="7" xfId="0" applyFill="1" applyBorder="1"/>
  </cellXfs>
  <cellStyles count="2">
    <cellStyle name="Normální" xfId="0" builtinId="0"/>
    <cellStyle name="Normální 2" xfId="1" xr:uid="{00000000-0005-0000-0000-000001000000}"/>
  </cellStyles>
  <dxfs count="14">
    <dxf>
      <protection locked="0"/>
    </dxf>
    <dxf>
      <protection locked="0"/>
    </dxf>
    <dxf>
      <protection locked="0"/>
    </dxf>
    <dxf>
      <numFmt numFmtId="13" formatCode="0%"/>
    </dxf>
    <dxf>
      <numFmt numFmtId="13" formatCode="0%"/>
    </dxf>
    <dxf>
      <numFmt numFmtId="13" formatCode="0%"/>
    </dxf>
    <dxf>
      <numFmt numFmtId="3" formatCode="#,##0"/>
    </dxf>
    <dxf>
      <numFmt numFmtId="3" formatCode="#,##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2.xml"/><Relationship Id="rId5" Type="http://schemas.openxmlformats.org/officeDocument/2006/relationships/pivotCacheDefinition" Target="pivotCache/pivotCacheDefinition1.xml"/><Relationship Id="rId4" Type="http://schemas.openxmlformats.org/officeDocument/2006/relationships/externalLink" Target="externalLinks/externalLink1.xml"/><Relationship Id="rId9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Temp\Spot&#345;eba\Spot&#345;eba%20k%20d&#283;len&#237;-d&#283;litel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potřeba"/>
      <sheetName val="Původní data"/>
      <sheetName val="Data pro KT"/>
      <sheetName val="Kliniky"/>
      <sheetName val="Složky"/>
      <sheetName val="Popis"/>
    </sheetNames>
    <sheetDataSet>
      <sheetData sheetId="0"/>
      <sheetData sheetId="1"/>
      <sheetData sheetId="2">
        <row r="1">
          <cell r="A1" t="str">
            <v>NS</v>
          </cell>
          <cell r="B1" t="str">
            <v>Klinika</v>
          </cell>
          <cell r="C1" t="str">
            <v>Sklad</v>
          </cell>
          <cell r="D1" t="str">
            <v>Datum</v>
          </cell>
          <cell r="E1" t="str">
            <v>Kód ZP</v>
          </cell>
          <cell r="F1" t="str">
            <v>Kód FNOL</v>
          </cell>
          <cell r="G1" t="str">
            <v>Druh</v>
          </cell>
          <cell r="H1" t="str">
            <v>Název</v>
          </cell>
          <cell r="I1" t="str">
            <v>Popis</v>
          </cell>
          <cell r="J1" t="str">
            <v>Mn.</v>
          </cell>
          <cell r="K1" t="str">
            <v>Cena/ks</v>
          </cell>
          <cell r="L1" t="str">
            <v>Cena celkem</v>
          </cell>
          <cell r="M1" t="str">
            <v>Účtoskupina</v>
          </cell>
          <cell r="N1" t="str">
            <v>Období</v>
          </cell>
        </row>
      </sheetData>
      <sheetData sheetId="3"/>
      <sheetData sheetId="4"/>
      <sheetData sheetId="5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O:\Z&#225;chyt\Data%20test%206%20k%20d&#283;len&#237;.xlsm" TargetMode="External"/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O:\Z&#225;chyt\Spot&#345;eba\Spot&#345;eba%20k%20d&#283;len&#237;-delitel.xlsm" TargetMode="External"/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Smička Roman, Ing." refreshedDate="45615.519786689816" createdVersion="4" refreshedVersion="8" minRefreshableVersion="3" recordCount="306" xr:uid="{300C349A-66CB-4E1D-8D3B-97232039455E}">
  <cacheSource type="worksheet">
    <worksheetSource name="KTRange" r:id="rId2"/>
  </cacheSource>
  <cacheFields count="37">
    <cacheField name="Obd." numFmtId="0">
      <sharedItems/>
    </cacheField>
    <cacheField name="Poř." numFmtId="0">
      <sharedItems/>
    </cacheField>
    <cacheField name="ZP" numFmtId="0">
      <sharedItems/>
    </cacheField>
    <cacheField name="RČ" numFmtId="0">
      <sharedItems/>
    </cacheField>
    <cacheField name="Datum" numFmtId="0">
      <sharedItems/>
    </cacheField>
    <cacheField name="NS" numFmtId="0">
      <sharedItems/>
    </cacheField>
    <cacheField name="Os.č." numFmtId="0">
      <sharedItems/>
    </cacheField>
    <cacheField name="Druh" numFmtId="0">
      <sharedItems containsMixedTypes="1" containsNumber="1" containsInteger="1" minValue="1" maxValue="3" count="4">
        <s v="HVLP"/>
        <n v="3" u="1"/>
        <n v="2" u="1"/>
        <n v="1" u="1"/>
      </sharedItems>
    </cacheField>
    <cacheField name="Kód ZP" numFmtId="0">
      <sharedItems containsMixedTypes="1" containsNumber="1" containsInteger="1" minValue="0" maxValue="1402001" count="5708">
        <s v="270118"/>
        <s v="5951"/>
        <s v="225168"/>
        <s v="254040"/>
        <s v="201970"/>
        <s v="218233"/>
        <s v="253344"/>
        <s v="248801"/>
        <s v="148675"/>
        <s v="267797"/>
        <s v="225169"/>
        <s v="87076"/>
        <s v="190960"/>
        <s v="98791"/>
        <s v="225171"/>
        <s v="134508"/>
        <s v="243135"/>
        <s v="176954"/>
        <s v="191730"/>
        <s v="45997"/>
        <s v="187425"/>
        <s v="148673"/>
        <s v="12892"/>
        <s v="96039"/>
        <s v="200901"/>
        <s v="276365"/>
        <s v="235805"/>
        <s v="235806"/>
        <s v="267349"/>
        <s v="178683"/>
        <s v="91788"/>
        <s v="1066"/>
        <s v="149952"/>
        <s v="207280"/>
        <s v="214593"/>
        <s v="75023"/>
        <s v="221158"/>
        <s v="176921"/>
        <s v="234736"/>
        <s v="176999"/>
        <s v="225174"/>
        <s v="17171"/>
        <s v="147921"/>
        <s v="253580"/>
        <s v="45010"/>
        <s v="241078"/>
        <s v="18547"/>
        <s v="18287"/>
        <s v="88217"/>
        <s v="6618"/>
        <s v="232954"/>
        <s v="237970"/>
        <s v="168949"/>
        <s v="49007"/>
        <s v="32954"/>
        <s v="19977"/>
        <s v="3645"/>
        <s v="198058"/>
        <s v="216114"/>
        <s v="14910"/>
        <s v="42591"/>
        <s v="187418"/>
        <s v="236903"/>
        <s v="225172"/>
        <s v="132723"/>
        <s v="12895"/>
        <s v="876"/>
        <s v="32992"/>
        <s v="203097"/>
        <s v="94234"/>
        <s v="225175"/>
        <s v="163323"/>
        <s v="185728"/>
        <s v="247208"/>
        <s v="253668"/>
        <s v="230438"/>
        <s v="90986"/>
        <s v="201992"/>
        <s v="184409"/>
        <s v="124346"/>
        <s v="124343"/>
        <s v="119697"/>
        <s v="263238"/>
        <s v="231956"/>
        <s v="226462"/>
        <s v="99366"/>
        <s v="41146"/>
        <s v="170760"/>
        <s v="260374"/>
        <s v="243409"/>
        <s v="1076"/>
        <s v="203954"/>
        <s v="216104"/>
        <s v="193745"/>
        <s v="245263"/>
        <s v="53639"/>
        <s v="166423"/>
        <s v="203272"/>
        <s v="206208"/>
        <s v="4013"/>
        <s v="17806"/>
        <s v="216102"/>
        <s v="197793"/>
        <s v="207229"/>
        <s v="122198"/>
        <s v="276548"/>
        <s v="231741"/>
        <s v="246181"/>
        <s v="263139"/>
        <s v="12891"/>
        <s v="30805"/>
        <s v="215604"/>
        <s v="250725"/>
        <s v="260386"/>
        <s v="207940"/>
        <s v="1631"/>
        <s v="2479"/>
        <s v="12894"/>
        <s v="5496"/>
        <s v="84492"/>
        <s v="207939"/>
        <s v="264812"/>
        <s v="169623"/>
        <s v="213944"/>
        <s v="55636"/>
        <s v="225549"/>
        <s v="260385"/>
        <s v="214435"/>
        <s v="58142"/>
        <s v="100339"/>
        <s v="237886"/>
        <s v="56976"/>
        <s v="201312"/>
        <s v="263213"/>
        <s v="2679"/>
        <s v="178682"/>
        <s v="85060"/>
        <s v="178660"/>
        <s v="25366"/>
        <s v="199466"/>
        <s v="168948"/>
        <n v="0" u="1"/>
        <n v="28218" u="1"/>
        <n v="56677" u="1"/>
        <n v="169495" u="1"/>
        <n v="87704" u="1"/>
        <n v="23920" u="1"/>
        <n v="85641" u="1"/>
        <n v="127590" u="1"/>
        <n v="66386" u="1"/>
        <n v="26327" u="1"/>
        <n v="147490" u="1"/>
        <n v="46362" u="1"/>
        <n v="13705" u="1"/>
        <n v="46706" u="1"/>
        <n v="57709" u="1"/>
        <n v="93894" u="1"/>
        <n v="104897" u="1"/>
        <n v="49113" u="1"/>
        <n v="85642" u="1"/>
        <n v="157119" u="1"/>
        <n v="29078" u="1"/>
        <n v="93207" u="1"/>
        <n v="24780" u="1"/>
        <n v="146117" u="1"/>
        <n v="87018" u="1"/>
        <n v="104898" u="1"/>
        <n v="85643" u="1"/>
        <n v="146118" u="1"/>
        <n v="157121" u="1"/>
        <n v="14135" u="1"/>
        <n v="3783" u="1"/>
        <n v="32953" u="1"/>
        <n v="46707" u="1"/>
        <n v="57710" u="1"/>
        <n v="93896" u="1"/>
        <n v="94584" u="1"/>
        <n v="157123" u="1"/>
        <n v="14479" u="1"/>
        <n v="58398" u="1"/>
        <n v="23749" u="1"/>
        <n v="93897" u="1"/>
        <n v="176380" u="1"/>
        <n v="85645" u="1"/>
        <n v="32954" u="1"/>
        <n v="143372" u="1"/>
        <n v="298" u="1"/>
        <n v="80144" u="1"/>
        <n v="78081" u="1"/>
        <n v="14823" u="1"/>
        <n v="44645" u="1"/>
        <n v="49115" u="1"/>
        <n v="85646" u="1"/>
        <n v="500482" u="1"/>
        <n v="6092" u="1"/>
        <n v="3998" u="1"/>
        <n v="58399" u="1"/>
        <n v="47740" u="1"/>
        <n v="91836" u="1"/>
        <n v="122782" u="1"/>
        <n v="2945" u="1"/>
        <n v="85647" u="1"/>
        <n v="6264" u="1"/>
        <n v="13190" u="1"/>
        <n v="57712" u="1"/>
        <n v="93900" u="1"/>
        <n v="949" u="1"/>
        <n v="80834" u="1"/>
        <n v="76708" u="1"/>
        <n v="27876" u="1"/>
        <n v="166759" u="1"/>
        <n v="47741" u="1"/>
        <n v="166760" u="1"/>
        <n v="500493" u="1"/>
        <n v="89775" u="1"/>
        <n v="48429" u="1"/>
        <n v="15855" u="1"/>
        <n v="26329" u="1"/>
        <n v="44303" u="1"/>
        <n v="142005" u="1"/>
        <n v="57713" u="1"/>
        <n v="124848" u="1"/>
        <n v="76710" u="1"/>
        <n v="64590" u="1"/>
        <n v="142006" u="1"/>
        <n v="55994" u="1"/>
        <n v="64934" u="1"/>
        <n v="82212" u="1"/>
        <n v="54275" u="1"/>
        <n v="148884" u="1"/>
        <n v="16285" u="1"/>
        <n v="48430" u="1"/>
        <n v="63903" u="1"/>
        <n v="82213" u="1"/>
        <n v="154387" u="1"/>
        <n v="44304" u="1"/>
        <n v="93904" u="1"/>
        <n v="27705" u="1"/>
        <n v="85652" u="1"/>
        <n v="144761" u="1"/>
        <n v="49806" u="1"/>
        <n v="54276" u="1"/>
        <n v="52213" u="1"/>
        <n v="93905" u="1"/>
        <n v="166768" u="1"/>
        <n v="28221" u="1"/>
        <n v="124851" u="1"/>
        <n v="87716" u="1"/>
        <n v="48431" u="1"/>
        <n v="26330" u="1"/>
        <n v="80152" u="1"/>
        <n v="44305" u="1"/>
        <n v="98032" u="1"/>
        <n v="26502" u="1"/>
        <n v="57715" u="1"/>
        <n v="14910" u="1"/>
        <n v="10526" u="1"/>
        <n v="135137" u="1"/>
        <n v="3461" u="1"/>
        <n v="80153" u="1"/>
        <n v="91156" u="1"/>
        <n v="500516" u="1"/>
        <n v="100096" u="1"/>
        <n v="122102" u="1"/>
        <n v="76715" u="1"/>
        <n v="500518" u="1"/>
        <n v="135139" u="1"/>
        <n v="184653" u="1"/>
        <n v="82217" u="1"/>
        <n v="100097" u="1"/>
        <n v="98034" u="1"/>
        <n v="13191" u="1"/>
        <n v="8807" u="1"/>
        <n v="57716" u="1"/>
        <n v="89782" u="1"/>
        <n v="29941" u="1"/>
        <n v="85656" u="1"/>
        <n v="15512" u="1"/>
        <n v="112476" u="1"/>
        <n v="500523" u="1"/>
        <n v="23580" u="1"/>
        <n v="93221" u="1"/>
        <n v="166776" u="1"/>
        <n v="59092" u="1"/>
        <n v="2537" u="1"/>
        <n v="166777" u="1"/>
        <n v="26331" u="1"/>
        <n v="93222" u="1"/>
        <n v="44307" u="1"/>
        <n v="49121" u="1"/>
        <n v="16028" u="1"/>
        <n v="85658" u="1"/>
        <n v="83595" u="1"/>
        <n v="135145" u="1"/>
        <n v="148899" u="1"/>
        <n v="42932" u="1"/>
        <n v="126920" u="1"/>
        <n v="155777" u="1"/>
        <n v="16286" u="1"/>
        <n v="187411" u="1"/>
        <n v="164030" u="1"/>
        <n v="151652" u="1"/>
        <n v="93224" u="1"/>
        <n v="2709" u="1"/>
        <n v="78095" u="1"/>
        <n v="164031" u="1"/>
        <n v="57718" u="1"/>
        <n v="151653" u="1"/>
        <n v="27707" u="1"/>
        <n v="89786" u="1"/>
        <n v="164032" u="1"/>
        <n v="23581" u="1"/>
        <n v="616" u="1"/>
        <n v="164033" u="1"/>
        <n v="14567" u="1"/>
        <n v="23753" u="1"/>
        <n v="10183" u="1"/>
        <n v="155781" u="1"/>
        <n v="28223" u="1"/>
        <n v="187415" u="1"/>
        <n v="135151" u="1"/>
        <n v="103541" u="1"/>
        <n v="164034" u="1"/>
        <n v="155782" u="1"/>
        <n v="187416" u="1"/>
        <n v="44309" u="1"/>
        <n v="14825" u="1"/>
        <n v="164035" u="1"/>
        <n v="93914" u="1"/>
        <n v="126923" u="1"/>
        <n v="62189" u="1"/>
        <n v="49123" u="1"/>
        <n v="70533" u="1"/>
        <n v="125548" u="1"/>
        <n v="164036" u="1"/>
        <n v="44997" u="1"/>
        <n v="6093" u="1"/>
        <n v="18080" u="1"/>
        <n v="187418" u="1"/>
        <n v="24785" u="1"/>
        <n v="164037" u="1"/>
        <n v="29255" u="1"/>
        <n v="93915" u="1"/>
        <n v="61158" u="1"/>
        <n v="85663" u="1"/>
        <n v="103543" u="1"/>
        <n v="164038" u="1"/>
        <n v="186044" u="1"/>
        <n v="4063" u="1"/>
        <n v="32963" u="1"/>
        <n v="151660" u="1"/>
        <n v="128300" u="1"/>
        <n v="122111" u="1"/>
        <n v="135156" u="1"/>
        <n v="186045" u="1"/>
        <n v="13192" u="1"/>
        <n v="93916" u="1"/>
        <n v="40184" u="1"/>
        <n v="42591" u="1"/>
        <n v="85664" u="1"/>
        <n v="15513" u="1"/>
        <n v="70535" u="1"/>
        <n v="186046" u="1"/>
        <n v="64941" u="1"/>
        <n v="58408" u="1"/>
        <n v="128301" u="1"/>
        <n v="122112" u="1"/>
        <n v="58752" u="1"/>
        <n v="85665" u="1"/>
        <n v="70536" u="1"/>
        <n v="122113" u="1"/>
        <n v="135160" u="1"/>
        <n v="28740" u="1"/>
        <n v="62191" u="1"/>
        <n v="187425" u="1"/>
        <n v="16029" u="1"/>
        <n v="64942" u="1"/>
        <n v="122114" u="1"/>
        <n v="52220" u="1"/>
        <n v="93919" u="1"/>
        <n v="166796" u="1"/>
        <n v="180550" u="1"/>
        <n v="16287" u="1"/>
        <n v="27193" u="1"/>
        <n v="187427" u="1"/>
        <n v="183301" u="1"/>
        <n v="44312" u="1"/>
        <n v="93920" u="1"/>
        <n v="27709" u="1"/>
        <n v="87731" u="1"/>
        <n v="47063" u="1"/>
        <n v="166799" u="1"/>
        <n v="53940" u="1"/>
        <n v="86356" u="1"/>
        <n v="122116" u="1"/>
        <n v="23755" u="1"/>
        <n v="10184" u="1"/>
        <n v="93921" u="1"/>
        <n v="166800" u="1"/>
        <n v="87732" u="1"/>
        <n v="23927" u="1"/>
        <n v="85669" u="1"/>
        <n v="144795" u="1"/>
        <n v="135168" u="1"/>
        <n v="14826" u="1"/>
        <n v="93922" u="1"/>
        <n v="166802" u="1"/>
        <n v="85670" u="1"/>
        <n v="107676" u="1"/>
        <n v="500578" u="1"/>
        <n v="12849" u="1"/>
        <n v="93235" u="1"/>
        <n v="514" u="1"/>
        <n v="122118" u="1"/>
        <n v="29257" u="1"/>
        <n v="93923" u="1"/>
        <n v="500581" u="1"/>
        <n v="15170" u="1"/>
        <n v="85671" u="1"/>
        <n v="107677" u="1"/>
        <n v="125557" u="1"/>
        <n v="39500" u="1"/>
        <n v="32967" u="1"/>
        <n v="2430" u="1"/>
        <n v="15342" u="1"/>
        <n v="33311" u="1"/>
        <n v="122119" u="1"/>
        <n v="13193" u="1"/>
        <n v="93924" u="1"/>
        <n v="87735" u="1"/>
        <n v="23412" u="1"/>
        <n v="143426" u="1"/>
        <n v="80171" u="1"/>
        <n v="89111" u="1"/>
        <n v="23756" u="1"/>
        <n v="87736" u="1"/>
        <n v="85673" u="1"/>
        <n v="143428" u="1"/>
        <n v="30805" u="1"/>
        <n v="80172" u="1"/>
        <n v="122121" u="1"/>
        <n v="26507" u="1"/>
        <n v="2602" u="1"/>
        <n v="85674" u="1"/>
        <n v="24616" u="1"/>
        <n v="108368" u="1"/>
        <n v="80173" u="1"/>
        <n v="29258" u="1"/>
        <n v="143431" u="1"/>
        <n v="85675" u="1"/>
        <n v="39502" u="1"/>
        <n v="155810" u="1"/>
        <n v="874" u="1"/>
        <n v="80174" u="1"/>
        <n v="500600" u="1"/>
        <n v="87051" u="1"/>
        <n v="132" u="1"/>
        <n v="76736" u="1"/>
        <n v="87739" u="1"/>
        <n v="85676" u="1"/>
        <n v="80175" u="1"/>
        <n v="10185" u="1"/>
        <n v="56695" u="1"/>
        <n v="19459" u="1"/>
        <n v="169567" u="1"/>
        <n v="85677" u="1"/>
        <n v="39503" u="1"/>
        <n v="32970" u="1"/>
        <n v="80176" u="1"/>
        <n v="89116" u="1"/>
        <n v="135184" u="1"/>
        <n v="14827" u="1"/>
        <n v="3956" u="1"/>
        <n v="28743" u="1"/>
        <n v="643" u="1"/>
        <n v="83615" u="1"/>
        <n v="6094" u="1"/>
        <n v="58415" u="1"/>
        <n v="80177" u="1"/>
        <n v="27024" u="1"/>
        <n v="29259" u="1"/>
        <n v="162694" u="1"/>
        <n v="24961" u="1"/>
        <n v="22898" u="1"/>
        <n v="39504" u="1"/>
        <n v="162695" u="1"/>
        <n v="80178" u="1"/>
        <n v="13194" u="1"/>
        <n v="11045" u="1"/>
        <n v="13280" u="1"/>
        <n v="40536" u="1"/>
        <n v="4160" u="1"/>
        <n v="960" u="1"/>
        <n v="15601" u="1"/>
        <n v="45350" u="1"/>
        <n v="80179" u="1"/>
        <n v="58760" u="1"/>
        <n v="93933" u="1"/>
        <n v="143443" u="1"/>
        <n v="59104" u="1"/>
        <n v="59448" u="1"/>
        <n v="108375" u="1"/>
        <n v="15859" u="1"/>
        <n v="16031" u="1"/>
        <n v="11647" u="1"/>
        <n v="62543" u="1"/>
        <n v="80181" u="1"/>
        <n v="24790" u="1"/>
        <n v="175080" u="1"/>
        <n v="29260" u="1"/>
        <n v="22727" u="1"/>
        <n v="1003" u="1"/>
        <n v="59449" u="1"/>
        <n v="97374" u="1"/>
        <n v="80182" u="1"/>
        <n v="78807" u="1"/>
        <n v="14398" u="1"/>
        <n v="40538" u="1"/>
        <n v="45008" u="1"/>
        <n v="19117" u="1"/>
        <n v="97375" u="1"/>
        <n v="45352" u="1"/>
        <n v="122132" u="1"/>
        <n v="23759" u="1"/>
        <n v="58762" u="1"/>
        <n v="19461" u="1"/>
        <n v="89811" u="1"/>
        <n v="39507" u="1"/>
        <n v="32974" u="1"/>
        <n v="110442" u="1"/>
        <n v="59450" u="1"/>
        <n v="108379" u="1"/>
        <n v="14828" u="1"/>
        <n v="89812" u="1"/>
        <n v="14914" u="1"/>
        <n v="85686" u="1"/>
        <n v="114569" u="1"/>
        <n v="86374" u="1"/>
        <n v="3462" u="1"/>
        <n v="122134" u="1"/>
        <n v="89813" u="1"/>
        <n v="27542" u="1"/>
        <n v="13195" u="1"/>
        <n v="93940" u="1"/>
        <n v="51199" u="1"/>
        <n v="13281" u="1"/>
        <n v="85688" u="1"/>
        <n v="58076" u="1"/>
        <n v="175091" u="1"/>
        <n v="45010" u="1"/>
        <n v="53950" u="1"/>
        <n v="3591" u="1"/>
        <n v="80187" u="1"/>
        <n v="7513" u="1"/>
        <n v="122136" u="1"/>
        <n v="23760" u="1"/>
        <n v="89815" u="1"/>
        <n v="21697" u="1"/>
        <n v="23932" u="1"/>
        <n v="59108" u="1"/>
        <n v="85689" u="1"/>
        <n v="125575" u="1"/>
        <n v="26511" u="1"/>
        <n v="19978" u="1"/>
        <n v="89816" u="1"/>
        <n v="9413" u="1"/>
        <n v="16032" u="1"/>
        <n v="11648" u="1"/>
        <n v="175095" u="1"/>
        <n v="45011" u="1"/>
        <n v="24620" u="1"/>
        <n v="53951" u="1"/>
        <n v="176471" u="1"/>
        <n v="858" u="1"/>
        <n v="584" u="1"/>
        <n v="27027" u="1"/>
        <n v="98069" u="1"/>
        <n v="91193" u="1"/>
        <n v="27543" u="1"/>
        <n v="44324" u="1"/>
        <n v="76064" u="1"/>
        <n v="93944" u="1"/>
        <n v="143465" u="1"/>
        <n v="42605" u="1"/>
        <n v="14399" u="1"/>
        <n v="93945" u="1"/>
        <n v="21698" u="1"/>
        <n v="96696" u="1"/>
        <n v="86381" u="1"/>
        <n v="69189" u="1"/>
        <n v="33322" u="1"/>
        <n v="146219" u="1"/>
        <n v="14829" u="1"/>
        <n v="98072" u="1"/>
        <n v="93946" u="1"/>
        <n v="14915" u="1"/>
        <n v="20151" u="1"/>
        <n v="69190" u="1"/>
        <n v="122142" u="1"/>
        <n v="135218" u="1"/>
        <n v="27200" u="1"/>
        <n v="85695" u="1"/>
        <n v="10875" u="1"/>
        <n v="86383" u="1"/>
        <n v="69191" u="1"/>
        <n v="33323" u="1"/>
        <n v="76756" u="1"/>
        <n v="85696" u="1"/>
        <n v="135221" u="1"/>
        <n v="16885" u="1"/>
        <n v="15603" u="1"/>
        <n v="69192" u="1"/>
        <n v="113892" u="1"/>
        <n v="85697" u="1"/>
        <n v="1402001" u="1"/>
        <n v="158605" u="1"/>
        <n v="33324" u="1"/>
        <n v="135224" u="1"/>
        <n v="87073" u="1"/>
        <n v="3140" u="1"/>
        <n v="13798" u="1"/>
        <n v="9414" u="1"/>
        <n v="16033" u="1"/>
        <n v="85698" u="1"/>
        <n v="11649" u="1"/>
        <n v="135225" u="1"/>
        <n v="114581" u="1"/>
        <n v="42952" u="1"/>
        <n v="58425" u="1"/>
        <n v="56362" u="1"/>
        <n v="80197" u="1"/>
        <n v="135226" u="1"/>
        <n v="142103" u="1"/>
        <n v="2130" u="1"/>
        <n v="142104" u="1"/>
        <n v="9844" u="1"/>
        <n v="33325" u="1"/>
        <n v="135228" u="1"/>
        <n v="155859" u="1"/>
        <n v="55675" u="1"/>
        <n v="85700" u="1"/>
        <n v="16886" u="1"/>
        <n v="155860" u="1"/>
        <n v="42953" u="1"/>
        <n v="151734" u="1"/>
        <n v="84325" u="1"/>
        <n v="80199" u="1"/>
        <n v="87076" u="1"/>
        <n v="155861" u="1"/>
        <n v="85701" u="1"/>
        <n v="57395" u="1"/>
        <n v="82263" u="1"/>
        <n v="187496" u="1"/>
        <n v="33326" u="1"/>
        <n v="135232" u="1"/>
        <n v="14830" u="1"/>
        <n v="98080" u="1"/>
        <n v="19981" u="1"/>
        <n v="55676" u="1"/>
        <n v="76762" u="1"/>
        <n v="187497" u="1"/>
        <n v="85702" u="1"/>
        <n v="155864" u="1"/>
        <n v="86390" u="1"/>
        <n v="147612" u="1"/>
        <n v="80201" u="1"/>
        <n v="24795" u="1"/>
        <n v="89141" u="1"/>
        <n v="157240" u="1"/>
        <n v="155865" u="1"/>
        <n v="124901" u="1"/>
        <n v="187499" u="1"/>
        <n v="125589" u="1"/>
        <n v="166869" u="1"/>
        <n v="57396" u="1"/>
        <n v="187500" u="1"/>
        <n v="80202" u="1"/>
        <n v="124214" u="1"/>
        <n v="33327" u="1"/>
        <n v="21013" u="1"/>
        <n v="71950" u="1"/>
        <n v="155867" u="1"/>
        <n v="500713" u="1"/>
        <n v="187501" u="1"/>
        <n v="107710" u="1"/>
        <n v="500714" u="1"/>
        <n v="15518" u="1"/>
        <n v="1165" u="1"/>
        <n v="155868" u="1"/>
        <n v="151742" u="1"/>
        <n v="176499" u="1"/>
        <n v="500717" u="1"/>
        <n v="89831" u="1"/>
        <n v="169623" u="1"/>
        <n v="85705" u="1"/>
        <n v="500718" u="1"/>
        <n v="157245" u="1"/>
        <n v="86393" u="1"/>
        <n v="176501" u="1"/>
        <n v="187504" u="1"/>
        <n v="33328" u="1"/>
        <n v="142117" u="1"/>
        <n v="28750" u="1"/>
        <n v="166874" u="1"/>
        <n v="162748" u="1"/>
        <n v="9415" u="1"/>
        <n v="16034" u="1"/>
        <n v="11650" u="1"/>
        <n v="125592" u="1"/>
        <n v="155872" u="1"/>
        <n v="155873" u="1"/>
        <n v="22733" u="1"/>
        <n v="33329" u="1"/>
        <n v="59805" u="1"/>
        <n v="71954" u="1"/>
        <n v="169629" u="1"/>
        <n v="42613" u="1"/>
        <n v="885" u="1"/>
        <n v="151751" u="1"/>
        <n v="5924" u="1"/>
        <n v="23937" u="1"/>
        <n v="26172" u="1"/>
        <n v="157253" u="1"/>
        <n v="2818" u="1"/>
        <n v="125595" u="1"/>
        <n v="86397" u="1"/>
        <n v="33330" u="1"/>
        <n v="78145" u="1"/>
        <n v="59806" u="1"/>
        <n v="142125" u="1"/>
        <n v="40207" u="1"/>
        <n v="135249" u="1"/>
        <n v="92587" u="1"/>
        <n v="24625" u="1"/>
        <n v="20327" u="1"/>
        <n v="82272" u="1"/>
        <n v="78146" u="1"/>
        <n v="164133" u="1"/>
        <n v="58775" u="1"/>
        <n v="78834" u="1"/>
        <n v="187515" u="1"/>
        <n v="157257" u="1"/>
        <n v="39520" u="1"/>
        <n v="166885" u="1"/>
        <n v="97402" u="1"/>
        <n v="15347" u="1"/>
        <n v="33331" u="1"/>
        <n v="59807" u="1"/>
        <n v="32018" u="1"/>
        <n v="47085" u="1"/>
        <n v="15519" u="1"/>
        <n v="125598" u="1"/>
        <n v="3033" u="1"/>
        <n v="25829" u="1"/>
        <n v="187518" u="1"/>
        <n v="135254" u="1"/>
        <n v="32534" u="1"/>
        <n v="61183" u="1"/>
        <n v="169639" u="1"/>
        <n v="187519" u="1"/>
        <n v="9158" u="1"/>
        <n v="971" u="1"/>
        <n v="94653" u="1"/>
        <n v="125599" u="1"/>
        <n v="48461" u="1"/>
        <n v="106344" u="1"/>
        <n v="169640" u="1"/>
        <n v="46398" u="1"/>
        <n v="59808" u="1"/>
        <n v="85026" u="1"/>
        <n v="28752" u="1"/>
        <n v="71960" u="1"/>
        <n v="82963" u="1"/>
        <n v="28924" u="1"/>
        <n v="13886" u="1"/>
        <n v="11737" u="1"/>
        <n v="180645" u="1"/>
        <n v="13972" u="1"/>
        <n v="45367" u="1"/>
        <n v="61184" u="1"/>
        <n v="166893" u="1"/>
        <n v="106346" u="1"/>
        <n v="46399" u="1"/>
        <n v="91217" u="1"/>
        <n v="33333" u="1"/>
        <n v="59809" u="1"/>
        <n v="489" u="1"/>
        <n v="32019" u="1"/>
        <n v="85028" u="1"/>
        <n v="151765" u="1"/>
        <n v="176522" u="1"/>
        <n v="25830" u="1"/>
        <n v="28065" u="1"/>
        <n v="32535" u="1"/>
        <n v="82966" u="1"/>
        <n v="61185" u="1"/>
        <n v="32707" u="1"/>
        <n v="154518" u="1"/>
        <n v="23939" u="1"/>
        <n v="85717" u="1"/>
        <n v="135263" u="1"/>
        <n v="142140" u="1"/>
        <n v="3377" u="1"/>
        <n v="12597" u="1"/>
        <n v="33334" u="1"/>
        <n v="135264" u="1"/>
        <n v="59810" u="1"/>
        <n v="85030" u="1"/>
        <n v="166898" u="1"/>
        <n v="19985" u="1"/>
        <n v="85718" u="1"/>
        <n v="107724" u="1"/>
        <n v="135265" u="1"/>
        <n v="164148" u="1"/>
        <n v="15004" u="1"/>
        <n v="93283" u="1"/>
        <n v="3463" u="1"/>
        <n v="139392" u="1"/>
        <n v="146269" u="1"/>
        <n v="47776" u="1"/>
        <n v="120791" u="1"/>
        <n v="85719" u="1"/>
        <n v="107725" u="1"/>
        <n v="164150" u="1"/>
        <n v="1681" u="1"/>
        <n v="59467" u="1"/>
        <n v="15348" u="1"/>
        <n v="80218" u="1"/>
        <n v="139394" u="1"/>
        <n v="33335" u="1"/>
        <n v="87095" u="1"/>
        <n v="32020" u="1"/>
        <n v="151773" u="1"/>
        <n v="29957" u="1"/>
        <n v="132518" u="1"/>
        <n v="85720" u="1"/>
        <n v="15520" u="1"/>
        <n v="3592" u="1"/>
        <n v="106351" u="1"/>
        <n v="169654" u="1"/>
        <n v="25831" u="1"/>
        <n v="132519" u="1"/>
        <n v="146273" u="1"/>
        <n v="58780" u="1"/>
        <n v="32708" u="1"/>
        <n v="98787" u="1"/>
        <n v="132520" u="1"/>
        <n v="9159" u="1"/>
        <n v="2539" u="1"/>
        <n v="21877" u="1"/>
        <n v="32992" u="1"/>
        <n v="15864" u="1"/>
        <n v="93286" u="1"/>
        <n v="132521" u="1"/>
        <n v="150401" u="1"/>
        <n v="13715" u="1"/>
        <n v="33336" u="1"/>
        <n v="87097" u="1"/>
        <n v="132522" u="1"/>
        <n v="143525" u="1"/>
        <n v="187537" u="1"/>
        <n v="85722" u="1"/>
        <n v="11652" u="1"/>
        <n v="47090" u="1"/>
        <n v="99476" u="1"/>
        <n v="132523" u="1"/>
        <n v="143526" u="1"/>
        <n v="13973" u="1"/>
        <n v="139400" u="1"/>
        <n v="29270" u="1"/>
        <n v="111855" u="1"/>
        <n v="2668" u="1"/>
        <n v="120795" u="1"/>
        <n v="132524" u="1"/>
        <n v="29442" u="1"/>
        <n v="43996" u="1"/>
        <n v="169660" u="1"/>
        <n v="132525" u="1"/>
        <n v="9847" u="1"/>
        <n v="146279" u="1"/>
        <n v="96039" u="1"/>
        <n v="14317" u="1"/>
        <n v="93976" u="1"/>
        <n v="120796" u="1"/>
        <n v="132526" u="1"/>
        <n v="47091" u="1"/>
        <n v="51561" u="1"/>
        <n v="81598" u="1"/>
        <n v="93289" u="1"/>
        <n v="132527" u="1"/>
        <n v="143530" u="1"/>
        <n v="80223" u="1"/>
        <n v="78160" u="1"/>
        <n v="58782" u="1"/>
        <n v="82974" u="1"/>
        <n v="56719" u="1"/>
        <n v="122860" u="1"/>
        <n v="98791" u="1"/>
        <n v="132528" u="1"/>
        <n v="5925" u="1"/>
        <n v="43997" u="1"/>
        <n v="5968" u="1"/>
        <n v="132529" u="1"/>
        <n v="80224" u="1"/>
        <n v="78161" u="1"/>
        <n v="146283" u="1"/>
        <n v="76098" u="1"/>
        <n v="19987" u="1"/>
        <n v="89852" u="1"/>
        <n v="122861" u="1"/>
        <n v="132530" u="1"/>
        <n v="17924" u="1"/>
        <n v="12770" u="1"/>
        <n v="20159" u="1"/>
        <n v="62565" u="1"/>
        <n v="81600" u="1"/>
        <n v="31334" u="1"/>
        <n v="82288" u="1"/>
        <n v="132531" u="1"/>
        <n v="78162" u="1"/>
        <n v="146285" u="1"/>
        <n v="27036" u="1"/>
        <n v="82976" u="1"/>
        <n v="24973" u="1"/>
        <n v="191673" u="1"/>
        <n v="132532" u="1"/>
        <n v="46405" u="1"/>
        <n v="82289" u="1"/>
        <n v="33339" u="1"/>
        <n v="109797" u="1"/>
        <n v="132534" u="1"/>
        <n v="92605" u="1"/>
        <n v="169670" u="1"/>
        <n v="78164" u="1"/>
        <n v="100170" u="1"/>
        <n v="28240" u="1"/>
        <n v="142164" u="1"/>
        <n v="143540" u="1"/>
        <n v="91231" u="1"/>
        <n v="33340" u="1"/>
        <n v="53283" u="1"/>
        <n v="13802" u="1"/>
        <n v="78853" u="1"/>
        <n v="169673" u="1"/>
        <n v="109799" u="1"/>
        <n v="11653" u="1"/>
        <n v="17925" u="1"/>
        <n v="20160" u="1"/>
        <n v="92607" u="1"/>
        <n v="13888" u="1"/>
        <n v="126304" u="1"/>
        <n v="132539" u="1"/>
        <n v="24802" u="1"/>
        <n v="135290" u="1"/>
        <n v="54315" u="1"/>
        <n v="58785" u="1"/>
        <n v="22739" u="1"/>
        <n v="24974" u="1"/>
        <n v="169675" u="1"/>
        <n v="29444" u="1"/>
        <n v="92608" u="1"/>
        <n v="63943" u="1"/>
        <n v="132541" u="1"/>
        <n v="33341" u="1"/>
        <n v="18785" u="1"/>
        <n v="107050" u="1"/>
        <n v="14318" u="1"/>
        <n v="46751" u="1"/>
        <n v="93984" u="1"/>
        <n v="27897" u="1"/>
        <n v="47439" u="1"/>
        <n v="126306" u="1"/>
        <n v="153174" u="1"/>
        <n v="23771" u="1"/>
        <n v="58786" u="1"/>
        <n v="93985" u="1"/>
        <n v="78856" u="1"/>
        <n v="32711" u="1"/>
        <n v="120805" u="1"/>
        <n v="63944" u="1"/>
        <n v="46408" u="1"/>
        <n v="80232" u="1"/>
        <n v="33342" u="1"/>
        <n v="71980" u="1"/>
        <n v="82983" u="1"/>
        <n v="500833" u="1"/>
        <n v="132546" u="1"/>
        <n v="17926" u="1"/>
        <n v="20161" u="1"/>
        <n v="15006" u="1"/>
        <n v="49503" u="1"/>
        <n v="62913" u="1"/>
        <n v="132547" u="1"/>
        <n v="176559" u="1"/>
        <n v="22568" u="1"/>
        <n v="80233" u="1"/>
        <n v="58787" u="1"/>
        <n v="93987" u="1"/>
        <n v="84360" u="1"/>
        <n v="158681" u="1"/>
        <n v="15350" u="1"/>
        <n v="80234" u="1"/>
        <n v="33343" u="1"/>
        <n v="7387" u="1"/>
        <n v="810" u="1"/>
        <n v="8817" u="1"/>
        <n v="82985" u="1"/>
        <n v="93988" u="1"/>
        <n v="40220" u="1"/>
        <n v="7430" u="1"/>
        <n v="132550" u="1"/>
        <n v="40564" u="1"/>
        <n v="16895" u="1"/>
        <n v="25835" u="1"/>
        <n v="78860" u="1"/>
        <n v="132552" u="1"/>
        <n v="46066" u="1"/>
        <n v="142180" u="1"/>
        <n v="15866" u="1"/>
        <n v="132553" u="1"/>
        <n v="80236" u="1"/>
        <n v="87113" u="1"/>
        <n v="26523" u="1"/>
        <n v="46754" u="1"/>
        <n v="93990" u="1"/>
        <n v="5496" u="1"/>
        <n v="122873" u="1"/>
        <n v="60164" u="1"/>
        <n v="120810" u="1"/>
        <n v="85738" u="1"/>
        <n v="107744" u="1"/>
        <n v="11654" u="1"/>
        <n v="17927" u="1"/>
        <n v="155936" u="1"/>
        <n v="132555" u="1"/>
        <n v="80237" u="1"/>
        <n v="87114" u="1"/>
        <n v="82988" u="1"/>
        <n v="132556" u="1"/>
        <n v="29446" u="1"/>
        <n v="155938" u="1"/>
        <n v="80238" u="1"/>
        <n v="46755" u="1"/>
        <n v="82989" u="1"/>
        <n v="158690" u="1"/>
        <n v="18959" u="1"/>
        <n v="60165" u="1"/>
        <n v="85740" u="1"/>
        <n v="16896" u="1"/>
        <n v="27899" u="1"/>
        <n v="25836" u="1"/>
        <n v="62916" u="1"/>
        <n v="132559" u="1"/>
        <n v="80239" u="1"/>
        <n v="19303" u="1"/>
        <n v="122188" u="1"/>
        <n v="96056" u="1"/>
        <n v="158692" u="1"/>
        <n v="109810" u="1"/>
        <n v="132560" u="1"/>
        <n v="112561" u="1"/>
        <n v="80240" u="1"/>
        <n v="122189" u="1"/>
        <n v="87117" u="1"/>
        <n v="82991" u="1"/>
        <n v="12686" u="1"/>
        <n v="60166" u="1"/>
        <n v="10537" u="1"/>
        <n v="42630" u="1"/>
        <n v="112562" u="1"/>
        <n v="15007" u="1"/>
        <n v="84367" u="1"/>
        <n v="87118" u="1"/>
        <n v="142191" u="1"/>
        <n v="22742" u="1"/>
        <n v="78866" u="1"/>
        <n v="89869" u="1"/>
        <n v="75428" u="1"/>
        <n v="84368" u="1"/>
        <n v="158697" u="1"/>
        <n v="15351" u="1"/>
        <n v="122191" u="1"/>
        <n v="118065" u="1"/>
        <n v="91933" u="1"/>
        <n v="89870" u="1"/>
        <n v="85744" u="1"/>
        <n v="15523" u="1"/>
        <n v="88495" u="1"/>
        <n v="155948" u="1"/>
        <n v="75429" u="1"/>
        <n v="25837" u="1"/>
        <n v="4207" u="1"/>
        <n v="13460" u="1"/>
        <n v="58792" u="1"/>
        <n v="82994" u="1"/>
        <n v="155949" u="1"/>
        <n v="107751" u="1"/>
        <n v="26353" u="1"/>
        <n v="4336" u="1"/>
        <n v="500880" u="1"/>
        <n v="82995" u="1"/>
        <n v="85746" u="1"/>
        <n v="151826" u="1"/>
        <n v="62919" u="1"/>
        <n v="115317" u="1"/>
        <n v="69242" u="1"/>
        <n v="9592" u="1"/>
        <n v="58793" u="1"/>
        <n v="82996" u="1"/>
        <n v="85747" u="1"/>
        <n v="500886" u="1"/>
        <n v="112567" u="1"/>
        <n v="88498" u="1"/>
        <n v="158705" u="1"/>
        <n v="115318" u="1"/>
        <n v="69243" u="1"/>
        <n v="91249" u="1"/>
        <n v="27557" u="1"/>
        <n v="85060" u="1"/>
        <n v="500889" u="1"/>
        <n v="85748" u="1"/>
        <n v="75433" u="1"/>
        <n v="25838" u="1"/>
        <n v="500892" u="1"/>
        <n v="85749" u="1"/>
        <n v="118758" u="1"/>
        <n v="30652" u="1"/>
        <n v="3378" u="1"/>
        <n v="500895" u="1"/>
        <n v="151832" u="1"/>
        <n v="10366" u="1"/>
        <n v="1069" u="1"/>
        <n v="122197" u="1"/>
        <n v="12687" u="1"/>
        <n v="122885" u="1"/>
        <n v="14922" u="1"/>
        <n v="10538" u="1"/>
        <n v="17930" u="1"/>
        <n v="158711" u="1"/>
        <n v="12859" u="1"/>
        <n v="31340" u="1"/>
        <n v="113258" u="1"/>
        <n v="24807" u="1"/>
        <n v="122198" u="1"/>
        <n v="83000" u="1"/>
        <n v="85751" u="1"/>
        <n v="138082" u="1"/>
        <n v="84376" u="1"/>
        <n v="15352" u="1"/>
        <n v="16555" u="1"/>
        <n v="27558" u="1"/>
        <n v="13203" u="1"/>
        <n v="3550" u="1"/>
        <n v="62234" u="1"/>
        <n v="7431" u="1"/>
        <n v="18962" u="1"/>
        <n v="85752" u="1"/>
        <n v="107758" u="1"/>
        <n v="66497" u="1"/>
        <n v="17071" u="1"/>
        <n v="13461" u="1"/>
        <n v="32544" u="1"/>
        <n v="158716" u="1"/>
        <n v="32716" u="1"/>
        <n v="169720" u="1"/>
        <n v="44355" u="1"/>
        <n v="15954" u="1"/>
        <n v="26527" u="1"/>
        <n v="138087" u="1"/>
        <n v="169721" u="1"/>
        <n v="53639" u="1"/>
        <n v="11656" u="1"/>
        <n v="49513" u="1"/>
        <n v="84379" u="1"/>
        <n v="169722" u="1"/>
        <n v="45387" u="1"/>
        <n v="18275" u="1"/>
        <n v="151843" u="1"/>
        <n v="125641" u="1"/>
        <n v="62236" u="1"/>
        <n v="18963" u="1"/>
        <n v="27903" u="1"/>
        <n v="158723" u="1"/>
        <n v="14579" u="1"/>
        <n v="23777" u="1"/>
        <n v="56735" u="1"/>
        <n v="151847" u="1"/>
        <n v="169727" u="1"/>
        <n v="165601" u="1"/>
        <n v="10281" u="1"/>
        <n v="162851" u="1"/>
        <n v="33354" u="1"/>
        <n v="14837" u="1"/>
        <n v="26528" u="1"/>
        <n v="12688" u="1"/>
        <n v="19995" u="1"/>
        <n v="10539" u="1"/>
        <n v="53641" u="1"/>
        <n v="93323" u="1"/>
        <n v="45389" u="1"/>
        <n v="2927" u="1"/>
        <n v="85071" u="1"/>
        <n v="52266" u="1"/>
        <n v="85759" u="1"/>
        <n v="16385" u="1"/>
        <n v="93324" u="1"/>
        <n v="91261" u="1"/>
        <n v="16557" u="1"/>
        <n v="44358" u="1"/>
        <n v="18964" u="1"/>
        <n v="13290" u="1"/>
        <n v="53642" u="1"/>
        <n v="138100" u="1"/>
        <n v="151854" u="1"/>
        <n v="15611" u="1"/>
        <n v="62926" u="1"/>
        <n v="32546" u="1"/>
        <n v="23778" u="1"/>
        <n v="966" u="1"/>
        <n v="166984" u="1"/>
        <n v="162858" u="1"/>
        <n v="155" u="1"/>
        <n v="21887" u="1"/>
        <n v="66506" u="1"/>
        <n v="97452" u="1"/>
        <n v="11485" u="1"/>
        <n v="139478" u="1"/>
        <n v="33356" u="1"/>
        <n v="44359" u="1"/>
        <n v="85074" u="1"/>
        <n v="11571" u="1"/>
        <n v="169737" u="1"/>
        <n v="53643" u="1"/>
        <n v="139479" u="1"/>
        <n v="11657" u="1"/>
        <n v="17933" u="1"/>
        <n v="13892" u="1"/>
        <n v="169738" u="1"/>
        <n v="40921" u="1"/>
        <n v="62927" u="1"/>
        <n v="2132" u="1"/>
        <n v="138106" u="1"/>
        <n v="169740" u="1"/>
        <n v="93328" u="1"/>
        <n v="16558" u="1"/>
        <n v="18793" u="1"/>
        <n v="85076" u="1"/>
        <n v="93329" u="1"/>
        <n v="122212" u="1"/>
        <n v="3357" u="1"/>
        <n v="32719" u="1"/>
        <n v="162867" u="1"/>
        <n v="26530" u="1"/>
        <n v="111898" u="1"/>
        <n v="112586" u="1"/>
        <n v="15010" u="1"/>
        <n v="100208" u="1"/>
        <n v="20513" u="1"/>
        <n v="13033" u="1"/>
        <n v="92644" u="1"/>
        <n v="88518" u="1"/>
        <n v="16559" u="1"/>
        <n v="168373" u="1"/>
        <n v="111900" u="1"/>
        <n v="168374" u="1"/>
        <n v="16903" u="1"/>
        <n v="15612" u="1"/>
        <n v="45394" u="1"/>
        <n v="168375" u="1"/>
        <n v="13463" u="1"/>
        <n v="102961" u="1"/>
        <n v="21717" u="1"/>
        <n v="32720" u="1"/>
        <n v="500974" u="1"/>
        <n v="168376" u="1"/>
        <n v="28422" u="1"/>
        <n v="167001" u="1"/>
        <n v="11486" u="1"/>
        <n v="87145" u="1"/>
        <n v="15956" u="1"/>
        <n v="11572" u="1"/>
        <n v="31001" u="1"/>
        <n v="111902" u="1"/>
        <n v="118779" u="1"/>
        <n v="11658" u="1"/>
        <n v="68578" u="1"/>
        <n v="162877" u="1"/>
        <n v="18279" u="1"/>
        <n v="102963" u="1"/>
        <n v="277" u="1"/>
        <n v="146374" u="1"/>
        <n v="68579" u="1"/>
        <n v="500983" u="1"/>
        <n v="12002" u="1"/>
        <n v="84396" u="1"/>
        <n v="153252" u="1"/>
        <n v="96087" u="1"/>
        <n v="167006" u="1"/>
        <n v="111904" u="1"/>
        <n v="146376" u="1"/>
        <n v="153253" u="1"/>
        <n v="16904" u="1"/>
        <n v="49522" u="1"/>
        <n v="47459" u="1"/>
        <n v="95400" u="1"/>
        <n v="109842" u="1"/>
        <n v="23953" u="1"/>
        <n v="10283" u="1"/>
        <n v="21890" u="1"/>
        <n v="167009" u="1"/>
        <n v="84398" u="1"/>
        <n v="95401" u="1"/>
        <n v="30830" u="1"/>
        <n v="14839" u="1"/>
        <n v="87149" u="1"/>
        <n v="134001" u="1"/>
        <n v="167010" u="1"/>
        <n v="44709" u="1"/>
        <n v="28939" u="1"/>
        <n v="15011" u="1"/>
        <n v="47460" u="1"/>
        <n v="84399" u="1"/>
        <n v="95402" u="1"/>
        <n v="1929" u="1"/>
        <n v="62933" u="1"/>
        <n v="91276" u="1"/>
        <n v="153258" u="1"/>
        <n v="134003" u="1"/>
        <n v="2949" u="1"/>
        <n v="153259" u="1"/>
        <n v="130475" u="1"/>
        <n v="84400" u="1"/>
        <n v="165638" u="1"/>
        <n v="91277" u="1"/>
        <n v="153260" u="1"/>
        <n v="25501" u="1"/>
        <n v="87839" u="1"/>
        <n v="153261" u="1"/>
        <n v="167015" u="1"/>
        <n v="84401" u="1"/>
        <n v="15613" u="1"/>
        <n v="62934" u="1"/>
        <n v="13464" u="1"/>
        <n v="167016" u="1"/>
        <n v="45742" u="1"/>
        <n v="3078" u="1"/>
        <n v="23954" u="1"/>
        <n v="30659" u="1"/>
        <n v="11487" u="1"/>
        <n v="78213" u="1"/>
        <n v="59840" u="1"/>
        <n v="76150" u="1"/>
        <n v="153264" u="1"/>
        <n v="26533" u="1"/>
        <n v="102970" u="1"/>
        <n v="13808" u="1"/>
        <n v="44711" u="1"/>
        <n v="153265" u="1"/>
        <n v="13894" u="1"/>
        <n v="88529" u="1"/>
        <n v="130478" u="1"/>
        <n v="91280" u="1"/>
        <n v="67211" u="1"/>
        <n v="45743" u="1"/>
        <n v="24986" u="1"/>
        <n v="12003" u="1"/>
        <n v="76152" u="1"/>
        <n v="57778" u="1"/>
        <n v="33709" u="1"/>
        <n v="55715" u="1"/>
        <n v="16906" u="1"/>
        <n v="62936" u="1"/>
        <n v="82342" u="1"/>
        <n v="83030" u="1"/>
        <n v="162898" u="1"/>
        <n v="78904" u="1"/>
        <n v="23955" u="1"/>
        <n v="150520" u="1"/>
        <n v="149145" u="1"/>
        <n v="82343" u="1"/>
        <n v="93346" u="1"/>
        <n v="26534" u="1"/>
        <n v="57779" u="1"/>
        <n v="14926" u="1"/>
        <n v="62937" u="1"/>
        <n v="45401" u="1"/>
        <n v="76155" u="1"/>
        <n v="24987" u="1"/>
        <n v="5112" u="1"/>
        <n v="52966" u="1"/>
        <n v="82345" u="1"/>
        <n v="76156" u="1"/>
        <n v="57780" u="1"/>
        <n v="78907" u="1"/>
        <n v="98850" u="1"/>
        <n v="13293" u="1"/>
        <n v="15528" u="1"/>
        <n v="8995" u="1"/>
        <n v="47465" u="1"/>
        <n v="82346" u="1"/>
        <n v="45402" u="1"/>
        <n v="23956" u="1"/>
        <n v="107791" u="1"/>
        <n v="130485" u="1"/>
        <n v="82347" u="1"/>
        <n v="26535" u="1"/>
        <n v="11574" u="1"/>
        <n v="57781" u="1"/>
        <n v="848" u="1"/>
        <n v="5499" u="1"/>
        <n v="78909" u="1"/>
        <n v="165659" u="1"/>
        <n v="16044" u="1"/>
        <n v="107792" u="1"/>
        <n v="269" u="1"/>
        <n v="11660" u="1"/>
        <n v="13895" u="1"/>
        <n v="24644" u="1"/>
        <n v="11746" u="1"/>
        <n v="47466" u="1"/>
        <n v="62939" u="1"/>
        <n v="82348" u="1"/>
        <n v="93351" u="1"/>
        <n v="176663" u="1"/>
        <n v="18283" u="1"/>
        <n v="102979" u="1"/>
        <n v="78910" u="1"/>
        <n v="16302" u="1"/>
        <n v="18627" u="1"/>
        <n v="128424" u="1"/>
        <n v="42309" u="1"/>
        <n v="14325" u="1"/>
        <n v="167038" u="1"/>
        <n v="78911" u="1"/>
        <n v="107794" u="1"/>
        <n v="47467" u="1"/>
        <n v="62940" u="1"/>
        <n v="150535" u="1"/>
        <n v="89227" u="1"/>
        <n v="32553" u="1"/>
        <n v="167040" u="1"/>
        <n v="5929" u="1"/>
        <n v="23957" u="1"/>
        <n v="107795" u="1"/>
        <n v="91291" u="1"/>
        <n v="100231" u="1"/>
        <n v="87165" u="1"/>
        <n v="26536" u="1"/>
        <n v="14927" u="1"/>
        <n v="58127" u="1"/>
        <n v="15013" u="1"/>
        <n v="1940" u="1"/>
        <n v="83040" u="1"/>
        <n v="80977" u="1"/>
        <n v="78914" u="1"/>
        <n v="107797" u="1"/>
        <n v="4067" u="1"/>
        <n v="59503" u="1"/>
        <n v="31866" u="1"/>
        <n v="57440" u="1"/>
        <n v="87167" u="1"/>
        <n v="138163" u="1"/>
        <n v="27740" u="1"/>
        <n v="13294" u="1"/>
        <n v="15529" u="1"/>
        <n v="25677" u="1"/>
        <n v="25849" u="1"/>
        <n v="62942" u="1"/>
        <n v="100234" u="1"/>
        <n v="13466" u="1"/>
        <n v="23786" u="1"/>
        <n v="23958" u="1"/>
        <n v="83730" u="1"/>
        <n v="17425" u="1"/>
        <n v="115364" u="1"/>
        <n v="31007" u="1"/>
        <n v="78917" u="1"/>
        <n v="28944" u="1"/>
        <n v="68602" u="1"/>
        <n v="18113" u="1"/>
        <n v="62943" u="1"/>
        <n v="115365" u="1"/>
        <n v="94735" u="1"/>
        <n v="68603" u="1"/>
        <n v="59505" u="1"/>
        <n v="31867" u="1"/>
        <n v="180807" u="1"/>
        <n v="115366" u="1"/>
        <n v="18801" u="1"/>
        <n v="16910" u="1"/>
        <n v="56067" u="1"/>
        <n v="14498" u="1"/>
        <n v="47471" u="1"/>
        <n v="25850" u="1"/>
        <n v="62944" u="1"/>
        <n v="23787" u="1"/>
        <n v="3358" u="1"/>
        <n v="46096" u="1"/>
        <n v="149178" u="1"/>
        <n v="98864" u="1"/>
        <n v="10544" u="1"/>
        <n v="56068" u="1"/>
        <n v="15014" u="1"/>
        <n v="62945" u="1"/>
        <n v="85111" u="1"/>
        <n v="45753" u="1"/>
        <n v="78922" u="1"/>
        <n v="5113" u="1"/>
        <n v="18630" u="1"/>
        <n v="15358" u="1"/>
        <n v="78923" u="1"/>
        <n v="176690" u="1"/>
        <n v="107806" u="1"/>
        <n v="2477" u="1"/>
        <n v="149183" u="1"/>
        <n v="47473" u="1"/>
        <n v="25851" u="1"/>
        <n v="176691" u="1"/>
        <n v="32556" u="1"/>
        <n v="5371" u="1"/>
        <n v="109870" u="1"/>
        <n v="23960" u="1"/>
        <n v="107807" u="1"/>
        <n v="26539" u="1"/>
        <n v="85114" u="1"/>
        <n v="96117" u="1"/>
        <n v="16046" u="1"/>
        <n v="107808" u="1"/>
        <n v="11662" u="1"/>
        <n v="13897" u="1"/>
        <n v="143686" u="1"/>
        <n v="16218" u="1"/>
        <n v="54351" u="1"/>
        <n v="87178" u="1"/>
        <n v="120187" u="1"/>
        <n v="18287" u="1"/>
        <n v="96118" u="1"/>
        <n v="16304" u="1"/>
        <n v="16396" u="1"/>
        <n v="98182" u="1"/>
        <n v="120188" u="1"/>
        <n v="78927" u="1"/>
        <n v="83741" u="1"/>
        <n v="94744" u="1"/>
        <n v="19147" u="1"/>
        <n v="5844" u="1"/>
        <n v="14499" u="1"/>
        <n v="180825" u="1"/>
        <n v="67237" u="1"/>
        <n v="168447" u="1"/>
        <n v="32557" u="1"/>
        <n v="45756" u="1"/>
        <n v="19491" u="1"/>
        <n v="21726" u="1"/>
        <n v="23961" u="1"/>
        <n v="41630" u="1"/>
        <n v="17428" u="1"/>
        <n v="75490" u="1"/>
        <n v="46444" u="1"/>
        <n v="143692" u="1"/>
        <n v="96121" u="1"/>
        <n v="91995" u="1"/>
        <n v="14929" u="1"/>
        <n v="49195" u="1"/>
        <n v="109875" u="1"/>
        <n v="107812" u="1"/>
        <n v="81680" u="1"/>
        <n v="160198" u="1"/>
        <n v="86494" u="1"/>
        <n v="47476" u="1"/>
        <n v="168451" u="1"/>
        <n v="160199" u="1"/>
        <n v="45757" u="1"/>
        <n v="10803" u="1"/>
        <n v="2950" u="1"/>
        <n v="18632" u="1"/>
        <n v="59511" u="1"/>
        <n v="86495" u="1"/>
        <n v="149198" u="1"/>
        <n v="151949" u="1"/>
        <n v="78931" u="1"/>
        <n v="49196" u="1"/>
        <n v="47133" u="1"/>
        <n v="81682" u="1"/>
        <n v="4168" u="1"/>
        <n v="16913" u="1"/>
        <n v="112628" u="1"/>
        <n v="86496" u="1"/>
        <n v="47477" u="1"/>
        <n v="961" u="1"/>
        <n v="25853" u="1"/>
        <n v="32558" u="1"/>
        <n v="54354" u="1"/>
        <n v="98187" u="1"/>
        <n v="142323" u="1"/>
        <n v="45758" u="1"/>
        <n v="23962" u="1"/>
        <n v="17429" u="1"/>
        <n v="149201" u="1"/>
        <n v="57793" u="1"/>
        <n v="83059" u="1"/>
        <n v="98876" u="1"/>
        <n v="176710" u="1"/>
        <n v="6618" u="1"/>
        <n v="16047" u="1"/>
        <n v="28948" u="1"/>
        <n v="58137" u="1"/>
        <n v="66555" u="1"/>
        <n v="134074" u="1"/>
        <n v="47478" u="1"/>
        <n v="113318" u="1"/>
        <n v="78246" u="1"/>
        <n v="98189" u="1"/>
        <n v="1004" u="1"/>
        <n v="41633" u="1"/>
        <n v="127760" u="1"/>
        <n v="347" u="1"/>
        <n v="12007" u="1"/>
        <n v="98190" u="1"/>
        <n v="42321" u="1"/>
        <n v="134077" u="1"/>
        <n v="49198" u="1"/>
        <n v="58138" u="1"/>
        <n v="134078" u="1"/>
        <n v="119509" u="1"/>
        <n v="14500" u="1"/>
        <n v="3337" u="1"/>
        <n v="32559" u="1"/>
        <n v="98191" u="1"/>
        <n v="21728" u="1"/>
        <n v="23963" u="1"/>
        <n v="22072" u="1"/>
        <n v="111258" u="1"/>
        <n v="3423" u="1"/>
        <n v="158838" u="1"/>
        <n v="98880" u="1"/>
        <n v="81688" u="1"/>
        <n v="119511" u="1"/>
        <n v="18118" u="1"/>
        <n v="113322" u="1"/>
        <n v="60890" u="1"/>
        <n v="58827" u="1"/>
        <n v="158840" u="1"/>
        <n v="129827" u="1"/>
        <n v="5114" u="1"/>
        <n v="13039" u="1"/>
        <n v="25167" u="1"/>
        <n v="39572" u="1"/>
        <n v="119512" u="1"/>
        <n v="98194" u="1"/>
        <n v="142337" u="1"/>
        <n v="11062" u="1"/>
        <n v="154716" u="1"/>
        <n v="129828" u="1"/>
        <n v="164344" u="1"/>
        <n v="119513" u="1"/>
        <n v="143714" u="1"/>
        <n v="13469" u="1"/>
        <n v="32560" u="1"/>
        <n v="58828" u="1"/>
        <n v="107135" u="1"/>
        <n v="28262" u="1"/>
        <n v="129829" u="1"/>
        <n v="17431" u="1"/>
        <n v="107136" u="1"/>
        <n v="78941" u="1"/>
        <n v="11664" u="1"/>
        <n v="51608" u="1"/>
        <n v="93383" u="1"/>
        <n v="45763" u="1"/>
        <n v="78942" u="1"/>
        <n v="16306" u="1"/>
        <n v="143719" u="1"/>
        <n v="129831" u="1"/>
        <n v="81693" u="1"/>
        <n v="93384" u="1"/>
        <n v="55391" u="1"/>
        <n v="14329" u="1"/>
        <n v="78943" u="1"/>
        <n v="107826" u="1"/>
        <n v="97511" u="1"/>
        <n v="93385" u="1"/>
        <n v="122268" u="1"/>
        <n v="32561" u="1"/>
        <n v="23793" u="1"/>
        <n v="45764" u="1"/>
        <n v="61237" u="1"/>
        <n v="78944" u="1"/>
        <n v="1328" u="1"/>
        <n v="23965" u="1"/>
        <n v="99575" u="1"/>
        <n v="97512" u="1"/>
        <n v="130521" u="1"/>
        <n v="3939" u="1"/>
        <n v="78945" u="1"/>
        <n v="10547" u="1"/>
        <n v="85822" u="1"/>
        <n v="149227" u="1"/>
        <n v="99576" u="1"/>
        <n v="75507" u="1"/>
        <n v="97513" u="1"/>
        <n v="29295" u="1"/>
        <n v="58831" u="1"/>
        <n v="85135" u="1"/>
        <n v="45765" u="1"/>
        <n v="61238" u="1"/>
        <n v="191865" u="1"/>
        <n v="25169" u="1"/>
        <n v="97514" u="1"/>
        <n v="85136" u="1"/>
        <n v="11063" u="1"/>
        <n v="78947" u="1"/>
        <n v="47141" u="1"/>
        <n v="15533" u="1"/>
        <n v="11149" u="1"/>
        <n v="13470" u="1"/>
        <n v="23794" u="1"/>
        <n v="85137" u="1"/>
        <n v="107143" u="1"/>
        <n v="78948" u="1"/>
        <n v="21731" u="1"/>
        <n v="23966" u="1"/>
        <n v="17433" u="1"/>
        <n v="99579" u="1"/>
        <n v="115396" u="1"/>
        <n v="98204" u="1"/>
        <n v="26545" u="1"/>
        <n v="78949" u="1"/>
        <n v="17949" u="1"/>
        <n v="49549" u="1"/>
        <n v="99580" u="1"/>
        <n v="26889" u="1"/>
        <n v="84451" u="1"/>
        <n v="16307" u="1"/>
        <n v="165741" u="1"/>
        <n v="29468" u="1"/>
        <n v="138234" u="1"/>
        <n v="12009" u="1"/>
        <n v="31875" u="1"/>
        <n v="33389" u="1"/>
        <n v="14330" u="1"/>
        <n v="127089" u="1"/>
        <n v="10032" u="1"/>
        <n v="86516" u="1"/>
        <n v="115399" u="1"/>
        <n v="124339" u="1"/>
        <n v="23795" u="1"/>
        <n v="58834" u="1"/>
        <n v="78952" u="1"/>
        <n v="169871" u="1"/>
        <n v="129841" u="1"/>
        <n v="127778" u="1"/>
        <n v="17434" u="1"/>
        <n v="86517" u="1"/>
        <n v="95457" u="1"/>
        <n v="115400" u="1"/>
        <n v="1629" u="1"/>
        <n v="26546" u="1"/>
        <n v="85142" u="1"/>
        <n v="129842" u="1"/>
        <n v="47144" u="1"/>
        <n v="86518" u="1"/>
        <n v="115401" u="1"/>
        <n v="98209" u="1"/>
        <n v="58835" u="1"/>
        <n v="85143" u="1"/>
        <n v="45769" u="1"/>
        <n v="5115" u="1"/>
        <n v="86519" u="1"/>
        <n v="97522" u="1"/>
        <n v="95459" u="1"/>
        <n v="115402" u="1"/>
        <n v="176753" u="1"/>
        <n v="100273" u="1"/>
        <n v="8829" u="1"/>
        <n v="11064" u="1"/>
        <n v="154748" u="1"/>
        <n v="129844" u="1"/>
        <n v="83769" u="1"/>
        <n v="2478" u="1"/>
        <n v="15534" u="1"/>
        <n v="1167" u="1"/>
        <n v="191884" u="1"/>
        <n v="115403" u="1"/>
        <n v="124343" u="1"/>
        <n v="76205" u="1"/>
        <n v="23796" u="1"/>
        <n v="45770" u="1"/>
        <n v="191885" u="1"/>
        <n v="176756" u="1"/>
        <n v="23968" u="1"/>
        <n v="17435" u="1"/>
        <n v="15878" u="1"/>
        <n v="95461" u="1"/>
        <n v="115404" u="1"/>
        <n v="13815" u="1"/>
        <n v="78957" u="1"/>
        <n v="169882" u="1"/>
        <n v="62963" u="1"/>
        <n v="115405" u="1"/>
        <n v="45771" u="1"/>
        <n v="169883" u="1"/>
        <n v="16308" u="1"/>
        <n v="98901" u="1"/>
        <n v="83772" u="1"/>
        <n v="99589" u="1"/>
        <n v="115406" u="1"/>
        <n v="124346" u="1"/>
        <n v="94776" u="1"/>
        <n v="32393" u="1"/>
        <n v="58494" u="1"/>
        <n v="3875" u="1"/>
        <n v="115407" u="1"/>
        <n v="12354" u="1"/>
        <n v="67269" u="1"/>
        <n v="21562" u="1"/>
        <n v="23797" u="1"/>
        <n v="58838" u="1"/>
        <n v="23969" u="1"/>
        <n v="85837" u="1"/>
        <n v="28439" u="1"/>
        <n v="21906" u="1"/>
        <n v="59870" u="1"/>
        <n v="26548" u="1"/>
        <n v="51274" u="1"/>
        <n v="125036" u="1"/>
        <n v="14933" u="1"/>
        <n v="164388" u="1"/>
        <n v="119535" u="1"/>
        <n v="45773" u="1"/>
        <n v="2951" u="1"/>
        <n v="29471" u="1"/>
        <n v="112659" u="1"/>
        <n v="29815" u="1"/>
        <n v="98218" u="1"/>
        <n v="15535" u="1"/>
        <n v="25689" u="1"/>
        <n v="86528" u="1"/>
        <n v="191900" u="1"/>
        <n v="93405" u="1"/>
        <n v="13472" u="1"/>
        <n v="21563" u="1"/>
        <n v="76213" u="1"/>
        <n v="98219" u="1"/>
        <n v="47837" u="1"/>
        <n v="52307" u="1"/>
        <n v="45774" u="1"/>
        <n v="32738" u="1"/>
        <n v="165769" u="1"/>
        <n v="107847" u="1"/>
        <n v="161643" u="1"/>
        <n v="11409" u="1"/>
        <n v="68649" u="1"/>
        <n v="191902" u="1"/>
        <n v="26549" u="1"/>
        <n v="85154" u="1"/>
        <n v="116100" u="1"/>
        <n v="13816" u="1"/>
        <n v="16051" u="1"/>
        <n v="107848" u="1"/>
        <n v="45087" u="1"/>
        <n v="119539" u="1"/>
        <n v="78278" u="1"/>
        <n v="87218" u="1"/>
        <n v="58841" u="1"/>
        <n v="45775" u="1"/>
        <n v="100972" u="1"/>
        <n v="16309" u="1"/>
        <n v="87906" u="1"/>
        <n v="107849" u="1"/>
        <n v="44056" u="1"/>
        <n v="63999" u="1"/>
        <n v="100285" u="1"/>
        <n v="29816" u="1"/>
        <n v="85156" u="1"/>
        <n v="40274" u="1"/>
        <n v="51277" u="1"/>
        <n v="125042" u="1"/>
        <n v="100973" u="1"/>
        <n v="176778" u="1"/>
        <n v="23455" u="1"/>
        <n v="51621" u="1"/>
        <n v="27925" u="1"/>
        <n v="112664" u="1"/>
        <n v="176779" u="1"/>
        <n v="12355" u="1"/>
        <n v="23799" u="1"/>
        <n v="28269" u="1"/>
        <n v="45776" u="1"/>
        <n v="56779" u="1"/>
        <n v="92034" u="1"/>
        <n v="21736" u="1"/>
        <n v="32739" u="1"/>
        <n v="28441" u="1"/>
        <n v="33054" u="1"/>
        <n v="44057" u="1"/>
        <n v="130545" u="1"/>
        <n v="109227" u="1"/>
        <n v="116104" u="1"/>
        <n v="40275" u="1"/>
        <n v="3424" u="1"/>
        <n v="111978" u="1"/>
        <n v="14934" u="1"/>
        <n v="112666" u="1"/>
        <n v="24659" u="1"/>
        <n v="49559" u="1"/>
        <n v="99600" u="1"/>
        <n v="158903" u="1"/>
        <n v="100288" u="1"/>
        <n v="85159" u="1"/>
        <n v="118168" u="1"/>
        <n v="31536" u="1"/>
        <n v="125045" u="1"/>
        <n v="33055" u="1"/>
        <n v="59531" u="1"/>
        <n v="130547" u="1"/>
        <n v="23112" u="1"/>
        <n v="100289" u="1"/>
        <n v="85160" u="1"/>
        <n v="107166" u="1"/>
        <n v="125046" u="1"/>
        <n v="5245" u="1"/>
        <n v="23456" u="1"/>
        <n v="15536" u="1"/>
        <n v="16923" u="1"/>
        <n v="112668" u="1"/>
        <n v="49560" u="1"/>
        <n v="99602" u="1"/>
        <n v="130548" u="1"/>
        <n v="15622" u="1"/>
        <n v="62970" u="1"/>
        <n v="150655" u="1"/>
        <n v="13473" u="1"/>
        <n v="85161" u="1"/>
        <n v="15708" u="1"/>
        <n v="28270" u="1"/>
        <n v="107855" u="1"/>
        <n v="11410" u="1"/>
        <n v="21909" u="1"/>
        <n v="33056" u="1"/>
        <n v="130549" u="1"/>
        <n v="15880" u="1"/>
        <n v="13731" u="1"/>
        <n v="33400" u="1"/>
        <n v="59876" u="1"/>
        <n v="87225" u="1"/>
        <n v="164411" u="1"/>
        <n v="53343" u="1"/>
        <n v="85162" u="1"/>
        <n v="28786" u="1"/>
        <n v="83099" u="1"/>
        <n v="116108" u="1"/>
        <n v="92039" u="1"/>
        <n v="152033" u="1"/>
        <n v="13817" u="1"/>
        <n v="187793" u="1"/>
        <n v="16052" u="1"/>
        <n v="107856" u="1"/>
        <n v="11668" u="1"/>
        <n v="164412" u="1"/>
        <n v="54031" u="1"/>
        <n v="62971" u="1"/>
        <n v="107169" u="1"/>
        <n v="83100" u="1"/>
        <n v="14075" u="1"/>
        <n v="107857" u="1"/>
        <n v="33057" u="1"/>
        <n v="280" u="1"/>
        <n v="31881" u="1"/>
        <n v="16580" u="1"/>
        <n v="33401" u="1"/>
        <n v="53344" u="1"/>
        <n v="92041" u="1"/>
        <n v="141034" u="1"/>
        <n v="191923" u="1"/>
        <n v="32225" u="1"/>
        <n v="107858" u="1"/>
        <n v="92729" u="1"/>
        <n v="54032" u="1"/>
        <n v="191924" u="1"/>
        <n v="12356" u="1"/>
        <n v="21566" u="1"/>
        <n v="81039" u="1"/>
        <n v="141036" u="1"/>
        <n v="85853" u="1"/>
        <n v="107859" u="1"/>
        <n v="92730" u="1"/>
        <n v="147914" u="1"/>
        <n v="33402" u="1"/>
        <n v="116112" u="1"/>
        <n v="81040" u="1"/>
        <n v="103046" u="1"/>
        <n v="125052" u="1"/>
        <n v="120926" u="1"/>
        <n v="53689" u="1"/>
        <n v="147916" u="1"/>
        <n v="107173" u="1"/>
        <n v="125053" u="1"/>
        <n v="147917" u="1"/>
        <n v="98921" u="1"/>
        <n v="107861" u="1"/>
        <n v="33059" u="1"/>
        <n v="134164" u="1"/>
        <n v="93420" u="1"/>
        <n v="187804" u="1"/>
        <n v="15365" u="1"/>
        <n v="122303" u="1"/>
        <n v="59879" u="1"/>
        <n v="53346" u="1"/>
        <n v="85168" u="1"/>
        <n v="8832" u="1"/>
        <n v="103048" u="1"/>
        <n v="98922" u="1"/>
        <n v="27928" u="1"/>
        <n v="54034" u="1"/>
        <n v="40968" u="1"/>
        <n v="122304" u="1"/>
        <n v="47845" u="1"/>
        <n v="85169" u="1"/>
        <n v="83106" u="1"/>
        <n v="147921" u="1"/>
        <n v="120929" u="1"/>
        <n v="149297" u="1"/>
        <n v="145171" u="1"/>
        <n v="147922" u="1"/>
        <n v="4343" u="1"/>
        <n v="22083" u="1"/>
        <n v="122305" u="1"/>
        <n v="85170" u="1"/>
        <n v="107176" u="1"/>
        <n v="149298" u="1"/>
        <n v="28788" u="1"/>
        <n v="134169" u="1"/>
        <n v="147923" u="1"/>
        <n v="98924" u="1"/>
        <n v="187809" u="1"/>
        <n v="85858" u="1"/>
        <n v="11669" u="1"/>
        <n v="49565" u="1"/>
        <n v="145173" u="1"/>
        <n v="113366" u="1"/>
        <n v="49909" u="1"/>
        <n v="725" u="1"/>
        <n v="58849" u="1"/>
        <n v="149300" u="1"/>
        <n v="145174" u="1"/>
        <n v="78982" u="1"/>
        <n v="27241" u="1"/>
        <n v="98925" u="1"/>
        <n v="145175" u="1"/>
        <n v="147926" u="1"/>
        <n v="39938" u="1"/>
        <n v="33405" u="1"/>
        <n v="100301" u="1"/>
        <n v="18817" u="1"/>
        <n v="96175" u="1"/>
        <n v="145176" u="1"/>
        <n v="25694" u="1"/>
        <n v="16926" u="1"/>
        <n v="149303" u="1"/>
        <n v="147928" u="1"/>
        <n v="49910" u="1"/>
        <n v="122308" u="1"/>
        <n v="107179" u="1"/>
        <n v="94113" u="1"/>
        <n v="145178" u="1"/>
        <n v="125059" u="1"/>
        <n v="30508" u="1"/>
        <n v="147929" u="1"/>
        <n v="76921" u="1"/>
        <n v="87924" u="1"/>
        <n v="145179" u="1"/>
        <n v="185065" u="1"/>
        <n v="10380" u="1"/>
        <n v="26554" u="1"/>
        <n v="138303" u="1"/>
        <n v="94114" u="1"/>
        <n v="145180" u="1"/>
        <n v="12701" u="1"/>
        <n v="125060" u="1"/>
        <n v="14936" u="1"/>
        <n v="76922" u="1"/>
        <n v="120934" u="1"/>
        <n v="187817" u="1"/>
        <n v="107868" u="1"/>
        <n v="145181" u="1"/>
        <n v="113370" u="1"/>
        <n v="100304" u="1"/>
        <n v="149308" u="1"/>
        <n v="125061" u="1"/>
        <n v="78986" u="1"/>
        <n v="147933" u="1"/>
        <n v="27242" u="1"/>
        <n v="107869" u="1"/>
        <n v="94803" u="1"/>
        <n v="57132" u="1"/>
        <n v="145183" u="1"/>
        <n v="145184" u="1"/>
        <n v="103056" u="1"/>
        <n v="114059" u="1"/>
        <n v="125062" u="1"/>
        <n v="11068" u="1"/>
        <n v="147935" u="1"/>
        <n v="3575" u="1"/>
        <n v="94804" u="1"/>
        <n v="2479" u="1"/>
        <n v="15538" u="1"/>
        <n v="101681" u="1"/>
        <n v="145185" u="1"/>
        <n v="156188" u="1"/>
        <n v="84489" u="1"/>
        <n v="62978" u="1"/>
        <n v="56445" u="1"/>
        <n v="124375" u="1"/>
        <n v="100306" u="1"/>
        <n v="13475" u="1"/>
        <n v="109246" u="1"/>
        <n v="45786" u="1"/>
        <n v="103057" u="1"/>
        <n v="120937" u="1"/>
        <n v="94805" u="1"/>
        <n v="26555" u="1"/>
        <n v="85178" u="1"/>
        <n v="129190" u="1"/>
        <n v="116124" u="1"/>
        <n v="156191" u="1"/>
        <n v="114061" u="1"/>
        <n v="89992" u="1"/>
        <n v="107872" u="1"/>
        <n v="11670" u="1"/>
        <n v="28962" u="1"/>
        <n v="125752" u="1"/>
        <n v="56102" u="1"/>
        <n v="88617" u="1"/>
        <n v="97557" u="1"/>
        <n v="100308" u="1"/>
        <n v="125065" u="1"/>
        <n v="27243" u="1"/>
        <n v="98933" u="1"/>
        <n v="92744" u="1"/>
        <n v="125753" u="1"/>
        <n v="84492" u="1"/>
        <n v="5719" u="1"/>
        <n v="32057" u="1"/>
        <n v="103060" u="1"/>
        <n v="125066" u="1"/>
        <n v="55759" u="1"/>
        <n v="92745" u="1"/>
        <n v="3876" u="1"/>
        <n v="93433" u="1"/>
        <n v="21570" u="1"/>
        <n v="103061" u="1"/>
        <n v="98935" u="1"/>
        <n v="10295" u="1"/>
        <n v="46132" u="1"/>
        <n v="19679" u="1"/>
        <n v="10381" u="1"/>
        <n v="100311" u="1"/>
        <n v="26556" u="1"/>
        <n v="28791" u="1"/>
        <n v="57823" u="1"/>
        <n v="116128" u="1"/>
        <n v="12702" u="1"/>
        <n v="114065" u="1"/>
        <n v="55760" u="1"/>
        <n v="89996" u="1"/>
        <n v="191959" u="1"/>
        <n v="14937" u="1"/>
        <n v="10553" u="1"/>
        <n v="94810" u="1"/>
        <n v="22430" u="1"/>
        <n v="163077" u="1"/>
        <n v="191960" u="1"/>
        <n v="65388" u="1"/>
        <n v="18304" u="1"/>
        <n v="89997" u="1"/>
        <n v="27244" u="1"/>
        <n v="27416" u="1"/>
        <n v="15367" u="1"/>
        <n v="32058" u="1"/>
        <n v="96187" u="1"/>
        <n v="114067" u="1"/>
        <n v="112004" u="1"/>
        <n v="58168" u="1"/>
        <n v="15539" u="1"/>
        <n v="97563" u="1"/>
        <n v="13476" u="1"/>
        <n v="65389" u="1"/>
        <n v="58856" u="1"/>
        <n v="96188" u="1"/>
        <n v="105128" u="1"/>
        <n v="114068" u="1"/>
        <n v="78996" u="1"/>
        <n v="19680" u="1"/>
        <n v="3124" u="1"/>
        <n v="129198" u="1"/>
        <n v="55762" u="1"/>
        <n v="98940" u="1"/>
        <n v="16055" u="1"/>
        <n v="96877" u="1"/>
        <n v="11671" u="1"/>
        <n v="163085" u="1"/>
        <n v="18305" u="1"/>
        <n v="58857" u="1"/>
        <n v="96190" u="1"/>
        <n v="114070" u="1"/>
        <n v="125073" u="1"/>
        <n v="16313" u="1"/>
        <n v="63671" u="1"/>
        <n v="16586" u="1"/>
        <n v="48886" u="1"/>
        <n v="32059" u="1"/>
        <n v="85188" u="1"/>
        <n v="96191" u="1"/>
        <n v="23291" u="1"/>
        <n v="101005" u="1"/>
        <n v="64703" u="1"/>
        <n v="21572" u="1"/>
        <n v="96192" u="1"/>
        <n v="41322" u="1"/>
        <n v="19681" u="1"/>
        <n v="24151" u="1"/>
        <n v="10382" u="1"/>
        <n v="57483" u="1"/>
        <n v="102382" u="1"/>
        <n v="85190" u="1"/>
        <n v="96193" u="1"/>
        <n v="57827" u="1"/>
        <n v="163092" u="1"/>
        <n v="14938" u="1"/>
        <n v="187849" u="1"/>
        <n v="10554" u="1"/>
        <n v="72812" u="1"/>
        <n v="22432" u="1"/>
        <n v="163093" u="1"/>
        <n v="115449" u="1"/>
        <n v="65392" u="1"/>
        <n v="85191" u="1"/>
        <n v="125077" u="1"/>
        <n v="107885" u="1"/>
        <n v="72813" u="1"/>
        <n v="112699" u="1"/>
        <n v="88630" u="1"/>
        <n v="102384" u="1"/>
        <n v="100321" u="1"/>
        <n v="48888" u="1"/>
        <n v="59891" u="1"/>
        <n v="164471" u="1"/>
        <n v="32060" u="1"/>
        <n v="25527" u="1"/>
        <n v="58172" u="1"/>
        <n v="92757" u="1"/>
        <n v="21401" u="1"/>
        <n v="15626" u="1"/>
        <n v="11242" u="1"/>
        <n v="13477" u="1"/>
        <n v="187855" u="1"/>
        <n v="107887" u="1"/>
        <n v="41668" u="1"/>
        <n v="11414" u="1"/>
        <n v="30685" u="1"/>
        <n v="107200" u="1"/>
        <n v="20026" u="1"/>
        <n v="112014" u="1"/>
        <n v="96885" u="1"/>
        <n v="107888" u="1"/>
        <n v="17963" u="1"/>
        <n v="58173" u="1"/>
        <n v="75567" u="1"/>
        <n v="86570" u="1"/>
        <n v="11758" u="1"/>
        <n v="47514" u="1"/>
        <n v="62987" u="1"/>
        <n v="78318" u="1"/>
        <n v="107201" u="1"/>
        <n v="185108" u="1"/>
        <n v="16314" u="1"/>
        <n v="96886" u="1"/>
        <n v="27419" u="1"/>
        <n v="75568" u="1"/>
        <n v="1286" u="1"/>
        <n v="32061" u="1"/>
        <n v="81070" u="1"/>
        <n v="125082" u="1"/>
        <n v="174107" u="1"/>
        <n v="127833" u="1"/>
        <n v="16932" u="1"/>
        <n v="75569" u="1"/>
        <n v="47515" u="1"/>
        <n v="17104" u="1"/>
        <n v="120957" u="1"/>
        <n v="63676" u="1"/>
        <n v="30686" u="1"/>
        <n v="156230" u="1"/>
        <n v="117519" u="1"/>
        <n v="78321" u="1"/>
        <n v="135600" u="1"/>
        <n v="83135" u="1"/>
        <n v="20027" u="1"/>
        <n v="98952" u="1"/>
        <n v="17964" u="1"/>
        <n v="58175" u="1"/>
        <n v="81760" u="1"/>
        <n v="47516" u="1"/>
        <n v="80385" u="1"/>
        <n v="83136" u="1"/>
        <n v="45797" u="1"/>
        <n v="163110" u="1"/>
        <n v="41671" u="1"/>
        <n v="63677" u="1"/>
        <n v="59551" u="1"/>
        <n v="163111" u="1"/>
        <n v="185117" u="1"/>
        <n v="147982" u="1"/>
        <n v="93452" u="1"/>
        <n v="15369" u="1"/>
        <n v="80386" u="1"/>
        <n v="33419" u="1"/>
        <n v="32062" u="1"/>
        <n v="125086" u="1"/>
        <n v="163112" u="1"/>
        <n v="6408" u="1"/>
        <n v="11243" u="1"/>
        <n v="80387" u="1"/>
        <n v="13478" u="1"/>
        <n v="32578" u="1"/>
        <n v="967" u="1"/>
        <n v="163114" u="1"/>
        <n v="191997" u="1"/>
        <n v="23982" u="1"/>
        <n v="15799" u="1"/>
        <n v="30687" u="1"/>
        <n v="191998" u="1"/>
        <n v="80388" u="1"/>
        <n v="33420" u="1"/>
        <n v="55426" u="1"/>
        <n v="20028" u="1"/>
        <n v="22263" u="1"/>
        <n v="191999" u="1"/>
        <n v="107896" u="1"/>
        <n v="11673" u="1"/>
        <n v="17965" u="1"/>
        <n v="28968" u="1"/>
        <n v="83827" u="1"/>
        <n v="45111" u="1"/>
        <n v="130590" u="1"/>
        <n v="78326" u="1"/>
        <n v="47862" u="1"/>
        <n v="58865" u="1"/>
        <n v="156241" u="1"/>
        <n v="45799" u="1"/>
        <n v="56802" u="1"/>
        <n v="180998" u="1"/>
        <n v="107897" u="1"/>
        <n v="33421" u="1"/>
        <n v="55427" u="1"/>
        <n v="78327" u="1"/>
        <n v="32063" u="1"/>
        <n v="125090" u="1"/>
        <n v="64711" u="1"/>
        <n v="23639" u="1"/>
        <n v="17106" u="1"/>
        <n v="32579" u="1"/>
        <n v="120277" u="1"/>
        <n v="47863" u="1"/>
        <n v="45800" u="1"/>
        <n v="107899" u="1"/>
        <n v="21920" u="1"/>
        <n v="128530" u="1"/>
        <n v="22092" u="1"/>
        <n v="33422" u="1"/>
        <n v="85206" u="1"/>
        <n v="17966" u="1"/>
        <n v="24671" u="1"/>
        <n v="18138" u="1"/>
        <n v="128531" u="1"/>
        <n v="78330" u="1"/>
        <n v="120279" u="1"/>
        <n v="52334" u="1"/>
        <n v="56804" u="1"/>
        <n v="81081" u="1"/>
        <n v="107901" u="1"/>
        <n v="150748" u="1"/>
        <n v="117529" u="1"/>
        <n v="46489" u="1"/>
        <n v="55429" u="1"/>
        <n v="153500" u="1"/>
        <n v="32064" u="1"/>
        <n v="81082" u="1"/>
        <n v="125094" u="1"/>
        <n v="62994" u="1"/>
        <n v="100338" u="1"/>
        <n v="85209" u="1"/>
        <n v="52335" u="1"/>
        <n v="156253" u="1"/>
        <n v="56805" u="1"/>
        <n v="92086" u="1"/>
        <n v="23984" u="1"/>
        <n v="15800" u="1"/>
        <n v="156254" u="1"/>
        <n v="1759" u="1"/>
        <n v="13737" u="1"/>
        <n v="22093" u="1"/>
        <n v="100339" u="1"/>
        <n v="156255" u="1"/>
        <n v="167258" u="1"/>
        <n v="141126" u="1"/>
        <n v="17967" u="1"/>
        <n v="56118" u="1"/>
        <n v="11760" u="1"/>
        <n v="45459" u="1"/>
        <n v="52336" u="1"/>
        <n v="63683" u="1"/>
        <n v="86587" u="1"/>
        <n v="163135" u="1"/>
        <n v="16592" u="1"/>
        <n v="33425" u="1"/>
        <n v="149382" u="1"/>
        <n v="125098" u="1"/>
        <n v="163136" u="1"/>
        <n v="1845" u="1"/>
        <n v="56119" u="1"/>
        <n v="167263" u="1"/>
        <n v="163137" u="1"/>
        <n v="23641" u="1"/>
        <n v="93465" u="1"/>
        <n v="131504" u="1"/>
        <n v="58870" u="1"/>
        <n v="129225" u="1"/>
        <n v="41334" u="1"/>
        <n v="28283" u="1"/>
        <n v="56807" u="1"/>
        <n v="125099" u="1"/>
        <n v="163138" u="1"/>
        <n v="63684" u="1"/>
        <n v="105844" u="1"/>
        <n v="131505" u="1"/>
        <n v="66646" u="1"/>
        <n v="59558" u="1"/>
        <n v="141133" u="1"/>
        <n v="152136" u="1"/>
        <n v="163139" u="1"/>
        <n v="102406" u="1"/>
        <n v="22094" u="1"/>
        <n v="33426" u="1"/>
        <n v="78337" u="1"/>
        <n v="131506" u="1"/>
        <n v="17968" u="1"/>
        <n v="105845" u="1"/>
        <n v="131507" u="1"/>
        <n v="66647" u="1"/>
        <n v="26908" u="1"/>
        <n v="163141" u="1"/>
        <n v="85215" u="1"/>
        <n v="149388" u="1"/>
        <n v="56808" u="1"/>
        <n v="141136" u="1"/>
        <n v="109972" u="1"/>
        <n v="154890" u="1"/>
        <n v="105846" u="1"/>
        <n v="66648" u="1"/>
        <n v="163143" u="1"/>
        <n v="25361" u="1"/>
        <n v="16593" u="1"/>
        <n v="94156" u="1"/>
        <n v="125102" u="1"/>
        <n v="23642" u="1"/>
        <n v="15629" u="1"/>
        <n v="150767" u="1"/>
        <n v="49932" u="1"/>
        <n v="21579" u="1"/>
        <n v="58872" u="1"/>
        <n v="85217" u="1"/>
        <n v="149392" u="1"/>
        <n v="145266" u="1"/>
        <n v="56809" u="1"/>
        <n v="152143" u="1"/>
        <n v="63686" u="1"/>
        <n v="105848" u="1"/>
        <n v="11417" u="1"/>
        <n v="90719" u="1"/>
        <n v="149393" u="1"/>
        <n v="44087" u="1"/>
        <n v="84530" u="1"/>
        <n v="13738" u="1"/>
        <n v="85218" u="1"/>
        <n v="141142" u="1"/>
        <n v="152145" u="1"/>
        <n v="152146" u="1"/>
        <n v="720" u="1"/>
        <n v="80405" u="1"/>
        <n v="49933" u="1"/>
        <n v="22783" u="1"/>
        <n v="56810" u="1"/>
        <n v="152147" u="1"/>
        <n v="163150" u="1"/>
        <n v="63687" u="1"/>
        <n v="16422" u="1"/>
        <n v="86595" u="1"/>
        <n v="25362" u="1"/>
        <n v="80406" u="1"/>
        <n v="16594" u="1"/>
        <n v="134270" u="1"/>
        <n v="97599" u="1"/>
        <n v="115479" u="1"/>
        <n v="17110" u="1"/>
        <n v="80407" u="1"/>
        <n v="49934" u="1"/>
        <n v="23815" u="1"/>
        <n v="58874" u="1"/>
        <n v="107227" u="1"/>
        <n v="41338" u="1"/>
        <n v="56811" u="1"/>
        <n v="163154" u="1"/>
        <n v="17454" u="1"/>
        <n v="24159" u="1"/>
        <n v="115480" u="1"/>
        <n v="80408" u="1"/>
        <n v="22096" u="1"/>
        <n v="31036" u="1"/>
        <n v="81096" u="1"/>
        <n v="28973" u="1"/>
        <n v="115481" u="1"/>
        <n v="22612" u="1"/>
        <n v="80409" u="1"/>
        <n v="49935" u="1"/>
        <n v="29317" u="1"/>
        <n v="96226" u="1"/>
        <n v="118232" u="1"/>
        <n v="94163" u="1"/>
        <n v="56812" u="1"/>
        <n v="137026" u="1"/>
        <n v="107917" u="1"/>
        <n v="93476" u="1"/>
        <n v="176913" u="1"/>
        <n v="25363" u="1"/>
        <n v="16595" u="1"/>
        <n v="94164" u="1"/>
        <n v="81098" u="1"/>
        <n v="176914" u="1"/>
        <n v="107918" u="1"/>
        <n v="150782" u="1"/>
        <n v="88663" u="1"/>
        <n v="108606" u="1"/>
        <n v="13481" u="1"/>
        <n v="107231" u="1"/>
        <n v="156285" u="1"/>
        <n v="30521" u="1"/>
        <n v="88664" u="1"/>
        <n v="24160" u="1"/>
        <n v="134281" u="1"/>
        <n v="62315" u="1"/>
        <n v="22441" u="1"/>
        <n v="85227" u="1"/>
        <n v="94167" u="1"/>
        <n v="22785" u="1"/>
        <n v="56814" u="1"/>
        <n v="76975" u="1"/>
        <n v="164542" u="1"/>
        <n v="25364" u="1"/>
        <n v="32069" u="1"/>
        <n v="85228" u="1"/>
        <n v="62316" u="1"/>
        <n v="81102" u="1"/>
        <n v="125114" u="1"/>
        <n v="76976" u="1"/>
        <n v="129928" u="1"/>
        <n v="51657" u="1"/>
        <n v="81790" u="1"/>
        <n v="45124" u="1"/>
        <n v="23645" u="1"/>
        <n v="40998" u="1"/>
        <n v="102421" u="1"/>
        <n v="23817" u="1"/>
        <n v="85229" u="1"/>
        <n v="107235" u="1"/>
        <n v="98" u="1"/>
        <n v="94169" u="1"/>
        <n v="56815" u="1"/>
        <n v="129929" u="1"/>
        <n v="93482" u="1"/>
        <n v="104485" u="1"/>
        <n v="115488" u="1"/>
        <n v="22098" u="1"/>
        <n v="62317" u="1"/>
        <n v="81104" u="1"/>
        <n v="125116" u="1"/>
        <n v="90044" u="1"/>
        <n v="26912" u="1"/>
        <n v="75603" u="1"/>
        <n v="86606" u="1"/>
        <n v="93483" u="1"/>
        <n v="102423" u="1"/>
        <n v="49939" u="1"/>
        <n v="10731" u="1"/>
        <n v="85231" u="1"/>
        <n v="156297" u="1"/>
        <n v="125117" u="1"/>
        <n v="27256" u="1"/>
        <n v="150796" u="1"/>
        <n v="57160" u="1"/>
        <n v="134292" u="1"/>
        <n v="75604" u="1"/>
        <n v="86607" u="1"/>
        <n v="93484" u="1"/>
        <n v="15373" u="1"/>
        <n v="25365" u="1"/>
        <n v="150797" u="1"/>
        <n v="16597" u="1"/>
        <n v="19004" u="1"/>
        <n v="45126" u="1"/>
        <n v="75605" u="1"/>
        <n v="23646" u="1"/>
        <n v="104488" u="1"/>
        <n v="17113" u="1"/>
        <n v="69416" u="1"/>
        <n v="21583" u="1"/>
        <n v="32586" u="1"/>
        <n v="58880" u="1"/>
        <n v="85233" u="1"/>
        <n v="15717" u="1"/>
        <n v="105176" u="1"/>
        <n v="21755" u="1"/>
        <n v="4304" u="1"/>
        <n v="17457" u="1"/>
        <n v="86609" u="1"/>
        <n v="69417" u="1"/>
        <n v="28804" u="1"/>
        <n v="94174" u="1"/>
        <n v="62319" u="1"/>
        <n v="26913" u="1"/>
        <n v="2094" u="1"/>
        <n v="45471" u="1"/>
        <n v="69418" u="1"/>
        <n v="49941" u="1"/>
        <n v="105178" u="1"/>
        <n v="156305" u="1"/>
        <n v="125121" u="1"/>
        <n v="16319" u="1"/>
        <n v="18489" u="1"/>
        <n v="14256" u="1"/>
        <n v="25366" u="1"/>
        <n v="87299" u="1"/>
        <n v="156307" u="1"/>
        <n v="62320" u="1"/>
        <n v="125122" u="1"/>
        <n v="96927" u="1"/>
        <n v="16942" u="1"/>
        <n v="97615" u="1"/>
        <n v="119621" u="1"/>
        <n v="47535" u="1"/>
        <n v="52693" u="1"/>
        <n v="21928" u="1"/>
        <n v="28633" u="1"/>
        <n v="115496" u="1"/>
        <n v="17802" u="1"/>
        <n v="62321" u="1"/>
        <n v="14944" u="1"/>
        <n v="26914" u="1"/>
        <n v="45473" u="1"/>
        <n v="248" u="1"/>
        <n v="12967" u="1"/>
        <n v="163190" u="1"/>
        <n v="59571" u="1"/>
        <n v="86615" u="1"/>
        <n v="154939" u="1"/>
        <n v="1147" u="1"/>
        <n v="156315" u="1"/>
        <n v="62322" u="1"/>
        <n v="11076" u="1"/>
        <n v="87991" u="1"/>
        <n v="5250" u="1"/>
        <n v="47193" u="1"/>
        <n v="2481" u="1"/>
        <n v="92805" u="1"/>
        <n v="86616" u="1"/>
        <n v="163193" u="1"/>
        <n v="148064" u="1"/>
        <n v="17115" u="1"/>
        <n v="80427" u="1"/>
        <n v="85241" u="1"/>
        <n v="156317" u="1"/>
        <n v="28290" u="1"/>
        <n v="163194" u="1"/>
        <n v="148065" u="1"/>
        <n v="5379" u="1"/>
        <n v="87992" u="1"/>
        <n v="107935" u="1"/>
        <n v="11420" u="1"/>
        <n v="46162" u="1"/>
        <n v="92806" u="1"/>
        <n v="163195" u="1"/>
        <n v="104497" u="1"/>
        <n v="62323" u="1"/>
        <n v="148067" u="1"/>
        <n v="107936" u="1"/>
        <n v="28978" u="1"/>
        <n v="51664" u="1"/>
        <n v="86618" u="1"/>
        <n v="47538" u="1"/>
        <n v="148068" u="1"/>
        <n v="80429" u="1"/>
        <n v="90057" u="1"/>
        <n v="148069" u="1"/>
        <n v="16320" u="1"/>
        <n v="27259" u="1"/>
        <n v="65988" u="1"/>
        <n v="46163" u="1"/>
        <n v="148070" u="1"/>
        <n v="876" u="1"/>
        <n v="61980" u="1"/>
        <n v="23305" u="1"/>
        <n v="148071" u="1"/>
        <n v="19007" u="1"/>
        <n v="85932" u="1"/>
        <n v="10045" u="1"/>
        <n v="95560" u="1"/>
        <n v="148072" u="1"/>
        <n v="156325" u="1"/>
        <n v="19523" u="1"/>
        <n v="148073" u="1"/>
        <n v="81807" u="1"/>
        <n v="21930" u="1"/>
        <n v="148074" u="1"/>
        <n v="22102" u="1"/>
        <n v="17804" u="1"/>
        <n v="28807" u="1"/>
        <n v="156327" u="1"/>
        <n v="125132" u="1"/>
        <n v="45133" u="1"/>
        <n v="47540" u="1"/>
        <n v="148076" u="1"/>
        <n v="29323" u="1"/>
        <n v="85247" u="1"/>
        <n v="125133" u="1"/>
        <n v="15203" u="1"/>
        <n v="148077" u="1"/>
        <n v="2954" u="1"/>
        <n v="63701" u="1"/>
        <n v="16429" u="1"/>
        <n v="31902" u="1"/>
        <n v="148078" u="1"/>
        <n v="192090" u="1"/>
        <n v="15375" u="1"/>
        <n v="150829" u="1"/>
        <n v="55449" u="1"/>
        <n v="85248" u="1"/>
        <n v="23306" u="1"/>
        <n v="125134" u="1"/>
        <n v="13312" u="1"/>
        <n v="962" u="1"/>
        <n v="45478" u="1"/>
        <n v="85249" u="1"/>
        <n v="125135" u="1"/>
        <n v="107943" u="1"/>
        <n v="63702" u="1"/>
        <n v="11421" u="1"/>
        <n v="55106" u="1"/>
        <n v="86625" u="1"/>
        <n v="28636" u="1"/>
        <n v="6583" u="1"/>
        <n v="26573" u="1"/>
        <n v="85250" u="1"/>
        <n v="17805" u="1"/>
        <n v="156335" u="1"/>
        <n v="65995" u="1"/>
        <n v="107944" u="1"/>
        <n v="31215" u="1"/>
        <n v="86626" u="1"/>
        <n v="93503" u="1"/>
        <n v="85251" u="1"/>
        <n v="156337" u="1"/>
        <n v="1005" u="1"/>
        <n v="16321" u="1"/>
        <n v="52700" u="1"/>
        <n v="63703" u="1"/>
        <n v="16430" u="1"/>
        <n v="12023" u="1"/>
        <n v="86627" u="1"/>
        <n v="31903" u="1"/>
        <n v="93504" u="1"/>
        <n v="21072" u="1"/>
        <n v="152213" u="1"/>
        <n v="181096" u="1"/>
        <n v="97631" u="1"/>
        <n v="93505" u="1"/>
        <n v="49950" u="1"/>
        <n v="3341" u="1"/>
        <n v="87316" u="1"/>
        <n v="120325" u="1"/>
        <n v="48231" u="1"/>
        <n v="97632" u="1"/>
        <n v="84566" u="1"/>
        <n v="22104" u="1"/>
        <n v="17806" u="1"/>
        <n v="44793" u="1"/>
        <n v="14946" u="1"/>
        <n v="31216" u="1"/>
        <n v="24683" u="1"/>
        <n v="47544" u="1"/>
        <n v="159095" u="1"/>
        <n v="93507" u="1"/>
        <n v="45481" u="1"/>
        <n v="10820" u="1"/>
        <n v="48232" u="1"/>
        <n v="3513" u="1"/>
        <n v="8671" u="1"/>
        <n v="93508" u="1"/>
        <n v="21073" u="1"/>
        <n v="85256" u="1"/>
        <n v="57860" u="1"/>
        <n v="112764" u="1"/>
        <n v="167351" u="1"/>
        <n v="47545" u="1"/>
        <n v="93509" u="1"/>
        <n v="49952" u="1"/>
        <n v="120329" u="1"/>
        <n v="58892" u="1"/>
        <n v="5380" u="1"/>
        <n v="187983" u="1"/>
        <n v="107951" u="1"/>
        <n v="2546" u="1"/>
        <n v="1201" u="1"/>
        <n v="112765" u="1"/>
        <n v="5423" u="1"/>
        <n v="21933" u="1"/>
        <n v="24168" u="1"/>
        <n v="26575" u="1"/>
        <n v="66003" u="1"/>
        <n v="75631" u="1"/>
        <n v="11766" u="1"/>
        <n v="47546" u="1"/>
        <n v="45483" u="1"/>
        <n v="275" u="1"/>
        <n v="29326" u="1"/>
        <n v="58893" u="1"/>
        <n v="16322" u="1"/>
        <n v="107953" u="1"/>
        <n v="31733" u="1"/>
        <n v="55111" u="1"/>
        <n v="48578" u="1"/>
        <n v="75632" u="1"/>
        <n v="93512" u="1"/>
        <n v="27607" u="1"/>
        <n v="85260" u="1"/>
        <n v="75633" u="1"/>
        <n v="86636" u="1"/>
        <n v="93513" u="1"/>
        <n v="54424" u="1"/>
        <n v="149480" u="1"/>
        <n v="56831" u="1"/>
        <n v="30530" u="1"/>
        <n v="66006" u="1"/>
        <n v="59238" u="1"/>
        <n v="24169" u="1"/>
        <n v="86637" u="1"/>
        <n v="42046" u="1"/>
        <n v="93514" u="1"/>
        <n v="22106" u="1"/>
        <n v="85262" u="1"/>
        <n v="12712" u="1"/>
        <n v="149483" u="1"/>
        <n v="86638" u="1"/>
        <n v="93515" u="1"/>
        <n v="45485" u="1"/>
        <n v="29327" u="1"/>
        <n v="85263" u="1"/>
        <n v="15205" u="1"/>
        <n v="63709" u="1"/>
        <n v="149485" u="1"/>
        <n v="27436" u="1"/>
        <n v="86639" u="1"/>
        <n v="39984" u="1"/>
        <n v="69447" u="1"/>
        <n v="32078" u="1"/>
        <n v="149486" u="1"/>
        <n v="46861" u="1"/>
        <n v="51675" u="1"/>
        <n v="86640" u="1"/>
        <n v="159115" u="1"/>
        <n v="17121" u="1"/>
        <n v="19356" u="1"/>
        <n v="122400" u="1"/>
        <n v="85265" u="1"/>
        <n v="63710" u="1"/>
        <n v="4306" u="1"/>
        <n v="11509" u="1"/>
        <n v="122401" u="1"/>
        <n v="59928" u="1"/>
        <n v="28812" u="1"/>
        <n v="62679" u="1"/>
        <n v="86642" u="1"/>
        <n v="95582" u="1"/>
        <n v="137113" u="1"/>
        <n v="176999" u="1"/>
        <n v="29328" u="1"/>
        <n v="56834" u="1"/>
        <n v="159120" u="1"/>
        <n v="63711" u="1"/>
        <n v="27437" u="1"/>
        <n v="86643" u="1"/>
        <n v="95583" u="1"/>
        <n v="18841" u="1"/>
        <n v="2181" u="1"/>
        <n v="57866" u="1"/>
        <n v="137116" u="1"/>
        <n v="88019" u="1"/>
        <n v="107962" u="1"/>
        <n v="62680" u="1"/>
        <n v="27953" u="1"/>
        <n v="167375" u="1"/>
        <n v="86644" u="1"/>
        <n v="25890" u="1"/>
        <n v="115527" u="1"/>
        <n v="17122" u="1"/>
        <n v="498" u="1"/>
        <n v="21592" u="1"/>
        <n v="58898" u="1"/>
        <n v="88020" u="1"/>
        <n v="129969" u="1"/>
        <n v="88708" u="1"/>
        <n v="110714" u="1"/>
        <n v="167377" u="1"/>
        <n v="86645" u="1"/>
        <n v="119654" u="1"/>
        <n v="137119" u="1"/>
        <n v="159125" u="1"/>
        <n v="22108" u="1"/>
        <n v="98336" u="1"/>
        <n v="1631" u="1"/>
        <n v="26578" u="1"/>
        <n v="137120" u="1"/>
        <n v="66015" u="1"/>
        <n v="88021" u="1"/>
        <n v="17982" u="1"/>
        <n v="28985" u="1"/>
        <n v="31220" u="1"/>
        <n v="167379" u="1"/>
        <n v="86646" u="1"/>
        <n v="93523" u="1"/>
        <n v="29329" u="1"/>
        <n v="149500" u="1"/>
        <n v="88022" u="1"/>
        <n v="101776" u="1"/>
        <n v="138498" u="1"/>
        <n v="149501" u="1"/>
        <n v="27438" u="1"/>
        <n v="86647" u="1"/>
        <n v="15378" u="1"/>
        <n v="96963" u="1"/>
        <n v="149503" u="1"/>
        <n v="19186" u="1"/>
        <n v="167383" u="1"/>
        <n v="13401" u="1"/>
        <n v="85273" u="1"/>
        <n v="101778" u="1"/>
        <n v="21937" u="1"/>
        <n v="1760" u="1"/>
        <n v="57525" u="1"/>
        <n v="93526" u="1"/>
        <n v="76334" u="1"/>
        <n v="28814" u="1"/>
        <n v="16066" u="1"/>
        <n v="53743" u="1"/>
        <n v="17983" u="1"/>
        <n v="149507" u="1"/>
        <n v="84587" u="1"/>
        <n v="93527" u="1"/>
        <n v="9619" u="1"/>
        <n v="83212" u="1"/>
        <n v="66020" u="1"/>
        <n v="27439" u="1"/>
        <n v="97654" u="1"/>
        <n v="164639" u="1"/>
        <n v="32081" u="1"/>
        <n v="30018" u="1"/>
        <n v="62684" u="1"/>
        <n v="90778" u="1"/>
        <n v="97655" u="1"/>
        <n v="80463" u="1"/>
        <n v="54432" u="1"/>
        <n v="101782" u="1"/>
        <n v="5983" u="1"/>
        <n v="93530" u="1"/>
        <n v="144012" u="1"/>
        <n v="22110" u="1"/>
        <n v="26580" u="1"/>
        <n v="85278" u="1"/>
        <n v="149514" u="1"/>
        <n v="125164" u="1"/>
        <n v="14949" u="1"/>
        <n v="88029" u="1"/>
        <n v="144013" u="1"/>
        <n v="17984" u="1"/>
        <n v="62685" u="1"/>
        <n v="144014" u="1"/>
        <n v="85279" u="1"/>
        <n v="125165" u="1"/>
        <n v="150892" u="1"/>
        <n v="16437" u="1"/>
        <n v="15379" u="1"/>
        <n v="32082" u="1"/>
        <n v="125166" u="1"/>
        <n v="13316" u="1"/>
        <n v="4178" u="1"/>
        <n v="19188" u="1"/>
        <n v="13402" u="1"/>
        <n v="86656" u="1"/>
        <n v="85281" u="1"/>
        <n v="699" u="1"/>
        <n v="21939" u="1"/>
        <n v="86657" u="1"/>
        <n v="26409" u="1"/>
        <n v="85282" u="1"/>
        <n v="28816" u="1"/>
        <n v="54091" u="1"/>
        <n v="92160" u="1"/>
        <n v="25034" u="1"/>
        <n v="50309" u="1"/>
        <n v="96974" u="1"/>
        <n v="29676" u="1"/>
        <n v="32083" u="1"/>
        <n v="353" u="1"/>
        <n v="4694" u="1"/>
        <n v="66029" u="1"/>
        <n v="101789" u="1"/>
        <n v="86660" u="1"/>
        <n v="25894" u="1"/>
        <n v="107291" u="1"/>
        <n v="66030" u="1"/>
        <n v="86661" u="1"/>
        <n v="26582" u="1"/>
        <n v="85286" u="1"/>
        <n v="14950" u="1"/>
        <n v="66031" u="1"/>
        <n v="96977" u="1"/>
        <n v="54093" u="1"/>
        <n v="22628" u="1"/>
        <n v="164661" u="1"/>
        <n v="85287" u="1"/>
        <n v="56844" u="1"/>
        <n v="50311" u="1"/>
        <n v="8675" u="1"/>
        <n v="16439" u="1"/>
        <n v="29677" u="1"/>
        <n v="59595" u="1"/>
        <n v="119672" u="1"/>
        <n v="67408" u="1"/>
        <n v="85288" u="1"/>
        <n v="8847" u="1"/>
        <n v="30021" u="1"/>
        <n v="77036" u="1"/>
        <n v="40684" u="1"/>
        <n v="101793" u="1"/>
        <n v="54094" u="1"/>
        <n v="95604" u="1"/>
        <n v="67409" u="1"/>
        <n v="13489" u="1"/>
        <n v="21597" u="1"/>
        <n v="85289" u="1"/>
        <n v="56845" u="1"/>
        <n v="90" u="1"/>
        <n v="2547" u="1"/>
        <n v="59596" u="1"/>
        <n v="59940" u="1"/>
        <n v="85290" u="1"/>
        <n v="11598" u="1"/>
        <n v="66035" u="1"/>
        <n v="94918" u="1"/>
        <n v="104546" u="1"/>
        <n v="45499" u="1"/>
        <n v="85291" u="1"/>
        <n v="56846" u="1"/>
        <n v="66036" u="1"/>
        <n v="77039" u="1"/>
        <n v="63723" u="1"/>
        <n v="94919" u="1"/>
        <n v="871" u="1"/>
        <n v="16440" u="1"/>
        <n v="59941" u="1"/>
        <n v="7961" u="1"/>
        <n v="85292" u="1"/>
        <n v="66037" u="1"/>
        <n v="96983" u="1"/>
        <n v="94920" u="1"/>
        <n v="62692" u="1"/>
        <n v="125866" u="1"/>
        <n v="149543" u="1"/>
        <n v="47563" u="1"/>
        <n v="115551" u="1"/>
        <n v="56503" u="1"/>
        <n v="149544" u="1"/>
        <n v="56847" u="1"/>
        <n v="5941" u="1"/>
        <n v="14693" u="1"/>
        <n v="107987" u="1"/>
        <n v="10309" u="1"/>
        <n v="94921" u="1"/>
        <n v="59942" u="1"/>
        <n v="94234" u="1"/>
        <n v="31054" u="1"/>
        <n v="137168" u="1"/>
        <n v="14951" u="1"/>
        <n v="66039" u="1"/>
        <n v="45157" u="1"/>
        <n v="86670" u="1"/>
        <n v="29163" u="1"/>
        <n v="8504" u="1"/>
        <n v="56504" u="1"/>
        <n v="80481" u="1"/>
        <n v="91484" u="1"/>
        <n v="149548" u="1"/>
        <n v="83232" u="1"/>
        <n v="10825" u="1"/>
        <n v="48252" u="1"/>
        <n v="16441" u="1"/>
        <n v="88734" u="1"/>
        <n v="29679" u="1"/>
        <n v="86671" u="1"/>
        <n v="163303" u="1"/>
        <n v="115554" u="1"/>
        <n v="155051" u="1"/>
        <n v="15381" u="1"/>
        <n v="27616" u="1"/>
        <n v="32086" u="1"/>
        <n v="46877" u="1"/>
        <n v="163304" u="1"/>
        <n v="957" u="1"/>
        <n v="27960" u="1"/>
        <n v="56161" u="1"/>
        <n v="86672" u="1"/>
        <n v="163305" u="1"/>
        <n v="13490" u="1"/>
        <n v="120369" u="1"/>
        <n v="149552" u="1"/>
        <n v="125183" u="1"/>
        <n v="50316" u="1"/>
        <n v="146802" u="1"/>
        <n v="95613" u="1"/>
        <n v="11513" u="1"/>
        <n v="82547" u="1"/>
        <n v="69481" u="1"/>
        <n v="11599" u="1"/>
        <n v="125184" u="1"/>
        <n v="64758" u="1"/>
        <n v="146804" u="1"/>
        <n v="49629" u="1"/>
        <n v="137177" u="1"/>
        <n v="1000" u="1"/>
        <n v="83236" u="1"/>
        <n v="50317" u="1"/>
        <n v="137178" u="1"/>
        <n v="77047" u="1"/>
        <n v="149557" u="1"/>
        <n v="16442" u="1"/>
        <n v="128624" u="1"/>
        <n v="32087" u="1"/>
        <n v="96303" u="1"/>
        <n v="66045" u="1"/>
        <n v="47223" u="1"/>
        <n v="56163" u="1"/>
        <n v="101805" u="1"/>
        <n v="163313" u="1"/>
        <n v="95616" u="1"/>
        <n v="128625" u="1"/>
        <n v="192196" u="1"/>
        <n v="25898" u="1"/>
        <n v="41034" u="1"/>
        <n v="14608" u="1"/>
        <n v="10224" u="1"/>
        <n v="125187" u="1"/>
        <n v="163314" u="1"/>
        <n v="50318" u="1"/>
        <n v="3364" u="1"/>
        <n v="26242" u="1"/>
        <n v="81863" u="1"/>
        <n v="88740" u="1"/>
        <n v="108683" u="1"/>
        <n v="102494" u="1"/>
        <n v="26586" u="1"/>
        <n v="96305" u="1"/>
        <n v="14952" u="1"/>
        <n v="47224" u="1"/>
        <n v="62697" u="1"/>
        <n v="8505" u="1"/>
        <n v="15124" u="1"/>
        <n v="96306" u="1"/>
        <n v="31572" u="1"/>
        <n v="16443" u="1"/>
        <n v="167445" u="1"/>
        <n v="97682" u="1"/>
        <n v="108685" u="1"/>
        <n v="119688" u="1"/>
        <n v="192202" u="1"/>
        <n v="115562" u="1"/>
        <n v="15382" u="1"/>
        <n v="92181" u="1"/>
        <n v="11084" u="1"/>
        <n v="42755" u="1"/>
        <n v="2483" u="1"/>
        <n v="163321" u="1"/>
        <n v="1142653" u="1"/>
        <n v="15640" u="1"/>
        <n v="17131" u="1"/>
        <n v="28134" u="1"/>
        <n v="102497" u="1"/>
        <n v="13491" u="1"/>
        <n v="52383" u="1"/>
        <n v="167448" u="1"/>
        <n v="163322" u="1"/>
        <n v="48257" u="1"/>
        <n v="72927" u="1"/>
        <n v="94933" u="1"/>
        <n v="33128" u="1"/>
        <n v="163323" u="1"/>
        <n v="40349" u="1"/>
        <n v="103186" u="1"/>
        <n v="163324" u="1"/>
        <n v="74991" u="1"/>
        <n v="72928" u="1"/>
        <n v="66739" u="1"/>
        <n v="52384" u="1"/>
        <n v="163326" u="1"/>
        <n v="130007" u="1"/>
        <n v="31745" u="1"/>
        <n v="16444" u="1"/>
        <n v="88746" u="1"/>
        <n v="108689" u="1"/>
        <n v="62012" u="1"/>
        <n v="102500" u="1"/>
        <n v="33473" u="1"/>
        <n v="55479" u="1"/>
        <n v="94248" u="1"/>
        <n v="3837" u="1"/>
        <n v="55823" u="1"/>
        <n v="42757" u="1"/>
        <n v="58230" u="1"/>
        <n v="56167" u="1"/>
        <n v="108690" u="1"/>
        <n v="14609" u="1"/>
        <n v="14695" u="1"/>
        <n v="24009" u="1"/>
        <n v="83934" u="1"/>
        <n v="33474" u="1"/>
        <n v="55480" u="1"/>
        <n v="85310" u="1"/>
        <n v="163332" u="1"/>
        <n v="55824" u="1"/>
        <n v="14953" u="1"/>
        <n v="42758" u="1"/>
        <n v="53761" u="1"/>
        <n v="17992" u="1"/>
        <n v="114881" u="1"/>
        <n v="163333" u="1"/>
        <n v="157832" u="1"/>
        <n v="85311" u="1"/>
        <n v="96314" u="1"/>
        <n v="6200" u="1"/>
        <n v="41727" u="1"/>
        <n v="135827" u="1"/>
        <n v="168836" u="1"/>
        <n v="15297" u="1"/>
        <n v="16445" u="1"/>
        <n v="163335" u="1"/>
        <n v="117633" u="1"/>
        <n v="15383" u="1"/>
        <n v="168837" u="1"/>
        <n v="32090" u="1"/>
        <n v="85312" u="1"/>
        <n v="23322" u="1"/>
        <n v="83249" u="1"/>
        <n v="19024" u="1"/>
        <n v="168838" u="1"/>
        <n v="119697" u="1"/>
        <n v="15641" u="1"/>
        <n v="25901" u="1"/>
        <n v="41040" u="1"/>
        <n v="17133" u="1"/>
        <n v="30543" u="1"/>
        <n v="24010" u="1"/>
        <n v="48261" u="1"/>
        <n v="63734" u="1"/>
        <n v="119698" u="1"/>
        <n v="115572" u="1"/>
        <n v="28824" u="1"/>
        <n v="337" u="1"/>
        <n v="17993" u="1"/>
        <n v="88753" u="1"/>
        <n v="24870" u="1"/>
        <n v="85315" u="1"/>
        <n v="31575" u="1"/>
        <n v="48262" u="1"/>
        <n v="63735" u="1"/>
        <n v="53076" u="1"/>
        <n v="192226" u="1"/>
        <n v="67436" u="1"/>
        <n v="120388" u="1"/>
        <n v="85316" u="1"/>
        <n v="23323" u="1"/>
        <n v="42761" u="1"/>
        <n v="108698" u="1"/>
        <n v="17134" u="1"/>
        <n v="85317" u="1"/>
        <n v="28309" u="1"/>
        <n v="163346" u="1"/>
        <n v="66062" u="1"/>
        <n v="94945" u="1"/>
        <n v="24183" u="1"/>
        <n v="53077" u="1"/>
        <n v="82567" u="1"/>
        <n v="30888" u="1"/>
        <n v="76378" u="1"/>
        <n v="85318" u="1"/>
        <n v="14954" u="1"/>
        <n v="66063" u="1"/>
        <n v="26762" u="1"/>
        <n v="130018" u="1"/>
        <n v="83943" u="1"/>
        <n v="141343" u="1"/>
        <n v="12891" u="1"/>
        <n v="20401" u="1"/>
        <n v="31404" u="1"/>
        <n v="80505" u="1"/>
        <n v="134467" u="1"/>
        <n v="27278" u="1"/>
        <n v="94947" u="1"/>
        <n v="97698" u="1"/>
        <n v="76380" u="1"/>
        <n v="130020" u="1"/>
        <n v="94948" u="1"/>
        <n v="66753" u="1"/>
        <n v="15642" u="1"/>
        <n v="17135" u="1"/>
        <n v="157852" u="1"/>
        <n v="137222" u="1"/>
        <n v="130021" u="1"/>
        <n v="26247" u="1"/>
        <n v="86697" u="1"/>
        <n v="15900" u="1"/>
        <n v="137223" u="1"/>
        <n v="30889" u="1"/>
        <n v="85322" u="1"/>
        <n v="163356" u="1"/>
        <n v="22293" u="1"/>
        <n v="94950" u="1"/>
        <n v="66755" u="1"/>
        <n v="49985" u="1"/>
        <n v="94263" u="1"/>
        <n v="130023" u="1"/>
        <n v="164734" u="1"/>
        <n v="97702" u="1"/>
        <n v="155107" u="1"/>
        <n v="2720" u="1"/>
        <n v="1288" u="1"/>
        <n v="85324" u="1"/>
        <n v="882" u="1"/>
        <n v="150982" u="1"/>
        <n v="14439" u="1"/>
        <n v="23497" u="1"/>
        <n v="150983" u="1"/>
        <n v="135854" u="1"/>
        <n v="85325" u="1"/>
        <n v="26076" u="1"/>
        <n v="164738" u="1"/>
        <n v="102518" u="1"/>
        <n v="14869" u="1"/>
        <n v="14955" u="1"/>
        <n v="155112" u="1"/>
        <n v="53769" u="1"/>
        <n v="17996" u="1"/>
        <n v="164740" u="1"/>
        <n v="12892" u="1"/>
        <n v="41047" u="1"/>
        <n v="22638" u="1"/>
        <n v="10743" u="1"/>
        <n v="85327" u="1"/>
        <n v="6201" u="1"/>
        <n v="130027" u="1"/>
        <n v="135859" u="1"/>
        <n v="91517" u="1"/>
        <n v="109397" u="1"/>
        <n v="85328" u="1"/>
        <n v="23326" u="1"/>
        <n v="86016" u="1"/>
        <n v="130028" u="1"/>
        <n v="101833" u="1"/>
        <n v="17137" u="1"/>
        <n v="19372" u="1"/>
        <n v="26077" u="1"/>
        <n v="92206" u="1"/>
        <n v="130029" u="1"/>
        <n v="26249" u="1"/>
        <n v="63742" u="1"/>
        <n v="93582" u="1"/>
        <n v="135864" u="1"/>
        <n v="109399" u="1"/>
        <n v="85330" u="1"/>
        <n v="130030" u="1"/>
        <n v="94958" u="1"/>
        <n v="150995" u="1"/>
        <n v="85331" u="1"/>
        <n v="14096" u="1"/>
        <n v="41737" u="1"/>
        <n v="63743" u="1"/>
        <n v="94959" u="1"/>
        <n v="25218" u="1"/>
        <n v="86707" u="1"/>
        <n v="53084" u="1"/>
        <n v="115590" u="1"/>
        <n v="85332" u="1"/>
        <n v="94960" u="1"/>
        <n v="86708" u="1"/>
        <n v="10142" u="1"/>
        <n v="17138" u="1"/>
        <n v="19373" u="1"/>
        <n v="135870" u="1"/>
        <n v="83270" u="1"/>
        <n v="3365" u="1"/>
        <n v="130033" u="1"/>
        <n v="14784" u="1"/>
        <n v="86709" u="1"/>
        <n v="14870" u="1"/>
        <n v="1632" u="1"/>
        <n v="85334" u="1"/>
        <n v="86022" u="1"/>
        <n v="162005" u="1"/>
        <n v="17998" u="1"/>
        <n v="131747" u="1"/>
        <n v="12893" u="1"/>
        <n v="15128" u="1"/>
        <n v="146877" u="1"/>
        <n v="109404" u="1"/>
        <n v="85335" u="1"/>
        <n v="83272" u="1"/>
        <n v="50335" u="1"/>
        <n v="1127" u="1"/>
        <n v="97026" u="1"/>
        <n v="130035" u="1"/>
        <n v="162007" u="1"/>
        <n v="135875" u="1"/>
        <n v="29689" u="1"/>
        <n v="93588" u="1"/>
        <n v="115594" u="1"/>
        <n v="162008" u="1"/>
        <n v="23328" u="1"/>
        <n v="21265" u="1"/>
        <n v="42771" u="1"/>
        <n v="97027" u="1"/>
        <n v="130036" u="1"/>
        <n v="162009" u="1"/>
        <n v="81898" u="1"/>
        <n v="134502" u="1"/>
        <n v="108718" u="1"/>
        <n v="41052" u="1"/>
        <n v="17139" u="1"/>
        <n v="162010" u="1"/>
        <n v="32612" u="1"/>
        <n v="85337" u="1"/>
        <n v="134503" u="1"/>
        <n v="28314" u="1"/>
        <n v="75022" u="1"/>
        <n v="162011" u="1"/>
        <n v="135879" u="1"/>
        <n v="33144" u="1"/>
        <n v="134504" u="1"/>
        <n v="163387" u="1"/>
        <n v="15902" u="1"/>
        <n v="82587" u="1"/>
        <n v="162012" u="1"/>
        <n v="33488" u="1"/>
        <n v="11604" u="1"/>
        <n v="22297" u="1"/>
        <n v="2613" u="1"/>
        <n v="26767" u="1"/>
        <n v="75023" u="1"/>
        <n v="162013" u="1"/>
        <n v="94966" u="1"/>
        <n v="54119" u="1"/>
        <n v="84651" u="1"/>
        <n v="82588" u="1"/>
        <n v="27111" u="1"/>
        <n v="14097" u="1"/>
        <n v="278" u="1"/>
        <n v="18515" u="1"/>
        <n v="94967" u="1"/>
        <n v="33489" u="1"/>
        <n v="109409" u="1"/>
        <n v="164767" u="1"/>
        <n v="46899" u="1"/>
        <n v="40366" u="1"/>
        <n v="125226" u="1"/>
        <n v="66085" u="1"/>
        <n v="42773" u="1"/>
        <n v="75025" u="1"/>
        <n v="94968" u="1"/>
        <n v="164768" u="1"/>
        <n v="2785" u="1"/>
        <n v="19375" u="1"/>
        <n v="146889" u="1"/>
        <n v="76401" u="1"/>
        <n v="26080" u="1"/>
        <n v="30550" u="1"/>
        <n v="50338" u="1"/>
        <n v="2828" u="1"/>
        <n v="33146" u="1"/>
        <n v="62029" u="1"/>
        <n v="33490" u="1"/>
        <n v="76402" u="1"/>
        <n v="109411" u="1"/>
        <n v="2871" u="1"/>
        <n v="28831" u="1"/>
        <n v="134513" u="1"/>
        <n v="40367" u="1"/>
        <n v="14957" u="1"/>
        <n v="40711" u="1"/>
        <n v="12894" u="1"/>
        <n v="8510" u="1"/>
        <n v="151019" u="1"/>
        <n v="146893" u="1"/>
        <n v="50339" u="1"/>
        <n v="2957" u="1"/>
        <n v="63749" u="1"/>
        <n v="8768" u="1"/>
        <n v="40368" u="1"/>
        <n v="141394" u="1"/>
        <n v="155148" u="1"/>
        <n v="42775" u="1"/>
        <n v="23502" u="1"/>
        <n v="94972" u="1"/>
        <n v="134518" u="1"/>
        <n v="86720" u="1"/>
        <n v="17141" u="1"/>
        <n v="168903" u="1"/>
        <n v="32614" u="1"/>
        <n v="76405" u="1"/>
        <n v="26081" u="1"/>
        <n v="141396" u="1"/>
        <n v="50340" u="1"/>
        <n v="83970" u="1"/>
        <n v="4311" u="1"/>
        <n v="21955" u="1"/>
        <n v="135896" u="1"/>
        <n v="109415" u="1"/>
        <n v="85346" u="1"/>
        <n v="40369" u="1"/>
        <n v="26769" u="1"/>
        <n v="42776" u="1"/>
        <n v="53779" u="1"/>
        <n v="58249" u="1"/>
        <n v="137273" u="1"/>
        <n v="27113" u="1"/>
        <n v="109416" u="1"/>
        <n v="14098" u="1"/>
        <n v="137274" u="1"/>
        <n v="88098" u="1"/>
        <n v="18517" u="1"/>
        <n v="127984" u="1"/>
        <n v="33149" u="1"/>
        <n v="31927" u="1"/>
        <n v="135900" u="1"/>
        <n v="40370" u="1"/>
        <n v="64783" u="1"/>
        <n v="83973" u="1"/>
        <n v="17142" u="1"/>
        <n v="19377" u="1"/>
        <n v="85349" u="1"/>
        <n v="26082" u="1"/>
        <n v="28317" u="1"/>
        <n v="123172" u="1"/>
        <n v="97040" u="1"/>
        <n v="130049" u="1"/>
        <n v="21956" u="1"/>
        <n v="33150" u="1"/>
        <n v="14786" u="1"/>
        <n v="86725" u="1"/>
        <n v="137279" u="1"/>
        <n v="55500" u="1"/>
        <n v="14872" u="1"/>
        <n v="85350" u="1"/>
        <n v="28833" u="1"/>
        <n v="137280" u="1"/>
        <n v="14958" u="1"/>
        <n v="75035" u="1"/>
        <n v="97041" u="1"/>
        <n v="130050" u="1"/>
        <n v="72972" u="1"/>
        <n v="12895" u="1"/>
        <n v="80537" u="1"/>
        <n v="100480" u="1"/>
        <n v="27286" u="1"/>
        <n v="72973" u="1"/>
        <n v="2420" u="1"/>
        <n v="8769" u="1"/>
        <n v="15388" u="1"/>
        <n v="85352" u="1"/>
        <n v="94292" u="1"/>
        <n v="32272" u="1"/>
        <n v="42779" u="1"/>
        <n v="86728" u="1"/>
        <n v="15646" u="1"/>
        <n v="126614" u="1"/>
        <n v="17143" u="1"/>
        <n v="28146" u="1"/>
        <n v="19378" u="1"/>
        <n v="30381" u="1"/>
        <n v="85353" u="1"/>
        <n v="26083" u="1"/>
        <n v="3645" u="1"/>
        <n v="86041" u="1"/>
        <n v="59628" u="1"/>
        <n v="3688" u="1"/>
        <n v="2592" u="1"/>
        <n v="53439" u="1"/>
        <n v="11606" u="1"/>
        <n v="28834" u="1"/>
        <n v="40373" u="1"/>
        <n v="101171" u="1"/>
        <n v="42780" u="1"/>
        <n v="64786" u="1"/>
        <n v="86042" u="1"/>
        <n v="86730" u="1"/>
        <n v="82604" u="1"/>
        <n v="146917" u="1"/>
        <n v="45875" u="1"/>
        <n v="101172" u="1"/>
        <n v="86043" u="1"/>
        <n v="1267" u="1"/>
        <n v="16456" u="1"/>
        <n v="33153" u="1"/>
        <n v="86731" u="1"/>
        <n v="117677" u="1"/>
        <n v="122491" u="1"/>
        <n v="131790" u="1"/>
        <n v="40374" u="1"/>
        <n v="51377" u="1"/>
        <n v="62380" u="1"/>
        <n v="42781" u="1"/>
        <n v="64787" u="1"/>
        <n v="86044" u="1"/>
        <n v="163425" u="1"/>
        <n v="171678" u="1"/>
        <n v="32810" u="1"/>
        <n v="21958" u="1"/>
        <n v="122493" u="1"/>
        <n v="14873" u="1"/>
        <n v="28835" u="1"/>
        <n v="40375" u="1"/>
        <n v="64788" u="1"/>
        <n v="45189" u="1"/>
        <n v="66791" u="1"/>
        <n v="86734" u="1"/>
        <n v="12896" u="1"/>
        <n v="58943" u="1"/>
        <n v="141424" u="1"/>
        <n v="50347" u="1"/>
        <n v="46221" u="1"/>
        <n v="16457" u="1"/>
        <n v="86735" u="1"/>
        <n v="8770" u="1"/>
        <n v="15389" u="1"/>
        <n v="13240" u="1"/>
        <n v="182687" u="1"/>
        <n v="115619" u="1"/>
        <n v="28148" u="1"/>
        <n v="26085" u="1"/>
        <n v="4269" u="1"/>
        <n v="130061" u="1"/>
        <n v="151056" u="1"/>
        <n v="26257" u="1"/>
        <n v="126623" u="1"/>
        <n v="151057" u="1"/>
        <n v="135928" u="1"/>
        <n v="59976" u="1"/>
        <n v="13842" u="1"/>
        <n v="22303" u="1"/>
        <n v="64790" u="1"/>
        <n v="86050" u="1"/>
        <n v="130062" u="1"/>
        <n v="135929" u="1"/>
        <n v="80549" u="1"/>
        <n v="135930" u="1"/>
        <n v="145558" u="1"/>
        <n v="50349" u="1"/>
        <n v="148309" u="1"/>
        <n v="11951" u="1"/>
        <n v="130063" u="1"/>
        <n v="16458" u="1"/>
        <n v="151061" u="1"/>
        <n v="32103" u="1"/>
        <n v="40378" u="1"/>
        <n v="88115" u="1"/>
        <n v="23679" u="1"/>
        <n v="10146" u="1"/>
        <n v="26086" u="1"/>
        <n v="88116" u="1"/>
        <n v="86053" u="1"/>
        <n v="52757" u="1"/>
        <n v="46224" u="1"/>
        <n v="80552" u="1"/>
        <n v="26602" u="1"/>
        <n v="85366" u="1"/>
        <n v="149690" u="1"/>
        <n v="28837" u="1"/>
        <n v="40379" u="1"/>
        <n v="44849" u="1"/>
        <n v="55852" u="1"/>
        <n v="144189" u="1"/>
        <n v="86054" u="1"/>
        <n v="130066" u="1"/>
        <n v="83991" u="1"/>
        <n v="3452" u="1"/>
        <n v="99808" u="1"/>
        <n v="86742" u="1"/>
        <n v="159319" u="1"/>
        <n v="93619" u="1"/>
        <n v="144190" u="1"/>
        <n v="80553" u="1"/>
        <n v="27118" u="1"/>
        <n v="54477" u="1"/>
        <n v="58947" u="1"/>
        <n v="144191" u="1"/>
        <n v="83992" u="1"/>
        <n v="16459" u="1"/>
        <n v="86743" u="1"/>
        <n v="15390" u="1"/>
        <n v="124566" u="1"/>
        <n v="11006" u="1"/>
        <n v="32104" u="1"/>
        <n v="85368" u="1"/>
        <n v="32276" u="1"/>
        <n v="58260" u="1"/>
        <n v="25915" u="1"/>
        <n v="13499" u="1"/>
        <n v="26087" u="1"/>
        <n v="141444" u="1"/>
        <n v="50352" u="1"/>
        <n v="9201" u="1"/>
        <n v="130069" u="1"/>
        <n v="26259" u="1"/>
        <n v="53103" u="1"/>
        <n v="128694" u="1"/>
        <n v="144196" u="1"/>
        <n v="19898" u="1"/>
        <n v="130070" u="1"/>
        <n v="41069" u="1"/>
        <n v="80557" u="1"/>
        <n v="85371" u="1"/>
        <n v="107377" u="1"/>
        <n v="20758" u="1"/>
        <n v="160704" u="1"/>
        <n v="16460" u="1"/>
        <n v="75744" u="1"/>
        <n v="97750" u="1"/>
        <n v="162080" u="1"/>
        <n v="32105" u="1"/>
        <n v="162081" u="1"/>
        <n v="104628" u="1"/>
        <n v="28151" u="1"/>
        <n v="80559" u="1"/>
        <n v="162082" u="1"/>
        <n v="23853" u="1"/>
        <n v="10233" u="1"/>
        <n v="130073" u="1"/>
        <n v="162083" u="1"/>
        <n v="2829" u="1"/>
        <n v="192342" u="1"/>
        <n v="17664" u="1"/>
        <n v="30902" u="1"/>
        <n v="14875" u="1"/>
        <n v="59982" u="1"/>
        <n v="28839" u="1"/>
        <n v="94314" u="1"/>
        <n v="12726" u="1"/>
        <n v="130074" u="1"/>
        <n v="70933" u="1"/>
        <n v="65484" u="1"/>
        <n v="10835" u="1"/>
        <n v="32819" u="1"/>
        <n v="88126" u="1"/>
        <n v="2958" u="1"/>
        <n v="130075" u="1"/>
        <n v="6247" u="1"/>
        <n v="16461" u="1"/>
        <n v="18696" u="1"/>
        <n v="31934" u="1"/>
        <n v="159337" u="1"/>
        <n v="15391" u="1"/>
        <n v="80562" u="1"/>
        <n v="59983" u="1"/>
        <n v="109445" u="1"/>
        <n v="40384" u="1"/>
        <n v="13328" u="1"/>
        <n v="21275" u="1"/>
        <n v="64797" u="1"/>
        <n v="130076" u="1"/>
        <n v="140083" u="1"/>
        <n v="4184" u="1"/>
        <n v="11265" u="1"/>
        <n v="17149" u="1"/>
        <n v="65485" u="1"/>
        <n v="4270" u="1"/>
        <n v="92254" u="1"/>
        <n v="114260" u="1"/>
        <n v="130077" u="1"/>
        <n v="93630" u="1"/>
        <n v="62047" u="1"/>
        <n v="92255" u="1"/>
        <n v="26777" u="1"/>
        <n v="64798" u="1"/>
        <n v="114949" u="1"/>
        <n v="56202" u="1"/>
        <n v="29184" u="1"/>
        <n v="102571" u="1"/>
        <n v="96382" u="1"/>
        <n v="140089" u="1"/>
        <n v="162095" u="1"/>
        <n v="63767" u="1"/>
        <n v="348" u="1"/>
        <n v="114950" u="1"/>
        <n v="16462" u="1"/>
        <n v="18697" u="1"/>
        <n v="192354" u="1"/>
        <n v="140090" u="1"/>
        <n v="32107" u="1"/>
        <n v="40386" u="1"/>
        <n v="114263" u="1"/>
        <n v="27809" u="1"/>
        <n v="159346" u="1"/>
        <n v="155220" u="1"/>
        <n v="101885" u="1"/>
        <n v="25918" u="1"/>
        <n v="140092" u="1"/>
        <n v="83318" u="1"/>
        <n v="30560" u="1"/>
        <n v="140093" u="1"/>
        <n v="3388" u="1"/>
        <n v="59642" u="1"/>
        <n v="75754" u="1"/>
        <n v="104637" u="1"/>
        <n v="80568" u="1"/>
        <n v="85382" u="1"/>
        <n v="114265" u="1"/>
        <n v="2335" u="1"/>
        <n v="53797" u="1"/>
        <n v="62737" u="1"/>
        <n v="56204" u="1"/>
        <n v="15048" u="1"/>
        <n v="114266" u="1"/>
        <n v="63769" u="1"/>
        <n v="16463" u="1"/>
        <n v="33167" u="1"/>
        <n v="18698" u="1"/>
        <n v="59643" u="1"/>
        <n v="57580" u="1"/>
        <n v="62050" u="1"/>
        <n v="140098" u="1"/>
        <n v="42451" u="1"/>
        <n v="85384" u="1"/>
        <n v="40388" u="1"/>
        <n v="11094" u="1"/>
        <n v="99138" u="1"/>
        <n v="155228" u="1"/>
        <n v="53798" u="1"/>
        <n v="130084" u="1"/>
        <n v="66817" u="1"/>
        <n v="86760" u="1"/>
        <n v="47609" u="1"/>
        <n v="25919" u="1"/>
        <n v="21793" u="1"/>
        <n v="130085" u="1"/>
        <n v="63770" u="1"/>
        <n v="44171" u="1"/>
        <n v="66818" u="1"/>
        <n v="128710" u="1"/>
        <n v="62051" u="1"/>
        <n v="184114" u="1"/>
        <n v="42452" u="1"/>
        <n v="17839" u="1"/>
        <n v="20074" u="1"/>
        <n v="101203" u="1"/>
        <n v="66131" u="1"/>
        <n v="130086" u="1"/>
        <n v="66819" u="1"/>
        <n v="47610" u="1"/>
        <n v="80573" u="1"/>
        <n v="102579" u="1"/>
        <n v="27123" u="1"/>
        <n v="145606" u="1"/>
        <n v="2679" u="1"/>
        <n v="66132" u="1"/>
        <n v="16464" u="1"/>
        <n v="66820" u="1"/>
        <n v="59645" u="1"/>
        <n v="84700" u="1"/>
        <n v="62052" u="1"/>
        <n v="94328" u="1"/>
        <n v="114271" u="1"/>
        <n v="101205" u="1"/>
        <n v="53800" u="1"/>
        <n v="130088" u="1"/>
        <n v="23513" u="1"/>
        <n v="49674" u="1"/>
        <n v="21450" u="1"/>
        <n v="119773" u="1"/>
        <n v="94329" u="1"/>
        <n v="21794" u="1"/>
        <n v="50706" u="1"/>
        <n v="86765" u="1"/>
        <n v="119774" u="1"/>
        <n v="80576" u="1"/>
        <n v="14877" u="1"/>
        <n v="53457" u="1"/>
        <n v="40391" u="1"/>
        <n v="22310" u="1"/>
        <n v="101207" u="1"/>
        <n v="88141" u="1"/>
        <n v="58271" u="1"/>
        <n v="86766" u="1"/>
        <n v="119775" u="1"/>
        <n v="32827" u="1"/>
        <n v="99145" u="1"/>
        <n v="6248" u="1"/>
        <n v="50707" u="1"/>
        <n v="16465" u="1"/>
        <n v="110836" u="1"/>
        <n v="29703" u="1"/>
        <n v="119776" u="1"/>
        <n v="80578" u="1"/>
        <n v="184126" u="1"/>
        <n v="67512" u="1"/>
        <n v="85392" u="1"/>
        <n v="62398" u="1"/>
        <n v="101209" u="1"/>
        <n v="3023" u="1"/>
        <n v="88143" u="1"/>
        <n v="191004" u="1"/>
        <n v="119777" u="1"/>
        <n v="25921" u="1"/>
        <n v="23858" u="1"/>
        <n v="92270" u="1"/>
        <n v="21795" u="1"/>
        <n v="101898" u="1"/>
        <n v="55178" u="1"/>
        <n v="57585" u="1"/>
        <n v="42456" u="1"/>
        <n v="85394" u="1"/>
        <n v="92271" u="1"/>
        <n v="101211" u="1"/>
        <n v="144245" u="1"/>
        <n v="101899" u="1"/>
        <n v="24718" u="1"/>
        <n v="86770" u="1"/>
        <n v="29188" u="1"/>
        <n v="47614" u="1"/>
        <n v="144246" u="1"/>
        <n v="85395" u="1"/>
        <n v="11955" u="1"/>
        <n v="130095" u="1"/>
        <n v="16466" u="1"/>
        <n v="57586" u="1"/>
        <n v="23343" u="1"/>
        <n v="101213" u="1"/>
        <n v="47271" u="1"/>
        <n v="191012" u="1"/>
        <n v="114967" u="1"/>
        <n v="85397" u="1"/>
        <n v="92274" u="1"/>
        <n v="63776" u="1"/>
        <n v="114968" u="1"/>
        <n v="33174" u="1"/>
        <n v="59650" u="1"/>
        <n v="97776" u="1"/>
        <n v="192390" u="1"/>
        <n v="93650" u="1"/>
        <n v="26782" u="1"/>
        <n v="81960" u="1"/>
        <n v="3453" u="1"/>
        <n v="15050" u="1"/>
        <n v="86774" u="1"/>
        <n v="45553" u="1"/>
        <n v="102591" u="1"/>
        <n v="85399" u="1"/>
        <n v="92276" u="1"/>
        <n v="15222" u="1"/>
        <n v="802" u="1"/>
        <n v="63777" u="1"/>
        <n v="136003" u="1"/>
        <n v="39708" u="1"/>
        <n v="16467" u="1"/>
        <n v="18702" u="1"/>
        <n v="86775" u="1"/>
        <n v="136004" u="1"/>
        <n v="23344" u="1"/>
        <n v="46929" u="1"/>
        <n v="130100" u="1"/>
        <n v="2486" u="1"/>
        <n v="21453" u="1"/>
        <n v="54150" u="1"/>
        <n v="86776" u="1"/>
        <n v="93653" u="1"/>
        <n v="80587" u="1"/>
        <n v="19390" u="1"/>
        <n v="92278" u="1"/>
        <n v="9205" u="1"/>
        <n v="130101" u="1"/>
        <n v="39709" u="1"/>
        <n v="80588" u="1"/>
        <n v="96405" u="1"/>
        <n v="11612" u="1"/>
        <n v="28846" u="1"/>
        <n v="140135" u="1"/>
        <n v="54151" u="1"/>
        <n v="97781" u="1"/>
        <n v="29190" u="1"/>
        <n v="93655" u="1"/>
        <n v="45555" u="1"/>
        <n v="151139" u="1"/>
        <n v="162142" u="1"/>
        <n v="54495" u="1"/>
        <n v="131884" u="1"/>
        <n v="11870" u="1"/>
        <n v="96406" u="1"/>
        <n v="151140" u="1"/>
        <n v="103971" u="1"/>
        <n v="39710" u="1"/>
        <n v="16468" u="1"/>
        <n v="86779" u="1"/>
        <n v="93656" u="1"/>
        <n v="102596" u="1"/>
        <n v="140138" u="1"/>
        <n v="151141" u="1"/>
        <n v="42461" u="1"/>
        <n v="114287" u="1"/>
        <n v="19047" u="1"/>
        <n v="151142" u="1"/>
        <n v="888" u="1"/>
        <n v="14449" u="1"/>
        <n v="136013" u="1"/>
        <n v="103972" u="1"/>
        <n v="16984" u="1"/>
        <n v="86780" u="1"/>
        <n v="84717" u="1"/>
        <n v="10151" u="1"/>
        <n v="80591" u="1"/>
        <n v="54496" u="1"/>
        <n v="12472" u="1"/>
        <n v="30566" u="1"/>
        <n v="86093" u="1"/>
        <n v="86781" u="1"/>
        <n v="14879" u="1"/>
        <n v="86094" u="1"/>
        <n v="144270" u="1"/>
        <n v="102599" u="1"/>
        <n v="54497" u="1"/>
        <n v="145646" u="1"/>
        <n v="2959" u="1"/>
        <n v="16469" u="1"/>
        <n v="145647" u="1"/>
        <n v="167653" u="1"/>
        <n v="29707" u="1"/>
        <n v="59655" u="1"/>
        <n v="102600" u="1"/>
        <n v="42463" u="1"/>
        <n v="134645" u="1"/>
        <n v="51403" u="1"/>
        <n v="23518" u="1"/>
        <n v="103976" u="1"/>
        <n v="45214" u="1"/>
        <n v="95724" u="1"/>
        <n v="15653" u="1"/>
        <n v="25925" u="1"/>
        <n v="54498" u="1"/>
        <n v="114292" u="1"/>
        <n v="11441" u="1"/>
        <n v="21971" u="1"/>
        <n v="6550" u="1"/>
        <n v="11527" u="1"/>
        <n v="169033" u="1"/>
        <n v="87473" u="1"/>
        <n v="120482" u="1"/>
        <n v="101227" u="1"/>
        <n v="144277" u="1"/>
        <n v="11699" u="1"/>
        <n v="128047" u="1"/>
        <n v="45215" u="1"/>
        <n v="96414" u="1"/>
        <n v="22831" u="1"/>
        <n v="114294" u="1"/>
        <n v="16470" u="1"/>
        <n v="1017" u="1"/>
        <n v="120484" u="1"/>
        <n v="19049" u="1"/>
        <n v="3303" u="1"/>
        <n v="14450" u="1"/>
        <n v="47279" u="1"/>
        <n v="41090" u="1"/>
        <n v="93665" u="1"/>
        <n v="45560" u="1"/>
        <n v="96416" u="1"/>
        <n v="160787" u="1"/>
        <n v="134655" u="1"/>
        <n v="12473" u="1"/>
        <n v="86101" u="1"/>
        <n v="93666" u="1"/>
        <n v="33526" u="1"/>
        <n v="14880" u="1"/>
        <n v="87477" u="1"/>
        <n v="42466" u="1"/>
        <n v="83351" u="1"/>
        <n v="134657" u="1"/>
        <n v="26786" u="1"/>
        <n v="47280" u="1"/>
        <n v="114985" u="1"/>
        <n v="167667" u="1"/>
        <n v="15138" u="1"/>
        <n v="10754" u="1"/>
        <n v="85415" u="1"/>
        <n v="134659" u="1"/>
        <n v="148413" u="1"/>
        <n v="114986" u="1"/>
        <n v="160792" u="1"/>
        <n v="102608" u="1"/>
        <n v="140162" u="1"/>
        <n v="33527" u="1"/>
        <n v="160793" u="1"/>
        <n v="167670" u="1"/>
        <n v="101233" u="1"/>
        <n v="19050" u="1"/>
        <n v="47281" u="1"/>
        <n v="131911" u="1"/>
        <n v="49688" u="1"/>
        <n v="95732" u="1"/>
        <n v="15654" u="1"/>
        <n v="41092" u="1"/>
        <n v="28162" u="1"/>
        <n v="102609" u="1"/>
        <n v="180050" u="1"/>
        <n v="23864" u="1"/>
        <n v="180051" u="1"/>
        <n v="167673" u="1"/>
        <n v="102610" u="1"/>
        <n v="5476" u="1"/>
        <n v="167674" u="1"/>
        <n v="13849" u="1"/>
        <n v="101235" u="1"/>
        <n v="119115" u="1"/>
        <n v="3733" u="1"/>
        <n v="167675" u="1"/>
        <n v="41093" u="1"/>
        <n v="102611" u="1"/>
        <n v="11872" u="1"/>
        <n v="2680" u="1"/>
        <n v="167677" u="1"/>
        <n v="29710" u="1"/>
        <n v="200" u="1"/>
        <n v="7926" u="1"/>
        <n v="53128" u="1"/>
        <n v="102612" u="1"/>
        <n v="2723" u="1"/>
        <n v="42469" u="1"/>
        <n v="167678" u="1"/>
        <n v="14451" u="1"/>
        <n v="180057" u="1"/>
        <n v="47627" u="1"/>
        <n v="17160" u="1"/>
        <n v="67541" u="1"/>
        <n v="180058" u="1"/>
        <n v="12474" u="1"/>
        <n v="14709" u="1"/>
        <n v="10325" u="1"/>
        <n v="53129" u="1"/>
        <n v="57599" u="1"/>
        <n v="33530" u="1"/>
        <n v="641" u="1"/>
        <n v="85422" u="1"/>
        <n v="17848" u="1"/>
        <n v="57943" u="1"/>
        <n v="64820" u="1"/>
        <n v="20255" u="1"/>
        <n v="51754" u="1"/>
        <n v="160806" u="1"/>
        <n v="26960" u="1"/>
        <n v="130810" u="1"/>
        <n v="93675" u="1"/>
        <n v="151180" u="1"/>
        <n v="180063" u="1"/>
        <n v="39720" u="1"/>
        <n v="44190" u="1"/>
        <n v="130811" u="1"/>
        <n v="53130" u="1"/>
        <n v="33531" u="1"/>
        <n v="49004" u="1"/>
        <n v="23350" u="1"/>
        <n v="32290" u="1"/>
        <n v="64821" u="1"/>
        <n v="47285" u="1"/>
        <n v="49692" u="1"/>
        <n v="130812" u="1"/>
        <n v="17161" u="1"/>
        <n v="129437" u="1"/>
        <n v="44191" u="1"/>
        <n v="44535" u="1"/>
        <n v="76486" u="1"/>
        <n v="17849" u="1"/>
        <n v="22319" u="1"/>
        <n v="155312" u="1"/>
        <n v="26789" u="1"/>
        <n v="47286" u="1"/>
        <n v="86802" u="1"/>
        <n v="93679" u="1"/>
        <n v="1001" u="1"/>
        <n v="11873" u="1"/>
        <n v="50381" u="1"/>
        <n v="180071" u="1"/>
        <n v="16474" u="1"/>
        <n v="53132" u="1"/>
        <n v="25414" u="1"/>
        <n v="16646" u="1"/>
        <n v="27649" u="1"/>
        <n v="180072" u="1"/>
        <n v="49006" u="1"/>
        <n v="25586" u="1"/>
        <n v="125314" u="1"/>
        <n v="30056" u="1"/>
        <n v="32291" u="1"/>
        <n v="14452" u="1"/>
        <n v="58290" u="1"/>
        <n v="30228" u="1"/>
        <n v="25930" u="1"/>
        <n v="17162" u="1"/>
        <n v="45568" u="1"/>
        <n v="140188" u="1"/>
        <n v="147065" u="1"/>
        <n v="12475" u="1"/>
        <n v="14710" u="1"/>
        <n v="140189" u="1"/>
        <n v="63792" u="1"/>
        <n v="140190" u="1"/>
        <n v="67550" u="1"/>
        <n v="24383" u="1"/>
        <n v="49007" u="1"/>
        <n v="86806" u="1"/>
        <n v="15140" u="1"/>
        <n v="180078" u="1"/>
        <n v="86807" u="1"/>
        <n v="53134" u="1"/>
        <n v="11014" u="1"/>
        <n v="16647" u="1"/>
        <n v="49008" u="1"/>
        <n v="42475" u="1"/>
        <n v="180081" u="1"/>
        <n v="30229" u="1"/>
        <n v="86808" u="1"/>
        <n v="17163" u="1"/>
        <n v="147073" u="1"/>
        <n v="23868" u="1"/>
        <n v="85433" u="1"/>
        <n v="19570" u="1"/>
        <n v="191086" u="1"/>
        <n v="39725" u="1"/>
        <n v="53135" u="1"/>
        <n v="147075" u="1"/>
        <n v="49009" u="1"/>
        <n v="42476" u="1"/>
        <n v="53479" u="1"/>
        <n v="85434" u="1"/>
        <n v="11616" u="1"/>
        <n v="31089" u="1"/>
        <n v="91624" u="1"/>
        <n v="180086" u="1"/>
        <n v="11874" u="1"/>
        <n v="47978" u="1"/>
        <n v="85435" u="1"/>
        <n v="41445" u="1"/>
        <n v="167708" u="1"/>
        <n v="41789" u="1"/>
        <n v="180087" u="1"/>
        <n v="191090" u="1"/>
        <n v="2702" u="1"/>
        <n v="16476" u="1"/>
        <n v="29714" u="1"/>
        <n v="86811" u="1"/>
        <n v="7927" u="1"/>
        <n v="53136" u="1"/>
        <n v="25416" u="1"/>
        <n v="140202" u="1"/>
        <n v="76496" u="1"/>
        <n v="42477" u="1"/>
        <n v="53480" u="1"/>
        <n v="85436" u="1"/>
        <n v="86812" u="1"/>
        <n v="141579" u="1"/>
        <n v="17164" u="1"/>
        <n v="28167" u="1"/>
        <n v="122572" u="1"/>
        <n v="19571" u="1"/>
        <n v="5950" u="1"/>
        <n v="14711" u="1"/>
        <n v="53137" u="1"/>
        <n v="87501" u="1"/>
        <n v="22322" u="1"/>
        <n v="14969" u="1"/>
        <n v="88189" u="1"/>
        <n v="4013" u="1"/>
        <n v="10671" u="1"/>
        <n v="104694" u="1"/>
        <n v="115697" u="1"/>
        <n v="147085" u="1"/>
        <n v="41447" u="1"/>
        <n v="10843" u="1"/>
        <n v="75124" u="1"/>
        <n v="41791" u="1"/>
        <n v="126013" u="1"/>
        <n v="59671" u="1"/>
        <n v="149" u="1"/>
        <n v="49012" u="1"/>
        <n v="120512" u="1"/>
        <n v="40416" u="1"/>
        <n v="92317" u="1"/>
        <n v="27996" u="1"/>
        <n v="3046" u="1"/>
        <n v="156716" u="1"/>
        <n v="17165" u="1"/>
        <n v="19400" u="1"/>
        <n v="67561" u="1"/>
        <n v="180098" u="1"/>
        <n v="32638" u="1"/>
        <n v="175972" u="1"/>
        <n v="23870" u="1"/>
        <n v="41448" u="1"/>
        <n v="156717" u="1"/>
        <n v="123264" u="1"/>
        <n v="137462" u="1"/>
        <n v="169096" u="1"/>
        <n v="11445" u="1"/>
        <n v="175973" u="1"/>
        <n v="156718" u="1"/>
        <n v="59672" u="1"/>
        <n v="86817" u="1"/>
        <n v="67562" u="1"/>
        <n v="169097" u="1"/>
        <n v="49013" u="1"/>
        <n v="87505" u="1"/>
        <n v="85442" u="1"/>
        <n v="138839" u="1"/>
        <n v="156719" u="1"/>
        <n v="81316" u="1"/>
        <n v="22323" u="1"/>
        <n v="123265" u="1"/>
        <n v="11703" u="1"/>
        <n v="2079" u="1"/>
        <n v="138840" u="1"/>
        <n v="99884" u="1"/>
        <n v="86818" u="1"/>
        <n v="137465" u="1"/>
        <n v="80629" u="1"/>
        <n v="140216" u="1"/>
        <n v="87506" u="1"/>
        <n v="138841" u="1"/>
        <n v="92320" u="1"/>
        <n v="123266" u="1"/>
        <n v="137466" u="1"/>
        <n v="29716" u="1"/>
        <n v="59673" u="1"/>
        <n v="86819" u="1"/>
        <n v="137467" u="1"/>
        <n v="57610" u="1"/>
        <n v="27653" u="1"/>
        <n v="49014" u="1"/>
        <n v="25590" u="1"/>
        <n v="42825" u="1"/>
        <n v="191108" u="1"/>
        <n v="153973" u="1"/>
        <n v="164976" u="1"/>
        <n v="99886" u="1"/>
        <n v="17166" u="1"/>
        <n v="122580" u="1"/>
        <n v="147097" u="1"/>
        <n v="54516" u="1"/>
        <n v="149848" u="1"/>
        <n v="123268" u="1"/>
        <n v="41794" u="1"/>
        <n v="191110" u="1"/>
        <n v="86821" u="1"/>
        <n v="122581" u="1"/>
        <n v="24387" u="1"/>
        <n v="164979" u="1"/>
        <n v="17854" u="1"/>
        <n v="81320" u="1"/>
        <n v="137472" u="1"/>
        <n v="26794" u="1"/>
        <n v="136097" u="1"/>
        <n v="10672" u="1"/>
        <n v="151227" u="1"/>
        <n v="147101" u="1"/>
        <n v="20605" u="1"/>
        <n v="27310" u="1"/>
        <n v="97138" u="1"/>
        <n v="140225" u="1"/>
        <n v="63801" u="1"/>
        <n v="44546" u="1"/>
        <n v="67568" u="1"/>
        <n v="85448" u="1"/>
        <n v="15486" u="1"/>
        <n v="23528" u="1"/>
        <n v="93013" u="1"/>
        <n v="75821" u="1"/>
        <n v="86824" u="1"/>
        <n v="15658" u="1"/>
        <n v="140228" u="1"/>
        <n v="52455" u="1"/>
        <n v="32856" u="1"/>
        <n v="2552" u="1"/>
        <n v="63802" u="1"/>
        <n v="117771" u="1"/>
        <n v="13767" u="1"/>
        <n v="44547" u="1"/>
        <n v="49017" u="1"/>
        <n v="53487" u="1"/>
        <n v="149858" u="1"/>
        <n v="17855" u="1"/>
        <n v="141606" u="1"/>
        <n v="22325" u="1"/>
        <n v="66195" u="1"/>
        <n v="93015" u="1"/>
        <n v="169115" u="1"/>
        <n v="85451" u="1"/>
        <n v="56926" u="1"/>
        <n v="32857" u="1"/>
        <n v="66196" u="1"/>
        <n v="18543" u="1"/>
        <n v="130151" u="1"/>
        <n v="184245" u="1"/>
        <n v="41797" u="1"/>
        <n v="136107" u="1"/>
        <n v="46267" u="1"/>
        <n v="93016" u="1"/>
        <n v="12048" u="1"/>
        <n v="78575" u="1"/>
        <n v="49018" u="1"/>
        <n v="1290" u="1"/>
        <n v="85452" u="1"/>
        <n v="883" u="1"/>
        <n v="25592" u="1"/>
        <n v="126026" u="1"/>
        <n v="49706" u="1"/>
        <n v="5865" u="1"/>
        <n v="17168" u="1"/>
        <n v="140236" u="1"/>
        <n v="122588" u="1"/>
        <n v="32641" u="1"/>
        <n v="87516" u="1"/>
        <n v="14627" u="1"/>
        <n v="1881" u="1"/>
        <n v="32858" u="1"/>
        <n v="5951" u="1"/>
        <n v="14713" u="1"/>
        <n v="130153" u="1"/>
        <n v="93018" u="1"/>
        <n v="126027" u="1"/>
        <n v="141613" u="1"/>
        <n v="53145" u="1"/>
        <n v="17856" u="1"/>
        <n v="167746" u="1"/>
        <n v="47300" u="1"/>
        <n v="93019" u="1"/>
        <n v="167747" u="1"/>
        <n v="117776" u="1"/>
        <n v="169123" u="1"/>
        <n v="129467" u="1"/>
        <n v="27312" u="1"/>
        <n v="32859" u="1"/>
        <n v="164998" u="1"/>
        <n v="90957" u="1"/>
        <n v="25421" u="1"/>
        <n v="164999" u="1"/>
        <n v="96459" u="1"/>
        <n v="93021" u="1"/>
        <n v="165000" u="1"/>
        <n v="15659" u="1"/>
        <n v="104712" u="1"/>
        <n v="162250" u="1"/>
        <n v="129469" u="1"/>
        <n v="969" u="1"/>
        <n v="126031" u="1"/>
        <n v="90959" u="1"/>
        <n v="86833" u="1"/>
        <n v="137495" u="1"/>
        <n v="4361" u="1"/>
        <n v="17685" u="1"/>
        <n v="82707" u="1"/>
        <n v="104713" u="1"/>
        <n v="13768" u="1"/>
        <n v="122593" u="1"/>
        <n v="49021" u="1"/>
        <n v="11705" u="1"/>
        <n v="13940" u="1"/>
        <n v="45239" u="1"/>
        <n v="56242" u="1"/>
        <n v="106777" u="1"/>
        <n v="82708" u="1"/>
        <n v="93711" u="1"/>
        <n v="169131" u="1"/>
        <n v="85459" u="1"/>
        <n v="56930" u="1"/>
        <n v="1012" u="1"/>
        <n v="167757" u="1"/>
        <n v="106778" u="1"/>
        <n v="25422" u="1"/>
        <n v="51085" u="1"/>
        <n v="27657" u="1"/>
        <n v="113" u="1"/>
        <n v="87523" u="1"/>
        <n v="53492" u="1"/>
        <n v="85460" u="1"/>
        <n v="83397" u="1"/>
        <n v="25594" u="1"/>
        <n v="86148" u="1"/>
        <n v="169134" u="1"/>
        <n v="112968" u="1"/>
        <n v="106779" u="1"/>
        <n v="82710" u="1"/>
        <n v="104716" u="1"/>
        <n v="17170" u="1"/>
        <n v="32643" u="1"/>
        <n v="120533" u="1"/>
        <n v="132000" u="1"/>
        <n v="14628" u="1"/>
        <n v="167760" u="1"/>
        <n v="86149" u="1"/>
        <n v="63808" u="1"/>
        <n v="88900" u="1"/>
        <n v="106780" u="1"/>
        <n v="155383" u="1"/>
        <n v="78585" u="1"/>
        <n v="49023" u="1"/>
        <n v="132002" u="1"/>
        <n v="10502" u="1"/>
        <n v="53493" u="1"/>
        <n v="167762" u="1"/>
        <n v="781" u="1"/>
        <n v="12737" u="1"/>
        <n v="86150" u="1"/>
        <n v="3455" u="1"/>
        <n v="45241" u="1"/>
        <n v="140256" u="1"/>
        <n v="1677" u="1"/>
        <n v="27314" u="1"/>
        <n v="63809" u="1"/>
        <n v="147134" u="1"/>
        <n v="191146" u="1"/>
        <n v="15316" u="1"/>
        <n v="25251" u="1"/>
        <n v="167765" u="1"/>
        <n v="86839" u="1"/>
        <n v="155387" u="1"/>
        <n v="140258" u="1"/>
        <n v="49024" u="1"/>
        <n v="187021" u="1"/>
        <n v="104720" u="1"/>
        <n v="177395" u="1"/>
        <n v="17171" u="1"/>
        <n v="122600" u="1"/>
        <n v="180146" u="1"/>
        <n v="23876" u="1"/>
        <n v="45930" u="1"/>
        <n v="147138" u="1"/>
        <n v="17515" u="1"/>
        <n v="93718" u="1"/>
        <n v="51088" u="1"/>
        <n v="88217" u="1"/>
        <n v="11706" u="1"/>
        <n v="147140" u="1"/>
        <n v="49713" u="1"/>
        <n v="58653" u="1"/>
        <n v="132012" u="1"/>
        <n v="47994" u="1"/>
        <n v="1258" u="1"/>
        <n v="27315" u="1"/>
        <n v="18547" u="1"/>
        <n v="132013" u="1"/>
        <n v="154019" u="1"/>
        <n v="68963" u="1"/>
        <n v="51089" u="1"/>
        <n v="12136" u="1"/>
        <n v="88219" u="1"/>
        <n v="184279" u="1"/>
        <n v="132015" u="1"/>
        <n v="45244" u="1"/>
        <n v="58654" u="1"/>
        <n v="47995" u="1"/>
        <n v="10245" u="1"/>
        <n v="134767" u="1"/>
        <n v="81343" u="1"/>
        <n v="19751" u="1"/>
        <n v="46620" u="1"/>
        <n v="85470" u="1"/>
        <n v="12738" u="1"/>
        <n v="154025" u="1"/>
        <n v="24737" u="1"/>
        <n v="4014" u="1"/>
        <n v="93723" u="1"/>
        <n v="2961" u="1"/>
        <n v="15317" u="1"/>
        <n v="59687" u="1"/>
        <n v="46621" u="1"/>
        <n v="93724" u="1"/>
        <n v="15403" u="1"/>
        <n v="51091" u="1"/>
        <n v="46965" u="1"/>
        <n v="130172" u="1"/>
        <n v="136149" u="1"/>
        <n v="180161" u="1"/>
        <n v="167783" u="1"/>
        <n v="84785" u="1"/>
        <n v="140276" u="1"/>
        <n v="54530" u="1"/>
        <n v="23878" u="1"/>
        <n v="149904" u="1"/>
        <n v="4276" u="1"/>
        <n v="45934" u="1"/>
        <n v="114356" u="1"/>
        <n v="19580" u="1"/>
        <n v="148529" u="1"/>
        <n v="140277" u="1"/>
        <n v="84098" u="1"/>
        <n v="154031" u="1"/>
        <n v="156782" u="1"/>
        <n v="11535" u="1"/>
        <n v="46622" u="1"/>
        <n v="82723" u="1"/>
        <n v="147155" u="1"/>
        <n v="154032" u="1"/>
        <n v="16005" u="1"/>
        <n v="149906" u="1"/>
        <n v="46966" u="1"/>
        <n v="92351" u="1"/>
        <n v="40777" u="1"/>
        <n v="11793" u="1"/>
        <n v="159535" u="1"/>
        <n v="184292" u="1"/>
        <n v="231" u="1"/>
        <n v="78598" u="1"/>
        <n v="129487" u="1"/>
        <n v="2123" u="1"/>
        <n v="141656" u="1"/>
        <n v="130175" u="1"/>
        <n v="12051" u="1"/>
        <n v="46623" u="1"/>
        <n v="140282" u="1"/>
        <n v="169165" u="1"/>
        <n v="85476" u="1"/>
        <n v="46967" u="1"/>
        <n v="4706" u="1"/>
        <n v="84101" u="1"/>
        <n v="169166" u="1"/>
        <n v="17174" u="1"/>
        <n v="45592" u="1"/>
        <n v="151287" u="1"/>
        <n v="184296" u="1"/>
        <n v="19409" u="1"/>
        <n v="85477" u="1"/>
        <n v="129489" u="1"/>
        <n v="10246" u="1"/>
        <n v="114360" u="1"/>
        <n v="137534" u="1"/>
        <n v="88228" u="1"/>
        <n v="21988" u="1"/>
        <n v="140286" u="1"/>
        <n v="33558" u="1"/>
        <n v="44561" u="1"/>
        <n v="78601" u="1"/>
        <n v="10504" u="1"/>
        <n v="85478" u="1"/>
        <n v="22332" u="1"/>
        <n v="130178" u="1"/>
        <n v="180173" u="1"/>
        <n v="86854" u="1"/>
        <n v="58659" u="1"/>
        <n v="159543" u="1"/>
        <n v="45593" u="1"/>
        <n v="78602" u="1"/>
        <n v="180174" u="1"/>
        <n v="85479" u="1"/>
        <n v="116425" u="1"/>
        <n v="125365" u="1"/>
        <n v="10848" u="1"/>
        <n v="180175" u="1"/>
        <n v="86855" u="1"/>
        <n v="84792" u="1"/>
        <n v="159545" u="1"/>
        <n v="57628" u="1"/>
        <n v="15404" u="1"/>
        <n v="11106" u="1"/>
        <n v="166423" u="1"/>
        <n v="49720" u="1"/>
        <n v="47657" u="1"/>
        <n v="58660" u="1"/>
        <n v="19410" u="1"/>
        <n v="78604" u="1"/>
        <n v="54534" u="1"/>
        <n v="87544" u="1"/>
        <n v="96484" u="1"/>
        <n v="114364" u="1"/>
        <n v="21817" u="1"/>
        <n v="121241" u="1"/>
        <n v="75166" u="1"/>
        <n v="15834" u="1"/>
        <n v="33216" u="1"/>
        <n v="11536" u="1"/>
        <n v="17691" u="1"/>
        <n v="102674" u="1"/>
        <n v="136168" u="1"/>
        <n v="169177" u="1"/>
        <n v="180180" u="1"/>
        <n v="42500" u="1"/>
        <n v="53503" u="1"/>
        <n v="26803" u="1"/>
        <n v="42844" u="1"/>
        <n v="169178" u="1"/>
        <n v="174680" u="1"/>
        <n v="58661" u="1"/>
        <n v="84795" u="1"/>
        <n v="180182" u="1"/>
        <n v="85483" u="1"/>
        <n v="20614" u="1"/>
        <n v="169180" u="1"/>
        <n v="180183" u="1"/>
        <n v="82045" u="1"/>
        <n v="154051" u="1"/>
        <n v="99925" u="1"/>
        <n v="59693" u="1"/>
        <n v="46627" u="1"/>
        <n v="151301" u="1"/>
        <n v="162304" u="1"/>
        <n v="33561" u="1"/>
        <n v="78607" u="1"/>
        <n v="87547" u="1"/>
        <n v="42501" u="1"/>
        <n v="42845" u="1"/>
        <n v="162305" u="1"/>
        <n v="17004" u="1"/>
        <n v="90986" u="1"/>
        <n v="99926" u="1"/>
        <n v="140300" u="1"/>
        <n v="162306" u="1"/>
        <n v="78608" u="1"/>
        <n v="23881" u="1"/>
        <n v="17520" u="1"/>
        <n v="97864" u="1"/>
        <n v="154056" u="1"/>
        <n v="101303" u="1"/>
        <n v="26804" u="1"/>
        <n v="42846" u="1"/>
        <n v="128123" u="1"/>
        <n v="140304" u="1"/>
        <n v="54537" u="1"/>
        <n v="76547" u="1"/>
        <n v="83424" u="1"/>
        <n v="154059" u="1"/>
        <n v="31962" u="1"/>
        <n v="53506" u="1"/>
        <n v="96491" u="1"/>
        <n v="13342" u="1"/>
        <n v="42847" u="1"/>
        <n v="128125" u="1"/>
        <n v="4234" u="1"/>
        <n v="11279" u="1"/>
        <n v="91678" u="1"/>
        <n v="23882" u="1"/>
        <n v="85489" u="1"/>
        <n v="52475" u="1"/>
        <n v="116435" u="1"/>
        <n v="43879" u="1"/>
        <n v="119186" u="1"/>
        <n v="140309" u="1"/>
        <n v="84114" u="1"/>
        <n v="11451" u="1"/>
        <n v="19756" u="1"/>
        <n v="140310" u="1"/>
        <n v="53507" u="1"/>
        <n v="116436" u="1"/>
        <n v="42848" u="1"/>
        <n v="158191" u="1"/>
        <n v="93055" u="1"/>
        <n v="3198" u="1"/>
        <n v="144438" u="1"/>
        <n v="54539" u="1"/>
        <n v="154066" u="1"/>
        <n v="29384" u="1"/>
        <n v="41473" u="1"/>
        <n v="59697" u="1"/>
        <n v="91681" u="1"/>
        <n v="102684" u="1"/>
        <n v="42849" u="1"/>
        <n v="91682" u="1"/>
        <n v="140316" u="1"/>
        <n v="23883" u="1"/>
        <n v="10248" u="1"/>
        <n v="59354" u="1"/>
        <n v="130193" u="1"/>
        <n v="19757" u="1"/>
        <n v="59698" u="1"/>
        <n v="93746" u="1"/>
        <n v="122629" u="1"/>
        <n v="158198" u="1"/>
        <n v="85494" u="1"/>
        <n v="99248" u="1"/>
        <n v="53853" u="1"/>
        <n v="3456" u="1"/>
        <n v="113002" u="1"/>
        <n v="2360" u="1"/>
        <n v="49727" u="1"/>
        <n v="1656" u="1"/>
        <n v="85495" u="1"/>
        <n v="50415" u="1"/>
        <n v="97186" u="1"/>
        <n v="75868" u="1"/>
        <n v="3542" u="1"/>
        <n v="13257" u="1"/>
        <n v="40444" u="1"/>
        <n v="30073" u="1"/>
        <n v="144450" u="1"/>
        <n v="11280" u="1"/>
        <n v="122632" u="1"/>
        <n v="23884" u="1"/>
        <n v="17351" u="1"/>
        <n v="835" u="1"/>
        <n v="13601" u="1"/>
        <n v="144451" u="1"/>
        <n v="95813" u="1"/>
        <n v="144452" u="1"/>
        <n v="85498" u="1"/>
        <n v="81372" u="1"/>
        <n v="144453" u="1"/>
        <n v="43196" u="1"/>
        <n v="11796" u="1"/>
        <n v="144454" u="1"/>
        <n v="140328" u="1"/>
        <n v="169211" u="1"/>
        <n v="144455" u="1"/>
        <n v="75184" u="1"/>
        <n v="140329" u="1"/>
        <n v="3800" u="1"/>
        <n v="128824" u="1"/>
        <n v="878" u="1"/>
        <n v="149958" u="1"/>
        <n v="81374" u="1"/>
        <n v="17008" u="1"/>
        <n v="43197" u="1"/>
        <n v="128825" u="1"/>
        <n v="144458" u="1"/>
        <n v="23885" u="1"/>
        <n v="3929" u="1"/>
        <n v="41822" u="1"/>
        <n v="19759" u="1"/>
        <n v="91003" u="1"/>
        <n v="144460" u="1"/>
        <n v="46980" u="1"/>
        <n v="159590" u="1"/>
        <n v="140335" u="1"/>
        <n v="84127" u="1"/>
        <n v="91004" u="1"/>
        <n v="159591" u="1"/>
        <n v="125389" u="1"/>
        <n v="159592" u="1"/>
        <n v="10851" u="1"/>
        <n v="2962" u="1"/>
        <n v="84128" u="1"/>
        <n v="95819" u="1"/>
        <n v="166470" u="1"/>
        <n v="140338" u="1"/>
        <n v="46981" u="1"/>
        <n v="125390" u="1"/>
        <n v="25777" u="1"/>
        <n v="964" u="1"/>
        <n v="166472" u="1"/>
        <n v="56609" u="1"/>
        <n v="23886" u="1"/>
        <n v="125391" u="1"/>
        <n v="166473" u="1"/>
        <n v="41824" u="1"/>
        <n v="11453" u="1"/>
        <n v="33228" u="1"/>
        <n v="66938" u="1"/>
        <n v="11539" u="1"/>
        <n v="26637" u="1"/>
        <n v="83443" u="1"/>
        <n v="103386" u="1"/>
        <n v="145845" u="1"/>
        <n v="47670" u="1"/>
        <n v="166476" u="1"/>
        <n v="14032" u="1"/>
        <n v="167852" u="1"/>
        <n v="145847" u="1"/>
        <n v="46639" u="1"/>
        <n v="166478" u="1"/>
        <n v="124706" u="1"/>
        <n v="23543" u="1"/>
        <n v="99950" u="1"/>
        <n v="144474" u="1"/>
        <n v="45608" u="1"/>
        <n v="124707" u="1"/>
        <n v="140348" u="1"/>
        <n v="23887" u="1"/>
        <n v="85509" u="1"/>
        <n v="41826" u="1"/>
        <n v="138974" u="1"/>
        <n v="1076" u="1"/>
        <n v="46640" u="1"/>
        <n v="85510" u="1"/>
        <n v="64864" u="1"/>
        <n v="140351" u="1"/>
        <n v="167859" u="1"/>
        <n v="10680" u="1"/>
        <n v="140352" u="1"/>
        <n v="162358" u="1"/>
        <n v="85511" u="1"/>
        <n v="20621" u="1"/>
        <n v="103391" u="1"/>
        <n v="10852" u="1"/>
        <n v="25263" u="1"/>
        <n v="11024" u="1"/>
        <n v="1710" u="1"/>
        <n v="11110" u="1"/>
        <n v="64865" u="1"/>
        <n v="17011" u="1"/>
        <n v="119897" u="1"/>
        <n v="124711" u="1"/>
        <n v="50080" u="1"/>
        <n v="23888" u="1"/>
        <n v="41484" u="1"/>
        <n v="94453" u="1"/>
        <n v="19590" u="1"/>
        <n v="13603" u="1"/>
        <n v="32888" u="1"/>
        <n v="106144" u="1"/>
        <n v="9305" u="1"/>
        <n v="166490" u="1"/>
        <n v="124712" u="1"/>
        <n v="16010" u="1"/>
        <n v="31109" u="1"/>
        <n v="106145" u="1"/>
        <n v="119899" u="1"/>
        <n v="11798" u="1"/>
        <n v="14033" u="1"/>
        <n v="140360" u="1"/>
        <n v="85515" u="1"/>
        <n v="20622" u="1"/>
        <n v="22857" u="1"/>
        <n v="103395" u="1"/>
        <n v="25092" u="1"/>
        <n v="140361" u="1"/>
        <n v="50769" u="1"/>
        <n v="91017" u="1"/>
        <n v="29734" u="1"/>
        <n v="46643" u="1"/>
        <n v="3822" u="1"/>
        <n v="85516" u="1"/>
        <n v="134861" u="1"/>
        <n v="40454" u="1"/>
        <n v="47675" u="1"/>
        <n v="140364" u="1"/>
        <n v="184376" u="1"/>
        <n v="122652" u="1"/>
        <n v="85517" u="1"/>
        <n v="19591" u="1"/>
        <n v="184377" u="1"/>
        <n v="59710" u="1"/>
        <n v="93770" u="1"/>
        <n v="166498" u="1"/>
        <n v="169249" u="1"/>
        <n v="85518" u="1"/>
        <n v="134865" u="1"/>
        <n v="40455" u="1"/>
        <n v="66263" u="1"/>
        <n v="138992" u="1"/>
        <n v="172001" u="1"/>
        <n v="124717" u="1"/>
        <n v="122654" u="1"/>
        <n v="169251" u="1"/>
        <n v="85519" u="1"/>
        <n v="10853" u="1"/>
        <n v="169252" u="1"/>
        <n v="50771" u="1"/>
        <n v="59711" u="1"/>
        <n v="46645" u="1"/>
        <n v="62118" u="1"/>
        <n v="85520" u="1"/>
        <n v="94460" u="1"/>
        <n v="136245" u="1"/>
        <n v="169254" u="1"/>
        <n v="62806" u="1"/>
        <n v="143122" u="1"/>
        <n v="32486" u="1"/>
        <n v="15667" u="1"/>
        <n v="144498" u="1"/>
        <n v="17185" u="1"/>
        <n v="83458" u="1"/>
        <n v="45958" u="1"/>
        <n v="163754" u="1"/>
        <n v="19592" u="1"/>
        <n v="162379" u="1"/>
        <n v="180259" u="1"/>
        <n v="11455" u="1"/>
        <n v="13690" u="1"/>
        <n v="46646" u="1"/>
        <n v="83459" u="1"/>
        <n v="103402" u="1"/>
        <n v="88273" u="1"/>
        <n v="136249" u="1"/>
        <n v="99964" u="1"/>
        <n v="11799" u="1"/>
        <n v="80709" u="1"/>
        <n v="91712" u="1"/>
        <n v="124721" u="1"/>
        <n v="140376" u="1"/>
        <n v="136250" u="1"/>
        <n v="87586" u="1"/>
        <n v="11885" u="1"/>
        <n v="85523" u="1"/>
        <n v="103403" u="1"/>
        <n v="25094" u="1"/>
        <n v="119220" u="1"/>
        <n v="82085" u="1"/>
        <n v="23203" u="1"/>
        <n v="12143" u="1"/>
        <n v="85524" u="1"/>
        <n v="46991" u="1"/>
        <n v="30080" u="1"/>
        <n v="136253" u="1"/>
        <n v="32487" u="1"/>
        <n v="41146" u="1"/>
        <n v="17186" u="1"/>
        <n v="151383" u="1"/>
        <n v="499" u="1"/>
        <n v="85525" u="1"/>
        <n v="10252" u="1"/>
        <n v="103405" u="1"/>
        <n v="12487" u="1"/>
        <n v="19593" u="1"/>
        <n v="14808" u="1"/>
        <n v="59714" u="1"/>
        <n v="172016" u="1"/>
        <n v="42866" u="1"/>
        <n v="151386" u="1"/>
        <n v="162389" u="1"/>
        <n v="3457" u="1"/>
        <n v="45273" u="1"/>
        <n v="10682" u="1"/>
        <n v="93779" u="1"/>
        <n v="18390" u="1"/>
        <n v="20625" u="1"/>
        <n v="45961" u="1"/>
        <n v="10854" u="1"/>
        <n v="99969" u="1"/>
        <n v="13175" u="1"/>
        <n v="42179" u="1"/>
        <n v="23204" u="1"/>
        <n v="162392" u="1"/>
        <n v="33583" u="1"/>
        <n v="15496" u="1"/>
        <n v="82090" u="1"/>
        <n v="45274" u="1"/>
        <n v="88967" u="1"/>
        <n v="17187" u="1"/>
        <n v="80715" u="1"/>
        <n v="21657" u="1"/>
        <n v="23892" u="1"/>
        <n v="19594" u="1"/>
        <n v="13605" u="1"/>
        <n v="119226" u="1"/>
        <n v="184401" u="1"/>
        <n v="9307" u="1"/>
        <n v="141765" u="1"/>
        <n v="80716" u="1"/>
        <n v="122665" u="1"/>
        <n v="60404" u="1"/>
        <n v="11714" u="1"/>
        <n v="45275" u="1"/>
        <n v="91032" u="1"/>
        <n v="184404" u="1"/>
        <n v="1259" u="1"/>
        <n v="156897" u="1"/>
        <n v="125417" u="1"/>
        <n v="18563" u="1"/>
        <n v="3801" u="1"/>
        <n v="80718" u="1"/>
        <n v="147271" u="1"/>
        <n v="42525" u="1"/>
        <n v="49402" u="1"/>
        <n v="60405" u="1"/>
        <n v="889" u="1"/>
        <n v="169278" u="1"/>
        <n v="10081" u="1"/>
        <n v="17188" u="1"/>
        <n v="10253" u="1"/>
        <n v="156901" u="1"/>
        <n v="45964" u="1"/>
        <n v="92410" u="1"/>
        <n v="19595" u="1"/>
        <n v="14723" u="1"/>
        <n v="59718" u="1"/>
        <n v="42182" u="1"/>
        <n v="92411" u="1"/>
        <n v="60406" u="1"/>
        <n v="26816" u="1"/>
        <n v="86222" u="1"/>
        <n v="29051" u="1"/>
        <n v="47684" u="1"/>
        <n v="80721" u="1"/>
        <n v="85535" u="1"/>
        <n v="2963" u="1"/>
        <n v="25269" u="1"/>
        <n v="42527" u="1"/>
        <n v="85536" u="1"/>
        <n v="93101" u="1"/>
        <n v="17189" u="1"/>
        <n v="80723" u="1"/>
        <n v="21659" u="1"/>
        <n v="85537" u="1"/>
        <n v="93102" u="1"/>
        <n v="15927" u="1"/>
        <n v="158286" u="1"/>
        <n v="16013" u="1"/>
        <n v="158287" u="1"/>
        <n v="82100" u="1"/>
        <n v="150035" u="1"/>
        <n v="119923" u="1"/>
        <n v="14036" u="1"/>
        <n v="85539" u="1"/>
        <n v="11973" u="1"/>
        <n v="59377" u="1"/>
        <n v="140409" u="1"/>
        <n v="93104" u="1"/>
        <n v="29740" u="1"/>
        <n v="119924" u="1"/>
        <n v="40122" u="1"/>
        <n v="80726" u="1"/>
        <n v="158290" u="1"/>
        <n v="42529" u="1"/>
        <n v="172044" u="1"/>
        <n v="168" u="1"/>
        <n v="53876" u="1"/>
        <n v="51813" u="1"/>
        <n v="93105" u="1"/>
        <n v="154165" u="1"/>
        <n v="12317" u="1"/>
        <n v="119925" u="1"/>
        <n v="17190" u="1"/>
        <n v="19425" u="1"/>
        <n v="99295" u="1"/>
        <n v="155542" u="1"/>
        <n v="14724" u="1"/>
        <n v="147290" u="1"/>
        <n v="53189" u="1"/>
        <n v="10598" u="1"/>
        <n v="84167" u="1"/>
        <n v="41155" u="1"/>
        <n v="122678" u="1"/>
        <n v="85543" u="1"/>
        <n v="56972" u="1"/>
        <n v="18566" u="1"/>
        <n v="140417" u="1"/>
        <n v="93108" u="1"/>
        <n v="172051" u="1"/>
        <n v="27506" u="1"/>
        <n v="147295" u="1"/>
        <n v="85544" u="1"/>
        <n v="161049" u="1"/>
        <n v="64881" u="1"/>
        <n v="169302" u="1"/>
        <n v="93109" u="1"/>
        <n v="15670" u="1"/>
        <n v="17191" u="1"/>
        <n v="80731" u="1"/>
        <n v="169303" u="1"/>
        <n v="26131" u="1"/>
        <n v="56973" u="1"/>
        <n v="148673" u="1"/>
        <n v="148674" u="1"/>
        <n v="124744" u="1"/>
        <n v="122681" u="1"/>
        <n v="53535" u="1"/>
        <n v="96549" u="1"/>
        <n v="11630" u="1"/>
        <n v="92423" u="1"/>
        <n v="148675" u="1"/>
        <n v="56974" u="1"/>
        <n v="2684" u="1"/>
        <n v="11974" u="1"/>
        <n v="5742" u="1"/>
        <n v="3823" u="1"/>
        <n v="60413" u="1"/>
        <n v="86236" u="1"/>
        <n v="19255" u="1"/>
        <n v="1313" u="1"/>
        <n v="41158" u="1"/>
        <n v="500093" u="1"/>
        <n v="56975" u="1"/>
        <n v="81423" u="1"/>
        <n v="14725" u="1"/>
        <n v="184441" u="1"/>
        <n v="176189" u="1"/>
        <n v="14811" u="1"/>
        <n v="3952" u="1"/>
        <n v="500097" u="1"/>
        <n v="122685" u="1"/>
        <n v="22350" u="1"/>
        <n v="60414" u="1"/>
        <n v="93115" u="1"/>
        <n v="150059" u="1"/>
        <n v="151435" u="1"/>
        <n v="56976" u="1"/>
        <n v="81425" u="1"/>
        <n v="184445" u="1"/>
        <n v="25273" u="1"/>
        <n v="31978" u="1"/>
        <n v="151437" u="1"/>
        <n v="53538" u="1"/>
        <n v="959" u="1"/>
        <n v="150063" u="1"/>
        <n v="148688" u="1"/>
        <n v="41160" u="1"/>
        <n v="56977" u="1"/>
        <n v="9310" u="1"/>
        <n v="119938" u="1"/>
        <n v="148690" u="1"/>
        <n v="122689" u="1"/>
        <n v="125440" u="1"/>
        <n v="95870" u="1"/>
        <n v="20460" u="1"/>
        <n v="41161" u="1"/>
        <n v="184452" u="1"/>
        <n v="78678" u="1"/>
        <n v="122690" u="1"/>
        <n v="1002" u="1"/>
        <n v="56978" u="1"/>
        <n v="70426" u="1"/>
        <n v="125441" u="1"/>
        <n v="99309" u="1"/>
        <n v="63855" u="1"/>
        <n v="14210" u="1"/>
        <n v="25274" u="1"/>
        <n v="119940" u="1"/>
        <n v="40130" u="1"/>
        <n v="125442" u="1"/>
        <n v="124067" u="1"/>
        <n v="10170" u="1"/>
        <n v="41162" u="1"/>
        <n v="184456" u="1"/>
        <n v="26134" u="1"/>
        <n v="56979" u="1"/>
        <n v="125443" u="1"/>
        <n v="99311" u="1"/>
        <n v="1066" u="1"/>
        <n v="66990" u="1"/>
        <n v="14812" u="1"/>
        <n v="500129" u="1"/>
        <n v="40131" u="1"/>
        <n v="33598" u="1"/>
        <n v="161077" u="1"/>
        <n v="500130" u="1"/>
        <n v="92435" u="1"/>
        <n v="97249" u="1"/>
        <n v="51822" u="1"/>
        <n v="3458" u="1"/>
        <n v="500133" u="1"/>
        <n v="56980" u="1"/>
        <n v="93124" u="1"/>
        <n v="80058" u="1"/>
        <n v="500136" u="1"/>
        <n v="1700" u="1"/>
        <n v="33599" u="1"/>
        <n v="89686" u="1"/>
        <n v="85560" u="1"/>
        <n v="64889" u="1"/>
        <n v="136325" u="1"/>
        <n v="28026" u="1"/>
        <n v="500140" u="1"/>
        <n v="19258" u="1"/>
        <n v="93813" u="1"/>
        <n v="80747" u="1"/>
        <n v="21665" u="1"/>
        <n v="56981" u="1"/>
        <n v="81435" u="1"/>
        <n v="500143" u="1"/>
        <n v="63858" u="1"/>
        <n v="161084" u="1"/>
        <n v="53199" u="1"/>
        <n v="80748" u="1"/>
        <n v="81436" u="1"/>
        <n v="49417" u="1"/>
        <n v="93127" u="1"/>
        <n v="11804" u="1"/>
        <n v="58701" u="1"/>
        <n v="93815" u="1"/>
        <n v="56638" u="1"/>
        <n v="98629" u="1"/>
        <n v="56982" u="1"/>
        <n v="11976" u="1"/>
        <n v="3802" u="1"/>
        <n v="91065" u="1"/>
        <n v="161088" u="1"/>
        <n v="53200" u="1"/>
        <n v="87627" u="1"/>
        <n v="98630" u="1"/>
        <n v="85564" u="1"/>
        <n v="161089" u="1"/>
        <n v="27855" u="1"/>
        <n v="58702" u="1"/>
        <n v="30434" u="1"/>
        <n v="87628" u="1"/>
        <n v="23901" u="1"/>
        <n v="56983" u="1"/>
        <n v="32914" u="1"/>
        <n v="14813" u="1"/>
        <n v="53201" u="1"/>
        <n v="75939" u="1"/>
        <n v="87630" u="1"/>
        <n v="161095" u="1"/>
        <n v="154219" u="1"/>
        <n v="53202" u="1"/>
        <n v="140466" u="1"/>
        <n v="85568" u="1"/>
        <n v="88319" u="1"/>
        <n v="8968" u="1"/>
        <n v="28028" u="1"/>
        <n v="41168" u="1"/>
        <n v="80755" u="1"/>
        <n v="78692" u="1"/>
        <n v="23902" u="1"/>
        <n v="161099" u="1"/>
        <n v="56985" u="1"/>
        <n v="59392" u="1"/>
        <n v="15845" u="1"/>
        <n v="161100" u="1"/>
        <n v="4368" u="1"/>
        <n v="80756" u="1"/>
        <n v="78693" u="1"/>
        <n v="130270" u="1"/>
        <n v="80757" u="1"/>
        <n v="32917" u="1"/>
        <n v="25450" u="1"/>
        <n v="78695" u="1"/>
        <n v="10086" u="1"/>
        <n v="161106" u="1"/>
        <n v="162482" u="1"/>
        <n v="78696" u="1"/>
        <n v="21668" u="1"/>
        <n v="32918" u="1"/>
        <n v="88324" u="1"/>
        <n v="161108" u="1"/>
        <n v="14814" u="1"/>
        <n v="86949" u="1"/>
        <n v="10430" u="1"/>
        <n v="1077" u="1"/>
        <n v="91763" u="1"/>
        <n v="78697" u="1"/>
        <n v="42546" u="1"/>
        <n v="10602" u="1"/>
        <n v="161110" u="1"/>
        <n v="54237" u="1"/>
        <n v="15158" u="1"/>
        <n v="85575" u="1"/>
        <n v="107581" u="1"/>
        <n v="161111" u="1"/>
        <n v="41515" u="1"/>
        <n v="32919" u="1"/>
        <n v="2427" u="1"/>
        <n v="124086" u="1"/>
        <n v="161112" u="1"/>
        <n v="184494" u="1"/>
        <n v="42547" u="1"/>
        <n v="85576" u="1"/>
        <n v="107582" u="1"/>
        <n v="161113" u="1"/>
        <n v="1711" u="1"/>
        <n v="27858" u="1"/>
        <n v="1163" u="1"/>
        <n v="86264" u="1"/>
        <n v="124087" u="1"/>
        <n v="23732" u="1"/>
        <n v="23904" u="1"/>
        <n v="32920" u="1"/>
        <n v="11462" u="1"/>
        <n v="124088" u="1"/>
        <n v="78013" u="1"/>
        <n v="145987" u="1"/>
        <n v="17715" u="1"/>
        <n v="62147" u="1"/>
        <n v="107584" u="1"/>
        <n v="161117" u="1"/>
        <n v="11634" u="1"/>
        <n v="83515" u="1"/>
        <n v="145988" u="1"/>
        <n v="29062" u="1"/>
        <n v="56302" u="1"/>
        <n v="124089" u="1"/>
        <n v="80765" u="1"/>
        <n v="107585" u="1"/>
        <n v="163870" u="1"/>
        <n v="144615" u="1"/>
        <n v="144616" u="1"/>
        <n v="3824" u="1"/>
        <n v="161121" u="1"/>
        <n v="81454" u="1"/>
        <n v="27859" u="1"/>
        <n v="130280" u="1"/>
        <n v="124091" u="1"/>
        <n v="32501" u="1"/>
        <n v="32673" u="1"/>
        <n v="23905" u="1"/>
        <n v="12494" u="1"/>
        <n v="32922" u="1"/>
        <n v="191382" u="1"/>
        <n v="93146" u="1"/>
        <n v="91083" u="1"/>
        <n v="124092" u="1"/>
        <n v="14815" u="1"/>
        <n v="10431" u="1"/>
        <n v="93834" u="1"/>
        <n v="127531" u="1"/>
        <n v="81456" u="1"/>
        <n v="99336" u="1"/>
        <n v="130282" u="1"/>
        <n v="162501" u="1"/>
        <n v="56304" u="1"/>
        <n v="67015" u="1"/>
        <n v="54241" u="1"/>
        <n v="163877" u="1"/>
        <n v="84895" u="1"/>
        <n v="93835" u="1"/>
        <n v="162502" u="1"/>
        <n v="50115" u="1"/>
        <n v="8626" u="1"/>
        <n v="56992" u="1"/>
        <n v="81457" u="1"/>
        <n v="162503" u="1"/>
        <n v="93148" u="1"/>
        <n v="126157" u="1"/>
        <n v="29751" u="1"/>
        <n v="163879" u="1"/>
        <n v="1421" u="1"/>
        <n v="140498" u="1"/>
        <n v="60087" u="1"/>
        <n v="81458" u="1"/>
        <n v="163880" u="1"/>
        <n v="140499" u="1"/>
        <n v="126158" u="1"/>
        <n v="25969" u="1"/>
        <n v="93837" u="1"/>
        <n v="140500" u="1"/>
        <n v="50116" u="1"/>
        <n v="21671" u="1"/>
        <n v="85585" u="1"/>
        <n v="94525" u="1"/>
        <n v="56993" u="1"/>
        <n v="21843" u="1"/>
        <n v="32924" u="1"/>
        <n v="99339" u="1"/>
        <n v="89024" u="1"/>
        <n v="100027" u="1"/>
        <n v="11635" u="1"/>
        <n v="135001" u="1"/>
        <n v="81460" u="1"/>
        <n v="93151" u="1"/>
        <n v="89025" u="1"/>
        <n v="135002" u="1"/>
        <n v="11807" u="1"/>
        <n v="50117" u="1"/>
        <n v="85587" u="1"/>
        <n v="27345" u="1"/>
        <n v="1013" u="1"/>
        <n v="89026" u="1"/>
        <n v="29752" u="1"/>
        <n v="152884" u="1"/>
        <n v="85588" u="1"/>
        <n v="45304" u="1"/>
        <n v="113096" u="1"/>
        <n v="32503" u="1"/>
        <n v="23735" u="1"/>
        <n v="10174" u="1"/>
        <n v="93841" u="1"/>
        <n v="50118" u="1"/>
        <n v="158388" u="1"/>
        <n v="21672" u="1"/>
        <n v="76649" u="1"/>
        <n v="87652" u="1"/>
        <n v="107595" u="1"/>
        <n v="146010" u="1"/>
        <n v="12495" u="1"/>
        <n v="57339" u="1"/>
        <n v="93154" u="1"/>
        <n v="113097" u="1"/>
        <n v="22016" u="1"/>
        <n v="135008" u="1"/>
        <n v="10432" u="1"/>
        <n v="26486" u="1"/>
        <n v="158390" u="1"/>
        <n v="76650" u="1"/>
        <n v="83527" u="1"/>
        <n v="782" u="1"/>
        <n v="81464" u="1"/>
        <n v="10604" u="1"/>
        <n v="3459" u="1"/>
        <n v="124101" u="1"/>
        <n v="500260" u="1"/>
        <n v="47712" u="1"/>
        <n v="56652" u="1"/>
        <n v="76651" u="1"/>
        <n v="85591" u="1"/>
        <n v="15418" u="1"/>
        <n v="158394" u="1"/>
        <n v="60091" u="1"/>
        <n v="158395" u="1"/>
        <n v="93157" u="1"/>
        <n v="76653" u="1"/>
        <n v="23908" u="1"/>
        <n v="76654" u="1"/>
        <n v="87657" u="1"/>
        <n v="16020" u="1"/>
        <n v="11636" u="1"/>
        <n v="11722" u="1"/>
        <n v="124105" u="1"/>
        <n v="117916" u="1"/>
        <n v="137769" u="1"/>
        <n v="76655" u="1"/>
        <n v="127544" u="1"/>
        <n v="80094" u="1"/>
        <n v="124106" u="1"/>
        <n v="2707" u="1"/>
        <n v="29754" u="1"/>
        <n v="162528" u="1"/>
        <n v="96599" u="1"/>
        <n v="53904" u="1"/>
        <n v="32505" u="1"/>
        <n v="117918" u="1"/>
        <n v="136398" u="1"/>
        <n v="96600" u="1"/>
        <n v="127546" u="1"/>
        <n v="45996" u="1"/>
        <n v="500287" u="1"/>
        <n v="95225" u="1"/>
        <n v="12582" u="1"/>
        <n v="500288" u="1"/>
        <n v="22018" u="1"/>
        <n v="14817" u="1"/>
        <n v="137775" u="1"/>
        <n v="24425" u="1"/>
        <n v="12754" u="1"/>
        <n v="14989" u="1"/>
        <n v="500291" u="1"/>
        <n v="53905" u="1"/>
        <n v="500292" u="1"/>
        <n v="93851" u="1"/>
        <n v="91788" u="1"/>
        <n v="500294" u="1"/>
        <n v="45997" u="1"/>
        <n v="48404" u="1"/>
        <n v="128236" u="1"/>
        <n v="93852" u="1"/>
        <n v="500297" u="1"/>
        <n v="15419" u="1"/>
        <n v="40152" u="1"/>
        <n v="11035" u="1"/>
        <n v="187293" u="1"/>
        <n v="954" u="1"/>
        <n v="75285" u="1"/>
        <n v="162537" u="1"/>
        <n v="15591" u="1"/>
        <n v="45310" u="1"/>
        <n v="67033" u="1"/>
        <n v="146033" u="1"/>
        <n v="47717" u="1"/>
        <n v="117922" u="1"/>
        <n v="25973" u="1"/>
        <n v="93853" u="1"/>
        <n v="19440" u="1"/>
        <n v="187295" u="1"/>
        <n v="45998" u="1"/>
        <n v="15849" u="1"/>
        <n v="57345" u="1"/>
        <n v="30959" u="1"/>
        <n v="87665" u="1"/>
        <n v="88353" u="1"/>
        <n v="47374" u="1"/>
        <n v="47718" u="1"/>
        <n v="122738" u="1"/>
        <n v="93168" u="1"/>
        <n v="124114" u="1"/>
        <n v="75289" u="1"/>
        <n v="14474" u="1"/>
        <n v="128241" u="1"/>
        <n v="80103" u="1"/>
        <n v="124115" u="1"/>
        <n v="23739" u="1"/>
        <n v="47719" u="1"/>
        <n v="25974" u="1"/>
        <n v="17206" u="1"/>
        <n v="107611" u="1"/>
        <n v="502" u="1"/>
        <n v="88356" u="1"/>
        <n v="128242" u="1"/>
        <n v="93170" u="1"/>
        <n v="59754" u="1"/>
        <n v="163923" u="1"/>
        <n v="93858" u="1"/>
        <n v="24427" u="1"/>
        <n v="47032" u="1"/>
        <n v="12755" u="1"/>
        <n v="121366" u="1"/>
        <n v="93171" u="1"/>
        <n v="119991" u="1"/>
        <n v="29241" u="1"/>
        <n v="47720" u="1"/>
        <n v="3481" u="1"/>
        <n v="27350" u="1"/>
        <n v="63881" u="1"/>
        <n v="80106" u="1"/>
        <n v="59755" u="1"/>
        <n v="809" u="1"/>
        <n v="21161" u="1"/>
        <n v="47033" u="1"/>
        <n v="58036" u="1"/>
        <n v="94548" u="1"/>
        <n v="168054" u="1"/>
        <n v="75293" u="1"/>
        <n v="58380" u="1"/>
        <n v="80107" u="1"/>
        <n v="124119" u="1"/>
        <n v="19442" u="1"/>
        <n v="180434" u="1"/>
        <n v="23912" u="1"/>
        <n v="15764" u="1"/>
        <n v="52535" u="1"/>
        <n v="81483" u="1"/>
        <n v="141924" u="1"/>
        <n v="128246" u="1"/>
        <n v="80108" u="1"/>
        <n v="124120" u="1"/>
        <n v="13701" u="1"/>
        <n v="59756" u="1"/>
        <n v="86985" u="1"/>
        <n v="15936" u="1"/>
        <n v="53567" u="1"/>
        <n v="58037" u="1"/>
        <n v="408" u="1"/>
        <n v="86986" u="1"/>
        <n v="11810" u="1"/>
        <n v="87674" u="1"/>
        <n v="99365" u="1"/>
        <n v="121371" u="1"/>
        <n v="75296" u="1"/>
        <n v="115182" u="1"/>
        <n v="59757" u="1"/>
        <n v="155683" u="1"/>
        <n v="3825" u="1"/>
        <n v="7981" u="1"/>
        <n v="85612" u="1"/>
        <n v="58038" u="1"/>
        <n v="92489" u="1"/>
        <n v="99366" u="1"/>
        <n v="155684" u="1"/>
        <n v="115183" u="1"/>
        <n v="23741" u="1"/>
        <n v="155685" u="1"/>
        <n v="28211" u="1"/>
        <n v="19443" u="1"/>
        <n v="32681" u="1"/>
        <n v="17380" u="1"/>
        <n v="92490" u="1"/>
        <n v="99367" u="1"/>
        <n v="155686" u="1"/>
        <n v="93178" u="1"/>
        <n v="44285" u="1"/>
        <n v="59758" u="1"/>
        <n v="137807" u="1"/>
        <n v="46692" u="1"/>
        <n v="30962" u="1"/>
        <n v="12756" u="1"/>
        <n v="66359" u="1"/>
        <n v="3997" u="1"/>
        <n v="53913" u="1"/>
        <n v="140559" u="1"/>
        <n v="128251" u="1"/>
        <n v="150187" u="1"/>
        <n v="47724" u="1"/>
        <n v="155689" u="1"/>
        <n v="140560" u="1"/>
        <n v="59071" u="1"/>
        <n v="66360" u="1"/>
        <n v="121375" u="1"/>
        <n v="95243" u="1"/>
        <n v="57352" u="1"/>
        <n v="113123" u="1"/>
        <n v="33283" u="1"/>
        <n v="59759" u="1"/>
        <n v="46693" u="1"/>
        <n v="15421" u="1"/>
        <n v="140562" u="1"/>
        <n v="60103" u="1"/>
        <n v="118625" u="1"/>
        <n v="58040" u="1"/>
        <n v="135061" u="1"/>
        <n v="4156" u="1"/>
        <n v="27868" u="1"/>
        <n v="135062" u="1"/>
      </sharedItems>
    </cacheField>
    <cacheField name="Mn." numFmtId="0">
      <sharedItems containsSemiMixedTypes="0" containsString="0" containsNumber="1" containsInteger="1" minValue="1" maxValue="4"/>
    </cacheField>
    <cacheField name="Cena MF" numFmtId="0">
      <sharedItems/>
    </cacheField>
    <cacheField name="Max.Úhr." numFmtId="0">
      <sharedItems/>
    </cacheField>
    <cacheField name="PZT" numFmtId="0">
      <sharedItems/>
    </cacheField>
    <cacheField name="Opak." numFmtId="0">
      <sharedItems/>
    </cacheField>
    <cacheField name="Z" numFmtId="0">
      <sharedItems/>
    </cacheField>
    <cacheField name="X" numFmtId="0">
      <sharedItems/>
    </cacheField>
    <cacheField name="ID RP" numFmtId="0">
      <sharedItems/>
    </cacheField>
    <cacheField name="ATC" numFmtId="0">
      <sharedItems/>
    </cacheField>
    <cacheField name="Kl." numFmtId="0">
      <sharedItems containsSemiMixedTypes="0" containsString="0" containsNumber="1" containsInteger="1" minValue="34" maxValue="34"/>
    </cacheField>
    <cacheField name="pár" numFmtId="0">
      <sharedItems/>
    </cacheField>
    <cacheField name="pár info" numFmtId="0">
      <sharedItems/>
    </cacheField>
    <cacheField name="řádek páru" numFmtId="0">
      <sharedItems/>
    </cacheField>
    <cacheField name="rozdíl dat" numFmtId="0">
      <sharedItems/>
    </cacheField>
    <cacheField name="původní pár" numFmtId="0">
      <sharedItems/>
    </cacheField>
    <cacheField name="č.ř." numFmtId="0">
      <sharedItems/>
    </cacheField>
    <cacheField name="Záchyt?" numFmtId="0">
      <sharedItems count="2">
        <s v="Zachyceno"/>
        <s v="Nezachyceno"/>
      </sharedItems>
    </cacheField>
    <cacheField name="Předepsal" numFmtId="0">
      <sharedItems containsMixedTypes="1" containsNumber="1" containsInteger="1" minValue="0" maxValue="0" count="27">
        <s v="Čtvrtlík Filip"/>
        <s v="Prášil Vojtěch"/>
        <s v="Tüdös Zbyněk"/>
        <s v="Gottfriedová Anna"/>
        <s v="Kovář Radim"/>
        <s v="Veverková Lucia"/>
        <s v="Maráčková Veronika"/>
        <s v="Maleňák Tomáš"/>
        <s v="Strojilová Kateřina"/>
        <s v="Utíkal Petr"/>
        <s v="Čecháková Eva"/>
        <s v="Benýšek Vladimír"/>
        <s v="Kontra Andrej"/>
        <s v="Klimas Tomáš"/>
        <s v="Ronec Richard"/>
        <s v="Palúchová Terézia"/>
        <s v="Čivrný Jakub"/>
        <s v="Buřval Stanislav"/>
        <s v="Heřman Miroslav"/>
        <s v="Černá Marie"/>
        <s v="Urbánková Markéta"/>
        <s v="Není Určen"/>
        <s v="Černá Tereza"/>
        <s v="Olejko Jakub"/>
        <s v="Košút Martin"/>
        <s v="Varhaník Lukáš"/>
        <n v="0" u="1"/>
      </sharedItems>
    </cacheField>
    <cacheField name="Náz.skup." numFmtId="0">
      <sharedItems count="1094">
        <s v="HOŘČÍK (KOMBINACE RŮZNÝCH SOLÍ)"/>
        <s v="AMOXICILIN A  INHIBITOR BETA-LAKTAMASY"/>
        <s v="DEXAMETHASON A ANTIINFEKTIVA"/>
        <s v="SODNÁ SŮL METAMIZOLU"/>
        <s v="JINÁ ANTIBIOTIKA PRO LOKÁLNÍ APLIKACI"/>
        <s v="HYDROKORTISON-BUTYRÁT"/>
        <s v="DROSPIRENON A ETHINYLESTRADIOL"/>
        <s v="CHONDROITIN-SULFÁT"/>
        <s v="BILASTIN"/>
        <s v="DIOSMIN, KOMBINACE"/>
        <s v="ERDOSTEIN"/>
        <s v="PERINDOPRIL, AMLODIPIN A INDAPAMID"/>
        <s v="FLUOXETIN"/>
        <s v="ESCITALOPRAM"/>
        <s v="SODNÁ SŮL LEVOTHYROXINU"/>
        <s v="PITOFENON A ANALGETIKA"/>
        <s v="ACEKLOFENAK"/>
        <s v="FENOXYMETHYLPENICILIN"/>
        <s v="NIMESULID"/>
        <s v="CIPROFLOXACIN"/>
        <s v="CEFUROXIM"/>
        <s v="KODEIN"/>
        <s v="KLARITHROMYCIN"/>
        <s v="DESLORATADIN"/>
        <s v="ALPRAZOLAM"/>
        <s v="SILDENAFIL"/>
        <s v="NITROFURANTOIN"/>
        <s v="NIFUROXAZID"/>
        <s v="SULFAMETHOXAZOL A TRIMETHOPRIM"/>
        <s v="DIKLOFENAK"/>
        <s v="ROSUVASTATIN"/>
        <s v="TOBRAMYCIN"/>
        <s v="BETAMETHASON A ANTIBIOTIKA"/>
        <s v="ESOMEPRAZOL"/>
        <s v="EKONAZOL"/>
        <s v="AZITHROMYCIN"/>
        <s v="SOLIFENACIN"/>
        <s v="BROMAZEPAM"/>
        <s v="DEXAMETHASON"/>
        <s v="MĚKKÝ PARAFIN A TUKOVÉ PRODUKTY"/>
        <s v="ATORVASTATIN"/>
        <s v="DOXYCYKLIN"/>
        <s v="GABAPENTIN"/>
        <s v="MEFENOXALON"/>
        <s v="ZOLPIDEM"/>
        <s v="LORATADIN"/>
        <s v="PREDNISON"/>
        <s v="TETRYZOLIN, KOMBINACE"/>
        <s v="PROGESTERON"/>
        <s v="JINÁ ANTIINFEKTIVA"/>
        <s v="IPRATROPIUM-BROMID"/>
        <s v="GUAIFENESIN"/>
        <s v="KYSELINA CHROMOGLYKANOVÁ"/>
        <s v="THEOFYLIN"/>
        <s v="SERTRALIN"/>
        <s v="TRAMADOL"/>
        <s v="LEVOCETIRIZIN"/>
        <s v="KOLCHICIN"/>
        <s v="IBUPROFEN, KOMBINACE"/>
        <s v="SALBUTAMOL"/>
        <s v="NYSTATIN, KOMBINACE"/>
        <s v="MOMETASON"/>
        <s v="MAKROGOL"/>
        <s v="KOMBINACE RŮZNÝCH ANTIBIOTIK"/>
        <s v="PSEUDOEFEDRIN, KOMBINACE"/>
        <s v="APIXABAN"/>
        <s v="ALOPURINOL"/>
        <s v="RILMENIDIN"/>
        <s v="TELMISARTAN A AMLODIPIN"/>
        <s v="JINÁ IMUNOSTIMULANCIA"/>
        <s v="TRAMADOL A PARACETAMOL"/>
        <s v="NATRIUM-PIKOSULFÁT, KOMBINACE"/>
        <s v="MEBENDAZOL"/>
        <s v="TRETINOIN, KOMBINACE"/>
        <s v="PAROXETIN"/>
        <s v="OMEPRAZOL"/>
        <s v="VÁPNÍK, KOMBINACE S VITAMINEM D A/NEBO JINÝMI LÉČIVY"/>
        <s v="JINÁ ANTIHISTAMINIKA PRO SYSTÉMOVOU APLIKACI"/>
        <s v="CETIRIZIN"/>
        <s v="KYSELINA FUSIDOVÁ"/>
        <s v="LERKANIDIPIN"/>
        <s v="FOSFOMYCIN"/>
        <s v="OFLOXACIN"/>
        <s v="PANTOPRAZOL"/>
        <s v="KLINDAMYCIN"/>
        <s v="MUPIROCIN"/>
        <s v="RAMIPRIL"/>
        <s v="KYSELINA ASKORBOVÁ (VITAMIN C)"/>
        <s v="CIKLESONID"/>
        <s v="FENOTEROL A IPRATROPIUM-BROMID"/>
        <s v="HYDROXYZIN"/>
        <s v="MELPERON"/>
        <s v="TIMOLOL, KOMBINACE" u="1"/>
        <s v="BETAHISTIN" u="1"/>
        <s v="ACEBUTOLOL" u="1"/>
        <s v="ROSUVASTATIN A EZETIMIB" u="1"/>
        <s v="EZETIMIB" u="1"/>
        <s v="METFORMIN" u="1"/>
        <s v="Jiná" u="1"/>
        <s v="KLOMIPRAMIN" u="1"/>
        <s v="CHOLEKALCIFEROL" u="1"/>
        <s v="KYSELINA LISTOVÁ" u="1"/>
        <s v="HYDROCHLOROTHIAZID" u="1"/>
        <s v="FENOFIBRÁT" u="1"/>
        <s v="TELMISARTAN" u="1"/>
        <s v="METOPROLOL" u="1"/>
        <s v="MULTIENZYMOVÉ PŘÍPRAVKY (LIPASA, PROTEASA APOD.)" u="1"/>
        <s v="HYDROCHLOROTHIAZID A KALIUM ŠETŘÍCÍ DIURETIKA" u="1"/>
        <s v="FOSFOLIPIDY" u="1"/>
        <s v="INDOMETACIN" u="1"/>
        <s v="PYRIDOXIN (VITAMIN B6)" u="1"/>
        <s v="SÍRAN ŽELEZNATÝ" u="1"/>
        <s v="ACIKLOVIR" u="1"/>
        <s v="VERAPAMIL" u="1"/>
        <s v="TELMISARTAN A DIURETIKA" u="1"/>
        <s v="KYSELINA ACETYLSALICYLOVÁ" u="1"/>
        <s v="DIOSMIN" u="1"/>
        <s v="URAPIDIL" u="1"/>
        <s v="PERINDOPRIL A DIURETIKA" u="1"/>
        <s v="KYSELINA URSODEOXYCHOLOVÁ" u="1"/>
        <s v="UHLIČITAN VÁPENATÝ" u="1"/>
        <s v="ROZPOUŠTĚDLA MOČOVÝCH KAMENŮ" u="1"/>
        <s v="ATORVASTATIN A EZETIMIB" u="1"/>
        <s v="KYSELINA IBANDRONOVÁ" u="1"/>
        <s v="LOSARTAN A DIURETIKA" u="1"/>
        <s v="SIMVASTATIN" u="1"/>
        <s v="CHLORID DRASELNÝ" u="1"/>
        <s v="TOLPERISON" u="1"/>
        <s v="BETAXOLOL" u="1"/>
        <s v="KAPTOPRIL" u="1"/>
        <s v="PERINDOPRIL" u="1"/>
        <s v="METHYLPREDNISOLON-ACEPONÁT" u="1"/>
        <s v="JODOVANÝ POVIDON" u="1"/>
        <s v="KOMPLEX ŽELEZA S ISOMALTOSOU A KYSELINA LISTOVÁ" u="1"/>
        <s v="AMLODIPIN" u="1"/>
        <s v="MEMANTIN" u="1"/>
        <s v="SULPIRID" u="1"/>
        <s v="IRBESARTAN" u="1"/>
        <s v="NITRENDIPIN" u="1"/>
        <s v="PREDNISOLON A ANTISEPTIKA" u="1"/>
        <s v="WARFARIN" u="1"/>
        <s v="RŮZNÉ JINÉ KOMBINACE ŽELEZA" u="1"/>
        <s v="FLUTIKASON-FUROÁT" u="1"/>
        <s v="PENICILAMIN" u="1"/>
        <s v="KYANOKOBALAMIN" u="1"/>
        <s v="SÍRAN HOŘEČNATÝ" u="1"/>
        <s v="METFORMIN A VILDAGLIPTIN" u="1"/>
        <s v="PERINDOPRIL A AMLODIPIN" u="1"/>
        <s v="KOMPLEX ŽELEZA S ISOMALTOSOU" u="1"/>
        <s v="ROZPOUŠTĚDLA A ŘEDIDLA, VČETNĚ IRIGAČNÍCH ROZTOKŮ" u="1"/>
        <s v="KVETIAPIN" u="1"/>
        <s v="CIKLOPIROX" u="1"/>
        <s v="CITALOPRAM" u="1"/>
        <s v="ENALAPRIL" u="1"/>
        <s v="VALSARTAN" u="1"/>
        <s v="DRASLÍK" u="1"/>
        <s v="SILYMARIN" u="1"/>
        <s v="SUMATRIPTAN" u="1"/>
        <s v="KYSELINA BEMPEDOOVÁ A EZETIMIB" u="1"/>
        <s v="ITOPRIDUM" u="1"/>
        <s v="TRANDOLAPRIL A VERAPAMIL" u="1"/>
        <s v="ETOFYLIN-NIKOTINÁT" u="1"/>
        <s v="BISOPROLOL" u="1"/>
        <s v="ATORVASTATIN A AMLODIPIN" u="1"/>
        <s v="LEVODROPROPIZIN" u="1"/>
        <s v="BETAMETHASON" u="1"/>
        <s v="TESTY PRO ALERGICKÁ ONEMOCNĚNÍ" u="1"/>
        <s v="MAGNESIUM-LAKTÁT" u="1"/>
        <s v="NAPROXEN" u="1"/>
        <s v="ANTIBIOTIKA V KOMBINACI S OSTATNÍMI LÉČIVY" u="1"/>
        <s v="OXAZEPAM" u="1"/>
        <s v="PERINDOPRIL A BISOPROLOL" u="1"/>
        <s v="NAFTIDROFURYL" u="1"/>
        <s v="KYSELINA BEMPEDOOVÁ" u="1"/>
        <s v="SPIRONOLAKTON" u="1"/>
        <s v="INDAPAMID" u="1"/>
        <s v="THIOKOLCHIKOSID" u="1"/>
        <s v="FINASTERID" u="1"/>
        <s v="DROTAVERIN" u="1"/>
        <s v="ANALGETIKA A ANESTETIKA, KOMBINACE" u="1"/>
        <s v="FUROSEMID" u="1"/>
        <s v="GLIKLAZID" u="1"/>
        <s v="TAMSULOSIN" u="1"/>
        <s v="FAMOTIDIN" u="1"/>
        <s v="DIMETINDEN" u="1"/>
        <s v="ACETYLCYSTEIN" u="1"/>
        <s v="TRAZODON" u="1"/>
        <s v="LANSOPRAZOL" u="1"/>
        <s v="ACETAZOLAMID" u="1"/>
        <s v="AMOXICILIN" u="1"/>
        <s v="ANTIINFEKTIVA" u="1"/>
        <s v="CHŘIPKA, INAKTIVOVANÁ VAKCÍNA, ŠTĚPENÝ VIRUS NEBO POVRCHOVÝ" u="1"/>
        <s v="HYDROXYKARBAMID" u="1"/>
        <s v="PEGFILGRASTIM" u="1"/>
        <s v="DIGOXIN" u="1"/>
        <s v="FLUKONAZOL" u="1"/>
        <s v="NIRMATRELVIR A RITONAVIR" u="1"/>
        <s v="DABIGATRAN-ETEXILÁT" u="1"/>
        <s v="POTRAVINY PRO ZVLÁŠTNÍ LÉKAŘSKÉ ÚČELY (PZLÚ) (ČESKÁ ATC SKUP" u="1"/>
        <s v="FENTANYL" u="1"/>
        <s v="LAKTULOSA" u="1"/>
        <s v="AMIODARON" u="1"/>
        <s v="ENOXAPARIN" u="1"/>
        <s v="VALGANCIKLOVIR" u="1"/>
        <s v="TRAMADOL A DEXKETOPROFEN" u="1"/>
        <s v="LOPERAMID" u="1"/>
        <s v="KETOPROFEN" u="1"/>
        <s v="EMPAGLIFLOZIN" u="1"/>
        <s v="OXYKODON" u="1"/>
        <s v="ANAGRELID" u="1"/>
        <s v="MEGESTROL" u="1"/>
        <s v="POSAKONAZOL" u="1"/>
        <s v="DEFERASIROX" u="1"/>
        <s v="PEGINTERFERON ALFA-2A" u="1"/>
        <s v="NADROPARIN" u="1"/>
        <s v="VALACIKLOVIR" u="1"/>
        <s v="VORIKONAZOL" u="1"/>
        <s v="CYKLOSPORIN" u="1"/>
        <s v="RIFAXIMIN" u="1"/>
        <s v="KYSELINA TRANEXAMOVÁ" u="1"/>
        <s v="MERKAPTOPURIN" u="1"/>
        <s v="FORMOTEROL A FLUTIKASON" u="1"/>
        <s v="OLANZAPIN" u="1"/>
        <s v="IMUNOGLOBULINY, NORMÁLNÍ LIDSKÉ, PRO EXTRAVASKULÁRNÍ APLIKAC" u="1"/>
        <s v="ALFAKALCIDOL" u="1"/>
        <s v="RUTOSID, KOMBINACE" u="1"/>
        <s v="SÍRAN ŽELEZNATÝ A KYSELINA LISTOVÁ" u="1"/>
        <s v="GESTODEN A ETHINYLESTRADIOL" u="1"/>
        <s v="NALOXEGOL" u="1"/>
        <s v="HYDROKORTISON" u="1"/>
        <s v="CYKLOFOSFAMID" u="1"/>
        <s v="ONDANSETRON" u="1"/>
        <s v="FERRUM(II)-FUMARÁT A KYSELINA LISTOVÁ" u="1"/>
        <s v="OXYKODON A NALOXON" u="1"/>
        <s v="ANTIHEMOROIDIKA PRO LOKÁLNÍ APLIKACI, JINÉ PŘÍPRAVKY, KOMBIN" u="1"/>
        <s v="FYTOMENADION" u="1"/>
        <s v="MONTELUKAST" u="1"/>
        <s v="MOLNUPIRAVIR" u="1"/>
        <s v="METOKLOPRAMID" u="1"/>
        <s v="THIAMIN (VITAMIN B1)" u="1"/>
        <s v="RIVAROXABAN" u="1"/>
        <s v="ERYTHROMYCIN, KOMBINACE" u="1"/>
        <s v="MELOXIKAM" u="1"/>
        <s v="AZATHIOPRIN" u="1"/>
        <s v="KLOPIDOGREL" u="1"/>
        <s v="FELODIPIN" u="1"/>
        <s v="HEPARIN" u="1"/>
        <s v="KODEIN A PARACETAMOL" u="1"/>
        <s v="NEBIVOLOL" u="1"/>
        <s v="LEVOFLOXACIN" u="1"/>
        <s v="JINÉ KAPILÁRY STABILIZUJÍCÍ LÁTKY" u="1"/>
        <s v="LEVETIRACETAM" u="1"/>
        <s v="CHLORAMBUCIL" u="1"/>
        <s v="SULODEXID" u="1"/>
        <s v="METRONIDAZOL" u="1"/>
        <s v="DOSULEPIN" u="1"/>
        <s v="OSELTAMIVIR" u="1"/>
        <s v="FLUDARABIN" u="1"/>
        <s v="MIRTAZAPIN" u="1"/>
        <s v="KOLESTYRAMIN" u="1"/>
        <s v="TRANDOLAPRIL" u="1"/>
        <s v="ANTITUSIKA A EXPEKTORANCIA" u="1"/>
        <s v="PREGABALIN" u="1"/>
        <s v="DIAZEPAM" u="1"/>
        <s v="METHYLPREDNISOLON" u="1"/>
        <s v="KARVEDILOL" u="1"/>
        <s v="CYPROHEPTADIN" u="1"/>
        <s v="SALMETEROL A FLUTIKASON" u="1"/>
        <s v="FLUTIKASON, KOMBINACE" u="1"/>
        <s v="RAMIPRIL A FELODIPIN" u="1"/>
        <s v="MELATONIN" u="1"/>
        <s v="MOXIFLOXACIN" u="1"/>
        <s v="VITAMIN B1 V KOMBINACI S VITAMINEM B6 A/NEBO B12" u="1"/>
        <s v="IBUPROFEN" u="1"/>
        <s v="FLUTRIMAZOL" u="1"/>
        <s v="SITAGLIPTIN" u="1"/>
        <s v="ADEMETHIONIN" u="1"/>
        <s v="FONDAPARINUX" u="1"/>
        <s v="LOSARTAN" u="1"/>
        <s v="JINÁ LOKÁLNÍ LÉČIVA K TERAPII BOLESTÍ SVALŮ A KLOUBŮ" u="1"/>
        <s v="ORGANO-HEPARINOID" u="1"/>
        <s v="FORMOTEROL A BUDESONID" u="1"/>
        <s v="MOČOVINA" u="1"/>
        <s v="BISOPROLOL A AMLODIPIN" u="1"/>
        <s v="JINÁ LÉČIVA PROTI NACHLAZENÍ" u="1"/>
        <s v="CHLORTALIDON A KALIUM ŠETŘÍCÍ DIURETIKA" u="1"/>
        <s v="GLIMEPIRID" u="1"/>
        <s v="TIAPRID" u="1"/>
        <s v="ISAVUKONAZOL" u="1"/>
        <s v="AMBROXOL" u="1"/>
        <s v="UMĚLÉ SLZY A JINÉ INDIFERENTNÍ PŘÍPRAVKY" u="1"/>
        <s v="AVOKÁDOVÝ A SÓJOVÝ OLEJ, NEZMÝDELNITELNÉ" u="1"/>
        <s v="PARACETAMOL" u="1"/>
        <s v="KANDESARTAN" u="1"/>
        <s v="FLUDROKORTISON" u="1"/>
        <s v="HOŘČÍK" u="1"/>
        <s v="THIETHYLPERAZIN" u="1"/>
        <s v="ITRAKONAZOL" u="1"/>
        <s v="IVABRADIN" u="1"/>
        <s v="TRIAMCINOLON" u="1"/>
        <s v="CHLORHEXIDIN" u="1"/>
        <s v="METHOTREXÁT" u="1"/>
        <s v="TRIAMCINOLON A ANTISEPTIKA" u="1"/>
        <s v="TIBOLON" u="1"/>
        <s v="HALOPERIDOL" u="1"/>
        <s v="KLOTRIMAZOL" u="1"/>
        <s v="LEVONORGESTREL A ETHINYLESTRADIOL" u="1"/>
        <s v="MESALAZIN" u="1"/>
        <s v="ACIKLOVIR, KOMBINACE" u="1"/>
        <s v="PENTOXIFYLIN" u="1"/>
        <s v="CEFPROZIL" u="1"/>
        <s v="MAKROGOL, KOMBINACE" u="1"/>
        <s v="LISINOPRIL A AMLODIPIN" u="1"/>
        <s v="PROPAFENON" u="1"/>
        <s v="TAMSULOSIN A SOLIFENACIN" u="1"/>
        <s v="KLONAZEPAM" u="1"/>
        <s v="TRIMETAZIDIN" u="1"/>
        <s v="VALSARTAN A SAKUBITRIL" u="1"/>
        <s v="LAMIVUDIN" u="1"/>
        <s v="BUDESONID" u="1"/>
        <s v="METFORMIN A EMPAGLIFLOZIN" u="1"/>
        <s v="ISOSORBID-MONONITRÁT" u="1"/>
        <s v="FORMOTEROL A AKLIDINIUM-BROMID" u="1"/>
        <s v="PERMETHRIN" u="1"/>
        <s v="HYDROGENOVANÉ NÁMELOVÉ ALKALOIDY" u="1"/>
        <s v="KANDESARTAN A AMLODIPIN" u="1"/>
        <s v="CINCHOKAIN" u="1"/>
        <s v="FEBUXOSTAT" u="1"/>
        <s v="LISINOPRIL" u="1"/>
        <s v="KETOTIFEN" u="1"/>
        <s v="MIDODRIN" u="1"/>
        <s v="SILIKONY" u="1"/>
        <s v="KALCITRIOL" u="1"/>
        <s v="ŽELEZO, PARENTERÁLNÍ PŘÍPRAVKY" u="1"/>
        <s v="ETAMSYLÁT" u="1"/>
        <s v="DIHYDROKODEIN" u="1"/>
        <s v="NATRIUM-PIKOSULFÁT" u="1"/>
        <s v="KLOBETASOL" u="1"/>
        <s v="LEVOKABASTIN" u="1"/>
        <s v="SACCHAROMYCES BOULARDII" u="1"/>
        <s v="GLYCEROL" u="1"/>
        <s v="MOXONIDIN" u="1"/>
        <s v="MOMETASON, KOMBINACE" u="1"/>
        <s v="ERYTROPOETIN" u="1"/>
        <s v="KLADRIBIN" u="1"/>
        <s v="OKTENIDIN" u="1"/>
        <s v="BROMHEXIN" u="1"/>
        <s v="SPIRAMYCIN" u="1"/>
        <s v="SEMAGLUTID" u="1"/>
        <s v="BUSULFAN" u="1"/>
        <s v="JINÁ LÉČIVA PRO LOKÁLNÍ LÉČBU V DUTINĚ ÚSTNÍ" u="1"/>
        <s v="FLUOCINOLON-ACETONID" u="1"/>
        <s v="TAMSULOSIN A DUTASTERID" u="1"/>
        <s v="RACEKADOTRIL" u="1"/>
        <s v="BUPRENORFIN" u="1"/>
        <s v="ZOPIKLON" u="1"/>
        <s v="DIOSMEKTIT" u="1"/>
        <s v="FORMOTEROL A BEKLOMETASON" u="1"/>
        <s v="PROMETHAZIN" u="1"/>
        <s v="SULTAMICILIN" u="1"/>
        <s v="LINEZOLID" u="1"/>
        <s v="AVELUMAB" u="1"/>
        <s v="TERBINAFIN" u="1"/>
        <s v="TADALAFIL" u="1"/>
        <s v="OLODATEROL A TIOTROPIUM-BROMID" u="1"/>
        <s v="VENLAFAXIN" u="1"/>
        <s v="SULFASALAZIN" u="1"/>
        <s v="JINÁ ANTIEMETIKA" u="1"/>
        <s v="EMEDASTIN" u="1"/>
        <s v="OLOPATADIN" u="1"/>
        <s v="POLYSTYREN-SULFONÁT" u="1"/>
        <s v="RABEPRAZOL" u="1"/>
        <s v="VZTEKLINA, INAKTIVOVANÝ CELÝ VIRUS" u="1"/>
        <s v="FORMOTEROL" u="1"/>
        <s v="DAPAGLIFLOZIN" u="1"/>
        <s v="SILODOSIN" u="1"/>
        <s v="RETINOL (VITAMIN A)" u="1"/>
        <s v="TIZANIDIN" u="1"/>
        <s v="MORFIN" u="1"/>
        <s v="ELETRIPTAN" u="1"/>
        <s v="SODNÁ SŮL NÍZKOMOLEKULÁRNÍHO PENTOSAN-POLYSULFÁTU" u="1"/>
        <s v="CILOSTAZOL" u="1"/>
        <s v="KYSELINA VALPROOVÁ" u="1"/>
        <s v="THALIDOMID" u="1"/>
        <s v="EPINEFRIN" u="1"/>
        <s v="DEHTY" u="1"/>
        <s v="FENTIKONAZOL" u="1"/>
        <s v="DIFENOXYLÁT" u="1"/>
        <s v="GLICHIDON" u="1"/>
        <s v="JINÁ STŘEVNÍ ANTIINFEKTIVA" u="1"/>
        <s v="APREPITANT" u="1"/>
        <s v="TROXERUTIN, KOMBINACE" u="1"/>
        <s v="NYSTATIN" u="1"/>
        <s v="VILANTEROL A FLUTIKASON-FUROÁT" u="1"/>
        <s v="KYSELINA THIOKTOVÁ" u="1"/>
        <s v="KYSELINA KLODRONOVÁ" u="1"/>
        <s v="MAGNESIUM-OROTÁT" u="1"/>
        <s v="FILGRASTIM" u="1"/>
        <s v="RISPERIDON" u="1"/>
        <s v="ERYTHROMYCIN" u="1"/>
        <s v="VALSARTAN A DIURETIKA" u="1"/>
        <s v="NORETHISTERON" u="1"/>
        <s v="TRAMAZOLIN" u="1"/>
        <s v="ATENOLOL A THIAZIDY" u="1"/>
        <s v="Ortopedicko protetické pomůcky individuálně zhotovené" u="1"/>
        <s v="HYDROXYCHLOROCHIN" u="1"/>
        <s v="PROGVANIL, KOMBINACE" u="1"/>
        <s v="METFORMIN A DAPAGLIFLOZIN" u="1"/>
        <s v="RUXOLITINIB" u="1"/>
        <s v="PIVMECILINAM" u="1"/>
        <s v="Kompresní punčochy a návleky" u="1"/>
        <s v="Ortopedicko protetické pomůcky sériově vyráběné" u="1"/>
        <s v="Pomůcky pro diabetiky" u="1"/>
        <s v="Vozíky invalidní včetně příslušenství" u="1"/>
        <s v="Obvazový materiál, náplasti" u="1"/>
        <s v="AMOROLFIN" u="1"/>
        <s v="LIRAGLUTID" u="1"/>
        <s v="MEDROXYPROGESTERON" u="1"/>
        <s v="KOMBINACE MINERÁLNÍCH SOLÍ" u="1"/>
        <s v="GLUKOSAMIN" u="1"/>
        <s v="INOSIN PRANOBEX" u="1"/>
        <s v="VAKCÍNY PROTI INFEKCÍM VYVOLANÝM VIREM DENGUE" u="1"/>
        <s v="ATORVASTATIN, AMLODIPIN A PERINDOPRIL" u="1"/>
        <s v="KLÍŠŤOVÁ ENCEFALITIDA, INAKTIVOVANÝ CELÝ VIRUS" u="1"/>
        <s v="BEMIPARIN" u="1"/>
        <s v="HEPATITIDA A, INAKTIVOVANÝ CELÝ VIRUS" u="1"/>
        <s v="DONEPEZIL" u="1"/>
        <s v="TROSPIUM" u="1"/>
        <s v="LEVODOPA A INHIBITOR DEKARBOXYLASY" u="1"/>
        <s v="VINPOCETIN" u="1"/>
        <s v="LINAGLIPTIN" u="1"/>
        <s v="PROPIVERIN" u="1"/>
        <s v="FOSINOPRIL" u="1"/>
        <s v="JINANOVÝ LIST" u="1"/>
        <s v="DOXAZOSIN" u="1"/>
        <s v="PRIMIDON" u="1"/>
        <s v="DOMPERIDON" u="1"/>
        <s v="AMITRIPTYLIN" u="1"/>
        <s v="DYDROGESTERON A ESTROGEN" u="1"/>
        <s v="DARIFENACIN" u="1"/>
        <s v="RAMIPRIL A AMLODIPIN" u="1"/>
        <s v="Další osteosyntetický materiál" u="1"/>
        <s v="INSULIN GLARGIN" u="1"/>
        <s v="ISOSORBID-DINITRÁT" u="1"/>
        <s v="LIDSKÝ INSULIN" u="1"/>
        <s v="KARBAMAZEPIN" u="1"/>
        <s v="ELEKTROLYTY" u="1"/>
        <s v="KANDESARTAN A DIURETIKA" u="1"/>
        <s v="IMIPRAMIN" u="1"/>
        <s v="BIPERIDEN" u="1"/>
        <s v="INSULIN DETEMIR" u="1"/>
        <s v="INSULIN ASPART" u="1"/>
        <s v="SOTALOL" u="1"/>
        <s v="VILDAGLIPTIN" u="1"/>
        <s v="ANASTROZOL" u="1"/>
        <s v="TEMOZOLOMID" u="1"/>
        <s v="BIKALUTAMID" u="1"/>
        <s v="VINORELBIN" u="1"/>
        <s v="BAKLOFEN" u="1"/>
        <s v="TAPENTADOL" u="1"/>
        <s v="DULOXETIN" u="1"/>
        <s v="AMANTADIN" u="1"/>
        <s v="METHYLDOPA (LEVOTOČIVÁ)" u="1"/>
        <s v="DESMOPRESIN" u="1"/>
        <s v="LETROZOL" u="1"/>
        <s v="MEBEVERIN" u="1"/>
        <s v="KAPECITABIN" u="1"/>
        <s v="INSULIN DEGLUDEK" u="1"/>
        <s v="METFORMIN A SITAGLIPTIN" u="1"/>
        <s v="PIRACETAM" u="1"/>
        <s v="PYRIDOSTIGMINIUM" u="1"/>
        <s v="KYSELINA ALENDRONOVÁ A CHOLEKALCIFEROL" u="1"/>
        <s v="STŘÍBRNÁ SŮL SULFADIAZINU, KOMBINACE" u="1"/>
        <s v="DEXPANTHENOL" u="1"/>
        <s v="LEVOMEPROMAZIN" u="1"/>
        <s v="LAKOSAMID" u="1"/>
        <s v="DULAGLUTID" u="1"/>
        <s v="AMIDY, KOMBINACE" u="1"/>
        <s v="HYDROKORTISON A ANTIBIOTIKA" u="1"/>
        <s v="BOTULOTOXIN" u="1"/>
        <s v="PARACETAMOL, KOMBINACE KROMĚ PSYCHOLEPTIK" u="1"/>
        <s v="METFORMIN A KANAGLIFLOZIN" u="1"/>
        <s v="ZÁSADITÝ CITRONAN BISMUTITÝ, TETRACYKLIN A METRONIDAZOL" u="1"/>
        <s v="FOSFOREČNAN SODNÝ" u="1"/>
        <s v="PŘÍPRAVKY PRO LÉČBU BRADAVIC A KUŘÍCH OK" u="1"/>
        <s v="FLUOCINOLON-ACETONID A ANTIINFEKTIVA" u="1"/>
        <s v="DIENOGEST A ETHINYLESTRADIOL" u="1"/>
        <s v="KLINDAMYCIN, KOMBINACE" u="1"/>
        <s v="BIMATOPROST" u="1"/>
        <s v="DROPROPIZIN" u="1"/>
        <s v="GLYKOPYRRONIUM" u="1"/>
        <s v="TENOFOVIR-DISOPROXIL A EMTRICITABIN" u="1"/>
        <s v="OPIOVÉ DERIVÁTY A MUKOLYTIKA" u="1"/>
        <s v="GANCIKLOVIR" u="1"/>
        <s v="FLUORURACIL" u="1"/>
        <s v="VALSARTAN, AMLODIPIN A HYDROCHLOROTHIAZID" u="1"/>
        <s v="NORETHISTERON A ESTROGEN" u="1"/>
        <s v="EPLERENON" u="1"/>
        <s v="TIKAGRELOR" u="1"/>
        <s v="BUPROPION A NALTREXON" u="1"/>
        <s v="FLUVASTATIN" u="1"/>
        <s v="BISOPROLOL A THIAZIDY" u="1"/>
        <s v="MOLSIDOMIN" u="1"/>
        <s v="ROSUVASTATIN A RAMIPRIL" u="1"/>
        <s v="CUKRY" u="1"/>
        <s v="DILTIAZEM" u="1"/>
        <s v="RAMIPRIL A DIURETIKA" u="1"/>
        <s v="CELIPROLOL" u="1"/>
        <s v="FINERENON" u="1"/>
        <s v="LACIDIPIN" u="1"/>
        <s v="LATANOPROST" u="1"/>
        <s v="GLYCEROL-TRINITRÁT" u="1"/>
        <s v="TIRZEPATID" u="1"/>
        <s v="IRBESARTAN A DIURETIKA" u="1"/>
        <s v="ATENOLOL" u="1"/>
        <s v="TELMISARTAN, AMLODIPIN A HYDROCHLOROTHIAZID" u="1"/>
        <s v="ALVERIN, KOMBINACE" u="1"/>
        <s v="Pomůcky respirační a inhalační" u="1"/>
        <s v="PIROXIKAM" u="1"/>
        <s v="DESOGESTREL" u="1"/>
        <s v="NAFTIFIN" u="1"/>
        <s v="KLOMETHIAZOL" u="1"/>
        <s v="BEVACIZUMAB" u="1"/>
        <s v="ADAPALEN" u="1"/>
        <s v="FOSINOPRIL A DIURETIKA" u="1"/>
        <s v="ROPINIROL" u="1"/>
        <s v="AMPICILIN" u="1"/>
        <s v="TOKOFEROL-ALFA" u="1"/>
        <s v="BENZATHIN-FENOXYMETHYLPENICILIN" u="1"/>
        <s v="FLUORMETHOLON" u="1"/>
        <s v="CHLORDIAZEPOXID" u="1"/>
        <s v="XYLOMETAZOLIN" u="1"/>
        <s v="SODNÁ SŮL LIOTHYRONINU" u="1"/>
        <s v="JINÁ LÉČIVA RESPIRAČNÍHO SYSTÉMU" u="1"/>
        <s v="THIAMAZOL" u="1"/>
        <s v="JINÁ LÉČIVA K TERAPII ONEMOCNĚNÍ ŽLUČOVÝCH CEST" u="1"/>
        <s v="EXEMESTAN" u="1"/>
        <s v="TAMOXIFEN" u="1"/>
        <s v="BISAKODYL" u="1"/>
        <s v="PALONOSETRON" u="1"/>
        <s v="NATAMYCIN" u="1"/>
        <s v="PALONOSETRON, KOMBINACE" u="1"/>
        <s v="MOČOVINA, KOMBINACE" u="1"/>
        <s v="MITOTAN" u="1"/>
        <s v="KYSELINA ZOLEDRONOVÁ" u="1"/>
        <s v="VEMURAFENIB" u="1"/>
        <s v="HYDROMORFON" u="1"/>
        <s v="METHADON" u="1"/>
        <s v="GRANISETRON" u="1"/>
        <s v="ALFUZOSIN" u="1"/>
        <s v="RUPATADIN" u="1"/>
        <s v="AMIDY" u="1"/>
        <s v="BUTYLSKOPOLAMINIUM" u="1"/>
        <s v="RIFAMPICIN" u="1"/>
        <s v="RELUGOLIX" u="1"/>
        <s v="KLENBUTEROL A AMBROXOL" u="1"/>
        <s v="TELOTRISTAT" u="1"/>
        <s v="FEXOFENADIN" u="1"/>
        <s v="CINAKALCET" u="1"/>
        <s v="CINOLAZEPAM" u="1"/>
        <s v="FESOTERODIN" u="1"/>
        <s v="FENYTOIN" u="1"/>
        <s v="LIDOKAIN" u="1"/>
        <s v="TAKROLIMUS" u="1"/>
        <s v="ESTRADIOL" u="1"/>
        <s v="RŮZNÁ JINÁ LÉČIVA PRO LOKÁLNÍ LÉČBU V DUTINĚ ÚSTNÍ" u="1"/>
        <s v="ABEMACIKLIB" u="1"/>
        <s v="ADAPALEN, KOMBINACE" u="1"/>
        <s v="EVEROLIMUS" u="1"/>
        <s v="Staplery, prostředky pro laparoskopii" u="1"/>
        <s v="CELEKOXIB" u="1"/>
        <s v="KOMBINACE A KOMPLEXY SLOUČENIN HLINÍKU, VÁPNÍKU A HOŘČÍKU" u="1"/>
        <s v="DROSPIRENON A ESTROGEN" u="1"/>
        <s v="AKLIDINIUM-BROMID" u="1"/>
        <s v="KYSELINA ALENDRONOVÁ" u="1"/>
        <s v="MIDAZOLAM" u="1"/>
        <s v="SIROLIMUS" u="1"/>
        <s v="CYPROTERON" u="1"/>
        <s v="BUTAMIRÁT" u="1"/>
        <s v="CHLORHEXIDIN, KOMBINACE" u="1"/>
        <s v="LAMOTRIGIN" u="1"/>
        <s v="TESTOSTERON" u="1"/>
        <s v="CHLORID SODNÝ" u="1"/>
        <s v="VORTIOXETIN" u="1"/>
        <s v="ORGANISMY PRODUKUJÍCÍ KYSELINU MLÉČNOU" u="1"/>
        <s v="BUSPIRON" u="1"/>
        <s v="DEKVALINIUM" u="1"/>
        <s v="KYSELINA MYKOFENOLOVÁ" u="1"/>
        <s v="ISOTRETINOIN" u="1"/>
        <s v="TRIFAROTEN" u="1"/>
        <s v="PREDNISOLON" u="1"/>
        <s v="KALCIPOTRIOL, KOMBINACE" u="1"/>
        <s v="PIMEKROLIMUS" u="1"/>
        <s v="ACITRETIN" u="1"/>
        <s v="IVERMEKTIN" u="1"/>
        <s v="KETOKONAZOL" u="1"/>
        <s v="MINOXIDIL" u="1"/>
        <s v="GENTAMICIN" u="1"/>
        <s v="IMIDAZOLOVÉ/TRIAZOLOVÉ DERIVÁTY V KOMBINACI S KORTIKOSTEROID" u="1"/>
        <s v="TAKALCITOL" u="1"/>
        <s v="ALKLOMETASON" u="1"/>
        <s v="JINÁ LÉČIVA PODPORUJÍCÍ TVORBU JIZEV" u="1"/>
        <s v="KYSELINA AZELAOVÁ" u="1"/>
        <s v="IMICHIMOD" u="1"/>
        <s v="APREMILAST" u="1"/>
        <s v="ALBENDAZOL" u="1"/>
        <s v="TETANOVÝ TOXOID" u="1"/>
        <s v="SEKUKINUMAB" u="1"/>
        <s v="FLUTIKASON" u="1"/>
        <s v="ESTRIOL" u="1"/>
        <s v="BENZYDAMIN" u="1"/>
        <s v="BENZOYL-PEROXID" u="1"/>
        <s v="AKTIVNÍ UHLÍ" u="1"/>
        <s v="TOFISOPAM" u="1"/>
        <s v="KALCIFEDIOL" u="1"/>
        <s v="Implantáty pro chirurgii hlavy a krku" u="1"/>
        <s v="CILAZAPRIL" u="1"/>
        <s v="PROTEIN LIDSKÉHO PAPILLOMAVIRU TYPU 6, 11, 16, 18, 31, 33, 4" u="1"/>
        <s v="CHLORPROTIXEN" u="1"/>
        <s v="MIANSERIN" u="1"/>
        <s v="BUPRENORFIN, KOMBINACE" u="1"/>
        <s v="BUPROPION" u="1"/>
        <s v="CHLORAMFENIKOL" u="1"/>
        <s v="KLOZAPIN" u="1"/>
        <s v="NIFURATEL" u="1"/>
        <s v="LURASIDON" u="1"/>
        <s v="PALIPERIDON" u="1"/>
        <s v="KARIPRAZIN" u="1"/>
        <s v="AKAMPROSÁT" u="1"/>
        <s v="AMISULPRID" u="1"/>
        <s v="ARIPIPRAZOL" u="1"/>
        <s v="AGOMELATIN" u="1"/>
        <s v="IMIDAZOLOVÉ DERIVÁTY, KOMBINACE" u="1"/>
        <s v="MOKLOBEMID" u="1"/>
        <s v="LITHIUM" u="1"/>
        <s v="TIANEPTIN" u="1"/>
        <s v="BREXPIPRAZOL" u="1"/>
        <s v="ATOMOXETIN" u="1"/>
        <s v="METHYLFENIDÁT" u="1"/>
        <s v="FLUVOXAMIN" u="1"/>
        <s v="RIVASTIGMIN" u="1"/>
        <s v="ZUKLOPENTHIXOL" u="1"/>
        <s v="DERIVÁTY PURINU" u="1"/>
        <s v="TOPIRAMÁT" u="1"/>
        <s v="DISULFIRAM" u="1"/>
        <s v="ZIPRASIDON" u="1"/>
        <s v="CINARIZIN" u="1"/>
        <s v="OXYBUTYNIN" u="1"/>
        <s v="AZELASTIN" u="1"/>
        <s v="LEVANDULOVÁ SILICE" u="1"/>
        <s v="JOPROMID" u="1"/>
        <s v="KLOBAZAM" u="1"/>
        <s v="ESLIKARBAZEPIN" u="1"/>
        <s v="DISTIGMIN" u="1"/>
        <s v="LEVODOPA, INHIBITOR DEKARBOXYLASY A INHIBITOR COMT" u="1"/>
        <s v="PRAMIPEXOL" u="1"/>
        <s v="PERAMPANEL" u="1"/>
        <s v="ZONISAMID" u="1"/>
        <s v="BRIVARACETAM" u="1"/>
        <s v="NARATRIPTAN" u="1"/>
        <s v="RIMEGEPANT" u="1"/>
        <s v="FENOBARBITAL" u="1"/>
        <s v="Pomůcky pro inkontinentní" u="1"/>
        <s v="VIGABATRIN" u="1"/>
        <s v="KAPSAICIN" u="1"/>
        <s v="ROTIGOTIN" u="1"/>
        <s v="OPIKAPON" u="1"/>
        <s v="ETHOSUXIMID" u="1"/>
        <s v="PAPILOMAVIRUS LIDSKÝ (TYP 6, 11, 16, 18)" u="1"/>
        <s v="AMBENONIUM" u="1"/>
        <s v="CENOBAMAT" u="1"/>
        <s v="RILUZOL" u="1"/>
        <s v="TETRABENAZIN" u="1"/>
        <s v="SULTIAM" u="1"/>
        <s v="CINARIZIN, KOMBINACE" u="1"/>
        <s v="MODAFINIL" u="1"/>
        <s v="METFORMIN A LINAGLIPTIN" u="1"/>
        <s v="FAMPRIDIN" u="1"/>
        <s v="RITUXIMAB" u="1"/>
        <s v="INSULIN DEGLUDEK A INSULIN ASPART" u="1"/>
        <s v="ZINEK" u="1"/>
        <s v="ENTAKAPON" u="1"/>
        <s v="PENCIKLOVIR" u="1"/>
        <s v="Prostředky pro infuzi, transfuzi a dialýzu" u="1"/>
        <s v="NIMODIPIN" u="1"/>
        <s v="NEPAFENAK" u="1"/>
        <s v="ORFENADRIN, KOMBINACE" u="1"/>
        <s v="MIRABEGRON" u="1"/>
        <s v="DEXTROMETHORFAN" u="1"/>
        <s v="KLOMIFEN" u="1"/>
        <s v="KYSELINA ACETYLSALICYLOVÁ, KOMBINACE KROMĚ PSYCHOLEPTIK" u="1"/>
        <s v="PROCYKLIDIN" u="1"/>
        <s v="HYMECHROMON" u="1"/>
        <s v="Oxygenátory" u="1"/>
        <s v="SIPONIMOD" u="1"/>
        <s v="FORMOTEROL A GLYKOPYRRONIUM-BROMID" u="1"/>
        <s v="ROFLUMILAST" u="1"/>
        <s v="UMEKLIDINIUM-BROMID" u="1"/>
        <s v="KOLISTIN" u="1"/>
        <s v="FORMOTEROL, GLYKOPYRRONIUM-BROMID A BUDESONID" u="1"/>
        <s v="TIOTROPIUM-BROMID" u="1"/>
        <s v="ISONIAZID" u="1"/>
        <s v="VILANTEROL, UMEKLIDINIUM-BROMID A FLUTIKASON-FUROÁT" u="1"/>
        <s v="DORNASA ALFA (DESOXYRIBONUKLEASA)" u="1"/>
        <s v="IVAKAFTOR, TEZAKAFTOR A ELEXAKAFTOR" u="1"/>
        <s v="GLYKOPYRRONIUM-BROMID" u="1"/>
        <s v="FORMOTEROL, GLYKOPYRRONIUM-BROMID, BEKLOMETASON" u="1"/>
        <s v="INDAKATEROL, GLYKOPYRRONIUM-BROMID A MOMETASON" u="1"/>
        <s v="INDAKATEROL A GLYCOPYRRONIUM-BROMID" u="1"/>
        <s v="RIFABUTIN" u="1"/>
        <s v="LEFLUNOMID" u="1"/>
        <s v="IVAKAFTOR" u="1"/>
        <s v="ETHAMBUTOL" u="1"/>
        <s v="INDAKATEROL" u="1"/>
        <s v="INDAKATEROL A MOMETASON" u="1"/>
        <s v="VILANTEROL A UMEKLIDINIUM-BROMID" u="1"/>
        <s v="KLOFAZIMIN" u="1"/>
        <s v="AMINOFYLIN" u="1"/>
        <s v="BEKLOMETASON" u="1"/>
        <s v="DOXYLAMIN, KOMBINACE" u="1"/>
        <s v="CEFIXIM" u="1"/>
        <s v="MANNITOL" u="1"/>
        <s v="TRIMETHOPRIM" u="1"/>
        <s v="INDOBUFEN" u="1"/>
        <s v="JINÁ LÉČIVA K TERAPII PEPTICKÉHO VŘEDU A REFLUXNÍ CHOROBY JÍ" u="1"/>
        <s v="CYTISIN" u="1"/>
        <s v="PENTAMIDINIUM-DIISETHIONÁT" u="1"/>
        <s v="PERTUSE, PURIFIKOVANÝ ANTIGEN, KOMBINACE S TOXOIDY" u="1"/>
        <s v="NEOSTIGMIN" u="1"/>
        <s v="CYPROTERON A ESTROGEN" u="1"/>
        <s v="RŮZNÉ ALERGENY" u="1"/>
        <s v="TRAVNÍ PYLY, ALERGENY" u="1"/>
        <s v="DOMÁCÍ PRACH, ROZTOČI" u="1"/>
        <s v="PYLY STROMŮ, ALERGENY" u="1"/>
        <s v="HMYZÍ ALERGENY" u="1"/>
        <s v="SALMETEROL" u="1"/>
        <s v="EPINASTIN" u="1"/>
        <s v="Kardiostimulátory,defibrilátory,elektrody,chlopně" u="1"/>
        <s v="CHORIOGONADOTROPIN ALFA" u="1"/>
        <s v="NIVOLUMAB" u="1"/>
        <s v="KOLAGENASA, KOMBINACE" u="1"/>
        <s v="KABOZANTINIB" u="1"/>
        <s v="NAFAZOLIN" u="1"/>
        <s v="Implantáty kostní, urologické, mammární" u="1"/>
        <s v="TIMOLOL" u="1"/>
        <s v="DORZOLAMID" u="1"/>
        <s v="BRINZOLAMID" u="1"/>
        <s v="KARTEOLOL" u="1"/>
        <s v="BRIMONIDIN" u="1"/>
        <s v="ATROPIN" u="1"/>
        <s v="BRINZOLAMID, KOMBINACE" u="1"/>
        <s v="HEPARIN, KOMBINACE" u="1"/>
        <s v="JODID DRASELNÝ" u="1"/>
        <s v="TAFLUPROST" u="1"/>
        <s v="BROMFENAK" u="1"/>
        <s v="TRAVOPROST" u="1"/>
        <s v="KANAMYCIN" u="1"/>
        <s v="NORFLOXACIN" u="1"/>
        <s v="INSULIN LISPRO" u="1"/>
        <s v="Brýle a optické pomůcky" u="1"/>
        <s v="TROPIKAMID" u="1"/>
        <s v="CYKLOPENTOLÁT" u="1"/>
        <s v="KALCIUM-FOLINÁT" u="1"/>
        <s v="BIFONAZOL" u="1"/>
        <s v="Kanyly tracheální, tracheostomické" u="1"/>
        <s v="OXYMETAZOLIN" u="1"/>
        <s v="TRYPSIN, KOMBINACE" u="1"/>
        <s v="CEFEPIM" u="1"/>
        <s v="FLUKLOXACILIN" u="1"/>
        <s v="ALPROSTADIL" u="1"/>
        <s v="Pomůcky stomické" u="1"/>
        <s v="TERAZOSIN" u="1"/>
        <s v="SERENOOVÝ PLOD" u="1"/>
        <s v="DUTASTERID" u="1"/>
        <s v="AVANAFIL" u="1"/>
        <s v="CHLORMADINON A ETHINYLESTRADIOL" u="1"/>
        <s v="JINÉ MINERÁLNÍ PŘÍPRAVKY" u="1"/>
        <s v="Sluchadla včetně příslušenství" u="1"/>
        <s v="DENOSUMAB" u="1"/>
        <s v="GLUKAGON" u="1"/>
        <s v="SOMATROPIN" u="1"/>
        <s v="DEFERIPRON" u="1"/>
        <s v="SOMATROGON" u="1"/>
        <s v="JODOVÁ TERAPIE" u="1"/>
        <s v="KABERGOLIN" u="1"/>
        <s v="ROTAVIRUS, ŽIVÝ ATENUOVANÝ VIRUS" u="1"/>
        <s v="BIOTIN" u="1"/>
        <s v="OKTENIDIN, KOMBINACE" u="1"/>
        <s v="STIRIPENTOL" u="1"/>
        <s v="Komponenty pro osteosyntetickou zevní fixaci" u="1"/>
        <s v="HYDROGENUHLIČITAN SODNÝ" u="1"/>
        <s v="VAGINÁLNÍ KROUŽEK S PROGESTINEM A ESTROGENEM" u="1"/>
        <s v="BOSENTAN" u="1"/>
        <s v="TIOGUANIN" u="1"/>
        <s v="AMINOKYSELINY VČETNĚ KOMBINACÍ S POLYPEPTIDY" u="1"/>
        <s v="PLANÉ NEŠTOVICE, ŽIVÝ ATENUOVANÝ VIRUS" u="1"/>
        <s v="MENINGOCOCCUS A,C,Y,W-135, TETRAVAKCÍNA, PURIFIKOVANÉ POLYSA" u="1"/>
        <s v="MENINGOCOCCUS B, MULTIKOMPONENTNÍ VAKCÍNA" u="1"/>
        <s v="CEFADROXIL" u="1"/>
        <s v="RUFINAMID" u="1"/>
        <s v="GALANTAMIN" u="1"/>
        <s v="FYTOFARMAKA A ŽIVOČIŠNÉ PRODUKTY (ČESKÁ ATC SKUPINA)" u="1"/>
        <s v="DIENOGEST" u="1"/>
        <s v="RELUGOLIX, ESTRADIOL A NORETHISTERON" u="1"/>
        <s v="DYDROGESTERON" u="1"/>
        <s v="MENOTROPIN (LIDSKÝ MENOPAUZÁLNÍ GONADOTROPIN)" u="1"/>
        <s v="NORELGESTROMIN A ETHINYLESTRADIOL" u="1"/>
        <s v="DROSPIRENON A ESTETROL" u="1"/>
        <s v="GANIRELIX" u="1"/>
        <s v="FOLITROPIN ALFA" u="1"/>
        <s v="TRIPTORELIN" u="1"/>
        <s v="KYSELINA RISEDRONOVÁ" u="1"/>
        <s v="DESOGESTREL A ETHINYLESTRADIOL" u="1"/>
        <s v="UROFOLITROPIN" u="1"/>
        <s v="FOLITROPIN BETA" u="1"/>
        <s v="NITRODĚLOŽNÍ TĚLÍSKO S PROGESTINEM" u="1"/>
        <s v="AMIKACIN" u="1"/>
        <s v="DROSPIRENON" u="1"/>
        <s v="OXYTOCIN" u="1"/>
        <s v="LEVONORGESTREL" u="1"/>
        <s v="AVATROMBOPAG" u="1"/>
        <s v="MEDROXYPROGESTERON A ESTROGEN" u="1"/>
        <s v="CHORIOVÝ GONADOTROPIN" u="1"/>
        <s v="DIFTERIE-PERTUSE-POLIOMYELITIDA-TETANUS" u="1"/>
        <s v="ULIPRISTAL" u="1"/>
        <s v="PIOGLITAZON" u="1"/>
        <s v="KETAMIN" u="1"/>
        <s v="LYNESTRENOL" u="1"/>
        <s v="KLENBUTEROL" u="1"/>
        <s v="NALBUFIN" u="1"/>
        <s v="ANTIAGREGANCIA KROMĚ HEPARINU, KOMBINACE" u="1"/>
        <s v="SUKRALFÁT" u="1"/>
        <s v="ESCHERICHIA COLI" u="1"/>
        <s v="JINÁ UROLOGIKA" u="1"/>
        <s v="KANAGLIFLOZIN" u="1"/>
        <s v="DEXKETOPROFEN" u="1"/>
        <s v="SEVELAMER" u="1"/>
        <s v="ETORIKOXIB" u="1"/>
        <s v="PARIKALCITOL" u="1"/>
        <s v="TERIPARATID" u="1"/>
        <s v="EVOLOKUMAB" u="1"/>
        <s v="INSULIN GLULISIN" u="1"/>
        <s v="ALIROKUMAB" u="1"/>
        <s v="REPAGLINID" u="1"/>
        <s v="SIMVASTATIN A FENOFIBRÁT" u="1"/>
        <s v="ADALIMUMAB" u="1"/>
        <s v="INSULIN DEGLUDEK A LIRAGLUTID" u="1"/>
        <s v="FENTERMIN" u="1"/>
        <s v="ROXADUSTAT" u="1"/>
        <s v="TENOFOVIR-DISOPROXIL" u="1"/>
        <s v="KYSELINA TIAPROFENOVÁ" u="1"/>
        <s v="SIMVASTATIN A EZETIMIB" u="1"/>
        <s v="INSULIN GLARGIN A LIXISENATID" u="1"/>
        <s v="Katetry,dráty,drény,sety,sondy,soupravy,systémy,vodiče,zavaděče" u="1"/>
        <s v="ROMOSOZUMAB" u="1"/>
        <s v="NIFEDIPIN" u="1"/>
        <s v="CIPROFIBRÁT" u="1"/>
        <s v="ERGOKALCIFEROL" u="1"/>
        <s v="PROPYLTHIOURACIL" u="1"/>
        <s v="ORLISTAT" u="1"/>
        <s v="METFORMIN A SAXAGLIPTIN" u="1"/>
        <s v="CILAZAPRIL A DIURETIKA" u="1"/>
        <s v="EDOXABAN" u="1"/>
        <s v="METFORMIN A PIOGLITAZON" u="1"/>
        <s v="BŘIŠNÍ TYFUS, PURIFIKOVANÝ POLYSACHARIDOVÝ ANTIGEN" u="1"/>
        <s v="Stenty a stentgrafty" u="1"/>
        <s v="PNEUMOCOCCUS, PURIFIKOVANÉ POLYSACHARIDOVÉ ANTIGENY KONJUGOV" u="1"/>
        <s v="ENTEKAVIR" u="1"/>
        <s v="VALSARTAN A AMLODIPIN" u="1"/>
        <s v="KOMBINACE BĚŽNÝCH SOLÍ" u="1"/>
        <s v="VERICIGVAT" u="1"/>
        <s v="PRUKALOPRID" u="1"/>
        <s v="Cévní protézy" u="1"/>
        <s v="CINITAPRID" u="1"/>
        <s v="PRASUGREL" u="1"/>
        <s v="DIENOGEST A ESTROGEN" u="1"/>
        <s v="BENZATHIN-BENZYLPENICILIN" u="1"/>
        <s v="RAMIPRIL A BISOPROLOL" u="1"/>
        <s v="INKLISIRAN" u="1"/>
        <s v="Fenoterol a jiná léčiva onem. spojen. s obstrukcí dých. cest" u="1"/>
        <s v="Salmeterol a jiná léčiva onem. spojen. s obstrukcí dých. cest" u="1"/>
        <s v="Multienzymové přípravky (lipáza, proteáza apod.)" u="1"/>
        <s v="Interferon beta-1a" u="1"/>
        <s v="Interferon beta-1b" u="1"/>
        <s v="Benfotiamin" u="1"/>
        <s v="Kyselina hyaluronová" u="1"/>
        <s v="Kolagenáza, kombinace" u="1"/>
        <s v="Levonorgestrel a estrogen" u="1"/>
        <s v="Tiklopidin" u="1"/>
        <s v="Chlorochin" u="1"/>
        <s v="Fusafungin" u="1"/>
        <s v="Epinefrin (adrenalin)" u="1"/>
        <s v="Železo v kombinaci s kyselinou listovou" u="1"/>
        <s v="Inzulin glulisin" u="1"/>
        <s v="Cetylpyridin" u="1"/>
        <s v="Pomůcky ortopedickoprotetické  individuálně zhotovované" u="1"/>
        <s v="Zolmitriptan" u="1"/>
        <s v="Železo v kombinaci s kyanokobalaminem a kyselinou listovou" u="1"/>
        <s v="Laktulóza" u="1"/>
        <s v="Levodopa a inhibitor dekarboxylázy" u="1"/>
        <s v="Salmeterol a jiná léčiva onem. spojen. s obstrukcí dých. ces" u="1"/>
        <s v="Ribavirin" u="1"/>
        <s v="Gliquidon" u="1"/>
        <s v="Fluorometholon" u="1"/>
        <s v="Mykofenolová kyselina" u="1"/>
        <s v="Medazepam" u="1"/>
        <s v="Zuklopentixol" u="1"/>
        <s v="Peniciliny citlivé k působení beta-laktamáz, kombinace" u="1"/>
        <s v="Elektrolyty se sacharidy" u="1"/>
        <s v="Lovastatin" u="1"/>
        <s v="Kyselina undecylenová" u="1"/>
        <s v="Glipizid" u="1"/>
        <s v="Kalcium-dobesylát" u="1"/>
        <s v="Betamethason a antiinfektiva" u="1"/>
        <s v="Retinol" u="1"/>
        <s v="Akarbóza" u="1"/>
        <s v="Tretinoin" u="1"/>
        <s v="Jiná antimykotika pro lokální aplikaci" u="1"/>
        <s v="Norelgestromin a estrogen" u="1"/>
        <s v="Diacerein" u="1"/>
        <s v="Kyselina tioktová" u="1"/>
        <s v="Dronedaron" u="1"/>
        <s v="Antiinhibiční komplex koagulačních faktorů (FEIBA)" u="1"/>
        <s v="Lanthan-karbonát" u="1"/>
        <s v="Sulfonamidy, samotné" u="1"/>
        <s v="Jiná oftalmologika" u="1"/>
        <s v="Papilomavirus lidský (typ 16, 18)" u="1"/>
        <s v="Kyselina salicylová" u="1"/>
        <s v="Lacosamid" u="1"/>
        <s v="Pizotifen" u="1"/>
        <s v="Imidazolové a triazolové deriváty, kombinace" u="1"/>
        <s v="Chinagolid" u="1"/>
        <s v="Chinapril a diuretika" u="1"/>
        <s v="Chlorid vápenatý" u="1"/>
        <s v="Lauromakrogol 400 (polidokanol)" u="1"/>
        <s v="Inzulin detemir" u="1"/>
        <s v="Flutamid" u="1"/>
        <s v="Serenoový plod (Serenoa repens)" u="1"/>
        <s v="Jiné pohlavní hormony a modulátory genitálního systému" u="1"/>
        <s v="Terbutalin" u="1"/>
        <s v="Podofylotoxin" u="1"/>
        <s v="Mesterolon" u="1"/>
        <s v="Benzylpenicilin" u="1"/>
        <s v="Inzulin lispro" u="1"/>
        <s v="Lenalidomid" u="1"/>
        <s v="Jiná antiinfektiva a antiseptika" u="1"/>
        <s v="Raloxifen" u="1"/>
        <s v="Ranitidin" u="1"/>
        <s v="Isotretinoin, kombinace" u="1"/>
        <s v="Dibenzepin" u="1"/>
        <s v="Lactobacillus fermentum" u="1"/>
        <s v="Bromokryptin" u="1"/>
        <s v="Pravastatin" u="1"/>
        <s v="Hymekromon" u="1"/>
        <s v="Kyselina aminomethylbenzoová" u="1"/>
        <s v="Aliskiren" u="1"/>
        <s v="Obuv ortopedická" u="1"/>
        <s v="Jiná nosní léčiva, kombinace" u="1"/>
        <s v="Hydroxymočovina" u="1"/>
        <s v="Hypnotika a sedativa v kombinaci, kromě barbiturátů" u="1"/>
        <s v="Hořčík (různé sole v kombinaci)" u="1"/>
        <s v="Desogestrel a estrogen" u="1"/>
        <s v="Methotrexát (pouze perorální)" u="1"/>
        <s v="Ginkgo biloba (jinan dvojlaločný)" u="1"/>
        <s v="Pomůcky ortopedickoprotetické" u="1"/>
        <s v="Urea" u="1"/>
        <s v="Kalcium-pantothenát" u="1"/>
        <s v="Vápník, kombinace s jinými léčivy" u="1"/>
        <s v="Inzulin glargin" u="1"/>
        <s v="Kortikosteroidy" u="1"/>
        <s v="Guajazulen" u="1"/>
        <s v="Metformin a sulfonamidy" u="1"/>
        <s v="Oxid železitý se sacharózou" u="1"/>
        <s v="Prokinetika" u="1"/>
        <s v="Tokoferol alfa (vitamin E)" u="1"/>
        <s v="Přípravky obsahující kyselinu salicylovou" u="1"/>
        <s v="Pilokarpin" u="1"/>
        <s v="Levobunolol" u="1"/>
        <s v="Sodná sůl dokusátu, včetně kombinací" u="1"/>
        <s v="Vápník, kombinace různých solí" u="1"/>
        <s v="Kalcipotriol" u="1"/>
        <s v="DRONEDARONE" u="1"/>
        <s v="Levothyroxin, sodná sůl" u="1"/>
        <s v="Kalcitonin (lososí syntetický)" u="1"/>
        <s v="Tetrazepam" u="1"/>
        <s v="PZLU" u="1"/>
        <s v="Různá jiná krční antiseptika" u="1"/>
        <s v="Levodopa, inhibitor dekarboxylázy a inhibitor COMT" u="1"/>
        <s v="Antipropulziva" u="1"/>
        <s v="Febuxostát" u="1"/>
        <s v="Sorafenib" u="1"/>
        <s v="Troxerutin" u="1"/>
        <s v="Imatinib" u="1"/>
        <s v="Selegilin" u="1"/>
        <s v="Progestiny a estrogeny, sekvenční přípravky" u="1"/>
        <s v="Kompresivní punčochy a návleky" u="1"/>
        <s v="Topiramat" u="1"/>
        <s v="Imunoglobuliny, normální lidské, pro extravaskulární aplikaci" u="1"/>
        <s v="Guajfenesin" u="1"/>
        <s v="Pilokarpin, kombinace" u="1"/>
        <s v="Stroncium-ranelát" u="1"/>
        <s v="Roxithromycin" u="1"/>
        <s v="Jiná kapiláry stabilizující látky" u="1"/>
        <s v="Inzulin lidský" u="1"/>
        <s v="Gestoden a estrogen" u="1"/>
        <s v="Pyritinol" u="1"/>
        <s v="Beta-blokátory neselektivní" u="1"/>
        <s v="Obvazový materiál" u="1"/>
        <s v="Urea, kombinace" u="1"/>
        <s v="Fusidová kyselina" u="1"/>
        <s v="Tolterodin" u="1"/>
        <s v="Pomůcky kompenzační pro tělesně postižené" u="1"/>
        <s v="Otilonium-bromid" u="1"/>
        <s v="Kodein, kombinace kromě psycholeptik" u="1"/>
        <s v="Saxagliptin" u="1"/>
        <s v="Dasatinib" u="1"/>
        <s v="Oxaliplatin" u="1"/>
        <s v="Amoxicilin a enzymový inhibitor" u="1"/>
        <s v="Bifonazol, kombinace" u="1"/>
        <s v="Nedokromil" u="1"/>
        <s v="Pikosíran sodný" u="1"/>
        <s v="Zotepin" u="1"/>
        <s v="Diastáza" u="1"/>
        <s v="Pomůcky dále nespecifikované,paruky" u="1"/>
        <s v="Pomůcky  kompenzační pro tělesně postižené" u="1"/>
        <s v="Norgestimat a estrogen" u="1"/>
        <s v="Fumaran železnatý a kyselina listová" u="1"/>
        <s v="Pomůcky pro laryngectomované" u="1"/>
        <s v="Imidapril" u="1"/>
        <s v="Enalapril a diuretika" u="1"/>
        <s v="Tramadol, kombinace" u="1"/>
        <s v="Methoxsalen" u="1"/>
        <s v="Léčiva k terapii onemocnění jater" u="1"/>
        <s v="Kombinace levothyroxinu a liothyroninu" u="1"/>
        <s v="Kyselina nikotinová, kombinace" u="1"/>
        <s v="Pyridostigmin" u="1"/>
        <s v="Chinapril" u="1"/>
        <s v="Eprosartan" u="1"/>
        <s v="Progestiny a estrogeny, fixní kombinace" u="1"/>
        <s v="Isradipin" u="1"/>
        <s v="Inzulin aspart" u="1"/>
        <s v="Bisoprolol a jiné antihypertenziva" u="1"/>
        <s v="ML" u="1"/>
        <s v="Vitamin A a D v kombinaci" u="1"/>
        <s v="Přípravky obsahující kyselinu boritou" u="1"/>
        <s v="Lokální hemostatika" u="1"/>
        <s v="Flupentixol" u="1"/>
        <s v="Prostředky pro inkontinenci,kondomy urinál.,sběrné sáčky urinál." u="1"/>
        <s v="Oxikonazol" u="1"/>
        <s v="Barnidipin" u="1"/>
        <s v="Spazmolytika, psycholeptika a analgetika v kombinaci" u="1"/>
        <s v="Aliskiren a hydrochlorothiazid" u="1"/>
        <s v="Žlutá zimnice, živý atenuovaný virus" u="1"/>
        <s v="Melfalan" u="1"/>
        <s v="Sertindol" u="1"/>
        <s v="Fenylefrin" u="1"/>
        <s v="Protiprůjmové mikroorganismy" u="1"/>
        <s v="Fenoterol" u="1"/>
        <s v="Kombinace vakcín proti hepatitidě" u="1"/>
        <s v="BISOPROLOL AND OTHER ANTIHYPERTENSIVES" u="1"/>
        <s v="Temolozomid" u="1"/>
        <s v="Anti-D (Rh) imunoglobulin" u="1"/>
        <s v="Frovatriptan" u="1"/>
        <s v="Ramipril a blokátory kalciových kanálů" u="1"/>
        <s v="Formoterol a jiná léčiva onem. spojen. s obstrukcí dých. cest" u="1"/>
        <s v="Paracetamol, kombinace s psycholeptiky" u="1"/>
        <s v="Tetryzolin" u="1"/>
        <s v="Vardenafil" u="1"/>
        <s v="Meflochin" u="1"/>
        <s v="Dornáza alfa (desoxyribonukleáza)" u="1"/>
        <s v="Pefloxacin" u="1"/>
        <s v="Loperamid, kombinace" u="1"/>
        <s v="Vozíky včetně příslušenství" u="1"/>
        <s v="Nicergolin" u="1"/>
        <s v="Tenofovir disoproxil" u="1"/>
        <s v="Interferon alfa-2a" u="1"/>
        <s v="Interferon alfa-2b" u="1"/>
        <s v="Retapamulin" u="1"/>
        <s v="Methisoprinol" u="1"/>
        <s v="Tribenosid" u="1"/>
        <s v="Glibenklamid" u="1"/>
        <s v="Vareniklin" u="1"/>
        <s v="Spirapril" u="1"/>
        <s v="Nesteroidní protizánětlivá léčiva k lokální aplikaci" u="1"/>
        <s v="Pentazocin" u="1"/>
        <s v="Komponenty pro náhrady kolenního kloubu" u="1"/>
        <s v="Roztoky pro parenterální výživu, kombinace" u="1"/>
        <s v="Formoterol a jiná léčiva onem. spojen. s obstrukcí dých. ces" u="1"/>
        <s v="Hyaluronidáza" u="1"/>
        <s v="Cetrorelix" u="1"/>
        <s v="Tolkapon" u="1"/>
        <s v="Sulfadiazin, stříbrná sůl, kombinace" u="1"/>
        <s v="Trandolapril a blokátory kalciových kanálů" u="1"/>
        <s v="Jiné minerální produkty" u="1"/>
      </sharedItems>
    </cacheField>
    <cacheField name="Úhr." numFmtId="0">
      <sharedItems containsSemiMixedTypes="0" containsString="0" containsNumber="1" minValue="0" maxValue="226112.12" count="7385">
        <n v="124.13"/>
        <n v="157.16999999999999"/>
        <n v="53.73"/>
        <n v="0"/>
        <n v="91.54"/>
        <n v="81.09"/>
        <n v="224.76"/>
        <n v="84.78"/>
        <n v="278.3"/>
        <n v="162.06"/>
        <n v="327.49"/>
        <n v="72.37"/>
        <n v="51"/>
        <n v="121.92"/>
        <n v="51.92"/>
        <n v="236.4"/>
        <n v="94.28"/>
        <n v="154.36000000000001"/>
        <n v="52.78"/>
        <n v="130.24"/>
        <n v="71.760000000000005"/>
        <n v="93.98"/>
        <n v="49.98"/>
        <n v="49.96"/>
        <n v="35.25"/>
        <n v="235.78"/>
        <n v="73.989999999999995"/>
        <n v="39.24"/>
        <n v="28.03"/>
        <n v="78.48"/>
        <n v="11.92"/>
        <n v="220.75"/>
        <n v="42.14"/>
        <n v="244.16"/>
        <n v="66.88"/>
        <n v="52.87"/>
        <n v="127.91"/>
        <n v="259.11"/>
        <n v="63.09"/>
        <n v="81.650000000000006"/>
        <n v="89.58"/>
        <n v="89.92"/>
        <n v="57.08"/>
        <n v="248.6"/>
        <n v="171.47"/>
        <n v="75.34"/>
        <n v="1656.76"/>
        <n v="23.83"/>
        <n v="150.54"/>
        <n v="55.16"/>
        <n v="152.6"/>
        <n v="56.14"/>
        <n v="95.19"/>
        <n v="103.69"/>
        <n v="39.270000000000003"/>
        <n v="101.73"/>
        <n v="222.38"/>
        <n v="85.34"/>
        <n v="133.22999999999999"/>
        <n v="35.89"/>
        <n v="146.81"/>
        <n v="229.15"/>
        <n v="244.38"/>
        <n v="64.77"/>
        <n v="28.91"/>
        <n v="73.680000000000007"/>
        <n v="170"/>
        <n v="47.6"/>
        <n v="185.53"/>
        <n v="50.87"/>
        <n v="235.36"/>
        <n v="64.91"/>
        <n v="77.099999999999994"/>
        <n v="171.98"/>
        <n v="143.82"/>
        <n v="115.22"/>
        <n v="333.44"/>
        <n v="253.07"/>
        <n v="240.07"/>
        <n v="60.64"/>
        <n v="742.84"/>
        <n v="42.9"/>
        <n v="73.87"/>
        <n v="272.48"/>
        <n v="336.59"/>
        <n v="967.67"/>
        <n v="127.63"/>
        <n v="92.6"/>
        <n v="86.4"/>
        <n v="244.15"/>
        <n v="17.940000000000001"/>
        <n v="316.68"/>
        <n v="345.64"/>
        <n v="240.7"/>
        <n v="25.99"/>
        <n v="39.200000000000003"/>
        <n v="16.8"/>
        <n v="79.760000000000005"/>
        <n v="172.82"/>
        <n v="49.78"/>
        <n v="135.4"/>
        <n v="112.47"/>
        <n v="11.69"/>
        <n v="217.37"/>
        <n v="197.51"/>
        <n v="140.38"/>
        <n v="142.55000000000001" u="1"/>
        <n v="264.22000000000003" u="1"/>
        <n v="322.08999999999997" u="1"/>
        <n v="35.75" u="1"/>
        <n v="495.93" u="1"/>
        <n v="380.27" u="1"/>
        <n v="74.790000000000006" u="1"/>
        <n v="54.52" u="1"/>
        <n v="49.93" u="1"/>
        <n v="87.98" u="1"/>
        <n v="88" u="1"/>
        <n v="111.72" u="1"/>
        <n v="64.290000000000006" u="1"/>
        <n v="33.4" u="1"/>
        <n v="84.21" u="1"/>
        <n v="142.27000000000001" u="1"/>
        <n v="477.37" u="1"/>
        <n v="168.42" u="1"/>
        <n v="120.81" u="1"/>
        <n v="16.79" u="1"/>
        <n v="72.55" u="1"/>
        <n v="381.61" u="1"/>
        <n v="85.93" u="1"/>
        <n v="187.14" u="1"/>
        <n v="422.53" u="1"/>
        <n v="53.83" u="1"/>
        <n v="46.72" u="1"/>
        <n v="248.07" u="1"/>
        <n v="251.67" u="1"/>
        <n v="742.34" u="1"/>
        <n v="778.87" u="1"/>
        <n v="316.77999999999997" u="1"/>
        <n v="53.7" u="1"/>
        <n v="80.62" u="1"/>
        <n v="157.19999999999999" u="1"/>
        <n v="89.47" u="1"/>
        <n v="32.22" u="1"/>
        <n v="222.59" u="1"/>
        <n v="774.05" u="1"/>
        <n v="311.02" u="1"/>
        <n v="154.38999999999999" u="1"/>
        <n v="468.84" u="1"/>
        <n v="49.08" u="1"/>
        <n v="73.45" u="1"/>
        <n v="487.08" u="1"/>
        <n v="308.69" u="1"/>
        <n v="237.52" u="1"/>
        <n v="710.4" u="1"/>
        <n v="426.03" u="1"/>
        <n v="77.790000000000006" u="1"/>
        <n v="91.9" u="1"/>
        <n v="98.89" u="1"/>
        <n v="82.7" u="1"/>
        <n v="254.49" u="1"/>
        <n v="49.04" u="1"/>
        <n v="56.17" u="1"/>
        <n v="248.26" u="1"/>
        <n v="78.53" u="1"/>
        <n v="27.37" u="1"/>
        <n v="229.38" u="1"/>
        <n v="654.95000000000005" u="1"/>
        <n v="86.41" u="1"/>
        <n v="63.14" u="1"/>
        <n v="273.33" u="1"/>
        <n v="84.39" u="1"/>
        <n v="70.23" u="1"/>
        <n v="177.99" u="1"/>
        <n v="35.090000000000003" u="1"/>
        <n v="139.77000000000001" u="1"/>
        <n v="130.51" u="1"/>
        <n v="372.39000000000004" u="1"/>
        <n v="139.72999999999999" u="1"/>
        <n v="93.71" u="1"/>
        <n v="132.19" u="1"/>
        <n v="59.56" u="1"/>
        <n v="60.96" u="1"/>
        <n v="109.72" u="1"/>
        <n v="248.55" u="1"/>
        <n v="165.41" u="1"/>
        <n v="97.76" u="1"/>
        <n v="609.64" u="1"/>
        <n v="177.92" u="1"/>
        <n v="162.36000000000001" u="1"/>
        <n v="31.65" u="1"/>
        <n v="544.38" u="1"/>
        <n v="243.64" u="1"/>
        <n v="50.42" u="1"/>
        <n v="52.75" u="1"/>
        <n v="43.99" u="1"/>
        <n v="2445.86" u="1"/>
        <n v="73.77" u="1"/>
        <n v="134.24" u="1"/>
        <n v="314.31" u="1"/>
        <n v="66.47" u="1"/>
        <n v="28.02" u="1"/>
        <n v="107.15" u="1"/>
        <n v="80.540000000000006" u="1"/>
        <n v="105.28" u="1"/>
        <n v="122.8" u="1"/>
        <n v="183.39" u="1"/>
        <n v="93.57" u="1"/>
        <n v="131.04" u="1"/>
        <n v="123.27" u="1"/>
        <n v="58.52" u="1"/>
        <n v="52.4" u="1"/>
        <n v="221.72" u="1"/>
        <n v="261.11" u="1"/>
        <n v="110.86" u="1"/>
        <n v="358.77" u="1"/>
        <n v="74.42" u="1"/>
        <n v="46.03" u="1"/>
        <n v="284.62" u="1"/>
        <n v="57.19" u="1"/>
        <n v="36.93" u="1"/>
        <n v="99.54" u="1"/>
        <n v="426.82" u="1"/>
        <n v="435.46" u="1"/>
        <n v="28.6" u="1"/>
        <n v="59.93" u="1"/>
        <n v="142.32" u="1"/>
        <n v="26.44" u="1"/>
        <n v="238.32" u="1"/>
        <n v="241.64" u="1"/>
        <n v="132.88" u="1"/>
        <n v="20.350000000000001" u="1"/>
        <n v="210.54" u="1"/>
        <n v="40.98" u="1"/>
        <n v="485.78" u="1"/>
        <n v="319.72000000000003" u="1"/>
        <n v="123.96" u="1"/>
        <n v="56.02" u="1"/>
        <n v="1277.01" u="1"/>
        <n v="85.71" u="1"/>
        <n v="295.48" u="1"/>
        <n v="421.6" u="1"/>
        <n v="590.92999999999995" u="1"/>
        <n v="59.58" u="1"/>
        <n v="394.78" u="1"/>
        <n v="104.72" u="1"/>
        <n v="100.69" u="1"/>
        <n v="36.840000000000003" u="1"/>
        <n v="17.88" u="1"/>
        <n v="79.099999999999994" u="1"/>
        <n v="112.29" u="1"/>
        <n v="75.430000000000007" u="1"/>
        <n v="316.24" u="1"/>
        <n v="245.61" u="1"/>
        <n v="486.51" u="1"/>
        <n v="128.57" u="1"/>
        <n v="200.36" u="1"/>
        <n v="72.22" u="1"/>
        <n v="119.16" u="1"/>
        <n v="462.77" u="1"/>
        <n v="149.79" u="1"/>
        <n v="27.86" u="1"/>
        <n v="483.28" u="1"/>
        <n v="73.569999999999993" u="1"/>
        <n v="46.86" u="1"/>
        <n v="419.7" u="1"/>
        <n v="60.41" u="1"/>
        <n v="57.06" u="1"/>
        <n v="143.53" u="1"/>
        <n v="76.44" u="1"/>
        <n v="47.66" u="1"/>
        <n v="254.68" u="1"/>
        <n v="132.94" u="1"/>
        <n v="89.67" u="1"/>
        <n v="89.26" u="1"/>
        <n v="95.12" u="1"/>
        <n v="79.209999999999994" u="1"/>
        <n v="1158.71" u="1"/>
        <n v="100.84" u="1"/>
        <n v="39.96" u="1"/>
        <n v="181.15" u="1"/>
        <n v="181.23" u="1"/>
        <n v="103.39" u="1"/>
        <n v="140.37" u="1"/>
        <n v="44.97" u="1"/>
        <n v="268.47000000000003" u="1"/>
        <n v="179.17" u="1"/>
        <n v="166.99" u="1"/>
        <n v="863.9" u="1"/>
        <n v="445.17" u="1"/>
        <n v="778.91" u="1"/>
        <n v="57.86" u="1"/>
        <n v="58.91" u="1"/>
        <n v="534.84" u="1"/>
        <n v="35.57" u="1"/>
        <n v="58.81" u="1"/>
        <n v="386.75" u="1"/>
        <n v="86.57" u="1"/>
        <n v="31.79" u="1"/>
        <n v="1170.98" u="1"/>
        <n v="137.05000000000001" u="1"/>
        <n v="437.86" u="1"/>
        <n v="287.89999999999998" u="1"/>
        <n v="56.5" u="1"/>
        <n v="22.16" u="1"/>
        <n v="96.44" u="1"/>
        <n v="55.74" u="1"/>
        <n v="53.11" u="1"/>
        <n v="335.55" u="1"/>
        <n v="554.27" u="1"/>
        <n v="77.2" u="1"/>
        <n v="79.91" u="1"/>
        <n v="327.71" u="1"/>
        <n v="92.77" u="1"/>
        <n v="240.32" u="1"/>
        <n v="77.150000000000006" u="1"/>
        <n v="429.46" u="1"/>
        <n v="5588.13" u="1"/>
        <n v="24.15" u="1"/>
        <n v="1417.79" u="1"/>
        <n v="27151.040000000001" u="1"/>
        <n v="1573.08" u="1"/>
        <n v="227.86" u="1"/>
        <n v="300.63" u="1"/>
        <n v="331.11" u="1"/>
        <n v="162.94" u="1"/>
        <n v="749.71" u="1"/>
        <n v="223.7" u="1"/>
        <n v="184.33" u="1"/>
        <n v="68.099999999999994" u="1"/>
        <n v="16967.48" u="1"/>
        <n v="67.819999999999993" u="1"/>
        <n v="668.75" u="1"/>
        <n v="51.23" u="1"/>
        <n v="178.53" u="1"/>
        <n v="151.91" u="1"/>
        <n v="246.81" u="1"/>
        <n v="77.56" u="1"/>
        <n v="974.31" u="1"/>
        <n v="152.24" u="1"/>
        <n v="43.29" u="1"/>
        <n v="662.22" u="1"/>
        <n v="562.69000000000005" u="1"/>
        <n v="614.04" u="1"/>
        <n v="940.54" u="1"/>
        <n v="52.63" u="1"/>
        <n v="1254.06" u="1"/>
        <n v="4206.72" u="1"/>
        <n v="740.24" u="1"/>
        <n v="2050.13" u="1"/>
        <n v="12179.98" u="1"/>
        <n v="3873.83" u="1"/>
        <n v="374.85" u="1"/>
        <n v="1410.81" u="1"/>
        <n v="93.44" u="1"/>
        <n v="626.34" u="1"/>
        <n v="2376.13" u="1"/>
        <n v="54.9" u="1"/>
        <n v="13.93" u="1"/>
        <n v="1677.89" u="1"/>
        <n v="10.74" u="1"/>
        <n v="1463.94" u="1"/>
        <n v="462.04" u="1"/>
        <n v="2351.36" u="1"/>
        <n v="166.51" u="1"/>
        <n v="1551.3" u="1"/>
        <n v="311.07" u="1"/>
        <n v="34.39" u="1"/>
        <n v="1837.43" u="1"/>
        <n v="568.69000000000005" u="1"/>
        <n v="176.49" u="1"/>
        <n v="37.21" u="1"/>
        <n v="3432.45" u="1"/>
        <n v="42.17" u="1"/>
        <n v="116.97" u="1"/>
        <n v="44.64" u="1"/>
        <n v="34.46" u="1"/>
        <n v="1881.08" u="1"/>
        <n v="85.21" u="1"/>
        <n v="245.07" u="1"/>
        <n v="34.159999999999997" u="1"/>
        <n v="360.48" u="1"/>
        <n v="233.28" u="1"/>
        <n v="172.31" u="1"/>
        <n v="1969.09" u="1"/>
        <n v="38.729999999999997" u="1"/>
        <n v="143.28" u="1"/>
        <n v="3355.79" u="1"/>
        <n v="461.42" u="1"/>
        <n v="156.19999999999999" u="1"/>
        <n v="1793.86" u="1"/>
        <n v="10.85" u="1"/>
        <n v="1198.49" u="1"/>
        <n v="165.56" u="1"/>
        <n v="442.9" u="1"/>
        <n v="83.61" u="1"/>
        <n v="789.26" u="1"/>
        <n v="1417.28" u="1"/>
        <n v="107.55" u="1"/>
        <n v="192.46" u="1"/>
        <n v="318.55" u="1"/>
        <n v="18479.830000000002" u="1"/>
        <n v="54.55" u="1"/>
        <n v="2936.3" u="1"/>
        <n v="141.28" u="1"/>
        <n v="552.66999999999996" u="1"/>
        <n v="666.85" u="1"/>
        <n v="376.01" u="1"/>
        <n v="305.79000000000002" u="1"/>
        <n v="169.55" u="1"/>
        <n v="213.12" u="1"/>
        <n v="47.47" u="1"/>
        <n v="988.2" u="1"/>
        <n v="78.25" u="1"/>
        <n v="81.459999999999994" u="1"/>
        <n v="66.55" u="1"/>
        <n v="147.36000000000001" u="1"/>
        <n v="107.24" u="1"/>
        <n v="159.52000000000001" u="1"/>
        <n v="499.81" u="1"/>
        <n v="105.69" u="1"/>
        <n v="51.82" u="1"/>
        <n v="247.17" u="1"/>
        <n v="910.2" u="1"/>
        <n v="13.68" u="1"/>
        <n v="354.04" u="1"/>
        <n v="149.87" u="1"/>
        <n v="5488.34" u="1"/>
        <n v="23.72" u="1"/>
        <n v="421.79" u="1"/>
        <n v="1392.47" u="1"/>
        <n v="87.32" u="1"/>
        <n v="1630.51" u="1"/>
        <n v="789.2" u="1"/>
        <n v="50.32" u="1"/>
        <n v="163.54" u="1"/>
        <n v="181.04" u="1"/>
        <n v="3804.66" u="1"/>
        <n v="128.69999999999999" u="1"/>
        <n v="72.88" u="1"/>
        <n v="34.82" u="1"/>
        <n v="923.75" u="1"/>
        <n v="80.319999999999993" u="1"/>
        <n v="87.67" u="1"/>
        <n v="43.85" u="1"/>
        <n v="56.06" u="1"/>
        <n v="453.18" u="1"/>
        <n v="471.61" u="1"/>
        <n v="1660.16" u="1"/>
        <n v="764.96" u="1"/>
        <n v="238.69" u="1"/>
        <n v="300.33" u="1"/>
        <n v="736.33" u="1"/>
        <n v="4131.6000000000004" u="1"/>
        <n v="3993.97" u="1"/>
        <n v="16664.490000000002" u="1"/>
        <n v="36.270000000000003" u="1"/>
        <n v="615.15" u="1"/>
        <n v="42.51" u="1"/>
        <n v="656.81" u="1"/>
        <n v="325.2" u="1"/>
        <n v="10252.75" u="1"/>
        <n v="82" u="1"/>
        <n v="150.29" u="1"/>
        <n v="760.22" u="1"/>
        <n v="668.86" u="1"/>
        <n v="132.97999999999999" u="1"/>
        <n v="29.33" u="1"/>
        <n v="32.159999999999997" u="1"/>
        <n v="65.28" u="1"/>
        <n v="219.71" u="1"/>
        <n v="1647.93" u="1"/>
        <n v="108.78" u="1"/>
        <n v="329.56" u="1"/>
        <n v="149.71" u="1"/>
        <n v="368.16" u="1"/>
        <n v="218.62" u="1"/>
        <n v="59.33" u="1"/>
        <n v="91.11" u="1"/>
        <n v="1385.62" u="1"/>
        <n v="33.85" u="1"/>
        <n v="101.54" u="1"/>
        <n v="11.71" u="1"/>
        <n v="225.06" u="1"/>
        <n v="5165.1099999999997" u="1"/>
        <n v="1231.6600000000001" u="1"/>
        <n v="85.02" u="1"/>
        <n v="316.33" u="1"/>
        <n v="70.48" u="1"/>
        <n v="727.03" u="1"/>
        <n v="11717.43" u="1"/>
        <n v="26.37" u="1"/>
        <n v="287.76" u="1"/>
        <n v="99.91" u="1"/>
        <n v="93.61" u="1"/>
        <n v="95.32" u="1"/>
        <n v="159.16999999999999" u="1"/>
        <n v="339.47" u="1"/>
        <n v="48.89" u="1"/>
        <n v="44.74" u="1"/>
        <n v="236.03" u="1"/>
        <n v="477.11" u="1"/>
        <n v="33.47" u="1"/>
        <n v="29.27" u="1"/>
        <n v="66.73" u="1"/>
        <n v="3845.17" u="1"/>
        <n v="16.5" u="1"/>
        <n v="552.64" u="1"/>
        <n v="121.75" u="1"/>
        <n v="156.66999999999999" u="1"/>
        <n v="32.76" u="1"/>
        <n v="39.17" u="1"/>
        <n v="1437.8" u="1"/>
        <n v="414.07" u="1"/>
        <n v="34324.51" u="1"/>
        <n v="453.79" u="1"/>
        <n v="54.28" u="1"/>
        <n v="183.31" u="1"/>
        <n v="1685.58" u="1"/>
        <n v="46.38" u="1"/>
        <n v="93.75" u="1"/>
        <n v="63.75" u="1"/>
        <n v="458.38" u="1"/>
        <n v="183.1" u="1"/>
        <n v="448.61" u="1"/>
        <n v="119.59" u="1"/>
        <n v="184.74" u="1"/>
        <n v="284.19" u="1"/>
        <n v="423.86" u="1"/>
        <n v="463.19" u="1"/>
        <n v="21.76" u="1"/>
        <n v="37.4" u="1"/>
        <n v="38.57" u="1"/>
        <n v="2309.37" u="1"/>
        <n v="38.47" u="1"/>
        <n v="926.75" u="1"/>
        <n v="173.34" u="1"/>
        <n v="1847.49" u="1"/>
        <n v="2883.87" u="1"/>
        <n v="113.87" u="1"/>
        <n v="168.41" u="1"/>
        <n v="657.67" u="1"/>
        <n v="188.1" u="1"/>
        <n v="23.4" u="1"/>
        <n v="355.79" u="1"/>
        <n v="1177.0899999999999" u="1"/>
        <n v="354.45" u="1"/>
        <n v="28.39" u="1"/>
        <n v="109.17" u="1"/>
        <n v="43.21" u="1"/>
        <n v="10.65" u="1"/>
        <n v="105.23" u="1"/>
        <n v="38.04" u="1"/>
        <n v="359.45" u="1"/>
        <n v="233.96" u="1"/>
        <n v="78.33" u="1"/>
        <n v="27.52" u="1"/>
        <n v="437.89" u="1"/>
        <n v="400.27" u="1"/>
        <n v="439.02" u="1"/>
        <n v="3295.86" u="1"/>
        <n v="49.52" u="1"/>
        <n v="51.69" u="1"/>
        <n v="258.41000000000003" u="1"/>
        <n v="17.559999999999999" u="1"/>
        <n v="184.82" u="1"/>
        <n v="414.96" u="1"/>
        <n v="2582.56" u="1"/>
        <n v="179.82" u="1"/>
        <n v="362.26" u="1"/>
        <n v="219.99" u="1"/>
        <n v="242.75" u="1"/>
        <n v="89.91" u="1"/>
        <n v="117.03" u="1"/>
        <n v="148.69" u="1"/>
        <n v="385.3" u="1"/>
        <n v="369.29" u="1"/>
        <n v="1548.1" u="1"/>
        <n v="259.51" u="1"/>
        <n v="83.26" u="1"/>
        <n v="66.61" u="1"/>
        <n v="118.65" u="1"/>
        <n v="391.5" u="1"/>
        <n v="149.55000000000001" u="1"/>
        <n v="387.73" u="1"/>
        <n v="51.46" u="1"/>
        <n v="17.62" u="1"/>
        <n v="26.85" u="1"/>
        <n v="376.21" u="1"/>
        <n v="245.08" u="1"/>
        <n v="687.02" u="1"/>
        <n v="1544.99" u="1"/>
        <n v="61.48" u="1"/>
        <n v="26666.2" u="1"/>
        <n v="278.95" u="1"/>
        <n v="144.72999999999999" u="1"/>
        <n v="32.869999999999997" u="1"/>
        <n v="198.61" u="1"/>
        <n v="33.549999999999997" u="1"/>
        <n v="91.78" u="1"/>
        <n v="197.61" u="1"/>
        <n v="155.97" u="1"/>
        <n v="374.79" u="1"/>
        <n v="122.08" u="1"/>
        <n v="53.57" u="1"/>
        <n v="232.66" u="1"/>
        <n v="145.80000000000001" u="1"/>
        <n v="5418.85" u="1"/>
        <n v="124.3" u="1"/>
        <n v="95.29" u="1"/>
        <n v="292.98" u="1"/>
        <n v="234.07" u="1"/>
        <n v="55.14" u="1"/>
        <n v="427.69" u="1"/>
        <n v="45.21" u="1"/>
        <n v="35.11" u="1"/>
        <n v="21.92" u="1"/>
        <n v="37.69" u="1"/>
        <n v="69.39" u="1"/>
        <n v="156.9" u="1"/>
        <n v="33.36" u="1"/>
        <n v="137.88" u="1"/>
        <n v="1520.46" u="1"/>
        <n v="1716.23" u="1"/>
        <n v="1804.62" u="1"/>
        <n v="165.32" u="1"/>
        <n v="86.73" u="1"/>
        <n v="662.24" u="1"/>
        <n v="45.89" u="1"/>
        <n v="141.25" u="1"/>
        <n v="182.22" u="1"/>
        <n v="169.24" u="1"/>
        <n v="27.56" u="1"/>
        <n v="34.47" u="1"/>
        <n v="24.49" u="1"/>
        <n v="252.15" u="1"/>
        <n v="250.87" u="1"/>
        <n v="59.81" u="1"/>
        <n v="348.12" u="1"/>
        <n v="152.27000000000001" u="1"/>
        <n v="65.36" u="1"/>
        <n v="289.36" u="1"/>
        <n v="68.77" u="1"/>
        <n v="1039.99" u="1"/>
        <n v="7327.74" u="1"/>
        <n v="611.29999999999995" u="1"/>
        <n v="241.63" u="1"/>
        <n v="190.23" u="1"/>
        <n v="74" u="1"/>
        <n v="95.46" u="1"/>
        <n v="233.9" u="1"/>
        <n v="239.57" u="1"/>
        <n v="383.54" u="1"/>
        <n v="81.03" u="1"/>
        <n v="99.98" u="1"/>
        <n v="71.5" u="1"/>
        <n v="6864.9" u="1"/>
        <n v="1376.17" u="1"/>
        <n v="45.68" u="1"/>
        <n v="1068.1400000000001" u="1"/>
        <n v="148.74" u="1"/>
        <n v="2001.43" u="1"/>
        <n v="625.65" u="1"/>
        <n v="2922.94" u="1"/>
        <n v="1324.44" u="1"/>
        <n v="58.23" u="1"/>
        <n v="168.64" u="1"/>
        <n v="365.99" u="1"/>
        <n v="28.06" u="1"/>
        <n v="450.93" u="1"/>
        <n v="47.84" u="1"/>
        <n v="308.94" u="1"/>
        <n v="466.71" u="1"/>
        <n v="731.98" u="1"/>
        <n v="37.58" u="1"/>
        <n v="33.79" u="1"/>
        <n v="134.26" u="1"/>
        <n v="347.63" u="1"/>
        <n v="88.9" u="1"/>
        <n v="2745.97" u="1"/>
        <n v="13.98" u="1"/>
        <n v="95.69" u="1"/>
        <n v="65.53" u="1"/>
        <n v="163.98" u="1"/>
        <n v="2067.6999999999998" u="1"/>
        <n v="742.64" u="1"/>
        <n v="223.17" u="1"/>
        <n v="803.55" u="1"/>
        <n v="67.41" u="1"/>
        <n v="1567.57" u="1"/>
        <n v="97.02" u="1"/>
        <n v="176.46" u="1"/>
        <n v="17.55" u="1"/>
        <n v="167.82" u="1"/>
        <n v="2079.96" u="1"/>
        <n v="282.17" u="1"/>
        <n v="486.18" u="1"/>
        <n v="203.98" u="1"/>
        <n v="94.87" u="1"/>
        <n v="163.01" u="1"/>
        <n v="134.86000000000001" u="1"/>
        <n v="1418.07" u="1"/>
        <n v="1118.5899999999999" u="1"/>
        <n v="36.67" u="1"/>
        <n v="1258.0999999999999" u="1"/>
        <n v="16.37" u="1"/>
        <n v="24.81" u="1"/>
        <n v="230.72" u="1"/>
        <n v="133.71" u="1"/>
        <n v="116.74" u="1"/>
        <n v="152.87" u="1"/>
        <n v="1735.59" u="1"/>
        <n v="7.61" u="1"/>
        <n v="3249.27" u="1"/>
        <n v="11.4" u="1"/>
        <n v="2959.92" u="1"/>
        <n v="1339.52" u="1"/>
        <n v="25.44" u="1"/>
        <n v="131.44999999999999" u="1"/>
        <n v="97.54" u="1"/>
        <n v="282.55" u="1"/>
        <n v="34" u="1"/>
        <n v="1437.23" u="1"/>
        <n v="233.93" u="1"/>
        <n v="230.42" u="1"/>
        <n v="405.46" u="1"/>
        <n v="439.47" u="1"/>
        <n v="231.83" u="1"/>
        <n v="877.08" u="1"/>
        <n v="101.99" u="1"/>
        <n v="200.14" u="1"/>
        <n v="323.58" u="1"/>
        <n v="32.74" u="1"/>
        <n v="3915.08" u="1"/>
        <n v="219.74" u="1"/>
        <n v="1258.42" u="1"/>
        <n v="349.97" u="1"/>
        <n v="431.57" u="1"/>
        <n v="31.06" u="1"/>
        <n v="27.99" u="1"/>
        <n v="150.31" u="1"/>
        <n v="164.46" u="1"/>
        <n v="284.02" u="1"/>
        <n v="38.380000000000003" u="1"/>
        <n v="2426.62" u="1"/>
        <n v="137.54" u="1"/>
        <n v="305.27999999999997" u="1"/>
        <n v="195.1" u="1"/>
        <n v="693.32" u="1"/>
        <n v="4702.7" u="1"/>
        <n v="64.87" u="1"/>
        <n v="84.05" u="1"/>
        <n v="779.98" u="1"/>
        <n v="894.77" u="1"/>
        <n v="699.52" u="1"/>
        <n v="1139.24" u="1"/>
        <n v="505.92" u="1"/>
        <n v="153" u="1"/>
        <n v="29.86" u="1"/>
        <n v="158.53" u="1"/>
        <n v="25.96" u="1"/>
        <n v="220.85" u="1"/>
        <n v="78.099999999999994" u="1"/>
        <n v="111.15" u="1"/>
        <n v="119.61" u="1"/>
        <n v="25.58" u="1"/>
        <n v="750.19" u="1"/>
        <n v="81.78" u="1"/>
        <n v="110.75" u="1"/>
        <n v="398.62" u="1"/>
        <n v="11.97" u="1"/>
        <n v="39.729999999999997" u="1"/>
        <n v="238.58" u="1"/>
        <n v="221.05" u="1"/>
        <n v="1175.67" u="1"/>
        <n v="59.69" u="1"/>
        <n v="3125.09" u="1"/>
        <n v="10040.17" u="1"/>
        <n v="3234.31" u="1"/>
        <n v="16.68" u="1"/>
        <n v="29.66" u="1"/>
        <n v="95.99" u="1"/>
        <n v="19.03" u="1"/>
        <n v="469.93" u="1"/>
        <n v="1819.96" u="1"/>
        <n v="242.68" u="1"/>
        <n v="23.92" u="1"/>
        <n v="7580.16" u="1"/>
        <n v="292.99" u="1"/>
        <n v="29.8" u="1"/>
        <n v="233.55" u="1"/>
        <n v="55.27" u="1"/>
        <n v="114.65" u="1"/>
        <n v="491.22" u="1"/>
        <n v="63.94" u="1"/>
        <n v="671.89" u="1"/>
        <n v="40.270000000000003" u="1"/>
        <n v="326.02999999999997" u="1"/>
        <n v="4366.67" u="1"/>
        <n v="34.049999999999997" u="1"/>
        <n v="772.59" u="1"/>
        <n v="909.35" u="1"/>
        <n v="322.55" u="1"/>
        <n v="1243.02" u="1"/>
        <n v="51.99" u="1"/>
        <n v="223.36" u="1"/>
        <n v="2055.94" u="1"/>
        <n v="25181.27" u="1"/>
        <n v="86.39" u="1"/>
        <n v="515.05999999999995" u="1"/>
        <n v="357.87" u="1"/>
        <n v="106.58" u="1"/>
        <n v="1221.1300000000001" u="1"/>
        <n v="185.25" u="1"/>
        <n v="921.68" u="1"/>
        <n v="105.61" u="1"/>
        <n v="86.37" u="1"/>
        <n v="21.21" u="1"/>
        <n v="79.45" u="1"/>
        <n v="130.65" u="1"/>
        <n v="287.18" u="1"/>
        <n v="146.49" u="1"/>
        <n v="208.78" u="1"/>
        <n v="3247.71" u="1"/>
        <n v="182.47" u="1"/>
        <n v="732.45" u="1"/>
        <n v="1906.46" u="1"/>
        <n v="393.93" u="1"/>
        <n v="29.43" u="1"/>
        <n v="17162.259999999998" u="1"/>
        <n v="385.13" u="1"/>
        <n v="64.63" u="1"/>
        <n v="389.2" u="1"/>
        <n v="74.209999999999994" u="1"/>
        <n v="1874.28" u="1"/>
        <n v="32.479999999999997" u="1"/>
        <n v="109.33" u="1"/>
        <n v="37.1" u="1"/>
        <n v="390.14" u="1"/>
        <n v="48.78" u="1"/>
        <n v="480.65" u="1"/>
        <n v="230.27" u="1"/>
        <n v="263.61" u="1"/>
        <n v="127.84" u="1"/>
        <n v="173.53" u="1"/>
        <n v="372.97" u="1"/>
        <n v="52.65" u="1"/>
        <n v="88.3" u="1"/>
        <n v="326.38" u="1"/>
        <n v="259.63" u="1"/>
        <n v="270.52999999999997" u="1"/>
        <n v="85.74" u="1"/>
        <n v="110.54" u="1"/>
        <n v="172.74" u="1"/>
        <n v="585.97" u="1"/>
        <n v="1038.77" u="1"/>
        <n v="519.99" u="1"/>
        <n v="187.5" u="1"/>
        <n v="425.42" u="1"/>
        <n v="2338.5100000000002" u="1"/>
        <n v="183.12" u="1"/>
        <n v="239.21" u="1"/>
        <n v="60.04" u="1"/>
        <n v="67.900000000000006" u="1"/>
        <n v="15.9" u="1"/>
        <n v="404.58" u="1"/>
        <n v="268.81" u="1"/>
        <n v="116.53" u="1"/>
        <n v="1110.9000000000001" u="1"/>
        <n v="355.24" u="1"/>
        <n v="755.66" u="1"/>
        <n v="906.15" u="1"/>
        <n v="1533.67" u="1"/>
        <n v="222.3" u="1"/>
        <n v="149.94" u="1"/>
        <n v="585.96" u="1"/>
        <n v="60.56" u="1"/>
        <n v="1260.24" u="1"/>
        <n v="156.21" u="1"/>
        <n v="2818.26" u="1"/>
        <n v="50.1" u="1"/>
        <n v="35.81" u="1"/>
        <n v="61.19" u="1"/>
        <n v="60.44" u="1"/>
        <n v="101.76" u="1"/>
        <n v="752.61" u="1"/>
        <n v="112.04" u="1"/>
        <n v="98.55" u="1"/>
        <n v="263.11" u="1"/>
        <n v="3119.04" u="1"/>
        <n v="442.92" u="1"/>
        <n v="124.64" u="1"/>
        <n v="222.7" u="1"/>
        <n v="55.42" u="1"/>
        <n v="100.08" u="1"/>
        <n v="379.67" u="1"/>
        <n v="261.60000000000002" u="1"/>
        <n v="168" u="1"/>
        <n v="62.6" u="1"/>
        <n v="1400.67" u="1"/>
        <n v="317" u="1"/>
        <n v="47.7" u="1"/>
        <n v="33.619999999999997" u="1"/>
        <n v="74.34" u="1"/>
        <n v="1030.1300000000001" u="1"/>
        <n v="48.32" u="1"/>
        <n v="132.11000000000001" u="1"/>
        <n v="305.3" u="1"/>
        <n v="152.83000000000001" u="1"/>
        <n v="2889.6" u="1"/>
        <n v="169.12" u="1"/>
        <n v="168.29" u="1"/>
        <n v="182.19" u="1"/>
        <n v="2076" u="1"/>
        <n v="223.78" u="1"/>
        <n v="37.85" u="1"/>
        <n v="44.31" u="1"/>
        <n v="245.98" u="1"/>
        <n v="1343.75" u="1"/>
        <n v="351.97" u="1"/>
        <n v="63126.67" u="1"/>
        <n v="126.76" u="1"/>
        <n v="64.98" u="1"/>
        <n v="523.17999999999995" u="1"/>
        <n v="147.02000000000001" u="1"/>
        <n v="203.58" u="1"/>
        <n v="51.52" u="1"/>
        <n v="340.48" u="1"/>
        <n v="1512.5" u="1"/>
        <n v="194.88" u="1"/>
        <n v="560" u="1"/>
        <n v="584.64" u="1"/>
        <n v="28.7" u="1"/>
        <n v="974.4" u="1"/>
        <n v="3116.96" u="1"/>
        <n v="1557.92" u="1"/>
        <n v="730.24" u="1"/>
        <n v="524.36" u="1"/>
        <n v="2337.44" u="1"/>
        <n v="1523.36" u="1"/>
        <n v="446.02" u="1"/>
        <n v="389.76" u="1"/>
        <n v="17.079999999999998" u="1"/>
        <n v="243.04" u="1"/>
        <n v="201.93" u="1"/>
        <n v="331.52" u="1"/>
        <n v="1460.48" u="1"/>
        <n v="35.92" u="1"/>
        <n v="925.12" u="1"/>
        <n v="25.53" u="1"/>
        <n v="16.77" u="1"/>
        <n v="682.08" u="1"/>
        <n v="105.32" u="1"/>
        <n v="96.8" u="1"/>
        <n v="110.28" u="1"/>
        <n v="320.55" u="1"/>
        <n v="115.31" u="1"/>
        <n v="40.72" u="1"/>
        <n v="117.47" u="1"/>
        <n v="103.4" u="1"/>
        <n v="1154.68" u="1"/>
        <n v="827.68" u="1"/>
        <n v="10.55" u="1"/>
        <n v="153.13" u="1"/>
        <n v="169.73" u="1"/>
        <n v="28.82" u="1"/>
        <n v="299.83" u="1"/>
        <n v="86.67" u="1"/>
        <n v="45.66" u="1"/>
        <n v="38.770000000000003" u="1"/>
        <n v="1459.89" u="1"/>
        <n v="29.13" u="1"/>
        <n v="37.25" u="1"/>
        <n v="292.32" u="1"/>
        <n v="99.94" u="1"/>
        <n v="60.39" u="1"/>
        <n v="328.01" u="1"/>
        <n v="229.76" u="1"/>
        <n v="114.88" u="1"/>
        <n v="143.87" u="1"/>
        <n v="51.06" u="1"/>
        <n v="173.31" u="1"/>
        <n v="452.61" u="1"/>
        <n v="61.97" u="1"/>
        <n v="150.26" u="1"/>
        <n v="175.84" u="1"/>
        <n v="263.2" u="1"/>
        <n v="91" u="1"/>
        <n v="763.35" u="1"/>
        <n v="3369.73" u="1"/>
        <n v="2434.88" u="1"/>
        <n v="30.87" u="1"/>
        <n v="201.56" u="1"/>
        <n v="202.22" u="1"/>
        <n v="467.04" u="1"/>
        <n v="95.94" u="1"/>
        <n v="3602.81" u="1"/>
        <n v="2733.5" u="1"/>
        <n v="46.87" u="1"/>
        <n v="973.91" u="1"/>
        <n v="81.739999999999995" u="1"/>
        <n v="136.72" u="1"/>
        <n v="544.15" u="1"/>
        <n v="10.76" u="1"/>
        <n v="714.89" u="1"/>
        <n v="6167.82" u="1"/>
        <n v="54.32" u="1"/>
        <n v="144.22" u="1"/>
        <n v="105.58" u="1"/>
        <n v="717.55" u="1"/>
        <n v="157.97999999999999" u="1"/>
        <n v="902.5" u="1"/>
        <n v="211.56" u="1"/>
        <n v="97.37" u="1"/>
        <n v="114.82" u="1"/>
        <n v="78.930000000000007" u="1"/>
        <n v="2044.65" u="1"/>
        <n v="78.45" u="1"/>
        <n v="1757.46" u="1"/>
        <n v="399.84" u="1"/>
        <n v="52.45" u="1"/>
        <n v="460.84" u="1"/>
        <n v="473.93" u="1"/>
        <n v="27269.759999999998" u="1"/>
        <n v="1004.64" u="1"/>
        <n v="334.88" u="1"/>
        <n v="228.78" u="1"/>
        <n v="99.06" u="1"/>
        <n v="5064.6400000000003" u="1"/>
        <n v="101.93" u="1"/>
        <n v="216.31" u="1"/>
        <n v="1013.83" u="1"/>
        <n v="2072" u="1"/>
        <n v="921.2" u="1"/>
        <n v="698.82" u="1"/>
        <n v="107.36" u="1"/>
        <n v="245.99" u="1"/>
        <n v="1704.59" u="1"/>
        <n v="46.6" u="1"/>
        <n v="1841" u="1"/>
        <n v="6412" u="1"/>
        <n v="767.76" u="1"/>
        <n v="892.64" u="1"/>
        <n v="283.64999999999998" u="1"/>
        <n v="2225.9499999999998" u="1"/>
        <n v="1170.83" u="1"/>
        <n v="145.94999999999999" u="1"/>
        <n v="260.08999999999997" u="1"/>
        <n v="44.84" u="1"/>
        <n v="3408.16" u="1"/>
        <n v="78.790000000000006" u="1"/>
        <n v="89.88" u="1"/>
        <n v="84.84" u="1"/>
        <n v="162.61000000000001" u="1"/>
        <n v="49.2" u="1"/>
        <n v="36.909999999999997" u="1"/>
        <n v="84.83" u="1"/>
        <n v="65.73" u="1"/>
        <n v="179.99" u="1"/>
        <n v="76.33" u="1"/>
        <n v="477.5" u="1"/>
        <n v="84.9" u="1"/>
        <n v="352.37" u="1"/>
        <n v="84.18" u="1"/>
        <n v="351.06" u="1"/>
        <n v="515" u="1"/>
        <n v="105.44" u="1"/>
        <n v="73.83" u="1"/>
        <n v="281.95" u="1"/>
        <n v="29.67" u="1"/>
        <n v="505.86" u="1"/>
        <n v="74.08" u="1"/>
        <n v="11.48" u="1"/>
        <n v="117.71" u="1"/>
        <n v="3408" u="1"/>
        <n v="128.31" u="1"/>
        <n v="238.89" u="1"/>
        <n v="328.9" u="1"/>
        <n v="45.56" u="1"/>
        <n v="299.83999999999997" u="1"/>
        <n v="3176.55" u="1"/>
        <n v="393.13" u="1"/>
        <n v="239.18" u="1"/>
        <n v="234.91" u="1"/>
        <n v="24.99" u="1"/>
        <n v="129.72999999999999" u="1"/>
        <n v="260.64" u="1"/>
        <n v="100.11" u="1"/>
        <n v="1049.07" u="1"/>
        <n v="13.73" u="1"/>
        <n v="255.45" u="1"/>
        <n v="33.020000000000003" u="1"/>
        <n v="167.44" u="1"/>
        <n v="46.36" u="1"/>
        <n v="233.17" u="1"/>
        <n v="766.34" u="1"/>
        <n v="161.05000000000001" u="1"/>
        <n v="227.09" u="1"/>
        <n v="253.84" u="1"/>
        <n v="159.88" u="1"/>
        <n v="279.85000000000002" u="1"/>
        <n v="174.9" u="1"/>
        <n v="73.06" u="1"/>
        <n v="2150.4" u="1"/>
        <n v="1204" u="1"/>
        <n v="1264.3499999999999" u="1"/>
        <n v="157.84" u="1"/>
        <n v="274.39999999999998" u="1"/>
        <n v="925" u="1"/>
        <n v="30.21" u="1"/>
        <n v="307.99" u="1"/>
        <n v="56.79" u="1"/>
        <n v="8.9499999999999993" u="1"/>
        <n v="203" u="1"/>
        <n v="486.08" u="1"/>
        <n v="537.6" u="1"/>
        <n v="1842.43" u="1"/>
        <n v="194.59" u="1"/>
        <n v="587.17999999999995" u="1"/>
        <n v="285.60000000000002" u="1"/>
        <n v="98.28" u="1"/>
        <n v="540.77" u="1"/>
        <n v="175.96" u="1"/>
        <n v="231.95" u="1"/>
        <n v="402.12" u="1"/>
        <n v="968.8" u="1"/>
        <n v="934.17" u="1"/>
        <n v="223.99" u="1"/>
        <n v="117.43" u="1"/>
        <n v="120.8" u="1"/>
        <n v="489.4" u="1"/>
        <n v="716.8" u="1"/>
        <n v="4608.8" u="1"/>
        <n v="1047.3499999999999" u="1"/>
        <n v="325.74" u="1"/>
        <n v="157.74" u="1"/>
        <n v="1775.86" u="1"/>
        <n v="41.02" u="1"/>
        <n v="96.4" u="1"/>
        <n v="5026.42" u="1"/>
        <n v="329.4" u="1"/>
        <n v="184.76" u="1"/>
        <n v="685.18" u="1"/>
        <n v="83.81" u="1"/>
        <n v="247.96" u="1"/>
        <n v="945" u="1"/>
        <n v="985.6" u="1"/>
        <n v="222.75" u="1"/>
        <n v="669.63" u="1"/>
        <n v="594.27" u="1"/>
        <n v="3378.03" u="1"/>
        <n v="67.38" u="1"/>
        <n v="143.21" u="1"/>
        <n v="436.76" u="1"/>
        <n v="40.57" u="1"/>
        <n v="411.71" u="1"/>
        <n v="68.63" u="1"/>
        <n v="53.14" u="1"/>
        <n v="80.22" u="1"/>
        <n v="91.51" u="1"/>
        <n v="539.51" u="1"/>
        <n v="70.180000000000007" u="1"/>
        <n v="244.64" u="1"/>
        <n v="90.83" u="1"/>
        <n v="148.38999999999999" u="1"/>
        <n v="218.59" u="1"/>
        <n v="1069.5899999999999" u="1"/>
        <n v="97.44" u="1"/>
        <n v="784" u="1"/>
        <n v="729.96" u="1"/>
        <n v="1703.18" u="1"/>
        <n v="274.60000000000002" u="1"/>
        <n v="942.61" u="1"/>
        <n v="388.58" u="1"/>
        <n v="18.84" u="1"/>
        <n v="115.72" u="1"/>
        <n v="351.49" u="1"/>
        <n v="143.13999999999999" u="1"/>
        <n v="1378.47" u="1"/>
        <n v="63.6" u="1"/>
        <n v="2956.12" u="1"/>
        <n v="12.37" u="1"/>
        <n v="47.85" u="1"/>
        <n v="169.79" u="1"/>
        <n v="121.1" u="1"/>
        <n v="113.47" u="1"/>
        <n v="431.4" u="1"/>
        <n v="92.11" u="1"/>
        <n v="111.89" u="1"/>
        <n v="147.22999999999999" u="1"/>
        <n v="223.24" u="1"/>
        <n v="728.24" u="1"/>
        <n v="2329.6" u="1"/>
        <n v="967.4" u="1"/>
        <n v="421.18" u="1"/>
        <n v="4090.06" u="1"/>
        <n v="218.4" u="1"/>
        <n v="3192" u="1"/>
        <n v="245.54" u="1"/>
        <n v="4972.8" u="1"/>
        <n v="96.6" u="1"/>
        <n v="4872" u="1"/>
        <n v="874.81" u="1"/>
        <n v="1110.93" u="1"/>
        <n v="121.38" u="1"/>
        <n v="672" u="1"/>
        <n v="346.46" u="1"/>
        <n v="656.02" u="1"/>
        <n v="56.97" u="1"/>
        <n v="80.55" u="1"/>
        <n v="93.78" u="1"/>
        <n v="1037.99" u="1"/>
        <n v="4617.93" u="1"/>
        <n v="1644.26" u="1"/>
        <n v="1640.27" u="1"/>
        <n v="33.909999999999997" u="1"/>
        <n v="153.04" u="1"/>
        <n v="1297.5" u="1"/>
        <n v="161.65" u="1"/>
        <n v="2620.0100000000002" u="1"/>
        <n v="1102.77" u="1"/>
        <n v="786.55" u="1"/>
        <n v="663.94" u="1"/>
        <n v="130.88" u="1"/>
        <n v="103.71" u="1"/>
        <n v="744.14" u="1"/>
        <n v="3074.4" u="1"/>
        <n v="133.4" u="1"/>
        <n v="1681.18" u="1"/>
        <n v="10.17" u="1"/>
        <n v="262.19" u="1"/>
        <n v="88.07" u="1"/>
        <n v="1256.81" u="1"/>
        <n v="519.69000000000005" u="1"/>
        <n v="35.31" u="1"/>
        <n v="1623.63" u="1"/>
        <n v="313.86" u="1"/>
        <n v="780.27" u="1"/>
        <n v="798.13" u="1"/>
        <n v="478.88" u="1"/>
        <n v="919.36" u="1"/>
        <n v="1075.2" u="1"/>
        <n v="1188.5999999999999" u="1"/>
        <n v="5467.55" u="1"/>
        <n v="181.07" u="1"/>
        <n v="74.67" u="1"/>
        <n v="239.04" u="1"/>
        <n v="155.75" u="1"/>
        <n v="2430.4" u="1"/>
        <n v="73.62" u="1"/>
        <n v="237.98" u="1"/>
        <n v="271.62" u="1"/>
        <n v="366.23" u="1"/>
        <n v="94.54" u="1"/>
        <n v="588" u="1"/>
        <n v="845.18" u="1"/>
        <n v="404.97" u="1"/>
        <n v="242.74" u="1"/>
        <n v="90.54" u="1"/>
        <n v="535.51" u="1"/>
        <n v="3193.75" u="1"/>
        <n v="126.56" u="1"/>
        <n v="146.07" u="1"/>
        <n v="9.99" u="1"/>
        <n v="42.4" u="1"/>
        <n v="266.77" u="1"/>
        <n v="146.12" u="1"/>
        <n v="701.4" u="1"/>
        <n v="148.72999999999999" u="1"/>
        <n v="58.64" u="1"/>
        <n v="54.37" u="1"/>
        <n v="130.57" u="1"/>
        <n v="742.17" u="1"/>
        <n v="73.09" u="1"/>
        <n v="121.07" u="1"/>
        <n v="75.08" u="1"/>
        <n v="1015" u="1"/>
        <n v="548.08000000000004" u="1"/>
        <n v="3433.7" u="1"/>
        <n v="965.14" u="1"/>
        <n v="17.11" u="1"/>
        <n v="670.74" u="1"/>
        <n v="629.21" u="1"/>
        <n v="350.6" u="1"/>
        <n v="64.489999999999995" u="1"/>
        <n v="110.52" u="1"/>
        <n v="31.39" u="1"/>
        <n v="39.880000000000003" u="1"/>
        <n v="812" u="1"/>
        <n v="116.08" u="1"/>
        <n v="185.97" u="1"/>
        <n v="973.68" u="1"/>
        <n v="205.46" u="1"/>
        <n v="388.57" u="1"/>
        <n v="22.19" u="1"/>
        <n v="339.58" u="1"/>
        <n v="1403.06" u="1"/>
        <n v="4088" u="1"/>
        <n v="1649.19" u="1"/>
        <n v="188.58" u="1"/>
        <n v="2299.48" u="1"/>
        <n v="1308.1600000000001" u="1"/>
        <n v="70" u="1"/>
        <n v="748.53" u="1"/>
        <n v="613.87" u="1"/>
        <n v="971.19" u="1"/>
        <n v="57.35" u="1"/>
        <n v="2077.5500000000002" u="1"/>
        <n v="2020.1" u="1"/>
        <n v="769.38" u="1"/>
        <n v="438.25" u="1"/>
        <n v="9.7200000000000006" u="1"/>
        <n v="388" u="1"/>
        <n v="680.4" u="1"/>
        <n v="54.8" u="1"/>
        <n v="1904" u="1"/>
        <n v="1428" u="1"/>
        <n v="339.2" u="1"/>
        <n v="1064" u="1"/>
        <n v="65.75" u="1"/>
        <n v="152.72999999999999" u="1"/>
        <n v="121.54" u="1"/>
        <n v="54.51" u="1"/>
        <n v="662.7" u="1"/>
        <n v="4851" u="1"/>
        <n v="7443.08" u="1"/>
        <n v="150.47999999999999" u="1"/>
        <n v="24.35" u="1"/>
        <n v="378.02" u="1"/>
        <n v="1003.8" u="1"/>
        <n v="376.84" u="1"/>
        <n v="2436" u="1"/>
        <n v="3024" u="1"/>
        <n v="12152" u="1"/>
        <n v="1516.48" u="1"/>
        <n v="349.33" u="1"/>
        <n v="37.24" u="1"/>
        <n v="154.09" u="1"/>
        <n v="552.25" u="1"/>
        <n v="1780.8" u="1"/>
        <n v="818.07" u="1"/>
        <n v="22.47" u="1"/>
        <n v="3797.48" u="1"/>
        <n v="2039.8" u="1"/>
        <n v="338.92" u="1"/>
        <n v="7874.49" u="1"/>
        <n v="2227.6799999999998" u="1"/>
        <n v="2918.98" u="1"/>
        <n v="213.38" u="1"/>
        <n v="115.9" u="1"/>
        <n v="168.9" u="1"/>
        <n v="198.74" u="1"/>
        <n v="80.19" u="1"/>
        <n v="66.239999999999995" u="1"/>
        <n v="604.03" u="1"/>
        <n v="401.11" u="1"/>
        <n v="190.27" u="1"/>
        <n v="165.15" u="1"/>
        <n v="241.84" u="1"/>
        <n v="555.74" u="1"/>
        <n v="95.13" u="1"/>
        <n v="138.13999999999999" u="1"/>
        <n v="3814.78" u="1"/>
        <n v="477.15" u="1"/>
        <n v="603.08000000000004" u="1"/>
        <n v="28.09" u="1"/>
        <n v="196.56" u="1"/>
        <n v="51.56" u="1"/>
        <n v="164.01" u="1"/>
        <n v="373.46" u="1"/>
        <n v="25.72" u="1"/>
        <n v="54.75" u="1"/>
        <n v="240.27" u="1"/>
        <n v="279.37" u="1"/>
        <n v="197.96" u="1"/>
        <n v="102.61" u="1"/>
        <n v="729.09" u="1"/>
        <n v="124.49" u="1"/>
        <n v="102.85" u="1"/>
        <n v="357.45" u="1"/>
        <n v="311.12" u="1"/>
        <n v="82.12" u="1"/>
        <n v="83.28" u="1"/>
        <n v="216.9" u="1"/>
        <n v="412.64" u="1"/>
        <n v="305.51" u="1"/>
        <n v="55.97" u="1"/>
        <n v="419.2" u="1"/>
        <n v="435" u="1"/>
        <n v="117.46" u="1"/>
        <n v="16.38" u="1"/>
        <n v="8.7899999999999991" u="1"/>
        <n v="93.43" u="1"/>
        <n v="183.79" u="1"/>
        <n v="157.03" u="1"/>
        <n v="75.17" u="1"/>
        <n v="702.13" u="1"/>
        <n v="77.69" u="1"/>
        <n v="150.13999999999999" u="1"/>
        <n v="131.32" u="1"/>
        <n v="122.89" u="1"/>
        <n v="2870.75" u="1"/>
        <n v="80.010000000000005" u="1"/>
        <n v="186.87" u="1"/>
        <n v="17.239999999999998" u="1"/>
        <n v="120.61" u="1"/>
        <n v="166.1" u="1"/>
        <n v="99.04" u="1"/>
        <n v="36.18" u="1"/>
        <n v="68.930000000000007" u="1"/>
        <n v="407.03" u="1"/>
        <n v="169.54" u="1"/>
        <n v="255" u="1"/>
        <n v="1150.08" u="1"/>
        <n v="511.28" u="1"/>
        <n v="320.20999999999998" u="1"/>
        <n v="65.930000000000007" u="1"/>
        <n v="598.75" u="1"/>
        <n v="437.23" u="1"/>
        <n v="210.66" u="1"/>
        <n v="468.63" u="1"/>
        <n v="697.72" u="1"/>
        <n v="79.180000000000007" u="1"/>
        <n v="250.13" u="1"/>
        <n v="131.63999999999999" u="1"/>
        <n v="146.04" u="1"/>
        <n v="7.47" u="1"/>
        <n v="159.4" u="1"/>
        <n v="486.58" u="1"/>
        <n v="72.260000000000005" u="1"/>
        <n v="131.55000000000001" u="1"/>
        <n v="156.55000000000001" u="1"/>
        <n v="39.43" u="1"/>
        <n v="81.72" u="1"/>
        <n v="172.62" u="1"/>
        <n v="667.14" u="1"/>
        <n v="291.54000000000002" u="1"/>
        <n v="1334.28" u="1"/>
        <n v="833.96" u="1"/>
        <n v="134.04" u="1"/>
        <n v="368.65" u="1"/>
        <n v="37.04" u="1"/>
        <n v="4018.57" u="1"/>
        <n v="414.43" u="1"/>
        <n v="77.489999999999995" u="1"/>
        <n v="26.19" u="1"/>
        <n v="67.13" u="1"/>
        <n v="82.41" u="1"/>
        <n v="111.35" u="1"/>
        <n v="76.45" u="1"/>
        <n v="344.94" u="1"/>
        <n v="137.24" u="1"/>
        <n v="43.24" u="1"/>
        <n v="467.61" u="1"/>
        <n v="129.75" u="1"/>
        <n v="22.85" u="1"/>
        <n v="3901.85" u="1"/>
        <n v="652.05999999999995" u="1"/>
        <n v="5722.42" u="1"/>
        <n v="8.41" u="1"/>
        <n v="234.95" u="1"/>
        <n v="164" u="1"/>
        <n v="15.68" u="1"/>
        <n v="58.89" u="1"/>
        <n v="216.69" u="1"/>
        <n v="520.58000000000004" u="1"/>
        <n v="284.45" u="1"/>
        <n v="3182.76" u="1"/>
        <n v="214.49" u="1"/>
        <n v="490.89" u="1"/>
        <n v="495.43" u="1"/>
        <n v="103.57" u="1"/>
        <n v="84.79" u="1"/>
        <n v="849.63" u="1"/>
        <n v="395.59" u="1"/>
        <n v="162.30000000000001" u="1"/>
        <n v="403.67" u="1"/>
        <n v="519.39" u="1"/>
        <n v="366.51" u="1"/>
        <n v="193.96" u="1"/>
        <n v="94.81" u="1"/>
        <n v="152.41" u="1"/>
        <n v="197.8" u="1"/>
        <n v="114.23" u="1"/>
        <n v="26.41" u="1"/>
        <n v="1362.49" u="1"/>
        <n v="185.12" u="1"/>
        <n v="1683.55" u="1"/>
        <n v="2142.56" u="1"/>
        <n v="729.26" u="1"/>
        <n v="919.53" u="1"/>
        <n v="5064.34" u="1"/>
        <n v="659.9" u="1"/>
        <n v="772.5" u="1"/>
        <n v="1169.28" u="1"/>
        <n v="93.12" u="1"/>
        <n v="255.73" u="1"/>
        <n v="125.35" u="1"/>
        <n v="13634.88" u="1"/>
        <n v="487.2" u="1"/>
        <n v="531.12" u="1"/>
        <n v="79.64" u="1"/>
        <n v="411.57" u="1"/>
        <n v="81.66" u="1"/>
        <n v="1108.47" u="1"/>
        <n v="46.81" u="1"/>
        <n v="67.540000000000006" u="1"/>
        <n v="549.30999999999995" u="1"/>
        <n v="1051.8" u="1"/>
        <n v="2839.29" u="1"/>
        <n v="160.1" u="1"/>
        <n v="147.63" u="1"/>
        <n v="520.04999999999995" u="1"/>
        <n v="6817.44" u="1"/>
        <n v="3252.85" u="1"/>
        <n v="1170.0999999999999" u="1"/>
        <n v="296.06" u="1"/>
        <n v="120.65" u="1"/>
        <n v="1454.86" u="1"/>
        <n v="35303.360000000001" u="1"/>
        <n v="2922.08" u="1"/>
        <n v="828.38" u="1"/>
        <n v="367.8" u="1"/>
        <n v="110.85" u="1"/>
        <n v="37158.67" u="1"/>
        <n v="2152.7199999999998" u="1"/>
        <n v="68174.399999999994" u="1"/>
        <n v="965.98" u="1"/>
        <n v="2965.94" u="1"/>
        <n v="13630" u="1"/>
        <n v="1752.04" u="1"/>
        <n v="26290" u="1"/>
        <n v="11687.2" u="1"/>
        <n v="7790" u="1"/>
        <n v="1109.6600000000001" u="1"/>
        <n v="4068" u="1"/>
        <n v="3645" u="1"/>
        <n v="308.63" u="1"/>
        <n v="1945" u="1"/>
        <n v="138295.35999999999" u="1"/>
        <n v="5571.89" u="1"/>
        <n v="45044.25" u="1"/>
        <n v="6487.19" u="1"/>
        <n v="297" u="1"/>
        <n v="4199.3999999999996" u="1"/>
        <n v="459.28" u="1"/>
        <n v="43825.599999999999" u="1"/>
        <n v="5542.81" u="1"/>
        <n v="3407.6" u="1"/>
        <n v="555" u="1"/>
        <n v="276.74" u="1"/>
        <n v="1752.8" u="1"/>
        <n v="44412.5" u="1"/>
        <n v="1169.44" u="1"/>
        <n v="680.17" u="1"/>
        <n v="262.10000000000002" u="1"/>
        <n v="36.630000000000003" u="1"/>
        <n v="5064" u="1"/>
        <n v="3362.84" u="1"/>
        <n v="74.48" u="1"/>
        <n v="11680" u="1"/>
        <n v="1552.99" u="1"/>
        <n v="58434.879999999997" u="1"/>
        <n v="182.95" u="1"/>
        <n v="3125.54" u="1"/>
        <n v="3407.61" u="1"/>
        <n v="19.93" u="1"/>
        <n v="85.99" u="1"/>
        <n v="10.56" u="1"/>
        <n v="89" u="1"/>
        <n v="75.73" u="1"/>
        <n v="80.53" u="1"/>
        <n v="158.83000000000001" u="1"/>
        <n v="34.19" u="1"/>
        <n v="80.28" u="1"/>
        <n v="77.52" u="1"/>
        <n v="149.52000000000001" u="1"/>
        <n v="2006.76" u="1"/>
        <n v="40.25" u="1"/>
        <n v="76.180000000000007" u="1"/>
        <n v="2245.61" u="1"/>
        <n v="279.52999999999997" u="1"/>
        <n v="64.36" u="1"/>
        <n v="23.49" u="1"/>
        <n v="109.47" u="1"/>
        <n v="84.22" u="1"/>
        <n v="405.03" u="1"/>
        <n v="2187.02" u="1"/>
        <n v="1954.41" u="1"/>
        <n v="69.849999999999994" u="1"/>
        <n v="275.10000000000002" u="1"/>
        <n v="34.020000000000003" u="1"/>
        <n v="63.55" u="1"/>
        <n v="55.38" u="1"/>
        <n v="120.13" u="1"/>
        <n v="70.87" u="1"/>
        <n v="25.52" u="1"/>
        <n v="121.42" u="1"/>
        <n v="122.97" u="1"/>
        <n v="138.34" u="1"/>
        <n v="14.68" u="1"/>
        <n v="177.09" u="1"/>
        <n v="171.42" u="1"/>
        <n v="126.27" u="1"/>
        <n v="168.36" u="1"/>
        <n v="347.84" u="1"/>
        <n v="38.409999999999997" u="1"/>
        <n v="154.30000000000001" u="1"/>
        <n v="108.02" u="1"/>
        <n v="588.39" u="1"/>
        <n v="195.77" u="1"/>
        <n v="354.17" u="1"/>
        <n v="51.43" u="1"/>
        <n v="147.55000000000001" u="1"/>
        <n v="210.64" u="1"/>
        <n v="511.44" u="1"/>
        <n v="993.33" u="1"/>
        <n v="165" u="1"/>
        <n v="1068.49" u="1"/>
        <n v="2197.98" u="1"/>
        <n v="5726.08" u="1"/>
        <n v="2124.4899999999998" u="1"/>
        <n v="403.19" u="1"/>
        <n v="39.299999999999997" u="1"/>
        <n v="105.81" u="1"/>
        <n v="204.26" u="1"/>
        <n v="7225.14" u="1"/>
        <n v="669.72" u="1"/>
        <n v="68.19" u="1"/>
        <n v="244.33" u="1"/>
        <n v="252.17" u="1"/>
        <n v="16512.810000000001" u="1"/>
        <n v="818.01" u="1"/>
        <n v="1780.89" u="1"/>
        <n v="219.25" u="1"/>
        <n v="502.31" u="1"/>
        <n v="1391.97" u="1"/>
        <n v="1651.16" u="1"/>
        <n v="975.59" u="1"/>
        <n v="206.88" u="1"/>
        <n v="1939.99" u="1"/>
        <n v="140.72" u="1"/>
        <n v="5322.08" u="1"/>
        <n v="34337.379999999997" u="1"/>
        <n v="34961.699999999997" u="1"/>
        <n v="2086.5500000000002" u="1"/>
        <n v="165.63" u="1"/>
        <n v="12.79" u="1"/>
        <n v="66.97" u="1"/>
        <n v="218.32" u="1"/>
        <n v="111.83" u="1"/>
        <n v="4017.02" u="1"/>
        <n v="1300.79" u="1"/>
        <n v="650.4" u="1"/>
        <n v="1933.92" u="1"/>
        <n v="97.45" u="1"/>
        <n v="4967.28" u="1"/>
        <n v="193.98" u="1"/>
        <n v="100.17" u="1"/>
        <n v="1019.46" u="1"/>
        <n v="1091.07" u="1"/>
        <n v="1454.05" u="1"/>
        <n v="57.45" u="1"/>
        <n v="113.16" u="1"/>
        <n v="1298.21" u="1"/>
        <n v="145.72999999999999" u="1"/>
        <n v="973" u="1"/>
        <n v="195.25" u="1"/>
        <n v="1539.57" u="1"/>
        <n v="297.48" u="1"/>
        <n v="215.82" u="1"/>
        <n v="98.2" u="1"/>
        <n v="142.99" u="1"/>
        <n v="138.76" u="1"/>
        <n v="135.09" u="1"/>
        <n v="38.590000000000003" u="1"/>
        <n v="931" u="1"/>
        <n v="5623.83" u="1"/>
        <n v="204.64" u="1"/>
        <n v="58.74" u="1"/>
        <n v="70.650000000000006" u="1"/>
        <n v="78.03" u="1"/>
        <n v="2620.2600000000002" u="1"/>
        <n v="44.86" u="1"/>
        <n v="247.67" u="1"/>
        <n v="80.760000000000005" u="1"/>
        <n v="227.56" u="1"/>
        <n v="432.51" u="1"/>
        <n v="60.1" u="1"/>
        <n v="20.5" u="1"/>
        <n v="2921.73" u="1"/>
        <n v="93.49" u="1"/>
        <n v="55.49" u="1"/>
        <n v="583.66" u="1"/>
        <n v="107.37" u="1"/>
        <n v="16217.93" u="1"/>
        <n v="241.23" u="1"/>
        <n v="54.18" u="1"/>
        <n v="1684.2" u="1"/>
        <n v="46.99" u="1"/>
        <n v="61.49" u="1"/>
        <n v="24.05" u="1"/>
        <n v="1049.4100000000001" u="1"/>
        <n v="1098.6099999999999" u="1"/>
        <n v="287.75" u="1"/>
        <n v="103.8" u="1"/>
        <n v="227.69" u="1"/>
        <n v="1002.4" u="1"/>
        <n v="134.61000000000001" u="1"/>
        <n v="1351.6" u="1"/>
        <n v="1091.0899999999999" u="1"/>
        <n v="239.96" u="1"/>
        <n v="315.88" u="1"/>
        <n v="92.04" u="1"/>
        <n v="388.59" u="1"/>
        <n v="116.64" u="1"/>
        <n v="775.17" u="1"/>
        <n v="119.25" u="1"/>
        <n v="322.14999999999998" u="1"/>
        <n v="1111.95" u="1"/>
        <n v="71.489999999999995" u="1"/>
        <n v="208.36" u="1"/>
        <n v="36.54" u="1"/>
        <n v="239.53" u="1"/>
        <n v="150.72" u="1"/>
        <n v="483.16" u="1"/>
        <n v="1834.64" u="1"/>
        <n v="48.21" u="1"/>
        <n v="192.28" u="1"/>
        <n v="224.69" u="1"/>
        <n v="144.91999999999999" u="1"/>
        <n v="131.02000000000001" u="1"/>
        <n v="98.29" u="1"/>
        <n v="17.78" u="1"/>
        <n v="793.25" u="1"/>
        <n v="34.07" u="1"/>
        <n v="496.22" u="1"/>
        <n v="241.59" u="1"/>
        <n v="3700.78" u="1"/>
        <n v="32.81" u="1"/>
        <n v="38.5" u="1"/>
        <n v="200.34" u="1"/>
        <n v="147.79" u="1"/>
        <n v="20.13" u="1"/>
        <n v="120.77" u="1"/>
        <n v="813.59" u="1"/>
        <n v="46.63" u="1"/>
        <n v="25.12" u="1"/>
        <n v="102.9" u="1"/>
        <n v="206.78" u="1"/>
        <n v="545.82000000000005" u="1"/>
        <n v="158.35" u="1"/>
        <n v="144.19" u="1"/>
        <n v="3768.06" u="1"/>
        <n v="122.38" u="1"/>
        <n v="3640" u="1"/>
        <n v="364" u="1"/>
        <n v="1480.49" u="1"/>
        <n v="42.29" u="1"/>
        <n v="2667.9" u="1"/>
        <n v="37.979999999999997" u="1"/>
        <n v="174.86" u="1"/>
        <n v="137.19" u="1"/>
        <n v="203.96" u="1"/>
        <n v="3663.39" u="1"/>
        <n v="1020.89" u="1"/>
        <n v="28664.27" u="1"/>
        <n v="568.89" u="1"/>
        <n v="192.07" u="1"/>
        <n v="229.48" u="1"/>
        <n v="290.36" u="1"/>
        <n v="350.56" u="1"/>
        <n v="491.94" u="1"/>
        <n v="1805.3" u="1"/>
        <n v="385.84" u="1"/>
        <n v="260.10000000000002" u="1"/>
        <n v="114.39" u="1"/>
        <n v="529.98" u="1"/>
        <n v="42.86" u="1"/>
        <n v="111.46" u="1"/>
        <n v="34.69" u="1"/>
        <n v="2849.77" u="1"/>
        <n v="63.59" u="1"/>
        <n v="1391.69" u="1"/>
        <n v="77.459999999999994" u="1"/>
        <n v="182.89" u="1"/>
        <n v="2176.98" u="1"/>
        <n v="281.88" u="1"/>
        <n v="66.81" u="1"/>
        <n v="346.66" u="1"/>
        <n v="91.01" u="1"/>
        <n v="174.96" u="1"/>
        <n v="1634.14" u="1"/>
        <n v="305.97000000000003" u="1"/>
        <n v="138.11000000000001" u="1"/>
        <n v="681.84" u="1"/>
        <n v="1708" u="1"/>
        <n v="186.63" u="1"/>
        <n v="138.65" u="1"/>
        <n v="591.04999999999995" u="1"/>
        <n v="78.19" u="1"/>
        <n v="67.84" u="1"/>
        <n v="215.7" u="1"/>
        <n v="154.81" u="1"/>
        <n v="1519.06" u="1"/>
        <n v="231.69" u="1"/>
        <n v="223.9" u="1"/>
        <n v="16.96" u="1"/>
        <n v="8818.5300000000007" u="1"/>
        <n v="1456" u="1"/>
        <n v="212.67" u="1"/>
        <n v="5.82" u="1"/>
        <n v="348.78" u="1"/>
        <n v="89.49" u="1"/>
        <n v="109.35" u="1"/>
        <n v="265.02" u="1"/>
        <n v="523.04" u="1"/>
        <n v="2790.34" u="1"/>
        <n v="292.37" u="1"/>
        <n v="22.32" u="1"/>
        <n v="12568.44" u="1"/>
        <n v="104.77" u="1"/>
        <n v="28.26" u="1"/>
        <n v="87.09" u="1"/>
        <n v="339.98" u="1"/>
        <n v="312.55" u="1"/>
        <n v="726.6" u="1"/>
        <n v="840.6" u="1"/>
        <n v="745.55" u="1"/>
        <n v="33.590000000000003" u="1"/>
        <n v="38.36" u="1"/>
        <n v="494.11" u="1"/>
        <n v="668.39" u="1"/>
        <n v="118.9" u="1"/>
        <n v="1747.2" u="1"/>
        <n v="153.46" u="1"/>
        <n v="23.23" u="1"/>
        <n v="1006.17" u="1"/>
        <n v="433.43" u="1"/>
        <n v="10225.14" u="1"/>
        <n v="431.92" u="1"/>
        <n v="102.74" u="1"/>
        <n v="99.9" u="1"/>
        <n v="392" u="1"/>
        <n v="941.64" u="1"/>
        <n v="466.99" u="1"/>
        <n v="255.72" u="1"/>
        <n v="82.23" u="1"/>
        <n v="1309.57" u="1"/>
        <n v="11878.69" u="1"/>
        <n v="642.52" u="1"/>
        <n v="383.6" u="1"/>
        <n v="244.94" u="1"/>
        <n v="86.69" u="1"/>
        <n v="75.69" u="1"/>
        <n v="7598.32" u="1"/>
        <n v="470.92" u="1"/>
        <n v="526.11" u="1"/>
        <n v="129.31" u="1"/>
        <n v="3119.05" u="1"/>
        <n v="190.05" u="1"/>
        <n v="916.96" u="1"/>
        <n v="1022.88" u="1"/>
        <n v="227.85999999999999" u="1"/>
        <n v="728" u="1"/>
        <n v="2231.0700000000002" u="1"/>
        <n v="122.81" u="1"/>
        <n v="5824" u="1"/>
        <n v="4509.21" u="1"/>
        <n v="582.04" u="1"/>
        <n v="1558.24" u="1"/>
        <n v="49.47" u="1"/>
        <n v="739.89" u="1"/>
        <n v="1586.54" u="1"/>
        <n v="96.76" u="1"/>
        <n v="407.97" u="1"/>
        <n v="911.43" u="1"/>
        <n v="225.47" u="1"/>
        <n v="63.98" u="1"/>
        <n v="778.5" u="1"/>
        <n v="75.95" u="1"/>
        <n v="102.6" u="1"/>
        <n v="789.35" u="1"/>
        <n v="111.95" u="1"/>
        <n v="364.57" u="1"/>
        <n v="1749.62" u="1"/>
        <n v="144.05000000000001" u="1"/>
        <n v="1868" u="1"/>
        <n v="213.54" u="1"/>
        <n v="542.33000000000004" u="1"/>
        <n v="457.36" u="1"/>
        <n v="203.21" u="1"/>
        <n v="227.65" u="1"/>
        <n v="164.4" u="1"/>
        <n v="130.88999999999999" u="1"/>
        <n v="1935.93" u="1"/>
        <n v="271.17" u="1"/>
        <n v="1240.48" u="1"/>
        <n v="390.5" u="1"/>
        <n v="14122.08" u="1"/>
        <n v="613.80999999999995" u="1"/>
        <n v="299.95999999999998" u="1"/>
        <n v="1363.67" u="1"/>
        <n v="232.69" u="1"/>
        <n v="96.25" u="1"/>
        <n v="254.33" u="1"/>
        <n v="262.68" u="1"/>
        <n v="712.73" u="1"/>
        <n v="47.44" u="1"/>
        <n v="167.13" u="1"/>
        <n v="43.19" u="1"/>
        <n v="76.31" u="1"/>
        <n v="516.82000000000005" u="1"/>
        <n v="76.13" u="1"/>
        <n v="208.25" u="1"/>
        <n v="89.9" u="1"/>
        <n v="188.01" u="1"/>
        <n v="57.07" u="1"/>
        <n v="1084.6600000000001" u="1"/>
        <n v="1218.33" u="1"/>
        <n v="178.73" u="1"/>
        <n v="48.7" u="1"/>
        <n v="514.48" u="1"/>
        <n v="184.22" u="1"/>
        <n v="525.36" u="1"/>
        <n v="76.55" u="1"/>
        <n v="155.91" u="1"/>
        <n v="136.84" u="1"/>
        <n v="62.48" u="1"/>
        <n v="140.44" u="1"/>
        <n v="56.05" u="1"/>
        <n v="449.19" u="1"/>
        <n v="532.65" u="1"/>
        <n v="1256.3399999999999" u="1"/>
        <n v="208.87" u="1"/>
        <n v="700" u="1"/>
        <n v="103.92" u="1"/>
        <n v="607.15" u="1"/>
        <n v="114" u="1"/>
        <n v="525.91" u="1"/>
        <n v="1526.7" u="1"/>
        <n v="149.1" u="1"/>
        <n v="179.68" u="1"/>
        <n v="418.23" u="1"/>
        <n v="161.46" u="1"/>
        <n v="1901.36" u="1"/>
        <n v="119.21" u="1"/>
        <n v="58.86" u="1"/>
        <n v="602.85" u="1"/>
        <n v="952.34" u="1"/>
        <n v="499.67" u="1"/>
        <n v="2816.98" u="1"/>
        <n v="1077.3" u="1"/>
        <n v="383.53" u="1"/>
        <n v="266.33" u="1"/>
        <n v="239.79" u="1"/>
        <n v="398.22" u="1"/>
        <n v="19.98" u="1"/>
        <n v="53.09" u="1"/>
        <n v="669.66" u="1"/>
        <n v="76.709999999999994" u="1"/>
        <n v="3046.4" u="1"/>
        <n v="185.92" u="1"/>
        <n v="303.42" u="1"/>
        <n v="186.84" u="1"/>
        <n v="175.54" u="1"/>
        <n v="88.31" u="1"/>
        <n v="153.41999999999999" u="1"/>
        <n v="93.42" u="1"/>
        <n v="257.99" u="1"/>
        <n v="63.82" u="1"/>
        <n v="338.17" u="1"/>
        <n v="128.55000000000001" u="1"/>
        <n v="272.16000000000003" u="1"/>
        <n v="644.30999999999995" u="1"/>
        <n v="176.61" u="1"/>
        <n v="119.37" u="1"/>
        <n v="185.22" u="1"/>
        <n v="515.97" u="1"/>
        <n v="33.18" u="1"/>
        <n v="112.6" u="1"/>
        <n v="46.75" u="1"/>
        <n v="1596.02" u="1"/>
        <n v="180.93" u="1"/>
        <n v="88.93" u="1"/>
        <n v="74.94" u="1"/>
        <n v="57.24" u="1"/>
        <n v="219.18" u="1"/>
        <n v="876.96" u="1"/>
        <n v="90.95" u="1"/>
        <n v="110.46" u="1"/>
        <n v="33.299999999999997" u="1"/>
        <n v="363.35" u="1"/>
        <n v="617.87" u="1"/>
        <n v="16.09" u="1"/>
        <n v="83.82" u="1"/>
        <n v="1042.46" u="1"/>
        <n v="736.79" u="1"/>
        <n v="249.79" u="1"/>
        <n v="61.36" u="1"/>
        <n v="22.82" u="1"/>
        <n v="57.66" u="1"/>
        <n v="70.209999999999994" u="1"/>
        <n v="7.4" u="1"/>
        <n v="718.91" u="1"/>
        <n v="1339.32" u="1"/>
        <n v="3721.44" u="1"/>
        <n v="795.15" u="1"/>
        <n v="2734.18" u="1"/>
        <n v="79.819999999999993" u="1"/>
        <n v="428.97" u="1"/>
        <n v="1798.37" u="1"/>
        <n v="42.42" u="1"/>
        <n v="155.52000000000001" u="1"/>
        <n v="218.41" u="1"/>
        <n v="54.06" u="1"/>
        <n v="144.38999999999999" u="1"/>
        <n v="184.65" u="1"/>
        <n v="179.52" u="1"/>
        <n v="82.72" u="1"/>
        <n v="294.60000000000002" u="1"/>
        <n v="86.43" u="1"/>
        <n v="14.4" u="1"/>
        <n v="884.43" u="1"/>
        <n v="2122.8200000000002" u="1"/>
        <n v="0.97" u="1"/>
        <n v="28.54" u="1"/>
        <n v="1063.3499999999999" u="1"/>
        <n v="1625.04" u="1"/>
        <n v="1326.77" u="1"/>
        <n v="458.17" u="1"/>
        <n v="905.35" u="1"/>
        <n v="4187.68" u="1"/>
        <n v="340.92" u="1"/>
        <n v="109.6" u="1"/>
        <n v="16.39" u="1"/>
        <n v="369.95" u="1"/>
        <n v="589.32000000000005" u="1"/>
        <n v="326.60000000000002" u="1"/>
        <n v="1592.12" u="1"/>
        <n v="1703.99" u="1"/>
        <n v="885.99" u="1"/>
        <n v="80.31" u="1"/>
        <n v="1857.48" u="1"/>
        <n v="134.6" u="1"/>
        <n v="432.61" u="1"/>
        <n v="178.7" u="1"/>
        <n v="197.4" u="1"/>
        <n v="7042.49" u="1"/>
        <n v="6547.17" u="1"/>
        <n v="24.34" u="1"/>
        <n v="242.2" u="1"/>
        <n v="185.4" u="1"/>
        <n v="77.83" u="1"/>
        <n v="71.58" u="1"/>
        <n v="26704.92" u="1"/>
        <n v="15940.92" u="1"/>
        <n v="6302.49" u="1"/>
        <n v="234.3" u="1"/>
        <n v="3673.6" u="1"/>
        <n v="199.91" u="1"/>
        <n v="94.29" u="1"/>
        <n v="581.04999999999995" u="1"/>
        <n v="4241.09" u="1"/>
        <n v="1704.64" u="1"/>
        <n v="12550.04" u="1"/>
        <n v="1061.42" u="1"/>
        <n v="23.8" u="1"/>
        <n v="71.349999999999994" u="1"/>
        <n v="33.92" u="1"/>
        <n v="567.36" u="1"/>
        <n v="3149.58" u="1"/>
        <n v="11200" u="1"/>
        <n v="14.85" u="1"/>
        <n v="78.400000000000006" u="1"/>
        <n v="1500.37" u="1"/>
        <n v="1022.76" u="1"/>
        <n v="379.83" u="1"/>
        <n v="641.80999999999995" u="1"/>
        <n v="5154.4799999999996" u="1"/>
        <n v="3.89" u="1"/>
        <n v="1992.7" u="1"/>
        <n v="600.03" u="1"/>
        <n v="5259.52" u="1"/>
        <n v="152.09" u="1"/>
        <n v="72.010000000000005" u="1"/>
        <n v="157.44999999999999" u="1"/>
        <n v="375.35" u="1"/>
        <n v="77.72" u="1"/>
        <n v="441" u="1"/>
        <n v="1294.8399999999999" u="1"/>
        <n v="169.56" u="1"/>
        <n v="73.5" u="1"/>
        <n v="854" u="1"/>
        <n v="542.5" u="1"/>
        <n v="350" u="1"/>
        <n v="3437.14" u="1"/>
        <n v="2184" u="1"/>
        <n v="1022.57" u="1"/>
        <n v="2589.65" u="1"/>
        <n v="101.5" u="1"/>
        <n v="218.75" u="1"/>
        <n v="43.26" u="1"/>
        <n v="60.34" u="1"/>
        <n v="1019.2" u="1"/>
        <n v="405.46000000000004" u="1"/>
        <n v="11.14" u="1"/>
        <n v="513.67999999999995" u="1"/>
        <n v="1215.2" u="1"/>
        <n v="1090.8800000000001" u="1"/>
        <n v="576.79999999999995" u="1"/>
        <n v="27.96" u="1"/>
        <n v="5028.8" u="1"/>
        <n v="90.72" u="1"/>
        <n v="4384.8" u="1"/>
        <n v="729.12" u="1"/>
        <n v="1077.02" u="1"/>
        <n v="8736" u="1"/>
        <n v="739.2" u="1"/>
        <n v="1850.24" u="1"/>
        <n v="86.98" u="1"/>
        <n v="57.48" u="1"/>
        <n v="3228.9" u="1"/>
        <n v="93.45" u="1"/>
        <n v="14.02" u="1"/>
        <n v="112.74" u="1"/>
        <n v="41.17" u="1"/>
        <n v="1172.08" u="1"/>
        <n v="3892.94" u="1"/>
        <n v="114.72" u="1"/>
        <n v="1479.8" u="1"/>
        <n v="408.47" u="1"/>
        <n v="1425.03" u="1"/>
        <n v="7785.91" u="1"/>
        <n v="106.33" u="1"/>
        <n v="349.54" u="1"/>
        <n v="951.65" u="1"/>
        <n v="220.98" u="1"/>
        <n v="671.98" u="1"/>
        <n v="447.98" u="1"/>
        <n v="2959.6" u="1"/>
        <n v="200.61" u="1"/>
        <n v="1053.96" u="1"/>
        <n v="2115.08" u="1"/>
        <n v="300.58999999999997" u="1"/>
        <n v="229.62" u="1"/>
        <n v="702.65" u="1"/>
        <n v="746.8" u="1"/>
        <n v="70.540000000000006" u="1"/>
        <n v="401.58" u="1"/>
        <n v="253.99" u="1"/>
        <n v="516.24" u="1"/>
        <n v="205.7" u="1"/>
        <n v="27.27" u="1"/>
        <n v="32.01" u="1"/>
        <n v="56.38" u="1"/>
        <n v="186.88" u="1"/>
        <n v="115.88" u="1"/>
        <n v="643.25" u="1"/>
        <n v="321.63" u="1"/>
        <n v="87.39" u="1"/>
        <n v="571.98" u="1"/>
        <n v="153.06" u="1"/>
        <n v="153.09" u="1"/>
        <n v="842.35" u="1"/>
        <n v="1584.33" u="1"/>
        <n v="207.38" u="1"/>
        <n v="172.07" u="1"/>
        <n v="1459.93" u="1"/>
        <n v="398.36" u="1"/>
        <n v="2219.71" u="1"/>
        <n v="411.88" u="1"/>
        <n v="415.19" u="1"/>
        <n v="181.03" u="1"/>
        <n v="1285.04" u="1"/>
        <n v="844.27" u="1"/>
        <n v="223.26" u="1"/>
        <n v="201.41" u="1"/>
        <n v="4752.97" u="1"/>
        <n v="2068.6" u="1"/>
        <n v="1796.13" u="1"/>
        <n v="183.54" u="1"/>
        <n v="60.58" u="1"/>
        <n v="354.24" u="1"/>
        <n v="746.64" u="1"/>
        <n v="121.84" u="1"/>
        <n v="186.66" u="1"/>
        <n v="24.37" u="1"/>
        <n v="40.43" u="1"/>
        <n v="597.30999999999995" u="1"/>
        <n v="2402.19" u="1"/>
        <n v="51.51" u="1"/>
        <n v="90.47" u="1"/>
        <n v="446.52" u="1"/>
        <n v="1151.1500000000001" u="1"/>
        <n v="986.7" u="1"/>
        <n v="75.150000000000006" u="1"/>
        <n v="76" u="1"/>
        <n v="112.67" u="1"/>
        <n v="72.45" u="1"/>
        <n v="84.51" u="1"/>
        <n v="733.47" u="1"/>
        <n v="1710.79" u="1"/>
        <n v="338" u="1"/>
        <n v="85.83" u="1"/>
        <n v="401.17" u="1"/>
        <n v="395.99" u="1"/>
        <n v="209.72" u="1"/>
        <n v="1929.28" u="1"/>
        <n v="47.52" u="1"/>
        <n v="733.31" u="1"/>
        <n v="55.37" u="1"/>
        <n v="202.03" u="1"/>
        <n v="431.62" u="1"/>
        <n v="447.99" u="1"/>
        <n v="66.17" u="1"/>
        <n v="1453.38" u="1"/>
        <n v="346.68" u="1"/>
        <n v="68.599999999999994" u="1"/>
        <n v="225.52" u="1"/>
        <n v="275.75" u="1"/>
        <n v="561.76" u="1"/>
        <n v="352.98" u="1"/>
        <n v="659.98" u="1"/>
        <n v="690.1" u="1"/>
        <n v="113.81" u="1"/>
        <n v="150.35" u="1"/>
        <n v="300.69" u="1"/>
        <n v="108.55" u="1"/>
        <n v="439.98" u="1"/>
        <n v="1399.58" u="1"/>
        <n v="1007.97" u="1"/>
        <n v="671.97" u="1"/>
        <n v="366.31" u="1"/>
        <n v="373.33" u="1"/>
        <n v="989.97" u="1"/>
        <n v="347.91" u="1"/>
        <n v="59.36" u="1"/>
        <n v="199.18" u="1"/>
        <n v="195.62" u="1"/>
        <n v="631.04" u="1"/>
        <n v="72.680000000000007" u="1"/>
        <n v="586.87" u="1"/>
        <n v="1733.62" u="1"/>
        <n v="575.49" u="1"/>
        <n v="249.45" u="1"/>
        <n v="391.25" u="1"/>
        <n v="164.45" u="1"/>
        <n v="13.77" u="1"/>
        <n v="431.18" u="1"/>
        <n v="372.96" u="1"/>
        <n v="2180.0700000000002" u="1"/>
        <n v="1035.1400000000001" u="1"/>
        <n v="26.78" u="1"/>
        <n v="205.97" u="1"/>
        <n v="169" u="1"/>
        <n v="507.02" u="1"/>
        <n v="118.71" u="1"/>
        <n v="55.95" u="1"/>
        <n v="33.770000000000003" u="1"/>
        <n v="55.77" u="1"/>
        <n v="124.73" u="1"/>
        <n v="76.52" u="1"/>
        <n v="176" u="1"/>
        <n v="179.2" u="1"/>
        <n v="73.25" u="1"/>
        <n v="161.52000000000001" u="1"/>
        <n v="394.41" u="1"/>
        <n v="726.68" u="1"/>
        <n v="2906.75" u="1"/>
        <n v="206.32" u="1"/>
        <n v="2008.83" u="1"/>
        <n v="90.43" u="1"/>
        <n v="92.08" u="1"/>
        <n v="516.71" u="1"/>
        <n v="53.54" u="1"/>
        <n v="48.38" u="1"/>
        <n v="217.1" u="1"/>
        <n v="343.29" u="1"/>
        <n v="2077.31" u="1"/>
        <n v="1765.14" u="1"/>
        <n v="659.97" u="1"/>
        <n v="1737.29" u="1"/>
        <n v="5735.16" u="1"/>
        <n v="131.86000000000001" u="1"/>
        <n v="3823.42" u="1"/>
        <n v="177.8" u="1"/>
        <n v="439.99" u="1"/>
        <n v="181.73" u="1"/>
        <n v="16.079999999999998" u="1"/>
        <n v="126.99" u="1"/>
        <n v="713.16" u="1"/>
        <n v="669.76" u="1"/>
        <n v="103.68" u="1"/>
        <n v="110.73" u="1"/>
        <n v="219.78" u="1"/>
        <n v="113.83" u="1"/>
        <n v="407.77" u="1"/>
        <n v="404.53" u="1"/>
        <n v="3168.66" u="1"/>
        <n v="1262.0899999999999" u="1"/>
        <n v="221.44" u="1"/>
        <n v="1741.9" u="1"/>
        <n v="262.04000000000002" u="1"/>
        <n v="135.63999999999999" u="1"/>
        <n v="1764.05" u="1"/>
        <n v="130.41999999999999" u="1"/>
        <n v="407.46" u="1"/>
        <n v="2573.23" u="1"/>
        <n v="234.64" u="1"/>
        <n v="197.03" u="1"/>
        <n v="266.8" u="1"/>
        <n v="215.1" u="1"/>
        <n v="248.93" u="1"/>
        <n v="493.35" u="1"/>
        <n v="536.84" u="1"/>
        <n v="686.34" u="1"/>
        <n v="207.37" u="1"/>
        <n v="74.64" u="1"/>
        <n v="1247.8900000000001" u="1"/>
        <n v="7646.87" u="1"/>
        <n v="120.87" u="1"/>
        <n v="2031.66" u="1"/>
        <n v="366.66" u="1"/>
        <n v="109.89" u="1"/>
        <n v="31.44" u="1"/>
        <n v="2045.36" u="1"/>
        <n v="1502.98" u="1"/>
        <n v="827.31" u="1"/>
        <n v="79.09" u="1"/>
        <n v="439.48" u="1"/>
        <n v="879.96" u="1"/>
        <n v="575.51" u="1"/>
        <n v="101.83" u="1"/>
        <n v="1964.36" u="1"/>
        <n v="482.44" u="1"/>
        <n v="308.38" u="1"/>
        <n v="245.92" u="1"/>
        <n v="2183.33" u="1"/>
        <n v="2597.61" u="1"/>
        <n v="597.54" u="1"/>
        <n v="760.2" u="1"/>
        <n v="2091.84" u="1"/>
        <n v="3884.49" u="1"/>
        <n v="5179.3" u="1"/>
        <n v="1636.96" u="1"/>
        <n v="344.15" u="1"/>
        <n v="1784.37" u="1"/>
        <n v="306.16000000000003" u="1"/>
        <n v="1824.92" u="1"/>
        <n v="132.79" u="1"/>
        <n v="1397.63" u="1"/>
        <n v="5839.43" u="1"/>
        <n v="895.96" u="1"/>
        <n v="70.06" u="1"/>
        <n v="412.63" u="1"/>
        <n v="1189.57" u="1"/>
        <n v="335.67" u="1"/>
        <n v="414.87" u="1"/>
        <n v="52.43" u="1"/>
        <n v="286.79000000000002" u="1"/>
        <n v="184.16" u="1"/>
        <n v="121.36" u="1"/>
        <n v="309.52" u="1"/>
        <n v="868.65" u="1"/>
        <n v="185.03" u="1"/>
        <n v="3493.34" u="1"/>
        <n v="122.02" u="1"/>
        <n v="358.81" u="1"/>
        <n v="267.83999999999997" u="1"/>
        <n v="335.99" u="1"/>
        <n v="792.75" u="1"/>
        <n v="1731.05" u="1"/>
        <n v="2011.57" u="1"/>
        <n v="235.44" u="1"/>
        <n v="1746.67" u="1"/>
        <n v="1984.78" u="1"/>
        <n v="280.76" u="1"/>
        <n v="1609.25" u="1"/>
        <n v="792.16" u="1"/>
        <n v="535.66999999999996" u="1"/>
        <n v="1390.77" u="1"/>
        <n v="712.51" u="1"/>
        <n v="122.21" u="1"/>
        <n v="410.73" u="1"/>
        <n v="27.33" u="1"/>
        <n v="268.77999999999997" u="1"/>
        <n v="927.18" u="1"/>
        <n v="1980.41" u="1"/>
        <n v="114.69" u="1"/>
        <n v="156.44" u="1"/>
        <n v="62.3" u="1"/>
        <n v="1809.3" u="1"/>
        <n v="1320.27" u="1"/>
        <n v="579.48" u="1"/>
        <n v="312.86" u="1"/>
        <n v="205.36" u="1"/>
        <n v="712.5" u="1"/>
        <n v="117.92" u="1"/>
        <n v="264.74" u="1"/>
        <n v="376.31" u="1"/>
        <n v="306.10000000000002" u="1"/>
        <n v="365.52" u="1"/>
        <n v="6238.09" u="1"/>
        <n v="92.51" u="1"/>
        <n v="559.98" u="1"/>
        <n v="135.27000000000001" u="1"/>
        <n v="849.61" u="1"/>
        <n v="246.44" u="1"/>
        <n v="161.83000000000001" u="1"/>
        <n v="430.19" u="1"/>
        <n v="311.05" u="1"/>
        <n v="323.67" u="1"/>
        <n v="2188.0300000000002" u="1"/>
        <n v="125.93" u="1"/>
        <n v="268.8" u="1"/>
        <n v="1046.3499999999999" u="1"/>
        <n v="481.4" u="1"/>
        <n v="459.25" u="1"/>
        <n v="258.12" u="1"/>
        <n v="434.75" u="1"/>
        <n v="89.59" u="1"/>
        <n v="212.18" u="1"/>
        <n v="73.010000000000005" u="1"/>
        <n v="662.52" u="1"/>
        <n v="191.48" u="1"/>
        <n v="727.58" u="1"/>
        <n v="614.20000000000005" u="1"/>
        <n v="7221.1" u="1"/>
        <n v="26295.360000000001" u="1"/>
        <n v="2380" u="1"/>
        <n v="45.46" u="1"/>
        <n v="895.95" u="1"/>
        <n v="1084.8800000000001" u="1"/>
        <n v="1983.18" u="1"/>
        <n v="1620.07" u="1"/>
        <n v="1016.92" u="1"/>
        <n v="2514.64" u="1"/>
        <n v="134.32" u="1"/>
        <n v="2085.2399999999998" u="1"/>
        <n v="320.16000000000003" u="1"/>
        <n v="809.95" u="1"/>
        <n v="20.25" u="1"/>
        <n v="11686.94" u="1"/>
        <n v="1590.2" u="1"/>
        <n v="239.19" u="1"/>
        <n v="186.49" u="1"/>
        <n v="2644.24" u="1"/>
        <n v="1853.5" u="1"/>
        <n v="101.25" u="1"/>
        <n v="7791.84" u="1"/>
        <n v="111.62" u="1"/>
        <n v="645.04999999999995" u="1"/>
        <n v="209.54" u="1"/>
        <n v="165.26" u="1"/>
        <n v="1008.34" u="1"/>
        <n v="1297.78" u="1"/>
        <n v="607.45000000000005" u="1"/>
        <n v="542.42999999999995" u="1"/>
        <n v="7155.86" u="1"/>
        <n v="2363.46" u="1"/>
        <n v="90.57" u="1"/>
        <n v="2442.19" u="1"/>
        <n v="76.14" u="1"/>
        <n v="1037.97" u="1"/>
        <n v="299.8" u="1"/>
        <n v="1619.88" u="1"/>
        <n v="3195.61" u="1"/>
        <n v="3151.29" u="1"/>
        <n v="953.85" u="1"/>
        <n v="128.4" u="1"/>
        <n v="1322.13" u="1"/>
        <n v="718.47" u="1"/>
        <n v="1205.42" u="1"/>
        <n v="3792.35" u="1"/>
        <n v="1214.9000000000001" u="1"/>
        <n v="268.64" u="1"/>
        <n v="2620" u="1"/>
        <n v="2469.7399999999998" u="1"/>
        <n v="6226.48" u="1"/>
        <n v="1098.0999999999999" u="1"/>
        <n v="212.45" u="1"/>
        <n v="76.069999999999993" u="1"/>
        <n v="3095.02" u="1"/>
        <n v="438.54" u="1"/>
        <n v="63.34" u="1"/>
        <n v="109.63" u="1"/>
        <n v="397.74" u="1"/>
        <n v="714.59" u="1"/>
        <n v="219.27" u="1"/>
        <n v="352.4" u="1"/>
        <n v="2714.29" u="1"/>
        <n v="650.69000000000005" u="1"/>
        <n v="1193.21" u="1"/>
        <n v="783.88" u="1"/>
        <n v="1183.8900000000001" u="1"/>
        <n v="1065.5" u="1"/>
        <n v="424.89" u="1"/>
        <n v="3974.29" u="1"/>
        <n v="1591.14" u="1"/>
        <n v="513.84" u="1"/>
        <n v="77.13" u="1"/>
        <n v="140.96" u="1"/>
        <n v="263.85000000000002" u="1"/>
        <n v="302.49" u="1"/>
        <n v="82.31" u="1"/>
        <n v="603.23" u="1"/>
        <n v="141.80000000000001" u="1"/>
        <n v="185.7" u="1"/>
        <n v="748.74" u="1"/>
        <n v="282.76" u="1"/>
        <n v="795.48" u="1"/>
        <n v="455.1" u="1"/>
        <n v="188.06" u="1"/>
        <n v="1590.95" u="1"/>
        <n v="225.61" u="1"/>
        <n v="276.5" u="1"/>
        <n v="119.84" u="1"/>
        <n v="325.52" u="1"/>
        <n v="656.92" u="1"/>
        <n v="37.68" u="1"/>
        <n v="61.08" u="1"/>
        <n v="97.29" u="1"/>
        <n v="314.44" u="1"/>
        <n v="38.56" u="1"/>
        <n v="633.53" u="1"/>
        <n v="205.8" u="1"/>
        <n v="366.3" u="1"/>
        <n v="2021.1" u="1"/>
        <n v="936.81" u="1"/>
        <n v="54.43" u="1"/>
        <n v="2597.02" u="1"/>
        <n v="1820.4" u="1"/>
        <n v="1363.04" u="1"/>
        <n v="6339.69" u="1"/>
        <n v="160.03" u="1"/>
        <n v="309.95999999999998" u="1"/>
        <n v="1985" u="1"/>
        <n v="127.42" u="1"/>
        <n v="97.23" u="1"/>
        <n v="61.38" u="1"/>
        <n v="235.38" u="1"/>
        <n v="2296.77" u="1"/>
        <n v="238.51" u="1"/>
        <n v="177.26" u="1"/>
        <n v="596.61" u="1"/>
        <n v="1092.25" u="1"/>
        <n v="173.73" u="1"/>
        <n v="1760.19" u="1"/>
        <n v="2048" u="1"/>
        <n v="397.8" u="1"/>
        <n v="142.86000000000001" u="1"/>
        <n v="998.76" u="1"/>
        <n v="741.4" u="1"/>
        <n v="908.21" u="1"/>
        <n v="183.16" u="1"/>
        <n v="295.27" u="1"/>
        <n v="109.84" u="1"/>
        <n v="179.39" u="1"/>
        <n v="66.63" u="1"/>
        <n v="202.63" u="1"/>
        <n v="35.97" u="1"/>
        <n v="45.52" u="1"/>
        <n v="341.86" u="1"/>
        <n v="43825.11" u="1"/>
        <n v="431.63" u="1"/>
        <n v="16.489999999999998" u="1"/>
        <n v="1947.77" u="1"/>
        <n v="225.39" u="1"/>
        <n v="1776.99" u="1"/>
        <n v="121.8" u="1"/>
        <n v="71.099999999999994" u="1"/>
        <n v="1118.07" u="1"/>
        <n v="86.5" u="1"/>
        <n v="527.26" u="1"/>
        <n v="775.26" u="1"/>
        <n v="55.94" u="1"/>
        <n v="256.93" u="1"/>
        <n v="304.43" u="1"/>
        <n v="91.33" u="1"/>
        <n v="1757.68" u="1"/>
        <n v="3903.32" u="1"/>
        <n v="88.95" u="1"/>
        <n v="2398.58" u="1"/>
        <n v="57.85" u="1"/>
        <n v="129.19999999999999" u="1"/>
        <n v="54.95" u="1"/>
        <n v="4202.54" u="1"/>
        <n v="17278.400000000001" u="1"/>
        <n v="331.17" u="1"/>
        <n v="829.51" u="1"/>
        <n v="657.8" u="1"/>
        <n v="476.21" u="1"/>
        <n v="140.31" u="1"/>
        <n v="1298.52" u="1"/>
        <n v="705.64" u="1"/>
        <n v="226.31" u="1"/>
        <n v="329.67" u="1"/>
        <n v="108.88" u="1"/>
        <n v="331.44" u="1"/>
        <n v="1627.18" u="1"/>
        <n v="879.95" u="1"/>
        <n v="3724.63" u="1"/>
        <n v="10.46" u="1"/>
        <n v="47.46" u="1"/>
        <n v="482.45" u="1"/>
        <n v="2006.8" u="1"/>
        <n v="53.92" u="1"/>
        <n v="108.87" u="1"/>
        <n v="56.63" u="1"/>
        <n v="3063.35" u="1"/>
        <n v="4171.7700000000004" u="1"/>
        <n v="249.73" u="1"/>
        <n v="159.44" u="1"/>
        <n v="287.02999999999997" u="1"/>
        <n v="390.08" u="1"/>
        <n v="258.04000000000002" u="1"/>
        <n v="133153.38" u="1"/>
        <n v="1169.99" u="1"/>
        <n v="92.99" u="1"/>
        <n v="135.04" u="1"/>
        <n v="313.82" u="1"/>
        <n v="191.42" u="1"/>
        <n v="551.03" u="1"/>
        <n v="4859.63" u="1"/>
        <n v="1221.0999999999999" u="1"/>
        <n v="79.5" u="1"/>
        <n v="313.91000000000003" u="1"/>
        <n v="124.78" u="1"/>
        <n v="72.98" u="1"/>
        <n v="108.92" u="1"/>
        <n v="18550" u="1"/>
        <n v="1195.42" u="1"/>
        <n v="878.05" u="1"/>
        <n v="13634.78" u="1"/>
        <n v="239.66" u="1"/>
        <n v="948.09" u="1"/>
        <n v="156.94999999999999" u="1"/>
        <n v="1575.64" u="1"/>
        <n v="7791.79" u="1"/>
        <n v="2324.52" u="1"/>
        <n v="229.71" u="1"/>
        <n v="87.16" u="1"/>
        <n v="14872.8" u="1"/>
        <n v="298.85000000000002" u="1"/>
        <n v="621" u="1"/>
        <n v="3650" u="1"/>
        <n v="161.37" u="1"/>
        <n v="238.16" u="1"/>
        <n v="142.65" u="1"/>
        <n v="765.87" u="1"/>
        <n v="205.09" u="1"/>
        <n v="63.92" u="1"/>
        <n v="325.05" u="1"/>
        <n v="2844.26" u="1"/>
        <n v="463.38" u="1"/>
        <n v="259.5" u="1"/>
        <n v="2378.77" u="1"/>
        <n v="3735.72" u="1"/>
        <n v="2366.6" u="1"/>
        <n v="355.53" u="1"/>
        <n v="717.6" u="1"/>
        <n v="100.47" u="1"/>
        <n v="27269.56" u="1"/>
        <n v="1048.23" u="1"/>
        <n v="502.32" u="1"/>
        <n v="19477.919999999998" u="1"/>
        <n v="2338.5300000000002" u="1"/>
        <n v="373.38" u="1"/>
        <n v="350.72" u="1"/>
        <n v="168.46" u="1"/>
        <n v="8764.23" u="1"/>
        <n v="4565.79" u="1"/>
        <n v="599.09" u="1"/>
        <n v="674.8" u="1"/>
        <n v="1081.26" u="1"/>
        <n v="73.679999999999993" u="1"/>
        <n v="213.97" u="1"/>
        <n v="105.72" u="1"/>
        <n v="1947.68" u="1"/>
        <n v="191.88" u="1"/>
        <n v="256.37" u="1"/>
        <n v="358.92" u="1"/>
        <n v="659.35" u="1"/>
        <n v="1250.31" u="1"/>
        <n v="1896.18" u="1"/>
        <n v="3142.63" u="1"/>
        <n v="50.11" u="1"/>
        <n v="336.1" u="1"/>
        <n v="118.55" u="1"/>
        <n v="1350" u="1"/>
        <n v="135.01" u="1"/>
        <n v="133.08000000000001" u="1"/>
        <n v="233.81" u="1"/>
        <n v="111.12" u="1"/>
        <n v="172.86" u="1"/>
        <n v="227.8" u="1"/>
        <n v="1575.21" u="1"/>
        <n v="777.51" u="1"/>
        <n v="650" u="1"/>
        <n v="1890" u="1"/>
        <n v="87.58" u="1"/>
        <n v="134.75" u="1"/>
        <n v="105" u="1"/>
        <n v="1138" u="1"/>
        <n v="207.39" u="1"/>
        <n v="243" u="1"/>
        <n v="4693.26" u="1"/>
        <n v="242.85" u="1"/>
        <n v="170.03" u="1"/>
        <n v="474.04" u="1"/>
        <n v="1422.13" u="1"/>
        <n v="811.81" u="1"/>
        <n v="102.45" u="1"/>
        <n v="6257.67" u="1"/>
        <n v="149.13999999999999" u="1"/>
        <n v="80.92" u="1"/>
        <n v="1917" u="1"/>
        <n v="2745" u="1"/>
        <n v="2070" u="1"/>
        <n v="2295" u="1"/>
        <n v="2224.6" u="1"/>
        <n v="2600.64" u="1"/>
        <n v="161.84" u="1"/>
        <n v="15194.49" u="1"/>
        <n v="1890.09" u="1"/>
        <n v="512.72" u="1"/>
        <n v="179.46" u="1"/>
        <n v="87.17" u="1"/>
        <n v="13.02" u="1"/>
        <n v="1186.4100000000001" u="1"/>
        <n v="125.08" u="1"/>
        <n v="2429.8200000000002" u="1"/>
        <n v="14.99" u="1"/>
        <n v="485.49" u="1"/>
        <n v="364.13" u="1"/>
        <n v="120.82" u="1"/>
        <n v="1261.7" u="1"/>
        <n v="5046.84" u="1"/>
        <n v="125.11" u="1"/>
        <n v="1263.53" u="1"/>
        <n v="34618.18" u="1"/>
        <n v="2140" u="1"/>
        <n v="1148.8900000000001" u="1"/>
        <n v="3208.92" u="1"/>
        <n v="1062.1099999999999" u="1"/>
        <n v="492.92" u="1"/>
        <n v="2787.29" u="1"/>
        <n v="531.65" u="1"/>
        <n v="670.99" u="1"/>
        <n v="681.97" u="1"/>
        <n v="215.98" u="1"/>
        <n v="1842.63" u="1"/>
        <n v="3895.36" u="1"/>
        <n v="1427.61" u="1"/>
        <n v="1594.97" u="1"/>
        <n v="5843.04" u="1"/>
        <n v="2434.77" u="1"/>
        <n v="182.4" u="1"/>
        <n v="214.89" u="1"/>
        <n v="2746.24" u="1"/>
        <n v="656.55" u="1"/>
        <n v="1769.87" u="1"/>
        <n v="1091.3" u="1"/>
        <n v="1093.27" u="1"/>
        <n v="34087.199999999997" u="1"/>
        <n v="86385.600000000006" u="1"/>
        <n v="55512.800000000003" u="1"/>
        <n v="160.19" u="1"/>
        <n v="3579.01" u="1"/>
        <n v="1520.95" u="1"/>
        <n v="260.67" u="1"/>
        <n v="3162.28" u="1"/>
        <n v="1359.01" u="1"/>
        <n v="2401.8000000000002" u="1"/>
        <n v="1685.77" u="1"/>
        <n v="3548.89" u="1"/>
        <n v="1515.9" u="1"/>
        <n v="164.87" u="1"/>
        <n v="325.02" u="1"/>
        <n v="2342.61" u="1"/>
        <n v="2325.33" u="1"/>
        <n v="186.89" u="1"/>
        <n v="45.97" u="1"/>
        <n v="83.41" u="1"/>
        <n v="1155.52" u="1"/>
        <n v="2697.07" u="1"/>
        <n v="699.5" u="1"/>
        <n v="352.96" u="1"/>
        <n v="559.29" u="1"/>
        <n v="3105.81" u="1"/>
        <n v="41.41" u="1"/>
        <n v="3151.62" u="1"/>
        <n v="1061.95" u="1"/>
        <n v="1566.48" u="1"/>
        <n v="256.01" u="1"/>
        <n v="79.58" u="1"/>
        <n v="1043.1400000000001" u="1"/>
        <n v="1411.57" u="1"/>
        <n v="1128.3699999999999" u="1"/>
        <n v="765.48" u="1"/>
        <n v="5244.12" u="1"/>
        <n v="884.64" u="1"/>
        <n v="828.66" u="1"/>
        <n v="386.89" u="1"/>
        <n v="1392.74" u="1"/>
        <n v="1334.74" u="1"/>
        <n v="522.16" u="1"/>
        <n v="1655.67" u="1"/>
        <n v="781.99" u="1"/>
        <n v="1488.83" u="1"/>
        <n v="347.71" u="1"/>
        <n v="50.89" u="1"/>
        <n v="213.49" u="1"/>
        <n v="3597.98" u="1"/>
        <n v="600.48" u="1"/>
        <n v="768.02" u="1"/>
        <n v="1392.69" u="1"/>
        <n v="211.06" u="1"/>
        <n v="1152.5" u="1"/>
        <n v="1220.82" u="1"/>
        <n v="3538.48" u="1"/>
        <n v="57460.480000000003" u="1"/>
        <n v="55.02" u="1"/>
        <n v="394.94" u="1"/>
        <n v="188.46" u="1"/>
        <n v="644.83000000000004" u="1"/>
        <n v="900.59" u="1"/>
        <n v="758.79" u="1"/>
        <n v="1011.73" u="1"/>
        <n v="179.83" u="1"/>
        <n v="1402.12" u="1"/>
        <n v="1073.75" u="1"/>
        <n v="3408.69" u="1"/>
        <n v="101774.39999999999" u="1"/>
        <n v="510.41" u="1"/>
        <n v="647" u="1"/>
        <n v="1199.32" u="1"/>
        <n v="558.54" u="1"/>
        <n v="2115.94" u="1"/>
        <n v="484.11" u="1"/>
        <n v="703.94" u="1"/>
        <n v="59.88" u="1"/>
        <n v="426.98" u="1"/>
        <n v="589.75" u="1"/>
        <n v="889.97" u="1"/>
        <n v="11666.57" u="1"/>
        <n v="89.39" u="1"/>
        <n v="1134.8800000000001" u="1"/>
        <n v="600.38" u="1"/>
        <n v="22.44" u="1"/>
        <n v="152.05000000000001" u="1"/>
        <n v="35627.449999999997" u="1"/>
        <n v="1714.07" u="1"/>
        <n v="779.08" u="1"/>
        <n v="1738.26" u="1"/>
        <n v="659.01" u="1"/>
        <n v="73.319999999999993" u="1"/>
        <n v="3409.28" u="1"/>
        <n v="14.42" u="1"/>
        <n v="240.02" u="1"/>
        <n v="179.65" u="1"/>
        <n v="100.91" u="1"/>
        <n v="929.1" u="1"/>
        <n v="251.16" u="1"/>
        <n v="11.2" u="1"/>
        <n v="137.86000000000001" u="1"/>
        <n v="226.16" u="1"/>
        <n v="355.82" u="1"/>
        <n v="218.73" u="1"/>
        <n v="990.34" u="1"/>
        <n v="3376.77" u="1"/>
        <n v="50.77" u="1"/>
        <n v="1071.81" u="1"/>
        <n v="1508.81" u="1"/>
        <n v="2300.7800000000002" u="1"/>
        <n v="38.99" u="1"/>
        <n v="32.99" u="1"/>
        <n v="834.46" u="1"/>
        <n v="30.83" u="1"/>
        <n v="209.32" u="1"/>
        <n v="3438.17" u="1"/>
        <n v="557.23" u="1"/>
        <n v="34991.25" u="1"/>
        <n v="237.31" u="1"/>
        <n v="2358.91" u="1"/>
        <n v="161.93" u="1"/>
        <n v="63.61" u="1"/>
        <n v="83.38" u="1"/>
        <n v="115.33" u="1"/>
        <n v="94.23" u="1"/>
        <n v="440.6" u="1"/>
        <n v="639.63" u="1"/>
        <n v="2737.52" u="1"/>
        <n v="277.5" u="1"/>
        <n v="25.5" u="1"/>
        <n v="43.94" u="1"/>
        <n v="258.89999999999998" u="1"/>
        <n v="122.33" u="1"/>
        <n v="325.39" u="1"/>
        <n v="66.2" u="1"/>
        <n v="3611.25" u="1"/>
        <n v="166.96" u="1"/>
        <n v="166.52" u="1"/>
        <n v="109.59" u="1"/>
        <n v="92.85" u="1"/>
        <n v="6128.19" u="1"/>
        <n v="4166.79" u="1"/>
        <n v="1173.46" u="1"/>
        <n v="134.81" u="1"/>
        <n v="352" u="1"/>
        <n v="494.01" u="1"/>
        <n v="658.77" u="1"/>
        <n v="181.66" u="1"/>
        <n v="7700.2" u="1"/>
        <n v="60" u="1"/>
        <n v="150" u="1"/>
        <n v="58.49" u="1"/>
        <n v="63.42" u="1"/>
        <n v="1536.24" u="1"/>
        <n v="1114.82" u="1"/>
        <n v="331.3" u="1"/>
        <n v="568.67999999999995" u="1"/>
        <n v="203.87" u="1"/>
        <n v="319.82" u="1"/>
        <n v="181.12" u="1"/>
        <n v="362.29" u="1"/>
        <n v="396.62" u="1"/>
        <n v="13.12" u="1"/>
        <n v="348.07" u="1"/>
        <n v="2.48" u="1"/>
        <n v="437.95" u="1"/>
        <n v="779.39" u="1"/>
        <n v="111.58" u="1"/>
        <n v="114.64" u="1"/>
        <n v="486.94" u="1"/>
        <n v="5431.79" u="1"/>
        <n v="327.26" u="1"/>
        <n v="62.79" u="1"/>
        <n v="229.25" u="1"/>
        <n v="37982.559999999998" u="1"/>
        <n v="900.72" u="1"/>
        <n v="79.77" u="1"/>
        <n v="262.89999999999998" u="1"/>
        <n v="74.650000000000006" u="1"/>
        <n v="66.98" u="1"/>
        <n v="282.14999999999998" u="1"/>
        <n v="2750.8799999999997" u="1"/>
        <n v="555.63" u="1"/>
        <n v="547.41" u="1"/>
        <n v="55.45" u="1"/>
        <n v="878.74" u="1"/>
        <n v="781.09" u="1"/>
        <n v="1778" u="1"/>
        <n v="473.65" u="1"/>
        <n v="109.8" u="1"/>
        <n v="4382.5600000000004" u="1"/>
        <n v="108.69" u="1"/>
        <n v="585.91" u="1"/>
        <n v="395.74" u="1"/>
        <n v="486.96" u="1"/>
        <n v="585.80999999999995" u="1"/>
        <n v="73.64" u="1"/>
        <n v="4320.3900000000003" u="1"/>
        <n v="611.30000000000007" u="1"/>
        <n v="226112.12" u="1"/>
        <n v="95.38" u="1"/>
        <n v="1894.99" u="1"/>
        <n v="11.51" u="1"/>
        <n v="173.88" u="1"/>
        <n v="335.63" u="1"/>
        <n v="777.71" u="1"/>
        <n v="917.11" u="1"/>
        <n v="77.040000000000006" u="1"/>
        <n v="5699.55" u="1"/>
        <n v="787.87" u="1"/>
        <n v="292.89999999999998" u="1"/>
        <n v="518.16" u="1"/>
        <n v="237.28" u="1"/>
        <n v="148.78" u="1"/>
        <n v="52.58" u="1"/>
        <n v="43.72" u="1"/>
        <n v="1529.99" u="1"/>
        <n v="168.89" u="1"/>
        <n v="1643.22" u="1"/>
        <n v="1971.86" u="1"/>
        <n v="6097.19" u="1"/>
        <n v="1906.14" u="1"/>
        <n v="2856.46" u="1"/>
        <n v="2958.8" u="1"/>
        <n v="20662.34" u="1"/>
        <n v="1528.72" u="1"/>
        <n v="300.25" u="1"/>
        <n v="677.46" u="1"/>
        <n v="6572.88" u="1"/>
        <n v="2032.39" u="1"/>
        <n v="11477.93" u="1"/>
        <n v="908.34" u="1"/>
        <n v="1670.61" u="1"/>
        <n v="1651.52" u="1"/>
        <n v="305.64" u="1"/>
        <n v="179.21" u="1"/>
        <n v="343.72" u="1"/>
        <n v="1235.6300000000001" u="1"/>
        <n v="103.7" u="1"/>
        <n v="1020.22" u="1"/>
        <n v="314.11" u="1"/>
        <n v="61.67" u="1"/>
        <n v="16855.79" u="1"/>
        <n v="264.01" u="1"/>
        <n v="1872.1" u="1"/>
        <n v="1373.2" u="1"/>
        <n v="50567.37" u="1"/>
        <n v="6742.32" u="1"/>
        <n v="201.79" u="1"/>
        <n v="5988.31" u="1"/>
        <n v="1936.65" u="1"/>
        <n v="1613.88" u="1"/>
        <n v="66.53" u="1"/>
        <n v="1575.46" u="1"/>
        <n v="6455.51" u="1"/>
        <n v="1604.1" u="1"/>
        <n v="575.45000000000005" u="1"/>
        <n v="3371.16" u="1"/>
        <n v="173.93" u="1"/>
        <n v="16.649999999999999" u="1"/>
        <n v="1640.77" u="1"/>
        <n v="300.18" u="1"/>
        <n v="11272.97" u="1"/>
        <n v="112.77" u="1"/>
        <n v="47.91" u="1"/>
        <n v="51486.77" u="1"/>
        <n v="33711.58" u="1"/>
        <n v="665.36" u="1"/>
        <n v="20293.37" u="1"/>
        <n v="332.68" u="1"/>
        <n v="1929.57" u="1"/>
        <n v="510.12" u="1"/>
        <n v="5142.1400000000003" u="1"/>
        <n v="866.49" u="1"/>
        <n v="2905.97" u="1"/>
        <n v="8427.9" u="1"/>
        <n v="294.88" u="1"/>
        <n v="1964.65" u="1"/>
        <n v="376.93" u="1"/>
        <n v="27.75" u="1"/>
        <n v="383.78" u="1"/>
        <n v="565.52" u="1"/>
        <n v="5915.59" u="1"/>
        <n v="1410" u="1"/>
        <n v="8581.1299999999992" u="1"/>
        <n v="112.38" u="1"/>
        <n v="882.25" u="1"/>
        <n v="49.62" u="1"/>
        <n v="67.739999999999995" u="1"/>
        <n v="97.51" u="1"/>
        <n v="10749.42" u="1"/>
        <n v="4816" u="1"/>
        <n v="129.81" u="1"/>
        <n v="1971.6" u="1"/>
        <n v="83.04" u="1"/>
        <n v="6116.79" u="1"/>
        <n v="5914.81" u="1"/>
        <n v="34324.509999999995" u="1"/>
        <n v="1435" u="1"/>
        <n v="216.63" u="1"/>
        <n v="286.36" u="1"/>
        <n v="2055.4499999999998" u="1"/>
        <n v="152.80000000000001" u="1"/>
        <n v="609.33000000000004" u="1"/>
        <n v="393.48" u="1"/>
        <n v="180.08" u="1"/>
        <n v="121.31" u="1"/>
        <n v="763.9" u="1"/>
        <n v="284.99" u="1"/>
        <n v="429.31" u="1"/>
        <n v="407.21" u="1"/>
        <n v="143.1" u="1"/>
        <n v="427.65" u="1"/>
        <n v="153.72" u="1"/>
        <n v="196.89" u="1"/>
        <n v="203.11" u="1"/>
        <n v="285.08999999999997" u="1"/>
        <n v="216.64" u="1"/>
        <n v="55.15" u="1"/>
        <n v="170.86" u="1"/>
        <n v="254.63" u="1"/>
        <n v="1221.6099999999999" u="1"/>
        <n v="108.31" u="1"/>
        <n v="266.89" u="1"/>
        <n v="59.57" u="1"/>
        <n v="104.92" u="1"/>
        <n v="482.12" u="1"/>
        <n v="119.14" u="1"/>
        <n v="598.44000000000005" u="1"/>
        <n v="72.319999999999993" u="1"/>
        <n v="750.26" u="1"/>
        <n v="163.63" u="1"/>
        <n v="75.819999999999993" u="1"/>
        <n v="69.61" u="1"/>
        <n v="449.99" u="1"/>
        <n v="150.97" u="1"/>
        <n v="199.48" u="1"/>
        <n v="1199.8" u="1"/>
        <n v="279.89999999999998" u="1"/>
        <n v="386.45" u="1"/>
        <n v="48.74" u="1"/>
        <n v="196.78" u="1"/>
        <n v="52.16" u="1"/>
        <n v="140" u="1"/>
        <n v="176.86" u="1"/>
        <n v="343.09" u="1"/>
        <n v="281.25" u="1"/>
        <n v="2018.75" u="1"/>
        <n v="106.38" u="1"/>
        <n v="420.01" u="1"/>
        <n v="150.07" u="1"/>
        <n v="103.05" u="1"/>
        <n v="399.95" u="1"/>
        <n v="280" u="1"/>
        <n v="472.07" u="1"/>
        <n v="193.38" u="1"/>
        <n v="2606.15" u="1"/>
        <n v="666.97" u="1"/>
        <n v="212.76" u="1"/>
        <n v="262.13" u="1"/>
        <n v="421.64" u="1"/>
        <n v="77.12" u="1"/>
        <n v="58.5" u="1"/>
        <n v="128.82" u="1"/>
        <n v="702.74" u="1"/>
        <n v="37.93" u="1"/>
        <n v="88.6" u="1"/>
        <n v="160.71" u="1"/>
        <n v="167.81" u="1"/>
        <n v="250.98" u="1"/>
        <n v="131.16" u="1"/>
        <n v="655.05999999999995" u="1"/>
        <n v="140.54" u="1"/>
        <n v="54.39" u="1"/>
        <n v="212.77" u="1"/>
        <n v="490.9" u="1"/>
        <n v="2653.53" u="1"/>
        <n v="715.52" u="1"/>
        <n v="1690.35" u="1"/>
        <n v="71" u="1"/>
        <n v="903.84" u="1"/>
        <n v="268.20999999999998" u="1"/>
        <n v="24.25" u="1"/>
        <n v="540.23" u="1"/>
        <n v="512.54" u="1"/>
        <n v="3184.24" u="1"/>
        <n v="981.78000000000009" u="1"/>
        <n v="835.12" u="1"/>
        <n v="213.5" u="1"/>
        <n v="825.66" u="1"/>
        <n v="118.95" u="1"/>
        <n v="506.83" u="1"/>
        <n v="102.89" u="1"/>
        <n v="666.16" u="1"/>
        <n v="437.92" u="1"/>
        <n v="28.95" u="1"/>
        <n v="147.85" u="1"/>
        <n v="704.73" u="1"/>
        <n v="1884.45" u="1"/>
        <n v="1344" u="1"/>
        <n v="101.05" u="1"/>
        <n v="42.1" u="1"/>
        <n v="2508.5" u="1"/>
        <n v="1711.58" u="1"/>
        <n v="4.8600000000000003" u="1"/>
        <n v="153.41" u="1"/>
        <n v="155.69999999999999" u="1"/>
        <n v="98.68" u="1"/>
        <n v="57.76" u="1"/>
        <n v="787.9" u="1"/>
        <n v="28.44" u="1"/>
        <n v="541.98" u="1"/>
        <n v="1858.62" u="1"/>
        <n v="23.11" u="1"/>
        <n v="37.67" u="1"/>
        <n v="129.22999999999999" u="1"/>
        <n v="27.73" u="1"/>
        <n v="436.8" u="1"/>
        <n v="1076.54" u="1"/>
        <n v="571.20000000000005" u="1"/>
        <n v="651" u="1"/>
        <n v="43.52" u="1"/>
        <n v="492.8" u="1"/>
        <n v="147.41" u="1"/>
        <n v="1482.13" u="1"/>
        <n v="8050.56" u="1"/>
        <n v="276.69" u="1"/>
        <n v="184.13" u="1"/>
        <n v="502.83" u="1"/>
        <n v="2915.96" u="1"/>
        <n v="407.27" u="1"/>
        <n v="93.31" u="1"/>
        <n v="16.739999999999998" u="1"/>
        <n v="38.08" u="1"/>
        <n v="1444.8" u="1"/>
        <n v="174.81" u="1"/>
        <n v="387.62" u="1"/>
        <n v="318.69" u="1"/>
        <n v="18.28" u="1"/>
        <n v="218.52" u="1"/>
        <n v="242.9" u="1"/>
        <n v="1336.94" u="1"/>
        <n v="3662.84" u="1"/>
        <n v="1024.8" u="1"/>
        <n v="114.93" u="1"/>
        <n v="182.56" u="1"/>
        <n v="541.94000000000005" u="1"/>
        <n v="261.99" u="1"/>
        <n v="3664.08" u="1"/>
        <n v="1459.8" u="1"/>
        <n v="3662.23" u="1"/>
        <n v="1567.86" u="1"/>
        <n v="1460.56" u="1"/>
        <n v="243.47" u="1"/>
        <n v="1067" u="1"/>
        <n v="166.6" u="1"/>
        <n v="1024.77" u="1"/>
        <n v="1257.9100000000001" u="1"/>
        <n v="584.34" u="1"/>
        <n v="182.46" u="1"/>
        <n v="174.84" u="1"/>
        <n v="689.23" u="1"/>
        <n v="3748.55" u="1"/>
        <n v="481.6" u="1"/>
        <n v="49.28" u="1"/>
        <n v="159.51" u="1"/>
        <n v="2620.8000000000002" u="1"/>
        <n v="695.84" u="1"/>
        <n v="95.71" u="1"/>
        <n v="1533.48" u="1"/>
        <n v="3796.8" u="1"/>
        <n v="144.16999999999999" u="1"/>
        <n v="349.88" u="1"/>
        <n v="524.16" u="1"/>
        <n v="243.58" u="1"/>
        <n v="245.68" u="1"/>
        <n v="2049.5700000000002" u="1"/>
        <n v="291.89999999999998" u="1"/>
        <n v="1491.09" u="1"/>
        <n v="358.73" u="1"/>
        <n v="994.49" u="1"/>
        <n v="1192.33" u="1"/>
        <n v="1192.4000000000001" u="1"/>
        <n v="319.25" u="1"/>
        <n v="1750.96" u="1"/>
        <n v="486.87" u="1"/>
        <n v="996.25" u="1"/>
        <n v="1494.2" u="1"/>
        <n v="1461.6" u="1"/>
        <n v="2721.57" u="1"/>
        <n v="684.65" u="1"/>
        <n v="347.92" u="1"/>
        <n v="107.76" u="1"/>
        <n v="797.32" u="1"/>
        <n v="341.71" u="1"/>
        <n v="148.84" u="1"/>
        <n v="1568" u="1"/>
        <n v="2818.67" u="1"/>
        <n v="672.43" u="1"/>
        <n v="1392.75" u="1"/>
        <n v="1594.63" u="1"/>
        <n v="145.72" u="1"/>
        <n v="24.64" u="1"/>
        <n v="52.57" u="1"/>
        <n v="112.35" u="1"/>
        <n v="1366.84" u="1"/>
        <n v="117.69" u="1"/>
        <n v="227.81" u="1"/>
        <n v="12.44" u="1"/>
        <n v="343.33" u="1"/>
        <n v="1552.46" u="1"/>
        <n v="39.020000000000003" u="1"/>
        <n v="1464.46" u="1"/>
        <n v="33.44" u="1"/>
        <n v="394.17" u="1"/>
        <n v="523.16" u="1"/>
        <n v="116.43" u="1"/>
        <n v="60.28" u="1"/>
        <n v="87.42" u="1"/>
        <n v="819.07" u="1"/>
        <n v="477.34" u="1"/>
        <n v="956.38" u="1"/>
        <n v="3528" u="1"/>
        <n v="300.91000000000003" u="1"/>
        <n v="292.06" u="1"/>
        <n v="2337.06" u="1"/>
        <n v="525.29" u="1"/>
        <n v="950.39" u="1"/>
        <n v="253.43" u="1"/>
        <n v="204.99" u="1"/>
        <n v="330.58" u="1"/>
        <n v="683.42" u="1"/>
        <n v="239.28" u="1"/>
        <n v="217.04" u="1"/>
        <n v="253.18" u="1"/>
        <n v="1047.94" u="1"/>
        <n v="1343.67" u="1"/>
        <n v="2032.68" u="1"/>
        <n v="2819.58" u="1"/>
        <n v="42.96" u="1"/>
        <n v="746.63" u="1"/>
        <n v="137.27000000000001" u="1"/>
        <n v="737.14" u="1"/>
        <n v="87.52" u="1"/>
        <n v="949.35" u="1"/>
        <n v="102.81" u="1"/>
        <n v="307.64" u="1"/>
        <n v="208.55" u="1"/>
        <n v="217.81" u="1"/>
        <n v="448" u="1"/>
        <n v="303.99" u="1"/>
        <n v="60.31" u="1"/>
        <n v="128.66" u="1"/>
        <n v="2019.23" u="1"/>
        <n v="2546.5500000000002" u="1"/>
        <n v="374.44" u="1"/>
        <n v="263.68" u="1"/>
        <n v="11.3" u="1"/>
        <n v="1460.66" u="1"/>
        <n v="1214.3" u="1"/>
        <n v="483" u="1"/>
        <n v="77.260000000000005" u="1"/>
        <n v="246.4" u="1"/>
        <n v="331.06" u="1"/>
        <n v="1159.58" u="1"/>
        <n v="2596.63" u="1"/>
        <n v="2139.9899999999998" u="1"/>
        <n v="144.74" u="1"/>
        <n v="477.47" u="1"/>
        <n v="391.56" u="1"/>
        <n v="147.25" u="1"/>
        <n v="213.92" u="1"/>
        <n v="287.14" u="1"/>
        <n v="422.67" u="1"/>
        <n v="299.41000000000003" u="1"/>
        <n v="2673.81" u="1"/>
        <n v="410.2" u="1"/>
        <n v="1414.19" u="1"/>
        <n v="248.52" u="1"/>
        <n v="1241.48" u="1"/>
        <n v="2822.4" u="1"/>
        <n v="48.17" u="1"/>
        <n v="69.13" u="1"/>
        <n v="2923.2" u="1"/>
        <n v="123.97" u="1"/>
        <n v="156.91" u="1"/>
        <n v="479.22" u="1"/>
        <n v="57.29" u="1"/>
        <n v="737.95" u="1"/>
        <n v="253.35" u="1"/>
        <n v="261.02999999999997" u="1"/>
        <n v="260.89999999999998" u="1"/>
        <n v="217.03" u="1"/>
        <n v="493.79" u="1"/>
        <n v="498.4" u="1"/>
        <n v="319.04000000000002" u="1"/>
        <n v="145.36000000000001" u="1"/>
        <n v="19.27" u="1"/>
        <n v="873.6" u="1"/>
        <n v="194.29" u="1"/>
        <n v="125.99" u="1"/>
        <n v="1936.1" u="1"/>
        <n v="698.88" u="1"/>
        <n v="541.79999999999995" u="1"/>
        <n v="2454.2600000000002" u="1"/>
        <n v="583.79999999999995" u="1"/>
        <n v="1475.39" u="1"/>
        <n v="292.18" u="1"/>
        <n v="289.85000000000002" u="1"/>
        <n v="2439.1999999999998" u="1"/>
        <n v="1995.5" u="1"/>
        <n v="146.13999999999999" u="1"/>
        <n v="339.74" u="1"/>
        <n v="218.88" u="1"/>
        <n v="68.849999999999994" u="1"/>
        <n v="974.2" u="1"/>
        <n v="1098.52" u="1"/>
        <n v="463.89" u="1"/>
        <n v="105.14" u="1"/>
        <n v="77.08" u="1"/>
        <n v="177.14" u="1"/>
        <n v="1080.8" u="1"/>
        <n v="386.35" u="1"/>
        <n v="318.75" u="1"/>
        <n v="186.77" u="1"/>
        <n v="1571.32" u="1"/>
        <n v="928.48" u="1"/>
        <n v="14497.18" u="1"/>
        <n v="169.87" u="1"/>
        <n v="718.83" u="1"/>
        <n v="63" u="1"/>
        <n v="2783.38" u="1"/>
        <n v="432.89" u="1"/>
        <n v="147.03" u="1"/>
        <n v="18.04" u="1"/>
        <n v="153.66999999999999" u="1"/>
        <n v="1455.15" u="1"/>
        <n v="1615.92" u="1"/>
        <n v="6288.8" u="1"/>
        <n v="547.35" u="1"/>
        <n v="1551.95" u="1"/>
        <n v="674.28" u="1"/>
        <n v="405.24" u="1"/>
        <n v="1630.86" u="1"/>
        <n v="487.85" u="1"/>
        <n v="286.56" u="1"/>
        <n v="132.44999999999999" u="1"/>
        <n v="50.61" u="1"/>
        <n v="479.14" u="1"/>
        <n v="482.19" u="1"/>
        <n v="235.2" u="1"/>
        <n v="2008.14" u="1"/>
        <n v="291.77" u="1"/>
        <n v="159.71" u="1"/>
        <n v="1052.3599999999999" u="1"/>
        <n v="838.95" u="1"/>
        <n v="31.19" u="1"/>
        <n v="331.32" u="1"/>
        <n v="21745.759999999998" u="1"/>
        <n v="250.25" u="1"/>
        <n v="1546.53" u="1"/>
        <n v="255.83" u="1"/>
        <n v="543.58000000000004" u="1"/>
        <n v="134.85999999999999" u="1"/>
        <n v="548" u="1"/>
        <n v="17156.28" u="1"/>
        <n v="85.56" u="1"/>
        <n v="614.54" u="1"/>
        <n v="326.14999999999998" u="1"/>
        <n v="1337.92" u="1"/>
        <n v="970" u="1"/>
        <n v="815.42" u="1"/>
        <n v="2549.62" u="1"/>
        <n v="4023.6" u="1"/>
        <n v="7506" u="1"/>
        <n v="540.55999999999995" u="1"/>
        <n v="449.53" u="1"/>
        <n v="1346.91" u="1"/>
        <n v="580" u="1"/>
        <n v="779.52" u="1"/>
        <n v="1630.33" u="1"/>
        <n v="1468.21" u="1"/>
        <n v="1509.55" u="1"/>
        <n v="124.26" u="1"/>
        <n v="1355.04" u="1"/>
        <n v="952.54" u="1"/>
        <n v="973.37" u="1"/>
        <n v="33864.29" u="1"/>
        <n v="31.9" u="1"/>
        <n v="754.76" u="1"/>
        <n v="3116.51" u="1"/>
        <n v="486.61" u="1"/>
        <n v="555.12" u="1"/>
        <n v="15.79" u="1"/>
        <n v="1850.42" u="1"/>
        <n v="905.73" u="1"/>
        <n v="4869.5600000000004" u="1"/>
        <n v="88625.600000000006" u="1"/>
        <n v="1480.34" u="1"/>
        <n v="292.16000000000003" u="1"/>
        <n v="2434.7800000000002" u="1"/>
        <n v="2916.85" u="1"/>
        <n v="1285.56" u="1"/>
        <n v="27286.98" u="1"/>
        <n v="1622.53" u="1"/>
        <n v="1246.56" u="1"/>
        <n v="62.32" u="1"/>
        <n v="190.4" u="1"/>
        <n v="4999.03" u="1"/>
        <n v="146.62" u="1"/>
        <n v="95.2" u="1"/>
        <n v="1556.31" u="1"/>
        <n v="58.24" u="1"/>
        <n v="12127.55" u="1"/>
        <n v="683.2" u="1"/>
        <n v="302.39999999999998" u="1"/>
        <n v="190.87" u="1"/>
        <n v="13643.49" u="1"/>
        <n v="387.1" u="1"/>
        <n v="6821.75" u="1"/>
        <n v="70.38" u="1"/>
        <n v="329.2" u="1"/>
        <n v="2886.21" u="1"/>
        <n v="7717.67" u="1"/>
        <n v="73.790000000000006" u="1"/>
        <n v="24347.68" u="1"/>
        <n v="666.5" u="1"/>
        <n v="94.76" u="1"/>
        <n v="67.28" u="1"/>
        <n v="4290.57" u="1"/>
        <n v="556.04999999999995" u="1"/>
        <n v="3288.53" u="1"/>
        <n v="275.93" u="1"/>
        <n v="5.16" u="1"/>
        <n v="276.01" u="1"/>
        <n v="138" u="1"/>
        <n v="234.26" u="1"/>
        <n v="249.58" u="1"/>
        <n v="431.61" u="1"/>
        <n v="645.53" u="1"/>
        <n v="319.2" u="1"/>
        <n v="2770.76" u="1"/>
        <n v="29217.439999999999" u="1"/>
        <n v="5513.31" u="1"/>
        <n v="3137.94" u="1"/>
        <n v="4084.57" u="1"/>
        <n v="3751.5" u="1"/>
        <n v="2936.34" u="1"/>
        <n v="49835.519999999997" u="1"/>
        <n v="4261.38" u="1"/>
        <n v="6162.29" u="1"/>
        <n v="814.65" u="1"/>
        <n v="8404.17" u="1"/>
        <n v="314.37" u="1"/>
        <n v="2388.19" u="1"/>
        <n v="729.38" u="1"/>
        <n v="1028.6500000000001" u="1"/>
        <n v="423.9" u="1"/>
        <n v="477.92" u="1"/>
        <n v="1556.8" u="1"/>
        <n v="2909.07" u="1"/>
        <n v="830.09" u="1"/>
        <n v="26799.71" u="1"/>
        <n v="529.88" u="1"/>
        <n v="178.94" u="1"/>
        <n v="25.97" u="1"/>
        <n v="676.93" u="1"/>
        <n v="2345.54" u="1"/>
        <n v="7579.85" u="1"/>
        <n v="5359.94" u="1"/>
        <n v="96.01" u="1"/>
        <n v="388.68" u="1"/>
        <n v="546.12" u="1"/>
        <n v="244.36" u="1"/>
        <n v="75.180000000000007" u="1"/>
        <n v="571.64" u="1"/>
        <n v="105.63" u="1"/>
        <n v="179.54" u="1"/>
        <n v="79860.210000000006" u="1"/>
        <n v="2336.29" u="1"/>
        <n v="1660.17" u="1"/>
        <n v="1585.99" u="1"/>
        <n v="672.95" u="1"/>
        <n v="5.0599999999999996" u="1"/>
        <n v="4466.62" u="1"/>
        <n v="120.15" u="1"/>
        <n v="6699.93" u="1"/>
        <n v="6018.76" u="1"/>
        <n v="844.19" u="1"/>
        <n v="81.92" u="1"/>
        <n v="253" u="1"/>
        <n v="868.64" u="1"/>
        <n v="99.44" u="1"/>
        <n v="45.53" u="1"/>
        <n v="33.409999999999997" u="1"/>
        <n v="13399.86" u="1"/>
        <n v="23763.47" u="1"/>
        <n v="135.54" u="1"/>
        <n v="106.75" u="1"/>
        <n v="663.39" u="1"/>
        <n v="189.32" u="1"/>
        <n v="11910.98" u="1"/>
        <n v="3031.95" u="1"/>
        <n v="6459.61" u="1"/>
        <n v="72.27" u="1"/>
        <n v="3696.6" u="1"/>
        <n v="1932.21" u="1"/>
        <n v="1754.65" u="1"/>
        <n v="18.510000000000002" u="1"/>
        <n v="134.82" u="1"/>
        <n v="226.6" u="1"/>
        <n v="256.26" u="1"/>
        <n v="147.26" u="1"/>
        <n v="69.09" u="1"/>
        <n v="283.39999999999998" u="1"/>
        <n v="73.02" u="1"/>
        <n v="25.06" u="1"/>
        <n v="146.16999999999999" u="1"/>
        <n v="37" u="1"/>
        <n v="2273.92" u="1"/>
        <n v="465.2" u="1"/>
        <n v="2316.7399999999998" u="1"/>
        <n v="577.88" u="1"/>
        <n v="102.8" u="1"/>
        <n v="1824.31" u="1"/>
        <n v="925.78" u="1"/>
        <n v="603.1" u="1"/>
        <n v="628.77" u="1"/>
        <n v="2040.45" u="1"/>
        <n v="56.9" u="1"/>
        <n v="380.18" u="1"/>
        <n v="115.81" u="1"/>
        <n v="4545.0200000000004" u="1"/>
        <n v="418.64" u="1"/>
        <n v="44.01" u="1"/>
        <n v="584.19000000000005" u="1"/>
        <n v="62.42" u="1"/>
        <n v="349.18" u="1"/>
        <n v="1303.07" u="1"/>
        <n v="19.89" u="1"/>
        <n v="97.3" u="1"/>
        <n v="573.76" u="1"/>
        <n v="2126.7800000000002" u="1"/>
        <n v="44.85" u="1"/>
        <n v="61.07" u="1"/>
        <n v="323.32" u="1"/>
        <n v="3229.8" u="1"/>
        <n v="308.75" u="1"/>
        <n v="1644.24" u="1"/>
        <n v="493.16" u="1"/>
        <n v="337.59" u="1"/>
        <n v="229.72" u="1"/>
        <n v="2767.93" u="1"/>
        <n v="63.72" u="1"/>
        <n v="487.36" u="1"/>
        <n v="1614.9" u="1"/>
        <n v="1105.3699999999999" u="1"/>
        <n v="3087.07" u="1"/>
        <n v="607.30999999999995" u="1"/>
        <n v="4213.95" u="1"/>
        <n v="4372.01" u="1"/>
        <n v="1235.95" u="1"/>
        <n v="2661.08" u="1"/>
        <n v="17.72" u="1"/>
        <n v="4294.2" u="1"/>
        <n v="3127.38" u="1"/>
        <n v="2613.56" u="1"/>
        <n v="120.14" u="1"/>
        <n v="122.32" u="1"/>
        <n v="2963.52" u="1"/>
        <n v="1274.5999999999999" u="1"/>
        <n v="1234.3699999999999" u="1"/>
        <n v="52.51" u="1"/>
        <n v="16.11" u="1"/>
        <n v="15.82" u="1"/>
        <n v="882.24" u="1"/>
        <n v="283.32" u="1"/>
        <n v="618.35" u="1"/>
        <n v="38956.959999999999" u="1"/>
        <n v="3892" u="1"/>
        <n v="859.54" u="1"/>
        <n v="4403.2" u="1"/>
        <n v="63304.639999999999" u="1"/>
        <n v="7041.16" u="1"/>
        <n v="3873.13" u="1"/>
        <n v="3899.07" u="1"/>
        <n v="3630.76" u="1"/>
        <n v="5457.4" u="1"/>
        <n v="4547.83" u="1"/>
        <n v="176.92" u="1"/>
        <n v="2143.9899999999998" u="1"/>
        <n v="958.65" u="1"/>
        <n v="3899.92" u="1"/>
        <n v="2038.5" u="1"/>
        <n v="4403.21" u="1"/>
        <n v="298.57" u="1"/>
        <n v="2165.4499999999998" u="1"/>
        <n v="431.60999999999996" u="1"/>
        <n v="9865.58" u="1"/>
        <n v="121.88" u="1"/>
        <n v="2728.7" u="1"/>
        <n v="1523.43" u="1"/>
        <n v="257.60000000000002" u="1"/>
        <n v="52576.47" u="1"/>
        <n v="4495.76" u="1"/>
        <n v="6501.21" u="1"/>
        <n v="859.45" u="1"/>
        <n v="8866.39" u="1"/>
        <n v="6720" u="1"/>
        <n v="209.22" u="1"/>
        <n v="57.94" u="1"/>
        <n v="1033.8599999999999" u="1"/>
        <n v="6577.06" u="1"/>
        <n v="502.12" u="1"/>
        <n v="42.12" u="1"/>
        <n v="446.33" u="1"/>
        <n v="63.17" u="1"/>
        <n v="1534.12" u="1"/>
        <n v="898.28" u="1"/>
        <n v="9090.0300000000007" u="1"/>
        <n v="4372.28" u="1"/>
        <n v="808.34" u="1"/>
        <n v="349.71999999999997" u="1"/>
        <n v="1711.44" u="1"/>
        <n v="313.14" u="1"/>
        <n v="1878.3" u="1"/>
        <n v="3993.3" u="1"/>
        <n v="48631" u="1"/>
        <n v="6189.3" u="1"/>
        <n v="3673.8" u="1"/>
        <n v="929.7" u="1"/>
        <n v="9.74" u="1"/>
        <n v="15.87" u="1"/>
        <n v="6938.74" u="1"/>
        <n v="4317" u="1"/>
        <n v="1207.8900000000001" u="1"/>
        <n v="4677.55" u="1"/>
        <n v="43431.64" u="1"/>
        <n v="2532.25" u="1"/>
        <n v="2738.24" u="1"/>
        <n v="1885.23" u="1"/>
        <n v="3294.9" u="1"/>
        <n v="2767.5" u="1"/>
        <n v="7749" u="1"/>
        <n v="1516.5" u="1"/>
        <n v="206.29" u="1"/>
        <n v="284.27999999999997" u="1"/>
        <n v="182" u="1"/>
        <n v="89.259999999999991" u="1"/>
        <n v="718.38" u="1"/>
        <n v="832.97" u="1"/>
        <n v="26802.080000000002" u="1"/>
        <n v="171.07" u="1"/>
        <n v="1985.45" u="1"/>
        <n v="188.98" u="1"/>
        <n v="689.59" u="1"/>
        <n v="289.27" u="1"/>
        <n v="1396.17" u="1"/>
        <n v="72.02" u="1"/>
        <n v="693.45" u="1"/>
        <n v="19.29" u="1"/>
        <n v="320.58" u="1"/>
        <n v="194.78" u="1"/>
        <n v="4958.5600000000004" u="1"/>
        <n v="29217.39" u="1"/>
        <n v="1377.36" u="1"/>
        <n v="1387.26" u="1"/>
        <n v="1517.28" u="1"/>
        <n v="3899.91" u="1"/>
        <n v="1851.08" u="1"/>
        <n v="2037.46" u="1"/>
        <n v="8869.73" u="1"/>
        <n v="7681.5" u="1"/>
        <n v="9341.1" u="1"/>
        <n v="3214.8" u="1"/>
        <n v="42622.7" u="1"/>
        <n v="4048.2" u="1"/>
        <n v="4842.8999999999996" u="1"/>
        <n v="3244.5" u="1"/>
        <n v="8133.3" u="1"/>
        <n v="6343.19" u="1"/>
        <n v="2950" u="1"/>
        <n v="78.42" u="1"/>
        <n v="38.020000000000003" u="1"/>
        <n v="7304.64" u="1"/>
        <n v="21425.599999999999" u="1"/>
        <n v="167.95" u="1"/>
        <n v="1817.6" u="1"/>
        <n v="372.96000000000004" u="1"/>
        <n v="1894.44" u="1"/>
        <n v="78887.199999999997" u="1"/>
        <n v="20393.64" u="1"/>
        <n v="3520.96" u="1"/>
        <n v="137328.56" u="1"/>
        <n v="450.23" u="1"/>
        <n v="253.11" u="1"/>
        <n v="442.72" u="1"/>
        <n v="201.83" u="1"/>
        <n v="1164.06" u="1"/>
        <n v="15673.5" u="1"/>
        <n v="7304.34" u="1"/>
        <n v="3582.9" u="1"/>
        <n v="5965.71" u="1"/>
        <n v="300.17" u="1"/>
        <n v="695.07" u="1"/>
        <n v="1616.69" u="1"/>
        <n v="466.71000000000004" u="1"/>
        <n v="2449.41" u="1"/>
        <n v="25.66" u="1"/>
        <n v="107.65" u="1"/>
        <n v="37.299999999999997" u="1"/>
        <n v="1345.39" u="1"/>
        <n v="588.6" u="1"/>
        <n v="8765" u="1"/>
        <n v="1851.17" u="1"/>
        <n v="99.37" u="1"/>
        <n v="1822.37" u="1"/>
        <n v="79.44" u="1"/>
        <n v="2844.97" u="1"/>
        <n v="52.19" u="1"/>
        <n v="294.81" u="1"/>
        <n v="331.56" u="1"/>
        <n v="614.48" u="1"/>
        <n v="307.55" u="1"/>
        <n v="117.73" u="1"/>
        <n v="333.36" u="1"/>
        <n v="717.15" u="1"/>
        <n v="1423.4" u="1"/>
        <n v="2151.46" u="1"/>
        <n v="1235.74" u="1"/>
        <n v="599.54" u="1"/>
        <n v="585.78" u="1"/>
        <n v="2151.48" u="1"/>
        <n v="4270.21" u="1"/>
        <n v="166.63" u="1"/>
        <n v="564.79999999999995" u="1"/>
        <n v="158.76" u="1"/>
        <n v="208.39" u="1"/>
        <n v="96.52" u="1"/>
        <n v="119.66" u="1"/>
        <n v="575.32000000000005" u="1"/>
        <n v="2113.04" u="1"/>
        <n v="196.27" u="1"/>
        <n v="555.42999999999995" u="1"/>
        <n v="588.83000000000004" u="1"/>
        <n v="130.85" u="1"/>
        <n v="130.69999999999999" u="1"/>
        <n v="2588.9499999999998" u="1"/>
        <n v="72.47" u="1"/>
        <n v="554.71" u="1"/>
        <n v="858.26" u="1"/>
        <n v="397.63" u="1"/>
        <n v="68.81" u="1"/>
        <n v="170.43" u="1"/>
        <n v="76.400000000000006" u="1"/>
        <n v="113.66" u="1"/>
        <n v="4193.9399999999996" u="1"/>
        <n v="1397.97" u="1"/>
        <n v="873.86" u="1"/>
        <n v="341.43" u="1"/>
        <n v="439.34" u="1"/>
        <n v="151.19999999999999" u="1"/>
        <n v="85.15" u="1"/>
        <n v="3451.93" u="1"/>
        <n v="654.6" u="1"/>
        <n v="84.45" u="1"/>
        <n v="287.67" u="1"/>
        <n v="2371.4699999999998" u="1"/>
        <n v="2113.06" u="1"/>
        <n v="74.599999999999994" u="1"/>
        <n v="34.93" u="1"/>
        <n v="4602.57" u="1"/>
        <n v="862.98" u="1"/>
        <n v="223.79" u="1"/>
        <n v="199.84" u="1"/>
        <n v="1318.01" u="1"/>
        <n v="173.68" u="1"/>
        <n v="1271.03" u="1"/>
        <n v="51.31" u="1"/>
        <n v="7837.83" u="1"/>
        <n v="878.67" u="1"/>
        <n v="1100.55" u="1"/>
        <n v="218.57" u="1"/>
        <n v="71.75" u="1"/>
        <n v="2414.59" u="1"/>
        <n v="5857.81" u="1"/>
        <n v="2636.02" u="1"/>
        <n v="40.35" u="1"/>
        <n v="1074.8399999999999" u="1"/>
        <n v="75.040000000000006" u="1"/>
        <n v="2928.91" u="1"/>
        <n v="497.03" u="1"/>
        <n v="5272.05" u="1"/>
        <n v="177.13" u="1"/>
        <n v="15445.07" u="1"/>
        <n v="199.33" u="1"/>
        <n v="36.83" u="1"/>
        <n v="3514.69" u="1"/>
        <n v="238.2" u="1"/>
        <n v="2915.64" u="1"/>
        <n v="2038.93" u="1"/>
        <n v="54.98" u="1"/>
        <n v="542.79999999999995" u="1"/>
        <n v="764.6" u="1"/>
        <n v="47.35" u="1"/>
        <n v="2863.58" u="1"/>
        <n v="424.79" u="1"/>
        <n v="383.18" u="1"/>
        <n v="1274.33" u="1"/>
        <n v="867.19" u="1"/>
        <n v="127.43" u="1"/>
        <n v="1561.8" u="1"/>
        <n v="118.5" u="1"/>
        <n v="177.88" u="1"/>
        <n v="254.86" u="1"/>
        <n v="701.65" u="1"/>
        <n v="233.95" u="1"/>
        <n v="389.92" u="1"/>
        <n v="281.35000000000002" u="1"/>
        <n v="300.51" u="1"/>
        <n v="423.7" u="1"/>
        <n v="706.37" u="1"/>
        <n v="693.76" u="1"/>
        <n v="400.68" u="1"/>
        <n v="93.18" u="1"/>
        <n v="234.94" u="1"/>
        <n v="5418.84" u="1"/>
        <n v="625.47" u="1"/>
        <n v="170.32" u="1"/>
        <n v="973.52" u="1"/>
        <n v="389.26" u="1"/>
        <n v="941.83" u="1"/>
        <n v="163.41999999999999" u="1"/>
        <n v="519" u="1"/>
        <n v="714.41" u="1"/>
        <n v="1119.32" u="1"/>
        <n v="397.01" u="1"/>
        <n v="69.12" u="1"/>
        <n v="882.96" u="1"/>
        <n v="151.88999999999999" u="1"/>
        <n v="219.92" u="1"/>
        <n v="95.98" u="1"/>
        <n v="208.49" u="1"/>
        <n v="5057.59" u="1"/>
        <n v="5722.83" u="1"/>
        <n v="661.85" u="1"/>
        <n v="1297.19" u="1"/>
        <n v="49.56" u="1"/>
        <n v="1958.81" u="1"/>
        <n v="1888.85" u="1"/>
        <n v="184.67" u="1"/>
        <n v="334.46" u="1"/>
        <n v="1178.94" u="1"/>
        <n v="112.28" u="1"/>
        <n v="438.06" u="1"/>
        <n v="172.8" u="1"/>
        <n v="75.319999999999993" u="1"/>
        <n v="612.37" u="1"/>
        <n v="224.56" u="1"/>
        <n v="409.01" u="1"/>
        <n v="141.47" u="1"/>
        <n v="3064.32" u="1"/>
        <n v="385.15" u="1"/>
        <n v="110.58" u="1"/>
        <n v="31.38" u="1"/>
        <n v="169.29" u="1"/>
        <n v="110.91" u="1"/>
        <n v="652.35" u="1"/>
        <n v="158.87" u="1"/>
        <n v="1630.17" u="1"/>
        <n v="177.68" u="1"/>
        <n v="111.84" u="1"/>
        <n v="150.63" u="1"/>
        <n v="434.07" u="1"/>
        <n v="2912" u="1"/>
        <n v="613.70000000000005" u="1"/>
        <n v="4.74" u="1"/>
        <n v="1276.98" u="1"/>
        <n v="2362.36" u="1"/>
        <n v="931.99" u="1"/>
        <n v="179.1" u="1"/>
        <n v="232.05" u="1"/>
        <n v="1363.46" u="1"/>
        <n v="5275.2" u="1"/>
        <n v="1758.4" u="1"/>
        <n v="2721.6" u="1"/>
        <n v="6542.45" u="1"/>
        <n v="1612.77" u="1"/>
        <n v="5196.7299999999996" u="1"/>
        <n v="868.27" u="1"/>
        <n v="2721.53" u="1"/>
        <n v="304.82" u="1"/>
        <n v="2721.43" u="1"/>
        <n v="5255.23" u="1"/>
        <n v="246.1" u="1"/>
        <n v="3662.4" u="1"/>
        <n v="2381.27" u="1"/>
        <n v="883.47" u="1"/>
        <n v="262.08" u="1"/>
        <n v="1610.46" u="1"/>
        <n v="261.77999999999997" u="1"/>
        <n v="845.19" u="1"/>
        <n v="2352" u="1"/>
        <n v="31.23" u="1"/>
        <n v="3862.51" u="1"/>
        <n v="174.39" u="1"/>
        <n v="286.3" u="1"/>
        <n v="5352.6" u="1"/>
        <n v="481.11" u="1"/>
        <n v="1611.03" u="1"/>
        <n v="1411.2" u="1"/>
        <n v="178.75" u="1"/>
        <n v="1612.8" u="1"/>
        <n v="1948.8" u="1"/>
        <n v="1449.71" u="1"/>
        <n v="640.41" u="1"/>
        <n v="345.69" u="1"/>
        <n v="482.07" u="1"/>
        <n v="191.62" u="1"/>
        <n v="7291.2" u="1"/>
        <n v="2407.9" u="1"/>
        <n v="1107.98" u="1"/>
        <n v="169.42" u="1"/>
        <n v="466.2" u="1"/>
        <n v="967.09" u="1"/>
        <n v="8769.6" u="1"/>
        <n v="175.97" u="1"/>
        <n v="32.28" u="1"/>
        <n v="1075.17" u="1"/>
        <n v="2430.37" u="1"/>
        <n v="244.8" u="1"/>
        <n v="1557.73" u="1"/>
        <n v="2720.18" u="1"/>
        <n v="2700.61" u="1"/>
        <n v="892.58" u="1"/>
        <n v="181.17" u="1"/>
        <n v="850.89" u="1"/>
        <n v="5255.54" u="1"/>
        <n v="5270.42" u="1"/>
        <n v="7392" u="1"/>
        <n v="1612.11" u="1"/>
        <n v="664.69" u="1"/>
        <n v="1101.49" u="1"/>
        <n v="1542.5" u="1"/>
        <n v="188.95" u="1"/>
        <n v="793.49" u="1"/>
        <n v="1690.85" u="1"/>
        <n v="1217.46" u="1"/>
        <n v="1051.68" u="1"/>
        <n v="607.59" u="1"/>
        <n v="1930.54" u="1"/>
        <n v="909.59" u="1"/>
        <n v="756.72" u="1"/>
        <n v="14.04" u="1"/>
        <n v="2973.82" u="1"/>
        <n v="309.94" u="1"/>
        <n v="2428.16" u="1"/>
        <n v="690.65" u="1"/>
        <n v="2366.61" u="1"/>
        <n v="291.88" u="1"/>
        <n v="65.33" u="1"/>
        <n v="726.13" u="1"/>
        <n v="147.04" u="1"/>
        <n v="2332.83" u="1"/>
        <n v="1424.12" u="1"/>
        <n v="7795.2" u="1"/>
        <n v="9719.64" u="1"/>
        <n v="492.38" u="1"/>
        <n v="2349.94" u="1"/>
        <n v="2721.16" u="1"/>
        <n v="48.16" u="1"/>
        <n v="1363.47" u="1"/>
        <n v="1239.1199999999999" u="1"/>
        <n v="1134" u="1"/>
        <n v="55.11" u="1"/>
        <n v="46.77" u="1"/>
        <n v="625.88" u="1"/>
        <n v="2617.87" u="1"/>
        <n v="1308.98" u="1"/>
        <n v="829.48" u="1"/>
        <n v="1958.83" u="1"/>
        <n v="381.60999999999996" u="1"/>
        <n v="4163.6000000000004" u="1"/>
        <n v="7156.38" u="1"/>
        <n v="873.53" u="1"/>
        <n v="115.68" u="1"/>
        <n v="1658.96" u="1"/>
        <n v="146.09" u="1"/>
        <n v="1945.87" u="1"/>
        <n v="2033.81" u="1"/>
        <n v="104.89" u="1"/>
        <n v="1408.94" u="1"/>
        <n v="5300.45" u="1"/>
        <n v="1900.74" u="1"/>
        <n v="1044.23" u="1"/>
        <n v="9252.5" u="1"/>
        <n v="3676.91" u="1"/>
        <n v="2817.88" u="1"/>
        <n v="6183.08" u="1"/>
        <n v="404.56" u="1"/>
        <n v="7003.64" u="1"/>
        <n v="4389.59" u="1"/>
        <n v="9252.49" u="1"/>
        <n v="1093.92" u="1"/>
        <n v="410.51" u="1"/>
        <n v="97.57" u="1"/>
        <n v="809.12" u="1"/>
        <n v="4304.1400000000003" u="1"/>
        <n v="1112.0899999999999" u="1"/>
        <n v="154.01" u="1"/>
        <n v="528.97" u="1"/>
        <n v="5843.47" u="1"/>
        <n v="3286.94" u="1"/>
        <n v="288.27" u="1"/>
        <n v="112.18" u="1"/>
        <n v="205.26" u="1"/>
        <n v="10788.43" u="1"/>
        <n v="614.85" u="1"/>
        <n v="162.62" u="1"/>
        <n v="362.88" u="1"/>
        <n v="2773.63" u="1"/>
        <n v="1370.36" u="1"/>
        <n v="941.29" u="1"/>
        <n v="209.39" u="1"/>
        <n v="3978.98" u="1"/>
        <n v="32.15" u="1"/>
        <n v="54.44" u="1"/>
        <n v="2094.6999999999998" u="1"/>
        <n v="550.66999999999996" u="1"/>
        <n v="7464.69" u="1"/>
        <n v="366.53" u="1"/>
        <n v="9252.57" u="1"/>
        <n v="5268.43" u="1"/>
        <n v="150.11000000000001" u="1"/>
        <n v="300.22000000000003" u="1"/>
        <n v="1436.78" u="1"/>
        <n v="332.24" u="1"/>
        <n v="930.87" u="1"/>
        <n v="219.86" u="1"/>
        <n v="915.19" u="1"/>
        <n v="59.8" u="1"/>
        <n v="3547.31" u="1"/>
        <n v="3563.61" u="1"/>
        <n v="733.06" u="1"/>
        <n v="91.24" u="1"/>
        <n v="9274.6200000000008" u="1"/>
        <n v="3150.04" u="1"/>
        <n v="439.82" u="1"/>
        <n v="3236.16" u="1"/>
        <n v="1473.58" u="1"/>
        <n v="234.32" u="1"/>
        <n v="294.86" u="1"/>
        <n v="3951.75" u="1"/>
        <n v="382.25" u="1"/>
        <n v="794.68" u="1"/>
        <n v="238.35" u="1"/>
        <n v="12.15" u="1"/>
        <n v="1025.5899999999999" u="1"/>
        <n v="10514.87" u="1"/>
        <n v="3832.18" u="1"/>
        <n v="4227.28" u="1"/>
        <n v="2679.97" u="1"/>
        <n v="140.59" u="1"/>
        <n v="219.37" u="1"/>
        <n v="20.83" u="1"/>
        <n v="3946.8" u="1"/>
        <n v="441.51" u="1"/>
        <n v="1563.68" u="1"/>
        <n v="11003.05" u="1"/>
        <n v="44.04" u="1"/>
        <n v="12442.39" u="1"/>
        <n v="304.83" u="1"/>
        <n v="466.08" u="1"/>
        <n v="110.04" u="1"/>
        <n v="1092.23" u="1"/>
        <n v="3746.66" u="1"/>
        <n v="2567.9299999999998" u="1"/>
        <n v="351.48" u="1"/>
        <n v="87.87" u="1"/>
        <n v="1315.6" u="1"/>
        <n v="333.91" u="1"/>
        <n v="39.549999999999997" u="1"/>
        <n v="6878.57" u="1"/>
        <n v="1997.49" u="1"/>
        <n v="306.97000000000003" u="1"/>
        <n v="406.66" u="1"/>
        <n v="1860.61" u="1"/>
        <n v="898.85" u="1"/>
        <n v="2057.29" u="1"/>
        <n v="58.97" u="1"/>
        <n v="1188.4100000000001" u="1"/>
        <n v="2648.91" u="1"/>
        <n v="1345.89" u="1"/>
        <n v="12668.62" u="1"/>
        <n v="103.72" u="1"/>
        <n v="11138.54" u="1"/>
        <n v="5205.8" u="1"/>
        <n v="62.45" u="1"/>
        <n v="610.04999999999995" u="1"/>
        <n v="326.31" u="1"/>
        <n v="282.05" u="1"/>
        <n v="362.07" u="1"/>
        <n v="5597.77" u="1"/>
        <n v="347.74" u="1"/>
        <n v="15.61" u="1"/>
        <n v="179.63" u="1"/>
        <n v="89.61" u="1"/>
        <n v="459.26" u="1"/>
        <n v="225.16" u="1"/>
        <n v="124.9" u="1"/>
        <n v="62.47" u="1"/>
        <n v="15058.12" u="1"/>
        <n v="2798.88" u="1"/>
        <n v="37.340000000000003" u="1"/>
        <n v="558.74" u="1"/>
        <n v="80.94" u="1"/>
        <n v="83.52" u="1"/>
        <n v="1383.78" u="1"/>
        <n v="78886.94" u="1"/>
        <n v="6072.67" u="1"/>
        <n v="22.23" u="1"/>
        <n v="7331.4" u="1"/>
        <n v="317.8" u="1"/>
        <n v="1634.98" u="1"/>
        <n v="13.79" u="1"/>
        <n v="110.37" u="1"/>
        <n v="2724.1" u="1"/>
        <n v="165.9" u="1"/>
        <n v="215.99" u="1"/>
        <n v="2157.4299999999998" u="1"/>
        <n v="3483.97" u="1"/>
        <n v="805.63" u="1"/>
        <n v="2118.9" u="1"/>
        <n v="258.20999999999998" u="1"/>
        <n v="791.25" u="1"/>
        <n v="1665.05" u="1"/>
        <n v="215.94" u="1"/>
        <n v="1138.02" u="1"/>
        <n v="85.54" u="1"/>
        <n v="2767.57" u="1"/>
        <n v="133.38" u="1"/>
        <n v="1306.73" u="1"/>
        <n v="217.16" u="1"/>
        <n v="79.11" u="1"/>
        <n v="144.6" u="1"/>
        <n v="1927.39" u="1"/>
        <n v="1319.75" u="1"/>
        <n v="149.24" u="1"/>
        <n v="382.83" u="1"/>
        <n v="8396.65" u="1"/>
        <n v="404.22" u="1"/>
        <n v="1254.21" u="1"/>
        <n v="209.34" u="1"/>
        <n v="606.84" u="1"/>
        <n v="647.96" u="1"/>
        <n v="3590.74" u="1"/>
        <n v="1302.6400000000001" u="1"/>
        <n v="956.92" u="1"/>
        <n v="314.01" u="1"/>
        <n v="65.540000000000006" u="1"/>
        <n v="603.88" u="1"/>
        <n v="469.23" u="1"/>
        <n v="580.38" u="1"/>
        <n v="80.2" u="1"/>
        <n v="659.74" u="1"/>
        <n v="1326.32" u="1"/>
        <n v="45.95" u="1"/>
        <n v="2084.92" u="1"/>
        <n v="1851.56" u="1"/>
        <n v="37.89" u="1"/>
        <n v="786.25" u="1"/>
        <n v="1149.0899999999999" u="1"/>
        <n v="53.47" u="1"/>
        <n v="3592.38" u="1"/>
        <n v="5746.98" u="1"/>
        <n v="199.15" u="1"/>
        <n v="431.97" u="1"/>
        <n v="238.42" u="1"/>
        <n v="1313.98" u="1"/>
        <n v="1210.02" u="1"/>
        <n v="34.6" u="1"/>
        <n v="114.45" u="1"/>
        <n v="509.6" u="1"/>
        <n v="767.14" u="1"/>
        <n v="4311.2" u="1"/>
        <n v="7462.64" u="1"/>
        <n v="465.47" u="1"/>
        <n v="11.690000000000001" u="1"/>
        <n v="238.52" u="1"/>
        <n v="268.63" u="1"/>
        <n v="147.43" u="1"/>
        <n v="237.33" u="1"/>
        <n v="109.85" u="1"/>
        <n v="1059.43" u="1"/>
        <n v="9109" u="1"/>
        <n v="15.58" u="1"/>
        <n v="403.18" u="1"/>
        <n v="3093.8" u="1"/>
        <n v="233.04" u="1"/>
        <n v="640.70000000000005" u="1"/>
        <n v="988.28" u="1"/>
        <n v="28.9" u="1"/>
        <n v="70.3" u="1"/>
        <n v="190.49" u="1"/>
        <n v="11.75" u="1"/>
        <n v="57.83" u="1"/>
        <n v="914.24" u="1"/>
        <n v="229.64" u="1"/>
        <n v="541.19000000000005" u="1"/>
        <n v="181.94" u="1"/>
        <n v="95.83" u="1"/>
        <n v="3526.62" u="1"/>
        <n v="25.94" u="1"/>
        <n v="201.6" u="1"/>
        <n v="120.86" u="1"/>
        <n v="58.73" u="1"/>
        <n v="1866.79" u="1"/>
        <n v="372.8" u="1"/>
        <n v="3907.92" u="1"/>
        <n v="3189.72" u="1"/>
        <n v="3499.97" u="1"/>
        <n v="669.7" u="1"/>
        <n v="11341.05" u="1"/>
        <n v="11203.11" u="1"/>
        <n v="22.63" u="1"/>
        <n v="379.58" u="1"/>
        <n v="154.97" u="1"/>
        <n v="35.229999999999997" u="1"/>
        <n v="241.61" u="1"/>
        <n v="800.55" u="1"/>
        <n v="127.17" u="1"/>
        <n v="46.78" u="1"/>
        <n v="375.77" u="1"/>
        <n v="221.1" u="1"/>
        <n v="10706.05" u="1"/>
        <n v="474.56" u="1"/>
        <n v="4081.77" u="1"/>
        <n v="2058.56" u="1"/>
        <n v="717.47" u="1"/>
        <n v="1578.7" u="1"/>
        <n v="8549.32" u="1"/>
        <n v="1099.58" u="1"/>
        <n v="1330.49" u="1"/>
        <n v="213.14" u="1"/>
        <n v="75.94" u="1"/>
        <n v="505.2" u="1"/>
        <n v="5331.93" u="1"/>
        <n v="170.94" u="1"/>
        <n v="45" u="1"/>
        <n v="79857.7" u="1"/>
        <n v="10663.84" u="1"/>
        <n v="4070.45" u="1"/>
        <n v="92.76" u="1"/>
        <n v="252.21" u="1"/>
        <n v="1434.94" u="1"/>
        <n v="374.53" u="1"/>
        <n v="103.16" u="1"/>
        <n v="189.74" u="1"/>
        <n v="224" u="1"/>
        <n v="79859.48" u="1"/>
        <n v="542.86" u="1"/>
        <n v="201.45" u="1"/>
        <n v="7003.6399999999994" u="1"/>
        <n v="31.35" u="1"/>
        <n v="65.5" u="1"/>
        <n v="139.83000000000001" u="1"/>
        <n v="28.8" u="1"/>
        <n v="157" u="1"/>
        <n v="169.57" u="1"/>
        <n v="710.94" u="1"/>
        <n v="1609.7" u="1"/>
        <n v="650.96" u="1"/>
        <n v="371.42" u="1"/>
        <n v="107.4" u="1"/>
        <n v="202.77" u="1"/>
        <n v="421.59999999999997" u="1"/>
        <n v="257.95999999999998" u="1"/>
        <n v="18.79" u="1"/>
        <n v="778.4" u="1"/>
        <n v="1078.72" u="1"/>
        <n v="569.01" u="1"/>
        <n v="80.06" u="1"/>
        <n v="31.88" u="1"/>
        <n v="476.64" u="1"/>
        <n v="890.34" u="1"/>
        <n v="719.14" u="1"/>
        <n v="480.31" u="1"/>
        <n v="80.3" u="1"/>
        <n v="11.62" u="1"/>
        <n v="302.75" u="1"/>
        <n v="31.58" u="1"/>
        <n v="1509.37" u="1"/>
        <n v="296.7" u="1"/>
        <n v="957.09" u="1"/>
        <n v="265.35000000000002" u="1"/>
        <n v="60.69" u="1"/>
        <n v="126.33" u="1"/>
        <n v="3554.57" u="1"/>
        <n v="2438.6799999999998" u="1"/>
        <n v="214.72" u="1"/>
        <n v="673.68" u="1"/>
        <n v="1216.32" u="1"/>
        <n v="29.23" u="1"/>
        <n v="128.91999999999999" u="1"/>
        <n v="5633.94" u="1"/>
        <n v="1457.43" u="1"/>
        <n v="240.66" u="1"/>
        <n v="605.5" u="1"/>
        <n v="878.94" u="1"/>
        <n v="832.46" u="1"/>
        <n v="1280.81" u="1"/>
        <n v="189.64" u="1"/>
        <n v="62.7" u="1"/>
        <n v="1519.15" u="1"/>
        <n v="336.84" u="1"/>
        <n v="666.88" u="1"/>
        <n v="3385.94" u="1"/>
        <n v="1086.45" u="1"/>
        <n v="349.92" u="1"/>
        <n v="388.02" u="1"/>
        <n v="8196.91" u="1"/>
        <n v="1600.2" u="1"/>
        <n v="112.2" u="1"/>
        <n v="359.3" u="1"/>
        <n v="2030.78" u="1"/>
        <n v="129.1" u="1"/>
        <n v="496.88" u="1"/>
        <n v="8856.4699999999993" u="1"/>
        <n v="37.29" u="1"/>
        <n v="8698.32" u="1"/>
        <n v="1746.25" u="1"/>
        <n v="5.71" u="1"/>
        <n v="1083.08" u="1"/>
        <n v="1571.63" u="1"/>
        <n v="1381.3" u="1"/>
        <n v="1143.27" u="1"/>
        <n v="287.35000000000002" u="1"/>
        <n v="50.34" u="1"/>
        <n v="1353.85" u="1"/>
        <n v="852.76" u="1"/>
        <n v="1136.68" u="1"/>
        <n v="116.51" u="1"/>
        <n v="36.369999999999997" u="1"/>
        <n v="27.49" u="1"/>
        <n v="2907.06" u="1"/>
        <n v="381.09" u="1"/>
        <n v="1757.28" u="1"/>
        <n v="1067.05" u="1"/>
        <n v="173.66" u="1"/>
        <n v="404.36" u="1"/>
        <n v="634" u="1"/>
        <n v="17.47" u="1"/>
        <n v="49.03" u="1"/>
        <n v="389.54" u="1"/>
        <n v="572.66" u="1"/>
        <n v="1015.4" u="1"/>
        <n v="1356.63" u="1"/>
        <n v="30.79" u="1"/>
        <n v="267.52" u="1"/>
        <n v="67.78" u="1"/>
        <n v="398.04" u="1"/>
        <n v="2533.87" u="1"/>
        <n v="663.38" u="1"/>
        <n v="297.14" u="1"/>
        <n v="283.86" u="1"/>
        <n v="1187.51" u="1"/>
        <n v="197.19" u="1"/>
        <n v="1298.7" u="1"/>
        <n v="1485.28" u="1"/>
        <n v="203.98000000000002" u="1"/>
        <n v="1715.57" u="1"/>
        <n v="3832.2" u="1"/>
        <n v="117.89" u="1"/>
        <n v="221.57" u="1"/>
        <n v="210.8" u="1"/>
        <n v="591.11" u="1"/>
        <n v="54.2" u="1"/>
        <n v="3994.98" u="1"/>
        <n v="1272.3800000000001" u="1"/>
        <n v="821.41" u="1"/>
        <n v="124.01" u="1"/>
        <n v="3317.7" u="1"/>
        <n v="1094.9100000000001" u="1"/>
        <n v="593.25" u="1"/>
        <n v="9459.3700000000008" u="1"/>
        <n v="169.66" u="1"/>
        <n v="101.72" u="1"/>
        <n v="1249.6600000000001" u="1"/>
        <n v="359.97" u="1"/>
        <n v="9290.4500000000007" u="1"/>
        <n v="982.84" u="1"/>
        <n v="364.54" u="1"/>
        <n v="655.23" u="1"/>
        <n v="74.58" u="1"/>
        <n v="181.45" u="1"/>
        <n v="65.06" u="1"/>
        <n v="15.4" u="1"/>
        <n v="1580.95" u="1"/>
        <n v="430.13" u="1"/>
        <n v="166.76" u="1"/>
        <n v="296.62" u="1"/>
        <n v="8.26" u="1"/>
        <n v="151.54" u="1"/>
        <n v="1000.71" u="1"/>
        <n v="3923.64" u="1"/>
        <n v="232.2" u="1"/>
        <n v="435.01" u="1"/>
        <n v="165.88" u="1"/>
        <n v="101.32" u="1"/>
        <n v="1965.69" u="1"/>
        <n v="107.84" u="1"/>
        <n v="133.35" u="1"/>
        <n v="393.94" u="1"/>
        <n v="136.66999999999999" u="1"/>
        <n v="1275.51" u="1"/>
        <n v="212.82" u="1"/>
        <n v="297.18" u="1"/>
        <n v="404.42" u="1"/>
        <n v="265.95999999999998" u="1"/>
        <n v="309.45999999999998" u="1"/>
        <n v="275.08" u="1"/>
        <n v="302.02" u="1"/>
        <n v="2476.13" u="1"/>
        <n v="1362.55" u="1"/>
        <n v="599.25" u="1"/>
        <n v="865.42" u="1"/>
        <n v="139.15" u="1"/>
        <n v="135.78" u="1"/>
        <n v="652.02" u="1"/>
        <n v="103.85" u="1"/>
        <n v="505.71" u="1"/>
        <n v="476.78" u="1"/>
        <n v="492.76" u="1"/>
        <n v="259.64" u="1"/>
        <n v="449.44" u="1"/>
        <n v="26.28" u="1"/>
        <n v="87.64" u="1"/>
        <n v="1006.25" u="1"/>
        <n v="70.84" u="1"/>
        <n v="54032.74" u="1"/>
        <n v="35.43" u="1"/>
        <n v="409.62" u="1"/>
        <n v="165.02" u="1"/>
        <n v="104.4" u="1"/>
        <n v="203.32" u="1"/>
        <n v="81.760000000000005" u="1"/>
        <n v="1030.6300000000001" u="1"/>
        <n v="478.49" u="1"/>
        <n v="1777.86" u="1"/>
        <n v="906.78" u="1"/>
        <n v="40.9" u="1"/>
        <n v="1250" u="1"/>
        <n v="197.92" u="1"/>
        <n v="262.02" u="1"/>
        <n v="1819.5" u="1"/>
        <n v="145.57" u="1"/>
        <n v="370.4" u="1"/>
        <n v="176.2" u="1"/>
        <n v="556.65" u="1"/>
        <n v="11174.94" u="1"/>
        <n v="1120.5999999999999" u="1"/>
        <n v="866.29" u="1"/>
        <n v="2816" u="1"/>
        <n v="246.54" u="1"/>
        <n v="118.77" u="1"/>
        <n v="140.16999999999999" u="1"/>
        <n v="8204" u="1"/>
        <n v="239.3" u="1"/>
        <n v="99.75" u="1"/>
        <n v="420.86" u="1"/>
        <n v="520.91" u="1"/>
        <n v="1151.49" u="1"/>
        <n v="96.13" u="1"/>
        <n v="765.27" u="1"/>
        <n v="224.82" u="1"/>
        <n v="1389.75" u="1"/>
        <n v="15.63" u="1"/>
        <n v="1062.48" u="1"/>
        <n v="1404.47" u="1"/>
        <n v="97.97" u="1"/>
        <n v="999.46" u="1"/>
        <n v="63.86" u="1"/>
        <n v="129.03" u="1"/>
        <n v="707.93" u="1"/>
        <n v="1116.23" u="1"/>
        <n v="3413.18" u="1"/>
        <n v="168.91" u="1"/>
        <n v="718" u="1"/>
        <n v="95.27" u="1"/>
        <n v="1793.43" u="1"/>
        <n v="24.47" u="1"/>
        <n v="6780" u="1"/>
        <n v="28.32" u="1"/>
        <n v="49.38" u="1"/>
        <n v="239.08" u="1"/>
        <n v="21000" u="1"/>
        <n v="47.57" u="1"/>
        <n v="413.35" u="1"/>
        <n v="1054.1400000000001" u="1"/>
        <n v="111.42" u="1"/>
        <n v="268.94" u="1"/>
        <n v="107.8" u="1"/>
        <n v="217.36" u="1"/>
        <n v="172.25" u="1"/>
        <n v="991.9" u="1"/>
        <n v="165.18" u="1"/>
        <n v="1313.9" u="1"/>
        <n v="2094.4899999999998" u="1"/>
        <n v="44.41" u="1"/>
        <n v="753.54" u="1"/>
        <n v="616.88" u="1"/>
        <n v="97.86" u="1"/>
        <n v="695.62" u="1"/>
        <n v="44.87" u="1"/>
        <n v="530" u="1"/>
        <n v="183" u="1"/>
        <n v="2451" u="1"/>
        <n v="746.76" u="1"/>
        <n v="814.75" u="1"/>
        <n v="137.88999999999999" u="1"/>
        <n v="64.53" u="1"/>
        <n v="409.57" u="1"/>
        <n v="477.9" u="1"/>
        <n v="37.630000000000003" u="1"/>
        <n v="45.33" u="1"/>
        <n v="35.82" u="1"/>
        <n v="2489.83" u="1"/>
        <n v="427.39" u="1"/>
        <n v="1698.69" u="1"/>
        <n v="818.72" u="1"/>
        <n v="179.44" u="1"/>
        <n v="32.659999999999997" u="1"/>
        <n v="40.36" u="1"/>
        <n v="13992.81" u="1"/>
        <n v="143.41" u="1"/>
        <n v="502.74" u="1"/>
        <n v="890" u="1"/>
        <n v="116.77" u="1"/>
        <n v="290" u="1"/>
        <n v="97.75" u="1"/>
        <n v="275.52" u="1"/>
        <n v="681.28" u="1"/>
        <n v="64.42" u="1"/>
        <n v="1026.51" u="1"/>
        <n v="30.98" u="1"/>
        <n v="58.78" u="1"/>
        <n v="177.55" u="1"/>
        <n v="238.64" u="1"/>
        <n v="170.31" u="1"/>
        <n v="2463.36" u="1"/>
        <n v="817.84" u="1"/>
        <n v="122.98" u="1"/>
        <n v="81.489999999999995" u="1"/>
        <n v="5945.47" u="1"/>
        <n v="741.71" u="1"/>
        <n v="52" u="1"/>
        <n v="3709.86" u="1"/>
        <n v="152.1" u="1"/>
        <n v="376.39" u="1"/>
        <n v="50.65" u="1"/>
        <n v="637.29999999999995" u="1"/>
        <n v="22.39" u="1"/>
        <n v="229.68" u="1"/>
        <n v="161.01" u="1"/>
        <n v="45.22" u="1"/>
        <n v="52.92" u="1"/>
        <n v="99.48" u="1"/>
        <n v="92.24" u="1"/>
        <n v="1100" u="1"/>
        <n v="514" u="1"/>
        <n v="69.77" u="1"/>
        <n v="49.76" u="1"/>
        <n v="525.42999999999995" u="1"/>
        <n v="112.01" u="1"/>
        <n v="7426" u="1"/>
        <n v="82.3" u="1"/>
        <n v="234.86" u="1"/>
        <n v="7285.76" u="1"/>
        <n v="128.49" u="1"/>
        <n v="17.420000000000002" u="1"/>
        <n v="102.07" u="1"/>
        <n v="285.73" u="1"/>
        <n v="110.23" u="1"/>
        <n v="75.98" u="1"/>
        <n v="4296.04" u="1"/>
        <n v="207.74" u="1"/>
        <n v="170.04" u="1"/>
        <n v="600" u="1"/>
        <n v="8192.92" u="1"/>
        <n v="107.53" u="1"/>
        <n v="254.69" u="1"/>
        <n v="148.32" u="1"/>
        <n v="32.58" u="1"/>
        <n v="57.32" u="1"/>
        <n v="218.66" u="1"/>
        <n v="70.58" u="1"/>
        <n v="149.99" u="1"/>
        <n v="310.91000000000003" u="1"/>
        <n v="142.75" u="1"/>
        <n v="82.19" u="1"/>
        <n v="33844.11" u="1"/>
        <n v="112.82" u="1"/>
        <n v="227.57" u="1"/>
        <n v="260.06" u="1"/>
        <n v="458.66" u="1"/>
        <n v="90.35" u="1"/>
        <n v="635.54" u="1"/>
        <n v="54.62" u="1"/>
        <n v="222" u="1"/>
        <n v="153.5" u="1"/>
        <n v="102.88" u="1"/>
        <n v="84.03" u="1"/>
        <n v="88432" u="1"/>
        <n v="207.52" u="1"/>
        <n v="76.790000000000006" u="1"/>
        <n v="1155.76" u="1"/>
        <n v="2192.9499999999998" u="1"/>
        <n v="21.66" u="1"/>
        <n v="483.5" u="1"/>
        <n v="270.76" u="1"/>
        <n v="271.10000000000002" u="1"/>
        <n v="905.37" u="1"/>
        <n v="195.05" u="1"/>
        <n v="21.89" u="1"/>
        <n v="256.62" u="1"/>
        <n v="1504.33" u="1"/>
        <n v="40.6" u="1"/>
        <n v="1858.43" u="1"/>
        <n v="44.68" u="1"/>
        <n v="609.77" u="1"/>
        <n v="800.96" u="1"/>
        <n v="42.87" u="1"/>
        <n v="2841.47" u="1"/>
        <n v="772" u="1"/>
        <n v="175" u="1"/>
        <n v="98.4" u="1"/>
        <n v="167.76" u="1"/>
        <n v="46.95" u="1"/>
        <n v="113.63" u="1"/>
        <n v="631.95000000000005" u="1"/>
        <n v="3462" u="1"/>
        <n v="35.630000000000003" u="1"/>
        <n v="33.82" u="1"/>
        <n v="18.73" u="1"/>
        <n v="267.32" u="1"/>
        <n v="2177.3200000000002" u="1"/>
        <n v="541.67999999999995" u="1"/>
        <n v="541" u="1"/>
        <n v="9.3699999999999992" u="1"/>
        <n v="209.31" u="1"/>
        <n v="201.9" u="1"/>
        <n v="414.73" u="1"/>
        <n v="73.98" u="1"/>
        <n v="371.29" u="1"/>
        <n v="128" u="1"/>
        <n v="17.38" u="1"/>
        <n v="29.75" u="1"/>
        <n v="35.200000000000003" u="1"/>
        <n v="1849.89" u="1"/>
        <n v="33.39" u="1"/>
        <n v="504.56" u="1"/>
        <n v="1379.95" u="1"/>
        <n v="338.94" u="1"/>
        <n v="461.46" u="1"/>
        <n v="3539.26" u="1"/>
        <n v="901.68" u="1"/>
        <n v="87.43" u="1"/>
        <n v="169.38" u="1"/>
        <n v="162.31" u="1"/>
        <n v="154.9" u="1"/>
        <n v="59.05" u="1"/>
        <n v="178.46" u="1"/>
        <n v="1156.21" u="1"/>
        <n v="1196.5999999999999" u="1"/>
        <n v="944" u="1"/>
        <n v="218" u="1"/>
        <n v="1422.75" u="1"/>
        <n v="0.31" u="1"/>
        <n v="6883.58" u="1"/>
        <n v="119.9" u="1"/>
        <n v="969.57" u="1"/>
        <n v="1503.53" u="1"/>
        <n v="50" u="1"/>
        <n v="142.26" u="1"/>
        <n v="544.09" u="1"/>
        <n v="48.19" u="1"/>
        <n v="410.56" u="1"/>
        <n v="44.57" u="1"/>
        <n v="189.21" u="1"/>
        <n v="5881.3" u="1"/>
        <n v="19980" u="1"/>
        <n v="98.18" u="1"/>
        <n v="43.22" u="1"/>
        <n v="446.88" u="1"/>
        <n v="199.96" u="1"/>
        <n v="1019.25" u="1"/>
        <n v="2902.7" u="1"/>
        <n v="216.11" u="1"/>
        <n v="299.08" u="1"/>
        <n v="360" u="1"/>
        <n v="201.8" u="1"/>
        <n v="165.6" u="1"/>
        <n v="78.3" u="1"/>
        <n v="1054.69" u="1"/>
        <n v="151.29" u="1"/>
        <n v="525" u="1"/>
        <n v="15260" u="1"/>
        <n v="120.71" u="1"/>
        <n v="367.02" u="1"/>
        <n v="117.09" u="1"/>
        <n v="82.84" u="1"/>
        <n v="673.09" u="1"/>
        <n v="1252.56" u="1"/>
        <n v="863.6" u="1"/>
        <n v="132486" u="1"/>
        <n v="3819.01" u="1"/>
        <n v="121046.13" u="1"/>
        <n v="199.74" u="1"/>
        <n v="88.13" u="1"/>
        <n v="511.38" u="1"/>
        <n v="147.38999999999999" u="1"/>
        <n v="118.76" u="1"/>
        <n v="277.08999999999997" u="1"/>
        <n v="55.32" u="1"/>
        <n v="96.29" u="1"/>
        <n v="126.92" u="1"/>
        <n v="0.19" u="1"/>
        <n v="323.52999999999997" u="1"/>
        <n v="123.3" u="1"/>
        <n v="89.05" u="1"/>
        <n v="370.65" u="1"/>
        <n v="119.68" u="1"/>
        <n v="485.76" u="1"/>
        <n v="233.88" u="1"/>
        <n v="93.59" u="1"/>
        <n v="29.71" u="1"/>
        <n v="496.51" u="1"/>
        <n v="4000" u="1"/>
        <n v="1380" u="1"/>
        <n v="15657.14" u="1"/>
        <n v="28.13" u="1"/>
        <n v="131.19" u="1"/>
        <n v="704.46" u="1"/>
        <n v="402.56" u="1"/>
        <n v="76.41" u="1"/>
        <n v="2100.0100000000002" u="1"/>
        <n v="10.220000000000001" u="1"/>
        <n v="456.75" u="1"/>
        <n v="11.24" u="1"/>
        <n v="22.7" u="1"/>
        <n v="255.55" u="1"/>
        <n v="123.19" u="1"/>
        <n v="88.94" u="1"/>
        <n v="1978.94" u="1"/>
        <n v="493.07" u="1"/>
        <n v="17921" u="1"/>
        <n v="46.3" u="1"/>
        <n v="165.33" u="1"/>
        <n v="44.49" u="1"/>
        <n v="366.82" u="1"/>
        <n v="298.14999999999998" u="1"/>
        <n v="136.54" u="1"/>
        <n v="740" u="1"/>
        <n v="79" u="1"/>
        <n v="269.19" u="1"/>
        <n v="44.95" u="1"/>
        <n v="1545.22" u="1"/>
        <n v="90.78" u="1"/>
        <n v="251.82" u="1"/>
        <n v="102.39" u="1"/>
        <n v="244.58" u="1"/>
        <n v="2465.5100000000002" u="1"/>
        <n v="39.520000000000003" u="1"/>
        <n v="4850" u="1"/>
        <n v="2964.98" u="1"/>
        <n v="199.47" u="1"/>
        <n v="478.2" u="1"/>
        <n v="988.33" u="1"/>
        <n v="170.68" u="1"/>
        <n v="80.84" u="1"/>
        <n v="132.63999999999999" u="1"/>
        <n v="1133" u="1"/>
        <n v="530.5" u="1"/>
        <n v="202.98" u="1"/>
        <n v="63.37" u="1"/>
        <n v="195.91" u="1"/>
        <n v="1979.79" u="1"/>
        <n v="124" u="1"/>
        <n v="63.83" u="1"/>
        <n v="413.16" u="1"/>
        <n v="276.16000000000003" u="1"/>
        <n v="2946.85" u="1"/>
        <n v="1162.44" u="1"/>
        <n v="3117.8" u="1"/>
        <n v="56.59" u="1"/>
        <n v="230.05" u="1"/>
        <n v="222.64" u="1"/>
        <n v="1461.23" u="1"/>
        <n v="184.94" u="1"/>
        <n v="782.8" u="1"/>
        <n v="380.47" u="1"/>
        <n v="49.35" u="1"/>
        <n v="1384.42" u="1"/>
        <n v="107.74" u="1"/>
        <n v="51.62" u="1"/>
        <n v="301" u="1"/>
        <n v="202.93" u="1"/>
        <n v="50.27" u="1"/>
        <n v="24.01" u="1"/>
        <n v="204.6" u="1"/>
        <n v="681" u="1"/>
        <n v="190.12" u="1"/>
        <n v="20.39" u="1"/>
        <n v="16750.91" u="1"/>
        <n v="47.11" u="1"/>
        <n v="756.35" u="1"/>
        <n v="77" u="1"/>
        <n v="126.65" u="1"/>
        <n v="398.19" u="1"/>
        <n v="224.26" u="1"/>
        <n v="261.19" u="1"/>
        <n v="735.43" u="1"/>
        <n v="17" u="1"/>
        <n v="5014.41" u="1"/>
        <n v="1113.31" u="1"/>
        <n v="119.41" u="1"/>
        <n v="85.16" u="1"/>
        <n v="492.09" u="1"/>
        <n v="477.61" u="1"/>
        <n v="7000" u="1"/>
        <n v="2260" u="1"/>
        <n v="104.93" u="1"/>
        <n v="7.8" u="1"/>
        <n v="1165.7" u="1"/>
        <n v="7119.61" u="1"/>
        <n v="398.14" u="1"/>
        <n v="75.22" u="1"/>
        <n v="189.9" u="1"/>
        <n v="307.92" u="1"/>
        <n v="213.46" u="1"/>
        <n v="72.52" u="1"/>
        <n v="32.200000000000003" u="1"/>
        <n v="56.94" u="1"/>
        <n v="480.9" u="1"/>
        <n v="885.35" u="1"/>
        <n v="1230" u="1"/>
        <n v="271.83999999999997" u="1"/>
        <n v="579" u="1"/>
        <n v="112.06" u="1"/>
        <n v="3390.26" u="1"/>
        <n v="188.18" u="1"/>
        <n v="521.08000000000004" u="1"/>
        <n v="1672.91" u="1"/>
        <n v="50.16" u="1"/>
        <n v="560.79" u="1"/>
        <n v="2690" u="1"/>
        <n v="6052.9" u="1"/>
        <n v="15782.35" u="1"/>
        <n v="189.85" u="1"/>
        <n v="25.09" u="1"/>
        <n v="314.89" u="1"/>
        <n v="856.97" u="1"/>
        <n v="5840" u="1"/>
        <n v="182.61" u="1"/>
        <n v="137.66999999999999" u="1"/>
        <n v="23.28" u="1"/>
        <n v="64.25" u="1"/>
        <n v="25.32" u="1"/>
        <n v="69593.17" u="1"/>
        <n v="184.28" u="1"/>
        <n v="23.51" u="1"/>
        <n v="200.6" u="1"/>
        <n v="45.65" u="1"/>
        <n v="1950" u="1"/>
        <n v="73.33" u="1"/>
        <n v="528.34" u="1"/>
        <n v="400.99" u="1"/>
        <n v="672.36" u="1"/>
        <n v="386.51" u="1"/>
        <n v="780.06" u="1"/>
        <n v="120.11" u="1"/>
        <n v="971.25" u="1"/>
        <n v="85.86" u="1"/>
        <n v="501.96" u="1"/>
        <n v="109.25" u="1"/>
        <n v="75" u="1"/>
        <n v="124.65" u="1"/>
        <n v="90.4" u="1"/>
        <n v="42.95" u="1"/>
        <n v="41.14" u="1"/>
        <n v="175.15" u="1"/>
        <n v="292.56" u="1"/>
        <n v="675.65" u="1"/>
        <n v="2110" u="1"/>
        <n v="701.22" u="1"/>
        <n v="75.92" u="1"/>
        <n v="682.33" u="1"/>
        <n v="99.31" u="1"/>
        <n v="200.55" u="1"/>
        <n v="1070.3599999999999" u="1"/>
        <n v="31.37" u="1"/>
        <n v="415.03" u="1"/>
        <n v="393.82" u="1"/>
        <n v="187.91" u="1"/>
        <n v="1288.3699999999999" u="1"/>
        <n v="46207.19" u="1"/>
        <n v="520" u="1"/>
        <n v="1397.43" u="1"/>
        <n v="120" u="1"/>
        <n v="135.38999999999999" u="1"/>
        <n v="78.510000000000005" u="1"/>
        <n v="1635.69" u="1"/>
        <n v="1509.1" u="1"/>
        <n v="15524" u="1"/>
        <n v="718.55" u="1"/>
        <n v="120.92" u="1"/>
        <n v="205.73" u="1"/>
        <n v="7593.61" u="1"/>
        <n v="146.31" u="1"/>
        <n v="2604.5" u="1"/>
        <n v="941.31" u="1"/>
        <n v="80.349999999999994" u="1"/>
        <n v="281.66000000000003" u="1"/>
        <n v="411.25" u="1"/>
        <n v="26.4" u="1"/>
        <n v="382.29" u="1"/>
        <n v="12000" u="1"/>
        <n v="443.55" u="1"/>
        <n v="7904" u="1"/>
        <n v="880" u="1"/>
        <n v="133.66999999999999" u="1"/>
        <n v="577.04" u="1"/>
        <n v="836.9" u="1"/>
        <n v="46" u="1"/>
        <n v="194.93" u="1"/>
        <n v="685.42" u="1"/>
        <n v="108.28" u="1"/>
        <n v="51.89" u="1"/>
        <n v="218.15" u="1"/>
        <n v="241.71" u="1"/>
        <n v="873.22" u="1"/>
        <n v="19.16" u="1"/>
        <n v="465.39" u="1"/>
        <n v="158.72999999999999" u="1"/>
        <n v="396.72" u="1"/>
        <n v="1126.32" u="1"/>
        <n v="1370" u="1"/>
        <n v="71.33" u="1"/>
        <n v="1244.77" u="1"/>
        <n v="591.76" u="1"/>
        <n v="167.64" u="1"/>
        <n v="46.92" u="1"/>
        <n v="3850.6" u="1"/>
        <n v="270.47000000000003" u="1"/>
        <n v="91.1" u="1"/>
        <n v="1589.37" u="1"/>
        <n v="584.29999999999995" u="1"/>
        <n v="155.16999999999999" u="1"/>
        <n v="155" u="1"/>
        <n v="663.72" u="1"/>
        <n v="73" u="1"/>
        <n v="247.06" u="1"/>
        <n v="40.14" u="1"/>
        <n v="171.32" u="1"/>
        <n v="407.42" u="1"/>
        <n v="1579.78" u="1"/>
        <n v="30.41" u="1"/>
        <n v="324.61" u="1"/>
        <n v="724.93" u="1"/>
        <n v="59.91" u="1"/>
        <n v="151.27000000000001" u="1"/>
        <n v="1339.96" u="1"/>
        <n v="136.96" u="1"/>
        <n v="198.22" u="1"/>
        <n v="62.18" u="1"/>
        <n v="20785.330000000002" u="1"/>
        <n v="60.37" u="1"/>
        <n v="3400" u="1"/>
        <n v="385.48" u="1"/>
        <n v="29.06" u="1"/>
        <n v="1080" u="1"/>
        <n v="1267.1199999999999" u="1"/>
        <n v="2324.0500000000002" u="1"/>
        <n v="327.56" u="1"/>
        <n v="504.27" u="1"/>
        <n v="57.21" u="1"/>
        <n v="1156.6099999999999" u="1"/>
        <n v="81.05" u="1"/>
        <n v="25.67" u="1"/>
        <n v="29.52" u="1"/>
        <n v="73.81" u="1"/>
        <n v="248.51" u="1"/>
        <n v="70.19" u="1"/>
        <n v="1375.98" u="1"/>
        <n v="78.349999999999994" u="1"/>
        <n v="2605" u="1"/>
        <n v="1800" u="1"/>
        <n v="864" u="1"/>
        <n v="590" u="1"/>
        <n v="26.13" u="1"/>
        <n v="269.93" u="1"/>
        <n v="94.5" u="1"/>
        <n v="190.76" u="1"/>
        <n v="125.13" u="1"/>
        <n v="72.03" u="1"/>
        <n v="183.52" u="1"/>
        <n v="507.9" u="1"/>
        <n v="41.38" u="1"/>
        <n v="424.75" u="1"/>
        <n v="18.66" u="1"/>
        <n v="91.8" u="1"/>
        <n v="10.24" u="1"/>
        <n v="662.64" u="1"/>
        <n v="565.01" u="1"/>
        <n v="156.57" u="1"/>
        <n v="1187.0999999999999" u="1"/>
        <n v="3348.91" u="1"/>
        <n v="179.96" u="1"/>
        <n v="950" u="1"/>
        <n v="74.62" u="1"/>
        <n v="320" u="1"/>
        <n v="151" u="1"/>
        <n v="647.04" u="1"/>
        <n v="143.93" u="1"/>
        <n v="1239.49" u="1"/>
        <n v="1896.55" u="1"/>
        <n v="167.32" u="1"/>
        <n v="235.65" u="1"/>
        <n v="1011.89" u="1"/>
        <n v="830.77" u="1"/>
        <n v="1569.28" u="1"/>
        <n v="964.04" u="1"/>
        <n v="0.01" u="1"/>
        <n v="428.33" u="1"/>
        <n v="57.1" u="1"/>
        <n v="6831" u="1"/>
        <n v="132.96" u="1"/>
        <n v="123.24" u="1"/>
        <n v="88.99" u="1"/>
        <n v="59.37" u="1"/>
        <n v="1596" u="1"/>
        <n v="142.04" u="1"/>
        <n v="500" u="1"/>
        <n v="2285.7199999999998" u="1"/>
        <n v="212.21" u="1"/>
        <n v="946.41" u="1"/>
        <n v="54.4" u="1"/>
        <n v="308.76" u="1"/>
        <n v="50.78" u="1"/>
        <n v="953.09" u="1"/>
        <n v="287.20999999999998" u="1"/>
        <n v="161.53" u="1"/>
        <n v="45.35" u="1"/>
        <n v="1353.37" u="1"/>
        <n v="1148.72" u="1"/>
        <n v="3615.5" u="1"/>
        <n v="852.07" u="1"/>
        <n v="23.59" u="1"/>
        <n v="352.15" u="1"/>
        <n v="931.49" u="1"/>
        <n v="11.8" u="1"/>
        <n v="85.26" u="1"/>
        <n v="4071.57" u="1"/>
        <n v="4620.72" u="1"/>
        <n v="124.05" u="1"/>
        <n v="181.36" u="1"/>
        <n v="549.01" u="1"/>
        <n v="891" u="1"/>
        <n v="427.5" u="1"/>
        <n v="2093.52" u="1"/>
        <n v="97.96" u="1"/>
        <n v="12245.32" u="1"/>
        <n v="5840.1" u="1"/>
        <n v="35.409999999999997" u="1"/>
        <n v="445.66" u="1"/>
        <n v="114.11" u="1"/>
        <n v="409.63" u="1"/>
        <n v="222.91" u="1"/>
        <n v="2106.6799999999998" u="1"/>
        <n v="606.15" u="1"/>
        <n v="106.87" u="1"/>
        <n v="147" u="1"/>
        <n v="84.4" u="1"/>
        <n v="916.47" u="1"/>
        <n v="163.32" u="1"/>
        <n v="275.97000000000003" u="1"/>
        <n v="17.04" u="1"/>
        <n v="186.71" u="1"/>
        <n v="609.44000000000005" u="1"/>
        <n v="416.65" u="1"/>
        <n v="272.58" u="1"/>
        <n v="566.34" u="1"/>
        <n v="59.72" u="1"/>
        <n v="380.28" u="1"/>
        <n v="15.73" u="1"/>
        <n v="175.74" u="1"/>
        <n v="98.77" u="1"/>
        <n v="69528.78" u="1"/>
        <n v="4812" u="1"/>
        <n v="146.78" u="1"/>
        <n v="118.54" u="1"/>
        <n v="3869.58" u="1"/>
        <n v="1480.41" u="1"/>
        <n v="488.27" u="1"/>
        <n v="55.21" u="1"/>
        <n v="5102.5600000000004" u="1"/>
        <n v="322.31" u="1"/>
        <n v="254.99" u="1"/>
        <n v="1650" u="1"/>
        <n v="51.59" u="1"/>
        <n v="217.12" u="1"/>
        <n v="46.16" u="1"/>
        <n v="7348" u="1"/>
        <n v="565.46" u="1"/>
        <n v="419.89" u="1"/>
        <n v="351.22" u="1"/>
        <n v="2520" u="1"/>
        <n v="75.27" u="1"/>
        <n v="190" u="1"/>
        <n v="1267.42" u="1"/>
        <n v="124.75" u="1"/>
        <n v="175.52" u="1"/>
        <n v="5500" u="1"/>
        <n v="199.08" u="1"/>
        <n v="130.58000000000001" u="1"/>
        <n v="2114.4699999999998" u="1"/>
        <n v="87.8" u="1"/>
        <n v="177.36" u="1"/>
        <n v="95.96" u="1"/>
        <n v="329.62" u="1"/>
        <n v="7993" u="1"/>
        <n v="260.95" u="1"/>
        <n v="2915.34" u="1"/>
        <n v="103.95" u="1"/>
        <n v="2989.23" u="1"/>
        <n v="150.41" u="1"/>
        <n v="120.27" u="1"/>
        <n v="211.67" u="1"/>
        <n v="40.76" u="1"/>
        <n v="143" u="1"/>
        <n v="4322.0200000000004" u="1"/>
        <n v="1724.85" u="1"/>
        <n v="63.69" u="1"/>
        <n v="2653.82" u="1"/>
        <n v="189.95" u="1"/>
        <n v="2019.67" u="1"/>
        <n v="827.73" u="1"/>
        <n v="229.49" u="1"/>
        <n v="2158.12" u="1"/>
        <n v="3057.5" u="1"/>
        <n v="372.28" u="1"/>
        <n v="177.31" u="1"/>
        <n v="84.07" u="1"/>
        <n v="738.14" u="1"/>
        <n v="65.22" u="1"/>
        <n v="6.27" u="1"/>
        <n v="2069" u="1"/>
        <n v="6.78" u="1"/>
        <n v="347" u="1"/>
        <n v="1132.0899999999999" u="1"/>
        <n v="29.6" u="1"/>
        <n v="89.53" u="1"/>
        <n v="11.86" u="1"/>
        <n v="903.66" u="1"/>
        <n v="1575" u="1"/>
        <n v="1136.06" u="1"/>
        <n v="66.89" u="1"/>
        <n v="82.29" u="1"/>
        <n v="12.88" u="1"/>
        <n v="0.03" u="1"/>
        <n v="611.45000000000005" u="1"/>
        <n v="2284" u="1"/>
        <n v="182.49" u="1"/>
        <n v="83.21" u="1"/>
        <n v="56.48" u="1"/>
        <n v="824.14" u="1"/>
        <n v="160.77000000000001" u="1"/>
        <n v="462.4" u="1"/>
        <n v="350.29" u="1"/>
        <n v="100.28" u="1"/>
        <n v="70000" u="1"/>
        <n v="47.89" u="1"/>
        <n v="1433.29" u="1"/>
        <n v="346.9" u="1"/>
        <n v="401.09" u="1"/>
        <n v="1445.4" u="1"/>
        <n v="960.02" u="1"/>
        <n v="440.46" u="1"/>
        <n v="9.49" u="1"/>
        <n v="19.2" u="1"/>
        <n v="1173.33" u="1"/>
        <n v="625.39" u="1"/>
        <n v="13054.33" u="1"/>
        <n v="105.57" u="1"/>
        <n v="307.14" u="1"/>
        <n v="841.47" u="1"/>
        <n v="772.12" u="1"/>
        <n v="67.7" u="1"/>
        <n v="812.51" u="1"/>
        <n v="31.8" u="1"/>
        <n v="160.72" u="1"/>
        <n v="2312.64" u="1"/>
        <n v="1768.3" u="1"/>
        <n v="1328" u="1"/>
        <n v="65" u="1"/>
        <n v="15" u="1"/>
        <n v="162.38999999999999" u="1"/>
        <n v="126.26" u="1"/>
        <n v="60.88" u="1"/>
        <n v="2176.35" u="1"/>
        <n v="164.23" u="1"/>
        <n v="332.32" u="1"/>
        <n v="187.79" u="1"/>
        <n v="149.91999999999999" u="1"/>
        <n v="70.459999999999994" u="1"/>
        <n v="57.72" u="1"/>
        <n v="613.76" u="1"/>
        <n v="681.75" u="1"/>
        <n v="9000" u="1"/>
        <n v="90.23" u="1"/>
        <n v="313.77" u="1"/>
        <n v="436.63" u="1"/>
        <n v="483.41" u="1"/>
        <n v="1500" u="1"/>
        <n v="167.74" u="1"/>
        <n v="534.24" u="1"/>
        <n v="72.13" u="1"/>
        <n v="530.16999999999996" u="1"/>
        <n v="4201.8100000000004" u="1"/>
        <n v="3538.29" u="1"/>
        <n v="37381.06" u="1"/>
        <n v="299.24" u="1"/>
        <n v="232.68" u="1"/>
        <n v="1081" u="1"/>
        <n v="20.05" u="1"/>
        <n v="142.46" u="1"/>
        <n v="46.43" u="1"/>
        <n v="800" u="1"/>
        <n v="50.51" u="1"/>
        <n v="144.13" u="1"/>
        <n v="1763.53" u="1"/>
        <n v="129.82" u="1"/>
        <n v="125.29" u="1"/>
        <n v="18835.96" u="1"/>
        <n v="83.8" u="1"/>
        <n v="169.36" u="1"/>
        <n v="280.98" u="1"/>
        <n v="43.73" u="1"/>
        <n v="457.69" u="1"/>
        <n v="246.94" u="1"/>
        <n v="374.54" u="1"/>
        <n v="115.35" u="1"/>
        <n v="31.3" u="1"/>
        <n v="25000" u="1"/>
        <n v="38.299999999999997" u="1"/>
        <n v="8012.73" u="1"/>
        <n v="5760" u="1"/>
        <n v="2736" u="1"/>
        <n v="142.41" u="1"/>
        <n v="886.68" u="1"/>
        <n v="425" u="1"/>
        <n v="31.53" u="1"/>
        <n v="2104.41" u="1"/>
        <n v="388.97" u="1"/>
        <n v="33.33" u="1"/>
        <n v="838.83" u="1"/>
        <n v="3.18" u="1"/>
        <n v="947.21" u="1"/>
        <n v="31.76" u="1"/>
        <n v="630.11" u="1"/>
        <n v="26305.08" u="1"/>
        <n v="152.99" u="1"/>
        <n v="378.17" u="1"/>
        <n v="121.56" u="1"/>
        <n v="31.99" u="1"/>
        <n v="64.84" u="1"/>
        <n v="80.069999999999993" u="1"/>
        <n v="280.54000000000002" u="1"/>
        <n v="842.12" u="1"/>
        <n v="320.58999999999997" u="1"/>
        <n v="320.25" u="1"/>
        <n v="94646.31" u="1"/>
        <n v="5397.72" u="1"/>
        <n v="6704.95" u="1"/>
        <n v="572.09" u="1"/>
        <n v="1140.73" u="1"/>
        <n v="2674.47" u="1"/>
        <n v="67.430000000000007" u="1"/>
        <n v="359.91" u="1"/>
        <n v="167.25" u="1"/>
        <n v="262.62" u="1"/>
        <n v="152.77000000000001" u="1"/>
        <n v="2938.09" u="1"/>
        <n v="98.98" u="1"/>
        <n v="1766.59" u="1"/>
        <n v="41.81" u="1"/>
        <n v="40" u="1"/>
        <n v="133.06" u="1"/>
        <n v="269.64" u="1"/>
        <n v="92.66" u="1"/>
        <n v="460.83" u="1"/>
        <n v="217.71" u="1"/>
        <n v="3555.72" u="1"/>
        <n v="431.87" u="1"/>
        <n v="38.65" u="1"/>
        <n v="341.65" u="1"/>
        <n v="93.58" u="1"/>
        <n v="334.24" u="1"/>
        <n v="44.54" u="1"/>
        <n v="1.87" u="1"/>
        <n v="1014.12" u="1"/>
        <n v="1222.3599999999999" u="1"/>
        <n v="2941.46" u="1"/>
        <n v="1301.78" u="1"/>
        <n v="1037.8499999999999" u="1"/>
        <n v="138.24" u="1"/>
        <n v="596" u="1"/>
        <n v="199.5" u="1"/>
        <n v="341.26" u="1"/>
        <n v="107.03" u="1"/>
        <n v="34.14" u="1"/>
        <n v="474.87" u="1"/>
        <n v="5838.66" u="1"/>
        <n v="100.71" u="1"/>
        <n v="1127.82" u="1"/>
        <n v="492.69" u="1"/>
        <n v="55.72" u="1"/>
        <n v="97.09" u="1"/>
        <n v="165.14" u="1"/>
        <n v="127.72" u="1"/>
        <n v="93.47" u="1"/>
        <n v="188.7" u="1"/>
        <n v="242.72" u="1"/>
        <n v="174.22" u="1"/>
        <n v="739.92" u="1"/>
        <n v="916.97" u="1"/>
        <n v="3037.5" u="1"/>
        <n v="83.53" u="1"/>
        <n v="580.98" u="1"/>
        <n v="3317.4" u="1"/>
        <n v="130.78" u="1"/>
        <n v="230.08" u="1"/>
        <n v="215.6" u="1"/>
        <n v="503.39" u="1"/>
        <n v="1373.91" u="1"/>
        <n v="239.16" u="1"/>
        <n v="11009.06" u="1"/>
        <n v="725.68" u="1"/>
        <n v="26.52" u="1"/>
        <n v="77.209999999999994" u="1"/>
        <n v="330.36" u="1"/>
        <n v="186.81" u="1"/>
        <n v="51.67" u="1"/>
        <n v="88.82" u="1"/>
        <n v="104.22" u="1"/>
        <n v="624.66" u="1"/>
        <n v="210.2" u="1"/>
        <n v="2393.4" u="1"/>
        <n v="1507.08" u="1"/>
        <n v="2829.64" u="1"/>
        <n v="512.21" u="1"/>
        <n v="195.72" u="1"/>
        <n v="2929.2" u="1"/>
        <n v="3956.53" u="1"/>
        <n v="219.11" u="1"/>
        <n v="42.62" u="1"/>
        <n v="576.80999999999995" u="1"/>
        <n v="1060" u="1"/>
        <n v="3384.22" u="1"/>
        <n v="86.12" u="1"/>
        <n v="40.81" u="1"/>
        <n v="48.51" u="1"/>
        <n v="5882.16" u="1"/>
        <n v="39" u="1"/>
        <n v="21.32" u="1"/>
        <n v="1132.6400000000001" u="1"/>
        <n v="220.95" u="1"/>
        <n v="3397.38" u="1"/>
        <n v="154.29" u="1"/>
        <n v="253.25" u="1"/>
        <n v="72.56" u="1"/>
        <n v="146.88" u="1"/>
        <n v="304.69" u="1"/>
        <n v="358.88" u="1"/>
        <n v="886.35" u="1"/>
        <n v="107.73" u="1"/>
        <n v="179.35" u="1"/>
        <n v="96.87" u="1"/>
        <n v="112.27" u="1"/>
        <n v="195.5" u="1"/>
        <n v="810.9" u="1"/>
        <n v="1361.2" u="1"/>
        <n v="850.61" u="1"/>
        <n v="143.32" u="1"/>
        <n v="419.75" u="1"/>
        <n v="30.76" u="1"/>
        <n v="61.96" u="1"/>
        <n v="926.64" u="1"/>
        <n v="583.97" u="1"/>
        <n v="102.33" u="1"/>
        <n v="30.99" u="1"/>
        <n v="8046.49" u="1"/>
        <n v="547.54999999999995" u="1"/>
        <n v="1764.88" u="1"/>
        <n v="55.18" u="1"/>
        <n v="53.37" u="1"/>
        <n v="224.41" u="1"/>
        <n v="1472.67" u="1"/>
        <n v="179.13" u="1"/>
        <n v="568.37" u="1"/>
        <n v="119.4" u="1"/>
        <n v="66.13" u="1"/>
        <n v="2813.21" u="1"/>
        <n v="81.53" u="1"/>
        <n v="286.04000000000002" u="1"/>
        <n v="164.82" u="1"/>
        <n v="46.13" u="1"/>
        <n v="264.49" u="1"/>
        <n v="11.88" u="1"/>
        <n v="1166.9000000000001" u="1"/>
        <n v="1490" u="1"/>
        <n v="9350" u="1"/>
        <n v="78.83" u="1"/>
        <n v="1294.74" u="1"/>
        <n v="67.97" u="1"/>
        <n v="394.03" u="1"/>
        <n v="2200" u="1"/>
        <n v="518.39" u="1"/>
        <n v="80.5" u="1"/>
        <n v="1236.6199999999999" u="1"/>
        <n v="3425" u="1"/>
        <n v="19.010000000000002" u="1"/>
        <n v="1298.51" u="1"/>
        <n v="195.23" u="1"/>
        <n v="1349.65" u="1"/>
        <n v="123.83" u="1"/>
        <n v="9.51" u="1"/>
        <n v="11070" u="1"/>
        <n v="314.51" u="1"/>
        <n v="7.85" u="1"/>
        <n v="213.22" u="1"/>
        <n v="553.92999999999995" u="1"/>
        <n v="964.59" u="1"/>
        <n v="15.81" u="1"/>
        <n v="1200" u="1"/>
        <n v="1515.07" u="1"/>
        <n v="161.04" u="1"/>
        <n v="838" u="1"/>
        <n v="191.5" u="1"/>
        <n v="589.57000000000005" u="1"/>
        <n v="509.38" u="1"/>
        <n v="95.79" u="1"/>
        <n v="162.71" u="1"/>
        <n v="2182.92" u="1"/>
        <n v="314.45999999999998" u="1"/>
        <n v="636.64" u="1"/>
        <n v="553.15" u="1"/>
        <n v="429.91" u="1"/>
        <n v="133.91999999999999" u="1"/>
        <n v="13.21" u="1"/>
        <n v="55.53" u="1"/>
        <n v="195.01" u="1"/>
        <n v="2371.1999999999998" u="1"/>
        <n v="455.14" u="1"/>
        <n v="14.23" u="1"/>
        <n v="59.61" u="1"/>
        <n v="520.12" u="1"/>
        <n v="28.68" u="1"/>
        <n v="55.99" u="1"/>
        <n v="7119.72" u="1"/>
        <n v="1332.97" u="1"/>
        <n v="375.67" u="1"/>
        <n v="102" u="1"/>
        <n v="56.45" u="1"/>
        <n v="137.26" u="1"/>
        <n v="168.06" u="1"/>
        <n v="113.78" u="1"/>
        <n v="110.16" u="1"/>
        <n v="45.13" u="1"/>
        <n v="10985" u="1"/>
        <n v="23.48" u="1"/>
        <n v="65.05" u="1"/>
        <n v="95.68" u="1"/>
        <n v="76.83" u="1"/>
        <n v="100.22" u="1"/>
        <n v="422.4" u="1"/>
        <n v="115.45" u="1"/>
        <n v="133.69999999999999" u="1"/>
        <n v="2779.7" u="1"/>
        <n v="999.93" u="1"/>
        <n v="248.98" u="1"/>
        <n v="40.619999999999997" u="1"/>
        <n v="2136" u="1"/>
        <n v="1348.74" u="1"/>
        <n v="335.52" u="1"/>
        <n v="93.9" u="1"/>
        <n v="260.12" u="1"/>
        <n v="35.19" u="1"/>
        <n v="436.83" u="1"/>
        <n v="41.08" u="1"/>
        <n v="15.33" u="1"/>
        <n v="113.67" u="1"/>
        <n v="110.05" u="1"/>
        <n v="183.99" u="1"/>
        <n v="378.91" u="1"/>
        <n v="779" u="1"/>
        <n v="18.739999999999998" u="1"/>
        <n v="638.95000000000005" u="1"/>
        <n v="335.47" u="1"/>
        <n v="260.07" u="1"/>
        <n v="396.73" u="1"/>
        <n v="147.96" u="1"/>
        <n v="414.55" u="1"/>
        <n v="782.97" u="1"/>
        <n v="3460.16" u="1"/>
        <n v="1659.44" u="1"/>
        <n v="34.76" u="1"/>
        <n v="59.5" u="1"/>
        <n v="652.30999999999995" u="1"/>
        <n v="5728.29" u="1"/>
        <n v="465.35" u="1"/>
        <n v="158.71" u="1"/>
        <n v="540.54" u="1"/>
        <n v="360.65" u="1"/>
        <n v="414.5" u="1"/>
        <n v="113.56" u="1"/>
        <n v="576.86" u="1"/>
        <n v="768.05" u="1"/>
        <n v="125.34" u="1"/>
        <n v="29830" u="1"/>
        <n v="1286.25" u="1"/>
        <n v="623.25" u="1"/>
        <n v="6.03" u="1"/>
        <n v="246.87" u="1"/>
        <n v="299" u="1"/>
        <n v="2239.58" u="1"/>
        <n v="100" u="1"/>
        <n v="96.38" u="1"/>
        <n v="561.94000000000005" u="1"/>
        <n v="821.12" u="1"/>
        <n v="104.54" u="1"/>
        <n v="93.68" u="1"/>
        <n v="951" u="1"/>
        <n v="189.12" u="1"/>
        <n v="19000" u="1"/>
        <n v="662.86" u="1"/>
        <n v="4320.7299999999996" u="1"/>
        <n v="4.7300000000000004" u="1"/>
        <n v="1517.53" u="1"/>
        <n v="10.59" u="1"/>
        <n v="37.35" u="1"/>
        <n v="252.22" u="1"/>
        <n v="915.26" u="1"/>
        <n v="493.48" u="1"/>
        <n v="598.16" u="1"/>
        <n v="2824.65" u="1"/>
        <n v="720" u="1"/>
        <n v="45.51" u="1"/>
        <n v="327.86" u="1"/>
        <n v="10522.04" u="1"/>
        <n v="1230.54" u="1"/>
        <n v="1475.58" u="1"/>
        <n v="5186.97" u="1"/>
        <n v="345.68" u="1"/>
        <n v="36.46" u="1"/>
        <n v="5718.6" u="1"/>
        <n v="180.16" u="1"/>
        <n v="1050" u="1"/>
        <n v="1130.78" u="1"/>
        <n v="514.57000000000005" u="1"/>
        <n v="5213.29" u="1"/>
        <n v="259.14" u="1"/>
        <n v="799.32" u="1"/>
        <n v="98.11" u="1"/>
        <n v="12430.47" u="1"/>
        <n v="1832.09" u="1"/>
        <n v="694.91" u="1"/>
        <n v="1774.17" u="1"/>
        <n v="13.5" u="1"/>
        <n v="60.77" u="1"/>
        <n v="3641" u="1"/>
        <n v="84.55" u="1"/>
        <n v="80.930000000000007" u="1"/>
        <n v="92.71" u="1"/>
        <n v="70.069999999999993" u="1"/>
        <n v="1049.5999999999999" u="1"/>
        <n v="100.7" u="1"/>
        <n v="48.1" u="1"/>
        <n v="265.77" u="1"/>
        <n v="74.61" u="1"/>
        <n v="54.45" u="1"/>
        <n v="26.1" u="1"/>
        <n v="125.01" u="1"/>
        <n v="20.440000000000001" u="1"/>
        <n v="294.68" u="1"/>
        <n v="1127.46" u="1"/>
        <n v="64.67" u="1"/>
        <n v="47.21" u="1"/>
        <n v="22.48" u="1"/>
        <n v="131.1" u="1"/>
        <n v="409.79" u="1"/>
        <n v="51.29" u="1"/>
        <n v="49.48" u="1"/>
        <n v="563.37" u="1"/>
        <n v="823.91" u="1"/>
        <n v="4467.41" u="1"/>
        <n v="65.59" u="1"/>
        <n v="1387.22" u="1"/>
        <n v="18.86" u="1"/>
        <n v="986.14" u="1"/>
        <n v="232.07" u="1"/>
        <n v="848.12" u="1"/>
        <n v="36.35" u="1"/>
        <n v="531.02" u="1"/>
        <n v="186.96" u="1"/>
        <n v="499.96" u="1"/>
        <n v="485.48" u="1"/>
        <n v="650.15" u="1"/>
        <n v="273.08" u="1"/>
        <n v="8.5299999999999994" u="1"/>
        <n v="334" u="1"/>
        <n v="35" u="1"/>
        <n v="33.19" u="1"/>
        <n v="82.66" u="1"/>
        <n v="1933.66" u="1"/>
        <n v="39.08" u="1"/>
        <n v="1221.4000000000001" u="1"/>
        <n v="406.01" u="1"/>
        <n v="1533.75" u="1"/>
        <n v="956.4" u="1"/>
        <n v="109.67" u="1"/>
        <n v="33.65" u="1"/>
        <n v="431.58" u="1"/>
        <n v="2180" u="1"/>
        <n v="83.58" u="1"/>
        <n v="31.92" u="1"/>
        <n v="79.959999999999994" u="1"/>
        <n v="650.04999999999995" u="1"/>
        <n v="161.51" u="1"/>
        <n v="934.8" u="1"/>
        <n v="319.47000000000003" u="1"/>
        <n v="34.11" u="1"/>
        <n v="28.3" u="1"/>
        <n v="496.18" u="1"/>
        <n v="398.89" u="1"/>
        <n v="92.49" u="1"/>
        <n v="255.41" u="1"/>
        <n v="156.11000000000001" u="1"/>
        <n v="186.74" u="1"/>
        <n v="384.41" u="1"/>
        <n v="790" u="1"/>
        <n v="97.03" u="1"/>
        <n v="1479.6" u="1"/>
        <n v="127.66" u="1"/>
        <n v="181.34" u="1"/>
        <n v="56.15" u="1"/>
        <n v="109.56" u="1"/>
        <n v="251.51" u="1"/>
        <n v="966.27" u="1"/>
        <n v="623.6" u="1"/>
        <n v="424.07" u="1"/>
        <n v="3396.26" u="1"/>
        <n v="110.48" u="1"/>
        <n v="51.18" u="1"/>
        <n v="311.95999999999998" u="1"/>
        <n v="1082.0999999999999" u="1"/>
        <n v="111.4" u="1"/>
        <n v="25.6" u="1"/>
        <n v="1131.8800000000001" u="1"/>
        <n v="803.94" u="1"/>
        <n v="789.12" u="1"/>
        <n v="1974.7" u="1"/>
        <n v="48.02" u="1"/>
        <n v="44.4" u="1"/>
        <n v="6436.02" u="1"/>
        <n v="2868" u="1"/>
        <n v="645" u="1"/>
        <n v="24.02" u="1"/>
        <n v="211.75" u="1"/>
        <n v="67.209999999999994" u="1"/>
        <n v="38.97" u="1"/>
        <n v="5343.79" u="1"/>
        <n v="1052.26" u="1"/>
        <n v="4.99" u="1"/>
        <n v="75.2" u="1"/>
        <n v="706.21" u="1"/>
        <n v="286.63" u="1"/>
        <n v="154" u="1"/>
        <n v="111.29" u="1"/>
        <n v="322.61" u="1"/>
        <n v="107.67" u="1"/>
        <n v="1278.21" u="1"/>
        <n v="32.65" u="1"/>
        <n v="271.76" u="1"/>
        <n v="127.44" u="1"/>
        <n v="796.28" u="1"/>
        <n v="521.6" u="1"/>
        <n v="6.84" u="1"/>
        <n v="27.8" u="1"/>
        <n v="275.44" u="1"/>
        <n v="197.22" u="1"/>
        <n v="491.86" u="1"/>
        <n v="137.63" u="1"/>
        <n v="1004.9" u="1"/>
        <n v="525.57000000000005" u="1"/>
        <n v="198.89" u="1"/>
        <n v="1104.25" u="1"/>
        <n v="30.07" u="1"/>
        <n v="394.57" u="1"/>
        <n v="296.94" u="1"/>
        <n v="1206.53" u="1"/>
        <n v="207.97" u="1"/>
        <n v="4184.84" u="1"/>
        <n v="155.79" u="1"/>
        <n v="88.71" u="1"/>
        <n v="51.53" u="1"/>
        <n v="6691.62" u="1"/>
        <n v="148.55000000000001" u="1"/>
        <n v="28.49" u="1"/>
        <n v="498.88" u="1"/>
        <n v="141.13999999999999" u="1"/>
        <n v="1287.2" u="1"/>
        <n v="3345.82" u="1"/>
        <n v="100.32" u="1"/>
        <n v="164.7" u="1"/>
        <n v="10.4" u="1"/>
        <n v="325.51" u="1"/>
        <n v="74.23" u="1"/>
        <n v="311.02999999999997" u="1"/>
        <n v="1012.16" u="1"/>
        <n v="419.41" u="1"/>
        <n v="46.56" u="1"/>
        <n v="275" u="1"/>
        <n v="128.5" u="1"/>
        <n v="2893.12" u="1"/>
        <n v="1099.8800000000001" u="1"/>
        <n v="146.66" u="1"/>
        <n v="372.58" u="1"/>
        <n v="162.81" u="1"/>
        <n v="1048.54" u="1"/>
        <n v="321.73" u="1"/>
        <n v="42.05" u="1"/>
        <n v="430.11" u="1"/>
        <n v="240.22" u="1"/>
        <n v="483.96" u="1"/>
        <n v="339.89" u="1"/>
        <n v="462.41" u="1"/>
        <n v="931.86" u="1"/>
        <n v="379.6" u="1"/>
        <n v="78.66" u="1"/>
        <n v="465.75" u="1"/>
        <n v="458.68" u="1"/>
        <n v="151.84" u="1"/>
        <n v="71.42" u="1"/>
        <n v="67.8" u="1"/>
        <n v="64.180000000000007" u="1"/>
        <n v="339.5" u="1"/>
        <n v="35.729999999999997" u="1"/>
        <n v="29.11" u="1"/>
        <n v="68.72" u="1"/>
        <n v="296.39999999999998" u="1"/>
        <n v="139.03" u="1"/>
        <n v="65.099999999999994" u="1"/>
        <n v="95.73" u="1"/>
        <n v="62.74" u="1"/>
        <n v="3573.18" u="1"/>
        <n v="155.35" u="1"/>
        <n v="29.34" u="1"/>
        <n v="247.41" u="1"/>
        <n v="1697.06" u="1"/>
        <n v="100.27" u="1"/>
        <n v="498" u="1"/>
        <n v="2944.31" u="1"/>
        <n v="240" u="1"/>
        <n v="133.80000000000001" u="1"/>
        <n v="2541.6799999999998" u="1"/>
        <n v="3602.62" u="1"/>
        <n v="603.13" u="1"/>
        <n v="780.18" u="1"/>
        <n v="6215.23" u="1"/>
        <n v="1710.42" u="1"/>
        <n v="382.84" u="1"/>
        <n v="1342.76" u="1"/>
        <n v="505.02" u="1"/>
        <n v="5876.92" u="1"/>
        <n v="490.54" u="1"/>
        <n v="5.0199999999999996" u="1"/>
        <n v="617.16999999999996" u="1"/>
        <n v="52.8" u="1"/>
        <n v="2718.9" u="1"/>
        <n v="378.77" u="1"/>
        <n v="50.99" u="1"/>
        <n v="371.7" u="1"/>
        <n v="627.91999999999996" u="1"/>
        <n v="49.18" u="1"/>
        <n v="844" u="1"/>
        <n v="1155.44" u="1"/>
        <n v="122.63" u="1"/>
        <n v="635.28" u="1"/>
        <n v="69.53" u="1"/>
        <n v="771.94" u="1"/>
        <n v="436.3" u="1"/>
        <n v="9.36" u="1"/>
        <n v="3750" u="1"/>
        <n v="40.130000000000003" u="1"/>
        <n v="171.28" u="1"/>
        <n v="277.75" u="1"/>
        <n v="725.45" u="1"/>
        <n v="310.39" u="1"/>
        <n v="1162.02" u="1"/>
        <n v="288.83999999999997" u="1"/>
        <n v="7701.2" u="1"/>
        <n v="757.7" u="1"/>
        <n v="688.35" u="1"/>
        <n v="2722.27" u="1"/>
        <n v="129.85" u="1"/>
        <n v="331.89" u="1"/>
        <n v="17.59" u="1"/>
        <n v="317.41000000000003" u="1"/>
        <n v="72.12" u="1"/>
        <n v="494.12" u="1"/>
        <n v="357.12" u="1"/>
        <n v="200.19" u="1"/>
        <n v="1347.58" u="1"/>
        <n v="8.8000000000000007" u="1"/>
        <n v="230.82" u="1"/>
        <n v="1661.29" u="1"/>
        <n v="17.82" u="1"/>
        <n v="3159.56" u="1"/>
        <n v="6327" u="1"/>
        <n v="73.040000000000006" u="1"/>
        <n v="313.68" u="1"/>
        <n v="1449.86" u="1"/>
        <n v="32.46" u="1"/>
        <n v="1470" u="1"/>
        <n v="77.58" u="1"/>
        <n v="30.42" u="1"/>
        <n v="127.06" u="1"/>
        <n v="493.73" u="1"/>
        <n v="61.74" u="1"/>
        <n v="396.44" u="1"/>
        <n v="677.4" u="1"/>
        <n v="120.74" u="1"/>
        <n v="619.48" u="1"/>
        <n v="879.34" u="1"/>
        <n v="490" u="1"/>
        <n v="353" u="1"/>
        <n v="7312.85" u="1"/>
        <n v="52.69" u="1"/>
        <n v="125.28" u="1"/>
        <n v="91.03" u="1"/>
        <n v="50.88" u="1"/>
        <n v="214.28" u="1"/>
        <n v="5107.07" u="1"/>
        <n v="56.77" u="1"/>
        <n v="2313.2199999999998" u="1"/>
        <n v="1585.44" u="1"/>
        <n v="1001.08" u="1"/>
        <n v="217.96" u="1"/>
        <n v="180.09" u="1"/>
        <n v="396" u="1"/>
        <n v="189" u="1"/>
        <n v="320.26" u="1"/>
        <n v="90" u="1"/>
        <n v="86.38" u="1"/>
        <n v="2571.2199999999998" u="1"/>
        <n v="82.76" u="1"/>
        <n v="2590" u="1"/>
        <n v="2202.1999999999998" u="1"/>
        <n v="791.58" u="1"/>
        <n v="20.48" u="1"/>
        <n v="2263.98" u="1"/>
        <n v="1130.02" u="1"/>
        <n v="138.49" u="1"/>
        <n v="287.91000000000003" u="1"/>
        <n v="356.24" u="1"/>
        <n v="871" u="1"/>
        <n v="1306.3900000000001" u="1"/>
        <n v="691.24" u="1"/>
        <n v="18.899999999999999" u="1"/>
        <n v="8133" u="1"/>
        <n v="2478.98" u="1"/>
        <n v="349.12" u="1"/>
        <n v="36.89" u="1"/>
        <n v="553.12" u="1"/>
        <n v="374.35" u="1"/>
        <n v="442.68" u="1"/>
        <n v="33.270000000000003" u="1"/>
        <n v="40000" u="1"/>
        <n v="643.29" u="1"/>
        <n v="1917.33" u="1"/>
        <n v="957" u="1"/>
        <n v="1695.15" u="1"/>
        <n v="982.57" u="1"/>
        <n v="68.34" u="1"/>
        <n v="176.14" u="1"/>
        <n v="2947.16" u="1"/>
        <n v="131.19999999999999" u="1"/>
        <n v="478.66" u="1"/>
        <n v="442.29" u="1"/>
        <n v="246.48" u="1"/>
        <n v="564.45000000000005" u="1"/>
        <n v="1035.28" u="1"/>
        <n v="823.63" u="1"/>
        <n v="208.61" u="1"/>
        <n v="496.48" u="1"/>
        <n v="140.11000000000001" u="1"/>
        <n v="12079.29" u="1"/>
        <n v="3272.78" u="1"/>
        <n v="1000" u="1"/>
        <n v="133.04" u="1"/>
        <n v="80.87" u="1"/>
        <n v="345" u="1"/>
        <n v="30.38" u="1"/>
        <n v="902.37" u="1"/>
        <n v="77.25" u="1"/>
        <n v="1478.19" u="1"/>
        <n v="73.63" u="1"/>
        <n v="12.25" u="1"/>
        <n v="59.39" u="1"/>
        <n v="500.16" u="1"/>
        <n v="1156.3399999999999" u="1"/>
        <n v="610.84" u="1"/>
        <n v="66.39" u="1"/>
        <n v="1276.1500000000001" u="1"/>
        <n v="74.55" u="1"/>
        <n v="381.32" u="1"/>
        <n v="503.5" u="1"/>
        <n v="136.55000000000001" u="1"/>
        <n v="725.9" u="1"/>
        <n v="467.47" u="1"/>
        <n v="3450" u="1"/>
        <n v="25.18" u="1"/>
        <n v="301.85000000000002" u="1"/>
        <n v="2259.66" u="1"/>
        <n v="48.99" u="1"/>
        <n v="272.55" u="1"/>
        <n v="253.5" u="1"/>
        <n v="185" u="1"/>
        <n v="147.13" u="1"/>
        <n v="147.30000000000001" u="1"/>
        <n v="905.56" u="1"/>
        <n v="140.06" u="1"/>
        <n v="945.27" u="1"/>
        <n v="970.84" u="1"/>
        <n v="9241.44" u="1"/>
        <n v="1841.28" u="1"/>
        <n v="732.48" u="1"/>
        <n v="1302.67" u="1"/>
        <n v="279.91000000000003" u="1"/>
        <n v="718.34" u="1"/>
        <n v="272.83999999999997" u="1"/>
        <n v="18.170000000000002" u="1"/>
        <n v="112.31" u="1"/>
        <n v="3054.91" u="1"/>
        <n v="2473.21" u="1"/>
        <n v="2951.18" u="1"/>
        <n v="16.36" u="1"/>
        <n v="42.67" u="1"/>
        <n v="373.47" u="1"/>
        <n v="40.86" u="1"/>
        <n v="174.2" u="1"/>
        <n v="671.17" u="1"/>
        <n v="39.049999999999997" u="1"/>
        <n v="138.16999999999999" u="1"/>
        <n v="64.5" u="1"/>
        <n v="37.700000000000003" u="1"/>
        <n v="1039.9000000000001" u="1"/>
        <n v="2870" u="1"/>
        <n v="660.32" u="1"/>
        <n v="548.54999999999995" u="1"/>
        <n v="65.42" u="1"/>
        <n v="193.86" u="1"/>
        <n v="179.38" u="1"/>
        <n v="4246.17" u="1"/>
        <n v="119.44" u="1"/>
        <n v="369.69" u="1"/>
        <n v="537.70000000000005" u="1"/>
        <n v="387.85" u="1"/>
        <n v="434.29" u="1"/>
        <n v="427.22" u="1"/>
        <n v="235.24" u="1"/>
        <n v="228" u="1"/>
        <n v="159.5" u="1"/>
        <n v="2293.12" u="1"/>
        <n v="137.78" u="1"/>
        <n v="3300" u="1"/>
        <n v="208.29" u="1"/>
        <n v="351.43" u="1"/>
        <n v="47.53" u="1"/>
        <n v="55.23" u="1"/>
        <n v="481.36" u="1"/>
        <n v="4825" u="1"/>
        <n v="598.13" u="1"/>
        <n v="24.68" u="1"/>
        <n v="49.8" u="1"/>
        <n v="4068.53" u="1"/>
        <n v="127.49" u="1"/>
        <n v="536.82000000000005" u="1"/>
        <n v="2797.41" u="1"/>
        <n v="495.45" u="1"/>
        <n v="204.39" u="1"/>
        <n v="23.1" u="1"/>
        <n v="135.88999999999999" u="1"/>
        <n v="11000" u="1"/>
        <n v="128.65" u="1"/>
        <n v="398.16" u="1"/>
        <n v="437.87" u="1"/>
        <n v="3769.23" u="1"/>
        <n v="1750" u="1"/>
        <n v="45.29" u="1"/>
        <n v="191.75" u="1"/>
        <n v="1869.81" u="1"/>
        <n v="311.62" u="1"/>
        <n v="849.75" u="1"/>
        <n v="177.44" u="1"/>
        <n v="3730" u="1"/>
        <n v="114.85" u="1"/>
        <n v="641.03" u="1"/>
        <n v="155.72" u="1"/>
        <n v="34.43" u="1"/>
        <n v="103.99" u="1"/>
        <n v="300.82" u="1"/>
        <n v="7532.2" u="1"/>
        <n v="179.11" u="1"/>
        <n v="164.63" u="1"/>
        <n v="63.25" u="1"/>
        <n v="271.52" u="1"/>
        <n v="74.28" u="1"/>
        <n v="672.6" u="1"/>
        <n v="188.02" u="1"/>
        <n v="104.91" u="1"/>
        <n v="57.82" u="1"/>
        <n v="867.08" u="1"/>
        <n v="79.569999999999993" u="1"/>
        <n v="521.70000000000005" u="1"/>
        <n v="7353.16" u="1"/>
        <n v="4081.94" u="1"/>
        <n v="2060.89" u="1"/>
        <n v="466" u="1"/>
        <n v="2264.1799999999998" u="1"/>
        <n v="122.9" u="1"/>
        <n v="103.88" u="1"/>
        <n v="57.39" u="1"/>
        <n v="2934.6" u="1"/>
        <n v="17552.419999999998" u="1"/>
        <n v="249.23" u="1"/>
        <n v="310.79000000000002" u="1"/>
        <n v="70.55" u="1"/>
        <n v="56.04" u="1"/>
        <n v="166.25" u="1"/>
        <n v="1734.48" u="1"/>
        <n v="46.53" u="1"/>
        <n v="1031.6099999999999" u="1"/>
        <n v="14440" u="1"/>
        <n v="24.18" u="1"/>
        <n v="299.99" u="1"/>
        <n v="285.51" u="1"/>
        <n v="2487.12" u="1"/>
        <n v="780" u="1"/>
        <n v="245.67" u="1"/>
        <n v="41.56" u="1"/>
        <n v="11.19" u="1"/>
        <n v="18.75" u="1"/>
        <n v="1459.6" u="1"/>
        <n v="2890.8" u="1"/>
        <n v="16.940000000000001" u="1"/>
        <n v="278.05" u="1"/>
        <n v="36.590000000000003" u="1"/>
        <n v="225.62" u="1"/>
        <n v="180.51" u="1"/>
        <n v="501.88" u="1"/>
        <n v="614.28" u="1"/>
        <n v="4.24" u="1"/>
        <n v="128.33000000000001" u="1"/>
        <n v="35.24" u="1"/>
        <n v="33.43" u="1"/>
        <n v="436.89" u="1"/>
        <n v="491.08" u="1"/>
        <n v="137.41" u="1"/>
        <n v="130" u="1"/>
        <n v="30" u="1"/>
        <n v="310.3" u="1"/>
        <n v="15.91" u="1"/>
        <n v="1418.81" u="1"/>
        <n v="3815.05" u="1"/>
        <n v="274.27" u="1"/>
        <n v="2853.67" u="1"/>
        <n v="162.47" u="1"/>
        <n v="801.3" u="1"/>
        <n v="0.09" u="1"/>
        <n v="313.98" u="1"/>
        <n v="1107.71" u="1"/>
        <n v="119.06" u="1"/>
        <n v="65.959999999999994" u="1"/>
        <n v="81.19" u="1"/>
        <n v="92.97" u="1"/>
        <n v="108.2" u="1"/>
        <n v="627.54" u="1"/>
        <n v="6.6" u="1"/>
        <n v="241.72" u="1"/>
        <n v="196.61" u="1"/>
        <n v="3000" u="1"/>
        <n v="227.24" u="1"/>
        <n v="220" u="1"/>
        <n v="28.88" u="1"/>
        <n v="50.5" u="1"/>
        <n v="48.69" u="1"/>
        <n v="2389.91" u="1"/>
        <n v="198.28" u="1"/>
        <n v="191.21" u="1"/>
        <n v="2191.84" u="1"/>
        <n v="138.86000000000001" u="1"/>
        <n v="479.84" u="1"/>
        <n v="155.18" u="1"/>
        <n v="51.42" u="1"/>
        <n v="41.91" u="1"/>
        <n v="23.68" u="1"/>
        <n v="84.7" u="1"/>
        <n v="127.11" u="1"/>
        <n v="156.85" u="1"/>
        <n v="861.63" u="1"/>
        <n v="378.48" u="1"/>
        <n v="1600" u="1"/>
        <n v="241.5" u="1"/>
        <n v="356.93" u="1"/>
        <n v="135.13" u="1"/>
        <n v="38.75" u="1"/>
        <n v="90.16" u="1"/>
        <n v="35.130000000000003" u="1"/>
        <n v="6778.98" u="1"/>
        <n v="42.83" u="1"/>
        <n v="16.440000000000001" u="1"/>
        <n v="71.14" u="1"/>
        <n v="4.51" u="1"/>
        <n v="522.92999999999995" u="1"/>
        <n v="483.13" u="1"/>
        <n v="959.16" u="1"/>
        <n v="670.34" u="1"/>
        <n v="72.06" u="1"/>
        <n v="87.46" u="1"/>
        <n v="200.07" u="1"/>
        <n v="131.4" u="1"/>
        <n v="95.45" u="1"/>
        <n v="2312.1" u="1"/>
        <n v="76.599999999999994" u="1"/>
        <n v="1408.51" u="1"/>
        <n v="32.43" u="1"/>
        <n v="3759.39" u="1"/>
        <n v="31.31" u="1"/>
        <n v="576" u="1"/>
        <n v="270" u="1"/>
        <n v="468.6" u="1"/>
        <n v="127" u="1"/>
        <n v="255.76" u="1"/>
        <n v="7102.35" u="1"/>
        <n v="187.43" u="1"/>
        <n v="1677.66" u="1"/>
        <n v="280.75" u="1"/>
        <n v="93.67" u="1"/>
        <n v="450.39" u="1"/>
        <n v="174.79" u="1"/>
        <n v="125.22" u="1"/>
        <n v="2428.59" u="1"/>
        <n v="586.65" u="1"/>
        <n v="4175.46" u="1"/>
        <n v="122.52" u="1"/>
        <n v="450" u="1"/>
        <n v="8684" u="1"/>
        <n v="201.52" u="1"/>
        <n v="777.74" u="1"/>
        <n v="680.11" u="1"/>
        <n v="165.49" u="1"/>
        <n v="636.33000000000004" u="1"/>
        <n v="74.709999999999994" u="1"/>
        <n v="158.25" u="1"/>
        <n v="44.53" u="1"/>
        <n v="124.19" u="1"/>
        <n v="7020.8" u="1"/>
        <n v="21.14" u="1"/>
        <n v="42.72" u="1"/>
        <n v="428.4" u="1"/>
        <n v="23.18" u="1"/>
        <n v="46.8" u="1"/>
        <n v="766.21" u="1"/>
        <n v="160.09" u="1"/>
        <n v="3280" u="1"/>
        <n v="16802" u="1"/>
        <n v="424.67" u="1"/>
        <n v="154.69" u="1"/>
        <n v="185.32" u="1"/>
        <n v="863.74" u="1"/>
        <n v="262.39" u="1"/>
        <n v="5000" u="1"/>
        <n v="255.66" u="1"/>
        <n v="3873.41" u="1"/>
        <n v="517" u="1"/>
        <n v="81.84" u="1"/>
        <n v="10370.64" u="1"/>
        <n v="108.85" u="1"/>
        <n v="188.83" u="1"/>
        <n v="97.99" u="1"/>
        <n v="1740" u="1"/>
        <n v="228.37" u="1"/>
        <n v="214.06" u="1"/>
        <n v="117.76" u="1"/>
        <n v="1783" u="1"/>
        <n v="334.01" u="1"/>
        <n v="826.54" u="1"/>
        <n v="3021.85" u="1"/>
        <n v="298.32" u="1"/>
        <n v="2700" u="1"/>
        <n v="13.6" u="1"/>
        <n v="140.16" u="1"/>
        <n v="31.27" u="1"/>
        <n v="1887.89" u="1"/>
        <n v="829.83" u="1"/>
        <n v="909.93" u="1"/>
        <n v="3624.65" u="1"/>
        <n v="120.52" u="1"/>
        <n v="212.17" u="1"/>
        <n v="56.2" u="1"/>
        <n v="136.26" u="1"/>
        <n v="5342.4" u="1"/>
        <n v="46.69" u="1"/>
        <n v="405.97" u="1"/>
        <n v="384.42" u="1"/>
        <n v="506.94" u="1"/>
        <n v="138.1" u="1"/>
        <n v="192.29" u="1"/>
        <n v="963" u="1"/>
        <n v="125.81" u="1"/>
        <n v="43.53" u="1"/>
        <n v="41.72" u="1"/>
        <n v="170.57" u="1"/>
        <n v="80.7" u="1"/>
        <n v="3014.16" u="1"/>
        <n v="1503.75" u="1"/>
        <n v="123.11" u="1"/>
        <n v="286.74" u="1"/>
        <n v="3921.48" u="1"/>
        <n v="74.38" u="1"/>
        <n v="105.01" u="1"/>
        <n v="4700" u="1"/>
        <n v="2206" u="1"/>
        <n v="159.6" u="1"/>
        <n v="1406.6" u="1"/>
        <n v="35.4" u="1"/>
        <n v="308.58" u="1"/>
        <n v="244.42" u="1"/>
        <n v="897.52" u="1"/>
        <n v="175.75" u="1"/>
        <n v="717.76" u="1"/>
        <n v="154.19999999999999" u="1"/>
        <n v="7.92" u="1"/>
        <n v="685.41" u="1"/>
        <n v="548.07000000000005" u="1"/>
        <n v="929.77" u="1"/>
        <n v="11869.6" u="1"/>
        <n v="337.15" u="1"/>
        <n v="4071.58" u="1"/>
        <n v="115.76" u="1"/>
        <n v="77.89" u="1"/>
        <n v="6.11" u="1"/>
        <n v="551.36" u="1"/>
        <n v="157.71" u="1"/>
        <n v="510.13" u="1"/>
        <n v="86.05" u="1"/>
        <n v="57.9" u="1"/>
        <n v="412.84" u="1"/>
        <n v="30.77" u="1"/>
        <n v="2260.31" u="1"/>
        <n v="2953.68" u="1"/>
        <n v="190.18" u="1"/>
        <n v="52.47" u="1"/>
        <n v="60.17" u="1"/>
        <n v="583.61" u="1"/>
        <n v="1209.58" u="1"/>
        <n v="50.66" u="1"/>
        <n v="182.77" u="1"/>
        <n v="308.14" u="1"/>
        <n v="774.12" u="1"/>
        <n v="48.85" u="1"/>
        <n v="354.92" u="1"/>
        <n v="246.04" u="1"/>
        <n v="177.54" u="1"/>
        <n v="139.66999999999999" u="1"/>
        <n v="47.5" u="1"/>
        <n v="80.650000000000006" u="1"/>
        <n v="466.64" u="1"/>
        <n v="155.82" u="1"/>
        <n v="3990" u="1"/>
        <n v="459.23" u="1"/>
        <n v="383.83" u="1"/>
        <n v="691.89" u="1"/>
        <n v="19.91" u="1"/>
        <n v="100.42" u="1"/>
        <n v="2980" u="1"/>
        <n v="50.23" u="1"/>
        <n v="143.18" u="1"/>
        <n v="101.34" u="1"/>
        <n v="242.14" u="1"/>
        <n v="4074.55" u="1"/>
        <n v="289.54000000000002" u="1"/>
        <n v="135.77000000000001" u="1"/>
        <n v="344.07" u="1"/>
        <n v="18.329999999999998" u="1"/>
        <n v="166.4" u="1"/>
        <n v="2107.34" u="1"/>
        <n v="268.33" u="1"/>
        <n v="397.92" u="1"/>
        <n v="1541.78" u="1"/>
        <n v="543.02" u="1"/>
        <n v="2206.9" u="1"/>
        <n v="285.81" u="1"/>
        <n v="236.74" u="1"/>
        <n v="990" u="1"/>
        <n v="1036.78" u="1"/>
        <n v="161" u="1"/>
        <n v="1486.47" u="1"/>
        <n v="125.65" u="1"/>
        <n v="394.19" u="1"/>
        <n v="31.16" u="1"/>
        <n v="473.61" u="1"/>
        <n v="300.58" u="1"/>
        <n v="40.29" u="1"/>
        <n v="66.06" u="1"/>
        <n v="730.04" u="1"/>
        <n v="233.18" u="1"/>
        <n v="136000" u="1"/>
        <n v="15.7" u="1"/>
        <n v="2400" u="1"/>
        <n v="152.04" u="1"/>
        <n v="528" u="1"/>
        <n v="383" u="1"/>
        <n v="651.20000000000005" u="1"/>
        <n v="2914.3" u="1"/>
        <n v="705.05" u="1"/>
        <n v="121" u="1"/>
        <n v="11611.75" u="1"/>
        <n v="27806.1" u="1"/>
        <n v="10282.84" u="1"/>
        <n v="852.46" u="1"/>
        <n v="271.57" u="1"/>
        <n v="1102.33" u="1"/>
        <n v="191.58" u="1"/>
        <n v="393.75" u="1"/>
        <n v="3765.06" u="1"/>
        <n v="20305.12" u="1"/>
        <n v="26.42" u="1"/>
        <n v="1098.1600000000001" u="1"/>
        <n v="49.66" u="1"/>
        <n v="1018.66" u="1"/>
        <n v="171.7" u="1"/>
        <n v="661.17" u="1"/>
        <n v="17357.16" u="1"/>
        <n v="22.8" u="1"/>
        <n v="339.85" u="1"/>
        <n v="157.22" u="1"/>
        <n v="2665.94" u="1"/>
        <n v="1300" u="1"/>
        <n v="289" u="1"/>
        <n v="996.38" u="1"/>
        <n v="585.04" u="1"/>
        <n v="166.3" u="1"/>
        <n v="112.9" u="1"/>
        <n v="158.88999999999999" u="1"/>
        <n v="5801.27" u="1"/>
        <n v="220.32" u="1"/>
        <n v="90.26" u="1"/>
        <n v="2830" u="1"/>
        <n v="537.87" u="1"/>
        <n v="1003.74" u="1"/>
        <n v="98.42" u="1"/>
        <n v="46.96" u="1"/>
        <n v="1061.54" u="1"/>
        <n v="2688.49" u="1"/>
        <n v="222.16" u="1"/>
        <n v="41.53" u="1"/>
        <n v="207.51" u="1"/>
        <n v="8690" u="1"/>
        <n v="1927.22" u="1"/>
        <n v="65.09" u="1"/>
        <n v="47.42" u="1"/>
        <n v="708.14" u="1"/>
        <n v="92.1" u="1"/>
        <n v="185.96" u="1"/>
        <n v="1233.74" u="1"/>
        <n v="840.73" u="1"/>
        <n v="1598.59" u="1"/>
        <n v="81.239999999999995" u="1"/>
        <n v="123.65" u="1"/>
        <n v="447.45" u="1"/>
        <n v="60000" u="1"/>
        <n v="249.06" u="1"/>
        <n v="20.100000000000001" u="1"/>
        <n v="833.27" u="1"/>
        <n v="241.82" u="1"/>
        <n v="2490.02" u="1"/>
        <n v="2239.56" u="1"/>
        <n v="34900" u="1"/>
        <n v="35.21" u="1"/>
        <n v="71.3" u="1"/>
        <n v="635.29999999999995" u="1"/>
        <n v="212.86" u="1"/>
        <n v="137.29" u="1"/>
        <n v="292.24" u="1"/>
        <n v="205.62" u="1"/>
        <n v="37.479999999999997" u="1"/>
        <n v="110.09" u="1"/>
        <n v="35.67" u="1"/>
        <n v="1160.7" u="1"/>
        <n v="31.12" u="1"/>
        <n v="638.59" u="1"/>
        <n v="69.52" u="1"/>
        <n v="178.5" u="1"/>
        <n v="2007.49" u="1"/>
        <n v="27.5" u="1"/>
        <n v="77.510000000000005" u="1"/>
        <n v="573.89" u="1"/>
        <n v="241.6" u="1"/>
        <n v="135.22999999999999" u="1"/>
        <n v="12.85" u="1"/>
        <n v="1730" u="1"/>
        <n v="196.49" u="1"/>
        <n v="2520.11" u="1"/>
        <n v="29.77" u="1"/>
        <n v="109.06" u="1"/>
        <n v="74.81" u="1"/>
        <n v="250.68" u="1"/>
        <n v="182.01" u="1"/>
        <n v="3486.71" u="1"/>
        <n v="3690" u="1"/>
        <n v="1156.33" u="1"/>
        <n v="167.53" u="1"/>
        <n v="198.33" u="1"/>
        <n v="10167.58" u="1"/>
        <n v="1845.64" u="1"/>
        <n v="245.11" u="1"/>
        <n v="200" u="1"/>
        <n v="410.93" u="1"/>
        <n v="53.2" u="1"/>
        <n v="73.03" u="1"/>
        <n v="246.95" u="1"/>
        <n v="5.58" u="1"/>
        <n v="8098" u="1"/>
        <n v="22.76" u="1"/>
        <n v="44.15" u="1"/>
        <n v="123.43" u="1"/>
        <n v="38000" u="1"/>
        <n v="226.9" u="1"/>
        <n v="2890.83" u="1"/>
        <n v="2902.94" u="1"/>
        <n v="504.44" u="1"/>
        <n v="9803.7000000000007" u="1"/>
        <n v="684" u="1"/>
        <n v="2951.16" u="1"/>
        <n v="4273" u="1"/>
        <n v="349.57" u="1"/>
        <n v="82959.429999999993" u="1"/>
        <n v="1483" u="1"/>
        <n v="37.83" u="1"/>
        <n v="208.86" u="1"/>
        <n v="2100" u="1"/>
        <n v="18.02" u="1"/>
        <n v="968.65" u="1"/>
        <n v="622.59" u="1"/>
        <n v="2272" u="1"/>
        <n v="1612" u="1"/>
        <n v="1132.67" u="1"/>
        <n v="115000" u="1"/>
        <n v="125.16" u="1"/>
        <n v="221.45" u="1"/>
        <n v="737.65" u="1"/>
        <n v="3281.6" u="1"/>
        <n v="493.2" u="1"/>
        <n v="651.45000000000005" u="1"/>
        <n v="2444" u="1"/>
        <n v="1150" u="1"/>
        <n v="1298.0899999999999" u="1"/>
        <n v="1035.52" u="1"/>
        <n v="118.84" u="1"/>
        <n v="550.42999999999995" u="1"/>
        <n v="99.82" u="1"/>
        <n v="2530" u="1"/>
        <n v="0.13" u="1"/>
        <n v="262.25" u="1"/>
        <n v="3053.69" u="1"/>
        <n v="370.29" u="1"/>
        <n v="2296.87" u="1"/>
        <n v="410" u="1"/>
        <n v="196" u="1"/>
        <n v="265.93" u="1"/>
        <n v="44.5" u="1"/>
        <n v="52.2" u="1"/>
        <n v="50.39" u="1"/>
        <n v="242.78" u="1"/>
        <n v="1289.75" u="1"/>
        <n v="377.65" u="1"/>
        <n v="952.85" u="1"/>
        <n v="98.96" u="1"/>
        <n v="185.2" u="1"/>
        <n v="657.93" u="1"/>
        <n v="18.87" u="1"/>
        <n v="3428.58" u="1"/>
        <n v="17.059999999999999" u="1"/>
        <n v="323.41000000000003" u="1"/>
        <n v="453" u="1"/>
        <n v="445.93" u="1"/>
        <n v="552.84" u="1"/>
        <n v="373.53" u="1"/>
        <n v="33.21" u="1"/>
        <n v="863.16" u="1"/>
        <n v="204.86" u="1"/>
        <n v="20536.53" u="1"/>
        <n v="337.5" u="1"/>
        <n v="323.02" u="1"/>
        <n v="90.69" u="1"/>
        <n v="152.68" u="1"/>
        <n v="653.76" u="1"/>
        <n v="445.54" u="1"/>
        <n v="87.07" u="1"/>
        <n v="31.93" u="1"/>
        <n v="362.73" u="1"/>
        <n v="319.29000000000002" u="1"/>
        <n v="170.5" u="1"/>
        <n v="115" u="1"/>
        <n v="201.3" u="1"/>
        <n v="1075" u="1"/>
        <n v="3551.56" u="1"/>
        <n v="5.61" u="1"/>
        <n v="134.47" u="1"/>
        <n v="6.12" u="1"/>
        <n v="387.91" u="1"/>
        <n v="70.81" u="1"/>
        <n v="1100.47" u="1"/>
        <n v="174.01" u="1"/>
        <n v="204.81" u="1"/>
        <n v="26.96" u="1"/>
        <n v="412.8" u="1"/>
        <n v="159.69999999999999" u="1"/>
        <n v="1886.73" u="1"/>
        <n v="48.93" u="1"/>
        <n v="347.81" u="1"/>
        <n v="1066.6600000000001" u="1"/>
        <n v="566" u="1"/>
        <n v="265" u="1"/>
        <n v="619.85" u="1"/>
        <n v="7670" u="1"/>
        <n v="674.38" u="1"/>
        <n v="154.13" u="1"/>
        <n v="103.28" u="1"/>
        <n v="304.70999999999998" u="1"/>
        <n v="533.65" u="1"/>
        <n v="2212.42" u="1"/>
        <n v="88.8" u="1"/>
        <n v="437.98" u="1"/>
        <n v="691.81" u="1"/>
        <n v="2767" u="1"/>
        <n v="195.68" u="1"/>
        <n v="108.57" u="1"/>
        <n v="1499.98" u="1"/>
        <n v="150.4" u="1"/>
        <n v="380.06" u="1"/>
        <n v="120.35" u="1"/>
        <n v="33.1" u="1"/>
        <n v="173.96" u="1"/>
        <n v="290.18" u="1"/>
        <n v="18.37" u="1"/>
        <n v="2576.87" u="1"/>
        <n v="897.04" u="1"/>
        <n v="2939" u="1"/>
        <n v="236.89" u="1"/>
        <n v="3919.16" u="1"/>
        <n v="1203.5999999999999" u="1"/>
        <n v="1419" u="1"/>
        <n v="1607.48" u="1"/>
        <n v="1510.53" u="1"/>
        <n v="32.21" u="1"/>
        <n v="65.3" u="1"/>
        <n v="2010" u="1"/>
        <n v="111.33" u="1"/>
        <n v="1462" u="1"/>
        <n v="36.29" u="1"/>
        <n v="17.02" u="1"/>
        <n v="186.55" u="1"/>
        <n v="1033.81" u="1"/>
        <n v="4318" u="1"/>
        <n v="29.39" u="1"/>
        <n v="5856.91" u="1"/>
        <n v="32.67" u="1"/>
        <n v="57.41" u="1"/>
        <n v="2058" u="1"/>
        <n v="1231.68" u="1"/>
        <n v="96.85" u="1"/>
        <n v="408.92" u="1"/>
        <n v="2763.48" u="1"/>
        <n v="173.91" u="1"/>
        <n v="586.52" u="1"/>
        <n v="459.38" u="1"/>
        <n v="4857.17" u="1"/>
        <n v="50.63" u="1"/>
        <n v="2230" u="1"/>
        <n v="554.16999999999996" u="1"/>
        <n v="498.75" u="1"/>
        <n v="236.84" u="1"/>
        <n v="2649.96" u="1"/>
        <n v="386.98" u="1"/>
        <n v="146.79" u="1"/>
        <n v="1479.13" u="1"/>
        <n v="231.27" u="1"/>
        <n v="1392.93" u="1"/>
        <n v="268.14" u="1"/>
        <n v="5.6" u="1"/>
        <n v="1173.3599999999999" u="1"/>
        <n v="127.37" u="1"/>
        <n v="864.39" u="1"/>
        <n v="188" u="1"/>
        <n v="150.13" u="1"/>
        <n v="304.12" u="1"/>
        <n v="19750" u="1"/>
        <n v="151833.60999999999" u="1"/>
        <n v="3476.1" u="1"/>
        <n v="159.21" u="1"/>
        <n v="1042.5999999999999" u="1"/>
        <n v="19.45" u="1"/>
        <n v="1259.3599999999999" u="1"/>
        <n v="2660" u="1"/>
        <n v="593" u="1"/>
        <n v="130.25" u="1"/>
        <n v="91.34" u="1"/>
        <n v="68.7" u="1"/>
        <n v="80.48" u="1"/>
        <n v="967.92" u="1"/>
        <n v="1882.61" u="1"/>
        <n v="383.15" u="1"/>
        <n v="7.96" u="1"/>
        <n v="148.24" u="1"/>
        <n v="69.62" u="1"/>
        <n v="300" u="1"/>
        <n v="40.26" u="1"/>
        <n v="171.63" u="1"/>
        <n v="538.37" u="1"/>
        <n v="866.9" u="1"/>
        <n v="1777.52" u="1"/>
        <n v="2875" u="1"/>
        <n v="3.5" u="1"/>
        <n v="740.99" u="1"/>
        <n v="74.16" u="1"/>
        <n v="218.58" u="1"/>
        <n v="559.87" u="1"/>
        <n v="2048.06" u="1"/>
        <n v="189.79" u="1"/>
        <n v="71.459999999999994" u="1"/>
        <n v="175.14" u="1"/>
        <n v="606.94000000000005" u="1"/>
        <n v="422.47" u="1"/>
        <n v="346.73" u="1"/>
        <n v="191.46" u="1"/>
        <n v="1277.74" u="1"/>
        <n v="6043.69" u="1"/>
        <n v="27.31" u="1"/>
        <n v="55.06" u="1"/>
        <n v="625.04999999999995" u="1"/>
        <n v="465.52" u="1"/>
        <n v="155.43" u="1"/>
        <n v="107.38" u="1"/>
        <n v="51.44" u="1"/>
        <n v="703.79" u="1"/>
        <n v="57.33" u="1"/>
        <n v="232.84" u="1"/>
        <n v="5.87" u="1"/>
        <n v="519.96" u="1"/>
        <n v="149.86000000000001" u="1"/>
        <n v="78.59" u="1"/>
        <n v="128.13999999999999" u="1"/>
        <n v="48000" u="1"/>
        <n v="98.36" u="1"/>
        <n v="346.63" u="1"/>
        <n v="5837.53" u="1"/>
        <n v="4748.2" u="1"/>
        <n v="191.24" u="1"/>
        <n v="51.01" u="1"/>
        <n v="245.43" u="1"/>
        <n v="970.23" u="1"/>
        <n v="1270.56" u="1"/>
        <n v="585.14" u="1"/>
        <n v="479.56" u="1"/>
        <n v="3933.07" u="1"/>
        <n v="133.66" u="1"/>
        <n v="81.180000000000007" u="1"/>
        <n v="483.24" u="1"/>
        <n v="133.49" u="1"/>
        <n v="38.340000000000003" u="1"/>
        <n v="270.83999999999997" u="1"/>
        <n v="127.21" u="1"/>
        <n v="104.57" u="1"/>
        <n v="100.95" u="1"/>
        <n v="119181" u="1"/>
        <n v="167.8" u="1"/>
        <n v="17.600000000000001" u="1"/>
        <n v="106.41" u="1"/>
        <n v="916.18" u="1"/>
        <n v="146.08000000000001" u="1"/>
        <n v="32.020000000000003" u="1"/>
        <n v="99.17" u="1"/>
        <n v="39408" u="1"/>
        <n v="663" u="1"/>
        <n v="1105.79" u="1"/>
        <n v="55.41" u="1"/>
        <n v="262.99" u="1"/>
        <n v="59.49" u="1"/>
        <n v="28.62" u="1"/>
        <n v="55.87" u="1"/>
        <n v="273.74" u="1"/>
        <n v="706" u="1"/>
        <n v="52.25" u="1"/>
        <n v="71.13" u="1"/>
        <n v="182.06" u="1"/>
        <n v="421.83" u="1"/>
        <n v="23.19" u="1"/>
        <n v="113.54" u="1"/>
        <n v="75.67" u="1"/>
        <n v="16490" u="1"/>
        <n v="29900" u="1"/>
        <n v="543.66999999999996" u="1"/>
        <n v="749" u="1"/>
        <n v="3170.88" u="1"/>
        <n v="1044.8599999999999" u="1"/>
        <n v="6160.96" u="1"/>
        <n v="4793" u="1"/>
        <n v="17350" u="1"/>
        <n v="320.47000000000003" u="1"/>
        <n v="1163.31" u="1"/>
        <n v="1613" u="1"/>
        <n v="428.51" u="1"/>
        <n v="2947.14" u="1"/>
        <n v="835.78" u="1"/>
        <n v="1097.25" u="1"/>
        <n v="5292.07" u="1"/>
        <n v="460.81" u="1"/>
        <n v="385.41" u="1"/>
        <n v="518" u="1"/>
        <n v="180" u="1"/>
        <n v="626.38" u="1"/>
        <n v="1305.8699999999999" u="1"/>
        <n v="9" u="1"/>
        <n v="165.52" u="1"/>
        <n v="3610.67" u="1"/>
        <n v="35.07" u="1"/>
        <n v="235.86" u="1"/>
        <n v="18.45" u="1"/>
        <n v="561" u="1"/>
        <n v="87.34" u="1"/>
        <n v="1636.91" u="1"/>
        <n v="748.12" u="1"/>
        <n v="1333.95" u="1"/>
        <n v="18.68" u="1"/>
        <n v="1483.4" u="1"/>
        <n v="1698.8" u="1"/>
        <n v="2239.59" u="1"/>
        <n v="107.11" u="1"/>
        <n v="421" u="1"/>
        <n v="1605.82" u="1"/>
        <n v="780.37" u="1"/>
        <n v="36.450000000000003" u="1"/>
        <n v="108.03" u="1"/>
        <n v="255.69" u="1"/>
        <n v="59.38" u="1"/>
        <n v="16634.59" u="1"/>
        <n v="507.49" u="1"/>
        <n v="2833" u="1"/>
        <n v="1286.58" u="1"/>
        <n v="813.3" u="1"/>
        <n v="89.93" u="1"/>
        <n v="59.84" u="1"/>
        <n v="1376.75" u="1"/>
        <n v="31.74" u="1"/>
        <n v="56.22" u="1"/>
        <n v="352.62" u="1"/>
        <n v="276.88" u="1"/>
        <n v="413.54" u="1"/>
        <n v="12.93" u="1"/>
        <n v="109.7" u="1"/>
        <n v="3566.47" u="1"/>
        <n v="1128.9000000000001" u="1"/>
        <n v="1783.24" u="1"/>
        <n v="14182.87" u="1"/>
        <n v="8960" u="1"/>
        <n v="54.87" u="1"/>
        <n v="230.41" u="1"/>
        <n v="7501.5" u="1"/>
        <n v="2000" u="1"/>
        <n v="758.67" u="1"/>
        <n v="464" u="1"/>
        <n v="60.76" u="1"/>
        <n v="388.26" u="1"/>
        <n v="51.25" u="1"/>
        <n v="24.5" u="1"/>
        <n v="359.64" u="1"/>
        <n v="99.76" u="1"/>
        <n v="1043.95" u="1"/>
        <n v="352.23" u="1"/>
        <n v="323.61" u="1"/>
        <n v="453.2" u="1"/>
        <n v="11.35" u="1"/>
        <n v="81.83" u="1"/>
        <n v="26.77" u="1"/>
        <n v="2010.55" u="1"/>
        <n v="97.98" u="1"/>
        <n v="43.12" u="1"/>
        <n v="244.67" u="1"/>
        <n v="556.53" u="1"/>
        <n v="45.39" u="1"/>
        <n v="125.91" u="1"/>
        <n v="91.66" u="1"/>
        <n v="538.32000000000005" u="1"/>
        <n v="797.5" u="1"/>
        <n v="305.35000000000002" u="1"/>
        <n v="1922.79" u="1"/>
        <n v="84.42" u="1"/>
        <n v="848.64" u="1"/>
        <n v="573.96" u="1"/>
        <n v="255.25" u="1"/>
        <n v="40.42" u="1"/>
        <n v="664.13" u="1"/>
        <n v="38.61" u="1"/>
        <n v="165.2" u="1"/>
        <n v="1335.56" u="1"/>
        <n v="1677.55" u="1"/>
        <n v="7760" u="1"/>
        <n v="242.61" u="1"/>
        <n v="2640" u="1"/>
        <n v="136.41" u="1"/>
        <n v="1248" u="1"/>
        <n v="183.19" u="1"/>
        <n v="102.41" u="1"/>
        <n v="2747.5" u="1"/>
        <n v="1107.8499999999999" u="1"/>
        <n v="62.46" u="1"/>
        <n v="125.8" u="1"/>
        <n v="1882" u="1"/>
        <n v="139.91999999999999" u="1"/>
        <n v="57.03" u="1"/>
        <n v="725.24" u="1"/>
        <n v="1308.33" u="1"/>
        <n v="1718.99" u="1"/>
        <n v="57.49" u="1"/>
        <n v="141.59" u="1"/>
        <n v="1420" u="1"/>
        <n v="319" u="1"/>
        <n v="11.89" u="1"/>
        <n v="803.88" u="1"/>
        <n v="45.28" u="1"/>
        <n v="1146.48" u="1"/>
        <n v="3962.31" u="1"/>
        <n v="224.35" u="1"/>
        <n v="1651.28" u="1"/>
        <n v="1512.58" u="1"/>
        <n v="148.61000000000001" u="1"/>
        <n v="6144.18" u="1"/>
        <n v="172.17" u="1"/>
        <n v="48.01" u="1"/>
        <n v="172" u="1"/>
        <n v="990.9" u="1"/>
        <n v="1614.86" u="1"/>
        <n v="33.07" u="1"/>
        <n v="365.68" u="1"/>
        <n v="204.47" u="1"/>
        <n v="1450.49" u="1"/>
        <n v="3500" u="1"/>
        <n v="33.53" u="1"/>
        <n v="31.86" u="1"/>
        <n v="199.07" u="1"/>
        <n v="37.61" u="1"/>
        <n v="94.95" u="1"/>
        <n v="106.73" u="1"/>
        <n v="33.99" u="1"/>
        <n v="1684.58" u="1"/>
        <n v="5738.9" u="1"/>
        <n v="95.87" u="1"/>
        <n v="13863" u="1"/>
        <n v="73.400000000000006" u="1"/>
        <n v="2768.45" u="1"/>
        <n v="1893.2" u="1"/>
        <n v="1277.8900000000001" u="1"/>
        <n v="1345.2" u="1"/>
        <n v="16270" u="1"/>
        <n v="115.64" u="1"/>
        <n v="278.75" u="1"/>
        <n v="462.53" u="1"/>
        <n v="3834.61" u="1"/>
        <n v="1920.03" u="1"/>
        <n v="1850" u="1"/>
        <n v="2291.5300000000002" u="1"/>
        <n v="97.71" u="1"/>
        <n v="56.03" u="1"/>
        <n v="128.51" u="1"/>
        <n v="94.09" u="1"/>
        <n v="12.43" u="1"/>
        <n v="802.12" u="1"/>
        <n v="60.11" u="1"/>
        <n v="314.73" u="1"/>
        <n v="636.5" u="1"/>
        <n v="608.22" u="1"/>
        <n v="1.0000000000000001E-5" u="1"/>
        <n v="25.31" u="1"/>
        <n v="253.04" u="1"/>
        <n v="3284.85" u="1"/>
        <n v="49.25" u="1"/>
        <n v="1067.51" u="1"/>
        <n v="10941" u="1"/>
        <n v="6300" u="1"/>
        <n v="12.66" u="1"/>
        <n v="45.63" u="1"/>
        <n v="126.39" u="1"/>
        <n v="92.14" u="1"/>
        <n v="3631.97" u="1"/>
        <n v="7830.57" u="1"/>
        <n v="100.3" u="1"/>
        <n v="491.39" u="1"/>
        <n v="415.31" u="1"/>
        <n v="5549.67" u="1"/>
        <n v="25.77" u="1"/>
        <n v="3331.62" u="1"/>
        <n v="805.31" u="1"/>
        <n v="9.0399999999999991" u="1"/>
        <n v="82.2" u="1"/>
        <n v="336.18" u="1"/>
        <n v="307.22000000000003" u="1"/>
        <n v="3264" u="1"/>
        <n v="1218.01" u="1"/>
        <n v="354" u="1"/>
        <n v="39.31" u="1"/>
        <n v="386.64" u="1"/>
        <n v="214.95" u="1"/>
        <n v="80.42" u="1"/>
        <n v="1430.6" u="1"/>
        <n v="397.05" u="1"/>
        <n v="36.15" u="1"/>
        <n v="1194.95" u="1"/>
        <n v="73.180000000000007" u="1"/>
        <n v="382.91" u="1"/>
        <n v="1040.08" u="1"/>
        <n v="299.76" u="1"/>
        <n v="31.36" u="1"/>
        <n v="202.31" u="1"/>
        <n v="564.14" u="1"/>
        <n v="686.66" u="1"/>
        <n v="535.17999999999995" u="1"/>
        <n v="945.84" u="1"/>
        <n v="101.11" u="1"/>
        <n v="3960.74" u="1"/>
        <n v="556" u="1"/>
        <n v="260" u="1"/>
        <n v="15.8" u="1"/>
        <n v="175.19" u="1"/>
        <n v="12.97" u="1"/>
        <n v="3715.5" u="1"/>
        <n v="13.99" u="1"/>
        <n v="131.91999999999999" u="1"/>
        <n v="30.24" u="1"/>
        <n v="25616" u="1"/>
        <n v="216.57" u="1"/>
        <n v="202.09" u="1"/>
        <n v="1207.9100000000001" u="1"/>
        <n v="6000" u="1"/>
        <n v="51.87" u="1"/>
        <n v="779.34" u="1"/>
        <n v="440" u="1"/>
        <n v="101" u="1"/>
        <n v="349.78" u="1"/>
        <n v="97.38" u="1"/>
        <n v="166.06" u="1"/>
        <n v="342.71" u="1"/>
        <n v="746.99" u="1"/>
        <n v="1192.99" u="1"/>
        <n v="71.290000000000006" u="1"/>
        <n v="1990" u="1"/>
        <n v="41.47" u="1"/>
        <n v="295.88" u="1"/>
        <n v="23.46" u="1"/>
        <n v="207.27" u="1"/>
        <n v="43.74" u="1"/>
        <n v="3271.39" u="1"/>
        <n v="292.14999999999998" u="1"/>
        <n v="3200" u="1"/>
        <n v="140.61000000000001" u="1"/>
        <n v="1705.73" u="1"/>
        <n v="81.12" u="1"/>
        <n v="92.9" u="1"/>
        <n v="8" u="1"/>
        <n v="89.28" u="1"/>
        <n v="20.07" u="1"/>
        <n v="85.66" u="1"/>
        <n v="203.71" u="1"/>
        <n v="1895.46" u="1"/>
        <n v="1153.56" u="1"/>
        <n v="74.8" u="1"/>
        <n v="936.62" u="1"/>
        <n v="181.99" u="1"/>
        <n v="537.39" u="1"/>
        <n v="1087.5" u="1"/>
        <n v="1401.21" u="1"/>
        <n v="562.28" u="1"/>
        <n v="191.07" u="1"/>
        <n v="100000" u="1"/>
        <n v="33.799999999999997" u="1"/>
        <n v="1023.4" u="1"/>
        <n v="31.09" u="1"/>
        <n v="342.22" u="1"/>
        <n v="162.11000000000001" u="1"/>
        <n v="1700" u="1"/>
        <n v="192.74" u="1"/>
        <n v="91.87" u="1"/>
        <n v="731.19" u="1"/>
        <n v="178.26" u="1"/>
        <n v="1869.59" u="1"/>
        <n v="31.32" u="1"/>
        <n v="163.95" u="1"/>
        <n v="1743" u="1"/>
        <n v="752.69" u="1"/>
        <n v="900.78" u="1"/>
        <n v="142.22999999999999" u="1"/>
        <n v="27.7" u="1"/>
        <n v="127.96" u="1"/>
        <n v="61.73" u="1"/>
        <n v="320.62" u="1"/>
        <n v="59.92" u="1"/>
        <n v="756.66" u="1"/>
        <n v="67.45" u="1"/>
        <n v="6.42" u="1"/>
        <n v="5838.39" u="1"/>
        <n v="900" u="1"/>
        <n v="83.77" u="1"/>
        <n v="432" u="1"/>
        <n v="99" u="1"/>
        <n v="568.76" u="1"/>
        <n v="457.57" u="1"/>
        <n v="2262.69" u="1"/>
        <n v="1367" u="1"/>
        <n v="103.54" u="1"/>
        <n v="1958" u="1"/>
        <n v="224.99" u="1"/>
        <n v="24.77" u="1"/>
        <n v="42.28" u="1"/>
        <n v="40.47" u="1"/>
        <n v="964.5" u="1"/>
        <n v="866.87" u="1"/>
        <n v="136.61000000000001" u="1"/>
        <n v="1496" u="1"/>
        <n v="511.32" u="1"/>
        <n v="1130.95" u="1"/>
        <n v="32.340000000000003" u="1"/>
        <n v="535.53" u="1"/>
        <n v="65.56" u="1"/>
        <n v="163.51" u="1"/>
        <n v="614.27" u="1"/>
        <n v="255.4" u="1"/>
        <n v="928.66" u="1"/>
        <n v="2409.67" u="1"/>
        <n v="664.73" u="1"/>
        <n v="3195.93" u="1"/>
        <n v="265.89" u="1"/>
        <n v="61.62" u="1"/>
        <n v="250" u="1"/>
        <n v="63.89" u="1"/>
        <n v="94.41" u="1"/>
        <n v="6.69" u="1"/>
        <n v="27.2" u="1"/>
        <n v="114.18" u="1"/>
        <n v="199.49" u="1"/>
        <n v="192.25" u="1"/>
        <n v="1324.45" u="1"/>
        <n v="72.69" u="1"/>
        <n v="51.22" u="1"/>
        <n v="3319.31" u="1"/>
        <n v="49.41" u="1"/>
        <n v="65.45" u="1"/>
        <n v="111.48" u="1"/>
        <n v="2478.9899999999998" u="1"/>
        <n v="323.02999999999997" u="1"/>
        <n v="5.39" u="1"/>
        <n v="287" u="1"/>
        <n v="14730.85" u="1"/>
        <n v="1040.18" u="1"/>
        <n v="93.38" u="1"/>
        <n v="157.88999999999999" u="1"/>
        <n v="797.8" u="1"/>
        <n v="714.31" u="1"/>
        <n v="4043.17" u="1"/>
        <n v="159.72999999999999" u="1"/>
        <n v="2559.37" u="1"/>
        <n v="459.98" u="1"/>
        <n v="995.67" u="1"/>
        <n v="48.98" u="1"/>
        <n v="431.02" u="1"/>
        <n v="37.659999999999997" u="1"/>
        <n v="91.6" u="1"/>
        <n v="154.33000000000001" u="1"/>
        <n v="3706.31" u="1"/>
        <n v="728.35" u="1"/>
        <n v="351.89" u="1"/>
        <n v="163.41" u="1"/>
        <n v="696" u="1"/>
        <n v="20.88" u="1"/>
        <n v="1135.3699999999999" u="1"/>
        <n v="1002.93" u="1"/>
        <n v="739" u="1"/>
        <n v="197.55" u="1"/>
        <n v="337.36" u="1"/>
        <n v="17.489999999999998" u="1"/>
        <n v="60.16" u="1"/>
        <n v="86.95" u="1"/>
        <n v="437.99" u="1"/>
        <n v="492.18" u="1"/>
        <n v="1370.82" u="1"/>
        <n v="12495" u="1"/>
        <n v="854.06" u="1"/>
        <n v="894.45" u="1"/>
        <n v="222.61" u="1"/>
        <n v="32.26" u="1"/>
        <n v="139.80000000000001" u="1"/>
        <n v="4086.42" u="1"/>
        <n v="96.03" u="1"/>
        <n v="3" u="1"/>
        <n v="107.64" u="1"/>
        <n v="73.39" u="1"/>
        <n v="6113.77" u="1"/>
        <n v="28.51" u="1"/>
        <n v="540.92999999999995" u="1"/>
        <n v="409.32" u="1"/>
        <n v="53.84" u="1"/>
        <n v="333.24" u="1"/>
        <n v="1526.74" u="1"/>
        <n v="249.68" u="1"/>
        <n v="1167.22" u="1"/>
        <n v="1725.97" u="1"/>
        <n v="1765" u="1"/>
        <n v="113.1" u="1"/>
        <n v="67.989999999999995" u="1"/>
        <n v="430.48" u="1"/>
        <n v="355.08" u="1"/>
        <n v="229.63" u="1"/>
        <n v="767.66" u="1"/>
        <n v="766.98" u="1"/>
        <n v="25800" u="1"/>
        <n v="65.290000000000006" u="1"/>
        <n v="4246.1899999999996" u="1"/>
        <n v="2109.02" u="1"/>
        <n v="1022.77" u="1"/>
        <n v="5960" u="1"/>
        <n v="376.58" u="1"/>
        <n v="705.67" u="1"/>
        <n v="23.77" u="1"/>
        <n v="66.209999999999994" u="1"/>
        <n v="47.98" u="1"/>
        <n v="491.69" u="1"/>
        <n v="525.23" u="1"/>
        <n v="2557.15" u="1"/>
        <n v="44.36" u="1"/>
        <n v="20.149999999999999" u="1"/>
        <n v="1507.45" u="1"/>
        <n v="40.74" u="1"/>
        <n v="43.01" u="1"/>
        <n v="67.88" u="1"/>
        <n v="98.51" u="1"/>
        <n v="113.91" u="1"/>
        <n v="924.94" u="1"/>
        <n v="148.44" u="1"/>
        <n v="293.33" u="1"/>
        <n v="849.49" u="1"/>
        <n v="274.77999999999997" u="1"/>
        <n v="128.38999999999999" u="1"/>
        <n v="109.26" u="1"/>
        <n v="151.94999999999999" u="1"/>
        <n v="71.39" u="1"/>
        <n v="50.57" u="1"/>
        <n v="117.42" u="1"/>
        <n v="1690" u="1"/>
        <n v="60.54" u="1"/>
        <n v="535" u="1"/>
        <n v="14.01" u="1"/>
        <n v="72.31" u="1"/>
        <n v="51.03" u="1"/>
        <n v="215.05" u="1"/>
        <n v="848.71" u="1"/>
        <n v="68.69" u="1"/>
        <n v="12.2" u="1"/>
        <n v="422.48" u="1"/>
        <n v="729.48" u="1"/>
        <n v="93" u="1"/>
        <n v="51.95" u="1"/>
        <n v="24.85" u="1"/>
        <n v="42.44" u="1"/>
        <n v="50.14" u="1"/>
        <n v="85.76" u="1"/>
        <n v="956.31" u="1"/>
        <n v="750.98" u="1"/>
        <n v="116.39" u="1"/>
        <n v="196.84" u="1"/>
        <n v="541.58000000000004" u="1"/>
        <n v="2772" u="1"/>
        <n v="826.33" u="1"/>
        <n v="236.38" u="1"/>
        <n v="278.36" u="1"/>
        <n v="469.21" u="1"/>
        <n v="35.659999999999997" u="1"/>
        <n v="252.7" u="1"/>
        <n v="465.82" u="1"/>
        <n v="1156.32" u="1"/>
        <n v="1400" u="1"/>
        <n v="2272.13" u="1"/>
        <n v="527.34" u="1"/>
        <n v="314" u="1"/>
        <n v="103.75" u="1"/>
        <n v="69.5" u="1"/>
        <n v="2315.13" u="1"/>
        <n v="7.5" u="1"/>
        <n v="133.69" u="1"/>
        <n v="61.32" u="1"/>
        <n v="739.35" u="1"/>
        <n v="104.67" u="1"/>
        <n v="196.79" u="1"/>
        <n v="527.24" u="1"/>
        <n v="144.27000000000001" u="1"/>
        <n v="4500" u="1"/>
        <n v="7260.14" u="1"/>
        <n v="905.55" u="1"/>
        <n v="1748.37" u="1"/>
        <n v="750" u="1"/>
        <n v="80.25" u="1"/>
        <n v="775.57" u="1"/>
        <n v="465.38" u="1"/>
        <n v="6123.06" u="1"/>
        <n v="247.08" u="1"/>
        <n v="620.70000000000005" u="1"/>
        <n v="1147.78" u="1"/>
        <n v="476.13" u="1"/>
        <n v="1648.61" u="1"/>
        <n v="461.65" u="1"/>
        <n v="1110" u="1"/>
        <n v="55.92" u="1"/>
        <n v="165.94" u="1"/>
        <n v="219.96" u="1"/>
        <n v="67.61" u="1"/>
        <n v="1146.22" u="1"/>
        <n v="490.22" u="1"/>
        <n v="475.74" u="1"/>
        <n v="400" u="1"/>
        <n v="454.19" u="1"/>
        <n v="1873.2" u="1"/>
        <n v="43.71" u="1"/>
        <n v="1163.55" u="1"/>
        <n v="1283.3599999999999" u="1"/>
        <n v="1830" u="1"/>
        <n v="291.91000000000003" u="1"/>
        <n v="22.77" u="1"/>
        <n v="973.24" u="1"/>
        <n v="5.13" u="1"/>
        <n v="123.47" u="1"/>
        <n v="439.66" u="1"/>
        <n v="1432.7" u="1"/>
        <n v="81.98" u="1"/>
        <n v="464.89" u="1"/>
        <n v="6194.73" u="1"/>
        <n v="182.04" u="1"/>
        <n v="922" u="1"/>
        <n v="33.31" u="1"/>
        <n v="3335.02" u="1"/>
        <n v="62.13" u="1"/>
        <n v="4200" u="1"/>
        <n v="1454" u="1"/>
        <n v="62.59" u="1"/>
        <n v="691" u="1"/>
        <n v="1054.0899999999999" u="1"/>
        <n v="14.07" u="1"/>
        <n v="579.23" u="1"/>
        <n v="550.95000000000005" u="1"/>
        <n v="1937.3" u="1"/>
        <n v="276.99" u="1"/>
        <n v="3.01" u="1"/>
        <n v="26.55" u="1"/>
        <n v="163.83000000000001" u="1"/>
        <n v="30.4" u="1"/>
        <n v="269.92" u="1"/>
        <n v="461.11" u="1"/>
        <n v="1137.48" u="1"/>
        <n v="61.24" u="1"/>
        <n v="532.05999999999995" u="1"/>
        <n v="203.54" u="1"/>
        <n v="734" u="1"/>
        <n v="81.87" u="1"/>
        <n v="134.87" u="1"/>
        <n v="112.5" u="1"/>
        <n v="74.63" u="1"/>
        <n v="189.06" u="1"/>
        <n v="14.3" u="1"/>
        <n v="730.61" u="1"/>
        <n v="23.16" u="1"/>
        <n v="849.74" u="1"/>
        <n v="197.97" u="1"/>
        <n v="600.63" u="1"/>
        <n v="2300" u="1"/>
        <n v="214.29" u="1"/>
        <n v="64.69" u="1"/>
        <n v="114.34" u="1"/>
        <n v="18074" u="1"/>
        <n v="76.47" u="1"/>
        <n v="327.39999999999998" u="1"/>
        <n v="935.84" u="1"/>
        <n v="185.33" u="1"/>
        <n v="147.46" u="1"/>
        <n v="48056.55" u="1"/>
        <n v="23.62" u="1"/>
        <n v="11551.8" u="1"/>
        <n v="603.91999999999996" u="1"/>
        <n v="658.45" u="1"/>
        <n v="986.3" u="1"/>
        <n v="2609.34" u="1"/>
      </sharedItems>
    </cacheField>
    <cacheField name="Nezach.úhr." numFmtId="0">
      <sharedItems containsSemiMixedTypes="0" containsString="0" containsNumber="1" minValue="0" maxValue="1656.76"/>
    </cacheField>
    <cacheField name="Název" numFmtId="0">
      <sharedItems containsMixedTypes="1" containsNumber="1" containsInteger="1" minValue="0" maxValue="1402001" count="591">
        <s v="MAGNOSOLV"/>
        <s v="AMOKSIKLAV 1 G"/>
        <s v="MAXITROL"/>
        <s v="NOVALGIN"/>
        <s v="PAMYCON"/>
        <s v="LOCOID CRELO 0,1%"/>
        <s v="SOFTINELLE"/>
        <s v="CONDROSULF"/>
        <s v="XADOS"/>
        <s v="DETRALEX"/>
        <s v="ERDOMED"/>
        <s v="TRIPLIXAM"/>
        <s v="DEPREX"/>
        <s v="TOBRADEX"/>
        <s v="ELICEA"/>
        <s v="EUTHYROX"/>
        <s v="ALGIFEN NEO"/>
        <s v="BIOFENAC"/>
        <s v="OSPEN"/>
        <s v="LETROX"/>
        <s v="AULIN"/>
        <s v="CIPRINOL"/>
        <s v="XORIMAX"/>
        <s v="KODEIN FMK"/>
        <s v="KLACID"/>
        <s v="JOVESTO"/>
        <s v="NEUROL"/>
        <s v="FRAMYKOIN"/>
        <s v="SILDENAFIL ACTAVIS"/>
        <s v="FUROLIN"/>
        <s v="ERCEFURYL"/>
        <s v="COTRIMOXAZOL AL FORTE"/>
        <s v="DICLOFENAC DUO PHARMASWISS"/>
        <s v="MERTENIL"/>
        <s v="TOBREX"/>
        <s v="BELOGENT"/>
        <s v="EMANERA"/>
        <s v="PEVARYL"/>
        <s v="AZITROMYCIN SANDOZ"/>
        <s v="VESICARE"/>
        <s v="LEXAURIN"/>
        <s v="OTOBACID N"/>
        <s v="LIPOBASE"/>
        <s v="DESLORATADINE ACTAVIS"/>
        <s v="ATORIS"/>
        <s v="DOXYHEXAL"/>
        <s v="GABAPENTIN TEVA"/>
        <s v="DIMEXOL"/>
        <s v="SANVAL"/>
        <s v="CLARITINE"/>
        <s v="FLONIDAN"/>
        <s v="RECTODELT"/>
        <s v="SPERSALLERG"/>
        <s v="PROGESTERON BESINS"/>
        <s v="OPHTHALMO-SEPTONEX"/>
        <s v="ATROVENT N"/>
        <s v="GUAJACURAN"/>
        <s v="ALLERGOCROM"/>
        <s v="AFONILUM SR"/>
        <s v="PREDNISON AVMC"/>
        <s v="ASENTRA"/>
        <s v="TRALGIT SR"/>
        <s v="DEOXYMYKOIN"/>
        <s v="SORVASTA"/>
        <s v="CEZERA"/>
        <s v="COLCHICUM-DISPERT"/>
        <s v="MODAFEN"/>
        <s v="VENTOLIN INHALER N"/>
        <s v="SYLVIANE"/>
        <s v="AMOKSIKLAV 457 MG/5 ML"/>
        <s v="MACMIROR COMPLEX"/>
        <s v="MOMMOX"/>
        <s v="NEURONTIN"/>
        <s v="FORTRANS"/>
        <s v="OPHTHALMO-FRAMYKOIN"/>
        <s v="BISEPTOL"/>
        <s v="CLARINASE REPETABS"/>
        <s v="ELIQUIS"/>
        <s v="ALLOPURINOL APOTEX"/>
        <s v="RILMENIDIN TEVA"/>
        <s v="MEDOXIN"/>
        <s v="TEZEFORT"/>
        <s v="DOXYBENE"/>
        <s v="URO-VAXOM"/>
        <s v="MARATIA"/>
        <s v="CITRAFLEET"/>
        <s v="VERMOX"/>
        <s v="ACNATAC"/>
        <s v="MAGNESIUM/VITAMIN C PHARMAVIT"/>
        <s v="FLECTOR"/>
        <s v="REMOOD"/>
        <s v="HELICID"/>
        <s v="CALTRATE D3"/>
        <s v="CODEIN SLOVAKOFARMA"/>
        <s v="PURINOL"/>
        <s v="DITHIADEN"/>
        <s v="ZODAC"/>
        <s v="FUCIDIN"/>
        <s v="KAPIDIN"/>
        <s v="URIFOS"/>
        <s v="OFLOXIN"/>
        <s v="CONTROLOC"/>
        <s v="DICLOFENAC AL"/>
        <s v="DALACIN C"/>
        <s v="BACTROBAN"/>
        <s v="TRITACE"/>
        <s v="VITAMIN C INJEKTOPAS"/>
        <s v="ALVESCO"/>
        <s v="BERODUAL N"/>
        <s v="ATARAX"/>
        <s v="DESLORATADIN +PHARMA"/>
        <s v="BURONIL"/>
        <n v="0" u="1"/>
        <n v="191110" u="1"/>
        <n v="161108" u="1"/>
        <n v="69192" u="1"/>
        <n v="135896" u="1"/>
        <n v="129198" u="1"/>
        <n v="164639" u="1"/>
        <n v="32638" u="1"/>
        <n v="27438" u="1"/>
        <n v="29329" u="1"/>
        <n v="101213" u="1"/>
        <n v="125417" u="1"/>
        <n v="58036" u="1"/>
        <n v="500288" u="1"/>
        <n v="161111" u="1"/>
        <n v="27123" u="1"/>
        <n v="63709" u="1"/>
        <n v="161112" u="1"/>
        <n v="135900" u="1"/>
        <n v="500292" u="1"/>
        <n v="161113" u="1"/>
        <n v="29676" u="1"/>
        <n v="185065" u="1"/>
        <n v="32544" u="1"/>
        <n v="183301" u="1"/>
        <n v="63710" u="1"/>
        <n v="21955" u="1"/>
        <n v="119621" u="1"/>
        <n v="58857" u="1"/>
        <n v="27439" u="1"/>
        <n v="8675" u="1"/>
        <n v="137168" u="1"/>
        <n v="87225" u="1"/>
        <n v="29677" u="1"/>
        <n v="46693" u="1"/>
        <n v="164148" u="1"/>
        <n v="18962" u="1"/>
        <n v="21956" u="1"/>
        <n v="14096" u="1"/>
        <n v="150535" u="1"/>
        <n v="782" u="1"/>
        <n v="191884" u="1"/>
        <n v="30686" u="1"/>
        <n v="100338" u="1"/>
        <n v="191885" u="1"/>
        <n v="192390" u="1"/>
        <n v="58040" u="1"/>
        <n v="26085" u="1"/>
        <n v="109416" u="1"/>
        <n v="137178" u="1"/>
        <n v="22083" u="1"/>
        <n v="164661" u="1"/>
        <n v="500833" u="1"/>
        <n v="18963" u="1"/>
        <n v="100972" u="1"/>
        <n v="20161" u="1"/>
        <n v="180550" u="1"/>
        <n v="29679" u="1"/>
        <n v="56845" u="1"/>
        <n v="129844" u="1"/>
        <n v="15011" u="1"/>
        <n v="191900" u="1"/>
        <n v="29270" u="1"/>
        <n v="191902" u="1"/>
        <n v="191146" u="1"/>
        <n v="59809" u="1"/>
        <n v="169464" u="1"/>
        <n v="23881" u="1"/>
        <n v="44304" u="1"/>
        <n v="125183" u="1"/>
        <n v="76649" u="1"/>
        <n v="119511" u="1"/>
        <n v="125184" u="1"/>
        <n v="94803" u="1"/>
        <n v="144761" u="1"/>
        <n v="163923" u="1"/>
        <n v="149552" u="1"/>
        <n v="95560" u="1"/>
        <n v="119512" u="1"/>
        <n v="76651" u="1"/>
        <n v="10174" u="1"/>
        <n v="83459" u="1"/>
        <n v="53130" u="1"/>
        <n v="56975" u="1"/>
        <n v="94805" u="1"/>
        <n v="58173" u="1"/>
        <n v="101235" u="1"/>
        <n v="155860" u="1"/>
        <n v="125187" u="1"/>
        <n v="149557" u="1"/>
        <n v="125061" u="1"/>
        <n v="93420" u="1"/>
        <n v="144012" u="1"/>
        <n v="125062" u="1"/>
        <n v="144013" u="1"/>
        <n v="85479" u="1"/>
        <n v="144014" u="1"/>
        <n v="59687" u="1"/>
        <n v="146285" u="1"/>
        <n v="125442" u="1"/>
        <n v="151832" u="1"/>
        <n v="1401013" u="1"/>
        <n v="1401014" u="1"/>
        <n v="158388" u="1"/>
        <n v="7513" u="1"/>
        <n v="27350" u="1"/>
        <n v="125443" u="1"/>
        <n v="125065" u="1"/>
        <n v="155112" u="1"/>
        <n v="158390" u="1"/>
        <n v="17927" u="1"/>
        <n v="191923" u="1"/>
        <n v="107795" u="1"/>
        <n v="119897" u="1"/>
        <n v="3823" u="1"/>
        <n v="14398" u="1"/>
        <n v="83970" u="1"/>
        <n v="191673" u="1"/>
        <n v="137467" u="1"/>
        <n v="158394" u="1"/>
        <n v="119899" u="1"/>
        <n v="25838" u="1"/>
        <n v="158395" u="1"/>
        <n v="53134" u="1"/>
        <n v="56979" u="1"/>
        <n v="104898" u="1"/>
        <n v="127590" u="1"/>
        <n v="98218" u="1"/>
        <n v="151843" u="1"/>
        <n v="83595" u="1"/>
        <n v="107169" u="1"/>
        <n v="56980" u="1"/>
        <n v="30566" u="1"/>
        <n v="143526" u="1"/>
        <n v="10081" u="1"/>
        <n v="166472" u="1"/>
        <n v="181096" u="1"/>
        <n v="26249" u="1"/>
        <n v="94945" u="1"/>
        <n v="117259" u="1"/>
        <n v="102384" u="1"/>
        <n v="166478" u="1"/>
        <n v="1677" u="1"/>
        <n v="94947" u="1"/>
        <n v="166984" u="1"/>
        <n v="122681" u="1"/>
        <n v="122303" u="1"/>
        <n v="169254" u="1"/>
        <n v="107176" u="1"/>
        <n v="107050" u="1"/>
        <n v="122304" u="1"/>
        <n v="17930" u="1"/>
        <n v="15014" u="1"/>
        <n v="122305" u="1"/>
        <n v="13328" u="1"/>
        <n v="94950" u="1"/>
        <n v="41668" u="1"/>
        <n v="45387" u="1"/>
        <n v="10539" u="1"/>
        <n v="28835" u="1"/>
        <n v="120795" u="1"/>
        <n v="166490" u="1"/>
        <n v="99365" u="1"/>
        <n v="191959" u="1"/>
        <n v="191960" u="1"/>
        <n v="122689" u="1"/>
        <n v="172044" u="1"/>
        <n v="166498" u="1"/>
        <n v="187425" u="1"/>
        <n v="152884" u="1"/>
        <n v="17428" u="1"/>
        <n v="187427" u="1"/>
        <n v="75293" u="1"/>
        <n v="184404" u="1"/>
        <n v="172051" u="1"/>
        <n v="24425" u="1"/>
        <n v="91682" u="1"/>
        <n v="158690" u="1"/>
        <n v="1000" u="1"/>
        <n v="17429" u="1"/>
        <n v="128242" u="1"/>
        <n v="93323" u="1"/>
        <n v="192226" u="1"/>
        <n v="29941" u="1"/>
        <n v="167015" u="1"/>
        <n v="29815" u="1"/>
        <n v="1001" u="1"/>
        <n v="167016" u="1"/>
        <n v="16308" u="1"/>
        <n v="15205" u="1"/>
        <n v="101898" u="1"/>
        <n v="1002" u="1"/>
        <n v="32914" u="1"/>
        <n v="166768" u="1"/>
        <n v="128624" u="1"/>
        <n v="162482" u="1"/>
        <n v="124086" u="1"/>
        <n v="27200" u="1"/>
        <n v="11124" u="1"/>
        <n v="1003" u="1"/>
        <n v="14449" u="1"/>
        <n v="124088" u="1"/>
        <n v="147612" u="1"/>
        <n v="151142" u="1"/>
        <n v="124089" u="1"/>
        <n v="21906" u="1"/>
        <n v="75429" u="1"/>
        <n v="134503" u="1"/>
        <n v="1004" u="1"/>
        <n v="135008" u="1"/>
        <n v="134504" u="1"/>
        <n v="165769" u="1"/>
        <n v="180645" u="1"/>
        <n v="47477" u="1"/>
        <n v="137280" u="1"/>
        <n v="1005" u="1"/>
        <n v="146105" u="1"/>
        <n v="130521" u="1"/>
        <n v="124092" u="1"/>
        <n v="14812" u="1"/>
        <n v="90" u="1"/>
        <n v="10526" u="1"/>
        <n v="32918" u="1"/>
        <n v="180146" u="1"/>
        <n v="125102" u="1"/>
        <n v="62858" u="1"/>
        <n v="122581" u="1"/>
        <n v="145606" u="1"/>
        <n v="29471" u="1"/>
        <n v="115396" u="1"/>
        <n v="117918" u="1"/>
        <n v="32919" u="1"/>
        <n v="130021" u="1"/>
        <n v="85143" u="1"/>
        <n v="149393" u="1"/>
        <n v="134518" u="1"/>
        <n v="32920" u="1"/>
        <n v="16456" u="1"/>
        <n v="114265" u="1"/>
        <n v="50317" u="1"/>
        <n v="168054" u="1"/>
        <n v="117922" u="1"/>
        <n v="162005" u="1"/>
        <n v="66363" u="1"/>
        <n v="166796" u="1"/>
        <n v="26573" u="1"/>
        <n v="52335" u="1"/>
        <n v="46221" u="1"/>
        <n v="162007" u="1"/>
        <n v="49688" u="1"/>
        <n v="89686" u="1"/>
        <n v="3458" u="1"/>
        <n v="125866" u="1"/>
        <n v="166799" u="1"/>
        <n v="176380" u="1"/>
        <n v="162009" u="1"/>
        <n v="16646" u="1"/>
        <n v="32719" u="1"/>
        <n v="58828" u="1"/>
        <n v="166800" u="1"/>
        <n v="191004" u="1"/>
        <n v="162010" u="1"/>
        <n v="17434" u="1"/>
        <n v="12355" u="1"/>
        <n v="52336" u="1"/>
        <n v="87544" u="1"/>
        <n v="162011" u="1"/>
        <n v="166802" u="1"/>
        <n v="19987" u="1"/>
        <n v="162013" u="1"/>
        <n v="114271" u="1"/>
        <n v="29442" u="1"/>
        <n v="29190" u="1"/>
        <n v="1012" u="1"/>
        <n v="146889" u="1"/>
        <n v="42757" u="1"/>
        <n v="191012" u="1"/>
        <n v="140083" u="1"/>
        <n v="17435" u="1"/>
        <n v="124106" u="1"/>
        <n v="83136" u="1"/>
        <n v="1013" u="1"/>
        <n v="180173" u="1"/>
        <n v="25850" u="1"/>
        <n v="18696" u="1"/>
        <n v="125116" u="1"/>
        <n v="26575" u="1"/>
        <n v="142104" u="1"/>
        <n v="180175" u="1"/>
        <n v="151435" u="1"/>
        <n v="151437" u="1"/>
        <n v="2958" u="1"/>
        <n v="180434" u="1"/>
        <n v="137825" u="1"/>
        <n v="180182" u="1"/>
        <n v="18697" u="1"/>
        <n v="180183" u="1"/>
        <n v="187496" u="1"/>
        <n v="93984" u="1"/>
        <n v="2962" u="1"/>
        <n v="187497" u="1"/>
        <n v="152956" u="1"/>
        <n v="26545" u="1"/>
        <n v="124114" u="1"/>
        <n v="187499" u="1"/>
        <n v="125753" u="1"/>
        <n v="85161" u="1"/>
        <n v="17185" u="1"/>
        <n v="187500" u="1"/>
        <n v="187501" u="1"/>
        <n v="40367" u="1"/>
        <n v="14815" u="1"/>
        <n v="78986" u="1"/>
        <n v="187504" u="1"/>
        <n v="59718" u="1"/>
        <n v="500129" u="1"/>
        <n v="500130" u="1"/>
        <n v="1402001" u="1"/>
        <n v="147922" u="1"/>
        <n v="14500" u="1"/>
        <n v="62933" u="1"/>
        <n v="32534" u="1"/>
        <n v="4014" u="1"/>
        <n v="17186" u="1"/>
        <n v="12688" u="1"/>
        <n v="130548" u="1"/>
        <n v="85670" u="1"/>
        <n v="107227" u="1"/>
        <n v="40684" u="1"/>
        <n v="40369" u="1"/>
        <n v="124120" u="1"/>
        <n v="29446" u="1"/>
        <n v="160787" u="1"/>
        <n v="106346" u="1"/>
        <n v="53480" u="1"/>
        <n v="3825" u="1"/>
        <n v="51085" u="1"/>
        <n v="52535" u="1"/>
        <n v="32535" u="1"/>
        <n v="40370" u="1"/>
        <n v="187515" u="1"/>
        <n v="22072" u="1"/>
        <n v="138100" u="1"/>
        <n v="160792" u="1"/>
        <n v="187518" u="1"/>
        <n v="160793" u="1"/>
        <n v="187519" u="1"/>
        <n v="184494" u="1"/>
        <n v="28218" u="1"/>
        <n v="161049" u="1"/>
        <n v="18543" u="1"/>
        <n v="106351" u="1"/>
        <n v="26548" u="1"/>
        <n v="184245" u="1"/>
        <n v="17188" u="1"/>
        <n v="104713" u="1"/>
        <n v="114294" u="1"/>
        <n v="149958" u="1"/>
        <n v="51088" u="1"/>
        <n v="107235" u="1"/>
        <n v="168113" u="1"/>
        <n v="97655" u="1"/>
        <n v="169123" u="1"/>
        <n v="26549" u="1"/>
        <n v="169882" u="1"/>
        <n v="40374" u="1"/>
        <n v="122113" u="1"/>
        <n v="107868" u="1"/>
        <n v="160806" u="1"/>
        <n v="169883" u="1"/>
        <n v="176691" u="1"/>
        <n v="158286" u="1"/>
        <n v="151227" u="1"/>
        <n v="21570" u="1"/>
        <n v="122493" u="1"/>
        <n v="27558" u="1"/>
        <n v="28283" u="1"/>
        <n v="29260" u="1"/>
        <n v="86818" u="1"/>
        <n v="163332" u="1"/>
        <n v="169131" u="1"/>
        <n v="19049" u="1"/>
        <n v="26077" u="1"/>
        <n v="168375" u="1"/>
        <n v="187537" u="1"/>
        <n v="98921" u="1"/>
        <n v="124134" u="1"/>
        <n v="169134" u="1"/>
        <n v="5950" u="1"/>
        <n v="147452" u="1"/>
        <n v="26172" u="1"/>
        <n v="57710" u="1"/>
        <n v="30080" u="1"/>
        <n v="126026" u="1"/>
        <n v="28788" u="1"/>
        <n v="126027" u="1"/>
        <n v="3140" u="1"/>
        <n v="147456" u="1"/>
        <n v="28221" u="1"/>
        <n v="19050" u="1"/>
        <n v="155777" u="1"/>
        <n v="162081" u="1"/>
        <n v="154518" u="1"/>
        <n v="162082" u="1"/>
        <n v="62565" u="1"/>
        <n v="162083" u="1"/>
        <n v="143426" u="1"/>
        <n v="163092" u="1"/>
        <n v="107625" u="1"/>
        <n v="135864" u="1"/>
        <n v="143428" u="1"/>
        <n v="163346" u="1"/>
        <n v="94263" u="1"/>
        <n v="50338" u="1"/>
        <n v="93507" u="1"/>
        <n v="144438" u="1"/>
        <n v="26331" u="1"/>
        <n v="147464" u="1"/>
        <n v="57713" u="1"/>
        <n v="128301" u="1"/>
        <n v="143431" u="1"/>
        <n v="115317" u="1"/>
        <n v="13463" u="1"/>
        <n v="3802" u="1"/>
        <n v="115318" u="1"/>
        <n v="139400" u="1"/>
        <n v="191086" u="1"/>
        <n v="55760" u="1"/>
        <n v="149486" u="1"/>
        <n v="58786" u="1"/>
        <n v="12896" u="1"/>
        <n v="50340" u="1"/>
        <n v="93385" u="1"/>
        <n v="168903" u="1"/>
        <n v="191090" u="1"/>
        <n v="21920" u="1"/>
        <n v="161089" u="1"/>
        <n v="46622" u="1"/>
        <n v="101203" u="1"/>
        <n v="192354" u="1"/>
        <n v="15717" u="1"/>
        <n v="57779" u="1"/>
        <n v="57716" u="1"/>
        <n v="135879" u="1"/>
        <n v="12597" u="1"/>
        <n v="129190" u="1"/>
        <n v="82547" u="1"/>
        <n v="46623" u="1"/>
        <n v="83934" u="1"/>
        <n v="13842" u="1"/>
        <n v="146219" u="1"/>
        <n v="123266" u="1"/>
        <n v="57339" u="1"/>
        <n v="23749" u="1"/>
        <n v="175972" u="1"/>
        <n v="66035" u="1"/>
        <n v="180259" u="1"/>
        <n v="175973" u="1"/>
        <n v="44355" u="1"/>
        <n v="101207" u="1"/>
        <n v="123268" u="1"/>
        <n v="57781" u="1"/>
        <n v="18959" u="1"/>
        <n v="93896" u="1"/>
        <n v="161100" u="1"/>
        <n v="155051" u="1"/>
        <n v="54315" u="1"/>
        <n v="101209" u="1"/>
        <n v="159590" u="1"/>
        <n v="159591" u="1"/>
        <n v="69190" u="1"/>
        <n v="28824" u="1"/>
        <n v="159592" u="1"/>
        <n v="6550" u="1"/>
        <n v="125036" u="1"/>
        <n v="42781" u="1"/>
        <n v="191108" u="1"/>
        <n v="26555" u="1"/>
        <n v="191865" u="1"/>
      </sharedItems>
    </cacheField>
    <cacheField name="Doplněk" numFmtId="0">
      <sharedItems containsMixedTypes="1" containsNumber="1" minValue="0" maxValue="793141149000" count="136">
        <s v="365MG POR GRA SOL SCC 30"/>
        <s v="875MG/125MG TBL FLM 14"/>
        <s v="OPH GTT SUS 1X5ML"/>
        <s v="500MG TBL FLM 20"/>
        <s v="33000IU/2500IU DRM PLV SOL 1"/>
        <s v="1MG/G DRM EML 1X30G"/>
        <s v="0,02MG/3MG TBL FLM 3X21"/>
        <s v="800MG TBL NOB 30"/>
        <s v="20MG TBL NOB 50"/>
        <s v="500MG TBL FLM 180"/>
        <s v="OPH UNG 3,5G"/>
        <s v="300MG CPS DUR 20"/>
        <s v="5MG/1,25MG/5MG TBL FLM 90(3X30)"/>
        <s v="20MG CPS DUR 30"/>
        <s v="3MG/G+1MG/G OPH UNG 3,5G"/>
        <s v="10MG TBL FLM 98"/>
        <s v="112MCG TBL NOB 100 II"/>
        <s v="500MG/ML+5MG/ML POR GTT SOL 1X50ML"/>
        <s v="100MG TBL FLM 60"/>
        <s v="1MIU TBL FLM 30"/>
        <s v="50MCG TBL NOB 100"/>
        <s v="20MG TBL NOB 30"/>
        <s v="100MG TBL NOB 30"/>
        <s v="500MG TBL FLM 10"/>
        <s v="500MG TBL FLM 14"/>
        <s v="30MG TBL NOB 10"/>
        <s v="250MG TBL FLM 14"/>
        <s v="250MG TBL FLM 10"/>
        <s v="5MG TBL FLM 50 I"/>
        <s v="0,25MG TBL NOB 30"/>
        <s v="250IU/G+5,2MG/G UNG 10G"/>
        <s v="50MG TBL FLM 4"/>
        <s v="200MG CPS DUR 14"/>
        <s v="800MG/160MG TBL NOB 20"/>
        <s v="75MG CPS DUR MRL 30 I"/>
        <s v="400MG CPS DUR 180(3X60)"/>
        <s v="20MG TBL FLM 90"/>
        <s v="3MG/G OPH UNG 3,5G"/>
        <s v="0,5MG/G+1MG/G UNG 30G"/>
        <s v="20MG CPS ETD 90 I"/>
        <s v="10MG/G CRM 30G"/>
        <s v="500MG TBL FLM 3"/>
        <s v="100MG CPS DUR 30"/>
        <s v="10MG TBL FLM 100"/>
        <s v="1,5MG TBL NOB 30"/>
        <s v="0,5MG TBL NOB 30"/>
        <s v="0,2MG/G+5MG/G+479,8MG/G AUR GTT SOL 1X5ML"/>
        <s v="CRM 100G"/>
        <s v="5MG TBL FLM 90"/>
        <s v="20MG TBL FLM 30"/>
        <s v="100MG TBL NOB 20"/>
        <s v="100MG CPS DUR 90"/>
        <s v="200MG TBL NOB 30"/>
        <s v="10MG TBL NOB 60"/>
        <s v="10MG TBL NOB 90"/>
        <s v="100MG SUP 4"/>
        <s v="0,5MG/ML+0,4MG/ML OPH GTT SOL 10ML"/>
        <s v="200MG VAG CPS MOL 15"/>
        <s v="3MG/ML+1MG/ML OPH GTT SUS 1X5ML"/>
        <s v="100MG POR GRA SUS 30"/>
        <s v="100MG POR GRA SUS 30 I"/>
        <s v="1MG/G OPH UNG 5G"/>
        <s v="0,02MG/DÁV INH SOL PSS 200DÁV"/>
        <s v="875MG/125MG TBL FLM 21"/>
        <s v="200MG TBL OBD 30"/>
        <s v="3MG/ML OPH GTT SOL 1X5ML"/>
        <s v="20MG/ML OPH GTT SOL 10ML"/>
        <s v="250MG CPS PRO 50"/>
        <s v="2,5MG TBL NOB 40"/>
        <s v="50MG TBL FLM 30"/>
        <s v="100MG TBL PRO 50"/>
        <s v="100MG TBL NOB 10"/>
        <s v="500MG TBL FLM 120"/>
        <s v="10MG TBL FLM 30X1"/>
        <s v="5MG TBL FLM 90 I"/>
        <s v="5MG TBL FLM 30 I"/>
        <s v="0,5MG TBL OBD 20"/>
        <s v="200MG/30MG TBL FLM 24"/>
        <s v="100MCG/DÁV INH SUS PSS 200DÁV"/>
        <s v="0,03MG/3MG TBL FLM 3X21"/>
        <s v="400MG/5ML+57MG/5ML POR PLV SUS 70ML"/>
        <s v="500MG/200000IU VAG CPS MOL 12"/>
        <s v="0,05MG/DÁV NAS SPR SUS 140DÁV"/>
        <s v="100MG CPS DUR 100"/>
        <s v="POR PLV SOL 4"/>
        <s v="OPH UNG 5G"/>
        <s v="400MG/80MG TBL NOB 28"/>
        <s v="5MG/120MG TBL PRO 14"/>
        <s v="5MG TBL FLM 60"/>
        <s v="100MG TBL NOB 100"/>
        <s v="10MG TBL NOB 30"/>
        <s v="1MG TBL NOB 90"/>
        <s v="500MG TBL FLM 10 II"/>
        <s v="80MG/5MG TBL NOB 90"/>
        <s v="200MG TBL NOB 10"/>
        <s v="6MG CPS DUR 90"/>
        <s v="5MG/120MG TBL PRO 7"/>
        <s v="37,5MG/325MG TBL NOB 50"/>
        <s v="10MG/3,5G/10,97G POR PLV SOL SCC 2"/>
        <s v="100MG TBL NOB 6"/>
        <s v="112MCG TBL NOB 90 II"/>
        <s v="10MG/G+0,25MG/G GEL 30G"/>
        <s v="250MG TBL EFF 20"/>
        <s v="180MG EMP MED 5"/>
        <s v="100MG TBL NOB 15"/>
        <s v="20MG CPS ETD 14 I"/>
        <s v="600MG/400IU TBL FLM 90"/>
        <s v="300MG CPS DUR 100"/>
        <s v="2MG TBL NOB 20"/>
        <s v="100MG POR GRA SUS 15 I"/>
        <s v="10MG TBL FLM 60"/>
        <s v="20MG/G CRM 1X15G"/>
        <s v="15MG TBL NOB 10"/>
        <s v="20MG/G UNG 1X30G"/>
        <s v="10MG TBL FLM 30 II"/>
        <s v="3G POR GRA SOL 1"/>
        <s v="200MG TBL FLM 10"/>
        <s v="500MG TBL FLM 180(2X90)"/>
        <s v="300MG CPS DUR 50"/>
        <s v="20MG TBL ENT 100"/>
        <s v="50MG TBL ENT 30"/>
        <s v="300MG CPS DUR 16"/>
        <s v="20MG/G UNG 15G"/>
        <s v="2,5MG TBL NOB 20"/>
        <s v="150MG/ML INF CNC SOL 50ML"/>
        <s v="160MCG/DÁV INH SOL PSS 60DÁV"/>
        <s v="0,02MG/0,05MG/DÁV INH SOL PSS 200DÁV"/>
        <s v="25MG TBL FLM 25"/>
        <s v="25MG TBL FLM 50"/>
        <s v="5MG TBL FLM 50"/>
        <n v="0" u="1"/>
        <n v="0.8" u="1"/>
        <n v="0.9" u="1"/>
        <n v="793141120100" u="1"/>
        <n v="793141149000" u="1"/>
        <n v="0.5" u="1"/>
      </sharedItems>
    </cacheField>
    <cacheField name="Oddělení" numFmtId="0">
      <sharedItems/>
    </cacheField>
    <cacheField name="Klinika" numFmtId="0">
      <sharedItems/>
    </cacheField>
    <cacheField name="Měsíc" numFmtId="0">
      <sharedItems containsMixedTypes="1" containsNumber="1" containsInteger="1" minValue="1" maxValue="6" count="16">
        <s v="2024/1"/>
        <s v="2024/2"/>
        <s v="2024/3"/>
        <s v="2024/4"/>
        <s v="2024/5"/>
        <s v="2024/6"/>
        <s v="2024/7"/>
        <s v="2024/8"/>
        <s v="2024/9"/>
        <s v="2024/10"/>
        <n v="6" u="1"/>
        <n v="3" u="1"/>
        <n v="4" u="1"/>
        <n v="2" u="1"/>
        <n v="1" u="1"/>
        <n v="5" u="1"/>
      </sharedItems>
    </cacheField>
    <cacheField name="Dokl.Apo" numFmtId="0">
      <sharedItems/>
    </cacheField>
    <cacheField name="Dokl." numFmtId="0">
      <sharedItems containsSemiMixedTypes="0" containsString="0" containsNumber="1" minValue="0.5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Smička Roman, Ing." refreshedDate="45616.358983217593" createdVersion="4" refreshedVersion="8" minRefreshableVersion="3" recordCount="496" xr:uid="{AB48E892-B37F-4997-8181-A46072FC1BFC}">
  <cacheSource type="worksheet">
    <worksheetSource name="KTRange" r:id="rId2"/>
  </cacheSource>
  <cacheFields count="14">
    <cacheField name="NS" numFmtId="0">
      <sharedItems containsBlank="1" count="227">
        <s v="3451"/>
        <s v="3471"/>
        <s v="3321" u="1"/>
        <s v="3341" u="1"/>
        <s v="3342" u="1"/>
        <s v="3211" u="1"/>
        <s v="3221" u="1"/>
        <s v="3231" u="1"/>
        <s v="3232" u="1"/>
        <s v="3241" u="1"/>
        <s v="3243" u="1"/>
        <s v="3245" u="1"/>
        <s v="3246" u="1"/>
        <s v="3247" u="1"/>
        <s v="3248" u="1"/>
        <s v="3294" u="1"/>
        <s v="3111" u="1"/>
        <s v="3121" u="1"/>
        <s v="3131" u="1"/>
        <s v="3011" u="1"/>
        <s v="3012" u="1"/>
        <s v="3021" u="1"/>
        <s v="2921" u="1"/>
        <s v="2962" u="1"/>
        <s v="2964" u="1"/>
        <s v="2821" u="1"/>
        <s v="2841" u="1"/>
        <s v="2721" u="1"/>
        <s v="2611" u="1"/>
        <s v="2612" u="1"/>
        <s v="2622" u="1"/>
        <s v="2511" u="1"/>
        <s v="2521" u="1"/>
        <s v="2522" u="1"/>
        <s v="2562" u="1"/>
        <s v="2421" u="1"/>
        <s v="2422" u="1"/>
        <s v="2423" u="1"/>
        <s v="2424" u="1"/>
        <s v="2425" u="1"/>
        <s v="2426" u="1"/>
        <s v="2427" u="1"/>
        <s v="2428" u="1"/>
        <s v="2211" u="1"/>
        <s v="2221" u="1"/>
        <s v="2251" u="1"/>
        <s v="2294" u="1"/>
        <s v="2111" u="1"/>
        <s v="2112" u="1"/>
        <s v="2121" u="1"/>
        <s v="2107" u="1"/>
        <s v="2151" u="1"/>
        <s v="2152" u="1"/>
        <s v="2194" u="1"/>
        <s v="2011" u="1"/>
        <s v="2021" u="1"/>
        <s v="2022" u="1"/>
        <s v="2094" u="1"/>
        <s v="1921" u="1"/>
        <s v="1922" u="1"/>
        <s v="1923" u="1"/>
        <s v="1924" u="1"/>
        <s v="1811" u="1"/>
        <s v="1812" u="1"/>
        <s v="1813" u="1"/>
        <s v="1821" u="1"/>
        <s v="1823" u="1"/>
        <s v="1711" u="1"/>
        <s v="1712" u="1"/>
        <s v="1713" u="1"/>
        <s v="1721" u="1"/>
        <s v="1731" u="1"/>
        <s v="1732" u="1"/>
        <s v="1794" u="1"/>
        <s v="1611" u="1"/>
        <s v="1612" u="1"/>
        <s v="1613" u="1"/>
        <s v="1621" u="1"/>
        <s v="1622" u="1"/>
        <s v="1631" u="1"/>
        <s v="1641" u="1"/>
        <s v="1694" u="1"/>
        <s v="1521" u="1"/>
        <s v="1594" u="1"/>
        <s v="1412" u="1"/>
        <s v="1421" u="1"/>
        <s v="1462" u="1"/>
        <s v="1494" u="1"/>
        <s v="1311" u="1"/>
        <s v="1321" u="1"/>
        <s v="1362" u="1"/>
        <s v="1211" u="1"/>
        <s v="1221" u="1"/>
        <s v="1264" u="1"/>
        <s v="1111" u="1"/>
        <s v="1112" u="1"/>
        <s v="1113" u="1"/>
        <s v="1121" u="1"/>
        <s v="1131" u="1"/>
        <s v="1162" u="1"/>
        <s v="1011" u="1"/>
        <s v="1012" u="1"/>
        <s v="1013" u="1"/>
        <s v="1014" u="1"/>
        <s v="1015" u="1"/>
        <s v="1021" u="1"/>
        <s v="1022" u="1"/>
        <s v="1023" u="1"/>
        <s v="1031" u="1"/>
        <s v="1033" u="1"/>
        <s v="1071" u="1"/>
        <s v="1094" u="1"/>
        <s v="0911" u="1"/>
        <s v="0931" u="1"/>
        <s v="0994" u="1"/>
        <s v="0811" u="1"/>
        <s v="0817" u="1"/>
        <s v="0818" u="1"/>
        <s v="0821" u="1"/>
        <s v="0822" u="1"/>
        <s v="0823" u="1"/>
        <s v="0832" u="1"/>
        <s v="0862" u="1"/>
        <s v="0863" u="1"/>
        <s v="0721" u="1"/>
        <s v="0731" u="1"/>
        <s v="0732" u="1"/>
        <s v="0735" u="1"/>
        <s v="0762" u="1"/>
        <s v="0764" u="1"/>
        <s v="0765" u="1"/>
        <s v="0766" u="1"/>
        <s v="0611" u="1"/>
        <s v="0612" u="1"/>
        <s v="0621" u="1"/>
        <s v="0631" u="1"/>
        <s v="0662" u="1"/>
        <s v="0511" u="1"/>
        <s v="0521" u="1"/>
        <s v="0532" u="1"/>
        <s v="0564" u="1"/>
        <s v="0411" u="1"/>
        <s v="0412" u="1"/>
        <s v="0413" u="1"/>
        <s v="0421" u="1"/>
        <s v="0432" u="1"/>
        <s v="0464" u="1"/>
        <s v="0311" u="1"/>
        <s v="0312" u="1"/>
        <s v="0321" u="1"/>
        <s v="0331" u="1"/>
        <s v="0352" u="1"/>
        <s v="0353" u="1"/>
        <s v="0394" u="1"/>
        <s v="0213" u="1"/>
        <s v="0216" u="1"/>
        <s v="0221" u="1"/>
        <s v="0231" u="1"/>
        <s v="0271" u="1"/>
        <s v="0294" u="1"/>
        <s v="0111" u="1"/>
        <s v="0113" u="1"/>
        <s v="0121" u="1"/>
        <s v="0131" u="1"/>
        <s v="0171" u="1"/>
        <s v="0172" u="1"/>
        <s v="0194" u="1"/>
        <s v="9402" u="1"/>
        <s v="9401" u="1"/>
        <s v="0894" u="1"/>
        <m u="1"/>
        <s v="1911" u="1"/>
        <s v="5011" u="1"/>
        <s v="5021" u="1"/>
        <s v="5062" u="1"/>
        <s v="2113" u="1"/>
        <s v="5031" u="1"/>
        <s v="6025" u="1"/>
        <s v="4764" u="1"/>
        <s v="3590" u="1"/>
        <s v="0831" u="1"/>
        <s v="3001" u="1"/>
        <s v="0471" u="1"/>
        <s v="0841" u="1"/>
        <s v="5693" u="1"/>
        <s v="3201" u="1"/>
        <s v="3242" u="1"/>
        <s v="4141" u="1"/>
        <s v="0609" u="1"/>
        <s v="9301" u="1"/>
        <s v="1032" u="1"/>
        <s v="9501" u="1"/>
        <s v="1042" u="1"/>
        <s v="2501" u="1"/>
        <s v="3621" u="1"/>
        <s v="6022" u="1"/>
        <s v="1041" u="1"/>
        <s v="3841" u="1"/>
        <s v="2911" u="1"/>
        <s v="3481" u="1"/>
        <s v="2181" u="1"/>
        <s v="0912" u="1"/>
        <s v="0701" u="1"/>
        <s v="3344" u="1"/>
        <s v="0816" u="1"/>
        <s v="0466" u="1"/>
        <s v="3101" u="1"/>
        <s v="4041" u="1"/>
        <s v="6029" u="1"/>
        <s v="3743" u="1"/>
        <s v="4598" u="1"/>
        <s v="5931" u="1"/>
        <s v="3742" u="1"/>
        <s v="9305" u="1"/>
        <s v="3541" u="1"/>
        <s v="2241" u="1"/>
        <s v="5696" u="1"/>
        <s v="3921" u="1"/>
        <s v="4766" u="1"/>
        <s v="9410" u="1"/>
        <s v="3741" u="1"/>
        <s v="0116" u="1"/>
        <s v="1066" u="1"/>
        <s v="5695" u="1"/>
        <s v="6026" u="1"/>
        <s v="5001" u="1"/>
        <s v="6121" u="1"/>
      </sharedItems>
    </cacheField>
    <cacheField name="Klinika" numFmtId="0">
      <sharedItems containsSemiMixedTypes="0" containsString="0" containsNumber="1" containsInteger="1" minValue="34" maxValue="34"/>
    </cacheField>
    <cacheField name="Sklad" numFmtId="0">
      <sharedItems containsSemiMixedTypes="0" containsString="0" containsNumber="1" containsInteger="1" minValue="2010" maxValue="2500" count="8">
        <n v="2100"/>
        <n v="2120"/>
        <n v="2140"/>
        <n v="2110" u="1"/>
        <n v="2010" u="1"/>
        <n v="2130" u="1"/>
        <n v="2500" u="1"/>
        <n v="2150" u="1"/>
      </sharedItems>
    </cacheField>
    <cacheField name="Datum" numFmtId="0">
      <sharedItems/>
    </cacheField>
    <cacheField name="Kód ZP" numFmtId="0">
      <sharedItems containsSemiMixedTypes="0" containsString="0" containsNumber="1" containsInteger="1" minValue="0" maxValue="9999999" count="5915">
        <n v="362"/>
        <n v="2684"/>
        <n v="207745"/>
        <n v="224707"/>
        <n v="243197"/>
        <n v="31951"/>
        <n v="65978"/>
        <n v="224708"/>
        <n v="502"/>
        <n v="95607"/>
        <n v="224716"/>
        <n v="224696"/>
        <n v="2920"/>
        <n v="207733"/>
        <n v="0"/>
        <n v="93746"/>
        <n v="42433"/>
        <n v="217112"/>
        <n v="9709"/>
        <n v="51384"/>
        <n v="160185"/>
        <n v="98880"/>
        <n v="51366"/>
        <n v="98876"/>
        <n v="51367"/>
        <n v="51383"/>
        <n v="243864"/>
        <n v="254042"/>
        <n v="17039"/>
        <n v="139968"/>
        <n v="58746"/>
        <n v="103387"/>
        <n v="203092"/>
        <n v="230424"/>
        <n v="98872"/>
        <n v="232987"/>
        <n v="15877"/>
        <n v="207769"/>
        <n v="246111"/>
        <n v="254048"/>
        <n v="243409"/>
        <n v="252258"/>
        <n v="268768"/>
        <n v="83741"/>
        <n v="536"/>
        <n v="218375"/>
        <n v="59494"/>
        <n v="231956"/>
        <n v="1000"/>
        <n v="95609"/>
        <n v="96887"/>
        <n v="260186"/>
        <n v="32090"/>
        <n v="47256"/>
        <n v="54150"/>
        <n v="4071"/>
        <n v="4307"/>
        <n v="208867"/>
        <n v="266741" u="1"/>
        <n v="268242" u="1"/>
        <n v="56926" u="1"/>
        <n v="266742" u="1"/>
        <n v="96610" u="1"/>
        <n v="176954" u="1"/>
        <n v="258410" u="1"/>
        <n v="208836" u="1"/>
        <n v="254047" u="1"/>
        <n v="239032" u="1"/>
        <n v="267008" u="1"/>
        <n v="12894" u="1"/>
        <n v="249656" u="1"/>
        <n v="29980" u="1"/>
        <n v="33888" u="1"/>
        <n v="49196" u="1"/>
        <n v="409" u="1"/>
        <n v="11286" u="1"/>
        <n v="26127" u="1"/>
        <n v="164401" u="1"/>
        <n v="76496" u="1"/>
        <n v="87076" u="1"/>
        <n v="91587" u="1"/>
        <n v="214337" u="1"/>
        <n v="237821" u="1"/>
        <n v="241307" u="1"/>
        <n v="243142" u="1"/>
        <n v="248526" u="1"/>
        <n v="250994" u="1"/>
        <n v="267797" u="1"/>
        <n v="268832" u="1"/>
        <n v="9999999" u="1"/>
        <n v="124133" u="1"/>
        <n v="29981" u="1"/>
        <n v="33578" u="1"/>
        <n v="33990" u="1"/>
        <n v="1066" u="1"/>
        <n v="1632" u="1"/>
        <n v="1940" u="1"/>
        <n v="16595" u="1"/>
        <n v="25489" u="1"/>
        <n v="127272" u="1"/>
        <n v="136126" u="1"/>
        <n v="46899" u="1"/>
        <n v="47712" u="1"/>
        <n v="158152" u="1"/>
        <n v="66029" u="1"/>
        <n v="166777" u="1"/>
        <n v="168008" u="1"/>
        <n v="168837" u="1"/>
        <n v="86393" u="1"/>
        <n v="91788" u="1"/>
        <n v="96039" u="1"/>
        <n v="96696" u="1"/>
        <n v="197323" u="1"/>
        <n v="199466" u="1"/>
        <n v="201384" u="1"/>
        <n v="213944" u="1"/>
        <n v="214525" u="1"/>
        <n v="217501" u="1"/>
        <n v="219056" u="1"/>
        <n v="221533" u="1"/>
        <n v="230789" u="1"/>
        <n v="233366" u="1"/>
        <n v="243014" u="1"/>
        <n v="252223" u="1"/>
        <n v="254578" u="1"/>
        <n v="258592" u="1"/>
        <n v="270118" u="1"/>
        <n v="500566" u="1"/>
        <n v="101205" u="1"/>
        <n v="107639" u="1"/>
        <n v="125266" u="1"/>
        <n v="64942" u="1"/>
        <n v="5951" u="1"/>
        <n v="17122" u="1"/>
        <n v="19571" u="1"/>
        <n v="21698" u="1"/>
        <n v="132113" u="1"/>
        <n v="132852" u="1"/>
        <n v="156835" u="1"/>
        <n v="85060" u="1"/>
        <n v="88900" u="1"/>
        <n v="190963" u="1"/>
        <n v="94234" u="1"/>
        <n v="206564" u="1"/>
        <n v="208357" u="1"/>
        <n v="214593" u="1"/>
        <n v="219050" u="1"/>
        <n v="221884" u="1"/>
        <n v="231464" u="1"/>
        <n v="243240" u="1"/>
        <n v="254097" u="1"/>
        <n v="258014" u="1"/>
        <n v="267359" u="1"/>
        <n v="120325" u="1"/>
        <n v="149384" u="1"/>
        <n v="29978" u="1"/>
        <n v="33890" u="1"/>
        <n v="32087" u="1"/>
        <n v="132107" u="1"/>
        <n v="172629" u="1"/>
        <n v="75868" u="1"/>
        <n v="176449" u="1"/>
        <n v="187425" u="1"/>
        <n v="195911" u="1"/>
        <n v="97522" u="1"/>
        <n v="201134" u="1"/>
        <n v="206461" u="1"/>
        <n v="214355" u="1"/>
        <n v="217077" u="1"/>
        <n v="217623" u="1"/>
        <n v="225174" u="1"/>
        <n v="237620" u="1"/>
        <n v="242527" u="1"/>
        <n v="243237" u="1"/>
        <n v="249219" u="1"/>
        <n v="254354" u="1"/>
        <n v="260189" u="1"/>
        <n v="267346" u="1"/>
        <n v="148068" u="1"/>
        <n v="2679" u="1"/>
        <n v="3550" u="1"/>
        <n v="113453" u="1"/>
        <n v="17170" u="1"/>
        <n v="28217" u="1"/>
        <n v="29740" u="1"/>
        <n v="32720" u="1"/>
        <n v="72972" u="1"/>
        <n v="188616" u="1"/>
        <n v="217500" u="1"/>
        <n v="219052" u="1"/>
        <n v="226941" u="1"/>
        <n v="242304" u="1"/>
        <n v="243143" u="1"/>
        <n v="246420" u="1"/>
        <n v="247409" u="1"/>
        <n v="250044" u="1"/>
        <n v="254305" u="1"/>
        <n v="266719" u="1"/>
        <n v="180306" u="1"/>
        <n v="500570" u="1"/>
        <n v="100311" u="1"/>
        <n v="13768" u="1"/>
        <n v="148673" u="1"/>
        <n v="57586" u="1"/>
        <n v="162187" u="1"/>
        <n v="202701" u="1"/>
        <n v="207939" u="1"/>
        <n v="216903" u="1"/>
        <n v="225543" u="1"/>
        <n v="237890" u="1"/>
        <n v="241427" u="1"/>
        <n v="243378" u="1"/>
        <n v="243407" u="1"/>
        <n v="245257" u="1"/>
        <n v="249071" u="1"/>
        <n v="260738" u="1"/>
        <n v="264293" u="1"/>
        <n v="267349" u="1"/>
        <n v="122685" u="1"/>
        <n v="125315" u="1"/>
        <n v="13816" u="1"/>
        <n v="18523" u="1"/>
        <n v="130720" u="1"/>
        <n v="45981" u="1"/>
        <n v="191730" u="1"/>
        <n v="217041" u="1"/>
        <n v="232954" u="1"/>
        <n v="254308" u="1"/>
        <n v="265578" u="1"/>
        <n v="266404" u="1"/>
        <n v="271748" u="1"/>
        <n v="276555" u="1"/>
        <n v="122198" u="1"/>
        <n v="2479" u="1"/>
        <n v="5496" u="1"/>
        <n v="18547" u="1"/>
        <n v="25366" u="1"/>
        <n v="26902" u="1"/>
        <n v="155092" u="1"/>
        <n v="59449" u="1"/>
        <n v="168010" u="1"/>
        <n v="173498" u="1"/>
        <n v="92587" u="1"/>
        <n v="93104" u="1"/>
        <n v="211816" u="1"/>
        <n v="219058" u="1"/>
        <n v="220279" u="1"/>
        <n v="220626" u="1"/>
        <n v="221744" u="1"/>
        <n v="223810" u="1"/>
        <n v="224964" u="1"/>
        <n v="243242" u="1"/>
        <n v="244501" u="1"/>
        <n v="253478" u="1"/>
        <n v="254102" u="1"/>
        <n v="254365" u="1"/>
        <n v="258022" u="1"/>
        <n v="265577" u="1"/>
        <n v="266538" u="1"/>
        <n v="272939" u="1"/>
        <n v="122690" u="1"/>
        <n v="500133" u="1"/>
        <n v="33982" u="1"/>
        <n v="53283" u="1"/>
        <n v="217217" u="1"/>
        <n v="228550" u="1"/>
        <n v="230425" u="1"/>
        <n v="251104" u="1"/>
        <n v="17185" u="1"/>
        <n v="29979" u="1"/>
        <n v="33978" u="1"/>
        <n v="33994" u="1"/>
        <n v="2963" u="1"/>
        <n v="119683" u="1"/>
        <n v="10151" u="1"/>
        <n v="11706" u="1"/>
        <n v="13808" u="1"/>
        <n v="132101" u="1"/>
        <n v="32953" u="1"/>
        <n v="59448" u="1"/>
        <n v="170760" u="1"/>
        <n v="178635" u="1"/>
        <n v="189633" u="1"/>
        <n v="192853" u="1"/>
        <n v="214096" u="1"/>
        <n v="214526" u="1"/>
        <n v="217499" u="1"/>
        <n v="217637" u="1"/>
        <n v="219054" u="1"/>
        <n v="220628" u="1"/>
        <n v="234225" u="1"/>
        <n v="235783" u="1"/>
        <n v="262151" u="1"/>
        <n v="266383" u="1"/>
        <n v="273664" u="1"/>
        <n v="124087" u="1"/>
        <n v="129836" u="1"/>
        <n v="11671" u="1"/>
        <n v="47249" u="1"/>
        <n v="47244" u="1"/>
        <n v="47247" u="1"/>
        <n v="173367" u="1"/>
        <n v="11693" u="1"/>
        <n v="134821" u="1"/>
        <n v="134824" u="1"/>
        <n v="151108" u="1"/>
        <n v="107677" u="1"/>
        <n v="173315" u="1"/>
        <n v="98901" u="1"/>
        <n v="10555" u="1"/>
        <n v="134822" u="1"/>
        <n v="173320" u="1"/>
        <n v="12670" u="1"/>
        <n v="11420" u="1"/>
        <n v="84231" u="1"/>
        <n v="189992" u="1"/>
        <n v="96873" u="1"/>
        <n v="239969" u="1"/>
        <n v="207502" u="1"/>
        <n v="271876" u="1"/>
        <n v="191565" u="1"/>
        <n v="92012" u="1"/>
        <n v="96872" u="1"/>
        <n v="235087" u="1"/>
        <n v="242226" u="1"/>
        <n v="237468" u="1"/>
        <n v="51365" u="1"/>
        <n v="84230" u="1"/>
        <n v="96885" u="1"/>
        <n v="97682" u="1"/>
        <n v="242227" u="1"/>
        <n v="185321" u="1"/>
        <n v="13873" u="1"/>
        <n v="192841" u="1"/>
        <n v="11421" u="1"/>
        <n v="12671" u="1"/>
        <n v="47252" u="1"/>
        <n v="84229" u="1"/>
        <n v="96884" u="1"/>
        <n v="242255" u="1"/>
        <n v="1933" u="1"/>
        <n v="273458" u="1"/>
        <n v="129597" u="1"/>
        <n v="204626" u="1"/>
        <n v="242257" u="1"/>
        <n v="273464" u="1"/>
        <n v="17991" u="1"/>
        <n v="643" u="1"/>
        <n v="155379" u="1"/>
        <n v="84090" u="1"/>
        <n v="181714" u="1"/>
        <n v="193236" u="1"/>
        <n v="193805" u="1"/>
        <n v="214428" u="1"/>
        <n v="271589" u="1"/>
        <n v="272967" u="1"/>
        <n v="2486" u="1"/>
        <n v="186997" u="1"/>
        <n v="221510" u="1"/>
        <n v="27394" u="1"/>
        <n v="210088" u="1"/>
        <n v="238535" u="1"/>
        <n v="50699" u="1"/>
        <n v="222374" u="1"/>
        <n v="88217" u="1"/>
        <n v="193863" u="1"/>
        <n v="54227" u="1"/>
        <n v="66030" u="1"/>
        <n v="186995" u="1"/>
        <n v="186998" u="1"/>
        <n v="230687" u="1"/>
        <n v="250753" u="1"/>
        <n v="16470" u="1"/>
        <n v="238536" u="1"/>
        <n v="208466" u="1"/>
        <n v="268139" u="1"/>
        <n v="273461" u="1"/>
        <n v="250232" u="1"/>
        <n v="167598" u="1"/>
        <n v="222347" u="1"/>
        <n v="255129" u="1"/>
        <n v="107681" u="1"/>
        <n v="209035" u="1"/>
        <n v="223067" u="1"/>
        <n v="3708" u="1"/>
        <n v="12895" u="1"/>
        <n v="201609" u="1"/>
        <n v="47845" u="1"/>
        <n v="162243" u="1"/>
        <n v="173857" u="1"/>
        <n v="175091" u="1"/>
        <n v="180080" u="1"/>
        <n v="85812" u="1"/>
        <n v="187406" u="1"/>
        <n v="88219" u="1"/>
        <n v="210999" u="1"/>
        <n v="221187" u="1"/>
        <n v="225168" u="1"/>
        <n v="229948" u="1"/>
        <n v="232155" u="1"/>
        <n v="233360" u="1"/>
        <n v="233559" u="1"/>
        <n v="234661" u="1"/>
        <n v="241078" u="1"/>
        <n v="241226" u="1"/>
        <n v="247006" u="1"/>
        <n v="253336" u="1"/>
        <n v="254036" u="1"/>
        <n v="267748" u="1"/>
        <n v="268767" u="1"/>
        <n v="272976" u="1"/>
        <n v="107806" u="1"/>
        <n v="119115" u="1"/>
        <n v="109799" u="1"/>
        <n v="107944" u="1"/>
        <n v="148070" u="1"/>
        <n v="109821" u="1"/>
        <n v="14075" u="1"/>
        <n v="500720" u="1"/>
        <n v="136717" u="1"/>
        <n v="172775" u="1"/>
        <n v="189220" u="1"/>
        <n v="191929" u="1"/>
        <n v="94763" u="1"/>
        <n v="208818" u="1"/>
        <n v="213255" u="1"/>
        <n v="217314" u="1"/>
        <n v="217490" u="1"/>
        <n v="217545" u="1"/>
        <n v="234451" u="1"/>
        <n v="237596" u="1"/>
        <n v="249173" u="1"/>
        <n v="252396" u="1"/>
        <n v="263213" u="1"/>
        <n v="267377" u="1"/>
        <n v="269002" u="1"/>
        <n v="269060" u="1"/>
        <n v="1076" u="1"/>
        <n v="1127" u="1"/>
        <n v="16309" u="1"/>
        <n v="17992" u="1"/>
        <n v="30434" u="1"/>
        <n v="131656" u="1"/>
        <n v="45010" u="1"/>
        <n v="54151" u="1"/>
        <n v="155777" u="1"/>
        <n v="169740" u="1"/>
        <n v="172754" u="1"/>
        <n v="75289" u="1"/>
        <n v="207264" u="1"/>
        <n v="214435" u="1"/>
        <n v="236842" u="1"/>
        <n v="237970" u="1"/>
        <n v="244980" u="1"/>
        <n v="253948" u="1"/>
        <n v="254035" u="1"/>
        <n v="267538" u="1"/>
        <n v="1631" u="1"/>
        <n v="11955" u="1"/>
        <n v="57525" u="1"/>
        <n v="178682" u="1"/>
        <n v="190968" u="1"/>
        <n v="92160" u="1"/>
        <n v="194567" u="1"/>
        <n v="98190" u="1"/>
        <n v="203395" u="1"/>
        <n v="208440" u="1"/>
        <n v="218400" u="1"/>
        <n v="242536" u="1"/>
        <n v="250995" u="1"/>
        <n v="254539" u="1"/>
        <n v="238146" u="1"/>
        <n v="27557" u="1"/>
        <n v="28839" u="1"/>
        <n v="53797" u="1"/>
        <n v="92086" u="1"/>
        <n v="239974" u="1"/>
        <n v="243133" u="1"/>
        <n v="243210" u="1"/>
        <n v="247148" u="1"/>
        <n v="250291" u="1"/>
        <n v="254635" u="1"/>
        <n v="262099" u="1"/>
        <n v="266577" u="1"/>
        <n v="56350" u="1"/>
        <n v="21353" u="1"/>
        <n v="4063" u="1"/>
        <n v="59982" u="1"/>
        <n v="169251" u="1"/>
        <n v="174681" u="1"/>
        <n v="180988" u="1"/>
        <n v="199680" u="1"/>
        <n v="62464" u="1"/>
        <n v="170762" u="1"/>
        <n v="174730" u="1"/>
        <n v="77047" u="1"/>
        <n v="211000" u="1"/>
        <n v="230759" u="1"/>
        <n v="246262" u="1"/>
        <n v="250725" u="1"/>
        <n v="254301" u="1"/>
        <n v="100339" u="1"/>
        <n v="66045" u="1"/>
        <n v="40373" u="1"/>
        <n v="207527" u="1"/>
        <n v="12892" u="1"/>
        <n v="17168" u="1"/>
        <n v="25969" u="1"/>
        <n v="49317" u="1"/>
        <n v="64835" u="1"/>
        <n v="168903" u="1"/>
        <n v="188165" u="1"/>
        <n v="202796" u="1"/>
        <n v="217624" u="1"/>
        <n v="230458" u="1"/>
        <n v="231952" u="1"/>
        <n v="232983" u="1"/>
        <n v="239773" u="1"/>
        <n v="254148" u="1"/>
        <n v="33898" u="1"/>
        <n v="50696" u="1"/>
        <n v="100306" u="1"/>
        <n v="2427" u="1"/>
        <n v="13814" u="1"/>
        <n v="134505" u="1"/>
        <n v="135003" u="1"/>
        <n v="50381" u="1"/>
        <n v="56804" u="1"/>
        <n v="67547" u="1"/>
        <n v="188850" u="1"/>
        <n v="92757" u="1"/>
        <n v="206214" u="1"/>
        <n v="212400" u="1"/>
        <n v="243369" u="1"/>
        <n v="258420" u="1"/>
        <n v="258590" u="1"/>
        <n v="267174" u="1"/>
        <n v="267347" u="1"/>
        <n v="33889" u="1"/>
        <n v="115319" u="1"/>
        <n v="41824" u="1"/>
        <n v="62320" u="1"/>
        <n v="162484" u="1"/>
        <n v="168447" u="1"/>
        <n v="193024" u="1"/>
        <n v="194361" u="1"/>
        <n v="201970" u="1"/>
        <n v="207692" u="1"/>
        <n v="225965" u="1"/>
        <n v="231691" u="1"/>
        <n v="272915" u="1"/>
        <n v="272941" u="1"/>
        <n v="57585" u="1"/>
        <n v="162012" u="1"/>
        <n v="107816" u="1"/>
        <n v="17166" u="1"/>
        <n v="32992" u="1"/>
        <n v="141960" u="1"/>
        <n v="42953" u="1"/>
        <n v="190958" u="1"/>
        <n v="207273" u="1"/>
        <n v="219161" u="1"/>
        <n v="225166" u="1"/>
        <n v="247412" u="1"/>
        <n v="264861" u="1"/>
        <n v="157875" u="1"/>
        <n v="33220" u="1"/>
        <n v="45989" u="1"/>
        <n v="192844" u="1"/>
        <n v="162305" u="1"/>
        <n v="75567" u="1"/>
        <n v="221862" u="1"/>
        <n v="231696" u="1"/>
        <n v="233579" u="1"/>
        <n v="250043" u="1"/>
        <n v="252485" u="1"/>
        <n v="265451" u="1"/>
        <n v="612" u="1"/>
        <n v="5113" u="1"/>
        <n v="152145" u="1"/>
        <n v="58732" u="1"/>
        <n v="201135" u="1"/>
        <n v="228536" u="1"/>
        <n v="231703" u="1"/>
        <n v="18279" u="1"/>
        <n v="169654" u="1"/>
        <n v="96303" u="1"/>
        <n v="266299" u="1"/>
        <n v="102596" u="1"/>
        <n v="500278" u="1"/>
        <n v="33986" u="1"/>
        <n v="616" u="1"/>
        <n v="211165" u="1"/>
        <n v="215612" u="1"/>
        <n v="217579" u="1"/>
        <n v="217582" u="1"/>
        <n v="235897" u="1"/>
        <n v="237393" u="1"/>
        <n v="242207" u="1"/>
        <n v="254420" u="1"/>
        <n v="273493" u="1"/>
        <n v="275559" u="1"/>
        <n v="124343" u="1"/>
        <n v="33418" u="1"/>
        <n v="124121" u="1"/>
        <n v="180071" u="1"/>
        <n v="213264" u="1"/>
        <n v="217078" u="1"/>
        <n v="217625" u="1"/>
        <n v="217641" u="1"/>
        <n v="239543" u="1"/>
        <n v="260740" u="1"/>
        <n v="17187" u="1"/>
        <n v="27103" u="1"/>
        <n v="45214" u="1"/>
        <n v="207966" u="1"/>
        <n v="225175" u="1"/>
        <n v="242669" u="1"/>
        <n v="266203" u="1"/>
        <n v="85346" u="1"/>
        <n v="201992" u="1"/>
        <n v="203097" u="1"/>
        <n v="216900" u="1"/>
        <n v="225891" u="1"/>
        <n v="227517" u="1"/>
        <n v="231689" u="1"/>
        <n v="240252" u="1"/>
        <n v="248528" u="1"/>
        <n v="262143" u="1"/>
        <n v="266540" u="1"/>
        <n v="162250" u="1"/>
        <n v="164344" u="1"/>
        <n v="157112" u="1"/>
        <n v="3645" u="1"/>
        <n v="28389" u="1"/>
        <n v="208988" u="1"/>
        <n v="266650" u="1"/>
        <n v="267093" u="1"/>
        <n v="268912" u="1"/>
        <n v="272983" u="1"/>
        <n v="107987" u="1"/>
        <n v="17149" u="1"/>
        <n v="123264" u="1"/>
        <n v="217528" u="1"/>
        <n v="229903" u="1"/>
        <n v="266406" u="1"/>
        <n v="148306" u="1"/>
        <n v="58653" u="1"/>
        <n v="180087" u="1"/>
        <n v="221793" u="1"/>
        <n v="243373" u="1"/>
        <n v="253285" u="1"/>
        <n v="33891" u="1"/>
        <n v="47478" u="1"/>
        <n v="54424" u="1"/>
        <n v="64831" u="1"/>
        <n v="167980" u="1"/>
        <n v="190970" u="1"/>
        <n v="217079" u="1"/>
        <n v="236622" u="1"/>
        <n v="243135" u="1"/>
        <n v="260627" u="1"/>
        <n v="180173" u="1"/>
        <n v="267180" u="1"/>
        <n v="5954" u="1"/>
        <n v="27035" u="1"/>
        <n v="168860" u="1"/>
        <n v="201137" u="1"/>
        <n v="207721" u="1"/>
        <n v="209414" u="1"/>
        <n v="215605" u="1"/>
        <n v="216865" u="1"/>
        <n v="228988" u="1"/>
        <n v="232296" u="1"/>
        <n v="238568" u="1"/>
        <n v="246096" u="1"/>
        <n v="265579" u="1"/>
        <n v="107938" u="1"/>
        <n v="144708" u="1"/>
        <n v="19757" u="1"/>
        <n v="26762" u="1"/>
        <n v="148675" u="1"/>
        <n v="217638" u="1"/>
        <n v="220629" u="1"/>
        <n v="225452" u="1"/>
        <n v="231692" u="1"/>
        <n v="264000" u="1"/>
        <n v="157871" u="1"/>
        <n v="66036" u="1"/>
        <n v="166775" u="1"/>
        <n v="157110" u="1"/>
        <n v="11670" u="1"/>
        <n v="12669" u="1"/>
        <n v="254141" u="1"/>
        <n v="96874" u="1"/>
        <n v="225555" u="1"/>
        <n v="101227" u="1"/>
        <n v="125167" u="1"/>
        <n v="101215" u="1"/>
        <n v="47476" u="1"/>
        <n v="210536" u="1"/>
        <n v="267186" u="1"/>
        <n v="17163" u="1"/>
        <n v="28223" u="1"/>
        <n v="136129" u="1"/>
        <n v="168011" u="1"/>
        <n v="91836" u="1"/>
        <n v="198058" u="1"/>
        <n v="204690" u="1"/>
        <n v="240020" u="1"/>
        <n v="247155" u="1"/>
        <n v="92351" u="1"/>
        <n v="231702" u="1"/>
        <n v="240239" u="1"/>
        <n v="217084" u="1"/>
        <n v="162694" u="1"/>
        <n v="262976" u="1"/>
        <n v="27543" u="1"/>
        <n v="136083" u="1"/>
        <n v="178683" u="1"/>
        <n v="217525" u="1"/>
        <n v="260188" u="1"/>
        <n v="276445" u="1"/>
        <n v="114065" u="1"/>
        <n v="109797" u="1"/>
        <n v="33421" u="1"/>
        <n v="98894" u="1"/>
        <n v="49415" u="1"/>
        <n v="157116" u="1"/>
        <n v="204622" u="1"/>
        <n v="273416" u="1"/>
        <n v="273419" u="1"/>
        <n v="264813" u="1"/>
        <n v="112782" u="1"/>
        <n v="136754" u="1"/>
        <n v="152957" u="1"/>
        <n v="188157" u="1"/>
        <n v="231701" u="1"/>
        <n v="237626" u="1"/>
        <n v="254951" u="1"/>
        <n v="276553" u="1"/>
        <n v="137114" u="1"/>
        <n v="500550" u="1"/>
        <n v="230459" u="1"/>
        <n v="27440" u="1"/>
        <n v="202822" u="1"/>
        <n v="207931" u="1"/>
        <n v="210437" u="1"/>
        <n v="210440" u="1"/>
        <n v="33850" u="1"/>
        <n v="87239" u="1"/>
        <n v="180367" u="1"/>
        <n v="89997" u="1"/>
        <n v="193747" u="1"/>
        <n v="210571" u="1"/>
        <n v="217498" u="1"/>
        <n v="231687" u="1"/>
        <n v="232156" u="1"/>
        <n v="265582" u="1"/>
        <n v="266572" u="1"/>
        <n v="267092" u="1"/>
        <n v="267282" u="1"/>
        <n v="119687" u="1"/>
        <n v="58425" u="1"/>
        <n v="189423" u="1"/>
        <n v="241431" u="1"/>
        <n v="243863" u="1"/>
        <n v="500752" u="1"/>
        <n v="185266" u="1"/>
        <n v="273644" u="1"/>
        <n v="263998" u="1"/>
        <n v="134270" u="1"/>
        <n v="230353" u="1"/>
        <n v="11696" u="1"/>
        <n v="173319" u="1"/>
        <n v="217491" u="1"/>
        <n v="230409" u="1"/>
        <n v="232610" u="1"/>
        <n v="241308" u="1"/>
        <n v="30652" u="1"/>
        <n v="235084" u="1"/>
        <n v="235086" u="1"/>
        <n v="62465" u="1"/>
        <n v="6618" u="1"/>
        <n v="187418" u="1"/>
        <n v="15643" u="1"/>
        <n v="59710" u="1"/>
        <n v="190975" u="1"/>
        <n v="231697" u="1"/>
        <n v="982" u="1"/>
        <n v="10252" u="1"/>
        <n v="112572" u="1"/>
        <n v="27436" u="1"/>
        <n v="258013" u="1"/>
        <n v="4178" u="1"/>
        <n v="42476" u="1"/>
        <n v="225169" u="1"/>
        <n v="31915" u="1"/>
        <n v="10561" u="1"/>
        <n v="173389" u="1"/>
        <n v="157107" u="1"/>
        <n v="234039" u="1"/>
        <n v="142003" u="1"/>
        <n v="999999" u="1"/>
        <n v="168009" u="1"/>
        <n v="185202" u="1"/>
        <n v="239549" u="1"/>
        <n v="222373" u="1"/>
        <n v="238533" u="1"/>
        <n v="238465" u="1"/>
        <n v="149868" u="1"/>
        <n v="18167" u="1"/>
        <n v="209906" u="1"/>
        <n v="28940" u="1"/>
        <n v="186996" u="1"/>
        <n v="255467" u="1"/>
        <n v="210142" u="1"/>
        <n v="250625" u="1"/>
        <n v="230453" u="1"/>
        <n v="167471" u="1"/>
        <n v="167474" u="1"/>
        <n v="168959" u="1"/>
        <n v="194249" u="1"/>
        <n v="210143" u="1"/>
        <n v="210188" u="1"/>
        <n v="245415" u="1"/>
        <n v="28937" u="1"/>
        <n v="219165" u="1"/>
        <n v="167449" u="1"/>
        <n v="28938" u="1"/>
        <n v="149375" u="1"/>
        <n v="219163" u="1"/>
        <n v="219166" u="1"/>
        <n v="223074" u="1"/>
        <n v="238498" u="1"/>
        <n v="245420" u="1"/>
        <n v="255306" u="1"/>
        <n v="271508" u="1"/>
        <n v="271582" u="1"/>
        <n v="27921" u="1"/>
        <n v="210187" u="1"/>
        <n v="212648" u="1"/>
        <n v="245430" u="1"/>
        <n v="250391" u="1"/>
        <n v="271512" u="1"/>
        <n v="194293" u="1"/>
        <n v="219164" u="1"/>
        <n v="210144" u="1"/>
        <n v="240583" u="1"/>
        <n v="500967" u="1"/>
        <n v="208869" u="1"/>
        <n v="500969" u="1"/>
        <n v="250615" u="1"/>
        <n v="167973" u="1"/>
        <n v="245425" u="1"/>
        <n v="250357" u="1"/>
        <n v="27928" u="1"/>
        <n v="222463" u="1"/>
        <n v="248439" u="1"/>
        <n v="28939" u="1"/>
        <n v="194117" u="1"/>
        <n v="194123" u="1"/>
        <n v="194695" u="1"/>
        <n v="223997" u="1"/>
        <n v="238673" u="1"/>
        <n v="255099" u="1"/>
        <n v="209457" u="1"/>
        <n v="222349" u="1"/>
        <n v="223046" u="1"/>
        <n v="249645" u="1"/>
        <n v="209327" u="1"/>
        <n v="15880" u="1"/>
        <n v="222796" u="1"/>
        <n v="238560" u="1"/>
        <n v="210277" u="1"/>
        <n v="44357" u="1"/>
        <n v="9844" u="1"/>
        <n v="116099" u="1"/>
        <n v="174700" u="1"/>
        <n v="206001" u="1"/>
        <n v="230415" u="1"/>
        <n v="238159" u="1"/>
        <n v="247210" u="1"/>
        <n v="254176" u="1"/>
        <n v="163085" u="1"/>
        <n v="98924" u="1"/>
        <n v="17171" u="1"/>
        <n v="44561" u="1"/>
        <n v="59714" u="1"/>
        <n v="187792" u="1"/>
        <n v="188470" u="1"/>
        <n v="190973" u="1"/>
        <n v="225968" u="1"/>
        <n v="230423" u="1"/>
        <n v="251048" u="1"/>
        <n v="253326" u="1"/>
        <n v="254351" u="1"/>
        <n v="266733" u="1"/>
        <n v="230493" u="1"/>
        <n v="28007" u="1"/>
        <n v="268143" u="1"/>
        <n v="33420" u="1"/>
        <n v="500719" u="1"/>
        <n v="13818" u="1"/>
        <n v="29938" u="1"/>
        <n v="32889" u="1"/>
        <n v="9711" u="1"/>
        <n v="27698" u="1"/>
        <n v="31385" u="1"/>
        <n v="134508" u="1"/>
        <n v="47033" u="1"/>
        <n v="54432" u="1"/>
        <n v="235812" u="1"/>
        <n v="238135" u="1"/>
        <n v="243138" u="1"/>
        <n v="250817" u="1"/>
        <n v="15485" u="1"/>
        <n v="489" u="1"/>
        <n v="184245" u="1"/>
        <n v="237888" u="1"/>
        <n v="254348" u="1"/>
        <n v="9710" u="1"/>
        <n v="11243" u="1"/>
        <n v="16287" u="1"/>
        <n v="60890" u="1"/>
        <n v="93649" u="1"/>
        <n v="210022" u="1"/>
        <n v="255191" u="1"/>
        <n v="158142" u="1"/>
        <n v="247442" u="1"/>
        <n v="262101" u="1"/>
        <n v="272937" u="1"/>
        <n v="273705" u="1"/>
        <n v="32888" u="1"/>
        <n v="23305" u="1"/>
        <n v="216978" u="1"/>
        <n v="239446" u="1"/>
        <n v="29966" u="1"/>
        <n v="19047" u="1"/>
        <n v="173497" u="1"/>
        <n v="242665" u="1"/>
        <n v="254293" u="1"/>
        <n v="265470" u="1"/>
        <n v="101211" u="1"/>
        <n v="193658" u="1"/>
        <n v="193745" u="1"/>
        <n v="209038" u="1"/>
        <n v="210612" u="1"/>
        <n v="224965" u="1"/>
        <n v="241077" u="1"/>
        <n v="262754" u="1"/>
        <n v="267278" u="1"/>
        <n v="114070" u="1"/>
        <n v="180050" u="1"/>
        <n v="14711" u="1"/>
        <n v="97580" u="1"/>
        <n v="228548" u="1"/>
        <n v="266305" u="1"/>
        <n v="98925" u="1"/>
        <n v="210023" u="1"/>
        <n v="217313" u="1"/>
        <n v="230418" u="1"/>
        <n v="254654" u="1"/>
        <n v="254667" u="1"/>
        <n v="254998" u="1"/>
        <n v="260374" u="1"/>
        <n v="266371" u="1"/>
        <n v="168" u="1"/>
        <n v="17165" u="1"/>
        <n v="173500" u="1"/>
        <n v="217546" u="1"/>
        <n v="221713" u="1"/>
        <n v="210050" u="1"/>
        <n v="235082" u="1"/>
        <n v="238504" u="1"/>
        <n v="238886" u="1"/>
        <n v="249553" u="1"/>
        <n v="249566" u="1"/>
        <n v="249551" u="1"/>
        <n v="249644" u="1"/>
        <n v="266206" u="1"/>
        <n v="222910" u="1"/>
        <n v="250251" u="1"/>
        <n v="210773" u="1"/>
        <n v="222289" u="1"/>
        <n v="235078" u="1"/>
        <n v="193650" u="1"/>
        <n v="250543" u="1"/>
        <n v="250695" u="1"/>
        <n v="266298" u="1"/>
        <n v="280" u="1"/>
        <n v="1017" u="1"/>
        <n v="150767" u="1"/>
        <n v="162180" u="1"/>
        <n v="237993" u="1"/>
        <n v="243131" u="1"/>
        <n v="246022" u="1"/>
        <n v="173323" u="1"/>
        <n v="180305" u="1"/>
        <n v="189677" u="1"/>
        <n v="204670" u="1"/>
        <n v="267351" u="1"/>
        <n v="148309" u="1"/>
        <n v="83318" u="1"/>
        <n v="220635" u="1"/>
        <n v="262107" u="1"/>
        <n v="264812" u="1"/>
        <n v="107166" u="1"/>
        <n v="111904" u="1"/>
        <n v="160806" u="1"/>
        <n v="209326" u="1"/>
        <n v="209458" u="1"/>
        <n v="210772" u="1"/>
        <n v="255012" u="1"/>
        <n v="1182" u="1"/>
        <n v="97514" u="1"/>
        <n v="230686" u="1"/>
        <n v="134292" u="1"/>
        <n v="17996" u="1"/>
        <n v="225172" u="1"/>
        <n v="233600" u="1"/>
        <n v="610" u="1"/>
        <n v="131654" u="1"/>
        <n v="169623" u="1"/>
        <n v="254863" u="1"/>
        <n v="268831" u="1"/>
        <n v="155782" u="1"/>
        <n v="124346" u="1"/>
        <n v="876" u="1"/>
        <n v="260313" u="1"/>
        <n v="4207" u="1"/>
        <n v="180174" u="1"/>
        <n v="239964" u="1"/>
        <n v="29816" u="1"/>
        <n v="10502" u="1"/>
        <n v="107641" u="1"/>
        <n v="54423" u="1"/>
        <n v="194781" u="1"/>
        <n v="98791" u="1"/>
        <n v="211881" u="1"/>
        <n v="217497" u="1"/>
        <n v="247440" u="1"/>
        <n v="276548" u="1"/>
        <n v="33419" u="1"/>
        <n v="162304" u="1"/>
        <n v="98902" u="1"/>
        <n v="217503" u="1"/>
        <n v="260952" u="1"/>
        <n v="123265" u="1"/>
        <n v="16913" u="1"/>
        <n v="28216" u="1"/>
        <n v="55391" u="1"/>
        <n v="267036" u="1"/>
        <n v="242283" u="1"/>
        <n v="210405" u="1"/>
        <n v="216102" u="1"/>
        <n v="150726" u="1"/>
        <n v="2668" u="1"/>
        <n v="27111" u="1"/>
        <n v="203323" u="1"/>
        <n v="2539" u="1"/>
        <n v="214433" u="1"/>
        <n v="248629" u="1"/>
        <n v="84367" u="1"/>
        <n v="93724" u="1"/>
        <n v="202789" u="1"/>
        <n v="212409" u="1"/>
        <n v="217643" u="1"/>
        <n v="237595" u="1"/>
        <n v="200901" u="1"/>
        <n v="230426" u="1"/>
        <n v="231246" u="1"/>
        <n v="246013" u="1"/>
        <n v="260385" u="1"/>
        <n v="130502" u="1"/>
        <n v="136755" u="1"/>
        <n v="169252" u="1"/>
        <n v="78904" u="1"/>
        <n v="84360" u="1"/>
        <n v="210190" u="1"/>
        <n v="217580" u="1"/>
        <n v="231612" u="1"/>
        <n v="239776" u="1"/>
        <n v="140187" u="1"/>
        <n v="237886" u="1"/>
        <n v="267339" u="1"/>
        <n v="100973" u="1"/>
        <n v="222672" u="1"/>
        <n v="259338" u="1"/>
        <n v="145847" u="1"/>
        <n v="187427" u="1"/>
        <n v="199011" u="1"/>
        <n v="204682" u="1"/>
        <n v="206658" u="1"/>
        <n v="56972" u="1"/>
        <n v="217042" u="1"/>
        <n v="217190" u="1"/>
        <n v="225143" u="1"/>
        <n v="46327" u="1"/>
        <n v="172602" u="1"/>
        <n v="201131" u="1"/>
        <n v="217502" u="1"/>
        <n v="195893" u="1"/>
        <n v="197863" u="1"/>
        <n v="228744" u="1"/>
        <n v="250721" u="1"/>
        <n v="268802" u="1"/>
        <n v="111898" u="1"/>
        <n v="641" u="1"/>
        <n v="152147" u="1"/>
        <n v="201133" u="1"/>
        <n v="252395" u="1"/>
        <n v="254651" u="1"/>
        <n v="263142" u="1"/>
        <n v="222998" u="1"/>
        <n v="194012" u="1"/>
        <n v="269062" u="1"/>
        <n v="500140" u="1"/>
        <n v="33780" u="1"/>
        <n v="14725" u="1"/>
        <n v="19759" u="1"/>
        <n v="217508" u="1"/>
        <n v="217540" u="1"/>
        <n v="232295" u="1"/>
        <n v="254304" u="1"/>
        <n v="258231" u="1"/>
        <n v="107231" u="1"/>
        <n v="222684" u="1"/>
        <n v="272017" u="1"/>
        <n v="239963" u="1"/>
        <n v="2828" u="1"/>
        <n v="192699" u="1"/>
        <n v="94453" u="1"/>
        <n v="227040" u="1"/>
        <n v="228547" u="1"/>
        <n v="230992" u="1"/>
        <n v="243241" u="1"/>
        <n v="149480" u="1"/>
        <n v="267355" u="1"/>
        <n v="56976" u="1"/>
        <n v="3303" u="1"/>
        <n v="159821" u="1"/>
        <n v="267052" u="1"/>
        <n v="171617" u="1"/>
        <n v="232293" u="1"/>
        <n v="253580" u="1"/>
        <n v="262972" u="1"/>
        <n v="10253" u="1"/>
        <n v="15834" u="1"/>
        <n v="267042" u="1"/>
        <n v="171616" u="1"/>
        <n v="93723" u="1"/>
        <n v="222686" u="1"/>
        <n v="241293" u="1"/>
        <n v="255010" u="1"/>
        <n v="271875" u="1"/>
        <n v="116148" u="1"/>
        <n v="140104" u="1"/>
        <n v="173316" u="1"/>
        <n v="52301" u="1"/>
        <n v="205161" u="1"/>
        <n v="230455" u="1"/>
        <n v="500971" u="1"/>
        <n v="266394" u="1"/>
        <n v="500793" u="1"/>
        <n v="206661" u="1"/>
        <n v="210912" u="1"/>
        <n v="210089" u="1"/>
        <n v="222780" u="1"/>
        <n v="140097" u="1"/>
        <n v="154244" u="1"/>
        <n v="250544" u="1"/>
        <n v="268138" u="1"/>
        <n v="112579" u="1"/>
        <n v="138541" u="1"/>
        <n v="169727" u="1"/>
        <n v="233735" u="1"/>
        <n v="28837" u="1"/>
        <n v="29734" u="1"/>
        <n v="60091" u="1"/>
        <n v="168898" u="1"/>
        <n v="207506" u="1"/>
        <n v="207622" u="1"/>
        <n v="241414" u="1"/>
        <n v="171615" u="1"/>
        <n v="92410" u="1"/>
        <n v="64941" u="1"/>
        <n v="196018" u="1"/>
        <n v="263127" u="1"/>
        <n v="155383" u="1"/>
        <n v="30805" u="1"/>
        <n v="192342" u="1"/>
        <n v="246181" u="1"/>
        <n v="500892" u="1"/>
        <n v="173305" u="1"/>
        <n v="210545" u="1"/>
        <n v="254638" u="1"/>
        <n v="218354" u="1"/>
        <n v="252487" u="1"/>
        <n v="267791" u="1"/>
        <n v="113" u="1"/>
        <n v="12069" u="1"/>
        <n v="216472" u="1"/>
        <n v="260318" u="1"/>
        <n v="14439" u="1"/>
        <n v="23747" u="1"/>
        <n v="190965" u="1"/>
        <n v="231688" u="1"/>
        <n v="15879" u="1"/>
        <n v="180553" u="1"/>
        <n v="55919" u="1"/>
        <n v="15641" u="1"/>
        <n v="69418" u="1"/>
        <n v="92414" u="1"/>
        <n v="216104" u="1"/>
        <n v="83538" u="1"/>
        <n v="178675" u="1"/>
        <n v="94920" u="1"/>
        <n v="107143" u="1"/>
        <n v="217526" u="1"/>
        <n v="237704" u="1"/>
        <n v="238500" u="1"/>
        <n v="238787" u="1"/>
        <n v="238832" u="1"/>
        <n v="255268" u="1"/>
        <n v="15317" u="1"/>
        <n v="173246" u="1"/>
        <n v="216866" u="1"/>
        <n v="241672" u="1"/>
        <n v="114067" u="1"/>
        <n v="6264" u="1"/>
        <n v="42773" u="1"/>
        <n v="48888" u="1"/>
        <n v="201608" u="1"/>
        <n v="230421" u="1"/>
        <n v="249044" u="1"/>
        <n v="254041" u="1"/>
        <n v="269417" u="1"/>
        <n v="200935" u="1"/>
        <n v="129834" u="1"/>
        <n v="2945" u="1"/>
        <n v="66015" u="1"/>
        <n v="209156" u="1"/>
        <n v="224816" u="1"/>
        <n v="111902" u="1"/>
        <n v="2592" u="1"/>
        <n v="16055" u="1"/>
        <n v="53200" u="1"/>
        <n v="56805" u="1"/>
        <n v="208645" u="1"/>
        <n v="230399" u="1"/>
        <n v="245151" u="1"/>
        <n v="114059" u="1"/>
        <n v="47862" u="1"/>
        <n v="230398" u="1"/>
        <n v="235318" u="1"/>
        <n v="260386" u="1"/>
        <n v="92034" u="1"/>
        <n v="264019" u="1"/>
        <n v="276550" u="1"/>
        <n v="13767" u="1"/>
        <n v="231597" u="1"/>
        <n v="45275" u="1"/>
        <n v="59595" u="1"/>
        <n v="164407" u="1"/>
        <n v="209688" u="1"/>
        <n v="248915" u="1"/>
        <n v="42477" u="1"/>
        <n v="127174" u="1"/>
        <n v="220632" u="1"/>
        <n v="267790" u="1"/>
        <n v="57629" u="1"/>
        <n v="62316" u="1"/>
        <n v="183926" u="1"/>
        <n v="94918" u="1"/>
        <n v="228946" u="1"/>
        <n v="59358" u="1"/>
        <n v="90044" u="1"/>
        <n v="172034" u="1"/>
        <n v="268833" u="1"/>
        <n v="124129" u="1"/>
        <n v="500764" u="1"/>
        <n v="56810" u="1"/>
        <n v="197125" u="1"/>
        <n v="210402" u="1"/>
        <n v="234231" u="1"/>
        <n v="3542" u="1"/>
        <n v="16051" u="1"/>
        <n v="17189" u="1"/>
        <n v="62317" u="1"/>
        <n v="176129" u="1"/>
        <n v="15864" u="1"/>
        <n v="208204" u="1"/>
        <n v="246463" u="1"/>
        <n v="29689" u="1"/>
        <n v="127260" u="1"/>
        <n v="145583" u="1"/>
        <n v="57628" u="1"/>
        <n v="72564" u="1"/>
        <n v="75025" u="1"/>
        <n v="232163" u="1"/>
        <n v="18304" u="1"/>
        <n v="18305" u="1"/>
        <n v="96414" u="1"/>
        <n v="85525" u="1"/>
        <n v="26794" u="1"/>
        <n v="55636" u="1"/>
        <n v="75939" u="1"/>
        <n v="193826" u="1"/>
        <n v="197699" u="1"/>
        <n v="245258" u="1"/>
        <n v="254897" u="1"/>
        <n v="258332" u="1"/>
        <n v="32917" u="1"/>
        <n v="16594" u="1"/>
        <n v="194986" u="1"/>
        <n v="218171" u="1"/>
        <n v="162908" u="1"/>
        <n v="230417" u="1"/>
        <n v="56983" u="1"/>
        <n v="42761" u="1"/>
        <n v="46755" u="1"/>
        <n v="152956" u="1"/>
        <n v="56808" u="1"/>
        <n v="43947" u="1"/>
        <n v="47085" u="1"/>
        <n v="148074" u="1"/>
        <n v="33851" u="1"/>
        <n v="233899" u="1"/>
        <n v="28151" u="1"/>
        <n v="102608" u="1"/>
        <n v="158191" u="1"/>
        <n v="178634" u="1"/>
        <n v="93922" u="1"/>
        <n v="230429" u="1"/>
        <n v="2537" u="1"/>
        <n v="91032" u="1"/>
        <n v="191877" u="1"/>
        <n v="267372" u="1"/>
        <n v="15316" u="1"/>
        <n v="88498" u="1"/>
        <n v="276448" u="1"/>
        <n v="49014" u="1"/>
        <n v="12026" u="1"/>
        <n v="233307" u="1"/>
        <n v="268828" u="1"/>
        <n v="119654" u="1"/>
        <n v="21887" u="1"/>
        <n v="149308" u="1"/>
        <n v="264677" u="1"/>
        <n v="92490" u="1"/>
        <n v="276545" u="1"/>
        <n v="58249" u="1"/>
        <n v="169154" u="1"/>
        <n v="208868" u="1"/>
        <n v="233016" u="1"/>
        <n v="3414" u="1"/>
        <n v="203808" u="1"/>
        <n v="213258" u="1"/>
        <n v="145566" u="1"/>
        <n v="225450" u="1"/>
        <n v="90991" u="1"/>
        <n v="243462" u="1"/>
        <n v="208649" u="1"/>
        <n v="227014" u="1"/>
        <n v="31215" u="1"/>
        <n v="214078" u="1"/>
        <n v="226792" u="1"/>
        <n v="48578" u="1"/>
        <n v="243130" u="1"/>
        <n v="16932" u="1"/>
        <n v="26786" u="1"/>
        <n v="94916" u="1"/>
        <n v="230919" u="1"/>
        <n v="241680" u="1"/>
        <n v="18175" u="1"/>
        <n v="167852" u="1"/>
        <n v="239038" u="1"/>
        <n v="167859" u="1"/>
        <n v="227475" u="1"/>
        <n v="237705" u="1"/>
        <n v="276542" u="1"/>
        <n v="10225" u="1"/>
        <n v="217524" u="1"/>
        <n v="235780" u="1"/>
        <n v="56981" u="1"/>
        <n v="207940" u="1"/>
        <n v="243140" u="1"/>
        <n v="211468" u="1"/>
        <n v="241304" u="1"/>
        <n v="258233" u="1"/>
        <n v="267660" u="1"/>
        <n v="114356" u="1"/>
        <n v="176807" u="1"/>
        <n v="246435" u="1"/>
        <n v="251152" u="1"/>
        <n v="163192" u="1"/>
        <n v="1674" u="1"/>
        <n v="228944" u="1"/>
        <n v="208465" u="1"/>
        <n v="31345" u="1"/>
        <n v="191922" u="1"/>
        <n v="203030" u="1"/>
        <n v="48261" u="1"/>
        <n v="151301" u="1"/>
        <n v="204702" u="1"/>
        <n v="262104" u="1"/>
        <n v="112561" u="1"/>
        <n v="276659" u="1"/>
        <n v="144615" u="1"/>
        <n v="17121" u="1"/>
        <n v="29716" u="1"/>
        <n v="218186" u="1"/>
        <n v="49409" u="1"/>
        <n v="165751" u="1"/>
        <n v="16923" u="1"/>
        <n v="42755" u="1"/>
        <n v="217109" u="1"/>
        <n v="106344" u="1"/>
        <n v="124101" u="1"/>
        <n v="33873" u="1"/>
        <n v="25918" u="1"/>
        <n v="59558" u="1"/>
        <n v="208207" u="1"/>
        <n v="213229" u="1"/>
        <n v="221182" u="1"/>
        <n v="221773" u="1"/>
        <n v="230437" u="1"/>
        <n v="238158" u="1"/>
        <n v="247004" u="1"/>
        <n v="265442" u="1"/>
        <n v="267013" u="1"/>
        <n v="267090" u="1"/>
        <n v="28791" u="1"/>
        <n v="47271" u="1"/>
        <n v="56814" u="1"/>
        <n v="86656" u="1"/>
        <n v="217108" u="1"/>
        <n v="249234" u="1"/>
        <n v="258276" u="1"/>
        <n v="155781" u="1"/>
        <n v="33507" u="1"/>
        <n v="3591" u="1"/>
        <n v="44997" u="1"/>
        <n v="168328" u="1"/>
        <n v="189657" u="1"/>
        <n v="209040" u="1"/>
        <n v="16593" u="1"/>
        <n v="200000" u="1"/>
        <n v="238904" u="1"/>
        <n v="33580" u="1"/>
        <n v="180386" u="1"/>
        <n v="197787" u="1"/>
        <n v="202790" u="1"/>
        <n v="237622" u="1"/>
        <n v="265169" u="1"/>
        <n v="1290" u="1"/>
        <n v="102591" u="1"/>
        <n v="107678" u="1"/>
        <n v="10602" u="1"/>
        <n v="21731" u="1"/>
        <n v="50117" u="1"/>
        <n v="66297" u="1"/>
        <n v="215607" u="1"/>
        <n v="247206" u="1"/>
        <n v="124115" u="1"/>
        <n v="29468" u="1"/>
        <n v="40275" u="1"/>
        <n v="171547" u="1"/>
        <n v="217315" u="1"/>
        <n v="254547" u="1"/>
        <n v="197060" u="1"/>
        <n v="225506" u="1"/>
        <n v="267045" u="1"/>
        <n v="276558" u="1"/>
        <n v="134281" u="1"/>
        <n v="2429" u="1"/>
        <n v="45244" u="1"/>
        <n v="168326" u="1"/>
        <n v="196598" u="1"/>
        <n v="203055" u="1"/>
        <n v="239580" u="1"/>
        <n v="246253" u="1"/>
        <n v="273685" u="1"/>
        <n v="227386" u="1"/>
        <n v="33866" u="1"/>
        <n v="172044" u="1"/>
        <n v="206848" u="1"/>
        <n v="217110" u="1"/>
        <n v="217258" u="1"/>
        <n v="224732" u="1"/>
        <n v="247212" u="1"/>
        <n v="250692" u="1"/>
        <n v="252376" u="1"/>
        <n v="253288" u="1"/>
        <n v="33951" u="1"/>
        <n v="26247" u="1"/>
        <n v="189732" u="1"/>
        <n v="227041" u="1"/>
        <n v="249135" u="1"/>
        <n v="260266" u="1"/>
        <n v="33608" u="1"/>
        <n v="125907" u="1"/>
        <n v="251674" u="1"/>
        <n v="263044" u="1"/>
        <n v="266652" u="1"/>
        <n v="17983" u="1"/>
        <n v="127263" u="1"/>
        <n v="148011" u="1"/>
        <n v="203399" u="1"/>
        <n v="217257" u="1"/>
        <n v="223053" u="1"/>
        <n v="225171" u="1"/>
        <n v="232286" u="1"/>
        <n v="125641" u="1"/>
        <n v="2538" u="1"/>
        <n v="217160" u="1"/>
        <n v="217619" u="1"/>
        <n v="223014" u="1"/>
        <n v="231007" u="1"/>
        <n v="231020" u="1"/>
        <n v="101233" u="1"/>
        <n v="14873" u="1"/>
        <n v="173220" u="1"/>
        <n v="178689" u="1"/>
        <n v="202878" u="1"/>
        <n v="237658" u="1"/>
        <n v="253476" u="1"/>
        <n v="27960" u="1"/>
        <n v="16444" u="1"/>
        <n v="43979" u="1"/>
        <n v="208276" u="1"/>
        <n v="228750" u="1"/>
        <n v="248801" u="1"/>
        <n v="264023" u="1"/>
        <n v="163314" u="1"/>
        <n v="500263" u="1"/>
        <n v="194669" u="1"/>
        <n v="97026" u="1"/>
        <n v="217259" u="1"/>
        <n v="231726" u="1"/>
        <n v="264202" u="1"/>
        <n v="267817" u="1"/>
        <n v="18287" u="1"/>
        <n v="27953" u="1"/>
        <n v="205583" u="1"/>
        <n v="210027" u="1"/>
        <n v="66046" u="1"/>
        <n v="194691" u="1"/>
        <n v="210569" u="1"/>
        <n v="214745" u="1"/>
        <n v="56807" u="1"/>
        <n v="84785" u="1"/>
        <n v="249034" u="1"/>
        <n v="5844" u="1"/>
        <n v="138854" u="1"/>
        <n v="42758" u="1"/>
        <n v="59928" u="1"/>
        <n v="185273" u="1"/>
        <n v="231474" u="1"/>
        <n v="254647" u="1"/>
        <n v="259714" u="1"/>
        <n v="33872" u="1"/>
        <n v="33952" u="1"/>
        <n v="67436" u="1"/>
        <n v="18489" u="1"/>
        <n v="119539" u="1"/>
        <n v="45560" u="1"/>
        <n v="169714" u="1"/>
        <n v="171571" u="1"/>
        <n v="267011" u="1"/>
        <n v="29028" u="1"/>
        <n v="25416" u="1"/>
        <n v="132724" u="1"/>
        <n v="84325" u="1"/>
        <n v="188155" u="1"/>
        <n v="229909" u="1"/>
        <n v="271739" u="1"/>
        <n v="204678" u="1"/>
        <n v="207959" u="1"/>
        <n v="199645" u="1"/>
        <n v="228412" u="1"/>
        <n v="235776" u="1"/>
        <n v="246434" u="1"/>
        <n v="265186" u="1"/>
        <n v="265395" u="1"/>
        <n v="162008" u="1"/>
        <n v="158943" u="1"/>
        <n v="40536" u="1"/>
        <n v="83106" u="1"/>
        <n v="264336" u="1"/>
        <n v="176754" u="1"/>
        <n v="96886" u="1"/>
        <n v="210544" u="1"/>
        <n v="217620" u="1"/>
        <n v="188848" u="1"/>
        <n v="96187" u="1"/>
        <n v="210035" u="1"/>
        <n v="231695" u="1"/>
        <n v="15859" u="1"/>
        <n v="29714" u="1"/>
        <n v="59596" u="1"/>
        <n v="243053" u="1"/>
        <n v="4013" u="1"/>
        <n v="194680" u="1"/>
        <n v="208203" u="1"/>
        <n v="217144" u="1"/>
        <n v="207960" u="1"/>
        <n v="239534" u="1"/>
        <n v="227179" u="1"/>
        <n v="232090" u="1"/>
        <n v="33505" u="1"/>
        <n v="45241" u="1"/>
        <n v="180349" u="1"/>
        <n v="220637" u="1"/>
        <n v="223519" u="1"/>
        <n v="33806" u="1"/>
        <n v="184377" u="1"/>
        <n v="41737" u="1"/>
        <n v="243136" u="1"/>
        <n v="254896" u="1"/>
        <n v="258283" u="1"/>
        <n v="33677" u="1"/>
        <n v="15849" u="1"/>
        <n v="217272" u="1"/>
        <n v="28222" u="1"/>
        <n v="40274" u="1"/>
        <n v="224859" u="1"/>
        <n v="232616" u="1"/>
        <n v="267830" u="1"/>
        <n v="184288" u="1"/>
        <n v="263155" u="1"/>
        <n v="33509" u="1"/>
        <n v="168897" u="1"/>
        <n v="191700" u="1"/>
        <n v="134991" u="1"/>
        <n v="175293" u="1"/>
        <n v="194726" u="1"/>
        <n v="219877" u="1"/>
        <n v="232165" u="1"/>
        <n v="251237" u="1"/>
        <n v="268791" u="1"/>
        <n v="278523" u="1"/>
        <n v="142910" u="1"/>
        <n v="217527" u="1"/>
        <n v="220781" u="1"/>
        <n v="21728" u="1"/>
        <n v="124093" u="1"/>
        <n v="189688" u="1"/>
        <n v="210449" u="1"/>
        <n v="217650" u="1"/>
        <n v="29328" u="1"/>
        <n v="56811" u="1"/>
        <n v="184284" u="1"/>
        <n v="237706" u="1"/>
        <n v="246027" u="1"/>
        <n v="263128" u="1"/>
        <n v="125314" u="1"/>
        <n v="156183" u="1"/>
        <n v="158198" u="1"/>
        <n v="208797" u="1"/>
        <n v="211506" u="1"/>
        <n v="238943" u="1"/>
        <n v="148072" u="1"/>
        <n v="227038" u="1"/>
        <n v="253286" u="1"/>
        <n v="127760" u="1"/>
        <n v="200153" u="1"/>
        <n v="33506" u="1"/>
        <n v="16445" u="1"/>
        <n v="127778" u="1"/>
        <n v="26486" u="1"/>
        <n v="252427" u="1"/>
        <n v="33508" u="1"/>
        <n v="29475" u="1"/>
        <n v="92195" u="1"/>
        <n v="14877" u="1"/>
        <n v="150760" u="1"/>
        <n v="238884" u="1"/>
        <n v="16926" u="1"/>
        <n v="26502" u="1"/>
        <n v="128002" u="1"/>
        <n v="193659" u="1"/>
        <n v="246472" u="1"/>
        <n v="87299" u="1"/>
        <n v="205588" u="1"/>
        <n v="264002" u="1"/>
        <n v="56924" u="1"/>
        <n v="271730" u="1"/>
        <n v="273690" u="1"/>
        <n v="10603" u="1"/>
        <n v="210026" u="1"/>
        <n v="237684" u="1"/>
        <n v="193741" u="1"/>
        <n v="238384" u="1"/>
        <n v="266385" u="1"/>
        <n v="273669" u="1"/>
        <n v="56809" u="1"/>
        <n v="191186" u="1"/>
        <n v="94113" u="1"/>
        <n v="204694" u="1"/>
        <n v="213250" u="1"/>
        <n v="50316" u="1"/>
        <n v="187864" u="1"/>
        <n v="208647" u="1"/>
        <n v="210526" u="1"/>
        <n v="268770" u="1"/>
        <n v="88356" u="1"/>
        <n v="217547" u="1"/>
        <n v="227174" u="1"/>
        <n v="263035" u="1"/>
        <n v="14823" u="1"/>
        <n v="76402" u="1"/>
        <n v="205992" u="1"/>
        <n v="62315" u="1"/>
        <n v="189684" u="1"/>
        <n v="217111" u="1"/>
        <n v="247208" u="1"/>
        <n v="228544" u="1"/>
        <n v="238350" u="1"/>
        <n v="243054" u="1"/>
        <n v="173963" u="1"/>
        <n v="229953" u="1"/>
        <n v="240361" u="1"/>
        <n v="185513" u="1"/>
        <n v="1633" u="1"/>
        <n v="197095" u="1"/>
        <n v="203255" u="1"/>
        <n v="273085" u="1"/>
        <n v="199647" u="1"/>
        <n v="3290" u="1"/>
        <n v="213094" u="1"/>
        <n v="208456" u="1"/>
        <n v="33605" u="1"/>
        <n v="53913" u="1"/>
        <n v="157123" u="1"/>
        <n v="180083" u="1"/>
        <n v="191728" u="1"/>
        <n v="262753" u="1"/>
        <n v="75569" u="1"/>
        <n v="241219" u="1"/>
        <n v="500294" u="1"/>
        <n v="26249" u="1"/>
        <n v="33941" u="1"/>
        <n v="189664" u="1"/>
        <n v="193815" u="1"/>
        <n v="203262" u="1"/>
        <n v="243162" u="1"/>
        <n v="263041" u="1"/>
        <n v="29031" u="1"/>
        <n v="13491" u="1"/>
        <n v="148078" u="1"/>
        <n v="207930" u="1"/>
        <n v="210446" u="1"/>
        <n v="211304" u="1"/>
        <n v="232272" u="1"/>
        <n v="249237" u="1"/>
        <n v="266373" u="1"/>
        <n v="59711" u="1"/>
        <n v="217617" u="1"/>
        <n v="102590" u="1"/>
        <n v="2430" u="1"/>
        <n v="168906" u="1"/>
        <n v="102592" u="1"/>
        <n v="225888" u="1"/>
        <n v="249431" u="1"/>
        <n v="93109" u="1"/>
        <n v="153349" u="1"/>
        <n v="20053" u="1"/>
        <n v="153346" u="1"/>
        <n v="15486" u="1"/>
        <n v="25269" u="1"/>
        <n v="240804" u="1"/>
        <n v="258884" u="1"/>
        <n v="137238" u="1"/>
        <n v="83276" u="1"/>
        <n v="128689" u="1"/>
        <n v="500718" u="1"/>
        <n v="23815" u="1"/>
        <n v="28786" u="1"/>
        <n v="238571" u="1"/>
        <n v="219217" u="1"/>
        <n v="249508" u="1"/>
        <n v="171674" u="1"/>
        <n v="30381" u="1"/>
        <n v="260415" u="1"/>
        <n v="228542" u="1"/>
        <n v="230696" u="1"/>
        <n v="230698" u="1"/>
        <n v="234588" u="1"/>
        <n v="29710" u="1"/>
        <n v="28740" u="1"/>
        <n v="209109" u="1"/>
        <n v="127181" u="1"/>
        <n v="114068" u="1"/>
        <n v="149149" u="1"/>
        <n v="119653" u="1"/>
        <n v="267357" u="1"/>
        <n v="29693" u="1"/>
        <n v="26409" u="1"/>
        <n v="213261" u="1"/>
        <n v="168373" u="1"/>
        <n v="59693" u="1"/>
        <n v="114302" u="1"/>
        <n v="194582" u="1"/>
        <n v="240179" u="1"/>
        <n v="271744" u="1"/>
        <n v="230352" u="1"/>
        <n v="16592" u="1"/>
        <n v="233605" u="1"/>
        <n v="210108" u="1"/>
        <n v="241601" u="1"/>
        <n v="107612" u="1"/>
        <n v="186252" u="1"/>
        <n v="145845" u="1"/>
        <n v="91017" u="1"/>
        <n v="189692" u="1"/>
        <n v="29707" u="1"/>
        <n v="151949" u="1"/>
        <n v="168104" u="1"/>
        <n v="157121" u="1"/>
        <n v="210230" u="1"/>
        <n v="254577" u="1"/>
        <n v="232207" u="1"/>
        <n v="232589" u="1"/>
        <n v="249407" u="1"/>
        <n v="42475" u="1"/>
        <n v="207822" u="1"/>
        <n v="107029" u="1"/>
        <n v="217636" u="1"/>
        <n v="858" u="1"/>
        <n v="217590" u="1"/>
        <n v="62318" u="1"/>
        <n v="276655" u="1"/>
        <n v="107135" u="1"/>
        <n v="8510" u="1"/>
        <n v="59357" u="1"/>
        <n v="151436" u="1"/>
        <n v="33913" u="1"/>
        <n v="64758" u="1"/>
        <n v="83443" u="1"/>
        <n v="176453" u="1"/>
        <n v="207725" u="1"/>
        <n v="264860" u="1"/>
        <n v="33460" u="1"/>
        <n v="208990" u="1"/>
        <n v="262978" u="1"/>
        <n v="33032" u="1"/>
        <n v="276658" u="1"/>
        <n v="11485" u="1"/>
        <n v="246011" u="1"/>
        <n v="155685" u="1"/>
        <n v="264857" u="1"/>
        <n v="235325" u="1"/>
        <n v="260794" u="1"/>
        <n v="230494" u="1"/>
        <n v="232625" u="1"/>
        <n v="239481" u="1"/>
        <n v="203909" u="1"/>
        <n v="202953" u="1"/>
        <n v="251109" u="1"/>
        <n v="89775" u="1"/>
        <n v="238558" u="1"/>
        <n v="224142" u="1"/>
        <n v="207962" u="1"/>
        <n v="167779" u="1"/>
        <n v="85071" u="1"/>
        <n v="173394" u="1"/>
        <n v="242816" u="1"/>
        <n v="271500" u="1"/>
        <n v="228021" u="1"/>
        <n v="57608" u="1"/>
        <n v="185376" u="1"/>
        <n v="226670" u="1"/>
        <n v="57992" u="1"/>
        <n v="59496" u="1"/>
        <n v="22075" u="1"/>
        <n v="224709" u="1"/>
        <n v="27720" u="1"/>
        <n v="180803" u="1"/>
        <n v="264958" u="1"/>
        <n v="278474" u="1"/>
        <n v="167644" u="1"/>
        <n v="232160" u="1"/>
        <n v="235784" u="1"/>
        <n v="33924" u="1"/>
        <n v="33036" u="1"/>
        <n v="122188" u="1"/>
        <n v="124903" u="1"/>
        <n v="134514" u="1"/>
        <n v="56351" u="1"/>
        <n v="254349" u="1"/>
        <n v="260424" u="1"/>
        <n v="217052" u="1"/>
        <n v="243198" u="1"/>
        <n v="259424" u="1"/>
        <n v="115777" u="1"/>
        <n v="19372" u="1"/>
        <n v="46929" u="1"/>
        <n v="237926" u="1"/>
        <n v="243134" u="1"/>
        <n v="254689" u="1"/>
        <n v="264679" u="1"/>
        <n v="187808" u="1"/>
        <n v="228545" u="1"/>
        <n v="230436" u="1"/>
        <n v="266202" u="1"/>
        <n v="135207" u="1"/>
        <n v="82952" u="1"/>
        <n v="250938" u="1"/>
        <n v="254158" u="1"/>
        <n v="47285" u="1"/>
        <n v="186187" u="1"/>
        <n v="210492" u="1"/>
        <n v="173390" u="1"/>
        <n v="213103" u="1"/>
        <n v="211910" u="1"/>
        <n v="12667" u="1"/>
        <n v="131863" u="1"/>
        <n v="242261" u="1"/>
        <n v="172173" u="1"/>
        <n v="131859" u="1"/>
        <n v="29631" u="1"/>
        <n v="242263" u="1"/>
        <n v="131861" u="1"/>
        <n v="241616" u="1"/>
        <n v="242262" u="1"/>
        <n v="193645" u="1"/>
        <n v="203216" u="1"/>
        <n v="254782" u="1"/>
        <n v="107676" u="1"/>
        <n v="171031" u="1"/>
        <n v="210595" u="1"/>
        <n v="227583" u="1"/>
        <n v="249170" u="1"/>
        <n v="173562" u="1"/>
        <n v="191729" u="1"/>
        <n v="155385" u="1"/>
        <n v="237905" u="1"/>
        <n v="254421" u="1"/>
        <n v="254431" u="1"/>
        <n v="224749" u="1"/>
        <n v="267820" u="1"/>
        <n v="13440" u="1"/>
        <n v="132105" u="1"/>
        <n v="219874" u="1"/>
        <n v="84256" u="1"/>
        <n v="234733" u="1"/>
        <n v="246413" u="1"/>
        <n v="13195" u="1"/>
        <n v="234454" u="1"/>
        <n v="13191" u="1"/>
        <n v="115366" u="1"/>
        <n v="53639" u="1"/>
        <n v="254472" u="1"/>
        <n v="155861" u="1"/>
        <n v="171551" u="1"/>
        <n v="217133" u="1"/>
        <n v="241342" u="1"/>
        <n v="2829" u="1"/>
        <n v="219222" u="1"/>
        <n v="203765" u="1"/>
        <n v="13194" u="1"/>
        <n v="193894" u="1"/>
        <n v="134243" u="1"/>
        <n v="223514" u="1"/>
        <n v="242254" u="1"/>
        <n v="242264" u="1"/>
        <n v="230931" u="1"/>
        <n v="267069" u="1"/>
        <n v="14910" u="1"/>
        <n v="197062" u="1"/>
        <n v="210178" u="1"/>
        <n v="216113" u="1"/>
        <n v="237698" u="1"/>
        <n v="56676" u="1"/>
        <n v="13804" u="1"/>
        <n v="168992" u="1"/>
        <n v="224529" u="1"/>
        <n v="231859" u="1"/>
        <n v="253124" u="1"/>
        <n v="194286" u="1"/>
        <n v="180555" u="1"/>
        <n v="210107" u="1"/>
        <n v="255153" u="1"/>
        <n v="265022" u="1"/>
        <n v="267284" u="1"/>
        <n v="267692" u="1"/>
        <n v="168721" u="1"/>
        <n v="253548" u="1"/>
        <n v="27242" u="1"/>
        <n v="254173" u="1"/>
        <n v="148076" u="1"/>
        <n v="233477" u="1"/>
        <n v="186652" u="1"/>
        <n v="202989" u="1"/>
        <n v="255148" u="1"/>
        <n v="265024" u="1"/>
        <n v="267694" u="1"/>
        <n v="162057" u="1"/>
        <n v="202988" u="1"/>
        <n v="255488" u="1"/>
        <n v="100152" u="1"/>
        <n v="207771" u="1"/>
        <n v="162245" u="1"/>
        <n v="250253" u="1"/>
        <n v="12737" u="1"/>
        <n v="218183" u="1"/>
        <n v="193321" u="1"/>
        <n v="29223" u="1"/>
        <n v="199369" u="1"/>
        <n v="209484" u="1"/>
        <n v="255589" u="1"/>
        <n v="217541" u="1"/>
        <n v="254043" u="1"/>
        <n v="259422" u="1"/>
        <n v="266360" u="1"/>
        <n v="23306" u="1"/>
        <n v="187812" u="1"/>
        <n v="249169" u="1"/>
        <n v="32954" u="1"/>
        <n v="134503" u="1"/>
        <n v="168252" u="1"/>
        <n v="87814" u="1"/>
        <n v="220638" u="1"/>
        <n v="175080" u="1"/>
        <n v="229905" u="1"/>
        <n v="252268" u="1"/>
        <n v="241438" u="1"/>
        <n v="255582" u="1"/>
        <n v="150995" u="1"/>
        <n v="193661" u="1"/>
        <n v="7431" u="1"/>
        <n v="138303" u="1"/>
        <n v="95947" u="1"/>
        <n v="213095" u="1"/>
        <n v="157118" u="1"/>
        <n v="205208" u="1"/>
        <n v="194345" u="1"/>
        <n v="210077" u="1"/>
        <n v="219026" u="1"/>
        <n v="238219" u="1"/>
        <n v="238299" u="1"/>
        <n v="238354" u="1"/>
        <n v="238820" u="1"/>
        <n v="254464" u="1"/>
        <n v="215402" u="1"/>
        <n v="238887" u="1"/>
        <n v="251865" u="1"/>
        <n v="271463" u="1"/>
        <n v="193520" u="1"/>
        <n v="194326" u="1"/>
        <n v="209153" u="1"/>
        <n v="209500" u="1"/>
        <n v="210493" u="1"/>
        <n v="221553" u="1"/>
        <n v="221556" u="1"/>
        <n v="222937" u="1"/>
        <n v="238818" u="1"/>
        <n v="251867" u="1"/>
        <n v="219362" u="1"/>
        <n v="27193" u="1"/>
        <n v="210494" u="1"/>
        <n v="219028" u="1"/>
        <n v="222450" u="1"/>
        <n v="222935" u="1"/>
        <n v="223080" u="1"/>
        <n v="238221" u="1"/>
        <n v="238308" u="1"/>
        <n v="194334" u="1"/>
        <n v="167725" u="1"/>
        <n v="194324" u="1"/>
        <n v="222398" u="1"/>
        <n v="244528" u="1"/>
        <n v="238304" u="1"/>
        <n v="167728" u="1"/>
        <n v="193517" u="1"/>
        <n v="209320" u="1"/>
        <n v="209323" u="1"/>
        <n v="219030" u="1"/>
        <n v="9999921" u="1"/>
        <n v="3023" u="1"/>
        <n v="242252" u="1"/>
        <n v="250443" u="1"/>
        <n v="251863" u="1"/>
        <n v="193648" u="1"/>
        <n v="238306" u="1"/>
        <n v="249845" u="1"/>
        <n v="137119" u="1"/>
        <n v="173197" u="1"/>
        <n v="254426" u="1"/>
        <n v="187804" u="1"/>
        <n v="230441" u="1"/>
        <n v="242703" u="1"/>
        <n v="15245" u="1"/>
        <n v="148075" u="1"/>
        <n v="254429" u="1"/>
        <n v="249785" u="1"/>
        <n v="167744" u="1"/>
        <n v="96193" u="1"/>
        <n v="43903" u="1"/>
        <n v="272237" u="1"/>
        <n v="241532" u="1"/>
        <n v="247660" u="1"/>
        <n v="219083" u="1"/>
        <n v="238816" u="1"/>
        <n v="239073" u="1"/>
        <n v="246785" u="1"/>
        <n v="267854" u="1"/>
        <n v="28761" u="1"/>
        <n v="193836" u="1"/>
        <n v="194633" u="1"/>
        <n v="232990" u="1"/>
        <n v="250354" u="1"/>
        <n v="255303" u="1"/>
        <n v="168084" u="1"/>
        <n v="185101" u="1"/>
        <n v="194634" u="1"/>
        <n v="222464" u="1"/>
        <n v="259352" u="1"/>
        <n v="29248" u="1"/>
        <n v="185368" u="1"/>
        <n v="193870" u="1"/>
        <n v="219059" u="1"/>
        <n v="238538" u="1"/>
        <n v="28763" u="1"/>
        <n v="267283" u="1"/>
        <n v="260316" u="1"/>
        <n v="29322" u="1"/>
        <n v="1077" u="1"/>
        <n v="223200" u="1"/>
        <n v="254423" u="1"/>
        <n v="109810" u="1"/>
        <n v="96194" u="1"/>
        <n v="193834" u="1"/>
        <n v="222461" u="1"/>
        <n v="238289" u="1"/>
        <n v="244510" u="1"/>
        <n v="250271" u="1"/>
        <n v="250270" u="1"/>
        <n v="255588" u="1"/>
        <n v="233706" u="1"/>
        <n v="235142" u="1"/>
        <n v="258415" u="1"/>
        <n v="33864" u="1"/>
        <n v="171539" u="1"/>
        <n v="264021" u="1"/>
        <n v="185300" u="1"/>
        <n v="235635" u="1"/>
        <n v="212649" u="1"/>
        <n v="4336" u="1"/>
        <n v="198812" u="1"/>
        <n v="247869" u="1"/>
        <n v="253116" u="1"/>
        <n v="271909" u="1"/>
        <n v="222577" u="1"/>
        <n v="251148" u="1"/>
        <n v="210305" u="1"/>
        <n v="259354" u="1"/>
        <n v="222939" u="1"/>
        <n v="172410" u="1"/>
        <n v="207968" u="1"/>
        <n v="262102" u="1"/>
        <n v="241272" u="1"/>
        <n v="253122" u="1"/>
        <n v="255414" u="1"/>
        <n v="25555" u="1"/>
        <n v="27312" u="1"/>
        <n v="98191" u="1"/>
        <n v="267190" u="1"/>
        <n v="272916" u="1"/>
        <n v="230856" u="1"/>
        <n v="246121" u="1"/>
        <n v="216112" u="1"/>
        <n v="27313" u="1"/>
        <n v="24010" u="1"/>
        <n v="50352" u="1"/>
        <n v="60413" u="1"/>
        <n v="267621" u="1"/>
        <n v="271930" u="1"/>
        <n v="149028" u="1"/>
        <n v="149645" u="1"/>
        <n v="238450" u="1"/>
        <n v="250236" u="1"/>
        <n v="222334" u="1"/>
        <n v="222565" u="1"/>
        <n v="233041" u="1"/>
        <n v="238760" u="1"/>
        <n v="255385" u="1"/>
        <n v="268181" u="1"/>
        <n v="268184" u="1"/>
        <n v="210310" u="1"/>
        <n v="222662" u="1"/>
        <n v="27283" u="1"/>
        <n v="27905" u="1"/>
        <n v="167600" u="1"/>
        <n v="209310" u="1"/>
        <n v="223024" u="1"/>
        <n v="223021" u="1"/>
        <n v="149395" u="1"/>
        <n v="219354" u="1"/>
        <n v="238695" u="1"/>
        <n v="255182" u="1"/>
        <n v="255519" u="1"/>
        <n v="219340" u="1"/>
        <n v="255518" u="1"/>
        <n v="271646" u="1"/>
        <n v="271649" u="1"/>
        <n v="27310" u="1"/>
        <n v="707" u="1"/>
        <n v="60412" u="1"/>
        <n v="60405" u="1"/>
        <n v="66004" u="1"/>
        <n v="60414" u="1"/>
        <n v="225453" u="1"/>
        <n v="272917" u="1"/>
        <n v="93157" u="1"/>
        <n v="267033" u="1"/>
        <n v="262144" u="1"/>
        <n v="11006" u="1"/>
        <n v="196979" u="1"/>
        <n v="217565" u="1"/>
        <n v="15640" u="1"/>
        <n v="266450" u="1"/>
        <n v="189685" u="1"/>
        <n v="103542" u="1"/>
        <n v="210309" u="1"/>
        <n v="238479" u="1"/>
        <n v="267619" u="1"/>
        <n v="271733" u="1"/>
        <n v="232841" u="1"/>
        <n v="1421" u="1"/>
        <n v="237830" u="1"/>
        <n v="176998" u="1"/>
        <n v="246714" u="1"/>
        <n v="255611" u="1"/>
        <n v="272052" u="1"/>
        <n v="255380" u="1"/>
        <n v="26151" u="1"/>
        <n v="120102" u="1"/>
        <n v="131426" u="1"/>
        <n v="107496" u="1"/>
        <n v="85170" u="1"/>
        <n v="240769" u="1"/>
        <n v="56571" u="1"/>
        <n v="215956" u="1"/>
        <n v="14322" u="1"/>
        <n v="271720" u="1"/>
        <n v="271912" u="1"/>
        <n v="267161" u="1"/>
        <n v="26816" u="1"/>
        <n v="103073" u="1"/>
        <n v="210636" u="1"/>
        <n v="103543" u="1"/>
        <n v="211810" u="1"/>
        <n v="281650" u="1"/>
        <n v="193087" u="1"/>
        <n v="196149" u="1"/>
        <n v="224641" u="1"/>
        <n v="25919" u="1"/>
        <n v="226195" u="1"/>
        <n v="114364" u="1"/>
        <n v="500873" u="1"/>
        <n v="500874" u="1"/>
        <n v="30073" u="1"/>
        <n v="75433" u="1"/>
        <n v="211068" u="1"/>
        <n v="25937" u="1"/>
        <n v="227042" u="1"/>
        <n v="249172" u="1"/>
        <n v="27903" u="1"/>
        <n v="242807" u="1"/>
        <n v="260315" u="1"/>
        <n v="137465" u="1"/>
        <n v="64787" u="1"/>
        <n v="194746" u="1"/>
        <n v="107643" u="1"/>
        <n v="234256" u="1"/>
        <n v="267009" u="1"/>
        <n v="211169" u="1"/>
        <n v="235831" u="1"/>
        <n v="266726" u="1"/>
        <n v="66003" u="1"/>
        <n v="234259" u="1"/>
        <n v="137461" u="1"/>
        <n v="103922" u="1"/>
        <n v="194718" u="1"/>
        <n v="205622" u="1"/>
        <n v="233503" u="1"/>
        <n v="222320" u="1"/>
        <n v="33934" u="1"/>
        <n v="28949" u="1"/>
        <n v="23998" u="1"/>
        <n v="33863" u="1"/>
        <n v="46969" u="1"/>
        <n v="212159" u="1"/>
        <n v="186751" u="1"/>
        <n v="11468" u="1"/>
        <n v="75428" u="1"/>
        <n v="124105" u="1"/>
        <n v="239537" u="1"/>
        <n v="86901" u="1"/>
        <n v="247838" u="1"/>
        <n v="247841" u="1"/>
        <n v="104691" u="1"/>
        <n v="91830" u="1"/>
        <n v="223528" u="1"/>
        <n v="247840" u="1"/>
        <n v="194643" u="1"/>
        <n v="500872" u="1"/>
        <n v="189678" u="1"/>
        <n v="211155" u="1"/>
        <n v="228979" u="1"/>
        <n v="237685" u="1"/>
        <n v="234620" u="1"/>
        <n v="27900" u="1"/>
        <n v="185369" u="1"/>
        <n v="207946" u="1"/>
        <n v="14875" u="1"/>
        <n v="211172" u="1"/>
        <n v="234262" u="1"/>
        <n v="246028" u="1"/>
        <n v="234253" u="1"/>
        <n v="252652" u="1"/>
        <n v="129489" u="1"/>
        <n v="28213" u="1"/>
        <n v="30657" u="1"/>
        <n v="148927" u="1"/>
        <n v="222310" u="1"/>
        <n v="238211" u="1"/>
        <n v="262139" u="1"/>
        <n v="16052" u="1"/>
        <n v="201946" u="1"/>
        <n v="243146" u="1"/>
        <n v="238214" u="1"/>
        <n v="129470" u="1"/>
        <n v="11149" u="1"/>
        <n v="209018" u="1"/>
        <n v="255609" u="1"/>
        <n v="114360" u="1"/>
        <n v="10682" u="1"/>
        <n v="93252" u="1"/>
        <n v="137457" u="1"/>
        <n v="215222" u="1"/>
        <n v="266689" u="1"/>
        <n v="10604" u="1"/>
        <n v="120939" u="1"/>
        <n v="168090" u="1"/>
        <n v="104692" u="1"/>
        <n v="120370" u="1"/>
        <n v="194737" u="1"/>
        <n v="120369" u="1"/>
        <n v="171544" u="1"/>
        <n v="273473" u="1"/>
        <n v="222337" u="1"/>
        <n v="223477" u="1"/>
        <n v="85142" u="1"/>
        <n v="49198" u="1"/>
        <n v="252644" u="1"/>
        <n v="60166" u="1"/>
        <n v="163754" u="1"/>
        <n v="162696" u="1"/>
        <n v="221725" u="1"/>
        <n v="187788" u="1"/>
        <n v="23876" u="1"/>
        <n v="26530" u="1"/>
        <n v="268812" u="1"/>
        <n v="127317" u="1"/>
        <n v="58702" u="1"/>
        <n v="66085" u="1"/>
        <n v="217139" u="1"/>
        <n v="236613" u="1"/>
        <n v="259401" u="1"/>
        <n v="96491" u="1"/>
        <n v="231247" u="1"/>
        <n v="169452" u="1"/>
        <n v="72928" u="1"/>
        <n v="230838" u="1"/>
        <n v="238212" u="1"/>
        <n v="176446" u="1"/>
        <n v="102600" u="1"/>
        <n v="33781" u="1"/>
        <n v="44324" u="1"/>
        <n v="119658" u="1"/>
        <n v="228094" u="1"/>
        <n v="29618" u="1"/>
        <n v="105887" u="1"/>
        <n v="47863" u="1"/>
        <n v="28230" u="1"/>
        <n v="233172" u="1"/>
        <n v="230865" u="1"/>
        <n v="238335" u="1"/>
        <n v="28966" u="1"/>
        <n v="18566" u="1"/>
        <n v="197058" u="1"/>
        <n v="207938" u="1"/>
        <n v="202821" u="1"/>
        <n v="500578" u="1"/>
        <n v="194921" u="1"/>
        <n v="9712" u="1"/>
        <n v="185307" u="1"/>
        <n v="234220" u="1"/>
        <n v="252072" u="1"/>
        <n v="268809" u="1"/>
        <n v="26789" u="1"/>
        <n v="87073" u="1"/>
        <n v="224840" u="1"/>
        <n v="207255" u="1"/>
        <n v="122191" u="1"/>
        <n v="500291" u="1"/>
        <n v="194752" u="1"/>
        <n v="241215" u="1"/>
        <n v="14817" u="1"/>
        <n v="193299" u="1"/>
        <n v="194657" u="1"/>
        <n v="4062" u="1"/>
        <n v="41826" u="1"/>
        <n v="167674" u="1"/>
        <n v="195474" u="1"/>
        <n v="163877" u="1"/>
        <n v="57351" u="1"/>
        <n v="230438" u="1"/>
        <n v="249511" u="1"/>
        <n v="9" u="1"/>
        <n v="26042" u="1"/>
        <n v="207229" u="1"/>
        <n v="222116" u="1"/>
        <n v="255600" u="1"/>
        <n v="173178" u="1"/>
        <n v="197866" u="1"/>
        <n v="255591" u="1"/>
        <n v="150660" u="1"/>
        <n v="93650" u="1"/>
        <n v="224854" u="1"/>
        <n v="196141" u="1"/>
        <n v="267345" u="1"/>
        <n v="274199" u="1"/>
        <n v="500287" u="1"/>
        <n v="253480" u="1"/>
        <n v="53641" u="1"/>
        <n v="14808" u="1"/>
        <n v="18172" u="1"/>
        <n v="194233" u="1"/>
        <n v="209121" u="1"/>
        <n v="278392" u="1"/>
        <n v="187816" u="1"/>
        <n v="26539" u="1"/>
        <n v="203761" u="1"/>
        <n v="16916" u="1"/>
        <n v="162695" u="1"/>
        <n v="205998" u="1"/>
        <n v="168687" u="1"/>
        <n v="26041" u="1"/>
        <n v="157100" u="1"/>
        <n v="2949" u="1"/>
        <n v="29957" u="1"/>
        <n v="33525" u="1"/>
        <n v="62597" u="1"/>
        <n v="260305" u="1"/>
        <n v="267197" u="1"/>
        <n v="180098" u="1"/>
        <n v="185287" u="1"/>
        <n v="272946" u="1"/>
        <n v="173328" u="1"/>
        <n v="87822" u="1"/>
        <n v="237480" u="1"/>
        <n v="266750" u="1"/>
        <n v="266720" u="1"/>
        <n v="26080" u="1"/>
        <n v="26083" u="1"/>
        <n v="26252" u="1"/>
        <n v="27184" u="1"/>
        <n v="168462" u="1"/>
        <n v="216478" u="1"/>
        <n v="241210" u="1"/>
        <n v="65342" u="1"/>
        <n v="194594" u="1"/>
        <n v="218109" u="1"/>
        <n v="220836" u="1"/>
        <n v="229944" u="1"/>
        <n v="168995" u="1"/>
        <n v="200350" u="1"/>
        <n v="222415" u="1"/>
        <n v="222682" u="1"/>
        <n v="238784" u="1"/>
        <n v="255075" u="1"/>
        <n v="27259" u="1"/>
        <n v="27262" u="1"/>
        <n v="194319" u="1"/>
        <n v="194769" u="1"/>
        <n v="210085" u="1"/>
        <n v="238461" u="1"/>
        <n v="250257" u="1"/>
        <n v="252007" u="1"/>
        <n v="253225" u="1"/>
        <n v="500512" u="1"/>
        <n v="185115" u="1"/>
        <n v="222414" u="1"/>
        <n v="222417" u="1"/>
        <n v="238362" u="1"/>
        <n v="238786" u="1"/>
        <n v="250527" u="1"/>
        <n v="250537" u="1"/>
        <n v="255074" u="1"/>
        <n v="263162" u="1"/>
        <n v="194394" u="1"/>
        <n v="238798" u="1"/>
        <n v="255449" u="1"/>
        <n v="149227" u="1"/>
        <n v="23817" u="1"/>
        <n v="148308" u="1"/>
        <n v="238422" u="1"/>
        <n v="105385" u="1"/>
        <n v="194768" u="1"/>
        <n v="249571" u="1"/>
        <n v="255472" u="1"/>
        <n v="500511" u="1"/>
        <n v="249570" u="1"/>
        <n v="251087" u="1"/>
        <n v="252540" u="1"/>
        <n v="50317" u="1"/>
        <n v="26076" u="1"/>
        <n v="218094" u="1"/>
        <n v="241991" u="1"/>
        <n v="226194" u="1"/>
        <n v="119697" u="1"/>
        <n v="207252" u="1"/>
        <n v="18563" u="1"/>
        <n v="267534" u="1"/>
        <n v="231686" u="1"/>
        <n v="252278" u="1"/>
        <n v="26536" u="1"/>
        <n v="157139" u="1"/>
        <n v="69595" u="1"/>
        <n v="171555" u="1"/>
        <n v="46643" u="1"/>
        <n v="193798" u="1"/>
        <n v="222382" u="1"/>
        <n v="209105" u="1"/>
        <n v="216573" u="1"/>
        <n v="209048" u="1"/>
        <n v="194586" u="1"/>
        <n v="237421" u="1"/>
        <n v="237488" u="1"/>
        <n v="244747" u="1"/>
        <n v="234223" u="1"/>
        <n v="33601" u="1"/>
        <n v="175101" u="1"/>
        <n v="267529" u="1"/>
        <n v="266578" u="1"/>
        <n v="274201" u="1"/>
        <n v="236801" u="1"/>
        <n v="228539" u="1"/>
        <n v="25978" u="1"/>
        <n v="271734" u="1"/>
        <n v="255450" u="1"/>
        <n v="232059" u="1"/>
        <n v="188202" u="1"/>
        <n v="29199" u="1"/>
        <n v="124414" u="1"/>
        <n v="23966" u="1"/>
        <n v="138530" u="1"/>
        <n v="247640" u="1"/>
        <n v="183377" u="1"/>
        <n v="253025" u="1"/>
        <n v="241411" u="1"/>
        <n v="267532" u="1"/>
        <n v="248249" u="1"/>
        <n v="129441" u="1"/>
        <n v="28439" u="1"/>
        <n v="216287" u="1"/>
        <n v="268132" u="1"/>
        <n v="173179" u="1"/>
        <n v="238358" u="1"/>
        <n v="185305" u="1"/>
        <n v="226590" u="1"/>
        <n v="241678" u="1"/>
        <n v="149696" u="1"/>
        <n v="25594" u="1"/>
        <n v="183073" u="1"/>
        <n v="210625" u="1"/>
        <n v="139394" u="1"/>
        <n v="210095" u="1"/>
        <n v="32504" u="1"/>
        <n v="250742" u="1"/>
        <n v="263238" u="1"/>
        <n v="94314" u="1"/>
        <n v="159819" u="1"/>
        <n v="169051" u="1"/>
        <n v="206004" u="1"/>
        <n v="249555" u="1"/>
        <n v="135217" u="1"/>
        <n v="207836" u="1"/>
        <n v="220204" u="1"/>
        <n v="232463" u="1"/>
        <n v="244744" u="1"/>
        <n v="245197" u="1"/>
        <n v="124569" u="1"/>
        <n v="217647" u="1"/>
        <n v="218110" u="1"/>
        <n v="237702" u="1"/>
        <n v="237766" u="1"/>
        <n v="57396" u="1"/>
        <n v="203324" u="1"/>
        <n v="217645" u="1"/>
        <n v="258170" u="1"/>
        <n v="217632" u="1"/>
        <n v="217635" u="1"/>
        <n v="55500" u="1"/>
        <n v="159011" u="1"/>
        <n v="210203" u="1"/>
        <n v="32393" u="1"/>
        <n v="201693" u="1"/>
        <n v="218900" u="1"/>
        <n v="144795" u="1"/>
        <n v="212646" u="1"/>
        <n v="217633" u="1"/>
        <n v="238301" u="1"/>
        <n v="260423" u="1"/>
        <n v="269068" u="1"/>
        <n v="173325" u="1"/>
        <n v="137275" u="1"/>
        <n v="217076" u="1"/>
        <n v="15369" u="1"/>
        <n v="217562" u="1"/>
        <n v="238051" u="1"/>
        <n v="33423" u="1"/>
        <n v="26769" u="1"/>
        <n v="189691" u="1"/>
        <n v="210205" u="1"/>
        <n v="241264" u="1"/>
        <n v="21583" u="1"/>
        <n v="157141" u="1"/>
        <n v="67269" u="1"/>
        <n v="241412" u="1"/>
        <n v="150782" u="1"/>
        <n v="193033" u="1"/>
        <n v="193477" u="1"/>
        <n v="209043" u="1"/>
        <n v="233660" u="1"/>
        <n v="59392" u="1"/>
        <n v="193552" u="1"/>
        <n v="230448" u="1"/>
        <n v="244127" u="1"/>
        <n v="246584" u="1"/>
        <n v="29050" u="1"/>
        <n v="138552" u="1"/>
        <n v="218086" u="1"/>
        <n v="220203" u="1"/>
        <n v="252670" u="1"/>
        <n v="184319" u="1"/>
        <n v="241413" u="1"/>
        <n v="173314" u="1"/>
        <n v="10996" u="1"/>
        <n v="164734" u="1"/>
        <n v="193822" u="1"/>
        <n v="98203" u="1"/>
        <n v="218090" u="1"/>
        <n v="218089" u="1"/>
        <n v="254614" u="1"/>
        <n v="29955" u="1"/>
        <n v="271465" u="1"/>
        <n v="238237" u="1"/>
        <n v="249859" u="1"/>
        <n v="248856" u="1"/>
        <n v="29703" u="1"/>
        <n v="167746" u="1"/>
        <n v="217162" u="1"/>
        <n v="238903" u="1"/>
        <n v="228731" u="1"/>
        <n v="245188" u="1"/>
        <n v="201692" u="1"/>
        <n v="238236" u="1"/>
        <n v="98197" u="1"/>
        <n v="7387" u="1"/>
        <n v="210387" u="1"/>
        <n v="222657" u="1"/>
        <n v="232615" u="1"/>
        <n v="251832" u="1"/>
        <n v="67561" u="1"/>
        <n v="124572" u="1"/>
        <n v="124575" u="1"/>
        <n v="217644" u="1"/>
        <n v="66506" u="1"/>
        <n v="217561" u="1"/>
        <n v="272942" u="1"/>
        <n v="56067" u="1"/>
        <n v="205996" u="1"/>
        <n v="218092" u="1"/>
        <n v="205774" u="1"/>
        <n v="210078" u="1"/>
        <n v="234730" u="1"/>
        <n v="119698" u="1"/>
        <n v="1328" u="1"/>
        <n v="201312" u="1"/>
        <n v="240764" u="1"/>
        <n v="231976" u="1"/>
        <n v="249767" u="1"/>
        <n v="254644" u="1"/>
        <n v="267095" u="1"/>
        <n v="255387" u="1"/>
        <n v="210271" u="1"/>
        <n v="255005" u="1"/>
        <n v="165650" u="1"/>
        <n v="189668" u="1"/>
        <n v="105178" u="1"/>
        <n v="198670" u="1"/>
        <n v="4304" u="1"/>
        <n v="137494" u="1"/>
        <n v="217040" u="1"/>
        <n v="230806" u="1"/>
        <n v="243186" u="1"/>
        <n v="173382" u="1"/>
        <n v="167747" u="1"/>
        <n v="217075" u="1"/>
        <n v="148067" u="1"/>
        <n v="54275" u="1"/>
        <n v="241682" u="1"/>
        <n v="144716" u="1"/>
        <n v="200688" u="1"/>
        <n v="235781" u="1"/>
        <n v="41146" u="1"/>
        <n v="210032" u="1"/>
        <n v="155387" u="1"/>
        <n v="20031" u="1"/>
        <n v="174005" u="1"/>
        <n v="219956" u="1"/>
        <n v="18390" u="1"/>
        <n v="500247" u="1"/>
        <n v="208323" u="1"/>
        <n v="180081" u="1"/>
        <n v="207941" u="1"/>
        <n v="254468" u="1"/>
        <n v="194812" u="1"/>
        <n v="222909" u="1"/>
        <n v="238269" u="1"/>
        <n v="238555" u="1"/>
        <n v="210302" u="1"/>
        <n v="253102" u="1"/>
        <n v="210303" u="1"/>
        <n v="253950" u="1"/>
        <n v="194520" u="1"/>
        <n v="238488" u="1"/>
        <n v="238565" u="1"/>
        <n v="245913" u="1"/>
        <n v="238379" u="1"/>
        <n v="255287" u="1"/>
        <n v="268193" u="1"/>
        <n v="217462" u="1"/>
        <n v="500886" u="1"/>
        <n v="252414" u="1"/>
        <n v="266306" u="1"/>
        <n v="162697" u="1"/>
        <n v="217608" u="1"/>
        <n v="210304" u="1"/>
        <n v="210988" u="1"/>
        <n v="238378" u="1"/>
        <n v="238474" u="1"/>
        <n v="238583" u="1"/>
        <n v="272169" u="1"/>
        <n v="130719" u="1"/>
        <n v="246453" u="1"/>
        <n v="165649" u="1"/>
        <n v="223812" u="1"/>
        <n v="10560" u="1"/>
        <n v="224006" u="1"/>
        <n v="266724" u="1"/>
        <n v="216873" u="1"/>
        <n v="210092" u="1"/>
        <n v="93577" u="1"/>
        <n v="93921" u="1"/>
        <n v="242689" u="1"/>
        <n v="206208" u="1"/>
        <n v="185977" u="1"/>
        <n v="33530" u="1"/>
        <n v="250514" u="1"/>
        <n v="211912" u="1"/>
        <n v="191382" u="1"/>
        <n v="241336" u="1"/>
        <n v="41671" u="1"/>
        <n v="194526" u="1"/>
        <n v="47706" u="1"/>
        <n v="279612" u="1"/>
        <n v="194325" u="1"/>
        <n v="265593" u="1"/>
        <n v="10224" u="1"/>
        <n v="260888" u="1"/>
        <n v="253208" u="1"/>
        <n v="271681" u="1"/>
        <n v="270121" u="1"/>
        <n v="116107" u="1"/>
        <n v="197056" u="1"/>
        <n v="245914" u="1"/>
        <n v="173322" u="1"/>
        <n v="194523" u="1"/>
        <n v="100315" u="1"/>
        <n v="260185" u="1"/>
        <n v="208549" u="1"/>
        <n v="238562" u="1"/>
        <n v="100316" u="1"/>
        <n v="100314" u="1"/>
        <n v="213078" u="1"/>
        <n v="219857" u="1"/>
        <n v="246473" u="1"/>
        <n v="194607" u="1"/>
        <n v="162306" u="1"/>
        <n v="500933" u="1"/>
        <n v="266699" u="1"/>
        <n v="1004" u="1"/>
        <n v="232608" u="1"/>
        <n v="249327" u="1"/>
        <n v="189798" u="1"/>
        <n v="238813" u="1"/>
        <n v="268189" u="1"/>
        <n v="193696" u="1"/>
        <n v="271457" u="1"/>
        <n v="193695" u="1"/>
        <n v="222669" u="1"/>
        <n v="209099" u="1"/>
        <n v="167756" u="1"/>
        <n v="223690" u="1"/>
        <n v="51664" u="1"/>
        <n v="54276" u="1"/>
        <n v="220196" u="1"/>
        <n v="26803" u="1"/>
        <n v="250966" u="1"/>
        <n v="225176" u="1"/>
        <n v="15878" u="1"/>
        <n v="230580" u="1"/>
        <n v="265211" u="1"/>
        <n v="271458" u="1"/>
        <n v="241408" u="1"/>
        <n v="195774" u="1"/>
        <n v="224290" u="1"/>
        <n v="273443" u="1"/>
        <n v="222841" u="1"/>
        <n v="56675" u="1"/>
        <n v="167939" u="1"/>
        <n v="264171" u="1"/>
        <n v="208646" u="1"/>
        <n v="194896" u="1"/>
        <n v="254639" u="1"/>
        <n v="267007" u="1"/>
        <n v="276656" u="1"/>
        <n v="99826" u="1"/>
        <n v="16319" u="1"/>
        <n v="14724" u="1"/>
        <n v="223813" u="1"/>
        <n v="200405" u="1"/>
        <n v="11073" u="1"/>
        <n v="153347" u="1"/>
        <n v="217566" u="1"/>
        <n v="234737" u="1"/>
        <n v="252647" u="1"/>
        <n v="217607" u="1"/>
        <n v="17994" u="1"/>
        <n v="267188" u="1"/>
        <n v="206432" u="1"/>
        <n v="252658" u="1"/>
        <n v="201613" u="1"/>
        <n v="260862" u="1"/>
        <n v="219219" u="1"/>
        <n v="99814" u="1"/>
        <n v="59490" u="1"/>
        <n v="28177" u="1"/>
        <n v="57395" u="1"/>
        <n v="239752" u="1"/>
        <n v="254422" u="1"/>
        <n v="91291" u="1"/>
        <n v="217106" u="1"/>
        <n v="221436" u="1"/>
        <n v="239780" u="1"/>
        <n v="224653" u="1"/>
        <n v="279528" u="1"/>
        <n v="170573" u="1"/>
        <n v="185261" u="1"/>
        <n v="500647" u="1"/>
        <n v="168451" u="1"/>
        <n v="28176" u="1"/>
        <n v="244289" u="1"/>
        <n v="76378" u="1"/>
        <n v="10430" u="1"/>
        <n v="210891" u="1"/>
        <n v="254038" u="1"/>
        <n v="273090" u="1"/>
        <n v="94921" u="1"/>
        <n v="237969" u="1"/>
        <n v="231469" u="1"/>
        <n v="246464" u="1"/>
        <n v="194411" u="1"/>
        <n v="213104" u="1"/>
        <n v="16336" u="1"/>
        <n v="239778" u="1"/>
        <n v="237378" u="1"/>
        <n v="244505" u="1"/>
        <n v="70426" u="1"/>
        <n v="149903" u="1"/>
        <n v="260209" u="1"/>
        <n v="49021" u="1"/>
        <n v="266458" u="1"/>
        <n v="232889" u="1"/>
        <n v="49549" u="1"/>
        <n v="238169" u="1"/>
        <n v="49503" u="1"/>
        <n v="21727" u="1"/>
        <n v="231857" u="1"/>
        <n v="3513" u="1"/>
        <n v="211911" u="1"/>
        <n v="213102" u="1"/>
        <n v="267374" u="1"/>
        <n v="263137" u="1"/>
        <n v="240762" u="1"/>
        <n v="217685" u="1"/>
        <n v="216963" u="1"/>
        <n v="255489" u="1"/>
        <n v="217208" u="1"/>
        <n v="217400" u="1"/>
        <n v="218091" u="1"/>
        <n v="231714" u="1"/>
        <n v="217577" u="1"/>
        <n v="118656" u="1"/>
        <n v="87240" u="1"/>
        <n v="76657" u="1"/>
        <n v="242479" u="1"/>
        <n v="126898" u="1"/>
        <n v="217141" u="1"/>
        <n v="217549" u="1"/>
        <n v="271727" u="1"/>
        <n v="217576" u="1"/>
        <n v="217401" u="1"/>
        <n v="250051" u="1"/>
        <n v="217578" u="1"/>
        <n v="12473" u="1"/>
        <n v="217143" u="1"/>
        <n v="84101" u="1"/>
        <n v="13441" u="1"/>
        <n v="217611" u="1"/>
        <n v="33782" u="1"/>
        <n v="58629" u="1"/>
        <n v="69417" u="1"/>
        <n v="94852" u="1"/>
        <n v="267344" u="1"/>
        <n v="185181" u="1"/>
        <n v="33144" u="1"/>
        <n v="66366" u="1"/>
        <n v="99366" u="1"/>
        <n v="217639" u="1"/>
        <n v="267342" u="1"/>
        <n v="273527" u="1"/>
        <n v="274536" u="1"/>
        <n v="46408" u="1"/>
        <n v="246093" u="1"/>
        <n v="269027" u="1"/>
        <n v="263891" u="1"/>
        <n v="217054" u="1"/>
        <n v="218088" u="1"/>
        <n v="241119" u="1"/>
        <n v="217449" u="1"/>
        <n v="233173" u="1"/>
        <n v="217281" u="1"/>
        <n v="240257" u="1"/>
        <n v="33838" u="1"/>
        <n v="155867" u="1"/>
        <n v="173379" u="1"/>
        <n v="173374" u="1"/>
        <n v="205021" u="1"/>
        <n v="237383" u="1"/>
        <n v="239706" u="1"/>
        <n v="267046" u="1"/>
        <n v="259407" u="1"/>
        <n v="1069" u="1"/>
        <n v="238850" u="1"/>
        <n v="42594" u="1"/>
        <n v="245194" u="1"/>
        <n v="267343" u="1"/>
        <n v="33821" u="1"/>
        <n v="235803" u="1"/>
        <n v="62806" u="1"/>
        <n v="198664" u="1"/>
        <n v="198667" u="1"/>
        <n v="267341" u="1"/>
        <n v="33837" u="1"/>
        <n v="33840" u="1"/>
        <n v="217271" u="1"/>
        <n v="33955" u="1"/>
        <n v="130610" u="1"/>
        <n v="59879" u="1"/>
        <n v="217254" u="1"/>
        <n v="217668" u="1"/>
        <n v="33822" u="1"/>
        <n v="249167" u="1"/>
        <n v="25853" u="1"/>
        <n v="186993" u="1"/>
        <n v="57779" u="1"/>
        <n v="9999902" u="1"/>
        <n v="217675" u="1"/>
        <n v="237387" u="1"/>
        <n v="247197" u="1"/>
        <n v="45274" u="1"/>
        <n v="273525" u="1"/>
        <n v="15481" u="1"/>
        <n v="222799" u="1"/>
        <n v="255426" u="1"/>
        <n v="217249" u="1"/>
        <n v="33836" u="1"/>
        <n v="149583" u="1"/>
        <n v="1656" u="1"/>
        <n v="222794" u="1"/>
        <n v="272153" u="1"/>
        <n v="149581" u="1"/>
        <n v="230688" u="1"/>
        <n v="238361" u="1"/>
        <n v="26040" u="1"/>
        <n v="186992" u="1"/>
        <n v="208840" u="1"/>
        <n v="27506" u="1"/>
        <n v="43950" u="1"/>
        <n v="217286" u="1"/>
        <n v="250244" u="1"/>
        <n v="258801" u="1"/>
        <n v="272079" u="1"/>
        <n v="33764" u="1"/>
        <n v="14772" u="1"/>
        <n v="208841" u="1"/>
        <n v="222795" u="1"/>
        <n v="281656" u="1"/>
        <n v="210976" u="1"/>
        <n v="244242" u="1"/>
        <n v="25646" u="1"/>
        <n v="271917" u="1"/>
        <n v="255393" u="1"/>
        <n v="173375" u="1"/>
        <n v="18733" u="1"/>
        <n v="220737" u="1"/>
        <n v="224406" u="1"/>
        <n v="229130" u="1"/>
        <n v="254306" u="1"/>
        <n v="267160" u="1"/>
        <n v="27419" u="1"/>
        <n v="66648" u="1"/>
        <n v="222846" u="1"/>
        <n v="169869" u="1"/>
        <n v="201451" u="1"/>
        <n v="268797" u="1"/>
        <n v="241764" u="1"/>
        <n v="246268" u="1"/>
        <n v="214055" u="1"/>
        <n v="135600" u="1"/>
        <n v="237376" u="1"/>
        <n v="103068" u="1"/>
        <n v="42595" u="1"/>
        <n v="267157" u="1"/>
        <n v="584" u="1"/>
        <n v="136666" u="1"/>
        <n v="59976" u="1"/>
        <n v="33527" u="1"/>
        <n v="210146" u="1"/>
        <n v="217266" u="1"/>
        <n v="221575" u="1"/>
        <n v="173347" u="1"/>
        <n v="208452" u="1"/>
        <n v="172492" u="1"/>
        <n v="139923" u="1"/>
        <n v="237770" u="1"/>
        <n v="217044" u="1"/>
        <n v="107121" u="1"/>
        <n v="162769" u="1"/>
        <n v="196016" u="1"/>
        <n v="203215" u="1"/>
        <n v="272078" u="1"/>
        <n v="265437" u="1"/>
        <n v="23837" u="1"/>
        <n v="186152" u="1"/>
        <n v="207964" u="1"/>
        <n v="163880" u="1"/>
        <n v="172490" u="1"/>
        <n v="173348" u="1"/>
        <n v="107475" u="1"/>
        <n v="258802" u="1"/>
        <n v="272074" u="1"/>
        <n v="208920" u="1"/>
        <n v="281654" u="1"/>
        <n v="100328" u="1"/>
        <n v="216470" u="1"/>
        <n v="154809" u="1"/>
        <n v="42591" u="1"/>
        <n v="238188" u="1"/>
        <n v="225226" u="1"/>
        <n v="265583" u="1"/>
        <n v="271916" u="1"/>
        <n v="221997" u="1"/>
        <n v="84449" u="1"/>
        <n v="223515" u="1"/>
        <n v="271469" u="1"/>
        <n v="26039" u="1"/>
        <n v="209045" u="1"/>
        <n v="149589" u="1"/>
        <n v="217277" u="1"/>
        <n v="237768" u="1"/>
        <n v="149591" u="1"/>
        <n v="45997" u="1"/>
        <n v="260570" u="1"/>
        <n v="151110" u="1"/>
        <n v="173396" u="1"/>
        <n v="221163" u="1"/>
        <n v="107472" u="1"/>
        <n v="139925" u="1"/>
        <n v="203803" u="1"/>
        <n v="210115" u="1"/>
        <n v="149564" u="1"/>
        <n v="210049" u="1"/>
        <n v="255176" u="1"/>
        <n v="210114" u="1"/>
        <n v="219111" u="1"/>
        <n v="222378" u="1"/>
        <n v="33455" u="1"/>
        <n v="30902" u="1"/>
        <n v="126689" u="1"/>
        <n v="93469" u="1"/>
        <n v="209097" u="1"/>
        <n v="222798" u="1"/>
        <n v="167601" u="1"/>
        <n v="238960" u="1"/>
        <n v="89996" u="1"/>
        <n v="222847" u="1"/>
        <n v="238969" u="1"/>
        <n v="27437" u="1"/>
        <n v="179727" u="1"/>
        <n v="241681" u="1"/>
        <n v="216469" u="1"/>
        <n v="217253" u="1"/>
        <n v="185304" u="1"/>
        <n v="11399" u="1"/>
        <n v="151112" u="1"/>
        <n v="87226" u="1"/>
        <n v="33933" u="1"/>
        <n v="27907" u="1"/>
        <n v="194903" u="1"/>
        <n v="26515" u="1"/>
        <n v="210317" u="1"/>
        <n v="248214" u="1"/>
        <n v="230689" u="1"/>
        <n v="217270" u="1"/>
        <n v="15642" u="1"/>
        <n v="41778" u="1"/>
        <n v="96416" u="1"/>
        <n v="173312" u="1"/>
        <n v="18734" u="1"/>
        <n v="136446" u="1"/>
        <n v="139927" u="1"/>
        <n v="209057" u="1"/>
        <n v="217212" u="1"/>
        <n v="87680" u="1"/>
        <n v="241679" u="1"/>
        <n v="232630" u="1"/>
        <n v="185085" u="1"/>
        <n v="271801" u="1"/>
        <n v="103070" u="1"/>
        <n v="167679" u="1"/>
        <n v="201958" u="1"/>
        <n v="216572" u="1"/>
        <n v="254341" u="1"/>
        <n v="33152" u="1"/>
        <n v="115709" u="1"/>
        <n v="226002" u="1"/>
        <n v="107854" u="1"/>
        <n v="92305" u="1"/>
        <n v="4380" u="1"/>
        <n v="208451" u="1"/>
        <n v="132725" u="1"/>
        <n v="230490" u="1"/>
        <n v="246086" u="1"/>
        <n v="227425" u="1"/>
        <n v="76921" u="1"/>
        <n v="62321" u="1"/>
        <n v="250885" u="1"/>
        <n v="46293" u="1"/>
        <n v="262218" u="1"/>
        <n v="75463" u="1"/>
        <n v="267818" u="1"/>
        <n v="227426" u="1"/>
        <n v="186149" u="1"/>
        <n v="250891" u="1"/>
        <n v="186668" u="1"/>
        <n v="27607" u="1"/>
        <n v="210005" u="1"/>
        <n v="242510" u="1"/>
        <n v="222187" u="1"/>
        <n v="242515" u="1"/>
        <n v="28066" u="1"/>
        <n v="210004" u="1"/>
        <n v="222188" u="1"/>
        <n v="28065" u="1"/>
        <n v="180904" u="1"/>
        <n v="58623" u="1"/>
        <n v="210003" u="1"/>
        <n v="260628" u="1"/>
        <n v="240578" u="1"/>
        <n v="238023" u="1"/>
        <n v="10734" u="1"/>
        <n v="219428" u="1"/>
        <n v="252447" u="1"/>
        <n v="235777" u="1"/>
        <n v="230491" u="1"/>
        <n v="266375" u="1"/>
        <n v="217003" u="1"/>
        <n v="221536" u="1"/>
        <n v="273989" u="1"/>
        <n v="219955" u="1"/>
        <n v="27088" u="1"/>
        <n v="258505" u="1"/>
        <n v="2132" u="1"/>
        <n v="218884" u="1"/>
        <n v="2289" u="1"/>
        <n v="30521" u="1"/>
        <n v="158014" u="1"/>
        <n v="28178" u="1"/>
        <n v="186147" u="1"/>
        <n v="192101" u="1"/>
        <n v="218883" u="1"/>
        <n v="210379" u="1"/>
        <n v="231890" u="1"/>
        <n v="194241" u="1"/>
        <n v="248588" u="1"/>
        <n v="220590" u="1"/>
        <n v="769310" u="1"/>
        <n v="252291" u="1"/>
        <n v="62319" u="1"/>
        <n v="159465" u="1"/>
        <n v="192340" u="1"/>
        <n v="173838" u="1"/>
        <n v="226455" u="1"/>
        <n v="270110" u="1"/>
        <n v="500331" u="1"/>
        <n v="223815" u="1"/>
        <n v="249308" u="1"/>
        <n v="227400" u="1"/>
        <n v="248444" u="1"/>
        <n v="162033" u="1"/>
        <n v="248592" u="1"/>
        <n v="217563" u="1"/>
        <n v="269059" u="1"/>
        <n v="236893" u="1"/>
        <n v="265547" u="1"/>
        <n v="266402" u="1"/>
        <n v="140082" u="1"/>
        <n v="180405" u="1"/>
        <n v="217555" u="1"/>
        <n v="66132" u="1"/>
        <n v="227392" u="1"/>
        <n v="95946" u="1"/>
        <n v="225976" u="1"/>
        <n v="70498" u="1"/>
        <n v="258033" u="1"/>
        <n v="18188" u="1"/>
        <n v="33610" u="1"/>
        <n v="241410" u="1"/>
        <n v="137116" u="1"/>
        <n v="134247" u="1"/>
        <n v="237697" u="1"/>
        <n v="187184" u="1"/>
        <n v="228730" u="1"/>
        <n v="16337" u="1"/>
        <n v="154269" u="1"/>
        <n v="160320" u="1"/>
        <n v="161489" u="1"/>
        <n v="235904" u="1"/>
        <n v="500225" u="1"/>
        <n v="232605" u="1"/>
        <n v="226000" u="1"/>
        <n v="235163" u="1"/>
        <n v="248804" u="1"/>
        <n v="225890" u="1"/>
        <n v="273922" u="1"/>
        <n v="225889" u="1"/>
        <n v="159836" u="1"/>
        <n v="58659" u="1"/>
        <n v="200240" u="1"/>
        <n v="224479" u="1"/>
        <n v="226005" u="1"/>
        <n v="226004" u="1"/>
        <n v="162389" u="1"/>
        <n v="221563" u="1"/>
        <n v="227493" u="1"/>
        <n v="153980" u="1"/>
        <n v="221783" u="1"/>
        <n v="217384" u="1"/>
        <n v="33820" u="1"/>
        <n v="29817" u="1"/>
        <n v="273484" u="1"/>
        <n v="33451" u="1"/>
        <n v="10184" u="1"/>
        <n v="244749" u="1"/>
        <n v="265602" u="1"/>
        <n v="265557" u="1"/>
        <n v="255142" u="1"/>
        <n v="219875" u="1"/>
        <n v="180456" u="1"/>
        <n v="169629" u="1"/>
        <n v="230612" u="1"/>
        <n v="20033" u="1"/>
        <n v="27627" u="1"/>
        <n v="185667" u="1"/>
        <n v="186159" u="1"/>
        <n v="233804" u="1"/>
        <n v="263643" u="1"/>
        <n v="2529" u="1"/>
        <n v="168096" u="1"/>
        <n v="224487" u="1"/>
        <n v="194897" u="1"/>
        <n v="187407" u="1"/>
        <n v="258287" u="1"/>
        <n v="45339" u="1"/>
        <n v="246454" u="1"/>
        <n v="217548" u="1"/>
        <n v="250359" u="1"/>
        <n v="51621" u="1"/>
        <n v="241354" u="1"/>
        <n v="239071" u="1"/>
        <n v="53643" u="1"/>
        <n v="242660" u="1"/>
        <n v="260807" u="1"/>
        <n v="149702" u="1"/>
        <n v="193884" u="1"/>
        <n v="171575" u="1"/>
        <n v="203804" u="1"/>
        <n v="247020" u="1"/>
        <n v="233698" u="1"/>
        <n v="154010" u="1"/>
        <n v="215070" u="1"/>
        <n v="49128" u="1"/>
        <n v="231709" u="1"/>
        <n v="31089" u="1"/>
        <n v="29323" u="1"/>
        <n v="254603" u="1"/>
        <n v="26533" u="1"/>
        <n v="169152" u="1"/>
        <n v="234702" u="1"/>
        <n v="234705" u="1"/>
        <n v="263138" u="1"/>
        <n v="266570" u="1"/>
        <n v="234782" u="1"/>
        <n v="248363" u="1"/>
        <n v="225505" u="1"/>
        <n v="260876" u="1"/>
        <n v="158016" u="1"/>
        <n v="115704" u="1"/>
        <n v="196144" u="1"/>
        <n v="273019" u="1"/>
        <n v="262475" u="1"/>
        <n v="133989" u="1"/>
        <n v="56118" u="1"/>
        <n v="234693" u="1"/>
        <n v="76736" u="1"/>
        <n v="239041" u="1"/>
        <n v="224751" u="1"/>
        <n v="145550" u="1"/>
        <n v="247199" u="1"/>
        <n v="231633" u="1"/>
        <n v="249080" u="1"/>
        <n v="271977" u="1"/>
        <n v="238908" u="1"/>
        <n v="115401" u="1"/>
        <n v="238871" u="1"/>
        <n v="207808" u="1"/>
        <n v="149145" u="1"/>
        <n v="210097" u="1"/>
        <n v="223052" u="1"/>
        <n v="223055" u="1"/>
        <n v="236091" u="1"/>
        <n v="228416" u="1"/>
        <n v="249514" u="1"/>
        <n v="21726" u="1"/>
        <n v="17004" u="1"/>
        <n v="210380" u="1"/>
        <n v="210251" u="1"/>
        <n v="238781" u="1"/>
        <n v="26777" u="1"/>
        <n v="222637" u="1"/>
        <n v="247775" u="1"/>
        <n v="206211" u="1"/>
        <n v="193660" u="1"/>
        <n v="236105" u="1"/>
        <n v="238907" u="1"/>
        <n v="103789" u="1"/>
        <n v="98922" u="1"/>
        <n v="26099" u="1"/>
        <n v="238782" u="1"/>
        <n v="29017" u="1"/>
        <n v="149579" u="1"/>
        <n v="235075" u="1"/>
        <n v="29019" u="1"/>
        <n v="116123" u="1"/>
        <n v="236097" u="1"/>
        <n v="29016" u="1"/>
        <n v="29015" u="1"/>
        <n v="149587" u="1"/>
        <n v="254290" u="1"/>
        <n v="26415" u="1"/>
        <n v="173334" u="1"/>
        <n v="29020" u="1"/>
        <n v="29018" u="1"/>
        <n v="49464" u="1"/>
        <n v="2840" u="1"/>
        <n v="119546" u="1"/>
        <n v="203609" u="1"/>
        <n v="31635" u="1"/>
        <n v="313946" u="1"/>
        <n v="14866" u="1"/>
        <n v="14865" u="1"/>
        <n v="203602" u="1"/>
        <n v="14860" u="1"/>
        <n v="119564" u="1"/>
        <n v="209311" u="1"/>
        <n v="27631" u="1"/>
        <n v="210929" u="1"/>
        <n v="219356" u="1"/>
        <n v="238756" u="1"/>
        <n v="190900" u="1"/>
        <n v="128792" u="1"/>
        <n v="213959" u="1"/>
        <n v="222098" u="1"/>
        <n v="222236" u="1"/>
        <n v="186946" u="1"/>
        <n v="186952" u="1"/>
        <n v="210429" u="1"/>
        <n v="222240" u="1"/>
        <n v="249929" u="1"/>
        <n v="28800" u="1"/>
        <n v="210922" u="1"/>
        <n v="210935" u="1"/>
        <n v="185080" u="1"/>
        <n v="249869" u="1"/>
        <n v="238763" u="1"/>
        <n v="210426" u="1"/>
        <n v="269187" u="1"/>
        <n v="210432" u="1"/>
        <n v="255465" u="1"/>
        <n v="219117" u="1"/>
        <n v="27629" u="1"/>
        <n v="107584" u="1"/>
        <n v="177395" u="1"/>
        <n v="67569" u="1"/>
        <n v="25973" u="1"/>
        <n v="15050" u="1"/>
        <n v="50311" u="1"/>
        <n v="222069" u="1"/>
        <n v="247845" u="1"/>
        <n v="254592" u="1"/>
        <n v="161954" u="1"/>
        <n v="10183" u="1"/>
        <n v="255475" u="1"/>
        <n v="10185" u="1"/>
        <n v="149690" u="1"/>
        <n v="237484" u="1"/>
        <n v="148671" u="1"/>
        <n v="267363" u="1"/>
        <n v="167351" u="1"/>
        <n v="254588" u="1"/>
        <n v="267050" u="1"/>
        <n v="131391" u="1"/>
        <n v="254584" u="1"/>
        <n v="92085" u="1"/>
        <n v="14914" u="1"/>
        <n v="67015" u="1"/>
        <n v="267051" u="1"/>
        <n v="195901" u="1"/>
        <n v="230817" u="1"/>
        <n v="83135" u="1"/>
        <n v="111900" u="1"/>
        <n v="59882" u="1"/>
        <n v="224606" u="1"/>
        <n v="217610" u="1"/>
        <n v="102612" u="1"/>
        <n v="33612" u="1"/>
        <n v="152959" u="1"/>
        <n v="28987" u="1"/>
        <n v="277061" u="1"/>
        <n v="173321" u="1"/>
        <n v="151120" u="1"/>
        <n v="155093" u="1"/>
        <n v="27634" u="1"/>
        <n v="240229" u="1"/>
        <n v="233902" u="1"/>
        <n v="219167" u="1"/>
        <n v="223060" u="1"/>
        <n v="209429" u="1"/>
        <n v="219168" u="1"/>
        <n v="222376" u="1"/>
        <n v="271755" u="1"/>
        <n v="193528" u="1"/>
        <n v="209411" u="1"/>
        <n v="234033" u="1"/>
        <n v="238902" u="1"/>
        <n v="145988" u="1"/>
        <n v="176456" u="1"/>
        <n v="252131" u="1"/>
        <n v="234726" u="1"/>
        <n v="275688" u="1"/>
        <n v="229926" u="1"/>
        <n v="235677" u="1"/>
        <n v="176999" u="1"/>
        <n v="216232" u="1"/>
        <n v="254307" u="1"/>
        <n v="266692" u="1"/>
        <n v="500600" u="1"/>
        <n v="92411" u="1"/>
        <n v="194775" u="1"/>
        <n v="25596" u="1"/>
        <n v="155780" u="1"/>
        <n v="248720" u="1"/>
        <n v="500268" u="1"/>
        <n v="208280" u="1"/>
        <n v="231806" u="1"/>
        <n v="33616" u="1"/>
        <n v="263636" u="1"/>
        <n v="194756" u="1"/>
        <n v="271793" u="1"/>
        <n v="271795" u="1"/>
        <n v="155338" u="1"/>
        <n v="21856" u="1"/>
        <n v="220158" u="1"/>
        <n v="49522" u="1"/>
        <n v="57542" u="1"/>
        <n v="194870" u="1"/>
        <n v="271791" u="1"/>
        <n v="194873" u="1"/>
        <n v="194876" u="1"/>
        <n v="209344" u="1"/>
        <n v="194879" u="1"/>
        <n v="238843" u="1"/>
        <n v="239576" u="1"/>
        <n v="242188" u="1"/>
        <n v="206102" u="1"/>
        <n v="239380" u="1"/>
        <n v="209342" u="1"/>
        <n v="209345" u="1"/>
        <n v="239376" u="1"/>
        <n v="206101" u="1"/>
        <n v="209343" u="1"/>
        <n v="133329" u="1"/>
        <n v="239577" u="1"/>
        <n v="209347" u="1"/>
        <n v="209346" u="1"/>
        <n v="228887" u="1"/>
        <n v="209349" u="1"/>
        <n v="209341" u="1"/>
        <n v="54316" u="1"/>
        <n v="129827" u="1"/>
        <n v="164888" u="1"/>
        <n v="58287" u="1"/>
        <n v="69191" u="1"/>
        <n v="119616" u="1"/>
        <n v="136398" u="1"/>
        <n v="87218" u="1"/>
        <n v="72973" u="1"/>
        <n v="45996" u="1"/>
        <n v="86966" u="1"/>
        <n v="9210" u="1"/>
        <n v="117095" u="1"/>
        <n v="80537" u="1"/>
        <n v="2983" u="1"/>
        <n v="13701" u="1"/>
        <n v="88353" u="1"/>
        <n v="2723" u="1"/>
        <n v="104237" u="1"/>
        <n v="18960" u="1"/>
        <n v="33327" u="1"/>
        <n v="4344" u="1"/>
        <n v="16880" u="1"/>
        <n v="25925" u="1"/>
        <n v="29896" u="1"/>
        <n v="119617" u="1"/>
        <n v="170689" u="1"/>
        <n v="176488" u="1"/>
        <n v="74991" u="1"/>
        <n v="83059" u="1"/>
        <n v="85076" u="1"/>
        <n v="135896" u="1"/>
        <n v="154049" u="1"/>
        <n v="15529" u="1"/>
        <n v="93018" u="1"/>
        <n v="843" u="1"/>
        <n v="76756" u="1"/>
        <n v="42845" u="1"/>
        <n v="31724" u="1"/>
        <n v="9415" u="1"/>
        <n v="58792" u="1"/>
        <n v="88354" u="1"/>
        <n v="128694" u="1"/>
        <n v="16439" u="1"/>
        <n v="157832" u="1"/>
        <n v="44358" u="1"/>
        <n v="129829" u="1"/>
        <n v="62322" u="1"/>
        <n v="119618" u="1"/>
        <n v="3377" u="1"/>
        <n v="86968" u="1"/>
        <n v="93019" u="1"/>
        <n v="17164" u="1"/>
        <n v="117097" u="1"/>
        <n v="167666" u="1"/>
        <n v="500792" u="1"/>
        <n v="33769" u="1"/>
        <n v="53876" u="1"/>
        <n v="17038" u="1"/>
        <n v="16975" u="1"/>
        <n v="33328" u="1"/>
        <n v="149514" u="1"/>
        <n v="33202" u="1"/>
        <n v="45304" u="1"/>
        <n v="99575" u="1"/>
        <n v="47195" u="1"/>
        <n v="500795" u="1"/>
        <n v="49023" u="1"/>
        <n v="91003" u="1"/>
        <n v="30779" u="1"/>
        <n v="88860" u="1"/>
        <n v="16002" u="1"/>
        <n v="84700" u="1"/>
        <n v="88734" u="1"/>
        <n v="46754" u="1"/>
        <n v="76380" u="1"/>
        <n v="58793" u="1"/>
        <n v="138422" u="1"/>
        <n v="94155" u="1"/>
        <n v="40388" u="1"/>
        <n v="89869" u="1"/>
        <n v="107896" u="1"/>
        <n v="9305" u="1"/>
        <n v="50347" u="1"/>
        <n v="69447" u="1"/>
        <n v="81423" u="1"/>
        <n v="129831" u="1"/>
        <n v="62323" u="1"/>
        <n v="109409" u="1"/>
        <n v="15293" u="1"/>
        <n v="14773" u="1"/>
        <n v="45998" u="1"/>
        <n v="86970" u="1"/>
        <n v="93021" u="1"/>
        <n v="58037" u="1"/>
        <n v="33770" u="1"/>
        <n v="53940" u="1"/>
        <n v="55768" u="1"/>
        <n v="122520" u="1"/>
        <n v="17984" u="1"/>
        <n v="51608" u="1"/>
        <n v="94156" u="1"/>
        <n v="49528" u="1"/>
        <n v="33329" u="1"/>
        <n v="16881" u="1"/>
        <n v="49402" u="1"/>
        <n v="33203" u="1"/>
        <n v="47133" u="1"/>
        <n v="13024" u="1"/>
        <n v="113318" u="1"/>
        <n v="49024" u="1"/>
        <n v="58983" u="1"/>
        <n v="92644" u="1"/>
        <n v="30685" u="1"/>
        <n v="46692" u="1"/>
        <n v="104242" u="1"/>
        <n v="4234" u="1"/>
        <n v="42469" u="1"/>
        <n v="15892" u="1"/>
        <n v="31536" u="1"/>
        <n v="93905" u="1"/>
        <n v="167673" u="1"/>
        <n v="93779" u="1"/>
        <n v="163387" u="1"/>
        <n v="163135" u="1"/>
        <n v="81425" u="1"/>
        <n v="93527" u="1"/>
        <n v="154815" u="1"/>
        <n v="23342" u="1"/>
        <n v="46125" u="1"/>
        <n v="109411" u="1"/>
        <n v="136158" u="1"/>
        <n v="28290" u="1"/>
        <n v="58038" u="1"/>
        <n v="20159" u="1"/>
        <n v="86720" u="1"/>
        <n v="49781" u="1"/>
        <n v="55769" u="1"/>
        <n v="45558" u="1"/>
        <n v="96175" u="1"/>
        <n v="33330" u="1"/>
        <n v="59551" u="1"/>
        <n v="107899" u="1"/>
        <n v="147253" u="1"/>
        <n v="163137" u="1"/>
        <n v="57345" u="1"/>
        <n v="85460" u="1"/>
        <n v="99579" u="1"/>
        <n v="176752" u="1"/>
        <n v="16034" u="1"/>
        <n v="42848" u="1"/>
        <n v="14474" u="1"/>
        <n v="163138" u="1"/>
        <n v="19592" u="1"/>
        <n v="176753" u="1"/>
        <n v="176501" u="1"/>
        <n v="100084" u="1"/>
        <n v="15388" u="1"/>
        <n v="75754" u="1"/>
        <n v="50349" u="1"/>
        <n v="163139" u="1"/>
        <n v="15845" u="1"/>
        <n v="97563" u="1"/>
        <n v="1710" u="1"/>
        <n v="115590" u="1"/>
        <n v="75124" u="1"/>
        <n v="16302" u="1"/>
        <n v="29299" u="1"/>
        <n v="78906" u="1"/>
        <n v="26242" u="1"/>
        <n v="33709" u="1"/>
        <n v="17071" u="1"/>
        <n v="33583" u="1"/>
        <n v="1125" u="1"/>
        <n v="17008" u="1"/>
        <n v="162384" u="1"/>
        <n v="28070" u="1"/>
        <n v="98194" u="1"/>
        <n v="122398" u="1"/>
        <n v="100085" u="1"/>
        <n v="33331" u="1"/>
        <n v="185328" u="1"/>
        <n v="136416" u="1"/>
        <n v="89244" u="1"/>
        <n v="91261" u="1"/>
        <n v="136164" u="1"/>
        <n v="162385" u="1"/>
        <n v="97186" u="1"/>
        <n v="15530" u="1"/>
        <n v="125298" u="1"/>
        <n v="15010" u="1"/>
        <n v="32827" u="1"/>
        <n v="42849" u="1"/>
        <n v="88740" u="1"/>
        <n v="125046" u="1"/>
        <n v="2546" u="1"/>
        <n v="46694" u="1"/>
        <n v="56779" u="1"/>
        <n v="78277" u="1"/>
        <n v="14427" u="1"/>
        <n v="162386" u="1"/>
        <n v="30560" u="1"/>
        <n v="40454" u="1"/>
        <n v="67562" u="1"/>
        <n v="163143" u="1"/>
        <n v="15341" u="1"/>
        <n v="24383" u="1"/>
        <n v="14821" u="1"/>
        <n v="17292" u="1"/>
        <n v="58292" u="1"/>
        <n v="93405" u="1"/>
        <n v="109415" u="1"/>
        <n v="162387" u="1"/>
        <n v="166421" u="1"/>
        <n v="125299" u="1"/>
        <n v="32262" u="1"/>
        <n v="45875" u="1"/>
        <n v="49909" u="1"/>
        <n v="2483" u="1"/>
        <n v="14695" u="1"/>
        <n v="78278" u="1"/>
        <n v="92271" u="1"/>
        <n v="30056" u="1"/>
        <n v="47514" u="1"/>
        <n v="49531" u="1"/>
        <n v="10598" u="1"/>
        <n v="14632" u="1"/>
        <n v="53439" u="1"/>
        <n v="75631" u="1"/>
        <n v="134655" u="1"/>
        <n v="16066" u="1"/>
        <n v="45119" u="1"/>
        <n v="59238" u="1"/>
        <n v="136168" u="1"/>
        <n v="77018" u="1"/>
        <n v="21736" u="1"/>
        <n v="94919" u="1"/>
        <n v="66555" u="1"/>
        <n v="2420" u="1"/>
        <n v="124922" u="1"/>
        <n v="163146" u="1"/>
        <n v="56843" u="1"/>
        <n v="128830" u="1"/>
        <n v="94163" u="1"/>
        <n v="122401" u="1"/>
        <n v="124418" u="1"/>
        <n v="40455" u="1"/>
        <n v="32546" u="1"/>
        <n v="69707" u="1"/>
        <n v="75632" u="1"/>
        <n v="10803" u="1"/>
        <n v="162391" u="1"/>
        <n v="77019" u="1"/>
        <n v="58041" u="1"/>
        <n v="17135" u="1"/>
        <n v="49910" u="1"/>
        <n v="28197" u="1"/>
        <n v="88617" u="1"/>
        <n v="33648" u="1"/>
        <n v="59806" u="1"/>
        <n v="65926" u="1"/>
        <n v="94164" u="1"/>
        <n v="1" u="1"/>
        <n v="47515" u="1"/>
        <n v="98072" u="1"/>
        <n v="83827" u="1"/>
        <n v="75633" u="1"/>
        <n v="55" u="1"/>
        <n v="97694" u="1"/>
        <n v="91517" u="1"/>
        <n v="185084" u="1"/>
        <n v="99333" u="1"/>
        <n v="19751" u="1"/>
        <n v="26716" u="1"/>
        <n v="163150" u="1"/>
        <n v="56844" u="1"/>
        <n v="21579" u="1"/>
        <n v="32641" u="1"/>
        <n v="64786" u="1"/>
        <n v="80172" u="1"/>
        <n v="162142" u="1"/>
        <n v="16442" u="1"/>
        <n v="96056" u="1"/>
        <n v="21453" u="1"/>
        <n v="46444" u="1"/>
        <n v="48461" u="1"/>
        <n v="15373" u="1"/>
        <n v="85719" u="1"/>
        <n v="17293" u="1"/>
        <n v="25361" u="1"/>
        <n v="85215" u="1"/>
        <n v="27315" u="1"/>
        <n v="15247" u="1"/>
        <n v="17104" u="1"/>
        <n v="124925" u="1"/>
        <n v="151050" u="1"/>
        <n v="59870" u="1"/>
        <n v="17041" u="1"/>
        <n v="59807" u="1"/>
        <n v="26086" u="1"/>
        <n v="94292" u="1"/>
        <n v="88115" u="1"/>
        <n v="32074" u="1"/>
        <n v="45499" u="1"/>
        <n v="45310" u="1"/>
        <n v="157102" u="1"/>
        <n v="3078" u="1"/>
        <n v="6094" u="1"/>
        <n v="720" u="1"/>
        <n v="2818" u="1"/>
        <n v="53189" u="1"/>
        <n v="180550" u="1"/>
        <n v="10504" u="1"/>
        <n v="88746" u="1"/>
        <n v="90763" u="1"/>
        <n v="114967" u="1"/>
        <n v="16600" u="1"/>
        <n v="163154" u="1"/>
        <n v="32673" u="1"/>
        <n v="56719" u="1"/>
        <n v="71980" u="1"/>
        <n v="88116" u="1"/>
        <n v="94167" u="1"/>
        <n v="14869" u="1"/>
        <n v="52307" u="1"/>
        <n v="62392" u="1"/>
        <n v="99336" u="1"/>
        <n v="26307" u="1"/>
        <n v="66938" u="1"/>
        <n v="25267" u="1"/>
        <n v="78914" u="1"/>
        <n v="26244" u="1"/>
        <n v="12726" u="1"/>
        <n v="125053" u="1"/>
        <n v="169459" u="1"/>
        <n v="30215" u="1"/>
        <n v="13703" u="1"/>
        <n v="59808" u="1"/>
        <n v="106144" u="1"/>
        <n v="17924" u="1"/>
        <n v="33335" u="1"/>
        <n v="99967" u="1"/>
        <n v="169460" u="1"/>
        <n v="97698" u="1"/>
        <n v="33146" u="1"/>
        <n v="85470" u="1"/>
        <n v="99589" u="1"/>
        <n v="77024" u="1"/>
        <n v="93160" u="1"/>
        <n v="135928" u="1"/>
        <n v="2302" u="1"/>
        <n v="107027" u="1"/>
        <n v="149543" u="1"/>
        <n v="68578" u="1"/>
        <n v="90765" u="1"/>
        <n v="25677" u="1"/>
        <n v="151056" u="1"/>
        <n v="30688" u="1"/>
        <n v="56846" u="1"/>
        <n v="128710" u="1"/>
        <n v="64788" u="1"/>
        <n v="94169" u="1"/>
        <n v="130475" u="1"/>
        <n v="16443" u="1"/>
        <n v="32579" u="1"/>
        <n v="106145" u="1"/>
        <n v="167445" u="1"/>
        <n v="44303" u="1"/>
        <n v="151057" u="1"/>
        <n v="22368" u="1"/>
        <n v="17294" u="1"/>
        <n v="25362" u="1"/>
        <n v="58233" u="1"/>
        <n v="105263" u="1"/>
        <n v="80807" u="1"/>
        <n v="4156" u="1"/>
        <n v="68579" u="1"/>
        <n v="27190" u="1"/>
        <n v="157109" u="1"/>
        <n v="169211" u="1"/>
        <n v="10142" u="1"/>
        <n v="59746" u="1"/>
        <n v="500353" u="1"/>
        <n v="57666" u="1"/>
        <n v="98204" u="1"/>
        <n v="53506" u="1"/>
        <n v="99969" u="1"/>
        <n v="21927" u="1"/>
        <n v="33147" u="1"/>
        <n v="14570" u="1"/>
        <n v="33084" u="1"/>
        <n v="25835" u="1"/>
        <n v="99339" u="1"/>
        <n v="119509" u="1"/>
        <n v="146269" u="1"/>
        <n v="53128" u="1"/>
        <n v="87111" u="1"/>
        <n v="527" u="1"/>
        <n v="56973" u="1"/>
        <n v="500356" u="1"/>
        <n v="96188" u="1"/>
        <n v="100096" u="1"/>
        <n v="87742" u="1"/>
        <n v="9307" u="1"/>
        <n v="29428" u="1"/>
        <n v="13798" u="1"/>
        <n v="46132" u="1"/>
        <n v="15295" u="1"/>
        <n v="28262" u="1"/>
        <n v="80809" u="1"/>
        <n v="59810" u="1"/>
        <n v="17011" u="1"/>
        <n v="33526" u="1"/>
        <n v="59747" u="1"/>
        <n v="57667" u="1"/>
        <n v="4361" u="1"/>
        <n v="33400" u="1"/>
        <n v="98080" u="1"/>
        <n v="100097" u="1"/>
        <n v="17925" u="1"/>
        <n v="169720" u="1"/>
        <n v="11592" u="1"/>
        <n v="15626" u="1"/>
        <n v="25930" u="1"/>
        <n v="97702" u="1"/>
        <n v="33148" u="1"/>
        <n v="10032" u="1"/>
        <n v="47141" u="1"/>
        <n v="4067" u="1"/>
        <n v="169721" u="1"/>
        <n v="56974" u="1"/>
        <n v="76650" u="1"/>
        <n v="46700" u="1"/>
        <n v="3417" u="1"/>
        <n v="42603" u="1"/>
        <n v="64790" u="1"/>
        <n v="96190" u="1"/>
        <n v="54516" u="1"/>
        <n v="169722" u="1"/>
        <n v="81693" u="1"/>
        <n v="10820" u="1"/>
        <n v="44305" u="1"/>
        <n v="12317" u="1"/>
        <n v="58172" u="1"/>
        <n v="94804" u="1"/>
        <n v="27191" u="1"/>
        <n v="102494" u="1"/>
        <n v="76147" u="1"/>
        <n v="94174" u="1"/>
        <n v="96191" u="1"/>
        <n v="33401" u="1"/>
        <n v="59622" u="1"/>
        <n v="184095" u="1"/>
        <n v="31036" u="1"/>
        <n v="95939" u="1"/>
        <n v="65484" u="1"/>
        <n v="23882" u="1"/>
        <n v="31950" u="1"/>
        <n v="85350" u="1"/>
        <n v="115479" u="1"/>
        <n v="119513" u="1"/>
        <n v="4306" u="1"/>
        <n v="66819" u="1"/>
        <n v="3941" u="1"/>
        <n v="107033" u="1"/>
        <n v="125060" u="1"/>
        <n v="32738" u="1"/>
        <n v="157119" u="1"/>
        <n v="76400" u="1"/>
        <n v="122665" u="1"/>
        <n v="14933" u="1"/>
        <n v="155859" u="1"/>
        <n v="15390" u="1"/>
        <n v="95940" u="1"/>
        <n v="97579" u="1"/>
        <n v="14807" u="1"/>
        <n v="91276" u="1"/>
        <n v="115480" u="1"/>
        <n v="68963" u="1"/>
        <n v="27286" u="1"/>
        <n v="86990" u="1"/>
        <n v="151826" u="1"/>
        <n v="29240" u="1"/>
        <n v="53950" u="1"/>
        <n v="76653" u="1"/>
        <n v="163424" u="1"/>
        <n v="20132" u="1"/>
        <n v="28200" u="1"/>
        <n v="179308" u="1"/>
        <n v="13704" u="1"/>
        <n v="76401" u="1"/>
        <n v="118758" u="1"/>
        <n v="53761" u="1"/>
        <n v="136447" u="1"/>
        <n v="98336" u="1"/>
        <n v="15658" u="1"/>
        <n v="33402" u="1"/>
        <n v="59623" u="1"/>
        <n v="151827" u="1"/>
        <n v="725" u="1"/>
        <n v="17926" u="1"/>
        <n v="33339" u="1"/>
        <n v="2708" u="1"/>
        <n v="163425" u="1"/>
        <n v="14098" u="1"/>
        <n v="65485" u="1"/>
        <n v="33150" u="1"/>
        <n v="41155" u="1"/>
        <n v="91277" u="1"/>
        <n v="115481" u="1"/>
        <n v="125440" u="1"/>
        <n v="15532" u="1"/>
        <n v="26782" u="1"/>
        <n v="107161" u="1"/>
        <n v="76654" u="1"/>
        <n v="40777" u="1"/>
        <n v="88630" u="1"/>
        <n v="151072" u="1"/>
        <n v="169225" u="1"/>
        <n v="179310" u="1"/>
        <n v="20605" u="1"/>
        <n v="100480" u="1"/>
        <n v="102497" u="1"/>
        <n v="42605" u="1"/>
        <n v="46639" u="1"/>
        <n v="76150" u="1"/>
        <n v="80058" u="1"/>
        <n v="16383" u="1"/>
        <n v="107918" u="1"/>
        <n v="21393" u="1"/>
        <n v="44307" u="1"/>
        <n v="163175" u="1"/>
        <n v="24387" u="1"/>
        <n v="25364" u="1"/>
        <n v="16320" u="1"/>
        <n v="125441" u="1"/>
        <n v="53951" u="1"/>
        <n v="27192" u="1"/>
        <n v="151074" u="1"/>
        <n v="169227" u="1"/>
        <n v="26152" u="1"/>
        <n v="76403" u="1"/>
        <n v="59750" u="1"/>
        <n v="27066" u="1"/>
        <n v="158134" u="1"/>
        <n v="33340" u="1"/>
        <n v="169228" u="1"/>
        <n v="162673" u="1"/>
        <n v="25837" u="1"/>
        <n v="47144" u="1"/>
        <n v="9497" u="1"/>
        <n v="28831" u="1"/>
        <n v="53132" u="1"/>
        <n v="176036" u="1"/>
        <n v="56977" u="1"/>
        <n v="31699" u="1"/>
        <n v="154858" u="1"/>
        <n v="112584" u="1"/>
        <n v="46640" u="1"/>
        <n v="76152" u="1"/>
        <n v="90019" u="1"/>
        <n v="151581" u="1"/>
        <n v="85733" u="1"/>
        <n v="13342" u="1"/>
        <n v="107794" u="1"/>
        <n v="163179" u="1"/>
        <n v="14839" u="1"/>
        <n v="85481" u="1"/>
        <n v="99600" u="1"/>
        <n v="54267" u="1"/>
        <n v="83212" u="1"/>
        <n v="91280" u="1"/>
        <n v="5693" u="1"/>
        <n v="101113" u="1"/>
        <n v="17139" u="1"/>
        <n v="94810" u="1"/>
        <n v="165449" u="1"/>
        <n v="59940" u="1"/>
        <n v="86616" u="1"/>
        <n v="163180" u="1"/>
        <n v="792" u="1"/>
        <n v="102500" u="1"/>
        <n v="92289" u="1"/>
        <n v="2716" u="1"/>
        <n v="33341" u="1"/>
        <n v="57545" u="1"/>
        <n v="69724" u="1"/>
        <n v="95819" u="1"/>
        <n v="32963" u="1"/>
        <n v="59058" u="1"/>
        <n v="169737" u="1"/>
        <n v="56978" u="1"/>
        <n v="68590" u="1"/>
        <n v="125066" u="1"/>
        <n v="165451" u="1"/>
        <n v="80440" u="1"/>
        <n v="185117" u="1"/>
        <n v="392" u="1"/>
        <n v="112586" u="1"/>
        <n v="42607" u="1"/>
        <n v="76154" u="1"/>
        <n v="92290" u="1"/>
        <n v="100232" u="1"/>
        <n v="142004" u="1"/>
        <n v="14398" u="1"/>
        <n v="90021" u="1"/>
        <n v="155871" u="1"/>
        <n v="25491" u="1"/>
        <n v="69725" u="1"/>
        <n v="169738" u="1"/>
        <n v="15375" u="1"/>
        <n v="153350" u="1"/>
        <n v="1147" u="1"/>
        <n v="163183" u="1"/>
        <n v="2133" u="1"/>
        <n v="85483" u="1"/>
        <n v="99602" u="1"/>
        <n v="25365" u="1"/>
        <n v="99476" u="1"/>
        <n v="142005" u="1"/>
        <n v="170243" u="1"/>
        <n v="155872" u="1"/>
        <n v="19188" u="1"/>
        <n v="49982" u="1"/>
        <n v="15249" u="1"/>
        <n v="90778" u="1"/>
        <n v="104897" u="1"/>
        <n v="59941" u="1"/>
        <n v="30187" u="1"/>
        <n v="47776" u="1"/>
        <n v="80441" u="1"/>
        <n v="33531" u="1"/>
        <n v="76155" u="1"/>
        <n v="2720" u="1"/>
        <n v="45570" u="1"/>
        <n v="33405" u="1"/>
        <n v="155873" u="1"/>
        <n v="33342" u="1"/>
        <n v="69726" u="1"/>
        <n v="57483" u="1"/>
        <n v="69600" u="1"/>
        <n v="163185" u="1"/>
        <n v="25901" u="1"/>
        <n v="27918" u="1"/>
        <n v="155874" u="1"/>
        <n v="52693" u="1"/>
        <n v="155875" u="1"/>
        <n v="15391" u="1"/>
        <n v="93679" u="1"/>
        <n v="163187" u="1"/>
        <n v="119774" u="1"/>
        <n v="75022" u="1"/>
        <n v="121413" u="1"/>
        <n v="49983" u="1"/>
        <n v="149321" u="1"/>
        <n v="41789" u="1"/>
        <n v="59942" u="1"/>
        <n v="151086" u="1"/>
        <n v="13705" u="1"/>
        <n v="28139" u="1"/>
        <n v="12665" u="1"/>
        <n v="55593" u="1"/>
        <n v="57610" u="1"/>
        <n v="83973" u="1"/>
        <n v="33343" u="1"/>
        <n v="163189" u="1"/>
        <n v="179325" u="1"/>
        <n v="17802" u="1"/>
        <n v="75023" u="1"/>
        <n v="107295" u="1"/>
        <n v="15533" u="1"/>
        <n v="143776" u="1"/>
        <n v="15013" u="1"/>
        <n v="25744" u="1"/>
        <n v="13973" u="1"/>
        <n v="14950" u="1"/>
        <n v="27635" u="1"/>
        <n v="42546" u="1"/>
        <n v="98219" u="1"/>
        <n v="120406" u="1"/>
        <n v="83974" u="1"/>
        <n v="143777" u="1"/>
        <n v="93933" u="1"/>
        <n v="137222" u="1"/>
        <n v="19378" u="1"/>
        <n v="107800" u="1"/>
        <n v="179327" u="1"/>
        <n v="119776" u="1"/>
        <n v="18275" u="1"/>
        <n v="23286" u="1"/>
        <n v="56161" u="1"/>
        <n v="115364" u="1"/>
        <n v="3378" u="1"/>
        <n v="43996" u="1"/>
        <n v="87000" u="1"/>
        <n v="17172" u="1"/>
        <n v="49984" u="1"/>
        <n v="41727" u="1"/>
        <n v="108683" u="1"/>
        <n v="59754" u="1"/>
        <n v="166470" u="1"/>
        <n v="59628" u="1"/>
        <n v="141762" u="1"/>
        <n v="49417" u="1"/>
        <n v="33218" u="1"/>
        <n v="107801" u="1"/>
        <n v="81454" u="1"/>
        <n v="119777" u="1"/>
        <n v="10538" u="1"/>
        <n v="3575" u="1"/>
        <n v="53199" u="1"/>
        <n v="28833" u="1"/>
        <n v="1673" u="1"/>
        <n v="141763" u="1"/>
        <n v="58872" u="1"/>
        <n v="64797" u="1"/>
        <n v="11389" u="1"/>
        <n v="42547" u="1"/>
        <n v="3902" u="1"/>
        <n v="44312" u="1"/>
        <n v="13280" u="1"/>
        <n v="15297" u="1"/>
        <n v="43997" u="1"/>
        <n v="49985" u="1"/>
        <n v="125073" u="1"/>
        <n v="41791" u="1"/>
        <n v="163196" u="1"/>
        <n v="10680" u="1"/>
        <n v="2602" u="1"/>
        <n v="28140" u="1"/>
        <n v="122678" u="1"/>
        <n v="102382" u="1"/>
        <n v="51561" u="1"/>
        <n v="69732" u="1"/>
        <n v="59503" u="1"/>
        <n v="163197" u="1"/>
        <n v="10554" u="1"/>
        <n v="81456" u="1"/>
        <n v="160676" u="1"/>
        <n v="103391" u="1"/>
        <n v="32967" u="1"/>
        <n v="77044" u="1"/>
        <n v="394" u="1"/>
        <n v="25745" u="1"/>
        <n v="56982" u="1"/>
        <n v="14982" u="1"/>
        <n v="163198" u="1"/>
        <n v="27636" u="1"/>
        <n v="64798" u="1"/>
        <n v="17425" u="1"/>
        <n v="13359" u="1"/>
        <n v="3776" u="1"/>
        <n v="149080" u="1"/>
        <n v="12319" u="1"/>
        <n v="46267" u="1"/>
        <n v="144794" u="1"/>
        <n v="11279" u="1"/>
        <n v="17173" u="1"/>
        <n v="96963" u="1"/>
        <n v="7427" u="1"/>
        <n v="29212" u="1"/>
        <n v="156897" u="1"/>
        <n v="162444" u="1"/>
        <n v="53642" u="1"/>
        <n v="15124" u="1"/>
        <n v="124067" u="1"/>
        <n v="147065" u="1"/>
        <n v="28834" u="1"/>
        <n v="15518" u="1"/>
        <n v="1287" u="1"/>
        <n v="58874" u="1"/>
        <n v="88518" u="1"/>
        <n v="166984" u="1"/>
        <n v="82089" u="1"/>
        <n v="27542" u="1"/>
        <n v="32553" u="1"/>
        <n v="14872" u="1"/>
        <n v="85619" u="1"/>
        <n v="27416" u="1"/>
        <n v="103394" u="1"/>
        <n v="16306" u="1"/>
        <n v="25273" u="1"/>
        <n v="758971" u="1"/>
        <n v="94948" u="1"/>
        <n v="92805" u="1"/>
        <n v="125077" u="1"/>
        <n v="57866" u="1"/>
        <n v="120791" u="1"/>
        <n v="124825" u="1"/>
        <n v="15203" u="1"/>
        <n v="47718" u="1"/>
        <n v="12666" u="1"/>
        <n v="92301" u="1"/>
        <n v="33473" u="1"/>
        <n v="82090" u="1"/>
        <n v="11106" u="1"/>
        <n v="15140" u="1"/>
        <n v="59505" u="1"/>
        <n v="107807" u="1"/>
        <n v="154885" u="1"/>
        <n v="500947" u="1"/>
        <n v="53202" u="1"/>
        <n v="103395" u="1"/>
        <n v="83099" u="1"/>
        <n v="53076" u="1"/>
        <n v="89024" u="1"/>
        <n v="25746" u="1"/>
        <n v="92806" u="1"/>
        <n v="2547" u="1"/>
        <n v="154886" u="1"/>
        <n v="92302" u="1"/>
        <n v="155643" u="1"/>
        <n v="83730" u="1"/>
        <n v="87764" u="1"/>
        <n v="165476" u="1"/>
        <n v="107808" u="1"/>
        <n v="107682" u="1"/>
        <n v="14825" u="1"/>
        <n v="3134" u="1"/>
        <n v="16322" u="1"/>
        <n v="83100" u="1"/>
        <n v="56102" u="1"/>
        <n v="89025" u="1"/>
        <n v="17174" u="1"/>
        <n v="29276" u="1"/>
        <n v="41794" u="1"/>
        <n v="154888" u="1"/>
        <n v="2094" u="1"/>
        <n v="33474" u="1"/>
        <n v="88143" u="1"/>
        <n v="47467" u="1"/>
        <n v="107935" u="1"/>
        <n v="15613" u="1"/>
        <n v="45324" u="1"/>
        <n v="59443" u="1"/>
        <n v="1681" u="1"/>
        <n v="154889" u="1"/>
        <n v="75285" u="1"/>
        <n v="32970" u="1"/>
        <n v="83101" u="1"/>
        <n v="53077" u="1"/>
        <n v="137493" u="1"/>
        <n v="56985" u="1"/>
        <n v="11453" u="1"/>
        <n v="145057" u="1"/>
        <n v="58876" u="1"/>
        <n v="80202" u="1"/>
        <n v="11390" u="1"/>
        <n v="149848" u="1"/>
        <n v="69739" u="1"/>
        <n v="9310" u="1"/>
        <n v="24423" u="1"/>
        <n v="46270" u="1"/>
        <n v="81463" u="1"/>
        <n v="95582" u="1"/>
        <n v="16338" u="1"/>
        <n v="13281" u="1"/>
        <n v="154135" u="1"/>
        <n v="25274" u="1"/>
        <n v="32302" u="1"/>
        <n v="20074" u="1"/>
        <n v="41669" u="1"/>
        <n v="51754" u="1"/>
        <n v="138504" u="1"/>
        <n v="47657" u="1"/>
        <n v="49674" u="1"/>
        <n v="96087" u="1"/>
        <n v="83607" u="1"/>
        <n v="47279" u="1"/>
        <n v="57364" u="1"/>
        <n v="23793" u="1"/>
        <n v="46964" u="1"/>
        <n v="149599" u="1"/>
        <n v="125082" u="1"/>
        <n v="120796" u="1"/>
        <n v="19570" u="1"/>
        <n v="64865" u="1"/>
        <n v="112476" u="1"/>
        <n v="64739" u="1"/>
        <n v="10366" u="1"/>
        <n v="32586" u="1"/>
        <n v="69741" u="1"/>
        <n v="12320" u="1"/>
        <n v="81465" u="1"/>
        <n v="40157" u="1"/>
        <n v="83230" u="1"/>
        <n v="117519" u="1"/>
        <n v="56167" u="1"/>
        <n v="146071" u="1"/>
        <n v="162207" u="1"/>
        <n v="49990" u="1"/>
        <n v="86760" u="1"/>
        <n v="27197" u="1"/>
        <n v="155148" u="1"/>
        <n v="15708" u="1"/>
        <n v="88273" u="1"/>
        <n v="59697" u="1"/>
        <n v="32082" u="1"/>
        <n v="49486" u="1"/>
        <n v="32019" u="1"/>
        <n v="89786" u="1"/>
        <n v="51377" u="1"/>
        <n v="3079" u="1"/>
        <n v="95459" u="1"/>
        <n v="99367" u="1"/>
        <n v="24802" u="1"/>
        <n v="17711" u="1"/>
        <n v="15519" u="1"/>
        <n v="46965" u="1"/>
        <n v="29750" u="1"/>
        <n v="40851" u="1"/>
        <n v="4276" u="1"/>
        <n v="14479" u="1"/>
        <n v="145065" u="1"/>
        <n v="84492" u="1"/>
        <n v="3796" u="1"/>
        <n v="25590" u="1"/>
        <n v="58752" u="1"/>
        <n v="84114" u="1"/>
        <n v="25527" u="1"/>
        <n v="15393" u="1"/>
        <n v="69743" u="1"/>
        <n v="46398" u="1"/>
        <n v="802" u="1"/>
        <n v="91678" u="1"/>
        <n v="20327" u="1"/>
        <n v="40158" u="1"/>
        <n v="125589" u="1"/>
        <n v="28269" u="1"/>
        <n v="29246" u="1"/>
        <n v="98864" u="1"/>
        <n v="15204" u="1"/>
        <n v="22092" u="1"/>
        <n v="30160" u="1"/>
        <n v="59761" u="1"/>
        <n v="26063" u="1"/>
        <n v="59698" u="1"/>
        <n v="149858" u="1"/>
        <n v="49487" u="1"/>
        <n v="19823" u="1"/>
        <n v="103403" u="1"/>
        <n v="136244" u="1"/>
        <n v="176584" u="1"/>
        <n v="23794" u="1"/>
        <n v="46966" u="1"/>
        <n v="96974" u="1"/>
        <n v="1102" u="1"/>
        <n v="125086" u="1"/>
        <n v="145069" u="1"/>
        <n v="108698" u="1"/>
        <n v="3800" u="1"/>
        <n v="82099" u="1"/>
        <n v="10855" u="1"/>
        <n v="31547" u="1"/>
        <n v="69745" u="1"/>
        <n v="14826" u="1"/>
        <n v="40159" u="1"/>
        <n v="500983" u="1"/>
        <n v="50118" u="1"/>
        <n v="82982" u="1"/>
        <n v="45958" u="1"/>
        <n v="94958" u="1"/>
        <n v="167762" u="1"/>
        <n v="543" u="1"/>
        <n v="32272" u="1"/>
        <n v="167258" u="1"/>
        <n v="13203" u="1"/>
        <n v="45769" u="1"/>
        <n v="10146" u="1"/>
        <n v="94328" u="1"/>
        <n v="27072" u="1"/>
        <n v="98236" u="1"/>
        <n v="32083" u="1"/>
        <n v="47471" u="1"/>
        <n v="32020" u="1"/>
        <n v="107943" u="1"/>
        <n v="2957" u="1"/>
        <n v="91681" u="1"/>
        <n v="365" u="1"/>
        <n v="83487" u="1"/>
        <n v="69242" u="1"/>
        <n v="164738" u="1"/>
        <n v="12494" u="1"/>
        <n v="46967" u="1"/>
        <n v="94959" u="1"/>
        <n v="23700" u="1"/>
        <n v="58943" u="1"/>
        <n v="14968" u="1"/>
        <n v="58880" u="1"/>
        <n v="62914" u="1"/>
        <n v="156923" u="1"/>
        <n v="94329" u="1"/>
        <n v="136249" u="1"/>
        <n v="40538" u="1"/>
        <n v="98237" u="1"/>
        <n v="58628" u="1"/>
        <n v="69747" u="1"/>
        <n v="40349" u="1"/>
        <n v="13345" u="1"/>
        <n v="81597" u="1"/>
        <n v="28396" u="1"/>
        <n v="40160" u="1"/>
        <n v="69243" u="1"/>
        <n v="11785" u="1"/>
        <n v="83236" u="1"/>
        <n v="11265" u="1"/>
        <n v="544" u="1"/>
        <n v="28270" u="1"/>
        <n v="94960" u="1"/>
        <n v="96977" u="1"/>
        <n v="43879" u="1"/>
        <n v="80715" u="1"/>
        <n v="120929" u="1"/>
        <n v="96599" u="1"/>
        <n v="22093" u="1"/>
        <n v="3481" u="1"/>
        <n v="176591" u="1"/>
        <n v="47535" u="1"/>
        <n v="17933" u="1"/>
        <n v="128241" u="1"/>
        <n v="2961" u="1"/>
        <n v="5860" u="1"/>
        <n v="59511" u="1"/>
        <n v="83615" u="1"/>
        <n v="167263" u="1"/>
        <n v="81472" u="1"/>
        <n v="166759" u="1"/>
        <n v="23795" u="1"/>
        <n v="32975" u="1"/>
        <n v="53145" u="1"/>
        <n v="87145" u="1"/>
        <n v="46968" u="1"/>
        <n v="15504" u="1"/>
        <n v="28743" u="1"/>
        <n v="80716" u="1"/>
        <n v="125090" u="1"/>
        <n v="12967" u="1"/>
        <n v="96600" u="1"/>
        <n v="13944" u="1"/>
        <n v="56801" u="1"/>
        <n v="158692" u="1"/>
        <n v="166760" u="1"/>
        <n v="9847" u="1"/>
        <n v="89793" u="1"/>
        <n v="8807" u="1"/>
        <n v="50309" u="1"/>
        <n v="56234" u="1"/>
        <n v="119544" u="1"/>
        <n v="125595" u="1"/>
        <n v="176594" u="1"/>
        <n v="23291" u="1"/>
        <n v="56171" u="1"/>
        <n v="99248" u="1"/>
        <n v="3875" u="1"/>
        <n v="9201" u="1"/>
        <n v="45771" u="1"/>
        <n v="94584" u="1"/>
        <n v="120805" u="1"/>
        <n v="47725" u="1"/>
        <n v="59764" u="1"/>
        <n v="86264" u="1"/>
        <n v="15646" u="1"/>
        <n v="81600" u="1"/>
        <n v="119923" u="1"/>
        <n v="33165" u="1"/>
        <n v="85256" u="1"/>
        <n v="1001" u="1"/>
        <n v="15520" u="1"/>
        <n v="76432" u="1"/>
        <n v="169033" u="1"/>
        <n v="871" u="1"/>
        <n v="16547" u="1"/>
        <n v="84374" u="1"/>
        <n v="14937" u="1"/>
        <n v="25592" u="1"/>
        <n v="44637" u="1"/>
        <n v="94207" u="1"/>
        <n v="32557" u="1"/>
        <n v="69751" u="1"/>
        <n v="122067" u="1"/>
        <n v="119924" u="1"/>
        <n v="28397" u="1"/>
        <n v="119672" u="1"/>
        <n v="14811" u="1"/>
        <n v="54092" u="1"/>
        <n v="45961" u="1"/>
        <n v="49806" u="1"/>
        <n v="10131" u="1"/>
        <n v="2709" u="1"/>
        <n v="119925" u="1"/>
        <n v="11045" u="1"/>
        <n v="93452" u="1"/>
        <n v="75173" u="1"/>
        <n v="269" u="1"/>
        <n v="32977" u="1"/>
        <n v="49113" u="1"/>
        <n v="87149" u="1"/>
        <n v="15536" u="1"/>
        <n v="105176" u="1"/>
        <n v="59072" u="1"/>
        <n v="56992" u="1"/>
        <n v="125094" u="1"/>
        <n v="120934" u="1"/>
        <n v="64934" u="1"/>
        <n v="76434" u="1"/>
        <n v="40541" u="1"/>
        <n v="42495" u="1"/>
        <n v="54534" u="1"/>
        <n v="87906" u="1"/>
        <n v="107950" u="1"/>
        <n v="119926" u="1"/>
        <n v="16324" u="1"/>
        <n v="125599" u="1"/>
        <n v="54093" u="1"/>
        <n v="58064" u="1"/>
        <n v="96983" u="1"/>
        <n v="53904" u="1"/>
        <n v="88663" u="1"/>
        <n v="135002" u="1"/>
        <n v="76435" u="1"/>
        <n v="124843" u="1"/>
        <n v="12684" u="1"/>
        <n v="47727" u="1"/>
        <n v="47664" u="1"/>
        <n v="15158" u="1"/>
        <n v="86016" u="1"/>
        <n v="107951" u="1"/>
        <n v="18817" u="1"/>
        <n v="33104" u="1"/>
        <n v="47223" u="1"/>
        <n v="68998" u="1"/>
        <n v="154165" u="1"/>
        <n v="12495" u="1"/>
        <n v="56993" u="1"/>
        <n v="13472" u="1"/>
        <n v="88664" u="1"/>
        <n v="14969" u="1"/>
        <n v="120810" u="1"/>
        <n v="84378" u="1"/>
        <n v="162486" u="1"/>
        <n v="40542" u="1"/>
        <n v="136013" u="1"/>
        <n v="69755" u="1"/>
        <n v="122197" u="1"/>
        <n v="99884" u="1"/>
        <n v="24427" u="1"/>
        <n v="95724" u="1"/>
        <n v="107826" u="1"/>
        <n v="27421" u="1"/>
        <n v="58380" u="1"/>
        <n v="2130" u="1"/>
        <n v="6215" u="1"/>
        <n v="48232" u="1"/>
        <n v="52266" u="1"/>
        <n v="13803" u="1"/>
        <n v="68999" u="1"/>
        <n v="136014" u="1"/>
        <n v="54094" u="1"/>
        <n v="120937" u="1"/>
        <n v="185179" u="1"/>
        <n v="84379" u="1"/>
        <n v="134502" u="1"/>
        <n v="102406" u="1"/>
        <n v="80093" u="1"/>
        <n v="2587" u="1"/>
        <n v="14134" u="1"/>
        <n v="124215" u="1"/>
        <n v="16895" u="1"/>
        <n v="107953" u="1"/>
        <n v="128123" u="1"/>
        <n v="169548" u="1"/>
        <n v="93582" u="1"/>
        <n v="47224" u="1"/>
        <n v="103541" u="1"/>
        <n v="176608" u="1"/>
        <n v="3824" u="1"/>
        <n v="11014" u="1"/>
        <n v="15048" u="1"/>
        <n v="23797" u="1"/>
        <n v="140050" u="1"/>
        <n v="59137" u="1"/>
        <n v="40921" u="1"/>
        <n v="59074" u="1"/>
        <n v="874" u="1"/>
        <n v="125098" u="1"/>
        <n v="31739" u="1"/>
        <n v="809" u="1"/>
        <n v="16580" u="1"/>
        <n v="32716" u="1"/>
        <n v="86397" u="1"/>
        <n v="26602" u="1"/>
        <n v="66101" u="1"/>
        <n v="80094" u="1"/>
        <n v="17431" u="1"/>
        <n v="52456" u="1"/>
        <n v="99886" u="1"/>
        <n v="105937" u="1"/>
        <n v="8808" u="1"/>
        <n v="10825" u="1"/>
        <n v="137026" u="1"/>
        <n v="42182" u="1"/>
        <n v="498" u="1"/>
        <n v="3761" u="1"/>
        <n v="155936" u="1"/>
        <n v="45964" u="1"/>
        <n v="54032" u="1"/>
        <n v="113123" u="1"/>
        <n v="155684" u="1"/>
        <n v="125099" u="1"/>
        <n v="137279" u="1"/>
        <n v="9139" u="1"/>
        <n v="59768" u="1"/>
        <n v="31109" u="1"/>
        <n v="32086" u="1"/>
        <n v="59642" u="1"/>
        <n v="100013" u="1"/>
        <n v="128251" u="1"/>
        <n v="1181" u="1"/>
        <n v="89802" u="1"/>
        <n v="107955" u="1"/>
        <n v="124091" u="1"/>
        <n v="128125" u="1"/>
        <n v="27800" u="1"/>
        <n v="155938" u="1"/>
        <n v="125226" u="1"/>
        <n v="810" u="1"/>
        <n v="124848" u="1"/>
        <n v="2918" u="1"/>
        <n v="96484" u="1"/>
        <n v="14938" u="1"/>
        <n v="76188" u="1"/>
        <n v="155939" u="1"/>
        <n v="32559" u="1"/>
        <n v="54537" u="1"/>
        <n v="100014" u="1"/>
        <n v="50440" u="1"/>
        <n v="93711" u="1"/>
        <n v="93207" u="1"/>
        <n v="155940" u="1"/>
        <n v="54033" u="1"/>
        <n v="169303" u="1"/>
        <n v="30164" u="1"/>
        <n v="162748" u="1"/>
        <n v="162496" u="1"/>
        <n v="30101" u="1"/>
        <n v="76063" u="1"/>
        <n v="86148" u="1"/>
        <n v="33422" u="1"/>
        <n v="59643" u="1"/>
        <n v="96107" u="1"/>
        <n v="155941" u="1"/>
        <n v="168043" u="1"/>
        <n v="2335" u="1"/>
        <n v="23987" u="1"/>
        <n v="124219" u="1"/>
        <n v="155689" u="1"/>
        <n v="2205" u="1"/>
        <n v="16896" u="1"/>
        <n v="117916" u="1"/>
        <n v="17810" u="1"/>
        <n v="93460" u="1"/>
        <n v="160480" u="1"/>
        <n v="231" u="1"/>
        <n v="12023" u="1"/>
        <n v="31866" u="1"/>
        <n v="24775" u="1"/>
        <n v="811" u="1"/>
        <n v="25689" u="1"/>
        <n v="14954" u="1"/>
        <n v="76064" u="1"/>
        <n v="90057" u="1"/>
        <n v="12354" u="1"/>
        <n v="161490" u="1"/>
        <n v="499" u="1"/>
        <n v="95604" u="1"/>
        <n v="129893" u="1"/>
        <n v="129767" u="1"/>
        <n v="134513" u="1"/>
        <n v="16325" u="1"/>
        <n v="18283" u="1"/>
        <n v="44075" u="1"/>
        <n v="142077" u="1"/>
        <n v="13725" u="1"/>
        <n v="80477" u="1"/>
        <n v="98630" u="1"/>
        <n v="124851" u="1"/>
        <n v="8651" u="1"/>
        <n v="21088" u="1"/>
        <n v="2469" u="1"/>
        <n v="65980" u="1"/>
        <n v="19985" u="1"/>
        <n v="49559" u="1"/>
        <n v="81864" u="1"/>
        <n v="101782" u="1"/>
        <n v="11062" u="1"/>
        <n v="45273" u="1"/>
        <n v="65317" u="1"/>
        <n v="162501" u="1"/>
        <n v="877" u="1"/>
        <n v="55106" u="1"/>
        <n v="812" u="1"/>
        <n v="16010" u="1"/>
        <n v="13473" u="1"/>
        <n v="18630" u="1"/>
        <n v="14970" u="1"/>
        <n v="66359" u="1"/>
        <n v="167040" u="1"/>
        <n v="86403" u="1"/>
        <n v="146366" u="1"/>
        <n v="162502" u="1"/>
        <n v="30543" u="1"/>
        <n v="32560" u="1"/>
        <n v="54539" u="1"/>
        <n v="167797" u="1"/>
        <n v="105943" u="1"/>
        <n v="75184" u="1"/>
        <n v="66990" u="1"/>
        <n v="80983" u="1"/>
        <n v="28274" u="1"/>
        <n v="30228" u="1"/>
        <n v="12701" u="1"/>
        <n v="29188" u="1"/>
        <n v="66360" u="1"/>
        <n v="12181" u="1"/>
        <n v="26131" u="1"/>
        <n v="28148" u="1"/>
        <n v="33424" u="1"/>
        <n v="49560" u="1"/>
        <n v="21971" u="1"/>
        <n v="185196" u="1"/>
        <n v="31867" u="1"/>
        <n v="146117" u="1"/>
        <n v="813" u="1"/>
        <n v="61158" u="1"/>
        <n v="17685" u="1"/>
        <n v="2930" u="1"/>
        <n v="15506" u="1"/>
        <n v="10432" u="1"/>
        <n v="84262" u="1"/>
        <n v="146118" u="1"/>
        <n v="15900" u="1"/>
        <n v="17433" u="1"/>
        <n v="93969" u="1"/>
        <n v="54477" u="1"/>
        <n v="128132" u="1"/>
        <n v="119938" u="1"/>
        <n v="52334" u="1"/>
        <n v="107710" u="1"/>
        <n v="46220" u="1"/>
        <n v="93465" u="1"/>
        <n v="107458" u="1"/>
        <n v="66992" u="1"/>
        <n v="115400" u="1"/>
        <n v="99138" u="1"/>
        <n v="60087" u="1"/>
        <n v="96869" u="1"/>
        <n v="80481" u="1"/>
        <n v="2477" u="1"/>
        <n v="47670" u="1"/>
        <n v="33488" u="1"/>
        <n v="100273" u="1"/>
        <n v="47544" u="1"/>
        <n v="5869" u="1"/>
        <n v="248" u="1"/>
        <n v="11094" u="1"/>
        <n v="15128" u="1"/>
        <n v="128133" u="1"/>
        <n v="14608" u="1"/>
        <n v="28968" u="1"/>
        <n v="85524" u="1"/>
        <n v="115527" u="1"/>
        <n v="16042" u="1"/>
        <n v="168056" u="1"/>
        <n v="32858" u="1"/>
        <n v="68632" u="1"/>
        <n v="92836" u="1"/>
        <n v="16551" u="1"/>
        <n v="44708" u="1"/>
        <n v="58827" u="1"/>
        <n v="62861" u="1"/>
        <n v="112628" u="1"/>
        <n v="58701" u="1"/>
        <n v="84138" u="1"/>
        <n v="92206" u="1"/>
        <n v="139063" u="1"/>
        <n v="107712" u="1"/>
        <n v="1711" u="1"/>
        <n v="13316" u="1"/>
        <n v="56306" u="1"/>
        <n v="119688" u="1"/>
        <n v="14813" u="1"/>
        <n v="6200" u="1"/>
        <n v="97249" u="1"/>
        <n v="115402" u="1"/>
        <n v="68885" u="1"/>
        <n v="198313" u="1"/>
        <n v="2871" u="1"/>
        <n v="84895" u="1"/>
        <n v="30229" u="1"/>
        <n v="33741" u="1"/>
        <n v="2481" u="1"/>
        <n v="22098" u="1"/>
        <n v="25092" u="1"/>
        <n v="47671" u="1"/>
        <n v="84265" u="1"/>
        <n v="122588" u="1"/>
        <n v="33489" u="1"/>
        <n v="47545" u="1"/>
        <n v="49562" u="1"/>
        <n v="11110" u="1"/>
        <n v="23989" u="1"/>
        <n v="122210" u="1"/>
        <n v="89812" u="1"/>
        <n v="21909" u="1"/>
        <n v="89686" u="1"/>
        <n v="139065" u="1"/>
        <n v="85526" u="1"/>
        <n v="95611" u="1"/>
        <n v="27897" u="1"/>
        <n v="815" u="1"/>
        <n v="45087" u="1"/>
        <n v="49121" u="1"/>
        <n v="115403" u="1"/>
        <n v="750" u="1"/>
        <n v="15538" u="1"/>
        <n v="139066" u="1"/>
        <n v="66365" u="1"/>
        <n v="96620" u="1"/>
        <n v="14955" u="1"/>
        <n v="44709" u="1"/>
        <n v="16457" u="1"/>
        <n v="89813" u="1"/>
        <n v="130027" u="1"/>
        <n v="60404" u="1"/>
        <n v="46096" u="1"/>
        <n v="115404" u="1"/>
        <n v="155960" u="1"/>
        <n v="29284" u="1"/>
        <n v="56055" u="1"/>
        <n v="131504" u="1"/>
        <n v="49941" u="1"/>
        <n v="1258" u="1"/>
        <n v="61980" u="1"/>
        <n v="76577" u="1"/>
        <n v="12686" u="1"/>
        <n v="33490" u="1"/>
        <n v="65988" u="1"/>
        <n v="10086" u="1"/>
        <n v="23958" u="1"/>
        <n v="113892" u="1"/>
        <n v="11063" u="1"/>
        <n v="31963" u="1"/>
        <n v="95613" u="1"/>
        <n v="26889" u="1"/>
        <n v="144616" u="1"/>
        <n v="25849" u="1"/>
        <n v="87167" u="1"/>
        <n v="115405" u="1"/>
        <n v="27803" u="1"/>
        <n v="97000" u="1"/>
        <n v="44899" u="1"/>
        <n v="14971" u="1"/>
        <n v="42756" u="1"/>
        <n v="26637" u="1"/>
        <n v="56812" u="1"/>
        <n v="42630" u="1"/>
        <n v="65989" u="1"/>
        <n v="12891" u="1"/>
        <n v="96118" u="1"/>
        <n v="98135" u="1"/>
        <n v="1845" u="1"/>
        <n v="46475" u="1"/>
        <n v="131507" u="1"/>
        <n v="40361" u="1"/>
        <n v="54354" u="1"/>
        <n v="97631" u="1"/>
        <n v="14325" u="1"/>
        <n v="15822" u="1"/>
        <n v="56119" u="1"/>
        <n v="58136" u="1"/>
        <n v="26259" u="1"/>
        <n v="15239" u="1"/>
        <n v="33680" u="1"/>
        <n v="102674" u="1"/>
        <n v="76327" u="1"/>
        <n v="33491" u="1"/>
        <n v="47610" u="1"/>
        <n v="33428" u="1"/>
        <n v="49564" u="1"/>
        <n v="180169" u="1"/>
        <n v="32058" u="1"/>
        <n v="100027" u="1"/>
        <n v="11599" u="1"/>
        <n v="89816" u="1"/>
        <n v="55426" u="1"/>
        <n v="85656" u="1"/>
        <n v="69394" u="1"/>
        <n v="97632" u="1"/>
        <n v="200" u="1"/>
        <n v="33113" u="1"/>
        <n v="45215" u="1"/>
        <n v="85278" u="1"/>
        <n v="13033" u="1"/>
        <n v="31869" u="1"/>
        <n v="49123" u="1"/>
        <n v="28812" u="1"/>
        <n v="55111" u="1"/>
        <n v="85026" u="1"/>
        <n v="46980" u="1"/>
        <n v="2426" u="1"/>
        <n v="15507" u="1"/>
        <n v="16647" u="1"/>
        <n v="125114" u="1"/>
        <n v="14987" u="1"/>
        <n v="4270" u="1"/>
        <n v="62864" u="1"/>
        <n v="64881" u="1"/>
        <n v="84396" u="1"/>
        <n v="102423" u="1"/>
        <n v="25566" u="1"/>
        <n v="16458" u="1"/>
        <n v="26543" u="1"/>
        <n v="40362" u="1"/>
        <n v="158993" u="1"/>
        <n v="7981" u="1"/>
        <n v="117677" u="1"/>
        <n v="115408" u="1"/>
        <n v="168322" u="1"/>
        <n v="25251" u="1"/>
        <n v="55994" u="1"/>
        <n v="96877" u="1"/>
        <n v="129023" u="1"/>
        <n v="104693" u="1"/>
        <n v="109988" u="1"/>
        <n v="59398" u="1"/>
        <n v="83515" u="1"/>
        <n v="65386" u="1"/>
        <n v="85028" u="1"/>
        <n v="46981" u="1"/>
        <n v="15003" u="1"/>
        <n v="76708" u="1"/>
        <n v="94735" u="1"/>
        <n v="104694" u="1"/>
        <n v="146894" u="1"/>
        <n v="84398" u="1"/>
        <n v="76204" u="1"/>
        <n v="1784" u="1"/>
        <n v="31586" u="1"/>
        <n v="13380" u="1"/>
        <n v="10843" u="1"/>
        <n v="50448" u="1"/>
        <n v="405" u="1"/>
        <n v="14814" u="1"/>
        <n v="46162" u="1"/>
        <n v="96879" u="1"/>
        <n v="125117" u="1"/>
        <n v="26134" u="1"/>
        <n v="57823" u="1"/>
        <n v="84399" u="1"/>
        <n v="25094" u="1"/>
        <n v="47675" u="1"/>
        <n v="49692" u="1"/>
        <n v="76205" u="1"/>
        <n v="49629" u="1"/>
        <n v="55680" u="1"/>
        <n v="162024" u="1"/>
        <n v="32059" u="1"/>
        <n v="107847" u="1"/>
        <n v="2954" u="1"/>
        <n v="27899" u="1"/>
        <n v="33115" u="1"/>
        <n v="107595" u="1"/>
        <n v="8511" u="1"/>
        <n v="10528" u="1"/>
        <n v="2564" u="1"/>
        <n v="15539" u="1"/>
        <n v="30830" u="1"/>
        <n v="85030" u="1"/>
        <n v="167572" u="1"/>
        <n v="66499" u="1"/>
        <n v="129026" u="1"/>
        <n v="3801" u="1"/>
        <n v="84400" u="1"/>
        <n v="65995" u="1"/>
        <n v="15413" u="1"/>
        <n v="16459" u="1"/>
        <n v="26544" u="1"/>
        <n v="12356" u="1"/>
        <n v="69651" u="1"/>
        <n v="91712" u="1"/>
        <n v="107848" u="1"/>
        <n v="14830" u="1"/>
        <n v="152194" u="1"/>
        <n v="28309" u="1"/>
        <n v="4160" u="1"/>
        <n v="62047" u="1"/>
        <n v="94864" u="1"/>
        <n v="129027" u="1"/>
        <n v="53853" u="1"/>
        <n v="112765" u="1"/>
        <n v="12687" u="1"/>
        <n v="84401" u="1"/>
        <n v="26103" u="1"/>
        <n v="100285" u="1"/>
        <n v="13601" u="1"/>
        <n v="55429" u="1"/>
        <n v="65388" u="1"/>
        <n v="164802" u="1"/>
        <n v="91083" u="1"/>
        <n v="560" u="1"/>
        <n v="66753" u="1"/>
        <n v="90957" u="1"/>
        <n v="13475" u="1"/>
        <n v="18634" u="1"/>
        <n v="50702" u="1"/>
        <n v="83772" u="1"/>
        <n v="29444" u="1"/>
        <n v="107724" u="1"/>
        <n v="97513" u="1"/>
        <n v="26324" u="1"/>
        <n v="85033" u="1"/>
        <n v="111254" u="1"/>
        <n v="103060" u="1"/>
        <n v="125121" u="1"/>
        <n v="22101" u="1"/>
        <n v="47740" u="1"/>
        <n v="184471" u="1"/>
        <n v="28026" u="1"/>
        <n v="107725" u="1"/>
        <n v="31934" u="1"/>
        <n v="65389" u="1"/>
        <n v="125752" u="1"/>
        <n v="85160" u="1"/>
        <n v="28814" u="1"/>
        <n v="91085" u="1"/>
        <n v="16028" u="1"/>
        <n v="66755" u="1"/>
        <n v="90959" u="1"/>
        <n v="103061" u="1"/>
        <n v="125122" u="1"/>
        <n v="25694" u="1"/>
        <n v="31745" u="1"/>
        <n v="66503" u="1"/>
        <n v="151192" u="1"/>
        <n v="84530" u="1"/>
        <n v="21597" u="1"/>
        <n v="58834" u="1"/>
        <n v="31619" u="1"/>
        <n v="100288" u="1"/>
        <n v="40366" u="1"/>
        <n v="67512" u="1"/>
        <n v="151193" u="1"/>
        <n v="138839" u="1"/>
        <n v="27396" u="1"/>
        <n v="125753" u="1"/>
        <n v="83270" u="1"/>
        <n v="14799" u="1"/>
        <n v="10245" u="1"/>
        <n v="58141" u="1"/>
        <n v="101171" u="1"/>
        <n v="125249" u="1"/>
        <n v="3876" u="1"/>
        <n v="9205" u="1"/>
        <n v="62049" u="1"/>
        <n v="76715" u="1"/>
        <n v="102684" u="1"/>
        <n v="138840" u="1"/>
        <n v="142874" u="1"/>
        <n v="47741" u="1"/>
        <n v="53666" u="1"/>
        <n v="100289" u="1"/>
        <n v="33433" u="1"/>
        <n v="147917" u="1"/>
        <n v="31966" u="1"/>
        <n v="47300" u="1"/>
        <n v="138841" u="1"/>
        <n v="18761" u="1"/>
        <n v="16044" u="1"/>
        <n v="101172" u="1"/>
        <n v="18698" u="1"/>
        <n v="42888" u="1"/>
        <n v="76590" u="1"/>
        <n v="3423" u="1"/>
        <n v="154726" u="1"/>
        <n v="14941" u="1"/>
        <n v="407" u="1"/>
        <n v="3033" u="1"/>
        <n v="168089" u="1"/>
        <n v="27491" u="1"/>
        <n v="56503" u="1"/>
        <n v="15855" u="1"/>
        <n v="142877" u="1"/>
        <n v="83272" u="1"/>
        <n v="2123" u="1"/>
        <n v="6201" u="1"/>
        <n v="16312" u="1"/>
        <n v="93105" u="1"/>
        <n v="55999" u="1"/>
        <n v="62050" u="1"/>
        <n v="80751" u="1"/>
        <n v="94744" u="1"/>
        <n v="888" u="1"/>
        <n v="96635" u="1"/>
        <n v="13192" u="1"/>
        <n v="57827" u="1"/>
        <n v="88441" u="1"/>
        <n v="76213" u="1"/>
        <n v="94114" u="1"/>
        <n v="32061" u="1"/>
        <n v="1637991" u="1"/>
        <n v="40998" u="1"/>
        <n v="42952" u="1"/>
        <n v="103065" u="1"/>
        <n v="163302" u="1"/>
        <n v="20621" u="1"/>
        <n v="14957" u="1"/>
        <n v="27649" u="1"/>
        <n v="50768" u="1"/>
        <n v="148679" u="1"/>
        <n v="130547" u="1"/>
        <n v="16461" u="1"/>
        <n v="42511" u="1"/>
        <n v="40368" u="1"/>
        <n v="56504" u="1"/>
        <n v="148680" u="1"/>
        <n v="10277" u="1"/>
        <n v="83274" u="1"/>
        <n v="47995" u="1"/>
        <n v="62051" u="1"/>
        <n v="889" u="1"/>
        <n v="92729" u="1"/>
        <n v="163304" u="1"/>
        <n v="6666" u="1"/>
        <n v="22134" u="1"/>
        <n v="10671" u="1"/>
        <n v="128531" u="1"/>
        <n v="28059" u="1"/>
        <n v="23962" u="1"/>
        <n v="69660" u="1"/>
        <n v="124119" u="1"/>
        <n v="163305" u="1"/>
        <n v="31967" u="1"/>
        <n v="83527" u="1"/>
        <n v="146917" u="1"/>
        <n v="49193" u="1"/>
        <n v="91217" u="1"/>
        <n v="49004" u="1"/>
        <n v="96890" u="1"/>
        <n v="26704" u="1"/>
        <n v="92730" u="1"/>
        <n v="125002" u="1"/>
        <n v="163306" u="1"/>
        <n v="14973" u="1"/>
        <n v="132547" u="1"/>
        <n v="66131" u="1"/>
        <n v="138346" u="1"/>
        <n v="26578" u="1"/>
        <n v="114287" u="1"/>
        <n v="124372" u="1"/>
        <n v="16430" u="1"/>
        <n v="15887" u="1"/>
        <n v="15367" u="1"/>
        <n v="20401" u="1"/>
        <n v="107858" u="1"/>
        <n v="163307" u="1"/>
        <n v="27429" u="1"/>
        <n v="13807" u="1"/>
        <n v="14784" u="1"/>
        <n v="72813" u="1"/>
        <n v="49950" u="1"/>
        <n v="62052" u="1"/>
        <n v="187764" u="1"/>
        <n v="80629" u="1"/>
        <n v="29194" u="1"/>
        <n v="63943" u="1"/>
        <n v="25034" u="1"/>
        <n v="135827" u="1"/>
        <n v="147929" u="1"/>
        <n v="5114" u="1"/>
        <n v="12121" u="1"/>
        <n v="28028" u="1"/>
        <n v="149694" u="1"/>
        <n v="130172" u="1"/>
        <n v="6091" u="1"/>
        <n v="59279" u="1"/>
        <n v="28816" u="1"/>
        <n v="32932" u="1"/>
        <n v="16029" u="1"/>
        <n v="107103" u="1"/>
        <n v="149443" u="1"/>
        <n v="14989" u="1"/>
        <n v="163310" u="1"/>
        <n v="58838" u="1"/>
        <n v="64889" u="1"/>
        <n v="2785" u="1"/>
        <n v="14926" u="1"/>
        <n v="16462" u="1"/>
        <n v="69789" u="1"/>
        <n v="126013" u="1"/>
        <n v="58271" u="1"/>
        <n v="76975" u="1"/>
        <n v="21221" u="1"/>
        <n v="107104" u="1"/>
        <n v="33752" u="1"/>
        <n v="53922" u="1"/>
        <n v="72563" u="1"/>
        <n v="92607" u="1"/>
        <n v="29163" u="1"/>
        <n v="154740" u="1"/>
        <n v="33311" u="1"/>
        <n v="33248" u="1"/>
        <n v="105844" u="1"/>
        <n v="163313" u="1"/>
        <n v="31968" u="1"/>
        <n v="162809" u="1"/>
        <n v="49195" u="1"/>
        <n v="140370" u="1"/>
        <n v="76976" u="1"/>
        <n v="80758" u="1"/>
        <n v="125132" u="1"/>
        <n v="149447" u="1"/>
        <n v="26705" u="1"/>
        <n v="92608" u="1"/>
        <n v="7273" u="1"/>
        <n v="10388" u="1"/>
        <n v="149700" u="1"/>
        <n v="14879" u="1"/>
        <n v="130175" u="1"/>
        <n v="105845" u="1"/>
        <n v="58398" u="1"/>
        <n v="29384" u="1"/>
        <n v="28344" u="1"/>
        <n v="15273" u="1"/>
        <n v="49952" u="1"/>
        <n v="80759" u="1"/>
        <n v="167602" u="1"/>
        <n v="9159" u="1"/>
        <n v="22104" u="1"/>
        <n v="94248" u="1"/>
        <n v="116435" u="1"/>
        <n v="114292" u="1"/>
        <n v="32063" u="1"/>
        <n v="16904" u="1"/>
        <n v="105846" u="1"/>
        <n v="154745" u="1"/>
        <n v="49007" u="1"/>
        <n v="90719" u="1"/>
        <n v="163318" u="1"/>
        <n v="14958" u="1"/>
        <n v="66137" u="1"/>
        <n v="136089" u="1"/>
        <n v="16463" u="1"/>
        <n v="32599" u="1"/>
        <n v="162058" u="1"/>
        <n v="69667" u="1"/>
        <n v="54113" u="1"/>
        <n v="60164" u="1"/>
        <n v="84795" u="1"/>
        <n v="125135" u="1"/>
        <n v="28187" u="1"/>
        <n v="32221" u="1"/>
        <n v="10672" u="1"/>
        <n v="154748" u="1"/>
        <n v="47684" u="1"/>
        <n v="92359" u="1"/>
        <n v="100301" u="1"/>
        <n v="134074" u="1"/>
        <n v="57580" u="1"/>
        <n v="98032" u="1"/>
        <n v="130178" u="1"/>
        <n v="13603" u="1"/>
        <n v="51403" u="1"/>
        <n v="105848" u="1"/>
        <n v="95637" u="1"/>
        <n v="97654" u="1"/>
        <n v="127909" u="1"/>
        <n v="759441" u="1"/>
        <n v="187021" u="1"/>
        <n v="97402" u="1"/>
        <n v="125514" u="1"/>
        <n v="27809" u="1"/>
        <n v="46991" u="1"/>
        <n v="13477" u="1"/>
        <n v="167356" u="1"/>
        <n v="14911" u="1"/>
        <n v="23523" u="1"/>
        <n v="64703" u="1"/>
        <n v="167357" u="1"/>
        <n v="25414" u="1"/>
        <n v="29448" u="1"/>
        <n v="58400" u="1"/>
        <n v="95638" u="1"/>
        <n v="127910" u="1"/>
        <n v="125515" u="1"/>
        <n v="60165" u="1"/>
        <n v="56068" u="1"/>
        <n v="94882" u="1"/>
        <n v="699" u="1"/>
        <n v="96521" u="1"/>
        <n v="134078" u="1"/>
        <n v="32064" u="1"/>
        <n v="41445" u="1"/>
        <n v="98034" u="1"/>
        <n v="24973" u="1"/>
        <n v="91731" u="1"/>
        <n v="97656" u="1"/>
        <n v="19836" u="1"/>
        <n v="31875" u="1"/>
        <n v="61237" u="1"/>
        <n v="99295" u="1"/>
        <n v="125516" u="1"/>
        <n v="135844" u="1"/>
        <n v="29795" u="1"/>
        <n v="44849" u="1"/>
        <n v="14470" u="1"/>
        <n v="100304" u="1"/>
        <n v="136097" u="1"/>
        <n v="56573" u="1"/>
        <n v="169882" u="1"/>
        <n v="69671" u="1"/>
        <n v="99926" u="1"/>
        <n v="163327" u="1"/>
        <n v="95640" u="1"/>
        <n v="3388" u="1"/>
        <n v="40122" u="1"/>
        <n v="67150" u="1"/>
        <n v="176690" u="1"/>
        <n v="3128" u="1"/>
        <n v="28314" u="1"/>
        <n v="97027" u="1"/>
        <n v="66646" u="1"/>
        <n v="30205" u="1"/>
        <n v="2478" u="1"/>
        <n v="53800" u="1"/>
        <n v="76353" u="1"/>
        <n v="92489" u="1"/>
        <n v="154756" u="1"/>
        <n v="14675" u="1"/>
        <n v="154000" u="1"/>
        <n v="87825" u="1"/>
        <n v="122114" u="1"/>
        <n v="20908" u="1"/>
        <n v="107869" u="1"/>
        <n v="95641" u="1"/>
        <n v="163077" u="1"/>
        <n v="11035" u="1"/>
        <n v="4311" u="1"/>
        <n v="61238" u="1"/>
        <n v="89212" u="1"/>
        <n v="16046" u="1"/>
        <n v="15006" u="1"/>
        <n v="88708" u="1"/>
        <n v="42770" u="1"/>
        <n v="112786" u="1"/>
        <n v="76354" u="1"/>
        <n v="1093" u="1"/>
        <n v="40564" u="1"/>
        <n v="44535" u="1"/>
        <n v="58654" u="1"/>
        <n v="176189" u="1"/>
        <n v="15400" u="1"/>
        <n v="46489" u="1"/>
        <n v="14880" u="1"/>
        <n v="27495" u="1"/>
        <n v="40375" u="1"/>
        <n v="42392" u="1"/>
        <n v="107744" u="1"/>
        <n v="52225" u="1"/>
        <n v="3132" u="1"/>
        <n v="16314" u="1"/>
        <n v="26329" u="1"/>
        <n v="125519" u="1"/>
        <n v="31340" u="1"/>
        <n v="176190" u="1"/>
        <n v="22106" u="1"/>
        <n v="76355" u="1"/>
        <n v="19049" u="1"/>
        <n v="20026" u="1"/>
        <n v="57709" u="1"/>
        <n v="122494" u="1"/>
        <n v="11114" u="1"/>
        <n v="41447" u="1"/>
        <n v="14628" u="1"/>
        <n v="163333" u="1"/>
        <n v="93626" u="1"/>
        <n v="125520" u="1"/>
        <n v="26802" u="1"/>
        <n v="68918" u="1"/>
        <n v="24659" u="1"/>
        <n v="42771" u="1"/>
        <n v="27653" u="1"/>
        <n v="2159" u="1"/>
        <n v="140391" u="1"/>
        <n v="100308" u="1"/>
        <n v="122495" u="1"/>
        <n v="16465" u="1"/>
        <n v="56638" u="1"/>
        <n v="176193" u="1"/>
        <n v="19459" u="1"/>
        <n v="25447" u="1"/>
        <n v="163335" u="1"/>
        <n v="28441" u="1"/>
        <n v="42267" u="1"/>
        <n v="50335" u="1"/>
        <n v="91484" u="1"/>
        <n v="115688" u="1"/>
        <n v="125521" u="1"/>
        <n v="17190" u="1"/>
        <n v="145183" u="1"/>
        <n v="477" u="1"/>
        <n v="96023" u="1"/>
        <n v="53487" u="1"/>
        <n v="57521" u="1"/>
        <n v="130186" u="1"/>
        <n v="26960" u="1"/>
        <n v="145184" u="1"/>
        <n v="163337" u="1"/>
        <n v="33191" u="1"/>
        <n v="10547" u="1"/>
        <n v="83417" u="1"/>
        <n v="107495" u="1"/>
        <n v="87199" u="1"/>
        <n v="93124" u="1"/>
        <n v="164094" u="1"/>
        <n v="347" u="1"/>
        <n v="49012" u="1"/>
        <n v="21697" u="1"/>
        <n v="147454" u="1"/>
        <n v="145185" u="1"/>
        <n v="58782" u="1"/>
        <n v="164095" u="1"/>
        <n v="122119" u="1"/>
        <n v="44285" u="1"/>
        <n v="67408" u="1"/>
        <n v="14329" u="1"/>
        <n v="31404" u="1"/>
        <n v="26330" u="1"/>
        <n v="87200" u="1"/>
        <n v="14786" u="1"/>
        <n v="83040" u="1"/>
        <n v="164096" u="1"/>
        <n v="187796" u="1"/>
        <n v="2360" u="1"/>
        <n v="15243" u="1"/>
        <n v="14723" u="1"/>
        <n v="49706" u="1"/>
        <n v="192839" u="1"/>
        <n v="20027" u="1"/>
        <n v="47563" u="1"/>
        <n v="33381" u="1"/>
        <n v="47374" u="1"/>
        <n v="75603" u="1"/>
        <n v="111909" u="1"/>
        <n v="137120" u="1"/>
        <n v="67409" u="1"/>
        <n v="6092" u="1"/>
        <n v="47122" u="1"/>
        <n v="125524" u="1"/>
        <n v="18735" u="1"/>
        <n v="23746" u="1"/>
        <n v="49013" u="1"/>
        <n v="121238" u="1"/>
        <n v="147458" u="1"/>
        <n v="14471" u="1"/>
        <n v="76360" u="1"/>
        <n v="112666" u="1"/>
        <n v="500717" u="1"/>
        <n v="16466" u="1"/>
        <n v="98169" u="1"/>
        <n v="128424" u="1"/>
        <n v="118213" u="1"/>
        <n v="40378" u="1"/>
        <n v="75604" u="1"/>
        <n v="52228" u="1"/>
        <n v="125525" u="1"/>
        <n v="54119" u="1"/>
        <n v="17191" u="1"/>
        <n v="88967" u="1"/>
        <n v="55947" u="1"/>
        <n v="14676" u="1"/>
        <n v="27087" u="1"/>
        <n v="57712" u="1"/>
        <n v="156285" u="1"/>
        <n v="160319" u="1"/>
        <n v="192087" u="1"/>
        <n v="30018" u="1"/>
        <n v="4343" u="1"/>
        <n v="93632" u="1"/>
        <n v="163093" u="1"/>
        <n v="348" u="1"/>
        <n v="8499" u="1"/>
        <n v="125526" u="1"/>
        <n v="44980" u="1"/>
        <n v="121240" u="1"/>
        <n v="2301" u="1"/>
        <n v="15007" u="1"/>
        <n v="147462" u="1"/>
        <n v="9413" u="1"/>
        <n v="965" u="1"/>
        <n v="40631" u="1"/>
        <n v="120484" u="1"/>
        <n v="71950" u="1"/>
        <n v="128300" u="1"/>
        <n v="835" u="1"/>
        <n v="54498" u="1"/>
        <n v="126031" u="1"/>
        <n v="42270" u="1"/>
        <n v="90986" u="1"/>
        <n v="22108" u="1"/>
        <n v="55759" u="1"/>
        <n v="20028" u="1"/>
        <n v="92247" u="1"/>
        <n v="11635" u="1"/>
        <n v="91995" u="1"/>
        <n v="47439" u="1"/>
        <n v="61495" u="1"/>
        <n v="191083" u="1"/>
        <n v="21793" u="1"/>
        <n v="26804" u="1"/>
        <n v="172174" u="1"/>
        <n v="107123" u="1"/>
        <n v="147466" u="1"/>
        <n v="163350" u="1"/>
        <n v="42775" u="1"/>
        <n v="966" u="1"/>
        <n v="58785" u="1"/>
        <n v="122629" u="1"/>
        <n v="46620" u="1"/>
        <n v="16467" u="1"/>
        <n v="130193" u="1"/>
        <n v="25449" u="1"/>
        <n v="50339" u="1"/>
        <n v="83550" u="1"/>
        <n v="107754" u="1"/>
        <n v="83424" u="1"/>
        <n v="22329" u="1"/>
        <n v="93383" u="1"/>
        <n v="127546" u="1"/>
        <n v="4682" u="1"/>
        <n v="15291" u="1"/>
        <n v="62189" u="1"/>
        <n v="12754" u="1"/>
        <n v="58092" u="1"/>
        <n v="155788" u="1"/>
        <n v="59983" u="1"/>
        <n v="32225" u="1"/>
        <n v="146964" u="1"/>
        <n v="55823" u="1"/>
        <n v="110654" u="1"/>
        <n v="22077" u="1"/>
        <n v="33573" u="1"/>
        <n v="140409" u="1"/>
        <n v="41515" u="1"/>
        <n v="55634" u="1"/>
        <n v="100191" u="1"/>
        <n v="2959" u="1"/>
        <n v="20911" u="1"/>
        <n v="26962" u="1"/>
        <n v="67541" u="1"/>
        <n v="27876" u="1"/>
        <n v="2439" u="1"/>
        <n v="15559" u="1"/>
        <n v="99309" u="1"/>
        <n v="44982" u="1"/>
        <n v="107125" u="1"/>
        <n v="42776" u="1"/>
        <n v="92502" u="1"/>
        <n v="150748" u="1"/>
        <n v="23590" u="1"/>
        <n v="46621" u="1"/>
        <n v="64711" u="1"/>
        <n v="71954" u="1"/>
        <n v="52546" u="1"/>
        <n v="161590" u="1"/>
        <n v="126035" u="1"/>
        <n v="12770" u="1"/>
        <n v="149993" u="1"/>
        <n v="512" u="1"/>
        <n v="55824" u="1"/>
        <n v="92503" u="1"/>
        <n v="447" u="1"/>
        <n v="57778" u="1"/>
        <n v="122632" u="1"/>
        <n v="57715" u="1"/>
        <n v="16972" u="1"/>
        <n v="147977" u="1"/>
        <n v="33322" u="1"/>
        <n v="69686" u="1"/>
        <n v="122128" u="1"/>
        <n v="11084" u="1"/>
        <n v="12061" u="1"/>
        <n v="59354" u="1"/>
        <n v="21794" u="1"/>
        <n v="93260" u="1"/>
        <n v="49017" u="1"/>
        <n v="15512" u="1"/>
        <n v="32818" u="1"/>
        <n v="21668" u="1"/>
        <n v="128684" u="1"/>
        <n v="168653" u="1"/>
        <n v="14929" u="1"/>
        <n v="31627" u="1"/>
        <n v="66031" u="1"/>
        <n v="16468" u="1"/>
        <n v="42525" u="1"/>
        <n v="149996" u="1"/>
        <n v="52547" u="1"/>
        <n v="25450" u="1"/>
        <n v="107758" u="1"/>
        <n v="40130" u="1"/>
        <n v="144450" u="1"/>
        <n v="109397" u="1"/>
        <n v="83050" u="1"/>
        <n v="513" u="1"/>
        <n v="27278" u="1"/>
        <n v="29295" u="1"/>
        <n v="19147" u="1"/>
        <n v="55762" u="1"/>
        <n v="96413" u="1"/>
        <n v="8626" u="1"/>
        <n v="33323" u="1"/>
        <n v="122130" u="1"/>
        <n v="187817" u="1"/>
        <n v="26963" u="1"/>
        <n v="107885" u="1"/>
        <n v="57338" u="1"/>
        <n v="162857" u="1"/>
        <n v="69058" u="1"/>
        <n v="500251" u="1"/>
        <n v="47064" u="1"/>
        <n v="61183" u="1"/>
        <n v="15528" u="1"/>
        <n v="49018" u="1"/>
        <n v="163110" u="1"/>
        <n v="3424" u="1"/>
        <n v="9414" u="1"/>
        <n v="158824" u="1"/>
        <n v="162858" u="1"/>
        <n v="92254" u="1"/>
        <n v="23528" u="1"/>
        <n v="42463" u="1"/>
        <n v="130199" u="1"/>
        <n v="25419" u="1"/>
        <n v="91624" u="1"/>
        <n v="48262" u="1"/>
        <n v="162859" u="1"/>
        <n v="144454" u="1"/>
        <n v="69059" u="1"/>
        <n v="514" u="1"/>
        <n v="29327" u="1"/>
        <n v="11242" u="1"/>
        <n v="17162" u="1"/>
        <n v="51981" u="1"/>
        <n v="448" u="1"/>
        <n v="163112" u="1"/>
        <n v="22110" u="1"/>
        <n v="14693" u="1"/>
        <n v="19053" u="1"/>
        <n v="33576" u="1"/>
        <n v="57780" u="1"/>
        <n v="92255" u="1"/>
        <n v="16973" u="1"/>
        <n v="59671" u="1"/>
        <n v="33324" u="1"/>
        <n v="122132" u="1"/>
        <n v="107887" u="1"/>
        <n v="51288" u="1"/>
        <n v="85322" u="1"/>
        <n v="21795" u="1"/>
        <n v="25829" u="1"/>
        <n v="45111" u="1"/>
        <n v="61184" u="1"/>
        <n v="49019" u="1"/>
        <n v="59104" u="1"/>
        <n v="66791" u="1"/>
        <n v="90995" u="1"/>
        <n v="163870" u="1"/>
        <n v="3688" u="1"/>
        <n v="12487" u="1"/>
        <n v="500260" u="1"/>
        <n v="42779" u="1"/>
        <n v="27657" u="1"/>
        <n v="94525" u="1"/>
        <n v="102593" u="1"/>
        <n v="192613" u="1"/>
        <n v="16469" u="1"/>
        <n v="26554" u="1"/>
        <n v="32542" u="1"/>
        <n v="40384" u="1"/>
        <n v="130201" u="1"/>
        <n v="149500" u="1"/>
        <n v="107888" u="1"/>
        <n v="75490" u="1"/>
        <n v="144458" u="1"/>
        <n v="154291" u="1"/>
        <n v="12755" u="1"/>
        <n v="60113" u="1"/>
        <n v="93013" u="1"/>
        <n v="6408" u="1"/>
        <n v="14709" u="1"/>
        <n v="102594" u="1"/>
        <n v="17982" u="1"/>
        <n v="59672" u="1"/>
        <n v="2715" u="1"/>
        <n v="30021" u="1"/>
        <n v="33325" u="1"/>
        <n v="55449" u="1"/>
        <n v="93770" u="1"/>
        <n v="21890" u="1"/>
        <n v="19810" u="1"/>
        <n v="144460" u="1"/>
        <n v="3952" u="1"/>
        <n v="91249" u="1"/>
        <n v="3822" u="1"/>
        <n v="57151" u="1"/>
        <n v="49020" u="1"/>
        <n v="107133" u="1"/>
        <n v="125286" u="1"/>
        <n v="169673" u="1"/>
        <n v="58979" u="1"/>
        <n v="114949" u="1"/>
        <n v="42780" u="1"/>
        <n v="26586" u="1"/>
        <n v="66037" u="1"/>
        <n v="26523" u="1"/>
        <n v="13874" u="1"/>
        <n v="15891" u="1"/>
        <n v="75744" u="1"/>
        <n v="91880" u="1"/>
        <n v="11337" u="1"/>
        <n v="25420" u="1"/>
        <n v="155051" u="1"/>
        <n v="516" u="1"/>
        <n v="69189" u="1"/>
        <n v="85325" u="1"/>
        <n v="58160" u="1"/>
        <n v="16285" u="1"/>
        <n v="93015" u="1"/>
        <n v="125287" u="1"/>
        <n v="449" u="1"/>
        <n v="19117" u="1"/>
        <n v="33704" u="1"/>
        <n v="59862" u="1"/>
        <n v="136395" u="1"/>
        <n v="22048" u="1"/>
        <n v="59673" u="1"/>
        <n v="33389" u="1"/>
        <n v="33326" u="1"/>
        <n v="122136" u="1"/>
        <n v="87721" u="1"/>
        <n v="111925" u="1"/>
        <n v="33200" u="1"/>
        <n v="6093" u="1"/>
        <n v="47193" u="1"/>
        <n v="75241" u="1"/>
        <n v="13039" u="1"/>
        <n v="16033" u="1"/>
        <n v="93016" u="1"/>
        <n v="125288" u="1"/>
        <n v="88856" u="1"/>
        <n v="76502" u="1"/>
        <n v="84570" u="1"/>
        <n v="3046" u="1"/>
        <n v="66039" u="1"/>
        <n v="10376" u="1"/>
        <n v="30526" u="1"/>
        <n v="40386" u="1"/>
        <n v="69695" u="1"/>
      </sharedItems>
    </cacheField>
    <cacheField name="Kód FNOL" numFmtId="0">
      <sharedItems containsSemiMixedTypes="0" containsString="0" containsNumber="1" containsInteger="1" minValue="17039" maxValue="997414"/>
    </cacheField>
    <cacheField name="Druh" numFmtId="0">
      <sharedItems containsSemiMixedTypes="0" containsString="0" containsNumber="1" containsInteger="1" minValue="0" maxValue="9" count="5">
        <n v="1"/>
        <n v="9"/>
        <n v="2"/>
        <n v="0" u="1"/>
        <n v="3" u="1"/>
      </sharedItems>
    </cacheField>
    <cacheField name="Název" numFmtId="0">
      <sharedItems containsBlank="1" count="8000">
        <s v="ADRENALIN LECIVA"/>
        <s v="MESOCAIN"/>
        <s v="GADOVIST 1MMOL/ML"/>
        <s v="ULTRAVIST 370 MG/ML"/>
        <s v="BUSCOPAN"/>
        <s v="CARBOSORB"/>
        <s v="DOTAREM"/>
        <s v="MICROPAQUE"/>
        <s v="ULTRAVIST-300"/>
        <s v="MULTIHANCE"/>
        <s v="OCUflash gtt. 2x10ml"/>
        <s v="HEPARIN LECIVA"/>
        <s v="VISIPAQUE 320 MG I/ML"/>
        <s v="NUTILIS POWDER"/>
        <s v="SOLU-MEDROL"/>
        <s v="CHLORID SODNÝ 0,9% BRAUN"/>
        <s v="MANITOL 15% VIAFLO"/>
        <s v="FYZIOLOGICKÝ ROZTOK VIAFLO"/>
        <s v="DZ MELISEPTOL HBV UBROUSKY náhr.náplň"/>
        <s v="DZ SANI-CLOTH ACTIVE ubrousky (dóza 125ks)"/>
        <s v="DZ SOFTASEPT N BEZBARVÝ 250 ml"/>
        <s v="DZ Meliseptol new formula  5 l"/>
        <s v="DZ SOFTASEPT N BAREVNÝ 1l"/>
        <s v="DZ HEXAQUART XL 5 L"/>
        <s v="DZ STERILLIUM 5L"/>
        <s v="DZ DESAM SPRAY 5 L"/>
        <s v="KL CONTRATIN  1KS"/>
        <s v="KL SOL.FORMALDEHYDI 10%, 200G"/>
        <s v="DZ SOFTASKIN 500ml"/>
        <s v="DZ SOFTASEPT N BEZBARVÝ 5000 ml"/>
        <s v="DZ HEXAQUART PURE 1000 ML"/>
        <s v="DZ WIPES ECO role fleesových utěrek 120 ks"/>
        <s v="DZ Mikrozid AF wipes Jumbo dóza"/>
        <s v="DZ BAKTOLIN PURE  5 L"/>
        <s v="DZ DESAM SPRAY 500ML"/>
        <s v="KL SOL.FORMALDEHYDI 10%,500G"/>
        <s v="DZ DISCLEEN EXTRA 1 l"/>
        <s v="DZ PUMPIČKA jednorázová 500ml Bode"/>
        <s v="ATROPIN BBP"/>
        <s v="NOVALGIN"/>
        <s v="BUPIVACAINE GRINDEKS"/>
        <s v="KARDEGIC 0.5 G"/>
        <s v="ACC INJEKT"/>
        <s v="LIDOCAIN EGIS 10 %"/>
        <s v="DILCEREN PRO INFUSIONE"/>
        <s v="ETHANOLUM 96% 10ML"/>
        <s v="GLUKÓZA 5% VIAFLO"/>
        <s v="DZ SOFTASEPT N BAREVNÝ 5l"/>
        <s v="DZ Rozstřikovač na Meliseptol"/>
        <s v="KL MS HYDROG.PEROX. 3% 1000g"/>
        <s v="DZ BRAUNOL 1 L"/>
        <s v="DZ PROMANUM PURE 5L"/>
        <s v="DZ DISCLEEN EXTRA 5 l"/>
        <s v="DZ STERILLIUM 500ML"/>
        <s v="GLUKÓZA 40 BRAUN"/>
        <s v="OPHTHALMO-SEPTONEX"/>
        <s v="PARALEN"/>
        <s v="FORTRANS"/>
        <s v="MIDAZOLAM HAMELN"/>
        <s v="LACTULOSE AL"/>
        <s v="GLUCAGEN 1MG HYPOKIT"/>
        <s v="KL ETHANOLUM BENZ.DENAT. 900ml /720g/"/>
        <s v="DZ Meliseptol new formula 1l"/>
        <s v="DZ HEXAQUART PURE 5 L"/>
        <s v="DZ STERILLIUM PURE 500ML"/>
        <s v="KL ETHANOL.C.BENZINO 1 l"/>
        <s v="DZ PUMPICKA 500 ml BRAUN"/>
        <s v="DZ BAKTOLIN PURE 500ml"/>
        <s v="DZ SOFTASKIN 5L"/>
        <s v="KL SOL.FORMALDEHYDI 10%,250G"/>
        <s v="NORADRENALIN LECIVA"/>
        <s v="PERLINGANIT ROZTOK"/>
        <s v="LIPIODOL ULTRA-FLUID"/>
        <s v="VENTOLIN INHALER N"/>
        <s v="KL BENZINUM 500 ml/330g HVLP"/>
        <s v="DZ Mikrozid AF wipes Jumbo náplň"/>
        <s v="DZ NEODISHER SEPTO CLEAN  5 l"/>
        <s v="DZ Mikrozid sensitive wipes Jumbo dóza"/>
        <s v="MICROPAQUE CT"/>
        <s v="0.9% W/V SODIUM CHLORIDE I.V."/>
        <s v="OCUflash oph. gtt. sol. 1x10ml"/>
        <s v="DZ Meliseptol new formula 250 ml"/>
        <s v="KL MICROPAQUE CT 100g"/>
        <s v="KL SOL.FORMALDEHYDI 10% 1000 g"/>
        <s v="DZ HEXAQUART XL 1 L"/>
        <s v="DZ Desam Effekt+ 1 litr"/>
        <s v="SYNTOPHYLLIN"/>
        <s v="TRALGIT 50 INJ"/>
        <s v="GLUKÓZA 5 BRAUN"/>
        <s v="DZ MELISEPTOL RAPID 5000ml"/>
        <s v="EGILOK"/>
        <s v="SUSP.CARBO ADSORB.4%  2ml"/>
        <s v="DZ PROMANUM PURE 500ML"/>
        <s v="DZ STABIMED Fresh 1l"/>
        <s v="DITHIADEN"/>
        <s v="NITRO POHL INFUS."/>
        <s v="DZ STABIMED Fresh 5l"/>
        <s v="DZ OCTENISEPT drm. sol. 250 ml"/>
        <s v="BRUFEN" u="1"/>
        <s v="Galmed Carbo medicinalis Opti 20x300mg" u="1"/>
        <s v="KELATINE" u="1"/>
        <s v="-Diagnostikum připr." u="1"/>
        <s v="DZ Bacillol 30 Sensitive Tissues 80ks" u="1"/>
        <s v="DZ MELISEPTOL FOAM PURE 750 ml" u="1"/>
        <s v="DZ NEODISHER LABOCLEAN FT 12kg" u="1"/>
        <s v="DZ SAVO Original 1,2 L" u="1"/>
        <s v="DZ NEODISHER LM 2 10L" u="1"/>
        <s v="DZ STERILLIUM 1L" u="1"/>
        <s v="Hylo Dual 10 ml" u="1"/>
        <s v="AQUA PRO INJECTIONE BRAUN" u="1"/>
        <s v="Glycosade 30x60g" u="1"/>
        <s v="APAURIN" u="1"/>
        <s v="DZ MELISEPTOL HBV UBROUSKY DÓZA" u="1"/>
        <s v="DZ DESAM OX 5 l" u="1"/>
        <s v="ALGIFEN NEO" u="1"/>
        <s v="KL ROZTOK" u="1"/>
        <s v="IBUPROFEN AUXILTO" u="1"/>
        <s v="MAXI-KALZ 1000" u="1"/>
        <s v="Carbo medicinalis PharmaSwiss tbl.20" u="1"/>
        <s v="ATROPINE ACCORD" u="1"/>
        <s v="AULIN" u="1"/>
        <s v="VEKLURY" u="1"/>
        <s v="FLEBOGAMMA 10g  DIF 50 MG/ML KD-STATIM" u="1"/>
        <s v="FRESUBIN 2 KCAL CREME ČOKOLÁDA" u="1"/>
        <s v="FOKUSIN" u="1"/>
        <s v="CALCIUM CHLORATUM BIOTIKA" u="1"/>
        <s v="PERITOL" u="1"/>
        <s v="TYGACIL 50 MG" u="1"/>
        <s v="FLUCONAZOL KABI 2 MG/ML" u="1"/>
        <s v="BERODUAL" u="1"/>
        <s v="ERDOMED 300MG" u="1"/>
        <s v="DOLGIT" u="1"/>
        <s v="HUMULIN N 100 M.J./ML" u="1"/>
        <s v="STREPFEN POMERANČ BEZ CUKRU" u="1"/>
        <s v="BISEPTOL" u="1"/>
        <s v="FORTECORTIN 4" u="1"/>
        <s v="METOCLOPRAMIDE NORIDEM" u="1"/>
        <s v="TRITTICO AC" u="1"/>
        <s v="DETRALEX" u="1"/>
        <s v="BETASERC" u="1"/>
        <s v="METOCLOPRAMID TERAPIA - mimořádný dovoz" u="1"/>
        <s v="PRESTANCE 10 MG/10 MG" u="1"/>
        <s v="Vincentka nosní sprej STANDARD hypotonický 25ml" u="1"/>
        <s v="Lactobacillus acidophilus tob.60 bez laktózy" u="1"/>
        <s v="FLEBOGAMMA 20g DIF" u="1"/>
        <s v="FRESUBIN 2 KCAL DRINK NEUTRAL" u="1"/>
        <s v="PROSURE ČOKOLÁDOVÁ PŘÍCHUŤ" u="1"/>
        <s v="FRAMYKOIN" u="1"/>
        <s v="PURINOL 300MG" u="1"/>
        <s v="OXAZEPAM TBL.20X10MG" u="1"/>
        <s v="MALTOFER" u="1"/>
        <s v="FASTURTEC 1.5 MG" u="1"/>
        <s v="ALOPURINOL SANDOZ" u="1"/>
        <s v="NICORETTE INVISIPATCH 25 MG/16 H" u="1"/>
        <s v="MUNDISAL" u="1"/>
        <s v="SALAZOPYRIN EN" u="1"/>
        <s v="ALBUREX 20 KD-STATIM" u="1"/>
        <s v="ZODAC" u="1"/>
        <s v="ITOPRID PMCS 50 MG" u="1"/>
        <s v="BINOCRIT 30000 IU/0,75ML" u="1"/>
        <s v="DASSELTA 5 MG" u="1"/>
        <s v="MAGNESII LACTICI 0,5 TBL. MEDICAMENTA" u="1"/>
        <s v="NEUROL 0.25" u="1"/>
        <s v="CIPRINOL 500" u="1"/>
        <s v="INDAP" u="1"/>
        <s v="ADDAVEN" u="1"/>
        <s v="BURONIL 25 MG" u="1"/>
        <s v="ALDACTONE-AMPULE" u="1"/>
        <s v="URIFOS 3 G" u="1"/>
        <s v="CONTROLOC 40 MG" u="1"/>
        <s v="NUTRIDRINK COMPACT PROTEIN S PŘÍCHUTÍ KÁVY" u="1"/>
        <s v="INHIXA (80mg) 10 inj." u="1"/>
        <s v="ANIDULAFUNGIN ACCORD" u="1"/>
        <s v="QUETIAPIN MYLAN" u="1"/>
        <s v="ZOLPIDEM MYLAN" u="1"/>
        <s v="ACIDUM FOLICUM LÉČIVA" u="1"/>
        <s v="AFEXIL" u="1"/>
        <s v="COTRIMOXAZOL AL FORTE" u="1"/>
        <s v="ZIRVIN" u="1"/>
        <s v="MAGNOSOLV" u="1"/>
        <s v="ZARZIO 30 MU/0,5 ML" u="1"/>
        <s v="PRESTARIUM NEO" u="1"/>
        <s v="MIRTAZAPIN SANDOZ" u="1"/>
        <s v="DOLGIT KRÉM" u="1"/>
        <s v="LEROS Máta 20x1.5g" u="1"/>
        <s v="DIFLUCAN 100 MG" u="1"/>
        <s v="AMOKSIKLAV 1G" u="1"/>
        <s v="LANZUL" u="1"/>
        <s v="LAGOSA" u="1"/>
        <s v="DEXAMETHASONE WZF POLFA" u="1"/>
        <s v="XADOS" u="1"/>
        <s v="MEROPENEM KABI 1 G" u="1"/>
        <s v="ATARAX" u="1"/>
        <s v="STOPTUSSIN" u="1"/>
        <s v="TRIPLIXAM 5 MG/1,25 MG/10 MG" u="1"/>
        <s v="GUAJACURAN" u="1"/>
        <s v="TAXIMED" u="1"/>
        <s v="ZOVIRAX" u="1"/>
        <s v="ERCEFURYL 200 MG CPS." u="1"/>
        <s v="INHIXA (20mg) 10 inj." u="1"/>
        <s v="VIANT" u="1"/>
        <s v="AMIKACIN OLIKLA" u="1"/>
        <s v="VIGANTOL" u="1"/>
        <s v="IBALGIN RAPIDCAPS" u="1"/>
        <s v="MUCOSOLVAN" u="1"/>
        <s v="LIPANTHYL M" u="1"/>
        <s v="Hylo-Comod 10ml" u="1"/>
        <s v="Recugel oční gel 10g" u="1"/>
        <s v="INDAPAMID STADA 1,5 MG" u="1"/>
        <s v="ECALTA 100 MG" u="1"/>
        <s v="VitA-POS oční mast 5g" u="1"/>
        <s v="LEROS Lípa 20x1.5g" u="1"/>
        <s v="FLEBOGAMMA 2,5g DIF KD-STATIM" u="1"/>
        <s v="FRESUBIN 2 KCAL CREME LESNÍ JAHODA" u="1"/>
        <s v="TRALGIT 100 INJ" u="1"/>
        <s v="CALCIUM FOLINATE SANDOZ" u="1"/>
        <s v="ENTECAVIR SANDOZ" u="1"/>
        <s v="SINUPRET" u="1"/>
        <s v="VALSACOR" u="1"/>
        <s v="LETROX 50" u="1"/>
        <s v="SALOFALK" u="1"/>
        <s v="TRAMAL" u="1"/>
        <s v="CORTIMENT 9 MG" u="1"/>
        <s v="HUMULIN R 100 M.J./ML" u="1"/>
        <s v="ENSURE PLUS ADVANCE VANILKA" u="1"/>
        <s v="GLUCERNA ADVANCE 1,6 KCAL KÁVOVÁ PŘÍCHUŤ" u="1"/>
        <s v="TOBREX Novartis" u="1"/>
        <s v="ZOVIRAX 200 MG" u="1"/>
        <s v="ZOVIRAX 400 MG" u="1"/>
        <s v="ITOPRID PMCS" u="1"/>
        <s v="MEGACE 160 MG" u="1"/>
        <s v="MAGNE B6" u="1"/>
        <s v="MAGNESIUM SULFURICUM BBP" u="1"/>
        <s v="KLACID 250" u="1"/>
        <s v="ROSUCARD 10 MG POTAHOVANÉ TABLETY" u="1"/>
        <s v="Nutridrink balíček 5+1 (čokoláda-banán) 6x200ml" u="1"/>
        <s v="BERODUAL N" u="1"/>
        <s v="VEROSPIRON" u="1"/>
        <s v="PIPERACILLIN/TAZOBACTAM KABI 4 G/0,5 G" u="1"/>
        <s v="BELOGENT KRÉM" u="1"/>
        <s v="LYRICA 75 MG" u="1"/>
        <s v="EUCREAS 50 MG/1000 MG Novartis" u="1"/>
        <s v="XYZAL" u="1"/>
        <s v="AMOKSIKLAV 1.2GM" u="1"/>
        <s v="BETAXOLOL PMCS" u="1"/>
        <s v="NUTRIDRINK COMPACT PROTEIN S PŘÍCHUTÍ JAHODOVOU" u="1"/>
        <s v="INHIXA (40mg) 10 inj." u="1"/>
        <s v="MORPHINE KALCEKS" u="1"/>
        <s v="ONDANSETRON ACCORD" u="1"/>
        <s v="LAMICTAL" u="1"/>
        <s v="DICLOFENAC DUO PHARMASWISS" u="1"/>
        <s v="VIDEMEL" u="1"/>
        <s v="IBALGIN" u="1"/>
        <s v="ISOPTIN SR" u="1"/>
        <s v="TANTUM VERDE" u="1"/>
        <s v="ZARZIO 48 MU/0,5 ML" u="1"/>
        <s v="HIRUDOID FORTE" u="1"/>
        <s v="CORDARONE" u="1"/>
        <s v="XADOS 20 MG TABLETY" u="1"/>
        <s v="ESPUMISAN" u="1"/>
        <s v="CIPROFLOXACIN KABI 400 MG/200 ML INFUZNÍ ROZTOK" u="1"/>
        <s v="AESCIN-TEVA" u="1"/>
        <s v="CODEIN SLOVAKOFARMA" u="1"/>
        <s v="TELMISARTAN/HYDROCHLOROTHIAZID EGIS" u="1"/>
        <s v="NORMIX" u="1"/>
        <s v="DERMOVATE" u="1"/>
        <s v="VORICONAZOLE ACCORD" u="1"/>
        <s v="CEFTRIAXON MEDOCHEMIE" u="1"/>
        <s v="FUROSEMID BBP (FORTE)" u="1"/>
        <s v="METRONIDAZOLE NORIDEM" u="1"/>
        <s v="QUETIAPIN NEURAXPHARM" u="1"/>
        <s v="DICYNONE" u="1"/>
        <s v="VIDEMEL FORTE" u="1"/>
        <s v="KLACID 500" u="1"/>
        <s v="PRESTARIUM NEO COMBI 5mg/1,25mg" u="1"/>
        <s v="TIAPRIDAL" u="1"/>
        <s v="Klysma salinické 10x135ml" u="1"/>
        <s v="MILGAMMA N" u="1"/>
        <s v="XORIMAX 250 MG POTAH.TABLETY" u="1"/>
        <s v="ESPUMISAN KAPKY 100 MG/ML" u="1"/>
        <s v="CERNEVIT" u="1"/>
        <s v="BIOFENAC 100 MG POTAHOVANÉ TABLETY" u="1"/>
        <s v="FRESUBIN 2 KCAL DRINK LESNÍ PLODY" u="1"/>
        <s v="OTOBACID N" u="1"/>
        <s v="CALCICHEW D3" u="1"/>
        <s v="DICLOFENAC AL 50" u="1"/>
        <s v="DABIGATRAN ETEXILATE ACCORD" u="1"/>
        <s v="EUTHYROX" u="1"/>
        <s v="VERMOX" u="1"/>
        <s v="XORIMAX 500 MG POTAH.TABLETY" u="1"/>
        <s v="HELICID 20 ZENTIVA" u="1"/>
        <s v="VFEND 200 MG" u="1"/>
        <s v="VALSACOMBI 80 MG/12,5 MG" u="1"/>
        <s v="DUROGESIC 50MCG/H" u="1"/>
        <s v="BINOCRIT 40000 IU/1,0ML" u="1"/>
        <s v="FENISTIL" u="1"/>
        <s v="DEPAKINE CHRONO 500MG(PULENE)" u="1"/>
        <s v="DEGAN" u="1"/>
        <s v="DIPHERELINE S.R. 11,25 MG" u="1"/>
        <s v="INHIXA (100mg) 10 inj." u="1"/>
        <s v="KODEIN XANTIS" u="1"/>
        <s v="VORICONAZOLE OLIKLA" u="1"/>
        <s v="FUROSEMID HAMELN" u="1"/>
        <s v="CEFEPIM NORIDEM-neobjednávat" u="1"/>
        <s v="IMAZOL KRÉMPASTA" u="1"/>
        <s v="SMECTA" u="1"/>
        <s v="CEFEPIME ACCORD" u="1"/>
        <s v="EUPHYLLIN CR N" u="1"/>
        <s v="HYDROCORTISON VUAB" u="1"/>
        <s v="GUTTALAX" u="1"/>
        <s v="MUCONASAL PLUS" u="1"/>
        <s v="BILASTIN TEVA" u="1"/>
        <s v="CELASKON POMERANČ" u="1"/>
        <s v="JANUMET 50 MG/850 MG" u="1"/>
        <s v="PROSURE BANÁNOVÁ PŘÍCHUŤ" u="1"/>
        <s v="FROMILID 500" u="1"/>
        <s v="GLUCERNA 1,5 KCAL VANILKOVÁ PŘÍCHUŤ" u="1"/>
        <s v="ZETOVAR" u="1"/>
        <s v="GLURENORM" u="1"/>
        <s v="PENLAC" u="1"/>
        <s v="NIMESIL" u="1"/>
        <s v="FLEBOGAMMA 5g DIF 50 MG/ML KD-STATIM" u="1"/>
        <s v="PROSURE VANILKOVÁ PŘÍCHUŤ" u="1"/>
        <s v="PROSURE PŘÍCHUŤ LESNÍHO OVOCE" u="1"/>
        <s v="PREDNISON 20 LECIVA" u="1"/>
        <s v="NASIVIN 0,05%" u="1"/>
        <s v="LOPERON CPS" u="1"/>
        <s v="BISEPTOL 480" u="1"/>
        <s v="URSOSAN" u="1"/>
        <s v="CALCIUM FOLINATE SANDOZ 10MG/ML" u="1"/>
        <s v="DOXYHEXAL TABS" u="1"/>
        <s v="DUROGESIC 25MCG/H" u="1"/>
        <s v="MOMMOX 0,05 MG/DÁVKU" u="1"/>
        <s v="PARACETAMOL B. BRAUN 10 MG/ML" u="1"/>
        <s v="VORICONAZOLE TEVA" u="1"/>
        <s v="DEXAMETHASONE KRKA" u="1"/>
        <s v="CONTROLOC" u="1"/>
        <s v="NUTRIDRINK COMPACT PROTEIN S PŘÍCHUTÍ BROSKEV A MA" u="1"/>
        <s v="NUTRIDRINK PLANTBASED S PŘÍCHUTÍ MANGO/MARAKUJA" u="1"/>
        <s v="INHIXA (60mg) 10 inj." u="1"/>
        <s v="TRANSMETIL" u="1"/>
        <s v="OLYNTH PLUS" u="1"/>
        <s v="ELOCOM" u="1"/>
        <s v="BISOPROLOL VIATRIS" u="1"/>
        <s v="PRESTANCE 5 MG/5 MG" u="1"/>
        <s v="Clindamycin Kabi inj.sol. 600mg 10x4ml" u="1"/>
        <s v="FRESUBIN PROTEIN POWDER" u="1"/>
        <s v="LEROS Heřmánek 20x1g" u="1"/>
        <s v="-Roztok Lowyho" u="1"/>
        <s v="PLASMALYTE" u="1"/>
        <s v="ARDEAELYTOSOL NA.HYDR.FOSF. 8,7%" u="1"/>
        <s v="PLASMALYTE ROZTOK S GLUKOZOU 5%" u="1"/>
        <s v="ISOLYTE  FFX - VAK" u="1"/>
        <s v="ISOLYTE BP - PLAST. LÁHEV" u="1"/>
        <s v="SMOFKABIVEN" u="1"/>
        <s v="KALIUMCHLORID 7.45% BRAUN" u="1"/>
        <s v="Acidi borici oculoguttae c.s. 10g (O-SEPTONEX)" u="1"/>
        <s v="ARDEAELYTOSOL CONC. KALIUMCHLORID 7,45%" u="1"/>
        <s v="ISOLYTE" u="1"/>
        <s v="ARDEAELYTOSOL NA.HYDR.CARB. 4,2%" u="1"/>
        <s v="ETOPOSID EBEWE" u="1"/>
        <s v="VINCRISTINE-TEVA" u="1"/>
        <s v="ENDOXAN 1 G" u="1"/>
        <s v="CISPLATIN EBEWE 1 MG/ML" u="1"/>
        <s v="GLUCOSE 5 BRAUN (PLASCO LAHV.), REF. 3600010" u="1"/>
        <s v="OXALIPLATIN ACCORD" u="1"/>
        <s v="DACARBAZINE MEDAC" u="1"/>
        <s v="Glofitamab SLP" u="1"/>
        <s v="BLEOMEDAC 15000 IU" u="1"/>
        <s v="METHOTREXAT EBEWE" u="1"/>
        <s v="GLUKÓZA 5 BRAUN, REF.349130" u="1"/>
        <s v="CARBOPLATIN KABI" u="1"/>
        <s v="CYTARABINE ACCORD" u="1"/>
        <s v="CYTO-Aqua pro inj.100ml Braun" u="1"/>
        <s v="CYTO-Aqua pro injectione BRAUN 1x10ML" u="1"/>
        <s v="CHLORID SODNÝ 0.9% BRAUN, REF. 395120" u="1"/>
        <s v="ENDOXAN 500 MG" u="1"/>
        <s v="0.9% W/V SODIUM CHLORIDE I.V.   REF. 3500403" u="1"/>
        <s v="CHLORID SODNY 0.9% BRAUN, REF.3500381" u="1"/>
        <s v="CAMPATH 30 MG/ML" u="1"/>
        <s v="ALEXAN 1000MG/20ML" u="1"/>
        <s v="ALKERAN" u="1"/>
        <s v="GLUKÓZA 5 BRAUN, REF.450074" u="1"/>
        <s v="ENDOXAN 200 MG" u="1"/>
        <s v="0.9% W/V SODIUM CHLORIDE I.V. REF.3500390" u="1"/>
        <s v="GEMCITABINE ACCORD" u="1"/>
        <s v="FLUDARABINE-TEVA 25 MG/ML" u="1"/>
        <s v="ENDOXAN" u="1"/>
        <s v="CYTO-chlorid sodný 0,9% Braun 1x50ml" u="1"/>
        <s v="VINBLASTIN TEVA 1 MG/ML" u="1"/>
        <s v="DOXORUBICIN PHARMAGEN" u="1"/>
        <s v="DZ CHLORHEXIDINE 2% ALK.SPRAY 250ml" u="1"/>
        <s v="KL UMĚLÁ SLINA PRO GER." u="1"/>
        <s v="DZ Clinell Alcoholic 2% Chlorhexidine" u="1"/>
        <s v="DZ SAVO proti plísním 500 ml" u="1"/>
        <s v="KL LÍZÁTKA LIDOCAIN,MICONAZOL 20ks" u="1"/>
        <s v="DZ MELISEPTOL SENZIT.UB.náhr.náplň" u="1"/>
        <s v="DZ BAKTOLAN BALM 350 ml" u="1"/>
        <s v="KL UNG.SEPT0,2gDEX 0,025gPROPYLENGL2,5gAMB.AD 100G" u="1"/>
        <s v="KL AMBIDERMAN, 500G" u="1"/>
        <s v="KL SUPPOSITORIA" u="1"/>
        <s v="KL KAPSLE" u="1"/>
        <s v="KL UNG.ELOCOM 45G,LENIENS AD 500G" u="1"/>
        <s v="KL UNGUENTUM" u="1"/>
        <s v="DZ Desam Effekt+ 5l" u="1"/>
        <s v="VENOFER" u="1"/>
        <s v="VITAMIN B12 LECIVA 1000RG" u="1"/>
        <s v="FERINJECT" u="1"/>
        <s v="DEXAMED" u="1"/>
        <s v="ECOLAV Výplach očí 100ml s vaničkou" u="1"/>
        <s v="ZOMIKOS 4 MG/ 5 ML KONCENTRÁT PRO INFUZNÍ ROZTOK" u="1"/>
        <s v="NIMENRIX 5 MCG" u="1"/>
        <s v="BEXSERO" u="1"/>
        <s v="CONTROLOC I.V. 10 amp" u="1"/>
        <s v="HEMLIBRA" u="1"/>
        <s v="ZOFRAN ZYDIS" u="1"/>
        <s v="KALIUM CHLORATUM LECIVA 7.5%" u="1"/>
        <s v="ELOCTA KD-STATIM" u="1"/>
        <s v="ENDOXAN 50mg tbl 50" u="1"/>
        <s v="PEGASYS 135 MCG/0.5ML" u="1"/>
        <s v="NUWIQ KD-STATIM" u="1"/>
        <s v="ESPEROCT" u="1"/>
        <s v="PAMIDRONATE MEDAC 3 MG/ML" u="1"/>
        <s v="REFIXIA-KD STATIM" u="1"/>
        <s v="LEXAURIN 1,5" u="1"/>
        <s v="PEGASYS" u="1"/>
        <s v="HIBERIX" u="1"/>
        <s v="ELOCTA" u="1"/>
        <s v="OCPLEX KD-STATIM" u="1"/>
        <s v="ONDANSETRON KALCEKS" u="1"/>
        <s v="DESFERAL Novartis " u="1"/>
        <s v="ACIDO ZOLEDRONICO ALTAN 4mg/5ml.- MIMOŘÁDNÝ DOVOZ" u="1"/>
        <s v="Vesanoid 100x10mg cps.-MIMOŘ.DOVOZ!!!" u="1"/>
        <s v="Aplikační sada Novo Nordisk" u="1"/>
        <s v="Test antigenní MOLE 20ks" u="1"/>
        <s v="INJ PROCAINII CHLORATI 0,2% ARD 10x200ml" u="1"/>
        <s v="TECVAYLI" u="1"/>
        <s v="ULTOMIRIS" u="1"/>
        <s v="TEPADINA 15 MG" u="1"/>
        <s v="RIXATHON" u="1"/>
        <s v="BORTEZOMIB ACCORD" u="1"/>
        <s v="DOXORUBICIN EBEWE 2 MG/ML" u="1"/>
        <s v="KYPROLIS" u="1"/>
        <s v="DZ CITROclorex 2% 0.25 l dezinf.pokožky" u="1"/>
        <s v="DZ VANA DESINF. 30L" u="1"/>
        <s v="CABLIVI" u="1"/>
        <s v="ZYVOXID" u="1"/>
        <s v="ZALDIAR" u="1"/>
        <s v="IBUSTRIN" u="1"/>
        <s v="STOPTUSSIN 40MG/ML+100MG/ML" u="1"/>
        <s v="PIPERACILLIN/TAZOBACTAM OLIKLA" u="1"/>
        <s v="DRETACEN 500 MG" u="1"/>
        <s v="HELIDES" u="1"/>
        <s v="LIDOCAIN" u="1"/>
        <s v="PANGROL 20000" u="1"/>
        <s v="LEXAURIN 3" u="1"/>
        <s v="CRESEMBA" u="1"/>
        <s v="MAXITROL Novartis" u="1"/>
        <s v="PRENEWEL 4 MG/1,25 MG" u="1"/>
        <s v="CONCOR COR" u="1"/>
        <s v="BISOPROLOL MYLAN 2,5 MG" u="1"/>
        <s v="VALACICLOVIR MYLAN" u="1"/>
        <s v="FUROLIN" u="1"/>
        <s v="EXCIPIAL U HYDROLOTIO" u="1"/>
        <s v="VANCOMYCIN APTAPHARMA" u="1"/>
        <s v="SECTRAL 400" u="1"/>
        <s v="ESSENTIALE FORTE" u="1"/>
        <s v="CELASKON ČERVENÝ POMERANČ" u="1"/>
        <s v="SUMATRIPTAN ACTAVIS 50 MG" u="1"/>
        <s v="ULTRACOD" u="1"/>
        <s v="MUSCORIL INJ" u="1"/>
        <s v="UNITROPIC 1%" u="1"/>
        <s v="LEROS Meduňka 20x1g" u="1"/>
        <s v="MYCAMINE 100 MG" u="1"/>
        <s v="BIMICAN NEO" u="1"/>
        <s v="ACICLOVIR OLIKLA" u="1"/>
        <s v="VORIKONAZOL SANDOZ 200 MG" u="1"/>
        <s v="LEVOPRONT KAPKY" u="1"/>
        <s v="NALOXONE POLFA" u="1"/>
        <s v="ZOVIRAX DUO" u="1"/>
        <s v="COSYREL 5MG/5MG" u="1"/>
        <s v="NUTRIDRINK COMPACT PROTEIN S PŘÍCHUTÍ HŘEJIVÉHO ZÁ" u="1"/>
        <s v="NUTRIDRINK JUICE STYLE S PŘÍCHUTÍ JABLEČNOU" u="1"/>
        <s v="NUTRIDRINK COMPACT PROTEIN S PŘÍCHUTÍ CHLADIVÉ OKU" u="1"/>
        <s v="GLICLAZID MYLAN 30 MG" u="1"/>
        <s v="KINITO" u="1"/>
        <s v="POLYGYNAX" u="1"/>
        <s v="EXACYL" u="1"/>
        <s v="ALVESCO" u="1"/>
        <s v="LIPANTHYL SUPRA" u="1"/>
        <s v="ZINNAT 125 MG" u="1"/>
        <s v="HemaGel PROCTO čípky 10ks" u="1"/>
        <s v="Leucovorin/Calcium Folinate Kabi 50mg - MD(GB)" u="1"/>
        <s v="OPHTHALMO-FRAMYKOIN" u="1"/>
        <s v="MORPHIN BIOTIKA 1%" u="1"/>
        <s v="SANDIMMUN NEORAL 100 MG/ML Novartis" u="1"/>
        <s v="CEFTAZIDIM KABI 2 GM" u="1"/>
        <s v="AZITROMYCIN SANDOZ 500 MG" u="1"/>
        <s v="EGILOK 50MG" u="1"/>
        <s v="SPASMED 15" u="1"/>
        <s v="DUAC GEL" u="1"/>
        <s v="ZINKOROT" u="1"/>
        <s v="Přesličkový čaj bylinný sypaný 30 g Fytopharma" u="1"/>
        <s v="CONTROLOC 20 MG" u="1"/>
        <s v="MICAFUNGIN TEVA" u="1"/>
        <s v="LIPOBASE" u="1"/>
        <s v="SUPPOSITORIA GLYCERINI IPSEN" u="1"/>
        <s v="CELASKON LONG EFFECT" u="1"/>
        <s v="Essentiale 300 mg" u="1"/>
        <s v="AESCIN TEVA" u="1"/>
        <s v="PURINOL 100MG" u="1"/>
        <s v="DUROGESIC 12 MCG/H" u="1"/>
        <s v="MYDOCALM 150MG" u="1"/>
        <s v="JOVESTO 5 MG POTAHOVANÉ TABLETY" u="1"/>
        <s v="TRIPLIXAM 10 MG/2,5 MG/5 MG" u="1"/>
        <s v="TARDYFERON-FOL" u="1"/>
        <s v="RELVAR ELLIPTA 184 MIKROGRAMŮ/22 MIKROGRAMŮ" u="1"/>
        <s v="CYTEAL" u="1"/>
        <s v="CARAMLO" u="1"/>
        <s v="ADENURIC" u="1"/>
        <s v="COLOMYCIN INJEKCE 1 000 000 MJ" u="1"/>
        <s v="MALTOFER TABLETY" u="1"/>
        <s v="KALNORMIN" u="1"/>
        <s v="EXCIPIAL U LIPOLOTIO" u="1"/>
        <s v="OPATANOL Novartis" u="1"/>
        <s v="AERIUS" u="1"/>
        <s v="ESTROFEM 1MG" u="1"/>
        <s v="ROWATINEX" u="1"/>
        <s v="PARACETAMOL ACCORD" u="1"/>
        <s v="EUTHYROX 125" u="1"/>
        <s v="FORMOVENT 12 MCG" u="1"/>
        <s v="ADVANTAN" u="1"/>
        <s v="TECARTUS" u="1"/>
        <s v="AGEN 5MG 30TBL" u="1"/>
        <s v="LOCOID 0,1%" u="1"/>
        <s v="AMBISOME LIPOSOMAL" u="1"/>
        <s v="SPECIES UROLOGICAE PLANTA LEROS" u="1"/>
        <s v="ONDANSETRON-TEVA 8 MG" u="1"/>
        <s v="CAVINTON" u="1"/>
        <s v="ICHTOXYL" u="1"/>
        <s v="TROMBEX 75 MG POTAHOVANÉ TABLETY" u="1"/>
        <s v="TRUND 250 MG POTAHOVANÉ TABLETY" u="1"/>
        <s v="GENTADEX 5 MG/ML + 1 MG/ML" u="1"/>
        <s v="ERDOMED" u="1"/>
        <s v="HAEMOCOMPLETTAN P KD-STATIM" u="1"/>
        <s v="TANTUM VERDE ORANGE AND HONEY" u="1"/>
        <s v="TRUND 1000 MG POTAHOVANÉ TABLETY" u="1"/>
        <s v="PROTHIADEN 75" u="1"/>
        <s v="QUETIAPIN MYLAN 25 MG" u="1"/>
        <s v="PRONTOFLEX" u="1"/>
        <s v="CALTRATE D3" u="1"/>
        <s v="DALACIN C 300 MG" u="1"/>
        <s v="Aulin Gel" u="1"/>
        <s v="MEDROL 16 MG" u="1"/>
        <s v="MEDROL 4MG" u="1"/>
        <s v="BELOSALIC" u="1"/>
        <s v="PROCORALAN" u="1"/>
        <s v="CALCIUM GLUCONICUM 10% B.BRAUN" u="1"/>
        <s v="AXETINE 750MG" u="1"/>
        <s v="XARELTO 20 MG" u="1"/>
        <s v="TRITTICO PROLONG 300 MG TABLETY S PRODLOUŽENÝM UVO" u="1"/>
        <s v="ENTEROL" u="1"/>
        <s v="GLUCERNA ADVANCE 1,6 KCAL JAHODOVÁ PŘÍCHUŤ" u="1"/>
        <s v="ATENATIV 500IU/10ML KD-STATIM" u="1"/>
        <s v="PULMICORT TURBUHALER" u="1"/>
        <s v="OLYNTH" u="1"/>
        <s v="NUTRIDRINK COMPACT S PŘÍCHUTI NEUTRAL" u="1"/>
        <s v="ENTIZOL" u="1"/>
        <s v="ELICEA 10 MG" u="1"/>
        <s v="ELICEA" u="1"/>
        <s v="CARTEOL LP 2%" u="1"/>
        <s v="FURORESE 40" u="1"/>
        <s v="ALMIRAL" u="1"/>
        <s v="STACYL 100 MG ENTEROSOLVENTNÍ TABLETY" u="1"/>
        <s v="TEZEFORT" u="1"/>
        <s v="CALCIUM FOLINATE KABI" u="1"/>
        <s v="AMIKACIN MEDOCHEMIE objednej Olikla" u="1"/>
        <s v="TENORETIC" u="1"/>
        <s v="RIDUCA" u="1"/>
        <s v="FRESUBIN 2 KCAL CREME CAPPUCCINO" u="1"/>
        <s v="ČAJ Z KVĚTU BEZU ČERNÉHO" u="1"/>
        <s v="DHC CONTINUS 60 MG" u="1"/>
        <s v="BETADINE" u="1"/>
        <s v="CALCIUM FOLINATE TEVA 150 MG" u="1"/>
        <s v="TRAJENTA 5 MG" u="1"/>
        <s v="PIOGLITAZON ACTAVIS" u="1"/>
        <s v="ULTIBRO BREEZHALER 85 MCG/43 MCG Novartis" u="1"/>
        <s v="PAMYCON NA PŘÍPRAVU KAPEK" u="1"/>
        <s v="PROTHAZIN" u="1"/>
        <s v="LIPANTHYL S 215MG" u="1"/>
        <s v="BETALOC ZOK 100 MG" u="1"/>
        <s v="BATRAFEN" u="1"/>
        <s v="CELASKON" u="1"/>
        <s v="Espumisan cps.100x40mg-blistr" u="1"/>
        <s v="PRESTARIUM NEO COMBI 10 MG/2,5 MG" u="1"/>
        <s v="JITROCELOVÝ ČAJ" u="1"/>
        <s v="ATROVENT N" u="1"/>
        <s v="RAPOXOL 20 MG" u="1"/>
        <s v="TRIPLIXAM 5 MG/1,25 MG/5 MG" u="1"/>
        <s v="DOSTINEX 0,5MG 8 TBL" u="1"/>
        <s v="VENCLYXTO (CLL)" u="1"/>
        <s v="IMACORT" u="1"/>
        <s v="PENTASA PROLONG" u="1"/>
        <s v="DUOMOX 1000" u="1"/>
        <s v="PARACETAMOL KABI 10MG/ML" u="1"/>
        <s v="PROTIFAR" u="1"/>
        <s v="TALCID" u="1"/>
        <s v="LEUKERAN" u="1"/>
        <s v="TIMO-COMOD 0,5%" u="1"/>
        <s v="SALOFALK 500" u="1"/>
        <s v="ADRENALIN BRADEX" u="1"/>
        <s v="BETALOC ZOK" u="1"/>
        <s v="BISOPROLOL MYLAN 5 MG" u="1"/>
        <s v="PREPARATION H" u="1"/>
        <s v="ANAFRANIL" u="1"/>
        <s v="CALCICHEW D3 LEMON 400 IU" u="1"/>
        <s v="Biopron9 Balance tob.60+20" u="1"/>
        <s v="SYNTOSTIGMIN" u="1"/>
        <s v="TARGOCID 400MG" u="1"/>
        <s v="GLUCOPHAGE XR 750 MG TABLETY S PRODLOUŽENÝM UVOLŇO" u="1"/>
        <s v="GUDIVIN" u="1"/>
        <s v="BETALOC" u="1"/>
        <s v="VESICARE 5 MG" u="1"/>
        <s v="KAPIDIN 20 MG" u="1"/>
        <s v="ASCORUTIN (BLISTR)" u="1"/>
        <s v="COTYLENA" u="1"/>
        <s v="CARVESAN 6,25" u="1"/>
        <s v="OPRYMEA 0,7 MG" u="1"/>
        <s v="Optifibre 1x250g" u="1"/>
        <s v="PROSURE KÁVOVÁ PŘÍCHUŤ" u="1"/>
        <s v="THIAMIN LECIVA" u="1"/>
        <s v="MONOPOST" u="1"/>
        <s v="SEVELAMER CARBONATE HEATON 800 MG" u="1"/>
        <s v="NUTREGO FRUTY PLUS BORŮVKA" u="1"/>
        <s v="NUTREGO FRUTY PLUS MALINA" u="1"/>
        <s v="ANOPYRIN" u="1"/>
        <s v="HELICID 40 MG" u="1"/>
        <s v="OLYNTH HA 0,5%" u="1"/>
        <s v="UROMITEXAN" u="1"/>
        <s v="ESSENTIALE" u="1"/>
        <s v="Carbofit prášek 25g Čárkll" u="1"/>
        <s v="CEZERA 5 MG" u="1"/>
        <s v="NUTRIDRINK COMPACT S PŘÍCHUTÍ JAHODOVOU" u="1"/>
        <s v="LEROS Kopřiva 20x1g" u="1"/>
        <s v="PRESTANCE 10 MG/5 MG" u="1"/>
        <s v="HELIDES 40 MG ENTEROSOLVENTNÍ TVRDÉ TOBOLKY" u="1"/>
        <s v="COSYREL 10MG/10MG" u="1"/>
        <s v="ENSURE PLUS ADVANCE JAHODOVÁ PŘÍCHUŤ" u="1"/>
        <s v="GLUCERNA ADVANCE 1,6 KCAL VANILKOVÁ PŘÍCHUŤ" u="1"/>
        <s v="NUTRIDRINK S PŘÍCHUTÍ VANILKOVOU" u="1"/>
        <s v="FORTUM" u="1"/>
        <s v="ACLASTA 5 MG" u="1"/>
        <s v="ZOXON 2" u="1"/>
        <s v="TRALGIT" u="1"/>
        <s v="FORLAX" u="1"/>
        <s v="FLUCON" u="1"/>
        <s v="INFECTOSCAB 5% KRÉM DRM" u="1"/>
        <s v="AMOKSIKLAV 1 G" u="1"/>
        <s v="NORADRENALIN LÉČIVA" u="1"/>
        <s v="MARCAINE 0,5%" u="1"/>
        <s v="VALTRICOM" u="1"/>
        <s v="POSACONAZOLE TEVA PHARMA" u="1"/>
        <s v="ACC 200 NEO" u="1"/>
        <s v="MONO MACK DEPOT" u="1"/>
        <s v="Biopron FORTE tob.60" u="1"/>
        <s v="Versylene Aqua 6x1000ml šroub.uzávěr" u="1"/>
        <s v="OLIMEL N9E" u="1"/>
        <s v="DIMEXOL" u="1"/>
        <s v="CYMBALTA 60 MG" u="1"/>
        <s v="IBUPROFEN B. BRAUN 400MG" u="1"/>
        <s v="EBRANTIL RETARD" u="1"/>
        <s v="RYTMONORM 300MG" u="1"/>
        <s v="BEPANTHEN" u="1"/>
        <s v="TERBINAFIN TEVA" u="1"/>
        <s v="ANALGIN" u="1"/>
        <s v="UNASYN" u="1"/>
        <s v="CIPRALEX 20 MG/ML" u="1"/>
        <s v="FRESUBIN 3,2 KCAL DRINK PŘÍCHUŤ MANGOVÁ" u="1"/>
        <s v="PRENESSA" u="1"/>
        <s v="DICLOFENAC AL" u="1"/>
        <s v="TULIP 40 MG" u="1"/>
        <s v="CLOTRIMAZOL AL 100" u="1"/>
        <s v="SYMBICORT TURBUHALER 160MCG/4,5MCG INH PLV 1X120DÁ" u="1"/>
        <s v="NOVAPIO" u="1"/>
        <s v="FRESUBIN 2 KCAL CREME VANILKA" u="1"/>
        <s v="LORADUR MITE" u="1"/>
        <s v="PLAQUENIL" u="1"/>
        <s v="AXETINE 1,5GM" u="1"/>
        <s v="IASIBON 6 MG" u="1"/>
        <s v="ENSURE PLUS ADVANCE KÁVOVÁ PŘÍCHUŤ" u="1"/>
        <s v="XOROX" u="1"/>
        <s v="EUTHYROX 112 MIKROGRAMŮ" u="1"/>
        <s v="PALGOTAL" u="1"/>
        <s v="Canesten Gyn 1 den" u="1"/>
        <s v="Natulan cps.50x50mg- MIMOŘÁDNÝ DOVOZ!!!" u="1"/>
        <s v="AGEN 5" u="1"/>
        <s v="UROMITEXAN 400MG" u="1"/>
        <s v="ZEFFIX 100 MG" u="1"/>
        <s v="DIFICLIR 200 MG" u="1"/>
        <s v="TRAMAL RETARD " u="1"/>
        <s v="VITAMIN D3 AXONIA" u="1"/>
        <s v="ZAVICEFTA 2G/0,5G " u="1"/>
        <s v="TRAMAL RETARD TABLETY 150 MG" u="1"/>
        <s v="TRITACE COMBI" u="1"/>
        <s v="NAC AL" u="1"/>
        <s v="INHIXA (120mg) 10 inj." u="1"/>
        <s v="AMPICILIN BBP" u="1"/>
        <s v="FAKTU" u="1"/>
        <s v="CASTISPIR 5 MG ŽVÝKACÍ TABLETY" u="1"/>
        <s v="BELODERM" u="1"/>
        <s v="NOVOMIX 30 PENFILL 100 U/ML" u="1"/>
        <s v="NUTRIDRINK COMPACT 5+1" u="1"/>
        <s v="LOPRIDAM" u="1"/>
        <s v="VESSEL DUE F" u="1"/>
        <s v="TULIP NEO" u="1"/>
        <s v="Cathejell Lidocaine C inj. 25 x 8.5g" u="1"/>
        <s v="PARACETAMOL KABI 10 MG/ML" u="1"/>
        <s v="MYCOMAX 100" u="1"/>
        <s v="Actilyse sol.1mg/1ml-rozplnění á 1ml" u="1"/>
        <s v="CARMUSTINE ZENTIVA" u="1"/>
        <s v="CYTO-chlorid sodný 0,9% 1x 10ml" u="1"/>
        <s v="HOLOXAN 2G" u="1"/>
        <s v="PRESTARIUM NEO FORTE" u="1"/>
        <s v="DOLGIT GEL" u="1"/>
        <s v="LORADUR" u="1"/>
        <s v="PREGABALIN SANDOZ" u="1"/>
        <s v="AGEN 10" u="1"/>
        <s v="LYRICA 150 MG" u="1"/>
        <s v="NICORETTE INVISIPATCH 15 MG/16 H" u="1"/>
        <s v="BINOCRIT" u="1"/>
        <s v="TORECAN" u="1"/>
        <s v="SANVAL 10 MG" u="1"/>
        <s v="TORVACARD NEO 40 MG" u="1"/>
        <s v="OLYNTH HA 0,1%" u="1"/>
        <s v="ADVANTAN MASTNÝ KRÉM" u="1"/>
        <s v="ATROVENT 0.025%" u="1"/>
        <s v="POSACONAZOLE SANDOZ - neobjednávat na 2100" u="1"/>
        <s v="FRESUBIN 2 KCAL HP FIBRE" u="1"/>
        <s v="Vincentka přírod.0.7l-nevrat.láhev" u="1"/>
        <s v="EPILAN D GEROT" u="1"/>
        <s v="GUTRON 5MG" u="1"/>
        <s v="LUMIGAN 0.3 MG/ML" u="1"/>
        <s v="AMPICILLIN AND SULBACTAM IBI 1 G + 500 MG PRÁŠEK P" u="1"/>
        <s v="FORTIMEL DIACARE S PŘÍCHUTÍ VANILKOVOU" u="1"/>
        <s v="EUTHYROX 50MCG" u="1"/>
        <s v="LOZAP 50 ZENTIVA" u="1"/>
        <s v="NUTRIDRINK COMPACT S PŘÍCHUTÍ KÁVY" u="1"/>
        <s v="LEROS Ostropestřec 150g" u="1"/>
        <s v="AMINOPLASMAL B.BRAUN 10%" u="1"/>
        <s v="OLIMEL N9" u="1"/>
        <s v="DAUNOBLASTINA INJ" u="1"/>
        <s v="HOLOXAN" u="1"/>
        <s v="DZ NEODISHER SBK 5 l" u="1"/>
        <s v="DZ CHLORAMIX DT tbl.1 kg" u="1"/>
        <s v="FUCIDIN" u="1"/>
        <s v="GENTAMICIN B.BRAUN INF SOL 240MG" u="1"/>
        <s v="DEXMEDETOMIDINE EVER PHARMA" u="1"/>
        <s v="TEZEO" u="1"/>
        <s v="TRITTICO PROLONG 150 MG TABLETY S PRODLOUŽENÝM UVO" u="1"/>
        <s v="DEPAKINE INJ 1+1X4ML" u="1"/>
        <s v="CYCLO 3 FORT" u="1"/>
        <s v="EUTHYROX 137MCG" u="1"/>
        <s v="Canespor 1x denně krém drm.crm.1x15gm 1%" u="1"/>
        <s v="JANUMET" u="1"/>
        <s v="KL TBL MAGN.LACT 0,5G+B6 0,02G, 100TBL" u="1"/>
        <s v="KL NOSNI MAST S MENTHOLEM" u="1"/>
        <s v="KL BALS.VISNEVSKI 100G" u="1"/>
        <s v="KL ETHANOL.C.BENZINO 250G" u="1"/>
        <s v="KL ETHANOLUM BENZ.DENAT. 500ml  /400g/" u="1"/>
        <s v="KL UNG.FLUCINAR 45G,LENIENS AD 500G" u="1"/>
        <s v="ATENATIV 1000IU/20ml KD-STATIM" u="1"/>
        <s v="CELLCEPT 500 MG" u="1"/>
        <s v="STOPTUSSIN SIRUP" u="1"/>
        <s v="ANOPYRIN 100MG" u="1"/>
        <s v="SYNJARDY 5 MG/850 MG" u="1"/>
        <s v="NUTRIDRINK PROTEIN S PŘÍCHUTÍ ČOKOLÁDOVOU" u="1"/>
        <s v="FANHDI 50 I.U./ML KD-STATIM" u="1"/>
        <s v="OXYCODON LANNACHER" u="1"/>
        <s v="LINOLA-FETT OLBAD" u="1"/>
        <s v="ELIQUIS 5 MG" u="1"/>
        <s v="NUTRIDRINK COMPACT PROTEIN S PŘÍCHUTÍ BANÁNOVOU" u="1"/>
        <s v="BETALOC SR" u="1"/>
        <s v="LITALIR" u="1"/>
        <s v="RYTMONORM 150 MG" u="1"/>
        <s v="TANTUM VERDE MINT" u="1"/>
        <s v="DOLMINA 50" u="1"/>
        <s v="INFALIN DUO 3 MG/ML + 0,25 MG/ML UŠNÍ KAPKY, ROZTO" u="1"/>
        <s v="VIREXAN" u="1"/>
        <s v="OLANZAPIN MYLAN 5 MG" u="1"/>
        <s v="Probenecid Biokanol tbl. 100x500mg-MIMOŘÁDNÝ DOVOZ" u="1"/>
        <s v="DĚTSKÝ ČAJ S HEŘMÁNKEM LEROS" u="1"/>
        <s v="FLUDROCORTISON SQUIBB" u="1"/>
        <s v="Hylo-Gel 10ml" u="1"/>
        <s v="ENZYMEL INTENSIVE 35 GEL antimikrob. na dásně 30ml" u="1"/>
        <s v="NEODOLPASSE" u="1"/>
        <s v="ARDEAELYTOSOL CONC. NATRIUMHYDROGENKARBONÁT 4,2%" u="1"/>
        <s v="NUTRIDRINK JUICE STYLE S PŘÍCHUTÍ JAHODOVOU" u="1"/>
        <s v="CITALEC 10 ZENTIVA" u="1"/>
        <s v="CIDOFOVIR" u="1"/>
        <s v="CYMEVENE" u="1"/>
        <s v="REASEC" u="1"/>
        <s v="MITOXANTRON Sandoz  20mg" u="1"/>
        <s v="NEUROL 0.5" u="1"/>
        <s v="SPERSALLERG" u="1"/>
        <s v="SANDIMMUN Novartis" u="1"/>
        <s v="PROSTAMOL UNO" u="1"/>
        <s v="TRIPLIXAM 10 MG/2,5 MG/10 MG" u="1"/>
        <s v="CAVINTON FORTE" u="1"/>
        <s v="NEBIVOLOL SANDOZ 5 MG" u="1"/>
        <s v="CELLCEPT 250 MG" u="1"/>
        <s v="MUCOSOLVAN JUNIOR" u="1"/>
        <s v="TRIAMCINOLON E LECIVA" u="1"/>
        <s v="MILGAMMA" u="1"/>
        <s v="GLUKÓZA 10 BRAUN" u="1"/>
        <s v="KL UNG.ATB NOSNÍ" u="1"/>
        <s v="DZ PRONTODERM ROZTOK 500 ml" u="1"/>
        <s v="KL ZINCI OXIDI PASTA, 100G" u="1"/>
        <s v="DZ CHLORHEXIDINE 2% ALK.BARVENÝ  500ml" u="1"/>
        <s v="KL LÍZÁTKA LIDOCAIN,MICONAZOL 30ks" u="1"/>
        <s v="KL SUSP.NYSTATIN 2MIL IU" u="1"/>
        <s v="DZ TRIXOLIND 500ML" u="1"/>
        <s v="DZ PRONTORAL 250ML" u="1"/>
        <s v="KL UNG.ASVA, 500G" u="1"/>
        <s v="KL CPS KOLITICKA  SMES, 50 CPS" u="1"/>
        <s v="ARDEAOSMOSOL MA 15" u="1"/>
        <s v="OLIMEL N7E-1000 ml" u="1"/>
        <s v="SODIUM CHLORIDE FRES. KABI 0,9% FFX (COS)" u="1"/>
        <s v="NEPHROTECT" u="1"/>
        <s v="AMSALYO/AMLYO" u="1"/>
        <s v="NOVETRON" u="1"/>
        <s v="NATRIUM CHLORATUM BBP" u="1"/>
        <s v="BESREMI" u="1"/>
        <s v="Prevenar 13 inj.sus.1x0.5 ml+SJ" u="1"/>
        <s v="PROPOFOL 1% MCT/LCT FRESENIUS" u="1"/>
        <s v="FACTOR VII BAXALTA KD-STATIM" u="1"/>
        <s v="SOLIRIS 300 MG - objednat u AZ" u="1"/>
        <s v="Hemlibra aplikační set V5-dospělý" u="1"/>
        <s v="PREVENAR 20" u="1"/>
        <s v="BUSULFAN FRESENIUS KABI 6 MG/ML" u="1"/>
        <s v="CARMUSTINE WAYMADE" u="1"/>
        <s v="KL CPS VANCOMYCINI HYDR. 0,125 g" u="1"/>
        <s v="KL CHLORHEXIDINI SOL. 0,1% 200g" u="1"/>
        <s v="DZ SANI-CLOTH ACTIVE ubrousky (dóza 200ks) " u="1"/>
        <s v="KL LÍZÁTKA LIDOCAIN,DEXAMETH. 10ks" u="1"/>
        <s v="KL UNG.FRAMYKOIN" u="1"/>
        <s v="DZ Terralin AF wipes 200ks" u="1"/>
        <s v="KL BENZINUM 5l/3kg Fagron" u="1"/>
        <s v="KL PRIPRAVEK" u="1"/>
        <s v="DZ Bacillol 30 Sensitive Foam 750ml" u="1"/>
        <s v="DZ NEODISHER LABOCLEAN A8 10 kg" u="1"/>
        <s v="KL ETHANOLUM 96% 900 ml 728 g HVLP" u="1"/>
        <s v="-Pufr na alkalickou fosfatázu (HEM),pH 9,2-9,4" u="1"/>
        <s v="-Pufr KCL 0,075M, pH 7,3" u="1"/>
        <s v="-PBS PUFR 10X KONC steril." u="1"/>
        <s v="-Lyzační roztok (HEM) pH=7,29" u="1"/>
        <s v="-PBS s NaN3 pH=7,4" u="1"/>
        <s v="-TBE pufr 10xkonc." u="1"/>
        <s v="LYZAČNÍ ROZTOK na RNK (400ml, pH 6,5)" u="1"/>
        <s v="-PBS 1x konc. " u="1"/>
        <s v="-PBS PUFR 250 ml lab. tkáň. kultur" u="1"/>
        <s v="ALBUMIN - přeplnění" u="1"/>
        <s v="ALBUNORM" u="1"/>
        <s v="FYZIOLOGICKÝ ROZTOK 500 ml - přeplnění" u="1"/>
        <s v="REVOLADE 25 MG Novartis" u="1"/>
        <s v="REVOLADE 50 MG Novartis" u="1"/>
        <s v="TASIGNA 200 MG TVRDÉ TOBOLKY Novartis" u="1"/>
        <s v="ICLUSIG 15 MG" u="1"/>
        <s v="ZYDELIG 100 MG" u="1"/>
        <s v="IMBRUVICA 140MG 120 CPS DUR" u="1"/>
        <s v="LENALIDOMID SANDOZ" u="1"/>
        <s v="REVLIMID 10 MG – plně hrazená léčba redukovaná" u="1"/>
        <s v="Venclyxto 100mg - AML" u="1"/>
        <s v="NPLATE 250 mcg" u="1"/>
        <s v="REVLIMID 15 MG – plně hrazená léčba redukovaná" u="1"/>
        <s v="MOZOBIL 20 MG/ML" u="1"/>
        <s v="KYMRIAH-před objednáním ověřit schálení u p.Aleksi" u="1"/>
        <s v="IMBRUVICA 140MG" u="1"/>
        <s v="BRUKINSA" u="1"/>
        <s v="IMATINIB ACCORD" u="1"/>
        <s v="CALQUENCE" u="1"/>
        <s v="VENCLYXTO - monoterapie za 0,01Kč" u="1"/>
        <s v="Venclyxto 10mg - AML" u="1"/>
        <s v="SPRYCEL 20 MG" u="1"/>
        <s v="IMBRUVICA 140 MG 90 CPS DUR" u="1"/>
        <s v="IMATINIB SANDOZ" u="1"/>
        <s v="INREBIC" u="1"/>
        <s v="IMNOVID 4 MG" u="1"/>
        <s v="ZYDELIG 150 MG" u="1"/>
        <s v="DEFERASIROX ZENTIVA" u="1"/>
        <s v="ROACTEMRA 20 MG/ML" u="1"/>
        <s v="KL POLYSAN, OL.HELIANTHI AA AD 1000G" u="1"/>
        <s v="DZ ANIOS OXY FLOOR 1kg" u="1"/>
        <s v="DZ TRIXOLIND 100 ml" u="1"/>
        <s v="DZ OCTENISEPT 1 l" u="1"/>
        <s v="DEFERASIROX GLENMARK" u="1"/>
        <s v="TASIGNA 150 MG TVRDÉ TOBOLKY Novartis" u="1"/>
        <s v="DOPTELET 20mg tbl flm 30" u="1"/>
        <s v="SPRYCEL 70 MG" u="1"/>
        <s v="RYDAPT Novartis" u="1"/>
        <s v="LENALIDOMIDE GLENMARK" u="1"/>
        <s v="REVLIMID 25 MG" u="1"/>
        <s v="JAKAVI 5 MG Novartis" u="1"/>
        <s v="JAKAVI 20 MG Novartis" u="1"/>
        <s v="KINERET 100MG/0,67ML" u="1"/>
        <s v="LENALIDOMID TEVA" u="1"/>
        <s v="XOSPATA" u="1"/>
        <s v="ONUREG" u="1"/>
        <s v="RIXATHON - CYTO" u="1"/>
        <s v="OPDIVO" u="1"/>
        <s v="REBLOZYL" u="1"/>
        <s v="EMPLICITI" u="1"/>
        <s v="RP Tbl.NaHCO3   0,5  100tbl" u="1"/>
        <s v="DZ BRAUNOL 500 ML" u="1"/>
        <s v="KL LÍZÁTKA LIDOCAIN 10ks" u="1"/>
        <s v="NUCALA PERO" u="1"/>
        <s v="ADVATE KD- STATIM" u="1"/>
        <s v="KL CPS DEXAMETHASON 8MG 50CPS" u="1"/>
        <s v="REMESTYP 1.0" u="1"/>
        <s v="KETILEPT 25 MG" u="1"/>
        <s v="TRUND 500 MG POTAHOVANÉ TABLETY" u="1"/>
        <s v="LIPERTANCE 20 MG/10 MG/10 MG" u="1"/>
        <s v="CITALEC 20 ZENTIVA" u="1"/>
        <s v="MOMETASON FUROÁT CIPLA" u="1"/>
        <s v="PREDNISON AVMC" u="1"/>
        <s v="NO-SPA" u="1"/>
        <s v="Peroxid vodíku 3% 100 ml" u="1"/>
        <s v="AMARYL 3 MG" u="1"/>
        <s v="ATRAM 12,5" u="1"/>
        <s v="BELOGENT MAST" u="1"/>
        <s v="BEPANTHEN PLUS" u="1"/>
        <s v="TONARSSA" u="1"/>
        <s v="GLYCLADA 60 MG" u="1"/>
        <s v="DIAZEPAM SLOVAKOFARMA 5MG" u="1"/>
        <s v="ROSUCARD" u="1"/>
        <s v="POSACONAZOLE ZENTIVA" u="1"/>
        <s v="MAALOX BEZ CUKRU CITRON" u="1"/>
        <s v="BRUFEN 600 MG" u="1"/>
        <s v="WILATE 1000 KD-STATIM" u="1"/>
        <s v="TUDCABIL cps. 20 x 250 mg - MIMOŘÁDNÝ DOVOZ!!" u="1"/>
        <s v="ZOMETA 4 MG" u="1"/>
        <s v="SCEMBLIX" u="1"/>
        <s v="HIBERIX - MUDr. Záleská" u="1"/>
        <s v="NUTRIDRINK COMPACT S PŘÍCHUTÍ VANILKOVOU" u="1"/>
        <s v="XARELTO 10 MG" u="1"/>
        <s v="KEPPRA 100 MG/ML" u="1"/>
        <s v="MAGNEROT" u="1"/>
        <s v="TAMIFLU 75 MG" u="1"/>
        <s v="TENSIOMIN" u="1"/>
        <s v="PROSULPIN 50MG" u="1"/>
        <s v="KLACID" u="1"/>
        <s v="CALGEL" u="1"/>
        <s v="EUTHYROX 50" u="1"/>
        <s v="Apotheke zelený čaj s citrónem" u="1"/>
        <s v="SUPP.GLYCERINI SANOVA Glycerín.čípky Extra 3g 10ks" u="1"/>
        <s v="IBUMAX 600 MG" u="1"/>
        <s v="KANAVIT" u="1"/>
        <s v="LETROX 75" u="1"/>
        <s v="MAALOX" u="1"/>
        <s v="GERATAM 1200" u="1"/>
        <s v="FASTUM GEL" u="1"/>
        <s v="VERRUMAL" u="1"/>
        <s v="ACTILYSE 20MG" u="1"/>
        <s v="JARDIANCE" u="1"/>
        <s v="MINJUVI" u="1"/>
        <s v="DOXORUBICIN MEDAC 2 MG/ML INFUZNÍ ROZTOK" u="1"/>
        <s v="NASIVIN SENSITIVE PRO KOJENCE" u="1"/>
        <s v="LOCOID CRELO 0,1%" u="1"/>
        <s v="DIGOXIN/ANFARM" u="1"/>
        <s v="HYDROXYCARBAMIDE PHARMACENTER" u="1"/>
        <s v="MONOSAN 20 MG" u="1"/>
        <s v="FORMANO" u="1"/>
        <s v="MICAFUNGIN OLIKLA" u="1"/>
        <s v="NEVANAC 1 MG/ML Novartis" u="1"/>
        <s v="OFLOXACIN 0.3% UNIMED PHARMA" u="1"/>
        <s v="CALCICHEW D3 LEMON 800 IU" u="1"/>
        <s v="FORXIGA" u="1"/>
        <s v="ENTRESTO Novartis" u="1"/>
        <s v="LIXIANA" u="1"/>
        <s v="IMAZOL PLUS" u="1"/>
        <s v="XALACOM" u="1"/>
        <s v="TANTUM VERDE LEMON" u="1"/>
        <s v="LOZAP 100 ZENTIVA" u="1"/>
        <s v="HELIDES 20 MG ENTEROSOLVENTNÍ TVRDÉ TOBOLKY" u="1"/>
        <s v="DZ Meliseptol wipes ultra 100ks" u="1"/>
        <s v="TARDYFERON" u="1"/>
        <s v="ATRAM 25" u="1"/>
        <s v="JARDIANCE 10 MG" u="1"/>
        <s v="NUTRIDRINK COMPACT PROTEIN S PŘÍCHUTÍ CHLADIVÉHO Č" u="1"/>
        <s v="CITALEC" u="1"/>
        <s v="ZOLOFT" u="1"/>
        <s v="ZOLOFT 100MG" u="1"/>
        <s v="HYDROCORTISONE QUINTESENCE" u="1"/>
        <s v="NEURONTIN 100MG" u="1"/>
        <s v="DICLOFENAC AL 25" u="1"/>
        <s v="Šalvěj lékařská nať LEROS n.s." u="1"/>
        <s v="ATGAM 50mg/ml inj 5x5ml - mmořádný dovoz" u="1"/>
        <s v="HYDROCHLOROTHIAZID LECIVA" u="1"/>
        <s v="LIOTON 100 000 GEL" u="1"/>
        <s v="NUTRIDRINK COMPACT PROTEIN S PŘÍCHUTÍ CHLADIVÉHO K" u="1"/>
        <s v="COSOPT BEZ KONZERVAČNÍCH PŘÍSAD" u="1"/>
        <s v="GAZYVARO 1000 MG" u="1"/>
        <s v="BENDAMUSTINE KABI" u="1"/>
        <s v="TRISENOX" u="1"/>
        <s v="AZACITIDINE BETAPHARM" u="1"/>
        <s v="SARCLISA" u="1"/>
        <s v="DARZALEX" u="1"/>
        <s v="BORTEZOMIB EVER PHARMA" u="1"/>
        <s v="MYLOTARG" u="1"/>
        <s v="POLIVY" u="1"/>
        <s v="OPDIVO 10 MG/ML" u="1"/>
        <s v="BESPONSA" u="1"/>
        <s v="ADCETRIS 50 MG" u="1"/>
        <s v="GAZYVARO 1000 MG-SLP" u="1"/>
        <s v="ALYMSYS" u="1"/>
        <s v="CALTRATE PLUS" u="1"/>
        <s v="Apotheke Žaludeční čaj 20x1,5g" u="1"/>
        <s v="PYRIDOXIN LÉČIVA TBL" u="1"/>
        <s v="MOXOSTAD 0,4 MG" u="1"/>
        <s v="GABANOX 300 MG TVRDÉ TOBOLKY" u="1"/>
        <s v="CIPROFLOXACIN KABI 200 MG/100 ML INFUZNÍ ROZTOK" u="1"/>
        <s v="SEROXAT" u="1"/>
        <s v="VOLTAREN EMULGEL" u="1"/>
        <s v="ARDEAELYTOSOL CONC. NATRIUMCHLORID 10%" u="1"/>
        <s v="B-komplex Forte tbl.100" u="1"/>
        <s v="TEZEO HCT 40 MG/12,5 MG" u="1"/>
        <s v="TORVACARD NEO" u="1"/>
        <s v="KLACID SR" u="1"/>
        <s v="DIGOXIN 0.125 LECIVA" u="1"/>
        <s v="ZINERYT" u="1"/>
        <s v="LORISTA 100 MG tbl." u="1"/>
        <s v="NITRESAN 20 MG" u="1"/>
        <s v="PICOPREP PRÁŠEK PRO PŘÍPRAVU PERORÁLNÍHO ROZTOKU" u="1"/>
        <s v="LEROS Heřmánek 30g" u="1"/>
        <s v="ABEVMY" u="1"/>
        <s v="ADCETRIS 50 MG - dotovaná cena 1 Kč" u="1"/>
        <s v="ZAVEDOS" u="1"/>
        <s v="AKNEMYCIN" u="1"/>
        <s v="VALSACOMBI 160 MG/25 MG" u="1"/>
        <s v="KINEDRYL" u="1"/>
        <s v="TOBRADEX Novartis" u="1"/>
        <s v="BISOPROLOL MYLAN" u="1"/>
        <s v="Vitar Soda tbl.150" u="1"/>
        <s v="DZ STERILLIUM PURE 1L" u="1"/>
        <s v="RP UNG.METRONIDAZOL,ERYTHROMYCIN,AMBIDERMAN" u="1"/>
        <s v="CEFTAZIDIM KABI 1 GM" u="1"/>
        <s v="KAPIDIN 10 MG" u="1"/>
        <s v="AERIUS 120 ML" u="1"/>
        <s v="GODASAL 100" u="1"/>
        <s v="RIVOTRIL 0.5 MG" u="1"/>
        <s v="PROTHIADEN" u="1"/>
        <s v="CANESTEN GYN 6 DNÍ" u="1"/>
        <s v="MIDAZOLAM ACCORD 5 MG/ML" u="1"/>
        <s v="AVAMYS NAS.SPR.SUS 120X27,5RG" u="1"/>
        <s v="MAGRILAN" u="1"/>
        <s v="XIGDUO 5 MG/1000 MG" u="1"/>
        <s v="DEPREX LÉČIVA" u="1"/>
        <s v="PREGLENIX 150 MG TVRDÉ TOBOLKY" u="1"/>
        <s v="NUTRIDRINK JUICE STYLE S PŘÍCHUTÍ POMERANČOVOU" u="1"/>
        <s v="NASIVIN SENSITIVE PRO DĚTI" u="1"/>
        <s v="EUTHYROX 112MCG" u="1"/>
        <s v="NUTRIDRINK COMPACT S PŘÍCHUTÍ BANÁNOVOU" u="1"/>
        <s v="NUTRIDRINK COMPACT PROTEIN S PŘÍCHUTÍ VANILKOVOU" u="1"/>
        <s v="MYCOPHENOLAT MOFETIL SANDOZ" u="1"/>
        <s v="MOXOSTAD 0,2 MG" u="1"/>
        <s v="THIOGAMMA 600 ORAL" u="1"/>
        <s v="KREON 10 000" u="1"/>
        <s v="Suppositoria Glyc.Sanova Classic 2g" u="1"/>
        <s v="METHOTREXAT ACCORD" u="1"/>
        <s v="IKERVIS 1MG/ML" u="1"/>
        <s v="CLARINASE REPETABS" u="1"/>
        <s v="DARAPRIM-MIMOŘÁDNÝ DOVOZ!!" u="1"/>
        <s v="THYMOGLOBULINE" u="1"/>
        <s v="OPHTHALMO-HYDROCORTISON LECIVA" u="1"/>
        <s v="LYRICA" u="1"/>
        <s v="HALOPERIDOL" u="1"/>
        <s v="Klysma salinické  135 ml" u="1"/>
        <s v="FOSCARNET TILLOMED" u="1"/>
        <s v="INDOMETACIN 100 BERLIN-CHEMIE" u="1"/>
        <s v="VERAL 1% GEL" u="1"/>
        <s v="NUTRIDRINK S PŘÍCHUTÍ ČOKOLÁDOVOU" u="1"/>
        <s v="XORIMAX" u="1"/>
        <s v="YLPIO" u="1"/>
        <s v="VOLTAREN FORTE" u="1"/>
        <s v="NEURONTIN 300MG" u="1"/>
        <s v="Apotheke Černý bez květ 20 x 1.5g" u="1"/>
        <s v="TEBOKAN 120 MG" u="1"/>
        <s v="TENAXUM" u="1"/>
        <s v="XULTOPHY" u="1"/>
        <s v="NUTREGO FRUTY PLUS BROSKEV" u="1"/>
        <s v="MICTONETTEN" u="1"/>
        <s v="OMEPRAZOL STADA 20 MG" u="1"/>
        <s v="BACTROBAN" u="1"/>
        <s v="MYCOPHENOLAT MOFETIL SANDOZ 250 MG" u="1"/>
        <s v="ONCASPAR" u="1"/>
        <s v="UBRETID" u="1"/>
        <s v="MERTENIL" u="1"/>
        <s v="LETROX 100" u="1"/>
        <s v="SENNA LIST LEROS" u="1"/>
        <s v="TORVACARD NEO 20 MG" u="1"/>
        <s v="LATANOPROST STADA" u="1"/>
        <s v="TRITACE 1,25 MG" u="1"/>
        <s v="KL LÍZÁTKA NYST.DEXAMETH.LIDOCAIN 20ks" u="1"/>
        <s v="KL LÍZÁTKA S PILOCARPINEM" u="1"/>
        <s v="DZ Mikrozid sensitive wipes Jumbo náhr.náplň" u="1"/>
        <s v="DZ PUMPA NA 5 L  20 ml (SM)" u="1"/>
        <s v="KL LÍZÁTKA LIDOCAIN,DEXAMETH. 20ks" u="1"/>
        <s v="FRESUBIN 2 KCAL DRINK VANILKA" u="1"/>
        <s v="ENSURE PLUS ADVANCE RTH VANILKOVÁ PŘÍCHUŤ" u="1"/>
        <s v="CILOXAN Novartis" u="1"/>
        <s v="KL VASELINUM ALBUM STERILNI, 200G" u="1"/>
        <s v="Famosan 10 mg por.tbl.film.10 x 10 mg" u="1"/>
        <s v="SEPTABENE CITRON A BEZOVÝ KVĚT" u="1"/>
        <s v="TRAMAL KAPKY 100 MG/1 ML" u="1"/>
        <s v="NUTRIDRINK COMPACT PROTEIN S PŘÍCHUTÍ LESNÍHO OVOC" u="1"/>
        <s v="-PBS pufr pro cytogenetiku, pH 7,4 (HEM)" u="1"/>
        <s v="PALGOTAL 75 MG/650 MG" u="1"/>
        <s v="DUTROZEN" u="1"/>
        <s v="AFONILUM SR" u="1"/>
        <s v="NITRESAN 10 MG" u="1"/>
        <s v="Hylase Dessau 150 IE inj. 1x 10drs" u="1"/>
        <s v="VITAMIN B12 LECIVA 300RG" u="1"/>
        <s v="GLUCOPHAGE XR 1000 MG TABLETY S PRODLOUŽENÝM UVOLŇ" u="1"/>
        <s v="ZOLOFT 50MG" u="1"/>
        <s v="FLECTOR" u="1"/>
        <s v="-D AQUA pro injectione" u="1"/>
        <s v="PARAFFINUM PERLIQUIDUM 10 ml" u="1"/>
        <s v="-Roztok chelatonu 3, 1M, pH=8,5 ster." u="1"/>
        <s v="DMSO-CryoSure 10x10 ml" u="1"/>
        <s v="IMBRUVICA 420MG" u="1"/>
        <s v="BOSULIF 100 MG" u="1"/>
        <s v="TIAPRIDAL TBL" u="1"/>
        <s v="JANUMET 50 MG/1000 MG" u="1"/>
        <s v="FRESUBIN JUCY DRINK PŘÍCHUŤ JABLEČNÁ" u="1"/>
        <s v="TUSSIN" u="1"/>
        <s v="RESOURCE REFRESH PŘÍCHUŤ CITRONOVÝ ČAJ" u="1"/>
        <s v="FORTICARE ADVANCED S PŘÍCHUTÍ CHLADIVÉHO MANGA/BRO" u="1"/>
        <s v="ROCALTROL 0,25 MCG" u="1"/>
        <s v="LEVOPRONT SIRUP 120ML" u="1"/>
        <s v="REVLIMID 10 MG - Maitenance" u="1"/>
        <s v="PREVYMIS" u="1"/>
        <s v="JAYPIRCA" u="1"/>
        <s v="JAKAVI 5 MG - za 1000 kč" u="1"/>
        <s v="RIBAVIRINA NORMON - mimořádný dovoz" u="1"/>
        <s v="MIDAZOLAM ACCORD 1 MG/ML" u="1"/>
        <s v="Mátový čaj APOTHEKE" u="1"/>
        <s v="TRIAMCINOLON LECIVA" u="1"/>
        <s v="HIDRASEC 100 MG TVRDÉ TOBOLKY" u="1"/>
        <s v="CIPRINOL 250" u="1"/>
        <s v="ZENON NEO" u="1"/>
        <s v="DONEPEZIL MYLAN" u="1"/>
        <s v="ZYLLT 75 MG" u="1"/>
        <s v="TRITACE 2,5 MG" u="1"/>
        <s v="NIDRAZID" u="1"/>
        <s v="AMLATOR 20 MG/10 MG POTAHOVANÉ TABLETY" u="1"/>
        <s v="ATENOLOL AL 25" u="1"/>
        <s v="TACHYBEN I.V. 100 MG INJEKČNÍ ROZTOK" u="1"/>
        <s v="ACICLOVIR AL" u="1"/>
        <s v="PEVARYL" u="1"/>
        <s v="FLAVOBION" u="1"/>
        <s v="TOPAMAX 25 MG" u="1"/>
        <s v="KREON 25 000" u="1"/>
        <s v="TACHYBEN I.V. 50 MG INJEKČNÍ ROZTOK" u="1"/>
        <s v="INDOMETACIN 50 BERLIN-CHEMIE" u="1"/>
        <s v="BENDAMUSTINE ACCORD" u="1"/>
        <s v="COLUMVI" u="1"/>
        <s v="RESICAL PRÁŠEK PRO PERORÁLNÍ/REKTÁLNÍ SUSPENZI" u="1"/>
        <s v="CASTISPIR 10 MG" u="1"/>
        <s v="AC.BORICI AQ.OPHTAL. 50ml" u="1"/>
        <s v="AMINOPLASMAL HEPA-10%" u="1"/>
        <s v="AMSIDYL (Amekrin)" u="1"/>
        <s v="DZ DESAM OX 1 l" u="1"/>
        <s v="KL ETHANOLUM BENZ.DENAT. 4 kg" u="1"/>
        <s v="ALBUNORM 5% KD-STATIM" u="1"/>
        <s v="Venclyxto 50mg - AML" u="1"/>
        <s v="DASATINIB MYLAN" u="1"/>
        <s v="THALIDOMIDE BMS" u="1"/>
        <s v="ZEGOMIB" u="1"/>
        <s v="BORTEZOMIB ACCORD 3,5 MG" u="1"/>
        <s v="KL UNG.BETAM.,CHLORAMP.,UNG ATB" u="1"/>
        <s v="KL KCl gel 7,45%" u="1"/>
        <s v="ADYNOVI KD-STATIM" u="1"/>
        <s v="IMMUNINE KD-STATIM" u="1"/>
        <s v="NEBIVOLOL SANDOZ" u="1"/>
        <s v="TARGIN 20/10 MG TABLETY S PRODLOUŽENÝM UVOLŇOVÁNÍM" u="1"/>
        <s v="TEZEO 80 MG" u="1"/>
        <s v="VENLAFAXIN MYLAN 75 MG" u="1"/>
        <s v="EUCREAS 50 MG/850 MG Novartis" u="1"/>
        <s v="LINOLA-FETT N" u="1"/>
        <s v="XARELTO 15 MG" u="1"/>
        <s v="FINANORM 5 MG" u="1"/>
        <s v="ITOPRID XANTIS" u="1"/>
        <s v="INHIBACE" u="1"/>
        <s v="TACHYBEN I.V. 25 MG INJEKČNÍ ROZTOK" u="1"/>
        <s v="ALPICORT F" u="1"/>
        <s v="DIFLUCAN" u="1"/>
        <s v="METAMIZOL STADA 500 MG/ML PERORÁLNÍ KAPKY, ROZTOK" u="1"/>
        <s v="PROTAMINE SULFATE LEO PHARMA" u="1"/>
        <s v="LUNALDIN 100 MIKROGRAMŮ SUBLINGVÁLNÍ TABLETY" u="1"/>
        <s v="REMOOD 20 MG" u="1"/>
        <s v="WARFARIN PMCS 5 MG" u="1"/>
        <s v="MAGNESIUM/VITAMIN C PHARMAVIT" u="1"/>
        <s v="IFIRMASTA 300 MG" u="1"/>
        <s v="AGEN" u="1"/>
        <s v="Hyal-Drop multi oční kapky 10ml 2.0" u="1"/>
        <s v="CORSODYL" u="1"/>
        <s v="ANAFRANIL SR 75" u="1"/>
        <s v="DILURAN" u="1"/>
        <s v="GLIMEPIRID SANDOZ 2 MG TABLETY" u="1"/>
        <s v="VIRGAN" u="1"/>
        <s v="RIVOTRIL 2.5MG/ML" u="1"/>
        <s v="GLUCOPHAGE XR 500 MG" u="1"/>
        <s v="Sterile Water pour Bottes for Irigat.UK 1000ml 6ks" u="1"/>
        <s v="Ecotainer Aqua 1000ml šroubovací uzávěr Ecotainer" u="1"/>
        <s v="DZ BRAUNOL 250 ML" u="1"/>
        <s v="KL UNG.ELOCOM 15G,LENIENS AD 100G" u="1"/>
        <s v="PROCTO-GLYVENOL" u="1"/>
        <s v="CHLORID SODNÝ 10% BRAUN" u="1"/>
        <s v="SANDIMMUN NEORAL 50MG Novartis" u="1"/>
        <s v="DIAZEPAM DESITIN RECTAL TUBE" u="1"/>
        <s v="ADIAZINE tbl 20x500mg  mimořádný dovoz" u="1"/>
        <s v="SEPTONEX" u="1"/>
        <s v="NITRO POHL" u="1"/>
        <s v="AMBROBENE 7.5MG/ML" u="1"/>
        <s v="OTIPAX" u="1"/>
        <s v="FORTIMEL DIACARE S PŘÍCHUTÍ ČOKOLÁDOVOU" u="1"/>
        <s v="SERETIDE 25/50 INHALER" u="1"/>
        <s v="KL LÍZÁTKA LIDOCAIN,DEXAMETH. 30ks" u="1"/>
        <s v="IMBRUVICA 280MG " u="1"/>
        <s v="AZACITIDINE ACCORD" u="1"/>
        <s v="LOZAP H" u="1"/>
        <s v="SKUDEXA" u="1"/>
        <s v="DIPIDOLOR" u="1"/>
        <s v="SUMETROLIM" u="1"/>
        <s v="CORYOL 6,25" u="1"/>
        <s v="ATARALGIN" u="1"/>
        <s v="DIAZEPAM SLOVAKOFARMA 10MG" u="1"/>
        <s v="VITAMIN B12 GAMMA" u="1"/>
        <s v="QUETIAPINE VIATRIS" u="1"/>
        <s v="Clindamycin Kabi inj.sol. 300mg 10x2ml" u="1"/>
        <s v="ENELBIN 100 RETARD" u="1"/>
        <s v="BRILIQUE-AZ" u="1"/>
        <s v="RAMIPRIL H ACTAVIS" u="1"/>
        <s v="MILURIT 100" u="1"/>
        <s v="LESCOL XL Novartis" u="1"/>
        <s v="AGAPURIN" u="1"/>
        <s v="SANORIN EMULZE" u="1"/>
        <s v="AMITRIPTYLIN-SLOVAKOFARMA" u="1"/>
        <s v="MEGACE" u="1"/>
        <s v="LOZAP 12.5 ZENTIVA" u="1"/>
        <s v="FAMOSAN 20 MG" u="1"/>
        <s v="AGAPURIN SR 400" u="1"/>
        <s v="GLIMEPIRID MYLAN" u="1"/>
        <s v="NEURONTIN 300 MG" u="1"/>
        <s v="DEPAKINE CHRONO 300" u="1"/>
        <s v="EUTHYROX 125MCG" u="1"/>
        <s v="MICTONORM" u="1"/>
        <s v="ENAP 20MG" u="1"/>
        <s v="FAMOSAN 20MG" u="1"/>
        <s v="DORETA PROLONG" u="1"/>
        <s v="ALIKVAL" u="1"/>
        <s v="DUTALAN" u="1"/>
        <s v="PROGRAF 5MG" u="1"/>
        <s v="BETADINE - zelená" u="1"/>
        <s v="AZEPO 1 G" u="1"/>
        <s v="AMBROBENE" u="1"/>
        <s v="DAPTOMYCIN ACCORDPHARMA" u="1"/>
        <s v="RINGERUV ROZTOK BRAUN" u="1"/>
        <s v="DZ Mikrobac forte 20ml sáček" u="1"/>
        <s v="KL MS HYDROG.PEROX. 3% 500g" u="1"/>
        <s v="DZ X-WIPES Safety Pack" u="1"/>
        <s v="KL SOL.ACIDI BORICI 3%,100G" u="1"/>
        <s v="KL SOL.JARISCH 1000 g FAGRON" u="1"/>
        <s v="DZ MIKROBAC FORTE 20 ml sáček" u="1"/>
        <s v="KL SOL.NOVIKOV SINE V.N. 20G" u="1"/>
        <s v="KL ETHANOL.C.BENZINO 75G" u="1"/>
        <s v="DEPO-MEDROL" u="1"/>
        <s v="DZ SOFTASEPT N BAREVNÝ 250 ml" u="1"/>
        <s v="DZ DÁVKOVACÍ ODMĚRKA na hexaquart" u="1"/>
        <s v="KL SOL.NOVIKOV 10G" u="1"/>
        <s v="TEZEO 40 MG" u="1"/>
        <s v="OLANZAPIN MYLAN 10 MG" u="1"/>
        <s v="FURORESE 250" u="1"/>
        <s v="LEVOBUPIVACAINE KABI 5 MG/ML" u="1"/>
        <s v="TOUJEO 300 JEDNOTEK/ML SOLOSTAR" u="1"/>
        <s v="ANASTROZOL MYLAN" u="1"/>
        <s v="DIGOXIN 0.250 LECIVA" u="1"/>
        <s v="SIRDALUD 2 MG" u="1"/>
        <s v="KALIUM CHLORATUM BIOMEDICA" u="1"/>
        <s v="HEMINEVRIN 192 MG" u="1"/>
        <s v="TRITACE 10" u="1"/>
        <s v="SIOFOR 500" u="1"/>
        <s v="EPHEDRIN BBP" u="1"/>
        <s v="HUMALOG KWIKPEN 100 IU/ML" u="1"/>
        <s v="ROSUMOP 40 MG" u="1"/>
        <s v="PROGRAF 1MG" u="1"/>
        <s v="SEROPRAM" u="1"/>
        <s v="CONCOR" u="1"/>
        <s v="RINGERFUNDIN B.BRAUN" u="1"/>
        <s v="GENTAMICIN LEK 80 MG/2 ML" u="1"/>
        <s v="AMOKSIKLAV" u="1"/>
        <s v="NOVORAPID FLEXPEN 100 U/ML" u="1"/>
        <s v="OFLOXIN 200" u="1"/>
        <s v="ACECOR 400MG" u="1"/>
        <s v="TRESIBA" u="1"/>
        <s v="LINEZOLID SANDOZ 600 MG " u="1"/>
        <s v="FLUCINAR" u="1"/>
        <s v="XALATAN" u="1"/>
        <s v="AMBROXOL AL" u="1"/>
        <s v="PREDUCTAL MR" u="1"/>
        <s v="NOVORAPID PUMPCART 100 U/ML" u="1"/>
        <s v="CARDIKET RETARD 120" u="1"/>
        <s v="ORCAL NEO 5 MG" u="1"/>
        <s v="TRITACE 5 MG" u="1"/>
        <s v="TRANSTEC 70 MCG/H" u="1"/>
        <s v="VEROSPIRON 50MG" u="1"/>
        <s v="FURORESE 125" u="1"/>
        <s v="AMBROXOL AL 75 RETARD" u="1"/>
        <s v="PENTOMER RETARD 400MG" u="1"/>
        <s v="ROSUCARD 20 MG POTAHOVANÉ TABLETY" u="1"/>
        <s v="NUTRIDRINK PROTEIN S PŘÍCHUTÍ VANILKOVOU" u="1"/>
        <s v="IMODIUM" u="1"/>
        <s v="LEVEMIR 100 U/ML (FLEXPEN)" u="1"/>
        <s v="CARVESAN 25" u="1"/>
        <s v="TELMISARTAN SANDOZ 80 MG" u="1"/>
        <s v="PARACETAMOL B. BRAUN" u="1"/>
        <s v="BENEMICIN 300 MG" u="1"/>
        <s v="TIAPRA" u="1"/>
        <s v="SECATOXIN /R/ FORTE" u="1"/>
        <s v="INDAPAMID PMCS 2,5 MG" u="1"/>
        <s v="LIPANTHYL S" u="1"/>
        <s v="NAKOM MITE" u="1"/>
        <s v="EUTHYROX 75 mcg" u="1"/>
        <s v="SOTAHEXAL 80" u="1"/>
        <s v="GLIMEPIRID SANDOZ 1 MG TABLETY" u="1"/>
        <s v="PIOGLITAZON MYLAN" u="1"/>
        <s v="SORBIFER DURULES" u="1"/>
        <s v="AKINETON" u="1"/>
        <s v="VICTOZA 6 MG/ML" u="1"/>
        <s v="KL ZASYP NA RANY 100G" u="1"/>
        <s v="MACMIROR COMPLEX 500" u="1"/>
        <s v="EUTHYROX 100MCG" u="1"/>
        <s v="GUAJACURAN « 5 % INJ" u="1"/>
        <s v="CISORDINOL 25MG" u="1"/>
        <s v="DZ OCTENISEPT 500 ml" u="1"/>
        <s v="DZ BAKTOLIN PURE 1 L" u="1"/>
        <s v="KL UNG.AC.BORICI 3%, 100G" u="1"/>
        <s v="KL ETHER 130G" u="1"/>
        <s v="PROSTAPHLIN 1000MG" u="1"/>
        <s v="NUTRIFLEX PERI" u="1"/>
        <s v="KL SOL.ISOPROPANOLI CUM BENZINO, 200ML" u="1"/>
        <s v="DZ Zásobník B/Braun wipes" u="1"/>
        <s v="ASACOL 800" u="1"/>
        <s v="COSYREL 5MG/10MG" u="1"/>
        <s v="ROSUMOP" u="1"/>
        <s v="BROMHEXIN 8" u="1"/>
        <s v="ACIDUM ASCORBICUM BBP" u="1"/>
        <s v="SANORIN" u="1"/>
        <s v="SONTILEN 50 mcg" u="1"/>
        <s v="KVENTIAX PROLONG" u="1"/>
        <s v="MOXOSTAD 0.4 MG" u="1"/>
        <s v="NOVORAPID 100 U/ML" u="1"/>
        <s v="SUFENTANIL TORREX 5MCG/ML" u="1"/>
        <s v="SUFENTA" u="1"/>
        <s v="TWYNSTA 80 MG/5 MG" u="1"/>
        <s v="FLUCLOXACILLIN FRESENIUS KABI" u="1"/>
        <s v="TWYNSTA 80 MG/10 MG" u="1"/>
        <s v="IMIPENEM/CILASTATIN APTAPHARMA" u="1"/>
        <s v="VENTOLIN" u="1"/>
        <s v="EUTHYROX 88MCG" u="1"/>
        <s v="BROMHEXIN 12 KM-KAPKY" u="1"/>
        <s v="FORTIMEL DIACARE S PŘÍCHUTÍ JAHODOVOU" u="1"/>
        <s v="PRESID 5 MG" u="1"/>
        <s v="TRITACE 5" u="1"/>
        <s v="CODEIN SLOVAKOFARMA 30MG" u="1"/>
        <s v="EUTHYROX 150" u="1"/>
        <s v="PREGABALIN TEVA" u="1"/>
        <s v="BISEPTOL 120" u="1"/>
        <s v="ROCALTROL 0.50 MCG" u="1"/>
        <s v="SERTRALIN ACTAVIS" u="1"/>
        <s v="RORENDO ORO TAB 0,5 MG" u="1"/>
        <s v="MELIPRAMIN" u="1"/>
        <s v="BUPROPION NEURAXPHARM" u="1"/>
        <s v="VALZAP 80 MG POTAHOVANÉ TABLETY" u="1"/>
        <s v="JOX SPR 30ML" u="1"/>
        <s v="INJ PROCAINII CHLORATI 0,2% ARD 10x500ml" u="1"/>
        <s v="KL UNG.SEPT1,0gDEX 0,125gPROPYLENGL.12,5g, AMBID." u="1"/>
        <s v="DZ SOFTASKIN 1000ml" u="1"/>
        <s v="KL UNG.MUPIROCINI 2%" u="1"/>
        <s v="DZ Mikrozid sensitive wipes Premium" u="1"/>
        <s v="PK-MERZ INFUSION" u="1"/>
        <s v="SIOFOR 1000" u="1"/>
        <s v="EPLERENON SANDOZ 25 MG" u="1"/>
        <s v="PANTOPRAZOL +PHARMA" u="1"/>
        <s v="TORVACARD NEO 80 MG" u="1"/>
        <s v="RECOXA 15" u="1"/>
        <s v="UNILAT 50 MIKROGRAMŮ/ML, OČNÍ KAPKY, ROZTOK" u="1"/>
        <s v="MYFENAX 500 MG" u="1"/>
        <s v="ISOKET SPRAY" u="1"/>
        <s v="AMINOPLASMAL B.BRAUN 5% E" u="1"/>
        <s v="GELASPAN 4% EBI20x500 ml" u="1"/>
        <s v="MOXOSTAD 0.3 MG" u="1"/>
        <s v="TRANSTEC 35 MCG/H" u="1"/>
        <s v="CUBITAN S PŘÍCHUTÍ JAHODOVOU" u="1"/>
        <s v="LANZUL 15 MG" u="1"/>
        <s v="PRESTANCE 5 MG/10 MG" u="1"/>
        <s v="NEPRO HP PŘÍCHUŤ JAHODOVÁ" u="1"/>
        <s v="ZYPREXA VELOTAB 5 MG" u="1"/>
        <s v="OLTAR 2 MG" u="1"/>
        <s v="SIOFOR 850MG" u="1"/>
        <s v="MICALCET" u="1"/>
        <s v="TRALGIT SR 100" u="1"/>
        <s v="LACIPIL 4MG" u="1"/>
        <s v="CALCICHEW D3 JAHODA" u="1"/>
        <s v="UROXAL" u="1"/>
        <s v="RYTMONORM" u="1"/>
        <s v="TOVIAZ 8 MG" u="1"/>
        <s v="MOTILIUM" u="1"/>
        <s v="FURORESE 500" u="1"/>
        <s v="NEUROL 1.0" u="1"/>
        <s v="CUBITAN S PŘÍCHUTÍ ČOKOLÁDOVOU" u="1"/>
        <s v="MELATONIN VITABALANS" u="1"/>
        <s v="FRAXIPARINE 10x0,3ML" u="1"/>
        <s v="B-komplex forte tbl. Generica 100 tbl." u="1"/>
        <s v="RESOURCE 2,0 KCAL FIBRE NEUTRÁLNÍ 4X200 ML" u="1"/>
        <s v="NAKOM" u="1"/>
        <s v="DEPAKINE CHRONO 500MG SECABLE" u="1"/>
        <s v="ELIQUIS" u="1"/>
        <s v="TELMISARTAN/HYDROCHLOROTHIAZID SANDOZ 80 MG/12,5 M" u="1"/>
        <s v="B-komplex Zentiva tbl.flm. 100" u="1"/>
        <s v="MALTOFER FOL TABLETY" u="1"/>
        <s v="ZEMPLAR 2 MCG TOBOLKY" u="1"/>
        <s v="CINACALCET ACCORDPHARMA" u="1"/>
        <s v="FRESUBIN 2 KCAL DRINK CAPPUCCINO" u="1"/>
        <s v="URIZIA 6 MG/0,4 MG TABLETY S ŘÍZENÝM UVOLŇOVÁNÍM" u="1"/>
        <s v="ZOVIRAX 800 MG" u="1"/>
        <s v="AMOROLFIN BELUPO" u="1"/>
        <s v="DIAPREL MR" u="1"/>
        <s v="ZOPITIN 7,5 MG" u="1"/>
        <s v="TANTUM VERDE SPRAY" u="1"/>
        <s v="VERAL 100 RETARD" u="1"/>
        <s v="TRIASYN 5/5 MG" u="1"/>
        <s v="OLTAR 3 MG" u="1"/>
        <s v="HELICID 10 ZENTIVA" u="1"/>
        <s v="Fresubin Protein Energy Drink 200ml 5+1" u="1"/>
        <s v="EBIXA 20 MG" u="1"/>
        <s v="BACLOFEN" u="1"/>
        <s v="CARZAP 16 MG" u="1"/>
        <s v="NUTRIDRINK COMPACT PROTEIN S PŘÍCHUTÍ NEUTRÁLNÍ" u="1"/>
        <s v="INEGY" u="1"/>
        <s v="BIGITAL" u="1"/>
        <s v="DILATREND 6,25" u="1"/>
        <s v="MESTINON" u="1"/>
        <s v="VALSACOMBI 160 MG/12,5 MG" u="1"/>
        <s v="TISERCIN" u="1"/>
        <s v="ISICOM 250MG" u="1"/>
        <s v="ELIQUIS 2,5 MG" u="1"/>
        <s v="KALOBA 20 MG POTAHOVANÉ TABLETY" u="1"/>
        <s v="EPLERENON SANDOZ 50 MG" u="1"/>
        <s v="TEBOFORTAN" u="1"/>
        <s v="GASPAN" u="1"/>
        <s v="OLIMEL N12E" u="1"/>
        <s v="DZ SOFTA-MAN VISCORUB 500ml bez pumpičky" u="1"/>
        <s v="DZ MIKROBAC TISSUES 80 ks" u="1"/>
        <s v="KL Medispend Lemon 1000 ml" u="1"/>
        <s v="DZ Likvidátor pachu zdravotnictví květy" u="1"/>
        <s v="DZ SOFTA-MAN VISCORUB 500ml" u="1"/>
        <s v="KL VASELINUM ALBUM, 20G" u="1"/>
        <s v="KL SUPP.BISACODYLI 0,01G  50KS" u="1"/>
        <s v="KL ALUMIN.ACETOTAR.CREMOR 100g" u="1"/>
        <s v="DZ Anios LB 300 5L" u="1"/>
        <s v="KL SOL.AMIKACIN" u="1"/>
        <s v="DZ SOFTA-MAN VISCORUB 1 L" u="1"/>
        <s v="KL CPS NATR.CHLOR. 0,5g" u="1"/>
        <s v="DZ SURFANIOS PREMIUM 5 l" u="1"/>
        <s v="DZ MIKROBAC VIRUCIDAL TISSUES 80 ks" u="1"/>
        <s v="DZ Likvidátor pachu zdravotnictví citron" u="1"/>
        <s v="KL DETSKA MAST FAGRON 500g" u="1"/>
        <s v="DZ PUMPIČKA jednorázová dlouhá 500ml Bode" u="1"/>
        <s v="KL UNG.LENIENS, 500G" u="1"/>
        <s v="NUTRIDRINK COMPACT S PŘÍCHUTÍ MERUŇKOVOU" u="1"/>
        <s v="LETROX 150" u="1"/>
        <s v="SPIOLTO RESPIMAT 2,5 MIKROGRAMŮ/2,5 MIKROGRAMŮ" u="1"/>
        <s v="CUBITAN S PŘÍCHUTÍ VANILKOVOU" u="1"/>
        <s v="RESOURCE DESSERT 2.0 KARAMELOVÁ PŘÍCHUŤ" u="1"/>
        <s v="NIMOTOP S" u="1"/>
        <s v="LOKREN" u="1"/>
        <s v="ALPHA D3" u="1"/>
        <s v="RESOURCE DIABET PLUS PŘÍCHUŤ JAHODA" u="1"/>
        <s v="AZOPT Novartis" u="1"/>
        <s v="METOJECT PEN 10 MG INJEKČNÍ ROZTOK, PŘEDPLNĚNÉ PER" u="1"/>
        <s v="MONOPRIL 20 MG" u="1"/>
        <s v="SORTIS 80 MG" u="1"/>
        <s v="DIBEN DRINK LESNÍ PLODY" u="1"/>
        <s v="NUTRYELT" u="1"/>
        <s v="BUPRENORFIN STADA" u="1"/>
        <s v="EZEN" u="1"/>
        <s v="OXYPHYLLIN" u="1"/>
        <s v="BELAKNE 0,1% KRÉM" u="1"/>
        <s v="BIMICAN 0,3 MG/ML" u="1"/>
        <s v="RESOURCE DESSERT 2.0 BROSKVOVÁ PŘÍCHUŤ" u="1"/>
        <s v="OZEMPIC" u="1"/>
        <s v="DIOZEN" u="1"/>
        <s v="FRESUBIN 3,2 KCAL DRINK VANILKA - KARAMEL" u="1"/>
        <s v="FRESUBIN PRO COMPACT DRINK PŘÍCHUŤ MERUŇKOVO-BROSK" u="1"/>
        <s v="MOVENTIG" u="1"/>
        <s v="IALUGEN PLUS" u="1"/>
        <s v="VOLTAREN RAPID" u="1"/>
        <s v="PROTEVASC 35 MG TABLETY S PRODLOUŽENÝM UVOLŇOVÁNÍM" u="1"/>
        <s v="INFADOLAN" u="1"/>
        <s v="AUGMENTIN 625 MG" u="1"/>
        <s v="EUPHYLLIN CR N 100" u="1"/>
        <s v="APIDRA 100 JEDNOTEK/ML SOLOSTAR" u="1"/>
        <s v="TEGRETOL CR 200 Novartis" u="1"/>
        <s v="TRAUMAPLANT" u="1"/>
        <s v="MICETAL" u="1"/>
        <s v="AGLANDUT" u="1"/>
        <s v="CONDROSULF 800" u="1"/>
        <s v="ATROPIN-POS 0,5% gtt." u="1"/>
        <s v="OPRYMEA 0,088 MG" u="1"/>
        <s v="CORBILTA 100 MG/25 MG/200 MG" u="1"/>
        <s v="ENELBIN RETARD" u="1"/>
        <s v="RESOURCE DESSERT 2.0 VANILKOVÁ PŘÍCHUŤ" u="1"/>
        <s v="LENTOCILIN S 2400" u="1"/>
        <s v="VIZIDOR DUO" u="1"/>
        <s v="ZAXIVIA" u="1"/>
        <s v="VESICARE 10 MG" u="1"/>
        <s v="LANTUS 100 JEDNOTEK/ML SOLOSTAR" u="1"/>
        <s v="AIRFLUSAN FORSPIRO 50 MIKROGRAMŮ/250 MIKROGRAMŮ" u="1"/>
        <s v="CORBILTA 200 MG/50 MG/200 MG" u="1"/>
        <s v="DZ Likvidátor pachu zdravotnictví len" u="1"/>
        <s v="DZ Likvidátor pachu zdravotnictví borovice" u="1"/>
        <s v="DZ STELLISEPT MED GLOVES" u="1"/>
        <s v="DZ Likvidátor pachu zdravotnictví vanilka" u="1"/>
        <s v="KL UNG.KERASAL" u="1"/>
        <s v="KL ONDREJ. MAST FAGRON 500 g" u="1"/>
        <s v="KL POLYSAN, OL.HELIANTHI AA AD 500G" u="1"/>
        <s v="KL ALUMIN.ACETOTAR.CREMOR 500g" u="1"/>
        <s v="KL OLIVAE OLEUM 20G" u="1"/>
        <s v="KL UNG.LENIENS FAGRON 500g" u="1"/>
        <s v="DZ PRONTODERM PENA 200ml" u="1"/>
        <s v="THIOGAMMA TURBO SET 600 MG" u="1"/>
        <s v="VIDISIC" u="1"/>
        <s v="NEUROGAMMA" u="1"/>
        <s v="Thiamin Generica tbl.60" u="1"/>
        <s v="ACC 200" u="1"/>
        <s v="TROZEL 2,5 MG POTAHOVANÉ TABLETY" u="1"/>
        <s v="TRANSTEC 52.5 MCG/H" u="1"/>
        <s v="OFTAN TIMOLOL 0.50%" u="1"/>
        <s v="JENTADUETO 2,5 MG/850 MG" u="1"/>
        <s v="AGOMELATINE MYLAN" u="1"/>
        <s v="ARUFIL" u="1"/>
        <s v="NEPRO HP PŘÍCHUŤ VANILKOVÁ" u="1"/>
        <s v="RESOURCE DIABET PLUS PŘÍCHUŤ VANILKA" u="1"/>
        <s v="COAXIL" u="1"/>
        <s v="LISKANTIN" u="1"/>
        <s v="PENTASA SACHET 2 G" u="1"/>
        <s v="SEROPRAM 40MG/ML" u="1"/>
        <s v="LETROX 125" u="1"/>
        <s v="CARZAP HCT 16 MG/12,5 MG  TABLETY" u="1"/>
        <s v="LEPONEX" u="1"/>
        <s v="EMSELEX 7,5 MG" u="1"/>
        <s v="FOSAVANCE" u="1"/>
        <s v="ROSALGIN" u="1"/>
        <s v="ROSALGIN EASY 140 MG VAGINÁLNÍ ROZTOK" u="1"/>
        <s v="PRENESSA 8 MG" u="1"/>
        <s v="Optifibre 1x125g" u="1"/>
        <s v="MONOTAB SR" u="1"/>
        <s v="IMURAN" u="1"/>
        <s v="CINACALCET STADA" u="1"/>
        <s v="PULMICORT" u="1"/>
        <s v="VIZIDOR" u="1"/>
        <s v="ZOXON" u="1"/>
        <s v="BUDENOFALK UNO 9 MG ENTEROSOLVENTNÍ GRANULE" u="1"/>
        <s v="LIOTON 100000 GEL" u="1"/>
        <s v="PIPODA" u="1"/>
        <s v="Resource Instant Protein 1x800g" u="1"/>
        <s v="CHLORID SODNÝ B. BRAUN 0,9%" u="1"/>
        <s v="PREGABALIN SANDOZ 75 MG" u="1"/>
        <s v="FRESUBIN PRO COMPACT DRINK PŘÍCHUŤ VANILKOVÁ" u="1"/>
        <s v="MONOSAN 20MG" u="1"/>
        <s v="INCRUSE" u="1"/>
        <s v="TOPAMAX 100 MG" u="1"/>
        <s v="MYFENAX 250 MG" u="1"/>
        <s v="FAMOSAN 40MG" u="1"/>
        <s v="DOXYBENE 200 MG TABLETY" u="1"/>
        <s v="CORBILTA 150 MG/37,5 MG/200 MG" u="1"/>
        <s v="RESOURCE JUNIOR FIBRE JAHODA" u="1"/>
        <s v="ELONTRIL" u="1"/>
        <s v="SIOFOR PROLONG" u="1"/>
        <s v="RIKALPA" u="1"/>
        <s v="RESOURCE 2,0 KCAL FIBRE MERUŇKOVÝ 4X200 ML" u="1"/>
        <s v="ISICOM 100 MG" u="1"/>
        <s v="ASPIRIN PROTECT" u="1"/>
        <s v="FRESUBIN RENAL VANILKA" u="1"/>
        <s v="COMBAIR 100mcg/6mcg" u="1"/>
        <s v="SEVREDOL 20 MG" u="1"/>
        <s v="FRAXIPARINE 10x0,4ML" u="1"/>
        <s v="NUTRISON ENERGY MULTI FIBRE" u="1"/>
        <s v="TOPAMAX 50 MG" u="1"/>
        <s v="RESOURCE DESSERT 2,0 KAKAOVÁ PŘÍCHUŤ" u="1"/>
        <s v="KETILEPT" u="1"/>
        <s v="FLUCLOXACILINA AZEVEDOS" u="1"/>
        <s v="Hypromeloza -P 10ml" u="1"/>
        <s v="CONCOR COMBI 5 MG/10 MG" u="1"/>
        <s v="VIZILATAN" u="1"/>
        <s v="RESOURCE 2,0 KCAL FIBRE KÁVOVÝ 4X200 ML" u="1"/>
        <s v="ALETRO" u="1"/>
        <s v="LAVEKAN" u="1"/>
        <s v="CANOCORD" u="1"/>
        <s v="BRINTELLIX 10 MG" u="1"/>
        <s v="HUMULIN R KWIKPEN" u="1"/>
        <s v="THYROZOL 10" u="1"/>
        <s v="XALOPTIC NEO" u="1"/>
        <s v="PIRACETAM AL" u="1"/>
        <s v="DONEPEZIL VIATRIS" u="1"/>
        <s v="Panthenol 100 Generica" u="1"/>
        <s v="KL UNG.LENIENS, 100G" u="1"/>
        <s v="KL CPS KOLITICKA SMES/EXTR.BELL.100CPS" u="1"/>
        <s v="DZ PUMPIČKA jednorázová 1000 ml  Bode" u="1"/>
        <s v="KL SOL.HYPERMANGAN 4% 500G" u="1"/>
        <s v="KL AQUA PURIF. KUL., FAG. 1 kg" u="1"/>
        <s v="DZ MIKROBAC FORTE 5 L" u="1"/>
        <s v="KL SUPP.PREDNISON 0,001G,PAPAVERIN 0,02G" u="1"/>
        <s v="DZ EUROSPENDER 1 PLUS NA 350/500 ml" u="1"/>
        <s v="DZ SEPTAVIR 1L" u="1"/>
        <s v="DZ STELLISEPT MED 1l" u="1"/>
        <s v="KL UNG.ICHT.15G,CaCO3 30G,VAS.LEN. AA AD 300G" u="1"/>
        <s v="DZ Chloramix D 2kg" u="1"/>
        <s v="ARULATAN 50 MIKROGRAMŮ/ML" u="1"/>
        <s v="FRESUBIN 3,2 KCAL DRINK CAPPUCCINO" u="1"/>
        <s v="URAPIDIL STADA" u="1"/>
        <s v="VERAL 75 RETARD" u="1"/>
        <s v="TEZEO HCT 80 MG/12,5 MG" u="1"/>
        <s v="SYNJARDY 5 MG/1000 MG" u="1"/>
        <s v="FRESUBIN RENAL PŘÍCHUŤ CAPPUCCINO" u="1"/>
        <s v="PRADAXA 110 MG" u="1"/>
        <s v="CONCOR COMBI 5 MG/5 MG" u="1"/>
        <s v="MOVIPREP" u="1"/>
        <s v="ARGOFAN" u="1"/>
        <s v="VANCOMYCIN MYLAN - neobjednávat" u="1"/>
        <s v="TIAPRIDAL sol" u="1"/>
        <s v="MEROPENEM KABI 500 MG" u="1"/>
        <s v="TELMISARTAN SANDOZ" u="1"/>
        <s v="ENTOCORT" u="1"/>
        <s v="PRAGIOLA" u="1"/>
        <s v="EXELON 9,5 MG/24H Novartis" u="1"/>
        <s v="ALPHA D3 0.25 MCG" u="1"/>
        <s v="MIRZATEN ORO TAB 15 MG" u="1"/>
        <s v="KAPIDIN" u="1"/>
        <s v="PreOp 4x200ml" u="1"/>
        <s v="RESOURCE 2,0 KCAL FIBRE VANILKOVÝ 4X200 ML" u="1"/>
        <s v="TEGRETOL CR 400 Novartis" u="1"/>
        <s v="MIRZATEN ORO TAB 30 MG" u="1"/>
        <s v="ACTRAPID PENFILL 100IU/ML" u="1"/>
        <s v="ZELDOX" u="1"/>
        <s v="RESOURCE 2,0 KCAL FIBRE LESNÍ PLODY 4X200 ML" u="1"/>
        <s v="GABANOX 400 MG TVRDÉ TOBOLKY" u="1"/>
        <s v="LYUMJEV KWIKPEN" u="1"/>
        <s v="MOXOSTAD 0,3 MG" u="1"/>
        <s v="EBIXA 10 MG" u="1"/>
        <s v="DONEPEZIL SANDOZ" u="1"/>
        <s v="MONOPOST 50 MIKROGRAMŮ/ML" u="1"/>
        <s v="IMUNOR" u="1"/>
        <s v="AIRFLUSAN FORSPIRO 50 MIKROGRAMŮ/500 MIKROGRAMŮ" u="1"/>
        <s v="TANTUM VERDE SPRAY FORTE" u="1"/>
        <s v="RISPERIDON FARMAX" u="1"/>
        <s v="TOUJEO DOUBLESTAR" u="1"/>
        <s v="BETOPTIC" u="1"/>
        <s v="HERBADENT MASÁŽNÍ ROZTOK" u="1"/>
        <s v="WARFARIN" u="1"/>
        <s v="PENTASA SACHET" u="1"/>
        <s v="DZ SOFTASEPT N BEZBARVÝ 1000 ml" u="1"/>
        <s v="KL CHLADIVE MAZANI 800 g FAGRON" u="1"/>
        <s v="KL SOL.JARISCH 500 g FAGRON" u="1"/>
        <s v="KL KAL.PERMANGANAS 10G" u="1"/>
        <s v="KL CPS NATR.CHLOR. 1,0g" u="1"/>
        <s v="FOB test na okultní krvácení" u="1"/>
        <s v="KL CHLADIVE MAZANI 450 g" u="1"/>
        <s v="RP UNG.AC.SALIC.2, LEN. AD 100G" u="1"/>
        <s v="KL UNG.AC.SALICYLICI 10%, 100G" u="1"/>
        <s v="RP Tbl.MAGN.LACTAS 0,5+ZN,100tbl" u="1"/>
        <s v="TULIP 20 MG POTAHOVANÉ TABLETY" u="1"/>
        <s v="GRANDAXIN" u="1"/>
        <s v="SANORIN 1 PM" u="1"/>
        <s v="CARDILAN" u="1"/>
        <s v="FRESUBIN DB CREME PŘÍCHUŤ CAPPUCCINO" u="1"/>
        <s v="SORBIMON 20MG" u="1"/>
        <s v="LIPERTANCE 10 MG/5 MG/5 MG" u="1"/>
        <s v="TEZEO HCT 80 MG/12,5 MG 28 TBL" u="1"/>
        <s v="NUTILIS CLEAR" u="1"/>
        <s v="SILODOSIN RECORDATI" u="1"/>
        <s v="GLYPVILO" u="1"/>
        <s v="PRENEWEL" u="1"/>
        <s v="MAYSIGLU" u="1"/>
        <s v="NOCLAUD 100 MG" u="1"/>
        <s v="PURINOL 100 MG" u="1"/>
        <s v="CANEPHRON" u="1"/>
        <s v="NUTRIFLEX OMEGA PLUS 38/120" u="1"/>
        <s v="ARDEANUTRISOL G 40" u="1"/>
        <s v="DIBEN DRINK CAPPUCCINO" u="1"/>
        <s v="AZITROMYCIN SANDOZ 250 MG" u="1"/>
        <s v="METHOTREXAT EBEWE 10 MG TABLETY" u="1"/>
        <s v="SYMBICORT TURBUHALER 320 MCG/9 MCG 3x60 dávek" u="1"/>
        <s v="BIOFENAC 100 MG PRÁŠEK PRO PŘÍPRAVU PERORÁLNÍHO RO" u="1"/>
        <s v="ARKVIMMA" u="1"/>
        <s v="VIMPAT 150 MG" u="1"/>
        <s v="DIBEN DRINK VANILKA" u="1"/>
        <s v="RYZODEG flextouch" u="1"/>
        <s v="MEDOXIN" u="1"/>
        <s v="PIVINORM" u="1"/>
        <s v="EMSELEX" u="1"/>
        <s v="TEBOKAN 40 MG" u="1"/>
        <s v="ROSUCARD 40 MG POTAHOVANÉ TABLETY" u="1"/>
        <s v="AMICLOTON" u="1"/>
        <s v="COMBAIR" u="1"/>
        <s v="TREXAN NEO" u="1"/>
        <s v="FRESUBIN PRO COMPACT DRINK PŘÍCHUŤ CAPPUCCINO" u="1"/>
        <s v="ZOPITIN 7.5 MG" u="1"/>
        <s v="KL SOL.ACIDI BORICI 3% 1000 g" u="1"/>
        <s v="DZ PRONTODERM NASAL GEL  30ML" u="1"/>
        <s v="EMLA" u="1"/>
        <s v="BRAUNOVIDON" u="1"/>
        <s v="KL UNG.ACIDI BENZOICI 40%" u="1"/>
        <s v="KL UNG.FOXOVA 500G" u="1"/>
        <s v="KL UNG.AC.BORICI 1%, 100G" u="1"/>
        <s v="KL UNG.FOXOVA 100G" u="1"/>
        <s v="KL SOL.HYD.PEROX.3% 250G" u="1"/>
        <s v="SUPRACAIN 4%" u="1"/>
        <s v="KL SOL.ARG.NITR.20% 10G" u="1"/>
        <s v="Tisseel Lyo 2 ml" u="1"/>
        <s v="DZ MELISEPTOL RAPID 250ml" u="1"/>
        <s v="DZ PROMANUM PURE 1000ML" u="1"/>
        <s v="BENOXI 0.4 % UNIMED PHARMA" u="1"/>
        <s v="TISSEEL (FROZ)" u="1"/>
        <s v="Flamazine cream -  mimořád.dovoz!" u="1"/>
        <s v="KL UNG.ACIDI BENZOICUM" u="1"/>
        <s v="JODISOL ROZTOK" u="1"/>
        <s v="DZ OCTICIDE" u="1"/>
        <s v="KL BENZINUM 250g" u="1"/>
        <s v="KL BENZINUM 200g" u="1"/>
        <s v="KL Lidocaini sol. 4% 100g" u="1"/>
        <s v="ARTISS" u="1"/>
        <s v="-ROZTOK VERSENU 1L (GEN)" u="1"/>
        <s v="-SORENS.PUFR PH 6,8 500ML (GEN)" u="1"/>
        <s v="-SSC pufr 20x, pH=7" u="1"/>
        <s v="-PRACOVNI ROZTOK, 1L (GEN)" u="1"/>
        <s v="-Roztok kolchicinu 0,2% (GEN)" u="1"/>
        <s v="KL SOL.HYD.PEROX.20% 500g" u="1"/>
        <s v="-PBS PUFR 20X KONC,250ML (GEN)" u="1"/>
        <s v="-CHLORID AMONNY P.A." u="1"/>
        <s v="DZ PERSTERIL 4% 1000ml HVLP" u="1"/>
        <s v="DZ Eurodržák pro Sterilium 350/500ml" u="1"/>
        <s v="DZ CIDEX OPA 3,78 l" u="1"/>
        <s v="KL AQUA PURIF. BAG IN BOX 5 l" u="1"/>
        <s v="ADENOCOR" u="1"/>
        <s v="-Zinek práškový k likvidaci rtuti" u="1"/>
        <s v="GELOFUSINE" u="1"/>
        <s v="KL Síra k likvidaci rtuti" u="1"/>
        <s v="DZ PUMPICKA NA EUROSPENDER 3000" u="1"/>
        <s v="KL Paraffinum liquidum 800g  HVLP" u="1"/>
        <s v="DZ SEKUSEPT AKTIV 1,5 kg" u="1"/>
        <s v="OFTAGEL" u="1"/>
        <s v="VELAXIN 50 MG" u="1"/>
        <s v="TOVIAZ 4 MG" u="1"/>
        <s v="INHIXA (150mg) 10 inj." u="1"/>
        <s v="FIASP - FlexTouch ko SUKL !!!" u="1"/>
        <s v="RYBELSUS" u="1"/>
        <s v="RILUZOL PMCS 50 MG POTAHOVANÉ TABLETY" u="1"/>
        <s v="KL SUPP.BISACODYLI 0,01G  30KS" u="1"/>
        <s v="STUGERON" u="1"/>
        <s v="BISACODYL KRKA" u="1"/>
        <s v="DZ PUMPA NA 5 L B/BRAUN" u="1"/>
        <s v="DYSPORT 300 Speywood jednotek" u="1"/>
        <s v="DYSPORT 500 Speywood jednotek" u="1"/>
        <s v="KL Paraffinum perliq. 800g  HVLP" u="1"/>
        <s v="DZ SAVAGRO KD 15kg" u="1"/>
        <s v="DZ SAVAGRO A+ 15kg" u="1"/>
        <s v="OLANZAPIN MYLAN" u="1"/>
        <s v="ADVAGRAF 5 MG" u="1"/>
        <s v="JANUVIA 100 MG" u="1"/>
        <s v="BRIVIACT" u="1"/>
        <s v="CLENSIA" u="1"/>
        <s v="ADVAGRAF 3 MG" u="1"/>
        <s v="HUMALOG MIX50 KWIKPEN" u="1"/>
        <s v="ARIXTRA - ŠPATNÁ KARTA" u="1"/>
        <s v="COSYREL" u="1"/>
        <s v="PRADAXA 150 MG" u="1"/>
        <s v="PROGRAF 0.5 MG" u="1"/>
        <s v="TAMALIS 10 MG TABLETY" u="1"/>
        <s v="OPRYMEA 0,52 MG" u="1"/>
        <s v="IBUPROFEN KABI" u="1"/>
        <s v="DZ PUMPICKA 1000 ml BRAUN" u="1"/>
        <s v="KL ETHER 150G" u="1"/>
        <s v="BISOPROLOL MYLAN 10 MG" u="1"/>
        <s v="LINEZOLID  ACCORD" u="1"/>
        <s v="ZIBOR" u="1"/>
        <s v="KL BENZINUM 150g" u="1"/>
        <s v="MERTENIL 10 MG POTAHOVANÉ TABLETY" u="1"/>
        <s v="URSOFALK" u="1"/>
        <s v="TEZEO HCT 80 MG/25 MG" u="1"/>
        <s v="KL ETHER 180G" u="1"/>
        <s v="DZ MELISEPTOL SENZIT.UB.DÓZA" u="1"/>
        <s v="KL PARAFFINUM SOLID. 5 kg " u="1"/>
        <s v="ADVAGRAF 1 MG" u="1"/>
        <s v="IFIRMACOMBI 300 MG/12,5 MG" u="1"/>
        <s v="METHOTREXAT EBEWE 5 MG TABLETY" u="1"/>
        <s v="TRULICITY" u="1"/>
        <s v="LODOZ 2,5/6,25MG" u="1"/>
        <s v="VASOSAN P" u="1"/>
        <s v="PROSTAVASIN" u="1"/>
        <s v="MICTONORM UNO" u="1"/>
        <s v="METRONIDAZOL B. BRAUN" u="1"/>
        <s v="NUTRIDRINK PLANTBASED S PŘÍCHUTÍ KÁVY" u="1"/>
        <s v="HYDROCORTISON M LECIVA" u="1"/>
        <s v="Nutrison Advanced Diason 1000ml" u="1"/>
        <s v="BETADINE (CHIRURG.) - hnědá" u="1"/>
        <s v="Medsamic 100mg/ml inj. sol. - MIMOŘ.DOVOZ!!!" u="1"/>
        <s v="DALACIN C 150 MG" u="1"/>
        <s v="0.9% Sodium Chloride Pour Bottles 6x1000ml" u="1"/>
        <s v="KL SOL.HIRSCH 10g" u="1"/>
        <s v="KL SOL.HYD.PEROX.3% 200G v sirokohrdle lahvi" u="1"/>
        <s v="AETHOXYSKLEROL 5mg/ml (0,5%)" u="1"/>
        <s v="KL SOL.HYD.PEROX.3% 100G v sirokohrdle lahvi" u="1"/>
        <s v="KL JODOVY OLEJ 10G" u="1"/>
        <s v="DZ DEKASEPTOL GEL 6 l" u="1"/>
        <s v="DZ Chirosan Plus 1.5kg" u="1"/>
        <s v="KL ELIXÍR NA OPTIKU" u="1"/>
        <s v="DZ GREEN a CLEAN M2 zelený 1x480 ml" u="1"/>
        <s v="KL SOL.PHENOLI CAMPHOR. 10g" u="1"/>
        <s v="KL JODOVÝ OLEJ 30G" u="1"/>
        <s v="FERRLECIT" u="1"/>
        <s v="KL UNG.ATB NOSNÍ 30G" u="1"/>
        <s v="DZ MELISEPTOL RAPID 1000ml" u="1"/>
        <s v="DZ BOMIX PLUS 2l" u="1"/>
        <s v="NUTRICOMP ENERGY FIBRE" u="1"/>
        <s v="KAMISTAD SENZITIV" u="1"/>
        <s v="TETAVAX" u="1"/>
        <s v="RESOURCE PROTEIN ČOKOLÁDOVÝ 4X200 ML" u="1"/>
        <s v="IBUPROFEN B. BRAUN 600MG" u="1"/>
        <s v="TENOLOC" u="1"/>
        <s v="FRESUBIN ENERGY FIBRE" u="1"/>
        <s v="KL SOL.BORGLYCEROLI 3% 250 G" u="1"/>
        <s v="KL SOL.BORGLYCEROLI 3% 50G" u="1"/>
        <s v="KL SOL.HYD.PEROX.3% 250G v sirokohrdle lahvi" u="1"/>
        <s v="KL SOL.BORGLYCEROLI 3% 200 G" u="1"/>
        <s v="KL DETSKA MAST 20G" u="1"/>
        <s v="DZ GREEN a CLEAN M2 červený 1x480 ml" u="1"/>
        <s v="TriamHEXAL inj 40mg 10x1ml - mimořádný dovoz" u="1"/>
        <s v="KL SOL.PHENOLI CAMPHOR. 50g v sirokohrdle lahvi" u="1"/>
        <s v="DZ OXYGENAL 6 1L" u="1"/>
        <s v="ZYRTEC" u="1"/>
        <s v="DUOMOX 500" u="1"/>
        <s v="CASINEMA" u="1"/>
        <s v="WILATE KD-STATIM" u="1"/>
        <s v="DZ Zeta 7 Spray 750ml - okamžitá dezinfekce" u="1"/>
        <s v="TOXAVIT DENTALPASTE" u="1"/>
        <s v="AUGMENTIN 1 G" u="1"/>
        <s v="KL SOL.ARG.NITR.10% 10G" u="1"/>
        <s v="KL CHLORHEXIDINI SOL. 0,2% 200 g" u="1"/>
        <s v="KL ETHANOLUM 96%" u="1"/>
        <s v="DZ PERFORM DOZA 900 g" u="1"/>
        <s v="KL ETHANOL.C.BENZINO 100g ROZPRAŠOVAČ" u="1"/>
        <s v="ELMEX GELEE" u="1"/>
        <s v="DZ ASPIRMATIC 2 L" u="1"/>
        <s v="DZ DENTASEPT SPECIAL ROTATIVE 2L" u="1"/>
        <s v="KL CHLORNAN SODNÝ 1% 300g v sirokohrdle lahvi" u="1"/>
        <s v="KL VASELINUM ALBUM STERILNI, 20G" u="1"/>
        <s v="DZ Planmeca Planpure 6x1L" u="1"/>
        <s v="KL CHLORNAN SODNÝ 5% RD" u="1"/>
        <s v="KL SOL.HYD.PEROX.3% 300G v sirokohrdle lahvi" u="1"/>
        <s v="KL CHLORNAN SODNÝ 1% 100g v sirokohrdle lahvi" u="1"/>
        <s v="KL CHLORHEXIDINI SOL. 0,1% 300 g" u="1"/>
        <s v="KL CHLORHEXIDINI SOL. 0,1% 1000ml" u="1"/>
        <s v="SEPTANEST S ADRENALINEM 1:200 000" u="1"/>
        <s v="DZ BAKTOLAN LOTION 350 ml" u="1"/>
        <s v="SCANDONEST" u="1"/>
        <s v="DZ STERILLIUM CLASSIC PURE 5 l" u="1"/>
        <s v="DZ Dürr FD 366 sensitive 100 ubrousků" u="1"/>
        <s v="KL ETHANOL.C.BENZINO 200G" u="1"/>
        <s v="KL SOL.HYD.PEROX.3% 100G" u="1"/>
        <s v="DZ Dürr Orotol Plus KANYSTR  2,5 L" u="1"/>
        <s v="Carbofit (Čárkll)" u="1"/>
        <s v="KL ETHANOLUM BENZ.DENAT. SPRAY 100g" u="1"/>
        <s v="DZ Dürr FD 322 - KANYSTR 2,5 L" u="1"/>
        <s v="KL VASELINUM ALBUM STERILNI,  10G" u="1"/>
        <s v="CALCII CARBONICI 0,5 TBL. MEDICAMENTA" u="1"/>
        <s v="LYSAKARE" u="1"/>
        <s v="IODOPOL 2516MBQ" u="1"/>
        <s v="THERACAP 131 3500MBQ" u="1"/>
        <s v="THERACAP 131 50MBQ" u="1"/>
        <s v="PLUVICTO" u="1"/>
        <s v="NATRIUMJODID (131I) DIAGNOSTIKKAPSELN 1,11MBQ" u="1"/>
        <s v="IODOPOL 3700MBQ" u="1"/>
        <s v="THERACAP 131 185MBQ" u="1"/>
        <s v="THERACAP 131 1850MBQ" u="1"/>
        <s v="THERACAP 131 250MBQ" u="1"/>
        <s v="NITROGLYCERIN-SLOVAKOFARMA" u="1"/>
        <s v="RAPISCAN 400 MCG" u="1"/>
        <s v="Irenat tropfen 300mg/ml-mimořádný dovoz" u="1"/>
        <s v="KL CPS Kalii iodidum 0,13" u="1"/>
        <s v="ULTRA TECHNEKOW FM 6,45GBQ" u="1"/>
        <s v="MIBG(I123)INJECTION 1X4ML" u="1"/>
        <s v="SeHCAT 370KBQ" u="1"/>
        <s v="MACRO-ALBUMON KIT 6" u="1"/>
        <s v="BRAIN-SPECT KIT 3" u="1"/>
        <s v="ULTRA TECHNEKOW FM 4,3GBQ" u="1"/>
        <s v="ULTRA TECHNEKOW FM 10,75GBQ" u="1"/>
        <s v="KRYPTOSCAN 74MBQ" u="1"/>
        <s v="RADIONUKLIDOVÝ GENERÁTOR 81RB/81MKR 74MBQ" u="1"/>
        <s v="STAMICIS 1" u="1"/>
        <s v="TECHNESCAN DTPA" u="1"/>
        <s v="DATSCAN 74MBQ" u="1"/>
        <s v="NITROMINT" u="1"/>
        <s v="ARDEAOSMOSOL MA 20" u="1"/>
        <s v="DZ STERILLIUM PURE 5L" u="1"/>
        <s v="FLUDEOXYGLUKOSA INJ. 6GBQ" u="1"/>
        <s v="3-[18F] FLT, INJ 2,0GBQ" u="1"/>
        <s v="VIZAMYL 400MBQ 1-15ML" u="1"/>
        <s v="FLUDEOXYGLUKOSA INJ. 4GBQ" u="1"/>
        <s v="FLUDEOXYGLUKOSA INJ. 7GBQ" u="1"/>
        <s v="[ 18F]FMISO, INJ 1,0 GBQ" u="1"/>
        <s v="LOCAMETZ" u="1"/>
        <s v="IASOdopa (18F) 1GBQ " u="1"/>
        <s v="3-[18F] FLT, INJ 1GBQ" u="1"/>
        <s v="FLUDEOXYGLUKOSA INJ. 3GBQ" u="1"/>
        <s v="SOMAKIT TOC 4" u="1"/>
        <s v="FLUDEOXYGLUKOSA INJ. 2GBQ" u="1"/>
        <s v="FLUDEOXYGLUKOSA INJ. 5GBQ" u="1"/>
        <s v="FLUOROCHOLINE (18F) UJV 1GBq" u="1"/>
        <s v="LUTATHERA 370 MBQ" u="1"/>
        <s v="IBUMAX 400 MG" u="1"/>
        <s v="CYNOMEL 0,025 MG" u="1"/>
        <s v="PANADOL NOVUM" u="1"/>
        <s v="IODOPOL 185MBQ" u="1"/>
        <s v="THERACAP 131 3700MBQ" u="1"/>
        <s v="THERACAP 131 37MBQ" u="1"/>
        <s v="THERACAP 131 2500MBQ" u="1"/>
        <s v="STADALAX" u="1"/>
        <s v="NANO-ALBUMON KIT 3" u="1"/>
        <s v="LEUCO-SCINT KIT 3" u="1"/>
        <s v="TECHNESCAN MAG 3" u="1"/>
        <s v="TECHNESCAN HDP" u="1"/>
        <s v="TECHNESCAN DMSA" u="1"/>
        <s v="YTTRIUM (90Y) COLLOID SUSPENSION 296MBQ" u="1"/>
        <s v="TEKTROTYD" u="1"/>
        <s v="TECEOS DPD" u="1"/>
        <s v="NATRIUMJODID (131I) DIAGNOSTIKKAPSELN 3,7MBQ" u="1"/>
        <s v="MYOVIEW 5" u="1"/>
        <s v="Featherlite - Rigid flood source Co-57 " u="1"/>
        <s v="SCINTIMUN 2+2" u="1"/>
        <s v="Lutetium-177 1GBq non GMP" u="1"/>
        <s v="TELEBRIX GASTRO" u="1"/>
        <s v="IOMERON 400" u="1"/>
        <s v="Hydrochloric Acid 0,1M" u="1"/>
        <s v="YTTRIUM (90Y) COLLOID SUSPENSION 555MBQ" u="1"/>
        <s v="Co-57 Pen Point Marker" u="1"/>
        <s v="Likvidace" u="1"/>
        <s v="GALLIAPHARM GEN 1,85GBQ" u="1"/>
        <s v="FLUOROCHOLINE (18F) UJV 3GBQ" u="1"/>
        <s v="FLUDEOXYGLUKOSA INJ. 1GBQ" u="1"/>
        <s v="THYROGEN 0.9 MG" u="1"/>
        <s v="FLUOROCHOLINE (18F) UJV 2GBQ" u="1"/>
        <s v="FLUOROCHOLINE (18F) UJV 1,5GBq" u="1"/>
        <s v="MEGAFYT ČAJOVÁ SMĚS PRO KLIDNÝ SPÁNEK" u="1"/>
        <s v="IODOPOL 259MBQ" u="1"/>
        <s v="THERACAP 131 500MBQ" u="1"/>
        <s v="THERACAP 131 300MBQ" u="1"/>
        <s v="THERACAP 131 629MBQ" u="1"/>
        <s v="IODOPOL 1850MBQ" u="1"/>
        <s v="IODOPOL 3515MBQ" u="1"/>
        <s v="FENOLAX" u="1"/>
        <s v="KL BARVA NA  DETI 20 g" u="1"/>
        <s v="BROMO-BILIARON KIT 6" u="1"/>
        <s v="YTTRIUM (90Y) COLLOID SUSPENSION 740MBQ" u="1"/>
        <s v="THALLOUS (TL201) CHLORIDE INJECTION 1X5,8ML" u="1"/>
        <s v="YTTRIUM (90Y) COLLOID SUSPENSION 444MBQ" u="1"/>
        <s v="HAMA test" u="1"/>
        <s v="ALOXI 500 MCG" u="1"/>
        <s v="NUTRISON ADVANCED DIASON ENERGY HP S PŘÍCHUTÍ VANI" u="1"/>
        <s v="FRESUBIN HP ENERGY" u="1"/>
        <s v="GINGIO TABLETY" u="1"/>
        <s v="SPASMED 30 MG" u="1"/>
        <s v="PULMORAN LEROS" u="1"/>
        <s v="MAALOX SUSP." u="1"/>
        <s v="LACIDOFIL" u="1"/>
        <s v="PIMAFUCIN" u="1"/>
        <s v="FERANT 250MCG INJ SOL 1X5ML" u="1"/>
        <s v="OFTAQUIX 5MG/ML OČNÍ KAPKY" u="1"/>
        <s v="DUROGESIC 100 MCG/H" u="1"/>
        <s v="GAVISCON LIQUID PEPPERMINT" u="1"/>
        <s v="CELEBREX 100 MG" u="1"/>
        <s v="TRALGIT SR" u="1"/>
        <s v="FLAREX" u="1"/>
        <s v="AIRFLUSAN SPRAYHALER" u="1"/>
        <s v="QUAMATEL" u="1"/>
        <s v="PALONOSETRON KALCEKS" u="1"/>
        <s v="DULCOLAX sup 10 mg" u="1"/>
        <s v="DUROGESIC 75MCG/H" u="1"/>
        <s v="OLFEN" u="1"/>
        <s v="AKYNZEO" u="1"/>
        <s v="NUTRIFLEX OMEGA SPECIAL 56/144" u="1"/>
        <s v="NUTRIFLEX OMEGA SPECIAL BEZ ELEKTROLYTŮ" u="1"/>
        <s v="5-FLUOROURACIL EBEWE" u="1"/>
        <s v="PACLITAXEL KABI 6 MG/ML KONCENTRÁT PRO PŘÍPRAVU IN" u="1"/>
        <s v="IRINOTECAN ACCORDPHARMA" u="1"/>
        <s v="Gemcitabin Ebewe 40mg/ml" u="1"/>
        <s v="ABRAXANE 5 MG/ML" u="1"/>
        <s v="MITOMYCIN ACCORD" u="1"/>
        <s v="DOCETAXEL KABI" u="1"/>
        <s v="KL SOL.BORGLYCEROLI  3% 100 G" u="1"/>
        <s v="KL LÍZÁTKA LIDOCAIN 50ks" u="1"/>
        <s v="KL CPS Kalciové s kodeinem 100cps" u="1"/>
        <s v="KL SOL.VANCOMYCIN 1%" u="1"/>
        <s v="PHENAEMALETTEN" u="1"/>
        <s v="SERTRALIN MYLAN" u="1"/>
        <s v="ISOPRINOSINE" u="1"/>
        <s v="NASIVIN SENSITIVE 0,05%" u="1"/>
        <s v="PREGABALIN SANDOZ 300 MG" u="1"/>
        <s v="DEVENAL" u="1"/>
        <s v="LUNALDIN 200 MIKROGRAMŮ SUBLINGVÁLNÍ TABLETY" u="1"/>
        <s v="ROSEMIG SPRINTAB" u="1"/>
        <s v="PARALEN SUS" u="1"/>
        <s v="RAMIPRIL ACTAVIS" u="1"/>
        <s v="PANCREOLAN FORTE" u="1"/>
        <s v="RINGERŮV ROZTOK VIAFLO" u="1"/>
        <s v="HUMULIN N (NPH) KWIKPEN" u="1"/>
        <s v="ACYLPYRIN" u="1"/>
        <s v="GOPTEN" u="1"/>
        <s v="LAMICTAL 25 MG" u="1"/>
        <s v="GINGIO 120" u="1"/>
        <s v="GLICLAZID MYLAN" u="1"/>
        <s v="GINGIO 80" u="1"/>
        <s v="ALMIRAL GEL" u="1"/>
        <s v="FLONIDAN" u="1"/>
        <s v="PARALEN GRIP HORKÝ NÁPOJ POMERANČ A ZÁZVOR" u="1"/>
        <s v="LEROS Šalvěj 20x1.5g" u="1"/>
        <s v="SUMAMED 125 MG" u="1"/>
        <s v="NUTRICOMP DRINK 2,0 KCAL FIBRE ČOKOLÁDOVÁ PRALINKA" u="1"/>
        <s v="GAVISCON DUO EFEKT" u="1"/>
        <s v="FIASP - Penfill - ko SUKL !!!" u="1"/>
        <s v="MUSCORIL CPS" u="1"/>
        <s v="TOLUCOMBI 80 MG/25 MG" u="1"/>
        <s v="PERINPA 4MG/1,25MG" u="1"/>
        <s v="ALBUTEIN KD-STATIM" u="1"/>
        <s v="KOMBI-KALZ 1000/880" u="1"/>
        <s v="KREON" u="1"/>
        <s v="FLONIDAN 10MG TABLETY" u="1"/>
        <s v="BIGITAL 5 MG/10 MG" u="1"/>
        <s v="HUMALOG KwikPen 200 JEDNOTEK/ML" u="1"/>
        <s v="CLARITINE" u="1"/>
        <s v="SERETIDE DISKUS" u="1"/>
        <s v="FLOXAL" u="1"/>
        <s v="KL ONDREJOVA MAST, 50G" u="1"/>
        <s v="KL LÍZÁTKA LIDOCAIN 30ks" u="1"/>
        <s v="SOMATULINE AUTOGEL 120 MG" u="1"/>
        <s v="CAPRELSA 300 MG" u="1"/>
        <s v="FULVESTRANT EVER PHARMA" u="1"/>
        <s v="ZOLADEX DEPOT 3,6 MG" u="1"/>
        <s v="ELIGARD 45MG" u="1"/>
        <s v="ERIVEDGE 150 mg - za plnou cenu" u="1"/>
        <s v="COMETRIQ 20 MG+80 MG-vyzvedne pacient" u="1"/>
        <s v="RETSEVMO" u="1"/>
        <s v="RESELIGO" u="1"/>
        <s v="ELIGARD" u="1"/>
        <s v="XGEVA 120 MG" u="1"/>
        <s v="CORVATON FORTE" u="1"/>
        <s v="RAPAMUNE 1 MG" u="1"/>
        <s v="ENDITRIL" u="1"/>
        <s v="VITAMIN STATION Rychlotest Trávicí soustava" u="1"/>
        <s v="LIVOSTIN" u="1"/>
        <s v="SUSTANON 250" u="1"/>
        <s v="ERIVEDGE 150 MG - cena s kompenzací" u="1"/>
        <s v="DZ SURFANIOS PREMIUM 1 l  " u="1"/>
        <s v="KL VASELINUM ALBUM, 100G" u="1"/>
        <s v="SANDOSTATIN LAR 30 MG Novartis" u="1"/>
        <s v="RESELIGO 10,8MG" u="1"/>
        <s v="SOMATULINE AUTOGEL 60 MG" u="1"/>
        <s v="SANDOSTATIN LAR 20 MG Novartis" u="1"/>
        <s v="TEPMETKO" u="1"/>
        <s v="AMINOPLASMAL 15%" u="1"/>
        <s v="ACC 100 NEO" u="1"/>
        <s v="TRIXEO AEROSPHERE" u="1"/>
        <s v="DOXYHEXAL 200 TABS" u="1"/>
        <s v="ISOKET LOSUNG 0.1% PRO INFUS." u="1"/>
        <s v="CYTO-chlorid sodný 0,9% vak VIAFLO 1x250ml" u="1"/>
        <s v="YONDELIS" u="1"/>
        <s v="KEYTRUDA - EAP za 0,01 Kč" u="1"/>
        <s v="PADCEV" u="1"/>
        <s v="FORTICARE ADVANCED S PŘÍCHUTÍ CHLADIVÉHO OVOCE" u="1"/>
        <s v="CYNT" u="1"/>
        <s v="KL AMBIDERMAN, 300G" u="1"/>
        <s v="KL LÍZÁTKA LIDOCAIN 20ks" u="1"/>
        <s v="MONOSAN 40 MG" u="1"/>
        <s v="TONARSSA 8 MG/10 MG" u="1"/>
        <s v="Thiamin Generica tbl.30" u="1"/>
        <s v="PROVEBLUE 5MG/ML" u="1"/>
        <s v="CALYPSOL" u="1"/>
        <s v="DRETACEN 250 MG" u="1"/>
        <s v="TOPOTECAN ACCORD" u="1"/>
        <s v="KIMMTRAK" u="1"/>
        <s v="PAROXETIN +PHARMA 20 MG" u="1"/>
        <s v="FORXIGA 10 MG-AZ" u="1"/>
        <s v="PROSTAKAN FORTE" u="1"/>
        <s v="GLEPERIL 4 MG" u="1"/>
        <s v="AMINOMIX 2 NOVUM" u="1"/>
        <s v="Těhotenský test Life Light 2ks" u="1"/>
        <s v="MITOMYCIN MEDAC" u="1"/>
        <s v="KL BARVA NA  DETI 200g" u="1"/>
        <s v="REMSIMA 100 MG" u="1"/>
        <s v="MEKINIST 2MG Novartis" u="1"/>
        <s v="CABOMETYX" u="1"/>
        <s v="MEKTOVI" u="1"/>
        <s v="ZEJULA" u="1"/>
        <s v="ERLEADA 60MG" u="1"/>
        <s v="IBRANCE" u="1"/>
        <s v="PARALEN GRIP CHŘIPKA A KAŠEL" u="1"/>
        <s v="NUBEQA" u="1"/>
        <s v="SUNITINIB PHARMAGEN" u="1"/>
        <s v="SORAFENIB ACCORD" u="1"/>
        <s v="INLYTA 5 MG" u="1"/>
        <s v="TAFINLAR 75 MG Novartis" u="1"/>
        <s v="TAGRISSO 80 MG-AZ" u="1"/>
        <s v="KISPLYX" u="1"/>
        <s v="LENVIMA 4MG CPS DUR 30" u="1"/>
        <s v="EVEROLIMUS KRKA" u="1"/>
        <s v="LYNPARZA 150MG-AZ" u="1"/>
        <s v="ALECENSA" u="1"/>
        <s v="NEXAVAR 200 MG-pouze Ca štítné žlázy" u="1"/>
        <s v="LENVIMA 10MG CPS DUR 30" u="1"/>
        <s v="XTANDI" u="1"/>
        <s v="LYNPARZA 100 mg-AZ" u="1"/>
        <s v="NERLYNX" u="1"/>
        <s v="BRAFTOVI" u="1"/>
        <s v="VERZENIOS 150MG" u="1"/>
        <s v="STIVARGA  40 mg  3 x 28 tabl." u="1"/>
        <s v="VOTRIENT 200MG Novartis" u="1"/>
        <s v="TAFINLAR 50mg - Novartis" u="1"/>
        <s v="KISQALI Novartis" u="1"/>
        <s v="ABIRATERONE GLENMARK" u="1"/>
        <s v="VERZENIOS 50MG" u="1"/>
        <s v="VOTRIENT 400 MG Novartis" u="1"/>
        <s v="INLYTA 1 MG" u="1"/>
        <s v="LONSURF 15MG/6,14MG" u="1"/>
        <s v="LONSURF 20MG/8,19MG" u="1"/>
        <s v="DOXYCYCLINE PINEWOOD 100 MG CAPSULES" u="1"/>
        <s v="SURAL" u="1"/>
        <s v="FLUOROURACIL ACCORD" u="1"/>
        <s v="TUKYSA" u="1"/>
        <s v="XALKORI 250 MG" u="1"/>
        <s v="VERZENIOS 100MG" u="1"/>
        <s v="ROZLYTREK" u="1"/>
        <s v="CALCIUM 500 MG PHARMAVIT" u="1"/>
        <s v="PIMAFUCORT" u="1"/>
        <s v="CEENU LOMUSTINE (CCNU) 40MG" u="1"/>
        <s v="PARALEN GRIP CHŘIPKA A BOLEST" u="1"/>
        <s v="MAGNETRANS 375mg 50 tyčinek granulátu" u="1"/>
        <s v="TONARSSA 8 MG/5 MG" u="1"/>
        <s v="TRALGIT SR 150" u="1"/>
        <s v="FRIMIG" u="1"/>
        <s v="SANDOSTATIN 0.1 MG/ML Novartis" u="1"/>
        <s v="PARALEN PLUS" u="1"/>
        <s v="PIQRAY 150mg Novartis" u="1"/>
        <s v="RAPAMUNE" u="1"/>
        <s v="ActiMaris NASAL sprej na záněty infekce 20ml" u="1"/>
        <s v="HEDELIX SIRUP" u="1"/>
        <s v="XGEVA PŘEDPL.STŘ." u="1"/>
        <s v="CECENU LOMUSTINE (CCNU) 40MG- MIMOŘÁDNÝ DOVOZ" u="1"/>
        <s v="BINABIC 50 MG" u="1"/>
        <s v="SUNITINIB GLENMARK" u="1"/>
        <s v="SORAFENIB STADA" u="1"/>
        <s v="ABIRATERONE SANDOZ" u="1"/>
        <s v="ERBITUX 5 MG/ML" u="1"/>
        <s v="ZALTRAP 25 MG/ML" u="1"/>
        <s v="KADCYLA 100 MG" u="1"/>
        <s v="IMFINZI" u="1"/>
        <s v="ENHERTU" u="1"/>
        <s v="TRODELVY" u="1"/>
        <s v="HALAVEN" u="1"/>
        <s v="YERVOY 5 MG/ML" u="1"/>
        <s v="KADCYLA 160 MG" u="1"/>
        <s v="BAVENCIO" u="1"/>
        <s v="CABAZITAXEL EVER PHARMA" u="1"/>
        <s v="VECTIBIX 20 MG/ML" u="1"/>
        <s v="HERCEPTIN 600 MG/5 ML" u="1"/>
        <s v="PERJETA 420 MG" u="1"/>
        <s v="KEYTRUDA" u="1"/>
        <s v="ONIVYDE PEGYLATED LIPOSOMAL" u="1"/>
        <s v="LIBTAYO" u="1"/>
        <s v="ERBITUX" u="1"/>
        <s v="RIVOTRIL 2 MG" u="1"/>
        <s v="PRADAXA" u="1"/>
        <s v="OPHTHALMO-FRAMYKOIN COMPOSITUM" u="1"/>
        <s v="HYLAK FORTE" u="1"/>
        <s v="PARALEN EXTRA PROTI BOLESTI" u="1"/>
        <s v="SPIRIVA RESPIMAT 2,5 MIKROGRAMU" u="1"/>
        <s v="FAMOSAN" u="1"/>
        <s v="Panthenol spray 10% 150 ml" u="1"/>
        <s v="TECENTRIQ" u="1"/>
        <s v="OGIVRI" u="1"/>
        <s v="PEMETREXED EVER PHARMA" u="1"/>
        <s v="PHESGO" u="1"/>
        <s v="LIBTAYO followup ISA101b" u="1"/>
        <s v="KL ETHER LÉKOPISNÝ 1000 ml Fagron, Kulich" u="1"/>
        <s v="VENLAFAXIN MYLAN 150 MG" u="1"/>
        <s v="ALFUZOSIN MYLAN" u="1"/>
        <s v="NUTRIDRINK MULTI FIBRE S PŘÍCHUTÍ VANILKOVOU" u="1"/>
        <s v="CARZAP 8 MG" u="1"/>
        <s v="BRETARIS GENUAIR 322 MCG" u="1"/>
        <s v="SIMVASTATIN MYLAN" u="1"/>
        <s v="CILKANOL" u="1"/>
        <s v="ABIRATERONE RICHTER" u="1"/>
        <s v="ERLEADA" u="1"/>
        <s v="XERMELO" u="1"/>
        <s v="ABIRATERON MEDAC" u="1"/>
        <s v="OFEV 150 MG" u="1"/>
        <s v="DZ NEODISHER N 5L" u="1"/>
        <s v="HERZUMA" u="1"/>
        <s v="NALGESIN S" u="1"/>
        <s v="LOCOID LIPOCREAM 0,1%" u="1"/>
        <s v="OPDIVO program BMS melanom" u="1"/>
        <s v="CARBOPLATIN ACCORD" u="1"/>
        <s v="LUMYKRAS" u="1"/>
        <s v="HERCEPTIN 150 MG" u="1"/>
        <s v="PROTOPIC 0.1% MAST" u="1"/>
        <s v="ELIDEL" u="1"/>
        <s v="NEOTIGASON 10 MG" u="1"/>
        <s v="PROKAIN PENICILIN G BBP" u="1"/>
        <s v="PROTOPIC" u="1"/>
        <s v="CLOBEX 500 MIKROGRAMŮ/G ŠAMPON" u="1"/>
        <s v="PROKANAZOL" u="1"/>
        <s v="BALNEUM HERMAL PLUS" u="1"/>
        <s v="KL UNG.SULFUR 20G, LENIENS AD 200G" u="1"/>
        <s v="KL UNG.AC.SAL.,DEXAM.,SOL.AC.BOR.3%,SYNDERMAN" u="1"/>
        <s v="KL UNG.H-MAST" u="1"/>
        <s v="KL UNG.AC.BORICI 1%, 500G" u="1"/>
        <s v="KL PASTA UNNA, 500G" u="1"/>
        <s v="KL SUSP.AC.S.25G,SUL.15G,RIC.OL.50G,PAR.LIQ.AD 500" u="1"/>
        <s v="KL UNG.AC.SALICYLICI 20%, 100G" u="1"/>
        <s v="KL UNG.ANTRALIN 2G,AC.SAL.4G,LEN.AD200G" u="1"/>
        <s v="KL UNG.ICHT.25G,CaCO3 50G,ZnO 30G,VAS.LEN. AA AD" u="1"/>
        <s v="KL UNG.LENIENS, 300G" u="1"/>
        <s v="RP Roztok s ciklopiroxolaminem 1% 20g " u="1"/>
        <s v="KL UNG.CHLORAMP.,DEXAMET.,ATB MAST" u="1"/>
        <s v="KL UNG.ICHT.2G,CaCO3 10G,ZnO 6G,VAS.LEN. AA AD" u="1"/>
        <s v="KL GLUCOSUM SOL.(75g/250ml) 250 ml" u="1"/>
        <s v="KL UNG.LENIENS FAGRON 1000g" u="1"/>
        <s v="KL UNG.FLEGMOTON" u="1"/>
        <s v="KL UNG.AC.SALICYLICI 5%, 100G" u="1"/>
        <s v="KL UNG.ANTRALIN 0,5G,AC.SAL.2G,LEN.AD100G" u="1"/>
        <s v="KL CUTILAN, 300G" u="1"/>
        <s v="KL EKG GEL 100G" u="1"/>
        <s v="TOPICAL HAPTEN-GEL" u="1"/>
        <s v="LITFULO" u="1"/>
        <s v="KL SOL.NATR. HYDROGENCARB. 5% 500 g" u="1"/>
        <s v="DZ Držák na stěnu pro lahve 500ml" u="1"/>
        <s v="RP PLETOVA VODA, 200G" u="1"/>
        <s v="KL PODOPHYLLINI TCT. 20%, 20G" u="1"/>
        <s v="KL OLIVAE OLEUM 90G" u="1"/>
        <s v="XOLAIR 150 MG Novartis" u="1"/>
        <s v="CIMZIA 200 MG" u="1"/>
        <s v="SKYRIZI" u="1"/>
        <s v="COSENTYX 300MG Novartis" u="1"/>
        <s v="KYNTHEUM" u="1"/>
        <s v="DUPIXENT" u="1"/>
        <s v="ILUMETRI" u="1"/>
        <s v="RINVOQ" u="1"/>
        <s v="CIBINQO" u="1"/>
        <s v="DUPIXENT - PERO" u="1"/>
        <s v="OTEZLA" u="1"/>
        <s v="TREMFYA - přeplň. stříkačka" u="1"/>
        <s v="REMICADE 100 MG" u="1"/>
        <s v="ENBREL 50 MG-předplněná stříkačka" u="1"/>
        <s v="STELARA 45 MG" u="1"/>
        <s v="TALTZ - psoriáza" u="1"/>
        <s v="HYRIMOZ-PERO" u="1"/>
        <s v="HYRIMOZ-předpl.stříkačka" u="1"/>
        <s v="ENBREL 50 MG-pero" u="1"/>
        <s v="OLUMIANT-KOŽNÍ" u="1"/>
        <s v="REMSIMA-pero" u="1"/>
        <s v="BIMZELX" u="1"/>
        <s v="YUFLYMA-pero" u="1"/>
        <s v="CIMZIA 200mg AUTOCLICKS" u="1"/>
        <s v="YUFLYMA-předplněná stříkačka" u="1"/>
        <s v="HYRIMOZ - předplněná stříkačka" u="1"/>
        <s v="HYRIMOZ - PERO " u="1"/>
        <s v="PROTOPIC 0.03% MAST" u="1"/>
        <s v="FUCIDIN H" u="1"/>
        <s v="BALNEUM HERMAL" u="1"/>
        <s v="KETOTIFEN AL" u="1"/>
        <s v="NEOTIGASON 25 MG" u="1"/>
        <s v="ISOCHOL (DRAZOVKA)" u="1"/>
        <s v="RP UNGUENTUM" u="1"/>
        <s v="DIROTON 10 MG" u="1"/>
        <s v="CILOSTAZOL STADA 100 MG TABLETY" u="1"/>
        <s v="FRESUBIN PRO DRINK PŘÍCHUŤ VANILKOVÁ" u="1"/>
        <s v="KL UNG.ICHTAMOLI 20%" u="1"/>
        <s v="KL UNG.ARG.NIT.3G,ZnO30G,VAS.AD300G" u="1"/>
        <s v="KL UNG.GENTAMICINI" u="1"/>
        <s v="Dopravné - poštovné 21%" u="1"/>
        <s v="KL SOL.ACIDI BORICI 3% 500G" u="1"/>
        <s v="SANDIMMUN NEORAL 25MG Novartis" u="1"/>
        <s v="DUSPATALIN RETARD" u="1"/>
        <s v="TEZEO HCT" u="1"/>
        <s v="MINIDIAB" u="1"/>
        <s v="KL GEL" u="1"/>
        <s v="TOPICAL HAPTEN-LIQUID" u="1"/>
        <s v="KL PLETOVA VODA, 200G" u="1"/>
        <s v="AFONILUM SR 125 MG" u="1"/>
        <s v="LAMISIL 250 MG" u="1"/>
        <s v="BACTROBAN NASAL" u="1"/>
        <s v="KL UNG.MENTOL,SEPTONEX,DEXAMET,AMBIDERMAN" u="1"/>
        <s v="KL EKG GEL 200G" u="1"/>
        <s v="Dopravné 21%" u="1"/>
        <s v="ALLUZIENCE - dermatologie" u="1"/>
        <s v="EBGLYSS - pera" u="1"/>
        <s v="KL SOL.AC.ACETICI 2% 1000g" u="1"/>
        <s v="M-M-RVAXPRO" u="1"/>
        <s v="BOOSTRIX INJ. STŘÍKAČKA" u="1"/>
        <s v="VAXIGRIP TETRA" u="1"/>
        <s v="VERORAB" u="1"/>
        <s v="TYPHIM VI(TYPHOIDE POLYS.VACC.)" u="1"/>
        <s v="VARIVAX" u="1"/>
        <s v="HAVRIX 720 JUNIOR MONODOSE" u="1"/>
        <s v="FSME-IMMUN 0,5 ML" u="1"/>
        <s v="HAVRIX 1440" u="1"/>
        <s v="NUVAXOVID XBB.1.5" u="1"/>
        <s v="Comirnaty omicron XBB.1.5 dosp 12+ inj" u="1"/>
        <s v="EPIPEN" u="1"/>
        <s v="DZ SAVO Original 4 kg" u="1"/>
        <s v="TWINRIX ADULT" u="1"/>
        <s v="ENGERIX-B 20 MCG" u="1"/>
        <s v="GARDASIL 9" u="1"/>
        <s v="STAMARIL" u="1"/>
        <s v="ADACEL" u="1"/>
        <s v="COMIRNATY JN.1 (dosp.12+)" u="1"/>
        <s v="PIOGLITAZONE ACCORD" u="1"/>
        <s v="ACLEXA 200 MG TVRDÉ TOBOLKY" u="1"/>
        <s v="ANDROCUR-50" u="1"/>
        <s v="ZYPREXA VELOTAB 10 MG" u="1"/>
        <s v="ACC" u="1"/>
        <s v="RORENDO ORO TAB 2 MG" u="1"/>
        <s v="ZYPADHERA 300 MG" u="1"/>
        <s v="ZYPADHERA 405 MG" u="1"/>
        <s v="PK-MERZ" u="1"/>
        <s v="CHLORPROTHIXEN LECIVA (BLISTR)" u="1"/>
        <s v="ARYZALERA 10 MG" u="1"/>
        <s v="ZYPREXA 10 MG" u="1"/>
        <s v="SUBOXONE 8 MG/2 MG" u="1"/>
        <s v="SOPROBEC" u="1"/>
        <s v="RIVOTRIL" u="1"/>
        <s v="RISPERIDON VIPHARM 1 MG" u="1"/>
        <s v="BUDENOFALK" u="1"/>
        <s v="BRINTELLIX" u="1"/>
        <s v="ATOMOXETIN MYLAN" u="1"/>
        <s v="LEPONEX 25 MG" u="1"/>
        <s v="RESTIGULIN 15 MG TABLETY" u="1"/>
        <s v="MIRTAZAPIN MYLAN" u="1"/>
        <s v="FEVARIN" u="1"/>
        <s v="RISPERIDON VIPHARM 2 MG" u="1"/>
        <s v="ZONISAMID SANDOZ" u="1"/>
        <s v="BRINTELLIX 5 MG" u="1"/>
        <s v="AMISULPRID GENERICS" u="1"/>
        <s v="REAGILA" u="1"/>
        <s v="NUTRIDRINK MULTI FIBRE S PŘÍCHUTÍ ČOKOLÁDOVOU" u="1"/>
        <s v="INVEGA 3 MG" u="1"/>
        <s v="KALOBA por.gtt.sol.1x20ml" u="1"/>
        <s v="NUTRIDRINK MULTI FIBRE S PŘÍCHUTÍ JAHODOVOU" u="1"/>
        <s v="RISPERDAL 3 MG" u="1"/>
        <s v="DULSEVIA 30 MG" u="1"/>
        <s v="ARIPIPRAZOLE SANDOZ" u="1"/>
        <s v="KL POLYSAN, OL.HELIANTHI AA AD 100G" u="1"/>
        <s v="CISORDINOL DEPOT(CLOPIXOL DEP.)" u="1"/>
        <s v="EGOROPAL" u="1"/>
        <s v="RISPERDAL CONSTA 50 MG - psych. ambulance" u="1"/>
        <s v="FLUANXOL DEPOT" u="1"/>
        <s v="ANDROCUR DEPOT" u="1"/>
        <s v="Haldol Decanoato 50mg/ml 1x1ml inj sol" u="1"/>
        <s v="ABILIFY MAINTENA 400 MG" u="1"/>
        <s v="ZYPADHERA 210 MG " u="1"/>
        <s v="KL METHADON 0,5% 500g" u="1"/>
        <s v="KL OBAL" u="1"/>
        <s v="ARIPIPRAZOL +PHARMA" u="1"/>
        <s v="SUBOXONE 2 MG/0,5 MG " u="1"/>
        <s v="AFLUDITEN 25 MG/ML" u="1"/>
        <s v="LITHIUM CARBONICUM SLOVAKOFARMA" u="1"/>
        <s v="RESTIGULIN 10 MG TABLETY" u="1"/>
        <s v="TONARSSA NEO" u="1"/>
        <s v="CONCERTA 36 MG" u="1"/>
        <s v="LYRICA 50 MG" u="1"/>
        <s v="ORTANOL 10 MG" u="1"/>
        <s v="URSOFALK 500 MG POTAHOVANÉ TABLETY" u="1"/>
        <s v="RXULTI" u="1"/>
        <s v="DIPROSONE" u="1"/>
        <s v="SIRDALUD 4 MG" u="1"/>
        <s v="ANALERGIN NEO" u="1"/>
        <s v="NIZORAL" u="1"/>
        <s v="DERIN" u="1"/>
        <s v="PROSULPIN 200 MG" u="1"/>
        <s v="ARIPIPRAZOLE ACCORD" u="1"/>
        <s v="RORENDO ORO TAB 1 MG" u="1"/>
        <s v="CORYOL 25" u="1"/>
        <s v="CISORDINOL-ACUTARD" u="1"/>
        <s v="RISPERIDON VIPHARM" u="1"/>
        <s v="DICLOFENAC DR. MÜLLER PHARMA" u="1"/>
        <s v="ACNATAC" u="1"/>
        <s v="LORISTA   50 MG tbl." u="1"/>
        <s v="EWOFEX" u="1"/>
        <s v="Xeplion 150 mg inj" u="1"/>
        <s v="RISPERDAL CONSTA 37,5 MG - psych. ambulance" u="1"/>
        <s v="VELAXIN" u="1"/>
        <s v="VELAXIN 75 MG" u="1"/>
        <s v="CARZAP" u="1"/>
        <s v="TETRADIN" u="1"/>
        <s v="NEBIDO" u="1"/>
        <s v="LOMEXIN 600" u="1"/>
        <s v="BELAKNE COMBI" u="1"/>
        <s v="TIMONIL RETARD" u="1"/>
        <s v="NEUROTOP RETARD 300" u="1"/>
        <s v="GERODORM" u="1"/>
        <s v="TONARSSA 4 MG/5 MG" u="1"/>
        <s v="STRATTERA 60 MG" u="1"/>
        <s v="EXELON 1,5 MG Novartis" u="1"/>
        <s v="BRONCHO-VAXOM PRO ADULTIS" u="1"/>
        <s v="METFORMIN SANDOZ" u="1"/>
        <s v="TAMOXIFEN EBEWE 20 mg" u="1"/>
        <s v="RISPERDAL" u="1"/>
        <s v="NUTRIDRINK MAX S PŘÍCHUTÍ ČOKOLÁDOVOU" u="1"/>
        <s v="ZLYNDA" u="1"/>
        <s v="JODID MERCK" u="1"/>
        <s v="ESTROFEM" u="1"/>
        <s v="FERRETAB COMP." u="1"/>
        <s v="EXODERIL" u="1"/>
        <s v="FRESUBIN JUCY DRINK PŘÍCHUŤ ČERNÝ RYBÍZ" u="1"/>
        <s v="SOLIAN 200 MG" u="1"/>
        <s v="FEBICHOL" u="1"/>
        <s v="ZALASTA" u="1"/>
        <s v="ARKETIS" u="1"/>
        <s v="FAMOSAN 40 MG" u="1"/>
        <s v="LYRICA 300 MG" u="1"/>
        <s v="V-PENICILIN BBP" u="1"/>
        <s v="ZUBSOLV" u="1"/>
        <s v="INVEGA 6 MG" u="1"/>
        <s v="MINIRIN MELT 120 MCG" u="1"/>
        <s v="BIGITAL 5 MG/5 MG" u="1"/>
        <s v="BISTON" u="1"/>
        <s v="VALDOXAN 25 MG" u="1"/>
        <s v="LATUDA" u="1"/>
        <s v="DZ STERILLIUM 100ML" u="1"/>
        <s v="Fluphenazin Neuraxpharm D 25mg/ml - MIMOŘ.DOVOZ!!!" u="1"/>
        <s v="FYCOMPA 4 MG" u="1"/>
        <s v="TARKA 180/2 MG TBL." u="1"/>
        <s v="RELPAX" u="1"/>
        <s v="NOVORAPID PENFILL 100 U/ML" u="1"/>
        <s v="NALGESIN" u="1"/>
        <s v="VIMPAT 100 MG" u="1"/>
        <s v="CONDROSULF 400" u="1"/>
        <s v="Lemtrada 12mg ve 100ml FR (PE lahev)" u="1"/>
        <s v="VIMPAT 10MG/ML " u="1"/>
        <s v="CORBILTA 50 MG/12,5 MG/200 MG" u="1"/>
        <s v="DHC CONTINUS 90 MG" u="1"/>
        <s v="TOLURA" u="1"/>
        <s v="CARAMLO 8MG/5MG TABLETY" u="1"/>
        <s v="NEUROTOP 200 MG" u="1"/>
        <s v="OXANTIL" u="1"/>
        <s v="ACYLCOFFIN" u="1"/>
        <s v="KIOVIG 10g - KD" u="1"/>
        <s v="CITRAFLEET PRÁŠEK PRO PERORÁLNÍ ROZTOK" u="1"/>
        <s v="CHENODEOXYCHOLIC ACID LEADIANT" u="1"/>
        <s v="VYDURA" u="1"/>
        <s v="GAMMAGARD 10G S/D KD-STATIM" u="1"/>
        <s v="XEOMIN 100 JEDNOTEK PRÁŠEK PRO INJEKČNÍ ROZTOK" u="1"/>
        <s v="LEQVIO Novartis" u="1"/>
        <s v="CEREBROLYSIN" u="1"/>
        <s v="ACTILYSE 50MG" u="1"/>
        <s v="ACLEXA 100 MG TVRDÉ TOBOLKY" u="1"/>
        <s v="THIOCTACID 600MG" u="1"/>
        <s v="CEREBROLYSIN EVER PHARMA 215,2MG/ML" u="1"/>
        <s v="VIMPAT 50 MG" u="1"/>
        <s v="EUPHYLLIN CR N 300" u="1"/>
        <s v="DIROTON 5MG" u="1"/>
        <s v="XARELTO" u="1"/>
        <s v="FENITOÍNA RUBIÓ" u="1"/>
        <s v="EXELON 6 MG Novartis" u="1"/>
        <s v="IBEROGAST" u="1"/>
        <s v="NEUROTOP RETARD 600" u="1"/>
        <s v="LIPERTANCE 20 MG/10 MG/5 MG" u="1"/>
        <s v="MATEVER" u="1"/>
        <s v="KIOVIG 5g - KD" u="1"/>
        <s v="PERIOLIMEL N4E" u="1"/>
        <s v="KL ONDREJOVA MAST, 100G" u="1"/>
        <s v="ATENOLOL AL 50" u="1"/>
        <s v="CIRCADIN 2MG" u="1"/>
        <s v="PULMOCARE 500 ML PŘÍCHUŤ VANILKA" u="1"/>
        <s v="ENAP I.V." u="1"/>
        <s v="CADUET 5MG/10MG" u="1"/>
        <s v="ALPHAGAN" u="1"/>
        <s v="SYMBICORT TURBUHALER 80 MCG/4,5MCG 1x120 dávek" u="1"/>
        <s v="JENTADUETO 2,5 MG/1000 MG" u="1"/>
        <s v="ARDEAELYTOSOL D 1/1" u="1"/>
        <s v="ARDUAN" u="1"/>
        <s v="REQUIP-MODUTAB 2 MG" u="1"/>
        <s v="ISOPTIN" u="1"/>
        <s v="NEUPRO 4 MG/24 H" u="1"/>
        <s v="NEUPRO 6 MG/24 H" u="1"/>
        <s v="AVONEX" u="1"/>
        <s v="TYSABRI 300 MG" u="1"/>
        <s v="GILENYA 0,5 MG Novartis" u="1"/>
        <s v="PIASCLEDINE 300" u="1"/>
        <s v="FRISIUM 10" u="1"/>
        <s v="OPRYMEA 2,1 MG" u="1"/>
        <s v="MIFLONID BREEZHALER Novartis" u="1"/>
        <s v="EZETIMIBE/SIMVASTATIN TEVA CR" u="1"/>
        <s v="FAMPYRA 10 MG" u="1"/>
        <s v="DUODOPA" u="1"/>
        <s v="MAVENCLAD 10MG TBL NOB 4" u="1"/>
        <s v="OCREVUS 300MG 1X10ML" u="1"/>
        <s v="MAYZENT Novartis" u="1"/>
        <s v="PONVORY" u="1"/>
        <s v="REBIF 22 MCG" u="1"/>
        <s v="REBIF 44 MCG" u="1"/>
        <s v="AUBAGIO 14 MG" u="1"/>
        <s v="TECFIDERA 240 MG" u="1"/>
        <s v="PLEGRIDY 125MCG k subkutánnímu podání" u="1"/>
        <s v="AIMOVIG Novartis" u="1"/>
        <s v="PLEGRIDY PRO INTRAMUSKULÁRNÍ PODÁNÍ" u="1"/>
        <s v="LECIGIMON" u="1"/>
        <s v="DUODOPA SC" u="1"/>
        <s v="REBIF 44 MCG pero - náplň" u="1"/>
        <s v="AVONEX pero" u="1"/>
        <s v="MAVENCLAD 10MG TBL NOB 1" u="1"/>
        <s v="MAVENCLAD 10MG TBL NOB 6" u="1"/>
        <s v="EMGALITY" u="1"/>
        <s v="TYSABRI 150mg subkutánní" u="1"/>
        <s v="KESIMPTA" u="1"/>
        <s v="COPAXONE 40MG/ML 36XML" u="1"/>
        <s v="LEMTRADA 12 MG" u="1"/>
        <s v="AJOVY-pero" u="1"/>
        <s v="VYEPTI" u="1"/>
        <s v="QUTENZA 179 MG" u="1"/>
        <s v="TULIP" u="1"/>
        <s v="AJOVY-stříkačka" u="1"/>
        <s v="COPAXONE 20 MG/ML" u="1"/>
        <s v="TECFIDERA 120 MG" u="1"/>
        <s v="ZEPOSIA" u="1"/>
        <s v="REBIF 22 MCG pero - náplň" u="1"/>
        <s v="ONTOZRY" u="1"/>
        <s v="NEUPRO 2 MG/24 H" u="1"/>
        <s v="SINECOD" u="1"/>
        <s v="IBUPROFEN AL 400" u="1"/>
        <s v="COLCHICUM-DISPERT" u="1"/>
        <s v="Isoptin 5mg inj. 5x2ml - MIMOŘ.DOVOZ!!!" u="1"/>
        <s v="MINIRIN MELT 60 MCG" u="1"/>
        <s v="TARKA" u="1"/>
        <s v="ISOCOR" u="1"/>
        <s v="EXELON 4.5 MG Novartis" u="1"/>
        <s v="ZULBEX 20 MG" u="1"/>
        <s v="ARDEAELYTOSOL L-ARGININCHL.21%" u="1"/>
        <s v="CARZAP 32 MG" u="1"/>
        <s v="DIFFERINE KRÉM" u="1"/>
        <s v="BETMIGA 50 MG" u="1"/>
        <s v="TRIMBOW" u="1"/>
        <s v="SUXAMETHONIUM CHLORID VUAB 100MG" u="1"/>
        <s v="PRAXBIND 2,5 G/50 ML" u="1"/>
        <s v="OPRYMEA" u="1"/>
        <s v="ADADUT" u="1"/>
        <s v="REQUIP-MODUTAB 8 MG" u="1"/>
        <s v="NATRIUM SALICYLICUM BBP" u="1"/>
        <s v="TARKA 240/4 MG TBL." u="1"/>
        <s v="JEVITY PLUS HP" u="1"/>
        <s v="DRETACEN 1000 MG" u="1"/>
        <s v="TARKA 180MG/2MG" u="1"/>
        <s v="Clonidina Clor.Bion.L.I.M. " u="1"/>
        <s v="DORZOGEN COMBI" u="1"/>
        <s v="BUPROPION +PHARMA" u="1"/>
        <s v="PROCORALAN 7,5 MG" u="1"/>
        <s v="PAXLOVID" u="1"/>
        <s v="SELEGOS" u="1"/>
        <s v="ASPIRIN" u="1"/>
        <s v="GALVUS 50 MG Novartis" u="1"/>
        <s v="INDAPAMIDE ORION 1,5 MG" u="1"/>
        <s v="AMPRILAN 10" u="1"/>
        <s v="TARGIN 10/5 MG TABLETY S PRODLOUŽENÝM UVOLŇOVÁNÍM" u="1"/>
        <s v="DRETACEN" u="1"/>
        <s v="CARZAP HCT 32 MG/12,5 MG TABLETY" u="1"/>
        <s v="KASTEL" u="1"/>
        <s v="ZONEGRAN 50 MG" u="1"/>
        <s v="DACEPTON 5MG/ML" u="1"/>
        <s v="VYVGART" u="1"/>
        <s v="GAMMAGARD 5g S/D KD-STATIM" u="1"/>
        <s v="NAMUSCLA" u="1"/>
        <s v="FYCOMPA 2 MG" u="1"/>
        <s v="LANXIB" u="1"/>
        <s v="HYPNOMIDATE" u="1"/>
        <s v="ENYGLID 1 MG" u="1"/>
        <s v="HUMALOG MIX 50 100 IU/ML" u="1"/>
        <s v="TELMISARTAN EGIS 80 MG" u="1"/>
        <s v="DIAPREL MR 60 MG" u="1"/>
        <s v="ENVARSUS" u="1"/>
        <s v="DAPRIL 20" u="1"/>
        <s v="ISOPRENALINA CLORIDRATO MONICO" u="1"/>
        <s v="MODAFEN" u="1"/>
        <s v="DIACORDIN RETARD" u="1"/>
        <s v="AMLATOR 20 MG/5 MG POTAHOVANÉ TABLETY" u="1"/>
        <s v="HYPLAFIN" u="1"/>
        <s v="LIPERTANCE 40 MG/10 MG/10 MG" u="1"/>
        <s v="ATECTURA BREEZHALER Novartis" u="1"/>
        <s v="KL SOL.BORGLYCEROLI 3% 500 G" u="1"/>
        <s v="DZ TOPMATIC UNIVERSAL SPECIAL 25 kg" u="1"/>
        <s v="MOXIFLOXACIN OLIKLA 400MG TBL" u="1"/>
        <s v="VITAMINUM A HASCO" u="1"/>
        <s v="CALCIFEROL BBP" u="1"/>
        <s v="PENICILIN G DRASELNÁ SŮL BBP" u="1"/>
        <s v="DOLFORIN 50 MCG/H" u="1"/>
        <s v="NUTRIDRINK S PŘÍCHUTÍ JAHODOVOU" u="1"/>
        <s v="FLIXOTIDE 125 INHALER N" u="1"/>
        <s v="ACC LONG" u="1"/>
        <s v="MOXIFLOXACIN KABI 400MG/250ML" u="1"/>
        <s v="NUTRIDRINK S PŘÍCHUTÍ BANÁNOVOU" u="1"/>
        <s v="PARALEN GRIP HORKÝ NÁPOJ ECHINACEA A ŠÍPKY" u="1"/>
        <s v="RENUTRYL CLINUTREN BOOSTER JAHODOVÁ PŘÍCHUŤ" u="1"/>
        <s v="RENUTRYL CLINUTREN BOOSTER VANILKOVÁ PŘÍCHUŤ" u="1"/>
        <s v="HALSET" u="1"/>
        <s v="CANCOMBINO 32 MG/12,5 MG" u="1"/>
        <s v="BRIMICA GENUAIR 340 MCG/12 MCG" u="1"/>
        <s v="SPIRIVA" u="1"/>
        <s v="SOLEDUM" u="1"/>
        <s v="AMESOS 20 MG/10 MG TABLETY" u="1"/>
        <s v="SYMBICORT PMDI 160 MIKROGRAMŮ/4,5 MIKROGRAMU" u="1"/>
        <s v="RENUTRYL CLINUTREN BOOSTER KARAMELOVÁ PŘÍCHUŤ" u="1"/>
        <s v="BEVESPI AEROSPHERE" u="1"/>
        <s v="SUMATRIPTAN VIATRIS" u="1"/>
        <s v="ARDEAELYTOSOL CONC. NATRIUMCHLORID 5,85%" u="1"/>
        <s v="KL TALCUM 5g, STERILNÍ" u="1"/>
        <s v="KL GLUCOSUM 75g" u="1"/>
        <s v="KL KAL.PERMANGANAS 5 G" u="1"/>
        <s v="CALCIUM RESONIUM" u="1"/>
        <s v="ENSURE PLUS ADVANCE ČOKOLÁDOVÁ PŘÍCHUŤ" u="1"/>
        <s v="PULMOZYME" u="1"/>
        <s v="ENSURE PLUS JUCE PŘÍCHUŤ POMERANČOVÁ" u="1"/>
        <s v="STREPSILS MED A CITRON" u="1"/>
        <s v="NUTRISON ADVANCED PEPTISORB" u="1"/>
        <s v="NOVONORM 0.5 MG" u="1"/>
        <s v="DUAKLIR GENUAIR 340 MIKROGRAMŮ/12 MIKROGRAMŮ" u="1"/>
        <s v="COLDREX MAXGRIP LESNÍ OVOCE" u="1"/>
        <s v="PALLADONE-SR 16 MG" u="1"/>
        <s v="METEOSPASMYL" u="1"/>
        <s v="GABANOX 100 MG TVRDÉ TOBOLKY" u="1"/>
        <s v="ZINFORO 600 MG" u="1"/>
        <s v="LEVOFLOXACIN MYLAN" u="1"/>
        <s v="BROMHEXIN - EGIS" u="1"/>
        <s v="SEEBRI BREEZHALER 44 MCG Novartis" u="1"/>
        <s v="VITAMIN A SLOVAKOFARMA" u="1"/>
        <s v="VITAMIN E 400-ZENTIVA" u="1"/>
        <s v="MORFIN SULFÁT ARDEZ" u="1"/>
        <s v="AERINAZE 2,5 MG/120 MG" u="1"/>
        <s v="TARGIN 40/20 MG TABLETY S PRODLOUŽENÝM UVOLŇOVÁNÍM" u="1"/>
        <s v="OTRIVIN MENTHOL" u="1"/>
        <s v="MOXIFLOXACIN OLIKLA 400MG/250ML" u="1"/>
        <s v="ATIMOS 12 MCG" u="1"/>
        <s v="AQUA PRO INIECTIONE ARDEAPHARMA" u="1"/>
        <s v="NUTRIFLEX PLUS" u="1"/>
        <s v="VENDAL RETARD 30 MG" u="1"/>
        <s v="NAVELBINE" u="1"/>
        <s v="KL GLOBULE" u="1"/>
        <s v="OTRIVIN" u="1"/>
        <s v="VERQUVO" u="1"/>
        <s v="FOSAVANCE 70 MG/5600 IU" u="1"/>
        <s v="Fungizone inj. 1x50mg-mimořádný dovoz" u="1"/>
        <s v="LIVTENCITY" u="1"/>
        <s v="SYMKEVI" u="1"/>
        <s v="KAFTRIO" u="1"/>
        <s v="JAZETA" u="1"/>
        <s v="ADVAGRAF 0,5 MG" u="1"/>
        <s v="DAXAS 500 MCG" u="1"/>
        <s v="FRESUBIN 3,2 KCAL DRINK LÍSKOVÝ OŘÍŠEK" u="1"/>
        <s v="DIHYDROGENFOSFOREČNAN DRASELNÝ ARDEAPHARMA" u="1"/>
        <s v="ALVESCO INHALER" u="1"/>
        <s v="KALYDECO 150 mg 28 tbl" u="1"/>
        <s v="RP UNG.SEPT0,2,DEX0,025,PROPYLENGL2,5,AMB." u="1"/>
        <s v="KL UMĚLÁ SLINA S FOSFÁTY" u="1"/>
        <s v="PROSULPIN" u="1"/>
        <s v="NEVANAC 3 MG/ML Novartis" u="1"/>
        <s v="TRELEGY ELLIPTA" u="1"/>
        <s v="METADON ALKALOID" u="1"/>
        <s v="ZEDERNO" u="1"/>
        <s v="DAPRIL 5" u="1"/>
        <s v="DOLFORIN 75 MCG/H" u="1"/>
        <s v="DOLFORIN 100 MCG/H" u="1"/>
        <s v="ENAP-H" u="1"/>
        <s v="ENSURE PLUS JUCE PŘÍCHUŤ JABLKOVÁ" u="1"/>
        <s v="SPORANOX" u="1"/>
        <s v="LIPERTANCE" u="1"/>
        <s v="SIMBRINZA 10 MG/ML + 2 MG/ML Novartis" u="1"/>
        <s v="GOPTEN 2 MG" u="1"/>
        <s v="DOPEGYT" u="1"/>
        <s v="VITAMIN C-INJEKTOPAS 7.5 G" u="1"/>
        <s v="VISINE RAPID" u="1"/>
        <s v="PYRAZINAMID KRKA" u="1"/>
        <s v="ENERZAIR BREEZHALER Novartis" u="1"/>
        <s v="RYBREVANT" u="1"/>
        <s v="OPDIVO program BMS mezoteliom" u="1"/>
        <s v="OPDIVO-Nivolumab bridging program" u="1"/>
        <s v="CYRAMZA 10 MG/ML" u="1"/>
        <s v="TRIMBOW Nexthaler" u="1"/>
        <s v="FLUTIFORM 250 MIKROGRAMŮ/10 MIKROGRAMŮ V JEDNÉ DÁV" u="1"/>
        <s v="TELMISARTAN/HYDROCHLOROTHIAZID SANDOZ" u="1"/>
        <s v="RISENDROS 35 MG" u="1"/>
        <s v="ORFIRIL LONG" u="1"/>
        <s v="DZ MELISEPTOL SENZIT.UB.FP" u="1"/>
        <s v="KL SOL.METACHOLINI 2% 60G" u="1"/>
        <s v="Pentacarinat 300inj sicc.5 x 300mg - MIMOŘ.DOVOZ!!" u="1"/>
        <s v="SULFASALAZIN K-EN" u="1"/>
        <s v="Esmocard 100mg/10ml inj.5 x 100mg/10ml" u="1"/>
        <s v="FRESUBIN 2 KCAL DRINK KARAMEL" u="1"/>
        <s v="COMBAIR NEXTHALER" u="1"/>
        <s v="KL UNG.LENIENS, 50G" u="1"/>
        <s v="ARDEAELYTOSOL RL 1/1" u="1"/>
        <s v="ENSURE PLUS ADVANCE BANÁNOVÁ PŘÍCHUŤ" u="1"/>
        <s v="FOTIL FORTE" u="1"/>
        <s v="SUFENTA FORTE" u="1"/>
        <s v="GEROUSIA 150 MG" u="1"/>
        <s v="PRESID 10 MG" u="1"/>
        <s v="MACMIROR COMPLEX" u="1"/>
        <s v="ANORO 55 MIKROGRAMŮ/22 MIKROGRAMŮ" u="1"/>
        <s v="KL POLYSAN, OL.HELIANTHI AA AD 300G" u="1"/>
        <s v="LUNALDIN 300 MIKROGRAMŮ SUBLINGVÁLNÍ TABLETY" u="1"/>
        <s v="RAWEL SR" u="1"/>
        <s v="DICLOABAK" u="1"/>
        <s v="RP SUSP.NYSTATIN 1MIU, GLYCER. AD 20G" u="1"/>
        <s v="TUBERCULIN PPD Mammal 5TU/0,1ml" u="1"/>
        <s v="-Fosfát. pufr pH=6,8 HEM 500 ml" u="1"/>
        <s v="SOL.TETRACAINII CHLOR.0,5%  50 ml (sterilis.)" u="1"/>
        <s v="KL AQUA PURIF. KUL,FAG 5 kg" u="1"/>
        <s v="DZ NEODISHER SC DETERGENT 5 L" u="1"/>
        <s v="DZ Chirosan Plus 6 kg" u="1"/>
        <s v="ACYCLOSTAD" u="1"/>
        <s v="MIRCERA 120 MCG/0,3 ML" u="1"/>
        <s v="ORTANOL 20 MG" u="1"/>
        <s v="SYMBICORT TURBUHALER 320 MCG/9 MCG 1x60dávek" u="1"/>
        <s v="FUROSEMID - SLOVAKOFARMA FORTE" u="1"/>
        <s v="PARALEN GRIP HORKÝ NÁPOJ CITRÓN" u="1"/>
        <s v="SIRTURO" u="1"/>
        <s v="ZYKADIA Novartis" u="1"/>
        <s v="ALUNBRIG" u="1"/>
        <s v="FASENRA PERO-AZ" u="1"/>
        <s v="OFEV" u="1"/>
        <s v="PIRFENIDON ZENTIVA" u="1"/>
        <s v="OFEV 100MG" u="1"/>
        <s v="GEFITINIB ZENTIVA" u="1"/>
        <s v="GIOTRIF 20 MG" u="1"/>
        <s v="LORVIQUA 25mg 90 tbl" u="1"/>
        <s v="ERLOTINIB ZENTIVA" u="1"/>
        <s v="LORVIQUA -dotované firmou" u="1"/>
        <s v="RESPREEZA" u="1"/>
        <s v="GAVRETO-ověřit schválení LK" u="1"/>
        <s v="TEZSPIRE stříkačka" u="1"/>
        <s v="NUTRISON ADVANCED CUBISON" u="1"/>
        <s v="IFIRMASTA 150 MG" u="1"/>
        <s v="PANADOL EXTRA NOVUM" u="1"/>
        <s v="FRESUBIN PRO DRINK PŘÍCHUŤ CAPPUCCINO" u="1"/>
        <s v="LORVIQUA" u="1"/>
        <s v="Espumisan kapky 100mg/ml por. gtt.30ml" u="1"/>
        <s v="DOLYXAN" u="1"/>
        <s v="FLUTIFORM 125 MIKROGRAMŮ/5 MIKROGRAMŮ V JEDNÉ DÁVC" u="1"/>
        <s v="CEFEPIM NORIDEM-objednat Accord" u="1"/>
        <s v="KL UNG.ELOCOM 45G,LENIENS AD 300G" u="1"/>
        <s v="KL UNG.ICHT.5G,CaCO3 10G,ZnO 6GVAS.LEN. AA AD 100G" u="1"/>
        <s v="KL UNG.LENIENS, 250G" u="1"/>
        <s v="DZ ODMĚRKA na tekutou dezinfekci" u="1"/>
        <s v="BIMATOPROST OLIKLA" u="1"/>
        <s v="TRAMAL RETARD TABLETY 200 MG" u="1"/>
        <s v="YERVOY 5 MG/ML program BMS mezoteliom" u="1"/>
        <s v="DZ Gigasept FF 2 L" u="1"/>
        <s v="SULPHACETAMIDE 10%-POLPHARMA" u="1"/>
        <s v="BENEMICIN 150 MG" u="1"/>
        <s v="TANAKAN" u="1"/>
        <s v="LOCERYL 5% LÉČIVÝ LAK NA NEHTY" u="1"/>
        <s v="NUTRISON MULTI FIBRE" u="1"/>
        <s v="PEMAZYRE" u="1"/>
        <s v="NUTRIFLEX OMEGA PERI" u="1"/>
        <s v="VERSATIS 5% LÉČIVÁ NÁPLAST" u="1"/>
        <s v="SPIRIVA RESPIMAT" u="1"/>
        <s v="ALENDRONATE-TEVA 70 MG" u="1"/>
        <s v="GIOTRIF 40 MG" u="1"/>
        <s v="GLUKÓZA 20 BRAUN" u="1"/>
        <s v="KL SUSP.NYSTATIN 1MIU,GLYCEROL AD 20" u="1"/>
        <s v="KL CPS KOLITICKA SMES, 100CPS" u="1"/>
        <s v="KL Aqua purificata Bag in Box 2l Fagron" u="1"/>
        <s v="AUGTYRO" u="1"/>
        <s v="IBOVAL" u="1"/>
        <s v="Revital C vitamin 1000mg Pomeranč tbl.eff.20" u="1"/>
        <s v="DOBUTAMIN ADMEDA" u="1"/>
        <s v="TEZSPIRE pero" u="1"/>
        <s v="COMBIGAN" u="1"/>
        <s v="DZ OCTENIDENT 250ml" u="1"/>
        <s v="KL ETHER 200G" u="1"/>
        <s v="DZ Dezinfektant Septo Pac 9,5 l" u="1"/>
        <s v="ARDEAELYTOSOL NA.HYDR.CARB. 8,4%" u="1"/>
        <s v="DZ NEODISHER Endo SEPT PAC 2x4,75l" u="1"/>
        <s v="GIOTRIF 30 MG" u="1"/>
        <s v="SOLUPRICK SQ" u="1"/>
        <s v="PENTATOP" u="1"/>
        <s v="ALYOSTAL PRICK" u="1"/>
        <s v="Soluprick 417 Cladosporium 1x2ml - MIMOŘ.DOVOZ!" u="1"/>
        <s v="Soluprick 405 Aspergillus 1x2ml - MIMOŘ.DOVOZ!" u="1"/>
        <s v="KL SOL.METACHOLINI 2%" u="1"/>
        <s v="NUCALA STŘÍKAČKA" u="1"/>
        <s v="Soluprick 402 Alternaria 1x2ml - MIMOŘ.DOVOZ!" u="1"/>
        <s v="UNG.OPHT.DEXAMETHASONI 0,1%  5g" u="1"/>
        <s v="SOFTACORT" u="1"/>
        <s v="APROKAM" u="1"/>
        <s v="INVOKANA 100 MG" u="1"/>
        <s v="NEOSYNEPHRIN-POS 10%" u="1"/>
        <s v="AZARGA 10 MG/ML + 5 MG/ML Novartis" u="1"/>
        <s v="COLL.VORICONAZOLI 1% s.a. 10g" u="1"/>
        <s v="COLL.FLUORESCEINI NATRII 0,2% 5ml" u="1"/>
        <s v="COLL.PILOCARPINI 2% 10g" u="1"/>
        <s v="COLL.HOMAT.HYDROBROM.4% 10g" u="1"/>
        <s v="COLL.HOMAT.HYDROBROM.1% 10g" u="1"/>
        <s v="Skladacka  na OCNI KAPKY" u="1"/>
        <s v="LÉKOVKA 10 ml SANO (sterilní)" u="1"/>
        <s v="TROPICAMIDE OLIKLA" u="1"/>
        <s v="COLL.PHENYLEPHRINI  0,1% 10g" u="1"/>
        <s v="COLL.PHENYLEPHRINI  2% 10g" u="1"/>
        <s v="BRAUNOL 0,75% 100 ml" u="1"/>
        <s v="COLL.HOMAT.HYDROBROM.2% 10g" u="1"/>
        <s v="COLL.PILOCARPINI 1% 10g" u="1"/>
        <s v="FLUOCYNE" u="1"/>
        <s v="MIOSTAT" u="1"/>
        <s v="METOJECT PEN 25 MG INJEKČNÍ ROZTOK, PŘEDPLNĚNÉ PER" u="1"/>
        <s v="COLL.TETRACAINI 0,6% 10g" u="1"/>
        <s v="SUSP.TRIAMCINOLONI AC. 10mg v 0,25ml Aq.p.i." u="1"/>
        <s v="COLL.Dinatrii Edetas 2% 10g" u="1"/>
        <s v="COLL.LIDOCAINI 2% 10g" u="1"/>
        <s v="DZ NEODISHER MEDICLEAN FORTE 5l" u="1"/>
        <s v="DZ DÁVKOVAČ pákový plus TLS na 1000ml" u="1"/>
        <s v="BEOVU Novartis" u="1"/>
        <s v="VABYSMO" u="1"/>
        <s v="EYLEA 40 MG/ML" u="1"/>
        <s v="XIMLUCI" u="1"/>
        <s v="EYLEA" u="1"/>
        <s v="HUMIRA 20MG" u="1"/>
        <s v="HUMIRA" u="1"/>
        <s v="OZURDEX-za plnou cenu na §16" u="1"/>
        <s v="DORZOLAMID OLIKLA" u="1"/>
        <s v="GENTAMICIN WZF POLFA 0.3%" u="1"/>
        <s v="FOTIL" u="1"/>
        <s v="FIXAPOST" u="1"/>
        <s v="TRAVATAN Novartis" u="1"/>
        <s v="CEFZIL 500 MG" u="1"/>
        <s v="VIGAMOX 5 MG/ML OČNÍ KAPKY Novartis" u="1"/>
        <s v="Chlorhexidini oculoguttae 0,04% 10g" u="1"/>
        <s v="IR OG. Chloramphenicoli oculoguttae 0,5%" u="1"/>
        <s v="FILTR MILLEX- GP 0,22µm (sterilní)" u="1"/>
        <s v="DZ BRAUNOL 100 ML" u="1"/>
        <s v="MYDRANE" u="1"/>
        <s v="BRUFEN COMBI" u="1"/>
        <s v="XIMLUCI s jehlou" u="1"/>
        <s v="ILUVIEN" u="1"/>
        <s v="OZURDEX-rozléčení pacienti za 1 Kč" u="1"/>
        <s v="DUALKOPT" u="1"/>
        <s v="TRAVOPROST/TIMOLOL OLIKLA" u="1"/>
        <s v="DZ DRZAK NA LAHVE 500 ml BÍLÝ" u="1"/>
        <s v="CYCLOVISION" u="1"/>
        <s v="DZ EUROSPENDER 1 PLUS TOUCHLESS" u="1"/>
        <s v="ROACTEMRA 162 MG pero" u="1"/>
        <s v="BRILIQUE 90 MG-AZ" u="1"/>
        <s v="INDOCOLLYRE" u="1"/>
        <s v="DZ NEODISHER SEPTO CLEAN  10 l" u="1"/>
        <s v="CHOLIB" u="1"/>
        <s v="Calcium 500 forte eff 20 tbl Generica" u="1"/>
        <s v="CALCIUM BBP" u="1"/>
        <s v="MAXI-KALZ 500" u="1"/>
        <s v="RP Tbl.CALCII CITRAS  0,5 G" u="1"/>
        <s v="CITRÁTOVÝ PUFR-HALENKA 10 ml" u="1"/>
        <s v="KL UNG.ATB UŠNÍ, 60G" u="1"/>
        <s v="KL SOL.LIDOCAIN VE SPREJI 20G" u="1"/>
        <s v="DZ NEODISHER FA 5 l" u="1"/>
        <s v="KL SOL.BONAIN 10 g" u="1"/>
        <s v="KL SOL.ARG.NITR.10% 20G" u="1"/>
        <s v="DZ SEKUSEPT AKTIV 6 KG" u="1"/>
        <s v="KL SOL.AC.TRICHLORACET. 10% 20G" u="1"/>
        <s v="VODA NA INJEKCI VIAFLO" u="1"/>
        <s v="KL SOL.EPINEPHRINI T.0,1%  250G (1:1000)" u="1"/>
        <s v="KL SOL.METHYLROS.CHL.1% 10G" u="1"/>
        <s v="BRAUNOVIDON MAST" u="1"/>
        <s v="DITUSTAT" u="1"/>
        <s v="CEFEPIM NORIDEM" u="1"/>
        <s v="BOTOX" u="1"/>
        <s v="NUTRIFLEX SPECIAL" u="1"/>
        <s v="Versylene NaCl 0.9% 6X1000ml šroub.uzávěr" u="1"/>
        <s v="DZ BOMIX PLUS 5l" u="1"/>
        <s v="FRESUBIN PRO DRINK PŘÍCHUŤ LÍSKOOŘÍŠKOVÁ" u="1"/>
        <s v="DITUZDIN" u="1"/>
        <s v="FRESUBIN PRO DRINK PŘÍCHUŤ MERUŇKOVO-BROSKVOVÁ" u="1"/>
        <s v="BOTOX - pro urologii" u="1"/>
        <s v="GLIKLAZID ACTAVIS" u="1"/>
        <s v="KL ETHANOLUM 70% 400G" u="1"/>
        <s v="KL SOL.METHYLROS.CHL.1% 20 G" u="1"/>
        <s v="DZ Bodedex forte 5L" u="1"/>
        <s v="DZ Klíč pro 5l a 10l  kanystr" u="1"/>
        <s v="ZALDIAR EFFERVESCENS 37,5 MG/325 MG ŠUMIVÉ TABLETY" u="1"/>
        <s v="LONAMO" u="1"/>
        <s v="FIASP" u="1"/>
        <s v="DZ Gigasept AF forte 5L" u="1"/>
        <s v="DZ Klíč ke kanystru 5l" u="1"/>
        <s v="TACHOSIL" u="1"/>
        <s v="NUROFEN JUNIOR POMERANČ" u="1"/>
        <s v="HERBEX Máta peprná nať 50g" u="1"/>
        <s v="NUTRIDRINK MAX S PŘÍCHUTÍ KÁVY" u="1"/>
        <s v="SOMATOSTATIN ARDEZ" u="1"/>
        <s v="Clear Flex Sodium Chloride 0.9% liq.4x3lt." u="1"/>
        <s v="EPIRUBICIN ACCORD" u="1"/>
        <s v="EPIRUBICIN ACTAVIS" u="1"/>
        <s v="EPIRUBICIN HYDROCHLORIDE MEDAC" u="1"/>
        <s v="KL MAST NA SPALENINY, 100G" u="1"/>
        <s v="PATENTBLAU V - MIMOŘ.DOVOZ!!!" u="1"/>
        <s v="DIPHERELINE S.R. 22,5MG" u="1"/>
        <s v="BCG-MEDAC" u="1"/>
        <s v="FIRMAGON 120 MG" u="1"/>
        <s v="KL VASELINUM FLAVUM, 50G" u="1"/>
        <s v="KL SOL.FORMAL.K FIXACI TKANI,1000G" u="1"/>
        <s v="KL MESOCAIN GEL, 500G v kelímku 500ml" u="1"/>
        <s v="ANVILDIS" u="1"/>
        <s v="DEPAKINE" u="1"/>
        <s v="Vitamín E 100 Zentiva 30tbl." u="1"/>
        <s v="PREGABALIN ZENTIVA" u="1"/>
        <s v="IBALGIN DUO EFFECT" u="1"/>
        <s v="TANTUM VERDE EUCALYPTUS" u="1"/>
        <s v="STREPFEN" u="1"/>
        <s v="VIPDOMET 12,5 MG/850 MG" u="1"/>
        <s v="LIPOPLUS 20%" u="1"/>
        <s v="DZ STEKURON 5 l" u="1"/>
        <s v="NUROFEN PRO DĚTI JAHODA" u="1"/>
        <s v="BioLac Baby drops Generica 6 ml" u="1"/>
        <s v="KL VASELINUM ALBUM, 50G" u="1"/>
        <s v="KARON" u="1"/>
        <s v="GLYCIN 1,5%  IRR. CF 3000 ml" u="1"/>
        <s v="SOMARITIN - mimořádný dovoz" u="1"/>
        <s v="RESOLOR" u="1"/>
        <s v="SORTIS 10MG" u="1"/>
        <s v="SOTAHEXAL 160" u="1"/>
        <s v="EPIRUBICIN TEVA" u="1"/>
        <s v="FIBRYGA" u="1"/>
        <s v="OSPEN 0,4MIU" u="1"/>
        <s v="NUROFEN PRO DĚTI" u="1"/>
        <s v="FLAMEXIN" u="1"/>
        <s v="ACIFEIN" u="1"/>
        <s v="BRICANYL" u="1"/>
        <s v="NUTRIFLEX BASAL" u="1"/>
        <s v="LIPANTHYL S 215 MG" u="1"/>
        <s v="FOMICYT" u="1"/>
        <s v="FRESUBIN JUCY DRINK POMERANČ" u="1"/>
        <s v="NORETHISTERON ZENTIVA" u="1"/>
        <s v="FRESUBIN 3,2 KCAL DRINK MANGO" u="1"/>
        <s v="REMUNE BROSKVOVÁ" u="1"/>
        <s v="DEXOKET" u="1"/>
        <s v="ENSURE PLUS KÁVOVÁ PŘÍCHUŤ" u="1"/>
        <s v="NALBUPHIN ORPHA" u="1"/>
        <s v="FANHDI 100 I.U./ML KD-STATIM" u="1"/>
        <s v="KETONAL" u="1"/>
        <s v="GARAMYCIN SCHWAMM" u="1"/>
        <s v="Ropivacainhydrochl. Kabi - MIMOŘ.DOVOZ !!!" u="1"/>
        <s v="Clear Flex Sodium Chloride 0.9% liq.2x5lt." u="1"/>
        <s v="KL BENZINUM 900ml/ 600g" u="1"/>
        <s v="DZ EUROSPENDER 1 PLUS NA 1000 ml" u="1"/>
        <s v="FLUMAZENIL PHARMASELECT" u="1"/>
        <s v="RESOURCE JUNIOR FIBRE VANILKA" u="1"/>
        <s v="FRESUBIN DB CREME PŘÍCHUŤ VANILKOVÁ" u="1"/>
        <s v="ENSURE PLUS JAHODOVÁ PŘÍCHUŤ" u="1"/>
        <s v="REMUNE MALINOVÁ" u="1"/>
        <s v="OROFAR" u="1"/>
        <s v="ENSURE PLUS VANILKOVÁ PŘÍCHUŤ" u="1"/>
        <s v="DZ DESAM EXTRA 5 kg" u="1"/>
        <s v="TRAMABENE KAPKY" u="1"/>
        <s v="MAGNETRANS 375mg 20 tyčinek granulátu" u="1"/>
        <s v="RESOURCE JUNIOR FIBRE KAKAO" u="1"/>
        <s v="LUIVAC" u="1"/>
        <s v="Protectum Sensitive 10ml" u="1"/>
        <s v="FRESUBIN PRO DRINK PŘÍCHUŤ TROPICKÉ OVOCE" u="1"/>
        <s v="FRESUBIN JUCY DRINK PŘÍCHUŤ VIŠŇOVÁ" u="1"/>
        <s v="NUTRAMIN VLI" u="1"/>
        <s v="DZ SANOSIL SUPER 1l (250ml)" u="1"/>
        <s v="DZ STERILLIUM MED 500ml" u="1"/>
        <s v="DIAZEPAM DESITIN RECTAL TUBE-ukončena registrace" u="1"/>
        <s v="SOLUVIT N PRO INFUS." u="1"/>
        <s v="Peditrace inf.cnc.sol.10x10ml - SLP!!!" u="1"/>
        <s v="Nutrilon 1 Profutura DUOBIOTIK 800g" u="1"/>
        <s v="Hami 1 600g" u="1"/>
        <s v="NUTRINI" u="1"/>
        <s v="OSPAMOX 250MG/5ML" u="1"/>
        <s v="AMOKSIKLAV 457 MG/5 ML" u="1"/>
        <s v="PEPTAMEN JUNIOR PHGG VANILKOVÁ PŘÍCHUŤ" u="1"/>
        <s v="SUMAMED FORTE" u="1"/>
        <s v="INFLANOR" u="1"/>
        <s v="Nutrilon 2 Profutura DUOBIOTIK 800g" u="1"/>
        <s v="Sunar První kaše rýžová nemléčná 220 g" u="1"/>
        <s v="SABRIL" u="1"/>
        <s v="ZINNAT" u="1"/>
        <s v="OMEPRAZOLE OLIKLA" u="1"/>
        <s v="NUTRISON" u="1"/>
        <s v="Nutrilon PROSYNEO 1 H.A. 800g" u="1"/>
        <s v="NEOCATE JUNIOR BEZ PŘÍCHUTĚ" u="1"/>
        <s v="Hami 3 600g" u="1"/>
        <s v="Nutrilon 2 A.R. ProExpert 800g" u="1"/>
        <s v="Nutrilon 4 Profutura DUOBIOTIK 800g" u="1"/>
        <s v="NUTRILON 1 NENATAL POST DISCHARGE" u="1"/>
        <s v="IBUPROFEN B. BRAUN 200 MG" u="1"/>
        <s v="FORTINI PRO DĚTI S VLÁKNINOU - ČOKOLÁDOVÁ PŘÍCHUŤ" u="1"/>
        <s v="Nutrilon Nutriton 135g" u="1"/>
        <s v="SUMAMED SIRUP" u="1"/>
        <s v="Nutrilon 0 Nenatal Nutriprem 400g" u="1"/>
        <s v="Nutrilon 3 Profutura DUOBIOTIK 800g" u="1"/>
        <s v="PARENT.VÝŽIVA-TL" u="1"/>
        <s v="ARDEAELYTOSOL R 1/3" u="1"/>
        <s v="ARDEAELYTOSOL R 1/2" u="1"/>
        <s v="BENELYTE" u="1"/>
        <s v="KL CHLORAL.HYDRAS SOL. 100G" u="1"/>
        <s v="NUROFEN PRO DĚTI POMERANČ" u="1"/>
        <s v="NUROFEN PRO DĚTI 4% POMERANČ" u="1"/>
        <s v="PANADOL PRO DĚTI JAHODA" u="1"/>
        <s v="OMEPRAZOL ZENTIVA" u="1"/>
        <s v="KL Dexamethason susp. 1mg/ml" u="1"/>
        <s v="KL CHLORAL.HYDRAS SOL. 200G" u="1"/>
        <s v="KL SOL.MIDAZOLAMI 10mg/ml" u="1"/>
        <s v="FUNGICIDIN LECIVA" u="1"/>
        <s v="Natriumglycerophosphat 20ml-MIMOŘÁDNÝ DOVOZ!!" u="1"/>
        <s v="BabyCalm 15ml" u="1"/>
        <s v="DIFICLIR" u="1"/>
        <s v="VITALIPID N INFANT" u="1"/>
        <s v="Hami 2 600g" u="1"/>
        <s v="FORTINI CREAMY FRUIT MULTI FIBRE ČERVENÉ OVOCE" u="1"/>
        <s v="XYZAL 0.5 MG/ML PERORÁLNÍ ROZTOK" u="1"/>
        <s v="FORTINI PRO DĚTI S VLÁKNINOU - BANÁNOVÁ PŘÍCHUŤ" u="1"/>
        <s v="FORTINI PRO DĚTI S VLÁKNINOU - JAHODOVÁ PŘÍCHUŤ" u="1"/>
        <s v="NUTRILON ALLERGY DIGESTIVE CARE" u="1"/>
        <s v="PEPTAMEN JUNIOR" u="1"/>
        <s v="URSOFALK SUSPENZE" u="1"/>
        <s v="ENAPRIL" u="1"/>
        <s v="NEOCATE INFANT" u="1"/>
        <s v="NUTRILON 1 ALLERGY CARE SYNEO +" u="1"/>
        <s v="Glukopur 1000g Dr.Oetker" u="1"/>
        <s v="FORTINI CREAMY FRUIT MULTI FIBRE LETNÍ OVOCE" u="1"/>
        <s v="NUROFEN RAPID" u="1"/>
        <s v="Nutrilon PROSYNEO 2 H.A. 800g" u="1"/>
        <s v="Fantomalt 400g" u="1"/>
        <s v="Nutrilon 2 Profutura CESARBIOTIK 800g" u="1"/>
        <s v="KL SUPP.DEXAMETHASONI 4MG" u="1"/>
        <s v="KL OMEPRAZOL SIRUP 2mg/ml" u="1"/>
        <s v="Laktobacily Swiss Imunit tob.30+6 ZDARMA" u="1"/>
        <s v="PENBENE 1500000" u="1"/>
        <s v="V-PNC 500 (30 tbl.flm. x 500 mg)" u="1"/>
        <s v="ECOBEC 50 MCG" u="1"/>
        <s v="ENAP 10MG" u="1"/>
        <s v="SUMAMED" u="1"/>
        <s v="DZ DESAM PRIM 5L" u="1"/>
        <s v="KL ETHANOL.C.BENZINO 180G" u="1"/>
        <s v="IBUMAX" u="1"/>
        <s v="CRYSVITA" u="1"/>
        <s v="NUTRILON 1 ALLERGY CARE SYNEO" u="1"/>
        <s v="FORTINI PRO DĚTI S VLÁKNINOU - NEUTRAL" u="1"/>
        <s v="Nutrilon 1 A.R. ProExpert 800g" u="1"/>
        <s v="KL Roztok clotrimazol/lidocain/tantum verde" u="1"/>
        <s v="ARANESP 40 MCG" u="1"/>
        <s v="DIPHERELINE S.R. 3 MG- pro ostatní kliniky" u="1"/>
        <s v="KALYDECO 75mg 28 gra" u="1"/>
        <s v="ARANESP 30 MCG" u="1"/>
        <s v="OCTANINE F 1000 KD-STATIM" u="1"/>
        <s v="ORKAMBI" u="1"/>
        <s v="KIOVIG 2,5g - KD " u="1"/>
        <s v="PANADOL BABY" u="1"/>
        <s v="LANTUS 100 IU/ML" u="1"/>
        <s v="AMBROXOL AL tbl. 20x30 mg" u="1"/>
        <s v="MILUPA BASIC-F" u="1"/>
        <s v="KALYDECO 75 mg 28 tbl" u="1"/>
        <s v="DIAZEPAM DESITIN" u="1"/>
        <s v="Hemlibra aplikační set V4-zrušeno" u="1"/>
        <s v="MILUPA LEU 2 PRIMA" u="1"/>
        <s v="LHRH FERRING INJ." u="1"/>
        <s v="PANADOL JUNIOR ČÍPKY" u="1"/>
        <s v="COMIRNATY JN.1 (6 měs.- 4 roky)" u="1"/>
        <s v="KANUMA" u="1"/>
        <s v="Kanuma 1mg/kg ad 100ml FR (PE láhev)" u="1"/>
        <s v="DZ SKINSEPT F 350 ml" u="1"/>
        <s v="KL SUPP.PREDNISON   100MG   20KS" u="1"/>
        <s v="DZ SEKUSEPT PLUS 2 l" u="1"/>
        <s v="KL SUPP.PREDNISON   100MG   30KS" u="1"/>
        <s v="KL SUPP.DIAZEPAMI 0,002G  20KS" u="1"/>
        <s v="ADACEL POLIO " u="1"/>
        <s v="INFANRIX HEXA -  MUDr. Záleská" u="1"/>
        <s v="BOOSTRIX INJ. STŘ Záleská" u="1"/>
        <s v="Comirnaty omicron XBB.1.5 6měsíc. - 4 roky" u="1"/>
        <s v="VAXNEUVANCE" u="1"/>
        <s v="BEXSERO - MUDr. Záleská" u="1"/>
        <s v="NIMENRIX 5 MCG - Záleská " u="1"/>
        <s v="M-M-RVAXPRO Záleská" u="1"/>
        <s v="ADACEL POLIO MUDr. Záleská" u="1"/>
        <s v="SMOFLIPID" u="1"/>
        <s v="APREPITANT SANDOZ" u="1"/>
        <s v="APREPITANT ACCORD" u="1"/>
        <s v="IBALGIN BABY" u="1"/>
        <s v="CETROTIDE 0,25 MG" u="1"/>
        <s v="PIRACETAM AL 800" u="1"/>
        <s v="NUWIQ" u="1"/>
        <s v="ENALAPRIL VITABALANS" u="1"/>
        <s v="KL UNG.HYDROC.0,1G,LENIENS AD 100G" u="1"/>
        <s v="ORFIRIL" u="1"/>
        <s v="KYTRIL" u="1"/>
        <s v="EMOXEN" u="1"/>
        <s v="OSPEN 750" u="1"/>
        <s v="GRANISETRON KABI 1 MG/ML" u="1"/>
        <s v="MYCOBUTIN 150" u="1"/>
        <s v="VITALIPID N ADULT" u="1"/>
        <s v="EPIPEN JR." u="1"/>
        <s v="PYRIDOXIN LECIVA" u="1"/>
        <s v="LEVOPRONT" u="1"/>
        <s v="ENAP 2.5MG" u="1"/>
        <s v="NOXAFIL" u="1"/>
        <s v="FORTINI COMPACT MULTI FIBRE NEUTRAL" u="1"/>
        <s v="ARDEAELYTOSOL F 1/2" u="1"/>
        <s v="ARDEANUTRISOL G 20%" u="1"/>
        <s v="ARDEANUTRISOL G 10" u="1"/>
        <s v="SMOFKABIVEN EXTRA NITROGEN" u="1"/>
        <s v="Nutrilon Comfort&amp;Colics 800g" u="1"/>
        <s v="FLIXOTIDE 50 INHALER N" u="1"/>
        <s v="Riboflavin Generica tbl.30" u="1"/>
        <s v="Nutrilon 1 Lactose Free 400g" u="1"/>
        <s v="KL UNG.LENIENS, 30G" u="1"/>
        <s v="MILUPA GA 2 PRIMA" u="1"/>
        <s v="KABIVEN PERIPHERAL" u="1"/>
        <s v="SMOFKABIVEN PERIPHERAL" u="1"/>
        <s v="PHENAEMAL 0,1" u="1"/>
        <s v="HEPAROID" u="1"/>
        <s v="EREVIT 300MG/ML" u="1"/>
        <s v="CONVULEX" u="1"/>
        <s v="PRIMENE" u="1"/>
        <s v="ERWINASE 10000 INJ" u="1"/>
        <s v="ELDISINE" u="1"/>
        <s v="KALYDECO 59,5mg gra 28" u="1"/>
        <s v="ZODAC GTT" u="1"/>
        <s v="COMIRNATY JN.1 (5-11 let)" u="1"/>
        <s v="Vitamine A 100 000IU/2ml- mimořádný dovoz" u="1"/>
        <s v="Hemlibra aplikační set V6-dětský" u="1"/>
        <s v="KL UNG.GLYCEROLI,ADEPS,HELIANTHI" u="1"/>
        <s v="ALEXAN 50 MG/ML" u="1"/>
        <s v="KL ETHANOL.C.BENZINO 150G" u="1"/>
        <s v="THIOPENTAL VUAB INJ. PLV. SOL. 1,0 G" u="1"/>
        <s v="ANTICHOLIUM" u="1"/>
        <s v="RECTODELT 100 MG" u="1"/>
        <s v="NUROFEN PRO DĚTI 4% JAHODA" u="1"/>
        <s v="IGANTET" u="1"/>
        <s v="MULTI-SANOSTOL" u="1"/>
        <s v="Comirnaty omicron XBB.1.5 5-11let" u="1"/>
        <s v="Prevenar 13 MUDr. Záleská" u="1"/>
        <s v="APREPITANT TEVA" u="1"/>
        <s v="Dociton tbl.100x10mg-MIMOŘÁDNÝ DOVOZ!!" u="1"/>
        <s v="LUMINAL" u="1"/>
        <s v="ALBUTEIN" u="1"/>
        <s v="KL EREVIT GTT. 30G" u="1"/>
        <s v="DZ OCTENISAN 500 ml" u="1"/>
        <s v="PREDNISOLUT 3X50mg - mimořádný dovoz" u="1"/>
        <s v="PYRUKYND" u="1"/>
        <s v="KIOVIG 1g - KD" u="1"/>
        <s v="Synacten inj.10x1ml/0,25mg - MIMOŘÁDNÝ DOVOZ!" u="1"/>
        <s v="ARANESP 80 MCG" u="1"/>
        <s v="INFATRINI" u="1"/>
        <s v="FLIXOTIDE 250 INHALER N" u="1"/>
        <s v="ARANESP 100 MCG" u="1"/>
        <s v="OSPEN 1000" u="1"/>
        <s v="Mycamine 15 mg v 20 ml FR - Stříkačka" u="1"/>
        <s v="KL SOL.METACHOLINI" u="1"/>
        <s v="SMOFKABIVEN 1477 ml" u="1"/>
        <s v="KL SUPP.THEOPHYLLINI 0,0125G  20KS" u="1"/>
        <s v="KL SUPP.DIAZEPAMI 0,005G  20KS" u="1"/>
        <s v="KL SUPP.DIAZEPAMI 0,001G  30KS" u="1"/>
        <s v="KL SUPP.THEOPHYLLINI 0,05G  30KS" u="1"/>
        <s v="KL CARKL" u="1"/>
        <s v="ASACOL ENEMA 4 G" u="1"/>
        <s v="SYNAGIS 100 MG/ML" u="1"/>
        <s v="SIMPONI 50 MG (PEN)" u="1"/>
        <s v="ENTYVIO 300 MG" u="1"/>
        <s v="XELJANZ - 1.linie" u="1"/>
        <s v="STELARA 130MG" u="1"/>
        <s v="ENBREL PEP" u="1"/>
        <s v="RESOURCE PROTEIN JAHODOVÝ 4X200 ML" u="1"/>
        <s v="AKNEMYCIN PLUS" u="1"/>
        <s v="PROPOFOL-LIPURO 0,5% (5MG/ML) 5X20ML" u="1"/>
        <s v="PYRIDOXIN  tbl.30 Generica" u="1"/>
        <s v="URCYSTON PLANTA" u="1"/>
        <s v="HUMIRA 40MG PEN" u="1"/>
        <s v="STELARA 90 MG" u="1"/>
        <s v="ENTYVIO-pero" u="1"/>
        <s v="FETCROJA" u="1"/>
        <s v="Nefrocarnit 1g - MIMOŘ.DOVOZ!!!" u="1"/>
        <s v="Vieste L-carnitin 500mg tbl.50" u="1"/>
        <s v="Tasectan 250mg/10sáčků" u="1"/>
        <s v="HIDRASEC PRO DĚTI 30 MG ZRNĚNÝ PRÁŠEK" u="1"/>
        <s v="THIOPENTAL VUAB INJ. PLV. SOL. 0,5 G" u="1"/>
        <s v="NEOCATE SYNEO" u="1"/>
        <s v="KL LÍZÁTKA LIDOCAIN,DEXPANTH. 10ks" u="1"/>
        <s v="SOL.NATRII BENZOICI 10%  100ml" u="1"/>
        <s v="KALYDECO 150 MG 56 tbl" u="1"/>
        <s v="DIPEPTIVEN" u="1"/>
        <s v="SMOFKABIVEN 1970ml" u="1"/>
        <s v="CUROSURF" u="1"/>
        <s v="KL SUPP.DIAZEPAMI 0,005G  30KS" u="1"/>
        <s v="L-KARNITIN" u="1"/>
        <s v="KL SUPP.DIAZEPAMI 0,002G  10KS" u="1"/>
        <s v="DZ OLYMPUS ETD CLEANER  5l" u="1"/>
        <s v="DZ OLYMPUS ETD DISINFECTANT 5l" u="1"/>
        <s v="FERRO SANOL 30mg/ml - mimořádný dovoz" u="1"/>
        <s v="ENBREL 25 MG" u="1"/>
        <s v="ROACTEMRA 162 MG stříkačka" u="1"/>
        <s v="COSENTYX 150 MG Novartis" u="1"/>
        <s v="EXFERANA" u="1"/>
        <s v="OCTANINE F 500 KD-STATIM" u="1"/>
        <s v="INFATRINI PEPTISORB" u="1"/>
        <s v="SANDIMMUN NEORAL 100MG Novartis" u="1"/>
        <s v="SARIDON" u="1"/>
        <s v="AMOKSIKLAV FORTE 312,5 MG/5ML SUSPENZE" u="1"/>
        <s v="PURI-NETHOL" u="1"/>
        <s v="KL SUPP.DIAZEPAMI 0,002G  30KS" u="1"/>
        <s v="DZ ArjoClean 3L" u="1"/>
        <s v="NUCALA" u="1"/>
        <s v="INFASOURCE" u="1"/>
        <s v="RAPIFEN" u="1"/>
        <s v="FOMEPIZOLE SERB" u="1"/>
        <s v="VIPERATAB" u="1"/>
        <s v="KL SUPP.THEOPHYLLINI 0,0125G  30KS" u="1"/>
        <s v="KL SUPP.THEOPHYLLINI 0,05G  10KS" u="1"/>
        <s v="KL SUPP.THEOPHYLLINI 0,05G  20KS" u="1"/>
        <s v="STELARA 90mg pen" u="1"/>
        <s v="ENGERIX-B 10MCG" u="1"/>
        <s v="Antalbimbo 24%" u="1"/>
        <s v="DZ INCIDIN PRO 2 l dezinfekce ploch" u="1"/>
        <s v="KL HELIANTHI OLEUM 180G" u="1"/>
        <s v="KL SACCHAROSUM  24 % 40 g" u="1"/>
        <s v="PEYONA 20 MG/ML" u="1"/>
        <s v="AMPICILIN 0,5 BIOTIKA" u="1"/>
        <s v="NESTLÉ Beba Comfort HMO tekutá 32x70ml" u="1"/>
        <s v="NESTLÉ Beba Comfort 1 HMO 800g" u="1"/>
        <s v="Swiss NatureVia Laktobacílky baby 30 sáčků" u="1"/>
        <s v="Kalciový sirup Generica 100 ml" u="1"/>
        <s v="Nutrilon 0 Nenatal RTF 24x70 ml" u="1"/>
        <s v="HYDROCORTISON VUAB 100 MG" u="1"/>
        <s v="INFANRIX HEXA - MUDr. Mišuth" u="1"/>
        <s v="CISATRACURIUM KALCEKS" u="1"/>
        <s v="BEBA EXPERTpro FM 85 200g" u="1"/>
        <s v="FANTOMALT" u="1"/>
        <s v="BEBA COMFORT 5HM-O 32x70ml" u="1"/>
        <s v="SOL.COFFEINI 1%  30ml" u="1"/>
        <s v="COLL.PHENYLEPHRINI  1% 10g" u="1"/>
        <s v="SOL.SACCHAROSI 24%  40ml" u="1"/>
        <s v="NUMETA G13%E" u="1"/>
        <s v="KL FOSFÁTOVÝ ROZTOK 0,83mmol/ml 50ml" u="1"/>
        <s v="KL CHLORAL.HYDRAS SOL. 50 g" u="1"/>
        <s v="KL SUPP.DIAZEPAMI 0,0005G  10KS" u="1"/>
        <s v="KL SUPP.GLYCEROLI  30KS, pro novorozence" u="1"/>
        <s v="KL MORPHINI HYDROCHL. 0,008 AQ.P. AD 20G" u="1"/>
        <s v="KL SUPP.IBUPROFENI 0,05  20ks" u="1"/>
        <s v="KL HELIANTHI OLEUM 45g" u="1"/>
        <s v="Enticon 30ml" u="1"/>
        <s v="NIMBEX" u="1"/>
        <s v="Nutrilon 1 Profutura DUOBIOTIK RTF 24x70ml" u="1"/>
        <s v="Cyclopentolat Minims gtt. 0.5% 1x20 mimořádný dovo" u="1"/>
        <s v="KL CR.NEOAQUASORBI, 30G" u="1"/>
        <s v="KL ETHANOLUM 60% 800g" u="1"/>
        <s v="NEOHEPATECT" u="1"/>
        <s v="Nutrilon Protein Supplement ProExpert 50x1g" u="1"/>
        <s v="Destrogel 200x2ml-mimořádný dovoz" u="1"/>
        <s v="ALPROSTAN" u="1"/>
        <s v="TENSAMIN" u="1"/>
        <s v="Sunar complex 1 600g" u="1"/>
        <s v="DZ držák transparentní na 500ml uzavřený" u="1"/>
        <s v="KL SUPP.PARACETAMOLI 0,02G  30KS" u="1"/>
        <s v="DZ SOFTA-MAN VISCORUB 5L" u="1"/>
        <s v="Kulíšek sáčky 10x6,6g" u="1"/>
        <s v="ARDEANUTRISOL G 20" u="1"/>
        <s v="KL CPS CALC.GLUC0,1+CALC.PHOSPH.0,11" u="1"/>
        <s v="Megafyt Bylinková lékárna Lípa 20x1.5g" u="1"/>
        <s v="RHESONATIV" u="1"/>
        <s v="DURACEF" u="1"/>
        <s v="ARIDYA" u="1"/>
        <s v="UTROGESTAN" u="1"/>
        <s v="Diprophos susp. inj. 1X1ml/7mg- MIMOŘÁDNÝ DOVOZ!!" u="1"/>
        <s v="MIFEGYNE" u="1"/>
        <s v="GYNIPRAL 25MCG KONC.PRO PŘ.INF." u="1"/>
        <s v="XONVEA" u="1"/>
        <s v="GYNIPRAL 10 MCG/2 ML" u="1"/>
        <s v="LABETALOL S.A.L.F." u="1"/>
        <s v="NEPRESOL 25 MG-MIMOŘÁDNÝ DOVOZ!!" u="1"/>
        <s v="AGOLUTIN" u="1"/>
        <s v="KL SOL.LUGOL 150 g RD" u="1"/>
        <s v="KL SOL.AC.ACETICI 5% 150g v sirokohrdle lahvi" u="1"/>
        <s v="KL SOL.BORGLYCEROLI 3% 300G v sroubovacim kelimku" u="1"/>
        <s v="DZ Mikrozid AF liquid 250ml" u="1"/>
        <s v="KL SOL.NOVIKOV 20G" u="1"/>
        <s v="KL SOL.FERRI TRICHLOR. 10% 20g" u="1"/>
        <s v="KL SOL.KOH 10% 100g" u="1"/>
        <s v="MISPREGNOL" u="1"/>
        <s v="OVESTIN" u="1"/>
        <s v="ORGALUTRAN 0.25MG/0.5ML" u="1"/>
        <s v="BEMFOLA" u="1"/>
        <s v="MERIOFERT SET" u="1"/>
        <s v="PERGOVERIS" u="1"/>
        <s v="DIPHERELINE S.R. 3 MG- pro CAR" u="1"/>
        <s v="GONAL-F 900 IU(66MCG)/1.5ML" u="1"/>
        <s v="GONAL-F-450 IU(33MCG)/0.75ML" u="1"/>
        <s v="MENOPUR 1200 IU" u="1"/>
        <s v="DIPHERELINE 0,1 MG" u="1"/>
        <s v="BEMFOLA  " u="1"/>
        <s v="COMBOGESIC" u="1"/>
        <s v="Methergin 0.2mg/ml inj.5x1ml - MIMOŘÁDNÝ DOVOZ!!!" u="1"/>
        <s v="KARBETOCIN AVMC" u="1"/>
        <s v="CERVIDIL" u="1"/>
        <s v="PROSTIN 0,25mg/ml " u="1"/>
        <s v="OXYTOCIN AVMC" u="1"/>
        <s v="Glukopur plv.1000g - hroznový cukr" u="1"/>
        <s v="ANGUSTA" u="1"/>
        <s v="PRESID 2,5 MG" u="1"/>
        <s v="RHESONATIV 625IU/ML" u="1"/>
        <s v="Ecolav NaCl 0.9% 500ml (sterilní obal-Estericlean)" u="1"/>
        <s v="KL SUPP.EXTR.BELLADONNAE 0,04G " u="1"/>
        <s v="KL SOL.FORMALDEHYDI 10% 5 KG" u="1"/>
        <s v="Verdye 5mg/1ml inj - MIMOŘÁDNÝ DOVOZ!" u="1"/>
        <s v="DUPHASTON" u="1"/>
        <s v="GLUCERNA SR ČOKOLÁDOVÁ PŘÍCHUŤ" u="1"/>
        <s v="OFOST" u="1"/>
        <s v="DZ DRZAK NA LAHVE 500 ml NEREZ" u="1"/>
        <s v="KL SOL.LUGOL 50G" u="1"/>
        <s v="KL CPS ARGENTI NITR. 0,4G 10 cps" u="1"/>
        <s v="Methylergometrin Panpharma" u="1"/>
        <s v="GYNPRODYL 200 MG" u="1"/>
        <s v="PUREGON 600 IU/0.72ML" u="1"/>
        <s v="ATOSIBAN AVMC" u="1"/>
        <s v="PROSTIN E2" u="1"/>
        <s v="ProveDye 5mg/ml 5x2ml" u="1"/>
        <s v="Diprophos 5X1ml/7mg- MIMOŘÁDNÝ DOVOZ!!" u="1"/>
        <s v="kl SOL.GENTAMICINi  " u="1"/>
        <s v="KL UNG.MENTHOL,SEPTONEX,AMBIDERMAN" u="1"/>
        <s v="ZIBOR 2500 IU" u="1"/>
        <s v="ARIXTRA" u="1"/>
        <s v="ISAME" u="1"/>
        <s v="NEOFOLLIN" u="1"/>
        <s v="INTRALIPID 20 %" u="1"/>
        <s v="Samyr inj. 5x400mg- MIMOŘÁDNÝ DOVOZ!!" u="1"/>
        <s v="THIOCTACID" u="1"/>
        <s v="SOL.PHENOLI  6%  2ml" u="1"/>
        <s v="NOVOSEVEN 2 MG (100 KIU) KD-STATIM" u="1"/>
        <s v="NOREPINEPHRINE KABI 5ML" u="1"/>
        <s v="Erythrocin 500 mg MIMOŘÁDNÝ DOVOZ" u="1"/>
        <s v="ATRACURIUM KALCEKS" u="1"/>
        <s v="Peptamen Intense 12x500ml" u="1"/>
        <s v="LEVOSIMENDAN KALCEKS" u="1"/>
        <s v="Nutrison Protein Advance 500ml" u="1"/>
        <s v="ESMOCARD LYO" u="1"/>
        <s v="WARFARIN PMCS 2 MG" u="1"/>
        <s v="EMBESIN" u="1"/>
        <s v="ROCURONIUM BROMIDE HAMELN" u="1"/>
        <s v="Nutrison Protein Intense 500ml" u="1"/>
        <s v="RELISTOR" u="1"/>
        <s v="Ci-Ca DIALYSAT K2 5000ml" u="1"/>
        <s v="CALRECIA" u="1"/>
        <s v="RAPIBLOC" u="1"/>
        <s v="NaCl 0,9% Irrigation Solution 1000ml" u="1"/>
        <s v="OLIMEL N12" u="1"/>
        <s v="CIGENTA" u="1"/>
        <s v="MULTIBIC BEZ DRASLÍKU" u="1"/>
        <s v="ETHANOLUM 96% 500 ml" u="1"/>
        <s v="NOREPINEPHRINE KABI 10ML" u="1"/>
        <s v="DZ CITROSTERIL 5 L" u="1"/>
        <s v="TWOCAL" u="1"/>
        <s v="VARDESSIN" u="1"/>
        <s v="Deca durabolin 50mg amp.1x1ml - MIMOŘÁDNÝ DOVOZ!!" u="1"/>
        <s v="DURSEA" u="1"/>
        <s v="NEOTON PHLEBO" u="1"/>
        <s v="SALOFALK 1 G ČÍPKY" u="1"/>
        <s v="Novasource GI Advance" u="1"/>
        <s v="BUSPIRON-EGIS 10 MG" u="1"/>
        <s v="AMINOMIX 2 NOVUM 4x1500" u="1"/>
        <s v="DZ STELLISEPT MED 500ml" u="1"/>
        <s v="RAPIBLOC 300MG INF PLV SOL 1" u="1"/>
        <s v="MACMIROR" u="1"/>
        <s v="Vitamin B1 - Ratiopharm MIMOŘÁDNÝ DOVOZ" u="1"/>
        <s v="FLUMAZENIL B.Braun  - mimořádný dovoz" u="1"/>
        <s v="Phyteneo Occusept aqua opht. 2x20ml" u="1"/>
        <s v="VITAMIN C UPSA" u="1"/>
        <s v="PROPOFOL 2% MCT/LCT FRESENIUS" u="1"/>
        <s v="FRESUBIN PROTEIN ENERGY OŘÍŠEK" u="1"/>
        <s v="INHIBACE PLUS" u="1"/>
        <s v="CANESPOR 1X DENNĚ ROZTOK" u="1"/>
        <s v="SERETIDE DISKUS 50/250" u="1"/>
        <s v="CHLORID SODNÝ BAXTER 0,9%" u="1"/>
        <s v="KL MAST NA SPALENINY, 20G" u="1"/>
        <s v="KL MAST NA SPALENINY+ BETADINE , 100G" u="1"/>
        <s v="SUPRANE" u="1"/>
        <s v="SEVOFLURANE BAXTER 100%" u="1"/>
        <s v="REMIFENTANIL B. BRAUN 1 MG" u="1"/>
        <s v="ROCURONIUM B. BRAUN 10MG/ML" u="1"/>
        <s v="Bridion 100mg/ml inj.10x2ml/200mg" u="1"/>
        <s v="PHENYLEPHRINE AGUETTANT" u="1"/>
        <s v="TRACRIUM 50" u="1"/>
        <s v="AMLODIPIN MYLAN" u="1"/>
        <s v="BIMATOPROST/TIMOLOL OLIKLA" u="1"/>
        <s v="Apotheke Ostropestřec 20x1,5g" u="1"/>
        <s v="Nutrison Protein Shot 8x6x40ml" u="1"/>
        <s v="MARCAINE SPINAL" u="1"/>
        <s v="MARCAINE SPINAL O.5% HEAVY" u="1"/>
        <s v="SOL.MORPH.CHLOR.0.1%  1ml" u="1"/>
        <s v="Propanorm 35mg/10ml inj.10 x 10 ml/35mg" u="1"/>
        <s v="KL ETHANOLUM 70% 800 g" u="1"/>
        <s v="SEVORANE 100% " u="1"/>
        <s v="MIDAZOLAM KALCEKS 5MG/ML" u="1"/>
        <s v="NALOXONE KERN PHARMA - mimořádný dovoz" u="1"/>
        <s v="MIVACRON 2MG/ML" u="1"/>
        <s v="MIVACRON" u="1"/>
        <s v="PREDNI-POS" u="1"/>
        <s v="DZ CLEANTOP ELEKTROLYT. AKCELER. 24 sáč." u="1"/>
        <s v="KL SUPP.BISACODYLI 0,01G  40KS" u="1"/>
        <s v="BACLOFEN SINTETICA" u="1"/>
        <s v="KL SOL.BORGLYCEROLI 3% 1000 G" u="1"/>
        <s v="OXEPA" u="1"/>
        <s v="NEPRO HP 500ml vanilková" u="1"/>
        <s v="DZ DRZAK NA LAHVE 1000ml na zeď" u="1"/>
        <s v="RESOURCE 2,0 KCAL FIBRE ČOKOLÁDOVÝ" u="1"/>
        <s v="GLIOLAN 30 MG/ML" u="1"/>
        <s v="DZ SKINSEPT G 5 L" u="1"/>
        <s v="KL SOL.IODI SPIR.DIL. 800 g" u="1"/>
        <s v="FLUCLOXACILINA GENERIS" u="1"/>
        <s v="Vividrin ectoin 10ml" u="1"/>
        <s v="OSMOLITE" u="1"/>
        <s v="Modina 200mcg/ml 1x50ml - MIMOŘ.DOVOZ!!!" u="1"/>
        <s v="EQUORAL 50 MG" u="1"/>
        <s v="TINKAIR 100 MCG" u="1"/>
        <s v="INFUSIO GLUCOSI 5 IMUNA" u="1"/>
        <s v="EVRENZO" u="1"/>
        <s v="HUMULIN R CARTRIDGE" u="1"/>
        <s v="THYMOMEL" u="1"/>
        <s v="AETHOXYSKLEROL 10mg/ml (1%)" u="1"/>
        <s v="SIMULECT 20 MG Novartis" u="1"/>
        <s v="GRAFALON" u="1"/>
        <s v="EREVIT 30" u="1"/>
        <s v="TRAMADOL MYLAN" u="1"/>
        <s v="OCTAPLAS LG - lyofilizát, jen pro URGENT" u="1"/>
        <s v="Custodiol 2x5000ml - MIMOŘÁDNÝ DOVOZ!!" u="1"/>
        <s v="KL PERSTERIL 10% 100 G" u="1"/>
        <s v="AETHOXYSKLEROL 30mg/ml (3%)" u="1"/>
        <s v="IFIRMACOMBI 150 MG/12,5 MG" u="1"/>
        <s v="KL SOL.HYD.PEROX.3% 200G" u="1"/>
        <s v="SMOFKABIVEN LOW OSMO PERIPHERAL" u="1"/>
        <s v="Custodiol 6x1000ml - MIMOŘÁDNÝ DOVOZ!!" u="1"/>
        <s v="FRAXIPARINE FORTE 10x0,6ML" u="1"/>
        <s v="FRESUBIN DB CREME PŘÍCHUŤ PRALINKOVÁ" u="1"/>
        <s v="BROMHEXIN 8 BERLIN-CHEMIE" u="1"/>
        <s v="DZ PRONTODERM ROZTOK 5L" u="1"/>
        <s v="CETALGEN" u="1"/>
        <s v="DIROTON 20MG" u="1"/>
        <s v="EZICLEN" u="1"/>
        <s v="KL ETHANOL.C.BENZINO 160G" u="1"/>
        <s v="RAMIL COMBI" u="1"/>
        <s v="ENYGLID 2 MG" u="1"/>
        <s v="Cathejell Lidocaine C inj. 25 x 12.5g" u="1"/>
        <s v="TOLUCOMBI 80 MG/12,5 MG" u="1"/>
        <s v="CARZAP HCT" u="1"/>
        <s v="ASACOL" u="1"/>
        <s v="DZ SKINSEPT F 500 ml" u="1"/>
        <s v="RYALTRIS" u="1"/>
        <s v="ALZIL 10 MG, POTAHOVANÁ TABLETA" u="1"/>
        <s v="WAMLOX" u="1"/>
        <s v="FANHDI - KD STATIM" u="1"/>
        <s v="DZ TOPMATIC UNIVERSAL SPECIAL 12 kg" u="1"/>
        <s v="DYMISTIN" u="1"/>
        <s v="Cathejell Mono sterilní lubrikační gel 12.5g 25ks" u="1"/>
        <s v="NITROMINT 2.6MG" u="1"/>
        <s v="PRADAXA 75 MG" u="1"/>
        <s v="EXELON 3 MG Novartis" u="1"/>
        <s v="CISORDINOL 10 MG" u="1"/>
        <s v="SYNTROXINE" u="1"/>
        <s v="ALLERGODIL" u="1"/>
        <s v="TANATRIL" u="1"/>
        <s v="RUMBERALIN" u="1"/>
        <s v="DILATREND 25" u="1"/>
        <s v="PIASCLEDINE 90 cps" u="1"/>
        <s v="ISAME 300 MG" u="1"/>
        <s v="OSVAREN" u="1"/>
        <s v="ACLEXA" u="1"/>
        <s v="EFECTIN ER" u="1"/>
        <s v="TELASSMO" u="1"/>
        <s v="JODID DRASELNY 2% UNIMED PHARMA" u="1"/>
        <s v="KL UNG.ASVA, 100G" u="1"/>
        <s v="DIACORDIN 120 RETARD" u="1"/>
        <s v="DUCRESSA" u="1"/>
        <s v="ECOBEC 250 MCG" u="1"/>
        <s v="OXYCOMP" u="1"/>
        <s v="SIMULECT 20mg Novartis" u="1"/>
        <s v="KL KAL.PERMANGANAS 2G" u="1"/>
        <s v="CLEXANE" u="1"/>
        <s v="LYUMJEV" u="1"/>
        <s v="NEUROMULTIVIT" u="1"/>
        <s v="ZEBINIX 800 MG" u="1"/>
        <s v="DAILIPORT" u="1"/>
        <s v="VERAL 50 MG" u="1"/>
        <s v="CERTICAN 0,25 MG TABLETY Novartis" u="1"/>
        <s v="Synacthen inj.1x1ml/0,25mg" u="1"/>
        <s v="IBANDRONIC ACID ACCORD" u="1"/>
        <s v="SIGNIFOR" u="1"/>
        <s v="ISTURISA" u="1"/>
        <s v="NOVONORM 1 MG" u="1"/>
        <s v="BENLYSTA" u="1"/>
        <s v="NESTIBIL" u="1"/>
        <s v="PROPYCIL tbl 60x50mg" u="1"/>
        <s v="ENSTILAR 50 MIKROGRAMŮ/G + 0,5 MG/G" u="1"/>
        <s v="ATRAM 6.25" u="1"/>
        <s v="KL UNG.LENIENS, 200G" u="1"/>
        <s v="BONVIVA 3 MG/3 ML" u="1"/>
        <s v="RP SUPPOSITORIA" u="1"/>
        <s v="MIRCERA 100 MCG/0,3 ML" u="1"/>
        <s v="ARANESP 20 MCG" u="1"/>
        <s v="REXTOL" u="1"/>
        <s v="MIRCERA 200 MCG/0,3 ML" u="1"/>
        <s v="KETILEPT 200 MG" u="1"/>
        <s v="MIRCERA 75 MCG/0,3 ML" u="1"/>
        <s v="MIRCERA 50 MCG/0,3 ML" u="1"/>
        <s v="ARANESP 60 MCG" u="1"/>
        <s v="ARANESP 10 MCG" u="1"/>
        <s v="ARDEAELYTOSOL EA 1/1" u="1"/>
        <s v="DZ BAKTOLAN PROTECT 100 ml" u="1"/>
        <s v="DZ SPOROTAL 100  6x1 l" u="1"/>
        <s v="MIRCERA 250 MCG/0,3 ML" u="1"/>
        <s v="MIRCERA 150 MCG/0,3 ML" u="1"/>
        <s v="EXTRANEAL" u="1"/>
        <s v="PHYSIONEAL 40 GLUCOSE 1.36%" u="1"/>
        <s v="BICAVERA 2,3 % GLUCOSE, 1,75 MMOL/L CALCIUM" u="1"/>
        <s v="PHYSIONEAL 40 GLUCOSE 2.27%" u="1"/>
        <s v="PHYSIONEAL 40 CLEAR-FLEX GLUCOSE 13,6 MG/ML" u="1"/>
        <s v="BALANCE 1,5% GLUCOSE, 1,75 MMOL/L CALCIUM" u="1"/>
        <s v="BICAVERA 1,5 % GLUCOSE, 1,75 MMOL/L CALCIUM" u="1"/>
        <s v="BALANCE 2,3% GLUCOSE, 1,75MMOL/L CALCIUM" u="1"/>
        <s v="TALTZ - ankyl.spondylitida" u="1"/>
        <s v="SOMAVERT" u="1"/>
        <s v="SOMAVERT 30 MG" u="1"/>
        <s v="OLUMIANT-2.linie REVMATOLOGIE" u="1"/>
        <s v="BOSENTAN ABDI 125MG" u="1"/>
        <s v="PHYSIONEAL 40 CLEAR-FLEX GLUCOSE 22,7 MG/ML" u="1"/>
        <s v="XELJANZ 5MG-2.linie" u="1"/>
        <s v="KEVZARA" u="1"/>
        <s v="PRALUENT 75MG" u="1"/>
        <s v="PRALUENT 150MG" u="1"/>
        <s v="JINARC" u="1"/>
        <s v="KEVZARA 200MG INJ SOL - pen" u="1"/>
        <s v="JYSELECA" u="1"/>
        <s v="ORENCIA INJ 250MG" u="1"/>
        <s v="REPATHA 140 MG" u="1"/>
        <s v="OLUMIANT-1.linie REVMATOLOGIE" u="1"/>
        <s v="XELJANZ 5MG-1.linie" u="1"/>
        <s v="HUMIRA 40MG" u="1"/>
        <s v="BENLYSTA 400 MG" u="1"/>
        <s v="PRALUENT 300 MG" u="1"/>
        <s v="XELJANZ 11MG - 2.linie" u="1"/>
        <s v="BOSENTAN ABDI" u="1"/>
        <s v="SAPHNELO" u="1"/>
        <s v="KL FOSFÁTOVÝ ROZTOK  500ml" u="1"/>
        <s v="PARSABIV" u="1"/>
        <s v="DZ Actodiacit 5L" u="1"/>
        <s v="DZ VAKY CAPD" u="1"/>
        <s v="MUTAFLOR" u="1"/>
        <s v="AMESOS 20 MG/5 MG TABLETY" u="1"/>
        <s v="MABRON 50MG" u="1"/>
        <s v="PROCORALAN 5 MG" u="1"/>
        <s v="MADOPAR 250" u="1"/>
        <s v="TULIP 10 MG POTAHOVANÉ TABLETY" u="1"/>
        <s v="SULIQUA" u="1"/>
        <s v="JUZINA" u="1"/>
        <s v="VALSACOMBI 320 MG/12,5 MG" u="1"/>
        <s v="EQUORAL 25 MG" u="1"/>
        <s v="KERENDIA" u="1"/>
        <s v="EQUORAL 100 MG" u="1"/>
        <s v="ENYGLID 0,5 MG" u="1"/>
        <s v="REQUIP-MODUTAB 4 MG" u="1"/>
        <s v="LIPANTHYL NT" u="1"/>
        <s v="MULTAQ 400 MG" u="1"/>
        <s v="SINGULAIR 5 JUNIOR" u="1"/>
        <s v="ATENOLOL AL" u="1"/>
        <s v="TERLIPRESIN ACETÁT EVER PHARMA" u="1"/>
        <s v="LERIVON" u="1"/>
        <s v="KL UNG.HYDROC.0,25G,LENIENS AD 250G" u="1"/>
        <s v="PROPYCIL 50" u="1"/>
        <s v="GYRABLOCK 400" u="1"/>
        <s v="PENTASA" u="1"/>
        <s v="ENAPRIL 10" u="1"/>
        <s v="FINOMEL" u="1"/>
        <s v="FRESUBIN PROTEIN ENERGY VANILKA" u="1"/>
        <s v="INVEGA 9MG" u="1"/>
        <s v="HERBADENT bylinný roztok na dásně 25ml" u="1"/>
        <s v="ARDEAELYTOSOL CONC. NA.HYDR.CARB. 8,4%" u="1"/>
        <s v="SMOFKABIVEN ELECTROLYTE FREE" u="1"/>
        <s v="SONOVUE" u="1"/>
        <s v="BUTYLSKOPOLAMINIUM BROMID KALCEKS" u="1"/>
        <s v="MIC-KEY prodluž. hadička 30cm, přímý 0143-12" u="1"/>
        <s v="Krystalická violeť 0,05% 5ml" u="1"/>
        <s v="Roztok Proveblue s glycerolem 50ml" u="1"/>
        <s v="IMODIUM RAPID" u="1"/>
        <s v="DZ OLYMPUS EndoDet Pro 13,5L" u="1"/>
        <s v="KL SOL.LUGOL 100 g RD" u="1"/>
        <s v="DZ EndoHigh Detergent" u="1"/>
        <s v="DZ EndoHigh PAA" u="1"/>
        <s v="DZ MESICNI SPOTREBNI BOX" u="1"/>
        <s v="OCALIVA" u="1"/>
        <s v="XELJANZ 10MG" u="1"/>
        <s v="ZEPATIER" u="1"/>
        <s v="XELJANZ 5MG-gastro" u="1"/>
        <s v="DZ OLYMPUS EndoDis Pro 13,5L" u="1"/>
        <s v="KL SOL.AC.ACETICI 1.5% 100g" u="1"/>
        <s v="MAVIRET - za plnou cenu" u="1"/>
        <s v="OMVOH" u="1"/>
        <s v="REVESTIVE" u="1"/>
        <s v="EPCLUSA" u="1"/>
        <s v="KL UNG.SEPT0,6gDEX 0,075gPROPYLENGL.7,5g, AMBID." u="1"/>
        <s v="KL VASELINUM ALBUM, 30G" u="1"/>
        <s v="ProvEndo Indigokarmín 0.8% 5x5ml" u="1"/>
        <s v="DZ OLYMPUS EndoAct Pro 13,5L" u="1"/>
        <s v="HYRIMOZ" u="1"/>
        <s v="DUODART 0,5 MG/0,4 MG" u="1"/>
        <s v="DOBUTAMIN HAMELN" u="1"/>
        <s v="SIMVASTATIN VIATRIS" u="1"/>
        <s v="MERTENIL 20 MG POTAHOVANÉ TABLETY" u="1"/>
        <s v="GLYVENOL 400" u="1"/>
        <s v="KL SOL.ISOPROPANOLI CUM BENZINO, 400ML" u="1"/>
        <s v="REPARIL- DRAGÉES" u="1"/>
        <s v="EFIENT 10 MG" u="1"/>
        <s v="ALPICORT" u="1"/>
        <s v="XIGDUO" u="1"/>
        <s v="HUMALOG MIX 25 100 IU/ML" u="1"/>
        <s v="FESOTERODINE ARISTO" u="1"/>
        <s v="OPRYMEA 0,18 MG" u="1"/>
        <s v="MOXONIDIN MYLAN" u="1"/>
        <s v="FRESUBIN PROTEIN ENERGY ČOKOLÁDA" u="1"/>
        <s v="DIOZEN FORTE" u="1"/>
        <s v="KL UNG.ZNO,AQUA,VASELINI,ORYZAE" u="1"/>
        <s v="OPSUMIT 10 MG" u="1"/>
        <s v="CAMZYOS" u="1"/>
        <s v="DZ GIGAZYME 2 l" u="1"/>
        <s v="Eptifibatide inj.0.75mg/ml - mimořádný dovoz" u="1"/>
        <s v="KL POLYSAN, OL.HELIANTHI AA AD 400G" u="1"/>
        <s v="SIMDAX 2,5 MG/ML" u="1"/>
        <s v="CORYOL 3.125" u="1"/>
        <s v="Ci-Ca DIALYSAT K4 PLUS 5000ml" u="1"/>
        <s v="Ci-Ca DIALYSAT K2 PLUS 5000ml" u="1"/>
        <s v="FENTANYL KALCEKS" u="1"/>
        <s v="KL SOL.HYD.PEROX.10% 1000G" u="1"/>
        <s v="ADEMPAS" u="1"/>
        <s v="UPTRAVI 600MCG" u="1"/>
        <s v="VYNDAQEL" u="1"/>
        <s v="VELETRI" u="1"/>
        <s v="TADALAFIL ACCORD 20MG 56 TBL" u="1"/>
        <s v="TRESUVI" u="1"/>
        <s v="AMBRISENTAN ZENTIVA" u="1"/>
        <s v="UPTRAVI 200MCG" u="1"/>
        <s v="UPTRAVI 800MCG" u="1"/>
        <s v="AMBRISENTAN ZENTIVA objednat Accord" u="1"/>
        <s v="UPTRAVI 400MCG" u="1"/>
        <s v="BALCOGA" u="1"/>
        <s v="UPTRAVI 1200MCG" u="1"/>
        <s v="UPTRAVI 1000MCG" u="1"/>
        <s v="AMBRISENTAN ACCORD" u="1"/>
        <s v="UPTRAVI 1600MCG" u="1"/>
        <s v="DZ STERILIUM 500ML" u="1"/>
        <s v="KL PARAFFINUM SOLID. 5 kg HVLP" u="1"/>
        <s v="DZ PUMPICKA 500 ml BODE" u="1"/>
        <s v="DZ SURFANIOS LEMON 5 l  " u="1"/>
        <s v="DZ PROMANUM N  5L" u="1"/>
        <m u="1"/>
        <s v="-Liaison HBsAg" u="1"/>
        <s v="DZ DEBRIECASAN AQUAGEL 250 ml" u="1"/>
        <s v="KL UNG.ENTIZOL 1G,LENIENS AD 100G" u="1"/>
        <s v="-LightCycler-FastStart DNA M 480 test" u="1"/>
        <s v="SUCCINYLCHOLINJOD.VALEANT 100MG" u="1"/>
        <s v="KL ETHER  LÉKOPISNÝ 1000 ml Fagron, Kulich" u="1"/>
        <s v="-Prealbumin-Ceruloplasmin Control Set 2x3x1ml" u="1"/>
        <s v="Flavamed tablety por.tbl.nob.20x30mg" u="1"/>
        <s v="RISPERDAL 1MG" u="1"/>
        <s v="Propra-Ratiopharm 40mg 100tbl" u="1"/>
        <s v="UNG.AC.BORICI 3% HERB.-BOFARMA" u="1"/>
        <s v="-A-Hu-Mo CD 34 class 11 QBE nd 10" u="1"/>
        <s v="Swiss MEGA BRUSINKY cps.50" u="1"/>
        <s v="-Mo A-Hu Anti-Synaptophysin, Clone SY38" u="1"/>
        <s v="JEVITY" u="1"/>
        <s v="MITOXANTRON TEVA 20mg" u="1"/>
        <s v="-E Coli Mixture III (125+126+128)" u="1"/>
        <s v="Vincentka nosní sprej  25ml (30ml)" u="1"/>
        <s v="-GENOVISION HLA DR /LOW/" u="1"/>
        <s v="Jevtana 60mg" u="1"/>
        <s v="PLATIDIAM 10" u="1"/>
        <s v="Levopront sir." u="1"/>
        <s v="MERONEM 500MG I.V." u="1"/>
        <s v="KL UNG.SULFUR 20G,LENIENS AD 200G" u="1"/>
        <s v="-O-ETHYLHYDROXYLAMINE HCL, 98%, 5g" u="1"/>
        <s v="LORISTA 50" u="1"/>
        <s v="Sportovka A Základní" u="1"/>
        <s v="-LYSE S III DIF" u="1"/>
        <s v="RISPERDAL 2MG" u="1"/>
        <s v="-Mg++ Sensor CCX" u="1"/>
        <s v="-FK-506-13C,D2 (Major), 1 mg" u="1"/>
        <s v="-F31 CARROT" u="1"/>
        <s v="-Liaison XL-Control EBNA IgG" u="1"/>
        <s v="VECTAVIR" u="1"/>
        <s v="-ELECSYS DILUENT UNIVERSAL 80ml" u="1"/>
        <s v="KL UNG.HYDROC.0,2G,LENIENS AD 200G" u="1"/>
        <s v="-HYDROGENUHLIC.SODNY P.A." u="1"/>
        <s v="-ARC DHEA-S Reagent Kit 4x100 test" u="1"/>
        <s v="Uniderma Zinkový ošetřující krém" u="1"/>
        <s v="-ELECSYS CYFRA 21-1" u="1"/>
        <s v="ARDEAELYTOSOL R1/1" u="1"/>
        <s v="-Blunt-end needles 100pcs" u="1"/>
        <s v="KL Ethanolum 70% 140,0 g v sirokohrdle lahvi" u="1"/>
        <s v="CYNT 0.2" u="1"/>
        <s v="GERATAM 3G" u="1"/>
        <s v="RISPERDAL 3MG" u="1"/>
        <s v="-GENOVISION B*49" u="1"/>
        <s v="PALLADONE-SR 4 MG" u="1"/>
        <s v="-BRAHMS Copeptin KRYPTOR" u="1"/>
        <s v="-HLA-SuBiTo A high res (25 test)" u="1"/>
        <s v="-HLA-SuBiTo B high res (25 test)" u="1"/>
        <s v="-HLA-SuBiTo C high res (25 test)" u="1"/>
        <s v="-Anti Beta 2 mikroglobulin (B1G6)" u="1"/>
        <s v="-ETI-EA-G" u="1"/>
        <s v="EPHEDRIN BIOTIKA" u="1"/>
        <s v="LOCOID LIPOCREAM" u="1"/>
        <s v="-Factor XIII Antigen" u="1"/>
        <s v="Macugen 0,3mginj.1x90ul/0,3mg" u="1"/>
        <s v="VINORELBIN EBEWE 10 MG/ML KONCENTRÁT PRO P_x0007_ÍPRAVU" u="1"/>
        <s v="-HYDRAGEL 15 ISO-PAL" u="1"/>
        <s v="-N.MENINGITIDIS SK.X" u="1"/>
        <s v="-Agar mykologický (100 ml)" u="1"/>
        <s v="-Nicotinamide adenine dinucleotide sodium salt " u="1"/>
        <s v="-F47 GARLIC" u="1"/>
        <s v="-HANKSUV ROZTOK B 500 ML" u="1"/>
        <s v="KL BENZINUM 500 ml/333g Kulich" u="1"/>
        <s v="-N-BUTYLALKOHOL P.A." u="1"/>
        <s v="-TUMOR M2-PK,EDTA-PLASMA TEST" u="1"/>
        <s v="NUTRIDRINK S PŘÍCH. TROP. OVOCE" u="1"/>
        <s v="GOPTEN 4 MG" u="1"/>
        <s v="IR  PHYSIONEAL 40 2,27%1,5 l" u="1"/>
        <s v="KL BENZINUM 150g v sirokohrdle lahvi" u="1"/>
        <s v="-Polyc.RAB.ANTI-H.C1q COMPLEMENT/FITC" u="1"/>
        <s v="-AGAROSE SERVA FOR DNA ELECTROPHORESIS" u="1"/>
        <s v="MIFLONID 200" u="1"/>
        <s v="-Tween 20, 25ml" u="1"/>
        <s v="NUTRIFLEX LIPID PLUS" u="1"/>
        <s v="DZ SEPTODERM PRO OP 5L" u="1"/>
        <s v="-BLOT Borrelia garinii VlsE IgG" u="1"/>
        <s v="-UniCAP Specific IgA/IgG Sample Dil" u="1"/>
        <s v="-LightMix® Kit human PAI-1 4G/5G(TibMolBiol)" u="1"/>
        <s v="-OXID FOSFOREČNÝ" u="1"/>
        <s v="Sonografický gel Vita 520ml" u="1"/>
        <s v="NUTRILON 1 ALLERGY DIGESTIVE CARE" u="1"/>
        <s v="-A-Hu-Mo p53 Protein, Clone DO-7, 1 ml" u="1"/>
        <s v="-AXS SOLUTION 1MUP /4 BOTTLES/ 4x230 ml" u="1"/>
        <s v="-ITEST OPTOCHIN 100 ks" u="1"/>
        <s v="-CREATININE MEMBRANE KIT CCX" u="1"/>
        <s v="TONOCALCIN 200 I.U.NOSNI SPREJ" u="1"/>
        <s v="-GLUKOSA GOD 1500 6X250" u="1"/>
        <s v="-N REAKTION BUFFER 5000 ML" u="1"/>
        <s v="-ELECSYS P1NP CalSet" u="1"/>
        <s v="Teosyal Deep Lines" u="1"/>
        <s v="DZ EUROSPENDER 2000" u="1"/>
        <s v="NEUROTOP" u="1"/>
        <s v="-S.typhi-antigen H susp.(TH)" u="1"/>
        <s v="TIMOPTOL 0.25% MSD" u="1"/>
        <s v="DOLOBENE" u="1"/>
        <s v="ENBREL 50 MG" u="1"/>
        <s v="MÁTOVÝ ČAJ" u="1"/>
        <s v="-ARC PRE-TRIG SOL" u="1"/>
        <s v="-GENOVISION HLA-B7 II." u="1"/>
        <s v="-Elecsys Tropo T hs CalSet" u="1"/>
        <s v="KL ETHANOLUM 60%,   20 G" u="1"/>
        <s v="-XCAP Armspec Chrom12" u="1"/>
        <s v="PLATIDIAM 50" u="1"/>
        <s v="-FDP BUFFER 12" u="1"/>
        <s v="-AlleleSEQR DRB-1 (25 tests)" u="1"/>
        <s v="-AlleleSEQR HLA-B (25 tests)" u="1"/>
        <s v="-AlleleSEQR HLA-C (25 tests)" u="1"/>
        <s v="INSULATARD PENFILL 100 IU/ML" u="1"/>
        <s v="MIGRANERTON" u="1"/>
        <s v="SEPTONEX PLUS" u="1"/>
        <s v="-CHLAMYDIEN RELISA IGA" u="1"/>
        <s v="KL AQUA PURIF. KULICH 5 kg" u="1"/>
        <s v="RAMIL 5" u="1"/>
        <s v="DZ ENDO ACT  4 l" u="1"/>
        <s v="LACTULOSA BIOMEDICA" u="1"/>
        <s v="IR INJ.FLUORESC.NATR.10%5 ml" u="1"/>
        <s v="KL SOL.FORMALDEHYDI 35% 5 kg" u="1"/>
        <s v="IR  NATRIUM CITRICUM 4%2000ml" u="1"/>
        <s v="-CD34 CLASS III IO TEST,100 TES" u="1"/>
        <s v="GAZA SKLADANA KOMPRESY STER. ST" u="1"/>
        <s v="MENALIND Ošetřující olej 500ml" u="1"/>
        <s v="-PROCELL M 2x2" u="1"/>
        <s v="-Elecsys SysWash" u="1"/>
        <s v="APO-DONEPEZIL 5 MG POTAHOVANÉ TABLETY" u="1"/>
        <s v="LOCOID 0.1%" u="1"/>
        <s v="-ARC ANTIHBCII CAL" u="1"/>
        <s v="-2000 ACTH (200 testů)" u="1"/>
        <s v="GRANISETRON TEVA 3 MG/3 ML" u="1"/>
        <s v="CYTO-Infusomat Space Line  8700095SP" u="1"/>
        <s v="DENIBAN" u="1"/>
        <s v="DOLGIT 800" u="1"/>
        <s v="MICARDIS 80 MG" u="1"/>
        <s v="Lioton 100000 gel 1x30g" u="1"/>
        <s v="-Hydrasys katod.(před.) část migračního rámečku" u="1"/>
        <s v="-G-2 v 5 PLUS" u="1"/>
        <s v="-GENOVISION HLA-B41" u="1"/>
        <s v="AMPRILAN H 2.5 MG/12.5 MG" u="1"/>
        <s v="Cisplatin 0,5mg/ml Medac 1X100ml/50mg" u="1"/>
        <s v="Apotheke Ovocný koktejl 4v1 20x2g n.s." u="1"/>
        <s v="-GENOVISION HLA-B51" u="1"/>
        <s v="LODOZ 2,5 MG" u="1"/>
        <s v="-ANTI-S 1x12 (+diag. serum)" u="1"/>
        <s v="NATRIUM SALICYLICUM BIOTIKA" u="1"/>
        <s v="Esmocard HCL 100mg/10ml inj.5 x 100mg/10ml" u="1"/>
        <s v="-DC-SCREENING II 1X12" u="1"/>
        <s v="IR  ECOLAV NaCl 0,9% 250 ml" u="1"/>
        <s v="-NOVA Lite HEp-2 ANA 20x12 wells" u="1"/>
        <s v="PENDEPON COMPOSITUM" u="1"/>
        <s v="-CHLAMYDIEN RELISA IGG" u="1"/>
        <s v="Tylosin 200 A.U.V." u="1"/>
        <s v="-BUN MEMBRANE KIT CCX" u="1"/>
        <s v="MEROPENEM HOSPIRA 1 G" u="1"/>
        <s v="CYTO-Ringerův roztok BRAUN 500 ML, REF.3600297" u="1"/>
        <s v="DOSTINEX 0.5 MG" u="1"/>
        <s v="-Factor II def. plasma 10 x 1 ml" u="1"/>
        <s v="-Factor XI def. plasma 10 x 1 ml" u="1"/>
        <s v="-BRAHMS Free betahCG KRYPTOR Calibrator" u="1"/>
        <s v="PEGINTRON 120" u="1"/>
        <s v="ADVANTAN MLÉKO" u="1"/>
        <s v="NASIVIN Sensitive 0,01%" u="1"/>
        <s v="Taurolock hep 100 amp. 10 x 5 ml" u="1"/>
        <s v="TORVACARD 20" u="1"/>
        <s v="IPERTROFAN 40" u="1"/>
        <s v="-Liaison XL-HAV IgM" u="1"/>
        <s v="-N-PROTEIN-STAND-SL" u="1"/>
        <s v="-SALSA MLPA P102-B2 HBB 100rxn" u="1"/>
        <s v="VASILIP 10" u="1"/>
        <s v="-Stromatolyser-NR(L) 3,6 l" u="1"/>
        <s v="Swiss Lactobacilky dět.třeš." u="1"/>
        <s v="-I1 APIS MELLIFERA,HONEY BEEN" u="1"/>
        <s v="ECOBEC 250 MCG EASI-BREATHE" u="1"/>
        <s v="DZ STERILIUM VIRUGARD 500 ml" u="1"/>
        <s v="-DILUENT BUFFER 4x1 l" u="1"/>
        <s v="DZ ASEPTONET UBROUSKY 100 KS" u="1"/>
        <s v="IOMERON 300" u="1"/>
        <s v="-ROZTOK TEMESVARY" u="1"/>
        <s v="-FOB Gold calibrator" u="1"/>
        <s v="-LIPASE LIQUID SYS917" u="1"/>
        <s v="-LABScreen Negative Control Serum" u="1"/>
        <s v="-F242*CHERRY/PRUNUS AVIUM/" u="1"/>
        <s v="-Monovalent E Coli (0111:B4)" u="1"/>
        <s v="KL PERSTERIL 10% 300G" u="1"/>
        <s v="-CHLAMYDIEN RELISA IGM" u="1"/>
        <s v="KL ONDREJ. MAST 1000 g HVLP" u="1"/>
        <s v="QUETIAPIN TEVA 100 MG POTAHOVANÉ TABLETY" u="1"/>
        <s v="ENDIARON" u="1"/>
        <s v="ADENURIC 80 MG" u="1"/>
        <s v="Indulona Dez 100ml" u="1"/>
        <s v="-Aplikátory (10ks) pro Hydrasys ELFO Prot.kit.4120" u="1"/>
        <s v="DZ NEODISHER FA 10 l" u="1"/>
        <s v="ENAP 5MG" u="1"/>
        <s v="KL ETHANOLUM 96%  800g" u="1"/>
        <s v="-Isopropanol 5%, transf." u="1"/>
        <s v="-Telomer Probe 11p - red" u="1"/>
        <s v="Obvaz hotový ster.č.2 8cmx5m 7000320" u="1"/>
        <s v="KANAMYCIN-POS" u="1"/>
        <s v="LOCOID 0.1% LOTION" u="1"/>
        <s v="Lapis tyčinka na bradavice" u="1"/>
        <s v="-BRAHMS KRYPTOR Solution 3 (4ks)" u="1"/>
        <s v="KL UNG.ICHT.6G,CaCO3 30G,ZnO 18G,VAS.LEN. AA AD" u="1"/>
        <s v="OXALIPLATIN KABI 5MG/ML KONCENT" u="1"/>
        <s v="EXELON 3 MG" u="1"/>
        <s v="MS NATR.HYDROGENOCARB.,ZASOBNI" u="1"/>
        <s v="-Lyphochek Whole Blood Control, Level 2" u="1"/>
        <s v="-QFN-TB Gold ELISA" u="1"/>
        <s v="-CD33 IO TEST FITC,100 TESTS" u="1"/>
        <s v="-BRAHMS KRYPTOR Solution 4 (4ks)" u="1"/>
        <s v="-Spartan RX CYP2C19 (*2, *3, *17) Test Kit 50r" u="1"/>
        <s v="EUTHYROX 75" u="1"/>
        <s v="MENOINFEX 1G" u="1"/>
        <s v="Nizoral šampon 100ml" u="1"/>
        <s v="-Tina-quant C-Reactive Protein Gen.3" u="1"/>
        <s v="LEFAX" u="1"/>
        <s v="Sanosil" u="1"/>
        <s v="CYTO aseptická příprava cytostatik" u="1"/>
        <s v="CYTO poplatek za ředění cytostatik" u="1"/>
        <s v="OXALIPLATIN-TEVA 5 MG/ML, KONCENTRÁT PRO P_x0007_ÍPRAVU" u="1"/>
        <s v="-Polyc.Rab.A-Hu IgA-Spec.for.Alpha chains/FITC 2ml" u="1"/>
        <s v="GLUCOPHAGE XR 500 MG TABLETY S PRODLOUŽENÝM UVOLŇO" u="1"/>
        <s v="Hylo-Comod gtt. 2 x10 ml" u="1"/>
        <s v="DZ INCIDIN M SPR EXTRA 5 L" u="1"/>
        <s v="-FERROKYANID DRASELNÝ 2% ROZTOK" u="1"/>
        <s v="Lipovitan" u="1"/>
        <s v="ASPARAGINASE 10000   " u="1"/>
        <s v="SANDOSTATIN LAR 30 MG" u="1"/>
        <s v="PYRAZINAMID KRKA 500 MG" u="1"/>
        <s v="LAMICTAL 50 MG" u="1"/>
        <s v="-Calprotectin ELISA" u="1"/>
        <s v="AZOPT" u="1"/>
        <s v="HANDIHALER" u="1"/>
        <s v="Forlax 10g por.plv.sol20x10g" u="1"/>
        <s v="-EGFR Monoclonal Mouse Anti-Human" u="1"/>
        <s v="-TRIZMA BASE Biotech.Performance Certified 1kg" u="1"/>
        <s v="-ARC Insulin rgt 100t." u="1"/>
        <s v="ACCUZIDE" u="1"/>
        <s v="DZ SEKUSEPT EXTRA N 2 l" u="1"/>
        <s v="DZ STERILIUM CLASSIC PURE 100ML" u="1"/>
        <s v="CLOTRIMAZOL AL 1%" u="1"/>
        <s v="-NOVACLONE Anti-C3b,-C3d 3ml" u="1"/>
        <s v="-PENICILLIN-STREPTOMYCIN SOL." u="1"/>
        <s v="Megafyt Kopřivový čaj n.s.20x1,5g" u="1"/>
        <s v="KL UNG.ANTRALIN0,5G,AC.SAL.2G,LEN.AD100G" u="1"/>
        <s v="DIVINA" u="1"/>
        <s v="ZOCOR 20MG" u="1"/>
        <s v="-24XCyte kit" u="1"/>
        <s v="-AXS Gentamycin stand. cal." u="1"/>
        <s v="IR DIN pertle" u="1"/>
        <s v="FRAXIPARINE FORTE" u="1"/>
        <s v="Leros Meduňka n.s." u="1"/>
        <s v="NUTRIDRINK  Creme čokoláda" u="1"/>
        <s v="-Wash" u="1"/>
        <s v="DZ OCTENISEPT 250 ml" u="1"/>
        <s v="DZ THERMOSEPT ER 5 l" u="1"/>
        <s v="-CE 10x Running buffer w/EDTA, 100 ml" u="1"/>
        <s v="EFFLUMIDEX" u="1"/>
        <s v="Xolair 150mg inj." u="1"/>
        <s v="LECARDOP SR 100 MG/25 MG" u="1"/>
        <s v="-VYS LSI D7S486 LSI/CEP 7 Kit" u="1"/>
        <s v="Spofaplast Náplast kusová text.166" u="1"/>
        <s v="-NanoPOP 10x Running Buffer (100 ml)" u="1"/>
        <s v="NUTRIDRINK JUICE STYLE S P_x0007_ÍCHUŤÍ JABLEČNOU" u="1"/>
        <s v="-SMS, cobas c 701" u="1"/>
        <s v="GLIMEPIRID-RATIOPHARM 3 MG" u="1"/>
        <s v="VENLAFAXIN TEVA 150 MG RETARD" u="1"/>
        <s v="-LSI 13(RB1)13q14 Spectrum Orange CE" u="1"/>
        <s v="-RENCTK" u="1"/>
        <s v="-F332 Mint" u="1"/>
        <s v="-VAJECNA PUDA OGAWA" u="1"/>
        <s v="SUFENTA FORTE I.V." u="1"/>
        <s v="-Rapid CB Plus Panel" u="1"/>
        <s v="KL ETHANOLUM 60%, 40G" u="1"/>
        <s v="-ETHYL FORMATE reag. grade 25 ml" u="1"/>
        <s v="-DG Gel neutra" u="1"/>
        <s v="-DIAGN. Anti-Wra pol. 3ml" u="1"/>
        <s v="-CD13 /SJ1D1/ IOTEST PE" u="1"/>
        <s v="EWOFEX 120 MG POTAHOVANÉ TABLETY" u="1"/>
        <s v="EWOFEX 180 MG POTAHOVANÉ TABLETY" u="1"/>
        <s v="DIASIP S PŘÍCHUTÍ JAHODOVOU (SOL)" u="1"/>
        <s v="-EOSIN Y disodium salt - for microscop. 50g" u="1"/>
        <s v="-GL Standard" u="1"/>
        <s v="Uroval Mega Brusinka sirup forte 200ml" u="1"/>
        <s v="LODOZ 5 MG" u="1"/>
        <s v="-IL TEST VON WILLEBRAND FACTOR" u="1"/>
        <s v="-CD16 PE" u="1"/>
        <s v="BROMHEXIN 8 KM KAPKY" u="1"/>
        <s v="-25-Hydroxyvitamin D2 sol.100 µg/mL in EtOH" u="1"/>
        <s v="-25-Hydroxyvitamin D3 sol.100 µg/mL in EtOH" u="1"/>
        <s v="KETONAL 5% KREM" u="1"/>
        <s v="Listerine Freshmint 500ml" u="1"/>
        <s v="-TRIGL, 800Tests, cobas c701" u="1"/>
        <s v="-3-Methyl-2-oxovaleric acid sodium salt" u="1"/>
        <s v="-Reagenční kit na 1000 t. HbA1c Arkray Adams" u="1"/>
        <s v="-CD - Chex Plus" u="1"/>
        <s v="-PICO-PRO VIALS 4ML (2000)" u="1"/>
        <s v="FLUZAK" u="1"/>
        <s v="CEFTAX 1000" u="1"/>
        <s v="-Liaison XL-Control HAV IgM" u="1"/>
        <s v="VISIPAQUE 270 MG I/ML" u="1"/>
        <s v="0.9% Sodium Chloride Kabi " u="1"/>
        <s v="Nutrilon 0 Nenatal 24 x 70ml" u="1"/>
        <s v="RISPERA 1 MG" u="1"/>
        <s v="-S.enteritidis- antigen H susp.(ENH)" u="1"/>
        <s v="-Elecsys HE4" u="1"/>
        <s v="-Myositis Profile" u="1"/>
        <s v="PROVISC amp 1x0,85ML" u="1"/>
        <s v="Megafyt Zázvor s pomerančem a hřebíčkem n.s. 20x2g" u="1"/>
        <s v="ATORIS 30" u="1"/>
        <s v="-F35 POTATO" u="1"/>
        <s v="-BENZODIAZEPINES CALIBRATORS" u="1"/>
        <s v="SOMATOSTATIN EUMEDICA 3 MG" u="1"/>
        <s v="TASIGNA 150 MG TVRDÉ TOBOLKY" u="1"/>
        <s v="TASIGNA 200 MG TVRDÉ TOBOLKY" u="1"/>
        <s v="RAMIL 10" u="1"/>
        <s v="VASILIP 20" u="1"/>
        <s v="-CERULOPLASMIN UNISYS TQ" u="1"/>
        <s v="-GD Pseudomonas aeruginosa" u="1"/>
        <s v="-SIGN. SLE CHZ" u="1"/>
        <s v="Levact 2,5mg/ml" u="1"/>
        <s v="ORFIRIL LONG 300MG" u="1"/>
        <s v="-N/T RHEUMAKTR. SL/2 3X1 ML" u="1"/>
        <s v="KL SOL.FORMALDEHYDI 10%,100G" u="1"/>
        <s v="LOCOID CRELO 0.1%" u="1"/>
        <s v="-Mo A-Hu CD43,Clone DF-T1 (1ml)" u="1"/>
        <s v="UNIPRES 10" u="1"/>
        <s v="Hami 3 550g" u="1"/>
        <s v="DZ PRESEPT 2,5G" u="1"/>
        <s v="-Albumin reagent, 150 test, immage" u="1"/>
        <s v="-DG Gel Coombs" u="1"/>
        <s v="-CD5 PE Exbio 100 tests" u="1"/>
        <s v="-Monkey Endomysium 12 slides x 8 wells" u="1"/>
        <s v="-IL TEST FACTOR V - 5X1 ML" u="1"/>
        <s v="DZ DISCLEEN EXTRA 5 KG" u="1"/>
        <s v="-Elecsys Tropo T hs 200" u="1"/>
        <s v="VISTIDE" u="1"/>
        <s v="-GIEMSA-ROMANOWSKI" u="1"/>
        <s v="-SADA MEMBRAN PRO CL ELDU" u="1"/>
        <s v="KL SOL.AMILORIDI 0,03% 100G" u="1"/>
        <s v="DZ SURFANIOS LEMON 1 l  DPH 20%" u="1"/>
        <s v="DZ SURFANIOS LEMON 5 l  DPH 20%" u="1"/>
        <s v="FORSTEO" u="1"/>
        <s v="-ELECSYS P1NP" u="1"/>
        <s v="Amikacin B.Braun 10mg/ml EP 100ml" u="1"/>
        <s v="KL POLYSAN, OL.HELIANTHI AA AD 900G" u="1"/>
        <s v="-2000 Multidiluent 2" u="1"/>
        <s v="-Interleukin-7 human" u="1"/>
        <s v="KL DEXAMETHASON GEL 0,1%, 10G" u="1"/>
        <s v="GODASAL 500" u="1"/>
        <s v="IBALGIN GEL 100G" u="1"/>
        <s v="-ELECSYS AFP II CALSET" u="1"/>
        <s v="-TEG PlateletMapping™ Assay (ADP only)" u="1"/>
        <s v="DZ PROMANUM N 100ML" u="1"/>
        <s v="-Everolimus-d4, 1 mg" u="1"/>
        <s v="QUETIAPIN SANDOZ 25 MG" u="1"/>
        <s v="-WELLCOGEN BACTERIAL ANTI" u="1"/>
        <s v="PITYOL" u="1"/>
        <s v="SERDOLECT 4 MG" u="1"/>
        <s v="-ZRAL OXID CHROMOVY 10g" u="1"/>
        <s v="NOVOSEVEN 50 KIU (1 MG)" u="1"/>
        <s v="CERTICAN 0,25 MG TABLETY" u="1"/>
        <s v="KL SACCHAROSUM  24 %  65 g" u="1"/>
        <s v="-HUMAN C1 INACTIVATOR-NL-RID" u="1"/>
        <s v="-UHLICITAN VAPENATY SRAZ. P.A." u="1"/>
        <s v="-MagNA Pure Compact isolation Kit I" u="1"/>
        <s v="IMMUCYST" u="1"/>
        <s v="DZ SAVO 1L" u="1"/>
        <s v="-Reference Emulsion" u="1"/>
        <s v="MABCAMPATH 30MG/1ML" u="1"/>
        <s v="ENAP-HL" u="1"/>
        <s v="ASPIRIN 100" u="1"/>
        <s v="APO-PANTO 40" u="1"/>
        <s v="-2,5-Diazolidinyl urea" u="1"/>
        <s v="IR CITRÁTOVÝ PUFR-HALENKA 10 ml" u="1"/>
        <s v="-MAS UA Control, Level 1,2, 6x15 ml" u="1"/>
        <s v="-Human ass. Multi-sera Level 2, 20x5 ml" u="1"/>
        <s v="-Human ass. Multi-sera Level 3, 20x5 ml" u="1"/>
        <s v="PARALEN 500" u="1"/>
        <s v="CAMPTO 300mg" u="1"/>
        <s v="-STFR CONTROL SET" u="1"/>
        <s v="-GENOVISION HLA-B14" u="1"/>
        <s v="-Iron Standard pro UIBC (50 ml)" u="1"/>
        <s v="-Platinum Cathode Electrode (ABI310)" u="1"/>
        <s v="-1,5-ANHYDROGLUCITOL" u="1"/>
        <s v="Bio-Blue Plus 1ml" u="1"/>
        <s v="IR  SMOFKABIVEN 1970ml" u="1"/>
        <s v="-HANKSUV ROZTOK C 100 ML" u="1"/>
        <s v="-CDT Control Set 2x2x1 ml" u="1"/>
        <s v="-Anti-M (monoclonal, murine) Clone LM110/140 5 ml " u="1"/>
        <s v="ANOPYRIN 30MG" u="1"/>
        <s v="BECLOMET EASYHALER" u="1"/>
        <s v="-GENOVISION HLA-B44" u="1"/>
        <s v="TRIAMCINOLON S LECIVA" u="1"/>
        <s v="-High Capacity RNA-to-cDNA Kit" u="1"/>
        <s v="CIPLOX 500" u="1"/>
        <s v="-DIAGN.ANTI-M MON.  2 ml" u="1"/>
        <s v="-Gentra Puregene Blood Kit (120 ml)" u="1"/>
        <s v="KL SOL.FORMALDEHYDI 35% 10 kg" u="1"/>
        <s v="CYNT 0.3" u="1"/>
        <s v="KL BENZINUM 1 l" u="1"/>
        <s v="-RANDOM HEXAMERS, 20 ug" u="1"/>
        <s v="-CD38/T16/IOTEST PE,100 TESTS" u="1"/>
        <s v="-Clostridium diff. select. agar" u="1"/>
        <s v="SOMATULINE AUTOGEL 90 MG" u="1"/>
        <s v="APO-ENALAPRIL 10 MG" u="1"/>
        <s v="Uroval MEGA Brusinka sirup forte 500ml" u="1"/>
        <s v="Megafyt  Pomeranč a skořice čaj 20x2g n.s." u="1"/>
        <s v="SALBUTAMOL POLFA" u="1"/>
        <s v="PALLADONE-SR 2 MG" u="1"/>
        <s v="-2-Methoxy-6-n-pentyl-4-benzoquinone" u="1"/>
        <s v="EMANERA 20 MG" u="1"/>
        <s v="KETONAL FORTE" u="1"/>
        <s v="DZ SEKUDRIL 2 l" u="1"/>
        <s v="-4-Methylumbelliferone" u="1"/>
        <s v="-CHEMMATE Antibody Diluent, 250 ml" u="1"/>
        <s v="-pO2 membranes CCX" u="1"/>
        <s v="VIREGYT-K" u="1"/>
        <s v="CEFTRIAXON KABI 1 G" u="1"/>
        <s v="-VANILMANDELIC ACID KIT" u="1"/>
        <s v="-TAQ DNA POLYMERASE 500j" u="1"/>
        <s v="-CINtec p16 INK 4a Histology kit" u="1"/>
        <s v="-Altona RealStar HSV PCR Kit 1.0 (96 reakcí)" u="1"/>
        <s v="-RB A-HU T-Cell CD3/DK" u="1"/>
        <s v="-3PLUS1 Multilevel Serum Cal.Set 25-OH-Vit D3/D2" u="1"/>
        <s v="DANIUM" u="1"/>
        <s v="Milford čaj Lesní směs 20 n.s." u="1"/>
        <s v="-INOSITOL" u="1"/>
        <s v="-SSC  Concentrate 10x" u="1"/>
        <s v="Spofaplast Náplast kusová text.156" u="1"/>
        <s v="-STA Stachrom TAFI" u="1"/>
        <s v="-SIRAN SODNY BEZV.,P.A." u="1"/>
        <s v="-Telomer Probe 11q - green" u="1"/>
        <s v="BLESSIN PLUS H 160/12,5 MG" u="1"/>
        <s v="IR SOL.MORPH.CHLOR.0.04% 20 ml" u="1"/>
        <s v="-B-CELLS/FMC7/IOTEST FITC" u="1"/>
        <s v="-ROZTOK PANDY" u="1"/>
        <s v="-ARC Estradiol Manual Diluent(5ml)" u="1"/>
        <s v="KL UNG.ASVA, 300G" u="1"/>
        <s v="-PROM KIT 10 TESTS" u="1"/>
        <s v="-FusionQuant Standard ABL (CGRS-01)" u="1"/>
        <s v="-Liquichek Spinal Fluid Control, Level 1" u="1"/>
        <s v="TOBREX" u="1"/>
        <s v="MAXITROL" u="1"/>
        <s v="MIRAPEXIN 2,1 MG" u="1"/>
        <s v="KL COLL.SCOPOL.HYDROB.0,1% 5G" u="1"/>
        <s v="-CD - Chex CD34, 2 x 1ml (1 x L1, 1 x L2)" u="1"/>
        <s v="FENTALIS 12,5 MCG/H TRANSDERMÁLNÍ NÁPLAST" u="1"/>
        <s v="OZURDEX" u="1"/>
        <s v="DEOXYMYKOIN" u="1"/>
        <s v="APO-ENALAPRIL 20 MG" u="1"/>
        <s v="-MacConkey/DC agar 1/2p" u="1"/>
        <s v="-3-Methoxy-L-tyrosine monohydrate" u="1"/>
        <s v="JOX" u="1"/>
        <s v="SEROQUEL 25" u="1"/>
        <s v="-FX73 MEAT MIX" u="1"/>
        <s v="-GEGENPROBE 112X12" u="1"/>
        <s v="DZ MANISOFT 500 ml" u="1"/>
        <s v="DZ SKINMAN SOFT 5 l" u="1"/>
        <s v="-Dabigatran calibrator" u="1"/>
        <s v="CANIFUG LOSUNG" u="1"/>
        <s v="-Cobalt chloride 1%" u="1"/>
        <s v="DERMACYN WOUND CARE" u="1"/>
        <s v="Šalvěj čaj" u="1"/>
        <s v="-RPR Negative control 0,5 ml" u="1"/>
        <s v="-RPR Positive control 0,5 ml" u="1"/>
        <s v="-Fencyklidin PCP - rychlý test na záchyt drog" u="1"/>
        <s v="-CD41 A GP IIB IIIA/P2/ PURIF." u="1"/>
        <s v="-ETI VCA G" u="1"/>
        <s v="GOPTEN 2MG" u="1"/>
        <s v="DZ SEKUSEPT EASY COMBI PACK" u="1"/>
        <s v="MILFORD Ovocný čaj červený pomeranč 20x2,5g n.s." u="1"/>
        <s v="-Xylen p.a." u="1"/>
        <s v="-GENOVISION HLA-CW*05" u="1"/>
        <s v="IR  CITRALYSAT K2 5000 ml" u="1"/>
        <s v="-UltraPure Glycogen 100 ul" u="1"/>
        <s v="ABAKTAL" u="1"/>
        <s v="-KYS.TRICHLOROCTOVA  P.A." u="1"/>
        <s v="-LSI MLL dual color probe" u="1"/>
        <s v="RISPERA 2 MG" u="1"/>
        <s v="-CCX Auto-Cartridge QC Chem/crea" u="1"/>
        <s v="LANBICA 50 MG" u="1"/>
        <s v="-GENOVISION HLA-B35" u="1"/>
        <s v="MIACALCIC 100 I.U.INJEKCE" u="1"/>
        <s v="DZ MIKROBAC FORTE 20 ml SACEK" u="1"/>
        <s v="DIABETAN" u="1"/>
        <s v="-Clioquinol 5%" u="1"/>
        <s v="-Anti CD42d (anti V)" u="1"/>
        <s v="DZ STERILIUM CLASSIC PURE 1 l" u="1"/>
        <s v="-GENOVISION HLA-B55" u="1"/>
        <s v="-ARC B12 CALIBRATORS (2x4 ML)" u="1"/>
        <s v="-ARC TSH CALIBRATORS (2x4 ML)" u="1"/>
        <s v="-TPUC Gen.3, cobas c701, 600t" u="1"/>
        <s v="EDICIN 0,5GM" u="1"/>
        <s v="ATROPIN BIOTIKA 1MG" u="1"/>
        <s v="-SACKY 120*260 200KS VC. KAT." u="1"/>
        <s v="-CD24/ALB9/IOTEST PE,100 TESTS" u="1"/>
        <s v="KL CPS CALC.GLUC.+KAL.DIH. 100CPS" u="1"/>
        <s v="REQUIP 2 MG" u="1"/>
        <s v="-ETHIDIUM BROMID, 5x1 ml" u="1"/>
        <s v="MIOSTAT INTRAOCULAR SOLUTION" u="1"/>
        <s v="-EIA CMV IgG" u="1"/>
        <s v="-Bactec Mycosis IC/F" u="1"/>
        <s v="-AXS PHENYTOIN REAGENT PACK" u="1"/>
        <s v="MICROSER" u="1"/>
        <s v="INTESTAMIN" u="1"/>
        <s v="-E-CHECK ,LEVEL 1 (L)" u="1"/>
        <s v="JUMEX" u="1"/>
        <s v="SKINOREN KRÉM" u="1"/>
        <s v="DZ MELISEPTOL FOAM 5 l" u="1"/>
        <s v="-DIAGN.ERYTROCYTY A2 10ML" u="1"/>
        <s v="KL SOL.COLLARGOLI 1%, 20G" u="1"/>
        <s v="-Mycophenolic acid Plasma Control Level I, II, III" u="1"/>
        <s v="HYPOTEARS PLUS" u="1"/>
        <s v="DZ SOFTALIND 500 ML OP" u="1"/>
        <s v="-MEMBR.SOUPRAVA REF.D711" u="1"/>
        <s v="UNIPRES 20" u="1"/>
        <s v="-L-(-)-Arabitol" u="1"/>
        <s v="-SALSA MLPA P245 Microdel.Syndr.-1 probemix 25rxn" u="1"/>
        <s v="CORDIPIN XL" u="1"/>
        <s v="-OCTAN SOD.bezvod. p.a." u="1"/>
        <s v="-artus Parvo B19 LC PCR kit" u="1"/>
        <s v="-Elitex Bicolor Mono (MNI) 50t" u="1"/>
        <s v="KL ETHANOLUM 60 % 45 g KUL., FAG." u="1"/>
        <s v="Hypro-sorb R hemostat.obvaz 20x25mm 6ks" u="1"/>
        <s v="VALCYTE 450 MG" u="1"/>
        <s v="CALCIUM FOLINATE TEVA 450 MG" u="1"/>
        <s v="KL SOL.IODI PREGL 200g v sirokohrdle lahvi" u="1"/>
        <s v="-Naphtol AS-D Chloroacetate" u="1"/>
        <s v="CYTO-Ringerův roztok BRAUN 1000 ML, REF.3600300" u="1"/>
        <s v="Apo-GO  50 mg   5x50mg inj" u="1"/>
        <s v="ALTERMED Dubová kůra gel" u="1"/>
        <s v="-Liaison XL-Control MCP IgM" u="1"/>
        <s v="IR NUTRISON ADV.PEPTISORB-rozplnění" u="1"/>
        <s v="-ANTI-dsDNA IgG" u="1"/>
        <s v="MENALIND Professional olej.přís. 500ml" u="1"/>
        <s v=":Apotheke Meduňka lékařská čaj 20x1.5g n.s." u="1"/>
        <s v="DURATOCIN INJ" u="1"/>
        <s v="Probiotické kapky 10 ml" u="1"/>
        <s v="-L-Threonic acid hemicalcium salt" u="1"/>
        <s v="-NOVA Lite ANCA(Ethanol FHN) 20x12wells" u="1"/>
        <s v="-ARC Tacrolimus Whole Blood Precip. Reagent" u="1"/>
        <s v="MATRIFEN 12 MCG/H" u="1"/>
        <s v="DZ PROMANUM N 500ML" u="1"/>
        <s v="RATIOGRASTIM 30 MU/0,5 ML" u="1"/>
        <s v="-Mo A-Hu Inhibin a, Clone R1" u="1"/>
        <s v="IR SOL.METHYLROSANIL.CHL.1%10ML" u="1"/>
        <s v="BIOMIN H" u="1"/>
        <s v="-1,6-Anhydro-b-D-glucose" u="1"/>
        <s v="KL FORMALDEHYDI S.35%  5 kg" u="1"/>
        <s v="Lékárnička nástěnná s náplní" u="1"/>
        <s v="KL CHLADIVE MAZANI 450 g FAGRON" u="1"/>
        <s v="PRESID 2.5 MG" u="1"/>
        <s v="-N-ACETYL-L-CYSTEIN" u="1"/>
        <s v="DZ MIKASEPT KP 5l  " u="1"/>
        <s v="DZ KBELIK EASY WIPES" u="1"/>
        <s v="PRENEWEL 2 MG/0,625 MG" u="1"/>
        <s v="-Liaison XL-STARTER KIT" u="1"/>
        <s v="-Quantimetrix sweat control (9x3ml)" u="1"/>
        <s v="DZ DESPREJ 500ML" u="1"/>
        <s v="-Enalapril maleate salt 1g" u="1"/>
        <s v="Indigo Carmine inj. 10 x 5 ml" u="1"/>
        <s v="Olazax Diperzi 10 mg por.tbl.dis.28x10mg" u="1"/>
        <s v="HYDROCORTISON 10MG" u="1"/>
        <s v="-Genovision HLA-Cw*01" u="1"/>
        <s v="PERFALGAN 10 MG/ML" u="1"/>
        <s v="-Gg6 Phleum pratense" u="1"/>
        <s v="TAMOXIFEN EBEWE 20MG" u="1"/>
        <s v="-Altona RealStar HHV6 PCR Kit 1.0 (96 reakcí)" u="1"/>
        <s v="EGLYMAD 4 MG" u="1"/>
        <s v="NUTRILON 1 SOYA" u="1"/>
        <s v="Set chem.peeling- Glyco-A 70 %" u="1"/>
        <s v="Swiss Laktobacílky dět.třešňové 60 past." u="1"/>
        <s v="-GENOVISION HLA-B56" u="1"/>
        <s v="-ANAEROTEST FUER DIE MIKRO" u="1"/>
        <s v="ISOZID 100 MG" u="1"/>
        <s v="-ARC Anti-TPO kontrol, 2x4 ml" u="1"/>
        <s v="TENSIOMIN 12.5MG" u="1"/>
        <s v="MARCAINE 0.5%" u="1"/>
        <s v="TAZIP 4 G/0,5 G" u="1"/>
        <s v="-ADP ABP" u="1"/>
        <s v="-DG PAPAIN" u="1"/>
        <s v="-Neopterin ELISA" u="1"/>
        <s v="-M3 ASPERGILLUS FUMIGATUS" u="1"/>
        <s v="SUBCUVIA" u="1"/>
        <s v="-Low Abnormal Control 10x1ml" u="1"/>
        <s v="EPANUTIN PARENTERAL" u="1"/>
        <s v="-Hank's balanced salt solution (HBSS)" u="1"/>
        <s v="-Cycler Check" u="1"/>
        <s v="-F44 STRAWBERRY" u="1"/>
        <s v="Poštovné - poštovné 14%" u="1"/>
        <s v="-CEP 9 Spectrum Orange Probe" u="1"/>
        <s v="-ITEST ASO" u="1"/>
        <s v="-Glycylglycin 100 g" u="1"/>
        <s v="Bubchen dětský šampon 200ml" u="1"/>
        <s v="-Standard sérum k FLM S3326, 500ml" u="1"/>
        <s v="-Mo A-Hu BCL6 Protein, Clone PG-B6p" u="1"/>
        <s v="-SULFOLYSER 5 L" u="1"/>
        <s v="Calogen Neutral por.eml. 1x200ml" u="1"/>
        <s v="MS AQUA PURIFICATA" u="1"/>
        <s v="-Iris Diluent Pack (4x425ml)" u="1"/>
        <s v="Fluorouracil Hospira 50mg/ml 1x10ml/500mg" u="1"/>
        <s v="CHOLAGOL" u="1"/>
        <s v="Nutrilon 4 800g" u="1"/>
        <s v="NUTRILON 1 ALLERGY CARE" u="1"/>
        <s v="NUTRILON 2 ALLERGY CARE" u="1"/>
        <s v="DZ VIKO NA VANU" u="1"/>
        <s v="ROCALTROL 0.25 MCG" u="1"/>
        <s v="-Dilution segments a 100ks, Immage" u="1"/>
        <s v="DICLOREUM 100" u="1"/>
        <s v="Panadol novum 24 x 500 mg" u="1"/>
        <s v="Nutridrink PROTEIN s přích. lesního ovoce" u="1"/>
        <s v="-DIAGNOSTIKUM ANTI-B MONOKL." u="1"/>
        <s v="METOJECT 50 MG/ML INJEKČNÍ ROZTOK" u="1"/>
        <s v="THIOPENTAL VALEANT 0.5G" u="1"/>
        <s v="IRUXOL MONO" u="1"/>
        <s v="-Elecsys HE4 CalSet" u="1"/>
        <s v="DZ MIKROBAC DENT 2 L" u="1"/>
        <s v="-CD15 - BRA4F1, Biogenex" u="1"/>
        <s v="-Rapid ID NF Plus" u="1"/>
        <s v="-T12 SALIX CAPREA" u="1"/>
        <s v="TRITAZIDE 2,5 MG/12,5 MG" u="1"/>
        <s v="-Hepatitis B virus LC (Artus), 96 reakcí" u="1"/>
        <s v="AMLODIPIN HBF 10 MG" u="1"/>
        <s v="-FOB Gold Tube" u="1"/>
        <s v="-S.SALMO ANTI H 2" u="1"/>
        <s v="DZ MIKROBAC DENT 5 L" u="1"/>
        <s v="-anti-Sperm-Ab ELISA Kit, 96" u="1"/>
        <s v="-TPA cyk ELISA TMP substrate 1 lahv." u="1"/>
        <s v="PROLEUKIN 18MIU" u="1"/>
        <s v="CONVULEX CR 300 MG" u="1"/>
        <s v="-Karbolxylol - parazitologie" u="1"/>
        <s v="DERMAZULEN" u="1"/>
        <s v="-CALIBRATOR F.A.S." u="1"/>
        <s v="-GENOVISION HLA-B27" u="1"/>
        <s v="-GD Bacillus subtilis" u="1"/>
        <s v="-CIN agar" u="1"/>
        <s v="-RPMI-1640 medium,w l-glutamine and s" u="1"/>
        <s v="SORTIS 40MG" u="1"/>
        <s v="-VYS LSI bcr/abl (Dual color probe)" u="1"/>
        <s v="HERPESIN" u="1"/>
        <s v="-ARC FSH Reagent Kit" u="1"/>
        <s v="NESTLÉ Beba H.A.1 400g" u="1"/>
        <s v="-GOAT ANTI HUMAN  IgG 1,0 ml" u="1"/>
        <s v="KL UNG.FLUCINAR 75G,LENIENS AD 500G" u="1"/>
        <s v="NUTRIDRINK JUICE STYLE S P_x0007_ÍCHUŤÍ JAHODOVOU" u="1"/>
        <s v="Floseal" u="1"/>
        <s v="APO-FAMOTIDINE 20 MG" u="1"/>
        <s v="ALLERGODIL OČNÍ KAPKY" u="1"/>
        <s v="MENALIND Derm sprchový olej 200ml" u="1"/>
        <s v="GLYMEXAN 2 MG" u="1"/>
        <s v="-Elecsys BRAHMS PCT, 100t" u="1"/>
        <s v="NUTRINIDRINK NEUTRAL PRO DĚTI" u="1"/>
        <s v="TRACTOCILE" u="1"/>
        <s v="-OXACILLIN /1MCG/, 4x50 ks" u="1"/>
        <s v="VALSACOR 320 MG" u="1"/>
        <s v="BONDRONAT 6 MG/6 ML" u="1"/>
        <s v="-N/T Rheumatology Control SL/1" u="1"/>
        <s v="VANCOMYCIN PHARMASWISS 500 MG" u="1"/>
        <s v="-TROMETAMOL(trishydroxymetylaminometan)" u="1"/>
        <s v="MEDOSTATIN 20MG" u="1"/>
        <s v="CANDIBENE 1%-SPRAY(FUNGIZID)" u="1"/>
        <s v="AVELOX" u="1"/>
        <s v="-F2 MILK" u="1"/>
        <s v="Tears Again oční spray" u="1"/>
        <s v="PEROXID VODIKU 30% HVLP" u="1"/>
        <s v="RP ETHANOLUM 60%, 45G" u="1"/>
        <s v="KL SOL.BORGLYCEROLI 3%  20G" u="1"/>
        <s v="-ENHANCED AP RED DETECTOR KIT" u="1"/>
        <s v="-POP-4 Polymer for 3100 Genetic Analyzer" u="1"/>
        <s v="-POP-7 Polymer for 3130 Genetic Analyzer" u="1"/>
        <s v="INSTILLAGEL" u="1"/>
        <s v="Nutrilon 2 HA 400g" u="1"/>
        <s v="DZ SOFTA-MAN  100ml" u="1"/>
        <s v="-Liaison Control HBsAg" u="1"/>
        <s v="-ARC TSH Reagent Kit (1x100 testů)" u="1"/>
        <s v="-ARC TSH Reagent Kit (4x500 testů)" u="1"/>
        <s v="-Chelex 100 Resin" u="1"/>
        <s v="-GeneProofMycobacterium tbc.,50reakcí" u="1"/>
        <s v="GEMCITABIN EBEWE 200 MG PRÁŠEK PRO PŘÍPRAVU INFUZN" u="1"/>
        <s v="DZ DESAM WIPES DOZA" u="1"/>
        <s v="-T15 FRAXINUS AMERICANA" u="1"/>
        <s v="KL SOL.METHYLROS.CHL.1%  50G" u="1"/>
        <s v="REPARIL-GEL N" u="1"/>
        <s v="FOSRENOL 500 MG ŽVÝKACÍ TABLETY" u="1"/>
        <s v="SEVREDOL 10 MG" u="1"/>
        <s v="-GENOVISION HLA-B*40" u="1"/>
        <s v="-alfa-1-mikroglobulin U" u="1"/>
        <s v="-PANOSCREEN I.II.III. Cw 3x10 ml" u="1"/>
        <s v="MENALIND Derm sprchová emulze" u="1"/>
        <s v="-LISS/COOMBS 112X12" u="1"/>
        <s v="MONOPRIL 20MG" u="1"/>
        <s v="FSME-IMMUN 0.5ML BAXTER" u="1"/>
        <s v="Methergin amp. 10 x 1 ml" u="1"/>
        <s v="THYREOTOM FORTE" u="1"/>
        <s v="KL DEXAMETHASON GEL 0,1%, 20G" u="1"/>
        <s v="-VAJECNA PUDA L-J" u="1"/>
        <s v="BETAHISTIN ACTAVIS 8 MG" u="1"/>
        <s v="-BDX64 Buffer (BigDye) 2x1,25 ml" u="1"/>
        <s v="SERTRALIN ACTAVIS 100 MG" u="1"/>
        <s v="QUESTAX 25 MG" u="1"/>
        <s v="KL SOL.EPHEDR.CHL.1%,20G" u="1"/>
        <s v="-cobas 8000, Sample Cleaner 1" u="1"/>
        <s v="Biopron Premium tob.60" u="1"/>
        <s v="BROMHEXIN GALMED 8" u="1"/>
        <s v="DZ STELLISEPT MED FOAM 1l" u="1"/>
        <s v="PAMYCON NA PRIPRAVU KAPEK" u="1"/>
        <s v="-IGF-BP-3 RIA kit" u="1"/>
        <s v="ACIDUM ASCORBICUM" u="1"/>
        <s v="VATA OBVAZOVA SKLADANA 50 G" u="1"/>
        <s v="-GENOVISION HLA-B18" u="1"/>
        <s v="-Liaison HSV 1+2 IgG" u="1"/>
        <s v="-Liaison controls MCP-IgM" u="1"/>
        <s v="-ALP IFCC Gen.2, cobas c701, 1050t" u="1"/>
        <s v="-Mo A-HU Desmin,Clone D33, 12 ml" u="1"/>
        <s v="KL UNG.HYDROC.0,3G,LENIENS AD 300G" u="1"/>
        <s v="MERIONAL 75 M.J." u="1"/>
        <s v="-MG Gen.2, 400Tests, cobas c701" u="1"/>
        <s v="-BRAHMS PAPP-A KRYPTOR Calibrator (6 lahv.)" u="1"/>
        <s v="-PAX-5" u="1"/>
        <s v="DAIVOBET MAST" u="1"/>
        <s v="-ELECSYS PROCELL" u="1"/>
        <s v="-ARC Prolactin Cal" u="1"/>
        <s v="ALENDRONAT SANDOZ 70" u="1"/>
        <s v="VESANOID 10 MG" u="1"/>
        <s v="-Axs Opiates Reagent Pack" u="1"/>
        <s v="-ARC Testosterone kalibrátory (2x3 ml)" u="1"/>
        <s v="CYNT 0.4" u="1"/>
        <s v="TALLITON 12.5 MG" u="1"/>
        <s v="-Glucose Calibrator" u="1"/>
        <s v="GEMCITABIN EBEWE 1000 MG PRÁŠEK PRO PŘÍPRAVU INFUZ" u="1"/>
        <s v="EMANERA 40 MG" u="1"/>
        <s v="Indulona Kamilková" u="1"/>
        <s v="-ARC Insulin Calibrators(6x4ml)" u="1"/>
        <s v="UBISTESIN FORTE" u="1"/>
        <s v="DESFERAL" u="1"/>
        <s v="CARBOPLATIN EBEWE" u="1"/>
        <s v="-RIA UNIQ ICTP, DA 100test" u="1"/>
        <s v="-ARC Cyclosporine Reagent Kit 100t" u="1"/>
        <s v="-ARC HBSAG QUALITATIVE II Reagent 2000t" u="1"/>
        <s v="NEUROBENE" u="1"/>
        <s v="NEORECORMON 2 000 IU" u="1"/>
        <s v="-(+)-Tocopherol (gamma)" u="1"/>
        <s v="GECROL 0,5 MG" u="1"/>
        <s v="APO-ENALAPRIL 5 MG" u="1"/>
        <s v="OLANZAPIN TEVA 10 MG" u="1"/>
        <s v="-ARCHITECT iPhenytoin Calibrators(6x4ml)" u="1"/>
        <s v="-MASTAZYME ANA Profile HJS" u="1"/>
        <s v="-GGT Gen.2, cobas c701, 1200t" u="1"/>
        <s v="-QIAGEN Type-itHRM PCR Kit (400)Inquire" u="1"/>
        <s v="-Mueller Hinton" u="1"/>
        <s v="-Gastrin (200tests)" u="1"/>
        <s v="METALCAPTASE" u="1"/>
        <s v="Nutrilon 1 HA 400g" u="1"/>
        <s v="-DILUENT 2 1X500" u="1"/>
        <s v="-PGPC(1-palmitoyl-2-glutaryl...P-choline) 5 mg" u="1"/>
        <s v="-DIAGN.ANTI-KELL MON. 5 ML" u="1"/>
        <s v="Vazelina bílá kosmetic.Valinka 100ml" u="1"/>
        <s v="DOLSIN" u="1"/>
        <s v="CORYOL 12,5" u="1"/>
        <s v="INFATRINI 100 ML" u="1"/>
        <s v="-IgD antiserum Sebia" u="1"/>
        <s v="-Mueller Hinton Broth" u="1"/>
        <s v="IBALGIN 400 TBL 24" u="1"/>
        <s v="Peditrace inf.cnc.sol.1x10ml" u="1"/>
        <s v="EVISTA" u="1"/>
        <s v="VIPERATAB inj." u="1"/>
        <s v="ENCEPUR PRO DĚTI" u="1"/>
        <s v="Teosyal First lLnes" u="1"/>
        <s v="-N-HIGH SENSITIVITY-CRP" u="1"/>
        <s v="-MP A-B-AB-D-D-ctl/A1-B, 12 STK" u="1"/>
        <s v="-CD4-FITC/CD8-PE OPTICLONE" u="1"/>
        <s v="MILURIT" u="1"/>
        <s v="BIOPAROX" u="1"/>
        <s v="-ERNDIM Purines &amp; Pyrimidines 5 ml" u="1"/>
        <s v="REVATIO 20 MG" u="1"/>
        <s v="Vazelina bílá kosmet.Valinka 200g" u="1"/>
        <s v="-CD45 PerCP,100 t." u="1"/>
        <s v="-COLISTIN /50ug/ 200ks" u="1"/>
        <s v="-TIA1(26gA105F)Purif.,0,2mg" u="1"/>
        <s v="XOMOLIX 2,5 MG/ML INJEKČNÍ ROZTOK" u="1"/>
        <s v="-REA Thymidine kinase kit" u="1"/>
        <s v="-E Coli Mixture II (86+119+126)" u="1"/>
        <s v="-C6 AMOXICILLOYL" u="1"/>
        <s v="-Sonda Poseidon 20q" u="1"/>
        <s v="DZ NEODISHER OXIVARIO 5 l" u="1"/>
        <s v="IR SOL.MORPH.CHLOR.0.1%" u="1"/>
        <s v="SPECIES PECTORALES PLANTA" u="1"/>
        <s v="-FusionQuant CBFbeta-MYH11 typeA (FQPP-02)" u="1"/>
        <s v="-AUTOCHECK TM5+/LEVEL1/S7735" u="1"/>
        <s v="-AXS PHENOBARBITAL STANDARD CALIBRA" u="1"/>
        <s v="-AXS VALPROIC ACID STANDARD CALIBRA" u="1"/>
        <s v="ZOFRAN" u="1"/>
        <s v="MILURIT 300" u="1"/>
        <s v="PUREGON 50 I.U/0.5ML" u="1"/>
        <s v="XANAX" u="1"/>
        <s v="SINGULAIR 10" u="1"/>
        <s v="-ARC SYPHILIS TP RGT 500 TESTS" u="1"/>
        <s v="AMARYL 2,0" u="1"/>
        <s v="-EPO Control" u="1"/>
        <s v="IOL HEALON 5 23mg/ml" u="1"/>
        <s v="-Liaison Cleaning kit" u="1"/>
        <s v="-Primery a Próby Roche" u="1"/>
        <s v="-AHG" u="1"/>
        <s v="THIOGAMMA 600 INJECT" u="1"/>
        <s v="Ursofalk susp. 250ml" u="1"/>
        <s v="-APOAT 100 Integra/cobas" u="1"/>
        <s v="-APOBT 100 Integra/cobas" u="1"/>
        <s v="-ISE VNITŘNÍ STANDARD (10xkonc.)" u="1"/>
        <s v="KL CHLORHEXIDIN SOL.  0,1% 100 g" u="1"/>
        <s v="NOVONORM 2 MG" u="1"/>
        <s v="Poštovné - poštovné 0%" u="1"/>
        <s v="-EliGene MTB RT" u="1"/>
        <s v="-ERNDIM Special Assays in Urine 5 ml" u="1"/>
        <s v="TRISENOX 1MG/ML" u="1"/>
        <s v="-DL-3-Phenyllactic acid" u="1"/>
        <s v="TBL.CALCII CARBON.PRAEC.0.5 MVM" u="1"/>
        <s v="SILGARD 0.5 ML" u="1"/>
        <s v="DZ TRIXO 500 ML" u="1"/>
        <s v="PREOTACT 100 MCG" u="1"/>
        <s v="Parasidose na vši" u="1"/>
        <s v="XYLOCAINE 10% SPRAY" u="1"/>
        <s v="-Liaison XL-anti-HBc celkově" u="1"/>
        <s v="FLORSALMIN" u="1"/>
        <s v="NUTRILON 1 800g" u="1"/>
        <s v="CATAPRES 0,15MG INJ" u="1"/>
        <s v="-1alpha,25-Dihydroxyvitamin D3" u="1"/>
        <s v="Pulmocare RTH 500ml" u="1"/>
        <s v="RP MS SOL.NOVIKOV 10g fag., kul." u="1"/>
        <s v="-TRYPSIN Powder" u="1"/>
        <s v="-Cyclosporin A-d4, 1 mg" u="1"/>
        <s v="RIVASTIGMIN ORION 4,5 MG" u="1"/>
        <s v="-Sperm Preparation Medium (with phenol red)" u="1"/>
        <s v="-Liaison VZV IgM" u="1"/>
        <s v="EPREX 200 IU/0.1ML" u="1"/>
        <s v="EPREX 400 IU/0.1ML" u="1"/>
        <s v="-GENOVISION A*32" u="1"/>
        <s v="DZ NEODISHER ALKA 300 12 kg=8,7 l" u="1"/>
        <s v="SANDOMIGRAN 0.5 MG" u="1"/>
        <s v="-ID-DIACELL I-II-III 3X10" u="1"/>
        <s v="-Dichlormethan p.a. 1000ml" u="1"/>
        <s v="Celaskon 500mg Mandarinka 500mg" u="1"/>
        <s v="ORFIRIL LONG 150MG" u="1"/>
        <s v="AURORIX 150 MG" u="1"/>
        <s v="-16:0-22:6 PE(1-palmitoyl-2-...P-ethanol)" u="1"/>
        <s v="Olynth HA 0,05" u="1"/>
        <s v="-M7 BOTRYTIS CINEREA" u="1"/>
        <s v="-Anti-Cellano (polyclonal human IgG) Coombs 5 ml " u="1"/>
        <s v="-CD8" u="1"/>
        <s v="-DIHYDROGENFOSF.SOD.2H2O p.a." u="1"/>
        <s v="-Thermo-Start Taq DNA Polymerase,250 units" u="1"/>
        <s v="-KYS.SIROVA P.A." u="1"/>
        <s v="PRESTARIUM NEO COMBI" u="1"/>
        <s v="EZETROL 10 MG TABLETY" u="1"/>
        <s v="KL SOL.AMILORIDI 0,03%, 20G" u="1"/>
        <s v="KL UNG.ARG.NIT.1G,ZnO10G,VAS.AD100G" u="1"/>
        <s v="VIGIL" u="1"/>
        <s v="GLUCOPHAGE XR" u="1"/>
        <s v="INTEGRILIN 0.75MG/ML" u="1"/>
        <s v="Lactobacillus acidophil.cps.75 bez laktózy" u="1"/>
        <s v="-Human Bone Marrow Proficiency Testing Program" u="1"/>
        <s v="-F13 PEANUT" u="1"/>
        <s v="DZ CARE SKIN MED 75 ml" u="1"/>
        <s v="Nutridrink Compact banán 4x125ml" u="1"/>
        <s v="RP KAPSLE" u="1"/>
        <s v="VALSACOR 160 MG" u="1"/>
        <s v="-GENOVISION A*26" u="1"/>
        <s v="IR  DMSO CryoSure 10x10 ml" u="1"/>
        <s v="SAB SIMPLEX" u="1"/>
        <s v="VENDAL RETARD 100 MG" u="1"/>
        <s v="DZ THERMOSEPT SKS 5 l" u="1"/>
        <s v="DZ ROZPRASOVAC NA OCTENISEPT 250 ml" u="1"/>
        <s v="-ELECSYS NSE" u="1"/>
        <s v="DZ DESAM WIPES NAHRAD.UBROUSKY" u="1"/>
        <s v="-Deoxycholát sodný" u="1"/>
        <s v="-MASTAZYME ENA Screen 7" u="1"/>
        <s v="EXJADE 500 MG" u="1"/>
        <s v="-PN13/21 specif probe" u="1"/>
        <s v="DZ NEODISHER SEPTO DN  5 l" u="1"/>
        <s v="ZOLPIDEM-RATHIOPHARM tbl. 100x10mg" u="1"/>
        <s v="-CD117 C-KIT" u="1"/>
        <s v="-DL-Indole-3-lactic acid" u="1"/>
        <s v="OBINADLO HYDROFILNÍ PLETENÉ STERILNÍ     300 410 0" u="1"/>
        <s v="-BRAHMS GM KRYPTOR QC" u="1"/>
        <s v="OXALIPLATIN 'EBEWE' 5 MG/ML PRÁŠEK PRO PŘÍPRAVU IN" u="1"/>
        <s v="ELIGARD 22,5 MG" u="1"/>
        <s v="-PREALBUMIN UNISYS TQ" u="1"/>
        <s v="KL SUPP.GLYCEROLI  20KS, pro novorozence" u="1"/>
        <s v="-IgE antiserum Sebia" u="1"/>
        <s v="-N-LATEX IGA TESTKIT,3X35" u="1"/>
        <s v="-ISE Diluent Gen.2, 2x2 Liter" u="1"/>
        <s v="KL UNG.ICHT.6G,CaCO3 30G,VAS.LEN. AA AD 300G" u="1"/>
        <s v="-F48 ONION" u="1"/>
        <s v="-Balsam Peru 25%" u="1"/>
        <s v="-Mouse Anti-Human CD59" u="1"/>
        <s v="-GeneProof EBV PCR kit 100 reakcí" u="1"/>
        <s v="NEULASTA" u="1"/>
        <s v="-PROCLEAN" u="1"/>
        <s v="UROFLOW 2 MG" u="1"/>
        <s v="GENTAMICIN 40MG LEK" u="1"/>
        <s v="-Amlodipine besylate" u="1"/>
        <s v="-PROCLEAN 1X5L Arkray MAX" u="1"/>
        <s v="DZ EUROSPENDER 3" u="1"/>
        <s v="MS CAMPHORA RACEM.,ZASOBNI" u="1"/>
        <s v="-PAzPC(1-palmitoyl-2-azelaoyl...P-choline) 5 mg " u="1"/>
        <s v="-ETHYLALKOHOL 99,8% UV, 1L" u="1"/>
        <s v="-Liaison HSV 1+2 IgM" u="1"/>
        <s v="VOTRIENT 200MG" u="1"/>
        <s v="KYTRIL 2 MG TBL.OBD." u="1"/>
        <s v="GEMCITABIN EBEWE 1X20ML/200MG" u="1"/>
        <s v="-Cytoblock - KIT" u="1"/>
        <s v="-Liaison Control HSV 1,2 IgM" u="1"/>
        <s v="-DNA remover, 4x500ml refill bottle" u="1"/>
        <s v="-BigDye Terminator Cycle Sequencing Kit v.3.1" u="1"/>
        <s v="ARLEVERT" u="1"/>
        <s v="DZ BAKTOLIN BASIC PURE 5 l" u="1"/>
        <s v="-CD4(FITC)/CD8(R-PE)(hu.)(2-Color)Kombitest™" u="1"/>
        <s v="-E.coli o124" u="1"/>
        <s v="TRAUMACEL P 2G" u="1"/>
        <s v="-Liaison controls MCP-IgG" u="1"/>
        <s v="KL SOL.HYD.PEROX.30% 20kg" u="1"/>
        <s v="-ALTPM, 780Tests, cobas c 701" u="1"/>
        <s v="Celaskon long effect cps60x 500mg" u="1"/>
        <s v="-CD5,CLONE 4C7" u="1"/>
        <s v="-BD CALIBRITE 3" u="1"/>
        <s v="DZ BRAUNOL  100 ML" u="1"/>
        <s v="GLUCOSE-1-PHOSPH.FRESENIUS 1MO" u="1"/>
        <s v="-METHYL FORMIATE pro synt. 100 ml" u="1"/>
        <s v="-TTF-1 Thyroid &amp; Lung Epithelial 6ml" u="1"/>
        <s v="-Proteinase K, Ready to Use 110 ml" u="1"/>
        <s v="DICLOFENAC AL RETARD" u="1"/>
        <s v="APO-OME 20" u="1"/>
        <s v="-ID-PAPAIN 1X10 ML" u="1"/>
        <s v="ZYPREXA 5 MG" u="1"/>
        <s v="CLEXANE FORTE" u="1"/>
        <s v="-Coagulation control abnormal 5 ml" u="1"/>
        <s v="Apotheke Borůvka a brusinka čaj n.s." u="1"/>
        <s v="NUTILIS NOVÝ (PLV)" u="1"/>
        <s v="-Coagulation control abnorma" u="1"/>
        <s v="SICCAPROTECT" u="1"/>
        <s v="-E6 GUINEA PIG EPITHELIUM" u="1"/>
        <s v="-Polyc. Rab. Anti-Human C3c Comlement" u="1"/>
        <s v="Fluorouracil Hospira 25mg/ml 5x10ml/250mg" u="1"/>
        <s v="-ID-FLASCHEN-Anti-S 1x4 ml" u="1"/>
        <s v="-DG Gel Coombs ( 2 x 25 cards )" u="1"/>
        <s v="APO-AMILZIDE 5/50 MG" u="1"/>
        <s v="-Normal Control 10x1ml" u="1"/>
        <s v="Apotheke Kopřiva 20x1,5g" u="1"/>
        <s v="Apotheke Meduňka 20x1,5g" u="1"/>
        <s v="-BUP (buprenorfin)  test na záchyt drog v moči" u="1"/>
        <s v="-CD49B VLA2 PURIF." u="1"/>
        <s v="Heřmánek her.50g LEROS" u="1"/>
        <s v="Paralen Grip Horký nápoj" u="1"/>
        <s v="-BCR-ABL Mbcr IS-MMR Dx Kit" u="1"/>
        <s v="CYTO-chlorid sodný 0,9% 1x20ml" u="1"/>
        <s v="-MAGNESIUM CHLORIDE HEXAHYDRATE 500g" u="1"/>
        <s v="TETRASPAN 6%" u="1"/>
        <s v="-Chlorpromazine hydrochloride 0,1%" u="1"/>
        <s v="AKTIFERRIN" u="1"/>
        <s v="DORETA 37,5 MG/325 MG" u="1"/>
        <s v="LANTUS 100 JEDNOTEK/ML" u="1"/>
        <s v="-PYLORISET EIA-A III" u="1"/>
        <s v="MENALIND Ubrousky 50ks náhradní náplň" u="1"/>
        <s v="-Hank's balanced salt solution (HBSS), 500 ml" u="1"/>
        <s v="KL SOL.FORMAL. PUFR. 500 g" u="1"/>
        <s v="DICLOFENAC DUO PHARMASWISS 75 MG" u="1"/>
        <s v="-ClinRep-Mycophenolic Acid complete kit-Plasma" u="1"/>
        <s v="-FOB Gold control" u="1"/>
        <s v="Podložka ložní PVC 45x55cm" u="1"/>
        <s v="FLECTOR EP TISSUGEL" u="1"/>
        <s v="IR  PRIMENE 10% 100 ML" u="1"/>
        <s v="KYLOTAN 80 MG" u="1"/>
        <s v="Epaderm Cream 50g" u="1"/>
        <s v="POTASSIUM IODIDE PAPER  100 listů" u="1"/>
        <s v="-CISTICI ROZTOK S7375, 175 ml" u="1"/>
        <s v="LOSEPRAZOL 20 MG" u="1"/>
        <s v="-GENOVISION HLA-Cw LOW" u="1"/>
        <s v="-EARLES BAL. SALT SOLUTION, W CA,MG.PHRED" u="1"/>
        <s v="AVASTIN" u="1"/>
        <s v="CYTOSAR 1 G" u="1"/>
        <s v="-GENOVISION -A36" u="1"/>
        <s v="Fresubin hepa 15x500ml" u="1"/>
        <s v="-X-SYS AM/METAMPHETAMIN ST. CAL." u="1"/>
        <s v="-TAQMAN Universal PCR Master Mix 2x" u="1"/>
        <s v="ULFAMID" u="1"/>
        <s v="MYFUNGAR" u="1"/>
        <s v="Preparation H rct. sup. 12" u="1"/>
        <s v="Medio Cross Isotonic , 3ml Riboflavin0,%+Dextran" u="1"/>
        <s v="MIMPARA 30 MG" u="1"/>
        <s v="APO-ALLOPURINOL" u="1"/>
        <s v="-Sonda Inv (3) dualcol" u="1"/>
        <s v="-CELL-CHEX  AUTO ,LEVEL 1,2(L,N)-3x3ml" u="1"/>
        <s v="Obinadlo škrtící pryž-textil 60*1250mm" u="1"/>
        <s v="SPERSADEX COMP." u="1"/>
        <s v="-PRIMER" u="1"/>
        <s v="CEFTRIAXON KABI 2 G" u="1"/>
        <s v="NEORECORMON 3 000 IU" u="1"/>
        <s v="-Washing solution for tubes" u="1"/>
        <s v="LAMISIL SPREJ" u="1"/>
        <s v="DZ UTERKY BODE velké 976690 á 90 ks" u="1"/>
        <s v="-GenomeLab DNA Size Standard Kit-600" u="1"/>
        <s v="UROXAL 5MG" u="1"/>
        <s v="LOMIR SRO" u="1"/>
        <s v="-TFLX METHOTREXATE ASSAY SYSTEM" u="1"/>
        <s v="-EIA TOXOPLASMA IGM - Roztok k traceru" u="1"/>
        <s v="FUCICORT" u="1"/>
        <s v="Mycophenolat Mofetil Sandoz 100 x 250 mg" u="1"/>
        <s v="APO-ATORVASTATIN 10 MG POTAHOVANÉ TABLETY" u="1"/>
        <s v="-E3 HORSE DANDER" u="1"/>
        <s v="Rukavice Dona chir.drs.hypoal.nester.č.7.5/pár" u="1"/>
        <s v="Kl SOL.PHENOLI CAMPHOR. 50 g RD" u="1"/>
        <s v="-C.f.a.s. PAC" u="1"/>
        <s v="Ovocný čaj  20x2g nál.s." u="1"/>
        <s v="-CINIDLO PRO TEST FOSFATAZA" u="1"/>
        <s v="-CD57/CD8" u="1"/>
        <s v="ZOLEPTIL 50" u="1"/>
        <s v="BETALOC ZOK 200 MG" u="1"/>
        <s v="-PE-Conj Goat anti Human, 1ml" u="1"/>
        <s v="KL GELATUM FORMALDEHYDI, 100G" u="1"/>
        <s v="DZ LIFOSAN 500 ml" u="1"/>
        <s v="STREPTOMYCINUM TZF 1 x 1G" u="1"/>
        <s v="IR AC.BORICI AQ.OPHTAL.50 ML" u="1"/>
        <s v="AQUA PRO INJECTIONE ARDEAPHARMA" u="1"/>
        <s v="-GenomeLab DNA Size Standard Kit - 400" u="1"/>
        <s v="LEKOPTIN RETARD" u="1"/>
        <s v="RASILEZ HCT 150 MG/12,5 MG" u="1"/>
        <s v="NUTRIDRINK S ČOKOL. PŘÍCHUTÍ" u="1"/>
        <s v="Jelení lůj Regina rtěnkový 2,3g" u="1"/>
        <s v="-tx9 (t2,3,4,7,12)" u="1"/>
        <s v="Megafyt Švestky se skořicí a vanilkou n.s. 20x2g" u="1"/>
        <s v="-CELLSHEATH 20 L" u="1"/>
        <s v="VALETOL" u="1"/>
        <s v="TANATRIL 10 MG" u="1"/>
        <s v="-IgG1-FITC/IgG1-PE" u="1"/>
        <s v="KL CHLADIVE MAZANI, 300G" u="1"/>
        <s v="-S.typhi Vi antigen susp." u="1"/>
        <s v="Megafyt Ovocný čaj s příchutí lesní jahody n.s.20x" u="1"/>
        <s v="EUTHYROX 100" u="1"/>
        <s v="INHIBACE 2,5 MG" u="1"/>
        <s v="BETAFERON" u="1"/>
        <s v="FORADIL" u="1"/>
        <s v="LOCACID" u="1"/>
        <s v="Nutrilon 3 HA" u="1"/>
        <s v="Nutriton 135g" u="1"/>
        <s v="-Kalibrátor glu/lak" u="1"/>
        <s v="DZ PROMANUM N 1 L" u="1"/>
        <s v="-ARC SHBG kalibrátory" u="1"/>
        <s v="INEGY 10 MG/20 MG TABLETY" u="1"/>
        <s v="CRESTOR 10 MG" u="1"/>
        <s v="-IL TEST CALIBRATION PLASMA" u="1"/>
        <s v="-BORIC ACID FOR MOLECULAR BIOLOGY 1kg" u="1"/>
        <s v="HYDROGENUHLIČITAN SODNÝ 4.2%(W/V)-BRAUN" u="1"/>
        <s v="HYDROGENUHLIČITAN SODNÝ 8,4 (W/V)-BRAUN" u="1"/>
        <s v="-ARC Free T4 kit Calibrators, 2x4 ml" u="1"/>
        <s v="-Freelite Kappa" u="1"/>
        <s v="-ARC Slit Septum" u="1"/>
        <s v="-CD19 IOTest FITC" u="1"/>
        <s v="CLOPIDOGREL APOTEX 75 MG" u="1"/>
        <s v="SYMBICORT TURBUHALER 400 MIKROGRAMŮ/12 MIKROGRAMŮ/" u="1"/>
        <s v="IR  GLYCINE 1,5% 3000 ml" u="1"/>
        <s v="-HCV Gen-C RH Strip Assay, 20 test" u="1"/>
        <s v="-CITRIC ACID" u="1"/>
        <s v="-ARCHITECT iTheophylline Reagent Kit(100 t)" u="1"/>
        <s v="-DG Gel Rh Kell" u="1"/>
        <s v="-ARC SCC CALIBRATORS (6x4 ML)" u="1"/>
        <s v="-D70 ACARUS SIRO" u="1"/>
        <s v="DZ Prontosan wound gel 30ml" u="1"/>
        <s v="DOLMINA INJ." u="1"/>
        <s v="INHIBACE 2.5 MG" u="1"/>
        <s v="-Freeze-Kit 1, 4x10 ml" u="1"/>
        <s v="-E84 HAMSTER EPITHELIUM" u="1"/>
        <s v="NITROGLYCERIN SLOVAKOFARMA" u="1"/>
        <s v="Dr.Muller Lubrikační gel Ty a já" u="1"/>
        <s v="HYPNOGEN" u="1"/>
        <s v="-FACS Flow 20 l" u="1"/>
        <s v="-AUTOCHECK TM5+/LEVEL2/S7745" u="1"/>
        <s v="-BRAIN HEART INFUSION BROTH,500g" u="1"/>
        <s v="Isolda hojivý krém heřmánek a vitamin A" u="1"/>
        <s v="-GUM ARABIC 500G" u="1"/>
        <s v="-AXS VALPROIC ACID REAG.PACK" u="1"/>
        <s v="-ESTROGEN RECEPT ER,1D5/DK 1ml" u="1"/>
        <s v="-RIA Aldosterone" u="1"/>
        <s v="-ELECSYS MYOGLOBIN MODULAR" u="1"/>
        <s v="Dermo-chlorophyl spray 30g (Dr.Muller)" u="1"/>
        <s v="Sunar Premium" u="1"/>
        <s v="-THIOSIRAN SOD.5H2O P.A." u="1"/>
        <s v="-kit Ultra Wiew Univ Det kit" u="1"/>
        <s v="APO-GO 20mg  5X20mg" u="1"/>
        <s v="-Sacharosa for Mol.biol.1 kg" u="1"/>
        <s v="DZ STERILIUM CLASSIC PURE 500 ml" u="1"/>
        <s v="ULTRAVIST-370" u="1"/>
        <s v="KL EXPEKTOR.SMES,200G" u="1"/>
        <s v="ROZTOK K VÝPLACHŮM ÚSTNí DUTINY CAPHOSOL, MAXIMÁLN" u="1"/>
        <s v="LUDIOMIL 75" u="1"/>
        <s v="-DC-SCREENING I 1X12" u="1"/>
        <s v="-VYS LSI p53 D13S319" u="1"/>
        <s v="IR PARAFFINUM PERLIQUIDUM 10 ml" u="1"/>
        <s v="-ARC FOLATE CONTROLS 3x8 ML(3 hladiny)" u="1"/>
        <s v="NEBILET" u="1"/>
        <s v="NEOCATE" u="1"/>
        <s v="OLFEN-100 SR" u="1"/>
        <s v="GLUCERNA SELECT VANILKOVÁ PŘÍCHUŤ" u="1"/>
        <s v="-ACETON P.A." u="1"/>
        <s v="-LH700 Series Diluent" u="1"/>
        <s v="-LightCycler Color Compensat" u="1"/>
        <s v="-therascreen KRAS PCR Kit,(20 reactions)" u="1"/>
        <s v="DZ TRIXO 100 ML" u="1"/>
        <s v="DZ INCIDIN FOAM 5 l" u="1"/>
        <s v="-ISOTYPIC CONTROL IGG1/MOUSE/" u="1"/>
        <s v="ANAFRANIL 25" u="1"/>
        <s v="DOXYBENE 100MG" u="1"/>
        <s v="-Bilirubin 250 mg" u="1"/>
        <s v="-ARC SYPHILIS TP CTL" u="1"/>
        <s v="Nutrilon 1  24x90ml RTF" u="1"/>
        <s v="-COMPLEMENT CONTROL CELLS 3ml" u="1"/>
        <s v="-Sabouraud" u="1"/>
        <s v="METFORMIN-TEVA 500 MG" u="1"/>
        <s v="-ACCURUN 1 Series 2600 3x5 ml" u="1"/>
        <s v="OXAMET 0.5PROMILE" u="1"/>
        <s v="PROPOFOL-LIPURO 1% (10MG/ML) 1X100ML" u="1"/>
        <s v="EXELON 6 MG" u="1"/>
        <s v="-Leu-Leu 1 g" u="1"/>
        <s v="-TOLUEN P.A." u="1"/>
        <s v="Nutrilon 1 A.R. plv.1x400g" u="1"/>
        <s v="LANCETA ACCU-CHEK SOFTCLIX  25 KS" u="1"/>
        <s v="-Human beta 2 Microglobulin Kit SPA Plus" u="1"/>
        <s v="IR  SMOFKABIVEN 1477 ml" u="1"/>
        <s v="TEARS NATURALE II" u="1"/>
        <s v="DIAZEPAM SLOVAKOFARMA" u="1"/>
        <s v="FURON" u="1"/>
        <s v="-Liaison anti-HAV" u="1"/>
        <s v="-Elecsys IL-6 CalSet" u="1"/>
        <s v="-E-CHECK ,LEVEL 2 (N)" u="1"/>
        <s v="ANZATAX 6 MG/ML" u="1"/>
        <s v="KL CHLORAL.HYDRATUM 200G" u="1"/>
        <s v="-Heptafluorobutyric anhydride " u="1"/>
        <s v="-ELECSYS MYOGLOBIN MOD CALSE" u="1"/>
        <s v="DUOTRAV 40 MCG/ML + 5MG/ML" u="1"/>
        <s v="FUROSEMID SLOVAKOFARMA FORTE" u="1"/>
        <s v="-CD19 PerCP Becton Dickinson 50tests" u="1"/>
        <s v="SPASMOPAN" u="1"/>
        <s v="TAFLOSIN 0,4 MG" u="1"/>
        <s v="-Washing solution" u="1"/>
        <s v="NutriniDrink 200ml" u="1"/>
        <s v="DZ DEBRIEKASAN push pull 500 ml" u="1"/>
        <s v="-ANLT CRTR,(600inj.),%CDT sep.kit" u="1"/>
        <s v="MYKOSEPTIN" u="1"/>
        <s v="ARTEOPTIC 2%" u="1"/>
        <s v="JAVLOR 25 MG/ML" u="1"/>
        <s v="-EIA TOXOPLASMA IGA - Tracer" u="1"/>
        <s v="-EIA TOXOPLASMA IGM - Tracer" u="1"/>
        <s v="-TB COLOR KARBOL-FUCHSIN 2,5 l" u="1"/>
        <s v="KL FOSFAT.VYPRAZDNOVACI ROZTOK 90ML" u="1"/>
        <s v="DZ HELIPUR H+N 1000ml" u="1"/>
        <s v="-MethoCult H4531, 100mL" u="1"/>
        <s v="TANTUM VERDE P" u="1"/>
        <s v="-2-Phenoxyethanol" u="1"/>
        <s v="CARDIKET RETARD 40" u="1"/>
        <s v="-Elecsys Vitamin D total CalSet" u="1"/>
        <s v="-Liaison XL-CMV IgG" u="1"/>
        <s v="KL SOL.HYD.PEROX.3% 1000G" u="1"/>
        <s v="DHC CONTINUS 120 MG" u="1"/>
        <s v="ALENDROGEN 70 MG" u="1"/>
        <s v="GEMCITABIN TEVA 200 MG" u="1"/>
        <s v="-BRAHMS KRYPTOR SOLUTION 1(4 KS)" u="1"/>
        <s v="Thybon 50x20mcg Henning" u="1"/>
        <s v="NUROFEN PRO DĚTI JAHODA " u="1"/>
        <s v="-ACCURUN ATA SER.5000 12x3,5ml" u="1"/>
        <s v="Nutridrink Compact káva 4x125ml" u="1"/>
        <s v="LEU-AM 3" u="1"/>
        <s v="ACTOS 30 MG" u="1"/>
        <s v="MEGACE 40MG/ML" u="1"/>
        <s v="GENTAMICIN B.BRAUN 3 MG/ML INFUZNÍ ROZTOK " u="1"/>
        <s v="NESTLÉ Beba HA 1 Premium tekutá" u="1"/>
        <s v="DZ BALICEK PRO CELOTEL. DEKOLONIZACI" u="1"/>
        <s v="-Hydrocinnamic acid" u="1"/>
        <s v="-HLA Wipe test" u="1"/>
        <s v="CARDURA XL 4 MG" u="1"/>
        <s v="-Allantoin 25g" u="1"/>
        <s v="-DIAGN.ANTI-k MON. 2 ML" u="1"/>
        <s v="-Sperm Freezing Medium 10 ml" u="1"/>
        <s v="-2000 Thyreoglobulin diluent(25ml)" u="1"/>
        <s v="SET PRO APLIKACI LAREV - DÁVKA CCA 300 LAREV" u="1"/>
        <s v="DZ PERESAL 6 l" u="1"/>
        <s v="-HYDROXID DRASELNY P.A." u="1"/>
        <s v="-F92* BANANA" u="1"/>
        <s v="OLICLINOMEL N6-900E" u="1"/>
        <s v="METHOTREXATE HOSPIRA 10 MG TABLETY" u="1"/>
        <s v="KEPPRA 250 MG" u="1"/>
        <s v="-Indoxyl sulfate potassium salt" u="1"/>
        <s v="CRESTOR 20 MG" u="1"/>
        <s v="-ARC AFP Reagent Kit (4 x 100 test)" u="1"/>
        <s v="-D-Dimer HS" u="1"/>
        <s v="APO-METOPROLOL 50" u="1"/>
        <s v="ATROPIN BIOTIKA 0.5MG" u="1"/>
        <s v="-ARC C-Peptide rgt 100t." u="1"/>
        <s v="IR PEN.ZATKY" u="1"/>
        <s v="Nutrilon 0 Nenatal (Premature) 400g" u="1"/>
        <s v="DARAPRIM" u="1"/>
        <s v="-XYLEN CISTY" u="1"/>
        <s v="MITOMYCIN C KYOWA" u="1"/>
        <s v="CODEIN SLOVAKOFARMA 15MG" u="1"/>
        <s v="YAL" u="1"/>
        <s v="ALGIFEN" u="1"/>
        <s v="DZ BACILLOL AF 5 l" u="1"/>
        <s v="UNIDERMA Ošetřující krém 250 ml" u="1"/>
        <s v="IR  INFUSIO RINGERI MEDIEKOS R1/1" u="1"/>
        <s v="-GelRed Nucleic Acid Stain, 10,000X in DMSO" u="1"/>
        <s v="-Dithiothreitol 5g 98%(TLC)" u="1"/>
        <s v="FORANE" u="1"/>
        <s v="LEROS Šalvějový čaj n.s." u="1"/>
        <s v="SURGAM" u="1"/>
        <s v="MEDISOL K2" u="1"/>
        <s v="IR  INFUSIO RINGERI MEDIEKOS R1/1 3000ML" u="1"/>
        <s v="SANORIN EMULSIO" u="1"/>
        <s v="GEMCITABIN TEVA 1 G" u="1"/>
        <s v="-SERODIA TP-PA (Gali)" u="1"/>
        <s v="-S.SALMO AGGL.H.MIXTURE HI" u="1"/>
        <s v="-ALB-T TQ Gen.2, cobas c701, 750t" u="1"/>
        <s v="Odol Classic ústní voda 250ml" u="1"/>
        <s v="-GLUCOSE GOD-PAP SYS917" u="1"/>
        <s v="MO SACEK RYCHLOUZAV. 6x8 cm" u="1"/>
        <s v="-Reagent Pack CCX with creatinine" u="1"/>
        <s v="DZ EUROSPENDER TOUCHLESS" u="1"/>
        <s v="IR  SOL.THOMAS" u="1"/>
        <s v="-PHENOL,ULTRAPURE" u="1"/>
        <s v="-GLUC HK Gen.3, cobas c701, 2200t" u="1"/>
        <s v="PUMPA INFUZNÍ - INFUSOR, 2C1008KP" u="1"/>
        <s v="KL UNG.ORL - OP, 75G" u="1"/>
        <s v="-5-HYDROXYINDOLEACETIC KIT" u="1"/>
        <s v="Cisplatin 0,5mg/ml Medac 1x20ml/10mg" u="1"/>
        <s v="-2-Methyl-d3-citric Acid (racemate), 0.01g" u="1"/>
        <s v="ASACOL 400" u="1"/>
        <s v="FASLODEX 250MG/5ML" u="1"/>
        <s v="-CD7 /8H8/ IOTEST FITC" u="1"/>
        <s v="-Lithium potassium acetyl phosphate" u="1"/>
        <s v="IR  BALANCE /CAPD/2,3% 2000x4" u="1"/>
        <s v="-Phusion Hot Start High-Fidelity DNA Polym" u="1"/>
        <s v="EBRANTIL I.V.50" u="1"/>
        <s v="PANZYTRAT 25000" u="1"/>
        <s v="-Spironolactone 97.0-103.0%" u="1"/>
        <s v="ZELDOX 40MG" u="1"/>
        <s v="IR  PARENT.VÝŽIVA - VAK" u="1"/>
        <s v="-N/T-PROT.KTR.SL/H" u="1"/>
        <s v="KL SOL.HYD.PEROX.3% 50G" u="1"/>
        <s v="VISTAGAN LIQUIFILM 0.5%" u="1"/>
        <s v="-Liaison control Bor.liquor IgM" u="1"/>
        <s v="-CELLPACK 20 l" u="1"/>
        <s v="-Liquid Paraffin 60 ml" u="1"/>
        <s v="Nutrison Advanced DIASON LOW ENERGY" u="1"/>
        <s v="-CC1 (2 litry)" u="1"/>
        <s v="ECOBEC 100 MCG" u="1"/>
        <s v="-N/T-PROT.KTR.SL/L" u="1"/>
        <s v="-Pyrilinks D Control" u="1"/>
        <s v="PROPANORM 300MG" u="1"/>
        <s v="-N/T-PROT.KTR.SL/M" u="1"/>
        <s v="-CHLORID ZELEZITY HEXAHYDRAT P.A." u="1"/>
        <s v="TRUSOPT" u="1"/>
        <s v="HAMI 4 500 g" u="1"/>
        <s v="-Liaison MCP-IgM" u="1"/>
        <s v="-CEFAZOLIN (30ug),4x50 ks" u="1"/>
        <s v="-Amplified IDEIA Hp STAR" u="1"/>
        <s v="KL SOL.ACIDI BORICI 3%,250G" u="1"/>
        <s v="LINOLA" u="1"/>
        <s v="THIOCTACID 600 T" u="1"/>
        <s v="STOPTUSSIN TABLETY" u="1"/>
        <s v="-T-Spot.TB 8 Kit" u="1"/>
        <s v="-N-(2-Furoyl)glycine 1g" u="1"/>
        <s v="-IMIPENEM" u="1"/>
        <s v="-Trypton  sójový agar s neutralizátory(otisk)" u="1"/>
        <s v="-IDENTISERA DIANA" u="1"/>
        <s v="-Clarithromycin (15ug)" u="1"/>
        <s v="DZ MELISEPTOL FOAM 750 ml" u="1"/>
        <s v="-UniCAP ECP Calibrators" u="1"/>
        <s v="-SIRAN ZINECNATY 7H2O P.A." u="1"/>
        <s v="Herpesin krém 1x2g 5%" u="1"/>
        <s v="APO-PAROX" u="1"/>
        <s v="-H.INFLUENZAE B" u="1"/>
        <s v="DZ OCTENISEPT 1L" u="1"/>
        <s v="APO-PERINDO 4 MG" u="1"/>
        <s v="-DR low resolution screening" u="1"/>
        <s v="NEORECORMON 4 000 IU" u="1"/>
        <s v="GELASPAN 4% EBI 500 ml" u="1"/>
        <s v="XANAX SR" u="1"/>
        <s v="-Anaerobní krevní agar (Schadler agar)" u="1"/>
        <s v="-F8 MAIZE" u="1"/>
        <s v="-ICSI Cumulase" u="1"/>
        <s v="-W20 URTICA DIOICA" u="1"/>
        <s v="-4-Phenylendiamine base" u="1"/>
        <s v="CALCIUMFOLINAT EBEWE 10 MG/ML" u="1"/>
        <s v="-Polyc. Rab. Anti-Human IgM,Specific for Mu-Chains" u="1"/>
        <s v="SIMULECT 20 MG" u="1"/>
        <s v="-Liaison XL-Control HCV Ab" u="1"/>
        <s v="FOSAMAX 70 MG 1X TÝDNĚ" u="1"/>
        <s v="-ARC Tacrolimus Calibrators" u="1"/>
        <s v="-Dryspot Pneumo Latex Test" u="1"/>
        <s v="-Devyser Complete v.2 (50 testů)" u="1"/>
        <s v="Emspoma základní 500g/bílá" u="1"/>
        <s v="-Liaison Borrelia IgG" u="1"/>
        <s v="-ARC 2nd Gen.Testosterone Reagent Kit 100t" u="1"/>
        <s v="-ARCHITECT iCarbamazepine Reagent Kit 100t" u="1"/>
        <s v="-ARCHITECT iPhenobarbital Reagent Kit 100t" u="1"/>
        <s v="-ARCHITECT iValproic Acid Reagent Kit 100t" u="1"/>
        <s v="RAVATA 2 MG" u="1"/>
        <s v="NOVASOURCE DIABETES NEUTRAL" u="1"/>
        <s v="IR SUSP.CARBO ADSORB.4%" u="1"/>
        <s v="-4-Pyridoxic acid" u="1"/>
        <s v="IBALGIN 400 TBL 36" u="1"/>
        <s v="-CISTICI ROZTOK S8375 (ABL 825)" u="1"/>
        <s v="-Pastorex Streptococcus A,B,C,D,F,G" u="1"/>
        <s v="DZ EUROSPENDER 3000" u="1"/>
        <s v="HELICID « 40 INF. LYOF.1X40MG" u="1"/>
        <s v="KL SOL.HYD.PEROX.3% 10G" u="1"/>
        <s v="QUAMATEL 40MG" u="1"/>
        <s v="-Simons citrát" u="1"/>
        <s v="-BRAHMS Copeptin KRYPTOR CAL" u="1"/>
        <s v="-ZytoLight SPEC FGFR1/CEN8 DC Probe 200ul" u="1"/>
        <s v="VARILRIX" u="1"/>
        <s v="BURONIL 25MG" u="1"/>
        <s v="HYPOTYLIN" u="1"/>
        <s v="-ARC Ferritin reagent kit" u="1"/>
        <s v="NATRIUM CHLORATUM BIOTIKA 10%" u="1"/>
        <s v="CANESTEN KRÉM" u="1"/>
        <s v="-CA 300 Integra/cobas" u="1"/>
        <s v="-ID-FLASCHEN-Anti-Fya 1x4 ml" u="1"/>
        <s v="-AXS Active-B12 Standard Calibrators" u="1"/>
        <s v="ZOLEPTIL 25" u="1"/>
        <s v="Refresh oční kapky 15ml" u="1"/>
        <s v="CLOTRIMAZOL SPRAY AL 1%" u="1"/>
        <s v="VOLUVEN" u="1"/>
        <s v="AMPRILAN 2.5" u="1"/>
        <s v="-T4 CORYLUS AVELLANA" u="1"/>
        <s v="-W8 TARAXACUM VULGARE" u="1"/>
        <s v="-ID-DIACELL Pool 3X10 ml" u="1"/>
        <s v="-N,N-Dimethylarginine dihydrochloride (asymetric)" u="1"/>
        <s v="CALCIFEROL BIOTIKA FORTE" u="1"/>
        <s v="GLUCOPHAGE 850 MG PRÁŠEK PRO P_x0007_ÍPRAVU PERORÁLNÍHO" u="1"/>
        <s v="LIDOCAIN 10%" u="1"/>
        <s v="-IRMA IGF-1 kit" u="1"/>
        <s v="-Safranin O 100g" u="1"/>
        <s v="-DNA-ExitusPlus 500 ml" u="1"/>
        <s v="-CD3/CD16+CD56" u="1"/>
        <s v="DZ VAKY CAPD DPH 14%" u="1"/>
        <s v="-Auto-Cartridge Chemistry/Crea CCX" u="1"/>
        <s v="FENTANYL TORREX 50MCG/ML" u="1"/>
        <s v="-MTD(methadone) test na záchyt drog v moči" u="1"/>
        <s v="OLTAR 1 MG" u="1"/>
        <s v="KEPPRA 500 MG" u="1"/>
        <s v="-Liaison XL-HBeAg" u="1"/>
        <s v="-SYSCLEAN ELECSYS/HITACHI" u="1"/>
        <s v="-STROMATOLYSER 4 DS 3X42 ML" u="1"/>
        <s v="-RIA 1,25-dihydroxyvitamin D" u="1"/>
        <s v="-MELEZITOZA" u="1"/>
        <s v="-PVP MEDIUM 1ml" u="1"/>
        <s v="-PLATELIA ASPERGILLUS AG 96t" u="1"/>
        <s v="MONOTAB 20" u="1"/>
        <s v="-BBL MGIT 7 ML" u="1"/>
        <s v="-COLOREX Candida" u="1"/>
        <s v="Probio-fix Imun tob.30" u="1"/>
        <s v="Krytí hypro-sorb 65x110 mm SCH=0921511" u="1"/>
        <s v="Sufentanil Torrex 5mcg/ml inj.sol.5x2ml/10rg" u="1"/>
        <s v="-Polyc.Rab.AH Lambda Light Chains/FITC 2ml" u="1"/>
        <s v="KYLOTAN 160 MG" u="1"/>
        <s v="DEXDOR" u="1"/>
        <s v="-AUTOCHECK TM5+/LEVEL3/S7755" u="1"/>
        <s v="-E Coli Mixture IV (114+12+142)" u="1"/>
        <s v="NUTRIDRINK MULTI FIBRE S PŘ BAN" u="1"/>
        <s v="DZ PRONTODERM GEL-STRONG 100ML" u="1"/>
        <s v="KL SOL.PILOCARPINI HYDROCHL.0,5%, 20G" u="1"/>
        <s v="-LACT Gen.2, 225Tests, c 701" u="1"/>
        <s v="-FusionQuant Standard ABL" u="1"/>
        <s v="-LSI 1p36.3(Orange), 20 assays" u="1"/>
        <s v="-LSI 9p21.3(Orange), 20 assays" u="1"/>
        <s v="-LSI TOP 2A(Orange)/ 20 assays" u="1"/>
        <s v="OLTAR 4 MG" u="1"/>
        <s v="TEEKANNE  čaj" u="1"/>
        <s v="DILATREND 6.25" u="1"/>
        <s v="-F280 BLACK PEPPER" u="1"/>
        <s v="-Liquid DAB+ 110ml" u="1"/>
        <s v="AMESOS 10 MG/5 MG TABLETY" u="1"/>
        <s v="HEPARIN FORTE LECIVA" u="1"/>
        <s v="-A-HU KI67 MIB 1/DK    (1ml)" u="1"/>
        <s v="ISOPTIN 40" u="1"/>
        <s v="Meridol ústní voda 400ml" u="1"/>
        <s v="-Calcitonin kontroly(2x3ml)" u="1"/>
        <s v="KL AQUA PURIF. KULICH 1 k g" u="1"/>
        <s v="-LIPC, 600Tests, cobas c701" u="1"/>
        <s v="TALVOSILEN" u="1"/>
        <s v="-JAK2 MUTAQUANT" u="1"/>
        <s v="-ARC Anti-TG kontrol, 2x4 ml" u="1"/>
        <s v="FORLAX 4G" u="1"/>
        <s v="PENTOMER RETARD 600MG" u="1"/>
        <s v="PULMICORT 0.5MG/ML" u="1"/>
        <s v="-Iga FITC/Evans Conjugate" u="1"/>
        <s v="Diffusil Repelent 150ml spray" u="1"/>
        <s v="ARGOFAN 150 SR" u="1"/>
        <s v="-ROZTOK HAYEM   orig." u="1"/>
        <s v="ACIDUM FOLICUM LECIVA" u="1"/>
        <s v="OLTAR 6 MG" u="1"/>
        <s v="-Vankomycin ATB disk" u="1"/>
        <s v="Obvaz hotový ster.č.3 8cmx5m 7000330" u="1"/>
        <s v="KL JODALKOHOL, 20G" u="1"/>
        <s v="DALACIN C PHOSPHATE" u="1"/>
        <s v="-Hippuric acid, 98%" u="1"/>
        <s v="MIMPARA 60 MG" u="1"/>
        <s v="-Liaison XL-anti-HAV" u="1"/>
        <s v="-Mo a-Hu CD61, Platelet Glycoprotein IIIa,Y2/51" u="1"/>
        <s v="-Elecsys CK-MB Mod CalSet v4" u="1"/>
        <s v="LAMISIL" u="1"/>
        <s v="EUCREAS 50 MG/850 MG" u="1"/>
        <s v="AMLESSA 8 MG/10 MG" u="1"/>
        <s v="-ImmunoCAP spec.IgE f1 control" u="1"/>
        <s v="-Rapamycin-d3 (contains d0) 85%, 1 mg" u="1"/>
        <s v="HBF Zinková mast 30g" u="1"/>
        <s v="-2-Methoxyethyl acetate, 98%, 1 L" u="1"/>
        <s v="DIPROSALIC" u="1"/>
        <s v="ADRIBLASTINA CS" u="1"/>
        <s v="FLONIDAN 10 MG DISTAB" u="1"/>
        <s v="-Elecs.PreciCon.Cardiac Gen.4" u="1"/>
        <s v="-CK, 800Tests, cobas c701, 800t" u="1"/>
        <s v="-APO A TQ 100Tests cobas c701" u="1"/>
        <s v="-APO B TQ 150Tests cobas c701" u="1"/>
        <s v="-DIAGN.ANTI-LUB POL., 3 ml" u="1"/>
        <s v="Flocare Infinity pack set mobile" u="1"/>
        <s v="KL SOL.FORMAL.K FIXACI TKANI,5000G" u="1"/>
        <s v="-ENDO AGAR" u="1"/>
        <s v="-T2 ALNUS INCANA" u="1"/>
        <s v="-Control Urine level 1" u="1"/>
        <s v="-IM-lw H Salmonella antiserum 2+2 ml" u="1"/>
        <s v="NAC AL 600 ŠUMIVÉ TABLETY" u="1"/>
        <s v="SANDIMMUN" u="1"/>
        <s v="ARCOXIA 60 MG" u="1"/>
        <s v="-N LATEX IGE MONO REAGENT" u="1"/>
        <s v="DZ MELISEPTOL UBROUSKY dóza" u="1"/>
        <s v="AGGRENOX" u="1"/>
        <s v="PAMITOR 15 MG/ML" u="1"/>
        <s v="-Gen-C(Hepatitis C Subtyping),CE mark" u="1"/>
        <s v="-F5 RYE" u="1"/>
        <s v="VALTREX 500 MG" u="1"/>
        <s v="Sunar complex 2 600g" u="1"/>
        <s v="GABAPENTIN-TEVA 300 MG" u="1"/>
        <s v="-KYS.CITRONOVA BEZV. P.A." u="1"/>
        <s v="-HUMAN IGG SUBCLASS SD COMBI" u="1"/>
        <s v="PUMPA INFUZNÍ - INFUSOR, 1009KP" u="1"/>
        <s v="-BB9 A-Human Hematopoietic Progenitor Cells" u="1"/>
        <s v="RILEPTID 1 MG" u="1"/>
        <s v="GLEPARK 0,7 MG" u="1"/>
        <s v="TENSIOMIN 25MG" u="1"/>
        <s v="MESTINON VALEANT" u="1"/>
        <s v="-Coulter 5C TriLevelPak" u="1"/>
        <s v="DepoCyte 50mg/5ml" u="1"/>
        <s v="-Anti-k,Coombs reactive 5 ml" u="1"/>
        <s v="-DNA remover 250ml spray bottle" u="1"/>
        <s v="INDOBENE" u="1"/>
        <s v="Linteo odličovací tampony Satin 100ks" u="1"/>
        <s v="-Human IL-2 Instant ELISA" u="1"/>
        <s v="DZ ENDO DET  4 l  Olympus" u="1"/>
        <s v="-Elecsys Osteocalcin CalSet" u="1"/>
        <s v="R 2- Zklidňující emulze s Laktokine" u="1"/>
        <s v="IR  AQUA STERILE OPLACH 1000 ml Pour Bottle Prom." u="1"/>
        <s v="Sudocrem 60g" u="1"/>
        <s v="QUAMATEL 20MG" u="1"/>
        <s v="-IGFBP-3 IRMA 96test" u="1"/>
        <s v="Herbacos Rybilka dětská mast" u="1"/>
        <s v="Menalind Professional ochr.krém 200ml+těl.ml.250ml" u="1"/>
        <s v="RHESONATIV 625 IU/ML" u="1"/>
        <s v="-RETIC-C Control Kit, 9x3.3mL" u="1"/>
        <s v="SORBIMON 40MG" u="1"/>
        <s v="-EIA TBE Virus IgG" u="1"/>
        <s v="-E-CHECK ,LEVEL 3 (H)" u="1"/>
        <s v="IR  0.9%SOD.CHLOR.FOR IRR.1000" u="1"/>
        <s v="SIMGAL 20 MG" u="1"/>
        <s v="NEO-ANGIN BEZ CUKRU" u="1"/>
        <s v="TEVAGRASTIM 48 MU/0,8 ML" u="1"/>
        <s v="KL SOL.BORGLYCEROLI 3% 200 G v sroubovacim kelimku" u="1"/>
        <s v="-CheckcellWeak 10 ml" u="1"/>
        <s v="PEGASYS 180 MCG/0.5ML" u="1"/>
        <s v="APO-DICLO 50 MG" u="1"/>
        <s v="CARBOPLATIN HOSPIRA 10 MG/ML INJEKČNÍ ROZTOK" u="1"/>
        <s v="-EIA TBE Virus IgM" u="1"/>
        <s v="-Liaison XL-WASH SYSTEM" u="1"/>
        <s v="-GD Clostridium sporogenes" u="1"/>
        <s v="-Immunoglobulin G Urine, Immage" u="1"/>
        <s v="-GeneProof PathogenFree RNA Isolation Kit" u="1"/>
        <s v="CARVEDILOL ORION 12,5 MG" u="1"/>
        <s v="-ANTI-Cw 1x12" u="1"/>
        <s v="-RIA Aldosterone C.A.C. 100t" u="1"/>
        <s v="CITALON 10 MG" u="1"/>
        <s v="-E70 GOOSE FEATHERS" u="1"/>
        <s v="-SERONORM TE URINE Level 1" u="1"/>
        <s v="SOLCOSERYL DENTAL ADHESIVE" u="1"/>
        <s v="DZ SEKUSEPT AKTIV 1,5 kg " u="1"/>
        <s v="PIRACETAM AL 1200" u="1"/>
        <s v="ENCEPUR PRO DOSPĚLÉ" u="1"/>
        <s v="VATA OBVAZOVA SKLADANA 100 G  1" u="1"/>
        <s v="-CINIDLO PRO TEST ACETOIN" u="1"/>
        <s v="-SERONORM TE URINE Level 2" u="1"/>
        <s v="Eremfat i.v.600mg 1x 600mg. + solv." u="1"/>
        <s v="CINIE 50" u="1"/>
        <s v="-CHLOROFORM P.A." u="1"/>
        <s v="DOXYCYCLIN AL 100" u="1"/>
        <s v="MARCAINE SPINAL O.5%" u="1"/>
        <s v="Biopron9  Premium tob.60" u="1"/>
        <s v="-Biliverdin hydrochloride 10 mg" u="1"/>
        <s v="SPORANOX I.V." u="1"/>
        <s v="-CD34 APC, 100 t." u="1"/>
        <s v="ROPINIROL ORION 5 MG" u="1"/>
        <s v="DZ SOFTA CLOTH CHX  2%  INT" u="1"/>
        <s v="-Elecsys IL-6 Reagent Kit" u="1"/>
        <s v="GUTRON 2.5MG" u="1"/>
        <s v="-SERONORM TE SERUM LEVEL 1" u="1"/>
        <s v="-4TERT BUTYLPHENOL FORMALD 1%" u="1"/>
        <s v="-Liaison XL-HCV Ab" u="1"/>
        <s v="-Ovoil tm(1x100ml)" u="1"/>
        <s v="CALCIUM FOLINATE HOSPIRA 10 MG/ML" u="1"/>
        <s v="AMPRILAN 5" u="1"/>
        <s v="-HYDRAGEL 4 IF bez antiser" u="1"/>
        <s v="-Legionella GVPC agar" u="1"/>
        <s v="Gemcitabine Hospira 38 mg/ml konc." u="1"/>
        <s v="-SERONORM TE SERUM LEVEL 2" u="1"/>
        <s v="CYTOSAR 100 MG" u="1"/>
        <s v="DZ PUMPA NA 6 l ECOLAB" u="1"/>
        <s v="-Pneumocystis merifluor" u="1"/>
        <s v="BETASERC 8" u="1"/>
        <s v="-Immutrep-RPR (500t)" u="1"/>
        <s v="-LH700 Series Retic Pak" u="1"/>
        <s v="-Standard fyziologický AMK" u="1"/>
        <s v="-Liaison XL-Control EBV IgM" u="1"/>
        <s v="VERAPAMIL AL 240 RETARD" u="1"/>
        <s v="MENALIND Ochranná pěna 100ml" u="1"/>
        <s v="METOPROLOL AL 100" u="1"/>
        <s v="FUROSEMID BIOTIKA FORTE" u="1"/>
        <s v="LANVIS" u="1"/>
        <s v="IR  AQUA STERILE OPLACH.6x1000 ml" u="1"/>
        <s v="-Sample cup 0,5 ml" u="1"/>
        <s v="-Cystatin C 225 Integra/Cobas" u="1"/>
        <s v="Listerine FreshMint 250ml" u="1"/>
        <s v="SUPPORTAN DRINK CAPPUCCINO" u="1"/>
        <s v="DZ BACCALIN 5 l" u="1"/>
        <s v="-Liaison XL-HBc IgM (50test)" u="1"/>
        <s v="-FusionQuant CBFbeta-MYH11 typeA" u="1"/>
        <s v="Teosyal Global Action" u="1"/>
        <s v="-Hemoclot Thrombin Inhibitor" u="1"/>
        <s v="-Fragrance mix II, 14%" u="1"/>
        <s v="DZ SOFTALIND 500 ML TS" u="1"/>
        <s v="PROTAMIN MEDA AMPULLEN " u="1"/>
        <s v="IMPLANTÁT OČNÍ GLAUKOMOVÝ" u="1"/>
        <s v="-TOTAL ANTIOXIDANT STATUS kolorim." u="1"/>
        <s v="KL UNG.HYDROC.0,1G,ENDIARON 3G,LEN.AD 100G" u="1"/>
        <s v="DZ LIFOSAN 5L" u="1"/>
        <s v="-Sunitinib-d4,1 mg" u="1"/>
        <s v="-HER2 FISH pharmDx Kit" u="1"/>
        <s v="-Liaison Control VZV IgG" u="1"/>
        <s v="-Monovalent E Coli (0119:B14)" u="1"/>
        <s v="-ARC FREE PSA REAGENT KIT (4x100 TEST)" u="1"/>
        <s v="-Anilinxylen (100ml)" u="1"/>
        <s v="DZ KYS.CITRONOVÁ 50 % 6 l B/BRAUN" u="1"/>
        <s v="Megafyt Jitrocelový čaj 20x1,5g" u="1"/>
        <s v="Cathejell Lidokain gel anestezující " u="1"/>
        <s v="VIREAD" u="1"/>
        <s v="-HTM AGAR" u="1"/>
        <s v="DZ BRAUNODERM 1 l" u="1"/>
        <s v="-POTASSIUM DICHROMATE 0,5%" u="1"/>
        <s v="-ELECSYS NSE CALSET" u="1"/>
        <s v="-Liaison XL-CMV IgM" u="1"/>
        <s v="CEFTRIAXON SANDOZ 1 G" u="1"/>
        <s v="-F26 PORK" u="1"/>
        <s v="TENOLOC 200" u="1"/>
        <s v="DZ SAVO PROFI PROFLOOR 10 kg" u="1"/>
        <s v="OLIMEL N7E" u="1"/>
        <s v="-ANTI-D,High Protein 10 ML" u="1"/>
        <s v="BETALOC ZOK 25 MG" u="1"/>
        <s v="-Thyreoglobulin kontroly(2x2ml)" u="1"/>
        <s v="-Yeast nitrogen base bujon (200ml)" u="1"/>
        <s v="-Močová kontrola BioSystems 1x20 ml" u="1"/>
        <s v="-p16CINtec histol.kit 50t" u="1"/>
        <s v="DOBICA" u="1"/>
        <s v="TOBRADEX OČNÍ MAST" u="1"/>
        <s v="-GENOVISION HLA-CW*06" u="1"/>
        <s v="-Blue FISH -orange Y/p11.31" u="1"/>
        <s v="LUXFEN, 2 MG/ML OČNÍ KAPKY, ROZTOK" u="1"/>
        <s v="APO-AMLO 5" u="1"/>
        <s v="-A1c - Cellular Level 1,2" u="1"/>
        <s v="IR SOL.TETRAC.HYDROCHLOR.0.5%isot.20 ml" u="1"/>
        <s v="-Cleaning agent" u="1"/>
        <s v="DZ INCIDIN PLUS 2 l" u="1"/>
        <s v="SILYMARIN AL 50" u="1"/>
        <s v="-ARCHITECT iDigoxin Reagent kit" u="1"/>
        <s v="-2000 Substrát, 2000 testů" u="1"/>
        <s v="-ARC LH CAL KIT" u="1"/>
        <s v="-N.MENINGITIDIS SK.A" u="1"/>
        <s v="-JOD P.A" u="1"/>
        <s v="Biopron9    PREMIUM tob.120" u="1"/>
        <s v="-EIA Chlamydia pneumoniae IgM" u="1"/>
        <s v="FLUANXOL 1MG" u="1"/>
        <s v="ZOCOR FORTE 40 MG" u="1"/>
        <s v="ZOLPINOX por.tbl.flm.10x10mg" u="1"/>
        <s v="-Diluent 1, Immage" u="1"/>
        <s v="PIASCLEDINE 300 POR.CPS.DUR.15" u="1"/>
        <s v="-SODIUM PHOSPHATE MONOBASIC,ANHYDROUS" u="1"/>
        <s v="-F85 CELERY" u="1"/>
        <s v="HOLOXAN 1 G" u="1"/>
        <s v="ZOLPINOX por.tbl.flm.20x10mg" u="1"/>
        <s v="DZ DESPREJ 5 l" u="1"/>
        <s v="R 1 - Chladící gel s Laktokine" u="1"/>
        <s v="-LabScreen Mixed Class I+II 100 test" u="1"/>
        <s v="-Polyclon. Rb A-Hu IgA, 6 ml" u="1"/>
        <s v="ALMIRAL 50" u="1"/>
        <s v="Parodontax Extra 300ml ústní voda" u="1"/>
        <s v="KL UNG.HYDROC.0,3G,ENDIARON 9G,LEN.AD 300G" u="1"/>
        <s v="Aqvitox - D desinfekce 500ml láhev s rozprašovačem" u="1"/>
        <s v="HemaGel 5g" u="1"/>
        <s v="KL ETHER 75G" u="1"/>
        <s v="KL BISM.SUBGALLAS 10G" u="1"/>
        <s v="-F77 BETA-LACTOGLOBULIN" u="1"/>
        <s v="-STROMATOLYSER 4 DL 5 LT" u="1"/>
        <s v="-Roztok šťavelanu sodného 0,1M" u="1"/>
        <s v="DAPRIL 10" u="1"/>
        <s v="LESCOL XL" u="1"/>
        <s v="-FRUC 150 Integra/Cobas" u="1"/>
        <s v="LECARDOP SR 200 MG/50 MG" u="1"/>
        <s v="-STANDARDNI ROZTOK ETHANOLU" u="1"/>
        <s v="-NEGATIVE CONTROL" u="1"/>
        <s v="MIDAZOLAM TORREX 1MG/ML" u="1"/>
        <s v="MODURETIC" u="1"/>
        <s v="VATA OBVAZOVÁ SKLÁDANÁ" u="1"/>
        <s v="Nutrilon 1HA 800g" u="1"/>
        <s v="BLEOMYCIN TEVA 15 000 IU" u="1"/>
        <s v="DZ STERILIUM CLASSIC PURE 5 l" u="1"/>
        <s v="Avelox 400mg/250ml inf.sol.1x250ml/400mg" u="1"/>
        <s v="DZ SEKUSEPT PULVER 2 l" u="1"/>
        <s v="MIDAZOLAM TORREX 5MG/ML" u="1"/>
        <s v="KL SOL.TETRACAINI 2% 10G" u="1"/>
        <s v="-Elecsys S 100 RP" u="1"/>
        <s v="KL SOL.IODI GLYCER.,20G" u="1"/>
        <s v="Pe-Ha Visco 2,4% 2ml Albomed" u="1"/>
        <s v="-ITEST NOVOBIOCIN" u="1"/>
        <s v="ELENIUM" u="1"/>
        <s v="ONDŘEJOVA MAST HBF" u="1"/>
        <s v="DZ KORSOLEX MED AF 5l" u="1"/>
        <s v="Emspoma základní 250g/bílá" u="1"/>
        <s v="-Polyclon. Rb A-Hu IgG, 6 ml" u="1"/>
        <s v="-NOVACLONE Anti-D, IgM+IgG 10x10ml" u="1"/>
        <s v="-Alkaline Wash Solution Fast Deterg 1" u="1"/>
        <s v="-Anti-Cw (monoclonal human IgM) Clone MS-110, 5ml" u="1"/>
        <s v="TRAMAL RETARD 100" u="1"/>
        <s v="-PBS PUFR pH 7,4, 10x10ml (OKB), steril" u="1"/>
        <s v="PASTA ADHESIVNÍ STOMAHESIVE 30 G         (645331)" u="1"/>
        <s v="TACNI 0,5 MG" u="1"/>
        <s v="VARITECT CP 5ML" u="1"/>
        <s v="-HistoGel Vial 10 ml 12cs" u="1"/>
        <s v="-Ceftazidime + clavulanic acid 30+10 ug" u="1"/>
        <s v="Jelení lůj 28g" u="1"/>
        <s v="RP PRIPRAVEK   #1" u="1"/>
        <s v="VASOCARDIN SR 200" u="1"/>
        <s v="-ON p16 (9p21/9q21)" u="1"/>
        <s v="-GENOVISION HLA-CW*14" u="1"/>
        <s v="-HLA-DR Class II IO Test FITC" u="1"/>
        <s v="-Faramount,Aqueous Mounting Medium" u="1"/>
        <s v="DALACIN T" u="1"/>
        <s v="-ARC HIV COMBO RGT" u="1"/>
        <s v="-GENOVISION HLA-CW*02" u="1"/>
        <s v="-D2 DERMATOPHAGOIDES FARINAE" u="1"/>
        <s v="KL SOL.ACIDI BORICI 3%,1000G" u="1"/>
        <s v="-LSI EWSR1 Break Apart DC probe" u="1"/>
        <s v="DĚTSKÁ ČAJOVÁ SMĚS" u="1"/>
        <s v="-DG F-VIII (5x1ml)" u="1"/>
        <s v="-Factor VIII def.plasma, 10 x 1 ml" u="1"/>
        <s v="ZENARO 5 MG" u="1"/>
        <s v="TRITACE 1.25" u="1"/>
        <s v="KREON 10 000 " u="1"/>
        <s v="-N.MENINGITIDIS SK.C" u="1"/>
        <s v="KL SUPP.THEOPHYLLINI 0,05G  50KS" u="1"/>
        <s v="-Polyclon. Rb A-Hu IgM, 6 ml" u="1"/>
        <s v="-MEM Non-Essential Amino Acid Solution(100x)-Sigma" u="1"/>
        <s v="FSME-IMMUN 0.25ML BAXTER" u="1"/>
        <s v="DZ INCIDUR 6 L" u="1"/>
        <s v="LEVEMIR 100 U/ML (PENFILL)" u="1"/>
        <s v="HYLO-PARIN 10 ml" u="1"/>
        <s v="AVODART 0,5 MG" u="1"/>
        <s v="SANDOSTATIN 0.1 MG/ML" u="1"/>
        <s v="Emspoma M 200ml/chladivá tuba" u="1"/>
        <s v="OSPEN 500" u="1"/>
        <s v="DIACORDIN 240 SR" u="1"/>
        <s v="TRAMAL RETARD 200" u="1"/>
        <s v="KLACID 250MG/5ML" u="1"/>
        <s v="-Auto-Cartridge Blood Gas CCX" u="1"/>
        <s v="BETALOC SR 200MG" u="1"/>
        <s v="-Thaw-Kit 1, 4x10 ml" u="1"/>
        <s v="-AXS CARBAMAZEPIN STAND.CAL" u="1"/>
        <s v="RELPAX 40MG" u="1"/>
        <s v="FLEXOVE 625 MG TABLETY" u="1"/>
        <s v="DZ BAKTOLAN LOTION 100 ml" u="1"/>
        <s v="DZ KOHRSOLIN FF 5 l" u="1"/>
        <s v="KL AQUA PURIF. 1000G" u="1"/>
        <s v="-Mueller Hinton agar s krví" u="1"/>
        <s v="MAGNESII LACTICI 0.5 TBL.MVM" u="1"/>
        <s v="MIRTAZAPIN SANDOZ 15 MG" u="1"/>
        <s v="-FOB test pro OC senzor" u="1"/>
        <s v="Spofaplast  č. 164    8 x 1m" u="1"/>
        <s v="-ARC ANTIHBCII CTL" u="1"/>
        <s v="Leros Šalvěj  lékařská nať 40g" u="1"/>
        <s v="DECA DURABOLIN  50" u="1"/>
        <s v="EPHEDRIN  HCL" u="1"/>
        <s v="GYNIPRAL 0.5MG" u="1"/>
        <s v="KL PATEOL GEL, 100G" u="1"/>
        <s v="-ARC ANTI HCV CALIBRA" u="1"/>
        <s v="DZ INCIDIN M SPR EXTRA 350 ml" u="1"/>
        <s v="-RETSEARCH II /RED-700A/" u="1"/>
        <s v="Tena Wash Cream mycí krém 250ml" u="1"/>
        <s v="APO-FENO" u="1"/>
        <s v="-Orotidine 5mg" u="1"/>
        <s v="-Sodium formate" u="1"/>
        <s v="SANDOSTATIN 0.2 MG/ML" u="1"/>
        <s v="Cathejell Lidokain gel anestezující inj" u="1"/>
        <s v="-CALIBRATOR 1" u="1"/>
        <s v="KL PASTA UNNA, 300G" u="1"/>
        <s v="KRYTÍ S HYALURONANEM BIONECT KRÉM" u="1"/>
        <s v="MITOXANTRONE HOSPIRA 20mg" u="1"/>
        <s v="-Yersinia Serokit kontroly" u="1"/>
        <s v="-Thermo-Start DNA Polymerasa 2.500units" u="1"/>
        <s v="-EIA Milk IgA" u="1"/>
        <s v="-CD15 (80H5) IOTest FITC" u="1"/>
        <s v="-LSI 13q12.11(Orange), 20 assays" u="1"/>
        <s v="-P1 BLOOD GROUP SUBSTANCE 2 ML" u="1"/>
        <s v="NASIVIN" u="1"/>
        <s v="Sanimed indiferentní gel 500ml" u="1"/>
        <s v="-Játrový bujon (WASP)" u="1"/>
        <s v="Nutrilon 4 Vanilka 800g" u="1"/>
        <s v="-Telomer Probe 8q- green" u="1"/>
        <s v="TUBERCULIN PPD RT 23 SSI" u="1"/>
        <s v="-METHANOL LC-MS CHROMASOLV" u="1"/>
        <s v="-Amino acids Plasma Control 2x5x3 ml" u="1"/>
        <s v="-CHLORAMPHENICOL" u="1"/>
        <s v="-CHOL HiCo Gen.2, cobas c701, 2100t" u="1"/>
        <s v="-LSI ALK(Orange) / LSI EML 4 (Green)" u="1"/>
        <s v="-Dithiothreitol 5g" u="1"/>
        <s v="-F235*LENTIL/LENS ESCULATA/" u="1"/>
        <s v="ALTERMED Salvena ústní spray 40ml" u="1"/>
        <s v="-QIAamp DNA Blood Mini QUIAcube kit /240/" u="1"/>
        <s v="HOLOXAN 2 G" u="1"/>
        <s v="DOXAZOSIN MYLAN 4 MG" u="1"/>
        <s v="TACNI 1 MG" u="1"/>
        <s v="MAXIPIME 2GM" u="1"/>
        <s v="-DIAGN.ANTI-e MON. 5ML" u="1"/>
        <s v="KL SOL.ARG.NITR.20% 20G" u="1"/>
        <s v="DZ PROCURA ENDO STAR 2 l" u="1"/>
        <s v="-BCR-ABL Mbcr IS-MMR Kit," u="1"/>
        <s v="-HCL 0,25% 500ml" u="1"/>
        <s v="-G-GAMETE, 1x30ml" u="1"/>
        <s v="SYMBICORT TURBUHALER 100/6" u="1"/>
        <s v="-CD65 IOTest FITC" u="1"/>
        <s v="-Calcitonin kit (200test…)" u="1"/>
        <s v="KL SOL.BORGLYCEROLI 3% 10 G" u="1"/>
        <s v="-Gt3 Betula verrucosa" u="1"/>
        <s v="DZ PUMPICKA 1000 ml BODE" u="1"/>
        <s v="SYMBICORT TURBUHALER 200/6" u="1"/>
        <s v="-PENICILLIN (10IU=6ug)" u="1"/>
        <s v="-Monovalent E coli (0126:B16)" u="1"/>
        <s v="-Sklad.roztok na elektrodu(Jenway)" u="1"/>
        <s v="DOBEXIL H SUP" u="1"/>
        <s v="DORETA 75 MG/650 MG" u="1"/>
        <s v="DZ PROCURA ENDO STAR 5 l" u="1"/>
        <s v="-AXS CYCLOSPORINE CONTROLS" u="1"/>
        <s v="-ERYTHROMYCIN 5g" u="1"/>
        <s v="-ELECSYS CA 72-4 CALSET" u="1"/>
        <s v="BRAUNOVIDON GAZA S MASTI" u="1"/>
        <s v="Rychloobvaz Spofaplast 8x4cm/3ks č.166" u="1"/>
        <s v="DOXORUBICIN 'EBEWE' 2 MG/ML" u="1"/>
        <s v="NASOFAN" u="1"/>
        <s v="OSPEN 400MG" u="1"/>
        <s v="-4x SPODNÍ PUFR pH=8,8" u="1"/>
        <s v="KAMIREN 2" u="1"/>
        <s v="-ELECSYS CA 15-3 II reagent kit" u="1"/>
        <s v="-F237*APRICOT/PRUNUS ARMENIACA/" u="1"/>
        <s v="-F256*WALNUT/JUGLANS SPP./16CAP" u="1"/>
        <s v="Amikacin B.Braun 5mg/ml EP 100ml" u="1"/>
        <s v="Isolda krém na ruce Aloe vera regener.100ml" u="1"/>
        <s v="SEVOFLURANE BAXTER 100 %" u="1"/>
        <s v="TAMOPLEX 20 MG" u="1"/>
        <s v="IR VZORKY ZDARMA" u="1"/>
        <s v="-ImmuClone Rh-Hr Control" u="1"/>
        <s v="DIACORDIN" u="1"/>
        <s v="TACNI 5 MG" u="1"/>
        <s v="Neobjednávat!" u="1"/>
        <s v="APO-GAB 300" u="1"/>
        <s v="BISOPROLOL-RATIOPHARM 10 MG" u="1"/>
        <s v="-ARC HBSAG QUALITATIVE II CAL" u="1"/>
        <s v="MENALIND Sprchový olej" u="1"/>
        <s v="METHOTREXATE HOSPIRA 25 MG/ML INJEKČNÍ ROZTOK" u="1"/>
        <s v="Obvaz hotový ster.č.4 Steriwund" u="1"/>
        <s v="Menalind Derm ošetřující mléko 300ml" u="1"/>
        <s v="ANAVENOL" u="1"/>
        <s v="NORCURON 4 MG" u="1"/>
        <s v="-Sebia - Barvici komora" u="1"/>
        <s v="MICARDISPLUS 80/12.5 MG" u="1"/>
        <s v="-Immuno-Trol Control" u="1"/>
        <s v="-Elecsys  proBNP Gen.II" u="1"/>
        <s v="-Epidermal Growth Factor Receptor/EGFR Ab-10" u="1"/>
        <s v="-Anti-Fya (polyclonal human IgG) Coombs 5 ml " u="1"/>
        <s v="-Anti-Fyb (polyclonal human IgG) Coombs 5 ml " u="1"/>
        <s v="-Anti-Jka (polyclonal human IgG) Coombs 5 ml " u="1"/>
        <s v="-Anti-JKb (polyclonal human IgG) Coombs 5 ml " u="1"/>
        <s v="-Anti-Kpa (polyclonal human IgG) Coombs 5 ml " u="1"/>
        <s v="-Anti-Lua (polyclonal human IgG) Coombs 5 ml " u="1"/>
        <s v="-Anti-Lub (polyclonal human IgG) Coombs 5 ml " u="1"/>
        <s v="PUREGON 300 IU/0.36ML" u="1"/>
        <s v="Glubran 2 1ml tuba" u="1"/>
        <s v="Rychloobvaz Spofaplast 6x2cm/5ks č.156" u="1"/>
        <s v="-D-(-)-Arabinose" u="1"/>
        <s v="-SACKY 160X200 200KS" u="1"/>
        <s v="-M6 ALTERNARIA ALTERNATA" u="1"/>
        <s v="BRILIQUE 90 MG" u="1"/>
        <s v="-BOX ( Big Shipping Box)" u="1"/>
        <s v="Hyprosorb Z" u="1"/>
        <s v="-ELECSYS CA 125" u="1"/>
        <s v="ELICEA 5 MG" u="1"/>
        <s v="Rychloobvaz COSMOS Strips" u="1"/>
        <s v="MENALIND Olejový spray na ochranu kůže" u="1"/>
        <s v="-HIV AG/AB COMBINATION 96 TEST" u="1"/>
        <s v="CELASKON 250 POR.TBL.NOB.100X25" u="1"/>
        <s v="IR SOL.TETRACAINII CHLOR.0,5% 50 ml" u="1"/>
        <s v="SUPRELIP" u="1"/>
        <s v="MAXIPIME 1GM" u="1"/>
        <s v="-EliGene MTB isolation kit" u="1"/>
        <s v="MANINIL 5" u="1"/>
        <s v="-BRAHMS MR-proANP K-CAL" u="1"/>
        <s v="-Rabbit polyclonal A-Hu C4D" u="1"/>
        <s v="DZ BAKTOLAN BALM 100 ml" u="1"/>
        <s v="-LightMix Apo E 112,158 (6 x 16 reakcí)" u="1"/>
        <s v="KL KYSELY KREM, 27G" u="1"/>
        <s v="-CINIDLO PRO TEST NITRATY" u="1"/>
        <s v="KL GLUCOSUM SOL.75/250  250 ml" u="1"/>
        <s v="-ARC HBSAG QUALITATIVE II Reagent Kit" u="1"/>
        <s v="DZ SKINMAN SOFT 500 ml" u="1"/>
        <s v="-DIAGN.ANTI-LUA POL." u="1"/>
        <s v="DZ BAKTOLAN LOTION 500 ML" u="1"/>
        <s v="DZ PRONTODERM GEL-LIGHT 30ML" u="1"/>
        <s v="JITROCEL V NÁLEVOVÝCH SÁČCÍCH" u="1"/>
        <s v="-Calibrator Cartrige New CCX COOX" u="1"/>
        <s v="KL COLL.SCOPOL.HYDROB.0,1% 10G" u="1"/>
        <s v="-COCAINE METABOLITE ST.CALIBRAT" u="1"/>
        <s v="EPREX 1000 IU/0.1ML" u="1"/>
        <s v="-Pneumoplex Real-Time PCR Kit" u="1"/>
        <s v="KL UNG.HYDROC.0,5G,LENIENS AD 500G" u="1"/>
        <s v="METFORMIN-TEVA 1000 MG POTAHOVANÉ TABLETY" u="1"/>
        <s v="-CHELATON III P.A." u="1"/>
        <s v="TRANSMETIL 500MG INJEKCE" u="1"/>
        <s v="-MassChrom Reagent kit for Amino Acids,Acetylcarni" u="1"/>
        <s v="SEFOTAK 1 G" u="1"/>
        <s v="EBRANTIL I.V.25" u="1"/>
        <s v="RAMIPRIL H 5 MG/25 MG ACTAVIS" u="1"/>
        <s v="SUPPOSITORIA GLYCERINI LECIVA" u="1"/>
        <s v="-C.f.a.s. Lipid,3 x 1 ml" u="1"/>
        <s v="GANFORT 300MCG/ML + 5MG/ML" u="1"/>
        <s v="CISPLATIN HOSPIRA 0,5 MG/ML" u="1"/>
        <s v="IR ETHANOLUM 96% 40 ML" u="1"/>
        <s v="-BRAHMS Copeptin KRYPTOR QC" u="1"/>
        <s v="-ARCHITECT iPhenytoin Reagent Kit 100t" u="1"/>
        <s v="TETANOL PUR" u="1"/>
        <s v="IR PEN.PERTLE" u="1"/>
        <s v="AETHOXYSKLEROL" u="1"/>
        <s v="-Liaison anti-HBe" u="1"/>
        <s v="-Stop Soln. (6x100 Det.)" u="1"/>
        <s v="KL SOL.ZINCI CHLOR.10% 5G" u="1"/>
        <s v="TAXOL" u="1"/>
        <s v="SANOSIL DDW" u="1"/>
        <s v="ARICEPT 5 MG" u="1"/>
        <s v="-ARC FOLATE CALIBRATORS (6x2 ML)" u="1"/>
        <s v="ENSURE PLUS FIBER PŘÍCHUŤ ČOKOLÁDA" u="1"/>
        <s v="Zolpidem Orion 10mg" u="1"/>
        <s v="DICLOREUM" u="1"/>
        <s v="-Vancomycin" u="1"/>
        <s v="APO-SERTRAL 50" u="1"/>
        <s v="SIOFOR 850" u="1"/>
        <s v="REVLIMID 10 MG" u="1"/>
        <s v="-UIBC SYS917/Mod P" u="1"/>
        <s v="-ONCOCHECK-1" u="1"/>
        <s v="-DG Gel Coombs (4 x 12 cards )" u="1"/>
        <s v="GLUCOBAY" u="1"/>
        <s v="-SMS cobas" u="1"/>
        <s v="ACCUZIDE 20" u="1"/>
        <s v="-ITEST X+V-FAKTOR" u="1"/>
        <s v="KL UNG.LENIENS, 20G" u="1"/>
        <s v="GelitaSpon Standard GS-010 80x50x10mm 10ks" u="1"/>
        <s v="SERETIDE DISKUS 50/100" u="1"/>
        <s v="Optive gtt." u="1"/>
        <s v="-OXITEST" u="1"/>
        <s v="-VYS NP-40" u="1"/>
        <s v="VALSACOR 80 MG" u="1"/>
        <s v="OLANZAPIN TEVA 5 MG" u="1"/>
        <s v="-Liaison XL-Control EA IgG" u="1"/>
        <s v="-UA Gen.2, cobas c701, 1000t" u="1"/>
        <s v="-VYS LSI 7q31 /D7S486/ proba" u="1"/>
        <s v="-CREP Gen.2, cobas c701, 600t" u="1"/>
        <s v="-IgA/IgG Calibrator ImmunoCAP´s" u="1"/>
        <s v="DZ SEPTODERM 500 ML" u="1"/>
        <s v="Nutridrink Compact vanilka 4x125ml" u="1"/>
        <s v="-CREATININE PLUS plus SYS 917(enzym.)" u="1"/>
        <s v="-CD4/CD8" u="1"/>
        <s v="DEPANT PROLONG 150 MG" u="1"/>
        <s v="DIPHERELINE S.R. 11.25 MG" u="1"/>
        <s v="DZ BAKTOLIN BASIC PURE 1000 ml" u="1"/>
        <s v="-IRMA Anti-GAD kit" u="1"/>
        <s v="-CEP 15 CHROMOSOME SG" u="1"/>
        <s v="MIRTAZAPIN SANDOZ 45 MG" u="1"/>
        <s v="Galmed Spofaplast 8cmx1m č.164" u="1"/>
        <s v="-Liaison XL-HBsAg Confirmatory Test" u="1"/>
        <s v="KL UNG.AC.SALIC. 2G,UNG.LENIENS AD 100G" u="1"/>
        <s v="-ISE KCl" u="1"/>
        <s v="AFINITOR 10 MG" u="1"/>
        <s v="-E Coli mixture I+II+III" u="1"/>
        <s v="MAGNESIUM SULFURICUM BIOTIKA" u="1"/>
        <s v="THEOPLUS 300" u="1"/>
        <s v="-3-Indolepropionic acid" u="1"/>
        <s v="ISOPTIN 80" u="1"/>
        <s v="-Mo a-Hu D2-40, Clone D2-40, 1ml" u="1"/>
        <s v="RETIN-A 0.05%" u="1"/>
        <s v="RANISAN" u="1"/>
        <s v="-Monovalent E Coli (0127:B8)" u="1"/>
        <s v="-3-aminophenylboronic acid H2O" u="1"/>
        <s v="-GENOVISION A*23" u="1"/>
        <s v="-PROMYVACI ROZTOK S4980 (ABL 825)" u="1"/>
        <s v="VASOCARDIN 100" u="1"/>
        <s v="KL LIDOCAIN GEL 4%, 100G" u="1"/>
        <s v="KL UNG.AC.SALICYLICI 3%, 50G" u="1"/>
        <s v="Flocare Pack Gravity set - 35146" u="1"/>
        <s v="HAMI 4 550 g" u="1"/>
        <s v="-NACL/ENZYM/KALTE 112X12" u="1"/>
        <s v="-Mo A-HU Vimentin Predil 11 ml" u="1"/>
        <s v="-SEROTEC antiCD42a (MCA594,cloneFMC-25) 0,25MG" u="1"/>
        <s v="SUFENTANIL TORREX 5 MCG/ML" u="1"/>
        <s v="KLACID I.V." u="1"/>
        <s v="-Tween 20, 100 ml" u="1"/>
        <s v="-Barbitalum natricum" u="1"/>
        <s v="VELCADE" u="1"/>
        <s v="MILFORD Ovocný čaj červený pomeranč 25x3g n.s." u="1"/>
        <s v="NUTRILON 3 bez příchuti 800g" u="1"/>
        <s v="UNO" u="1"/>
        <s v="OSTEOCARE" u="1"/>
        <s v="-WEAK D CELLS" u="1"/>
        <s v="KL ZLUTA (FLAVINOVA) VATA, 1000G" u="1"/>
        <s v="OSPAMOX 500 MG" u="1"/>
        <s v="-GENOVISION HLA DR*15" u="1"/>
        <s v="-GENOVISION HLA-B LOW screenning" u="1"/>
        <s v="DZ UTERKY BODE malé 976695 á 40 ks" u="1"/>
        <s v="-Elektroda pH - tecom" u="1"/>
        <s v="SILKIS MAST" u="1"/>
        <s v="-ANAEROTEST 23" u="1"/>
        <s v="-HITERGENT H 917" u="1"/>
        <s v="EXCIPIAL MAST S MANDLOV.OLEJEM" u="1"/>
        <s v="-Liver5 (M2/LKM1/LC1/SLA/f-Actin)" u="1"/>
        <s v="Hami 2 500g" u="1"/>
        <s v="-Mercapto mix 2%" u="1"/>
        <s v="-Kanamycin /1000 ug, 4X50" u="1"/>
        <s v="VIBROCIL" u="1"/>
        <s v="-C5 AMPICILLOYL" u="1"/>
        <s v="-Liaison Control VZV IgM" u="1"/>
        <s v="TBL.CALCII CARBONICI 0.5" u="1"/>
        <s v="KY Jelly lubrikační gel 50ml" u="1"/>
        <s v="KL UNG.ANTRALIN1G,AC.SAL.2G,LEN.AD100G" u="1"/>
        <s v="REVLIMID 15 MG" u="1"/>
        <s v="-Reaction Modules for Liaison" u="1"/>
        <s v="LIPIREX 200MG" u="1"/>
        <s v="-Precipath U Plus 10 x 3 ml" u="1"/>
        <s v="KL COLL.HOMAT.HYDROBROM.2%10G" u="1"/>
        <s v="CADUET 10MG/10MG" u="1"/>
        <s v="-A-HU CD138.MI15/DK" u="1"/>
        <s v="-Trigonelline hydrochloride 1 g" u="1"/>
        <s v="-Vigil PROTEIN Control, Level 1" u="1"/>
        <s v="NOLPAZA 20 MG ENTEROSOLVENTNÍ TABLETY" u="1"/>
        <s v="NOLPAZA 40 MG ENTEROSOLVENTNÍ TABLETY" u="1"/>
        <s v="KLION D" u="1"/>
        <s v="OIKAMID" u="1"/>
        <s v="-LSI 17 p11.2(Orange)" u="1"/>
        <s v="-ImmunoCAP Spec. IgE Calibrator Strip 0-100" u="1"/>
        <s v="SALOFALK 4G  KLYSMEN" u="1"/>
        <s v="-Trypton  sójový agar" u="1"/>
        <s v="Lacrisyn gtt.ophth.10ml" u="1"/>
        <s v="-ARC LH Reagent Kit 100t." u="1"/>
        <s v="-2-Propanol LC-MS CHROMASOLV" u="1"/>
        <s v="RANITAL" u="1"/>
        <s v="PAMYCON NA PRIPRAVU STER.ROZT." u="1"/>
        <s v="-Immunoglobulin G (IgG), Immage" u="1"/>
        <s v="-Rat Liver/-Kidney/-Stomach Kit w AMA ctl" u="1"/>
        <s v="-PAI 1 ELISA KIT" u="1"/>
        <s v="DZ SPITADERM 1 l" u="1"/>
        <s v="KEPPRA 1000 MG" u="1"/>
        <s v="-Antimyc.sens.test" u="1"/>
        <s v="-Pyrilinks D (200 testů)" u="1"/>
        <s v="Galmed Spofaplast 6cmx1m č.154" u="1"/>
        <s v="DICYNONE 250" u="1"/>
        <s v="Dermacyn Wound care 5000 ml" u="1"/>
        <s v="Retarpen 2.4 M.UI.inj.sicc. 1x2.4 M.IU" u="1"/>
        <s v="-XL FGFR1" u="1"/>
        <s v="-IM-9,12 O SAL. antiserum 2 ml" u="1"/>
        <s v="IR SOL.PHENOLI  6%" u="1"/>
        <s v="-DEFIBR.KREV KRALICI V ALS." u="1"/>
        <s v="-ARC AFP 3 Reagent Kit 4x100t" u="1"/>
        <s v="-Flushing medium, 500 ml,CFLM-500" u="1"/>
        <s v="Lucentis 10mg/ml,sol.2,3mg/0,23ml" u="1"/>
        <s v="TENORMIN" u="1"/>
        <s v="-GenomeLab Sequencing Separation Buffer, pkg of 4" u="1"/>
        <s v="DIPROPHOS" u="1"/>
        <s v="-ID-DIAPANEL 11X4" u="1"/>
        <s v="Swiss Laktobacily 5 cps.30" u="1"/>
        <s v="SUFENTANIL TORREX 5 MCG/ML " u="1"/>
        <s v="KRYTÍ HYODINE" u="1"/>
        <s v="-TPA cyk ELISA" u="1"/>
        <s v="Bubchen dět.mléko 200ml" u="1"/>
        <s v="-RW203 RAPE /BRASSICA NAPUS/" u="1"/>
        <s v="KL SOL.ATROPINI 0,0075% 200G pro ORL" u="1"/>
        <s v="-LC KAPILARY" u="1"/>
        <s v="GELARGIN" u="1"/>
        <s v="-UREA SYS 917" u="1"/>
        <s v="RAMIPRIL ACTAVIS 2,5 MG" u="1"/>
        <s v="-ARC Total T3 kit (4x100 testů)" u="1"/>
        <s v="-ARC Total T4 kit (4x100 testů)" u="1"/>
        <s v="-LEKTIN ANTI-H 3ML" u="1"/>
        <s v="-Freelite Lambda" u="1"/>
        <s v="-TETRACYCLIN  (30IU)" u="1"/>
        <s v="DZ BAKTOLAN CREME 100 ml" u="1"/>
        <s v="NUTRIDRINK  Creme vanilkový" u="1"/>
        <s v="KL CHLADIVE MAZANI 450 g FAG.,KUL." u="1"/>
        <s v="-LAKTOZA" u="1"/>
        <s v="TRIMEPRANOL" u="1"/>
        <s v="NORCURON 4MG" u="1"/>
        <s v="-AMH Gen II Cal" u="1"/>
        <s v="-ITEST V-FAKTOR" u="1"/>
        <s v="Ubrousky dět. s klipem Baby wipes Gently 72ks" u="1"/>
        <s v="SERETIDE DISKUS 50/500" u="1"/>
        <s v="DZ SOFTAMAN VISCORUB 500ml" u="1"/>
        <s v="Medi-Cross Isotonic , 3ml Riboflavin0,%+Dextran" u="1"/>
        <s v="GRANISETRON SANDOZ 1 MG/1 ML, KONCENTR PRO P_x0007_ÍPRAV" u="1"/>
        <s v="-Liaison Borrelia IgG control" u="1"/>
        <s v="-Zymutest HIA IgG, IgA, IgM" u="1"/>
        <s v="-ARCHITECT Digoxin Reagent kit" u="1"/>
        <s v="PINOSOL" u="1"/>
        <s v="ULTRAVIST 370" u="1"/>
        <s v="-D-(-)-Erythrose" u="1"/>
        <s v="KL TBL MAGNESII LACTAS 500mg, 100TBL" u="1"/>
        <s v="DZ TRIXO LIND 500ML" u="1"/>
        <s v="TELEBRIX 30 MEGLUMINE" u="1"/>
        <s v="-NanoDrop CF-1 Calibration Fluid" u="1"/>
        <s v="NOVANTRON INJ 20MG" u="1"/>
        <s v="KL HELIANTHI OLEUM 90G" u="1"/>
        <s v="VENTOLIN ROZTOK K INHALACI" u="1"/>
        <s v="COLOMYCIN INJEKCE 1000000 IU" u="1"/>
        <s v="-EIA Chlamydia pneumoniae IgG" u="1"/>
        <s v="KL UNG.HYDROC.0,05G,LENIENS AD 50G" u="1"/>
        <s v="Uniderma Balzám na ruce a nehty 200ml" u="1"/>
        <s v="LEXAURIN" u="1"/>
        <s v="DIROTON 10MG" u="1"/>
        <s v="-Mo a-Hu Cytokeratin5/6 cl.D5/16 B4" u="1"/>
        <s v="-G12 SECALE CEREALE" u="1"/>
        <s v="-Staph Xtra Latex Kit 100t" u="1"/>
        <s v="-ClinCheck Ctrl for Hemoglobin L II 9x1 ml" u="1"/>
        <s v="DZ STERILIUM 5L" u="1"/>
        <s v="MIACALCIC NASAL 200" u="1"/>
        <s v="-DG Gel Sol (2x100ml)" u="1"/>
        <s v="KAMIREN 4" u="1"/>
        <s v="FLUIMUCIL 100" u="1"/>
        <s v="VERAL NEO 1% GEL" u="1"/>
        <s v="UROLOGICKÁ ČAJOVÁ SMĚS" u="1"/>
        <s v="-PROUZKY DIAPHAN 50 KS (NA 2 MES" u="1"/>
        <s v="-MYCOPLASMA IST II-Lahvicka" u="1"/>
        <s v="SEPTOFORT" u="1"/>
        <s v="ASPARAGINASE 10000" u="1"/>
        <s v="ASPIRIN PROTECT 100" u="1"/>
        <s v="Pradaxa 10 x 110 mg cps." u="1"/>
        <s v="-PeliLISS poten.reag. 10 ml" u="1"/>
        <s v="-FX5E /F1,2,3,4,13,14/" u="1"/>
        <s v="ACCUSOL 35, ROZTOK PRO HEMOFILTRACI, HEMODIALÝZU A" u="1"/>
        <s v="Apotheke Brusinka a malina caj n.s." u="1"/>
        <s v="-Technoview Rivaroxaban Control Medium 5x1ml" u="1"/>
        <s v="-Cys-Gly " u="1"/>
        <s v="CYTOSAR 500 MG" u="1"/>
        <s v="ETOPOSIDE-TEVA" u="1"/>
        <s v="DZ SILONDA 500ml" u="1"/>
        <s v="PRE BEBA DISCHARGE" u="1"/>
        <s v="MS PEROXID VODIKU 30% ZASOBNI" u="1"/>
        <s v="Walmark Laktobacily FORTE s fruktooligosach.30+30" u="1"/>
        <s v="FLUIMUCIL 200" u="1"/>
        <s v="BRINAVESS 20 MG/ML" u="1"/>
        <s v="-dNTP Set, 100mM" u="1"/>
        <s v="OTOARGENT ušní kapky 15 ml" u="1"/>
        <s v="Multiload-CU 375 standard ext.1ks-nitrod.těl." u="1"/>
        <s v="Novantron 20mg" u="1"/>
        <s v="DZ HEXAQUART PLUS 1 L" u="1"/>
        <s v="ZADITEN" u="1"/>
        <s v="OLICARD 40 MG RETARD" u="1"/>
        <s v="OLICARD 60 MG RETARD" u="1"/>
        <s v="-FURANES-NITROFURANTOIN, 200ks" u="1"/>
        <s v="-BRAF Mutation Analysis Reagents" u="1"/>
        <s v="NOXAFIL 40MG/ML" u="1"/>
        <s v="-Selenitový bujon (WASP)" u="1"/>
        <s v="BICNU(STERILE CARMUSTINE/BCNU/)" u="1"/>
        <s v="CARBOTOX" u="1"/>
        <s v="Natulan cps.50x50mg" u="1"/>
        <s v="IXIARO 6 MCG" u="1"/>
        <s v="ESMOCARD HCL ORPHA 2500 MG/10 ML KONCENTRÁT PRO PŘ" u="1"/>
        <s v="PROSTAKAN MONO" u="1"/>
        <s v="-N-Acetyl-L-alanine 1g" u="1"/>
        <s v="FLONIDAN 10 MG DISPERGOVATELNÉ TABLETY" u="1"/>
        <s v="Masážní roztok Sportovka základní A 200ml" u="1"/>
        <s v="-elektroda SO2 CCX" u="1"/>
        <s v="-Anti PR3 (ANCA -C)" u="1"/>
        <s v="-PAPANICOLAU´S EA 50 1L" u="1"/>
        <s v="Nurofen 400 por. tbl. 24x400mg" u="1"/>
        <s v="KL 2% CHLORHEXIDIN  V 70% ETHANOLU" u="1"/>
        <s v="-LSI bcr/abl Dual fusion probe" u="1"/>
        <s v="-Glucose Control L1" u="1"/>
        <s v="-ISOPROPYLALKOHOL P.A." u="1"/>
        <s v="-RB A-HU CD117, c-kit* 0,2 ml" u="1"/>
        <s v="KL MESOCAIN GEL, 250G v kelímku" u="1"/>
        <s v="ESOPREX 10 MG" u="1"/>
        <s v="OLWEXYA 75 MG" u="1"/>
        <s v="-CD3/CD56+16 IOTest" u="1"/>
        <s v="METFORMIN 1000 MG ZENTIVA" u="1"/>
        <s v="-IMDM medium(1x) 500ml, w GlutaMAX" u="1"/>
        <s v="HALOPERIDOL DECANOAT" u="1"/>
        <s v="-HEXAN P.A." u="1"/>
        <s v="-C2 PENICILLOYL V" u="1"/>
        <s v="-GENOVISION HLA-A LOW" u="1"/>
        <s v="-PreciControl Multi 1" u="1"/>
        <s v="-HLA-SuBiTo DRB1 high res (25 testo)" u="1"/>
        <s v="-Dako REAL EnVision Det .ystem Perox/DAB, Rb/Mo" u="1"/>
        <s v="DORSIFLEX" u="1"/>
        <s v="-N/T-Protein Control LC" u="1"/>
        <s v="-ISE DILUENT HIT GS 2x2 l" u="1"/>
        <s v="-Liaison XL-Control VCA IgG" u="1"/>
        <s v="Herbadent Masážní roztok liq. 1x 25 ml" u="1"/>
        <s v="-Trichrom (100ml)" u="1"/>
        <s v="KL PERSTERIL 35% 1000G" u="1"/>
        <s v="-Liaison XL-Control HBc IgM" u="1"/>
        <s v="-CEFOPERAZONE,4x50" u="1"/>
        <s v="DZ BACILLOL AF 500 ml " u="1"/>
        <s v="Triam inj. 40mg 10x1ml" u="1"/>
        <s v="-TFLX METOTREXATE CAL 25 RUNS" u="1"/>
        <s v="-Mo a-Hu MUM1 Protein, Clone MUM1p" u="1"/>
        <s v="SANORIN 0.5 PM" u="1"/>
        <s v="GEL ORÁLNÍ GELCLAIR, MAXIMÁLNĚ 3 BAL/ROK" u="1"/>
        <s v="-Anti MPO (ANCA -P)" u="1"/>
        <s v="-EIA TOXOCARA CANIS IGG" u="1"/>
        <s v="TARGOCID 200MG" u="1"/>
        <s v="STALEVO 150MG/37.5MG/200MG" u="1"/>
        <s v="-ARC Free T4 kit (100 testů)" u="1"/>
        <s v="KL ETHANOLUM BENZ.DENAT. 900 ml / 720g/" u="1"/>
        <s v="ARUCLONIN 1/8%" u="1"/>
        <s v="Nutridrink Compact meruňka 125 ml" u="1"/>
        <s v="MS PERSTERIL KONC,ZASOBNI" u="1"/>
        <s v="GLIBOMET" u="1"/>
        <s v="AUGMENTIN 1GM" u="1"/>
        <s v="AMPICILIN BIOTIKA" u="1"/>
        <s v="-Liaison XL-Control CMV IgG" u="1"/>
        <s v="BECLOMET NASAL AQUA 50 MCG, NOSNÍ SPREJ" u="1"/>
        <s v="RELENZA" u="1"/>
        <s v="ELICEA 20 MG" u="1"/>
        <s v="FLUIMUCIL 600" u="1"/>
        <s v="BRUFEN 400" u="1"/>
        <s v="GECROL 1 MG" u="1"/>
        <s v="-THERASCREEN: K-RAS MUTATION TEST KIT,20 test" u="1"/>
        <s v="GLUCOPHAGE 850 MG" u="1"/>
        <s v="-Wash solution 10L, Immage" u="1"/>
        <s v="Náplast Fixaplast" u="1"/>
        <s v="-VYS LSI bcr/abl DC SingleFus.Probe,32-190022" u="1"/>
        <s v="-Senzor Glukoza" u="1"/>
        <s v="KL CHLORAL.HYDRATUM 50 g" u="1"/>
        <s v="ZOLPIDEM-RATIOPHARM 10 MG" u="1"/>
        <s v="-Pufr DURACAL pH 4,01/7,00/10,01 3 x 500 ml" u="1"/>
        <s v="-HercepTest 35 test" u="1"/>
        <s v="-ARCHITECT iCarbamazepine Calibrators 6x4ml" u="1"/>
        <s v="-ARCHITECT iValproic Acid Calibrators 6x4ml" u="1"/>
        <s v="SEDACORON 200MG" u="1"/>
        <s v="-GASTRIN CONTROL" u="1"/>
        <s v="-Barva cytologická OG6" u="1"/>
        <s v="-Quality Control Kit, StemCell QC, BM" u="1"/>
        <s v="-Leucosep tube 14 ml, sterile w Ficoll-Pacque" u="1"/>
        <s v="-E201 CANARY BIRD FEATHERS" u="1"/>
        <s v="-S.typhi-antigen 0 susp.(TO)" u="1"/>
        <s v="CONCOR COR 5 MG" u="1"/>
        <s v="METOPROLOL AL 200 RETARD" u="1"/>
        <s v="IR  OMNIFLUSH NaCl 0,9% 10 ml v 10 ml" u="1"/>
        <s v="TRALGIT GTT." u="1"/>
        <s v="DZ MANISOFT 6 l" u="1"/>
        <s v="SEVORANE" u="1"/>
        <s v="-Fletcher def. plasma" u="1"/>
        <s v="TEBOKAN" u="1"/>
        <s v="-EliGene Urine Isolation Kit 50t" u="1"/>
        <s v="NEPRO" u="1"/>
        <s v="ZOREM 10 MG" u="1"/>
        <s v="IR  VOLULYTE 6%" u="1"/>
        <s v="-DIAGN.ANTI-LEA MON. 2ML" u="1"/>
        <s v="-DIAGN.ANTI-LEB MON. 2ML" u="1"/>
        <s v="DZ SURFANIOS LEMON 1 l  " u="1"/>
        <s v="-Mo A-Hu CD79a, Clone JCB117, 1 ml" u="1"/>
        <s v="SANDIMMUN NEORAL 100 MG/ML" u="1"/>
        <s v="-ELECSYS CYFRA 21-1 CALSET" u="1"/>
        <s v="-ARC Anti-TG kalibrátor,6x4 ml" u="1"/>
        <s v="-Microcide SQ" u="1"/>
        <s v="-pH-Buffer, pH 7, yellow" u="1"/>
        <s v="SYNAGIS 50 MG" u="1"/>
        <s v="APO-QUETIAPIN 25 MG" u="1"/>
        <s v="VANCOMYCIN PHARMASWISS 1000 MG" u="1"/>
        <s v="-Columbia krevní agar/COLOREX Candida(biplate)" u="1"/>
        <s v="BLESSIN 80 MG" u="1"/>
        <s v="-Stat profile CCX,chloride sensor" u="1"/>
        <s v="ENGERIX-B 20RG(VE STRIKACCE)" u="1"/>
        <s v="EXCIPIAL KRÉM" u="1"/>
        <s v="-Benzocaine 5%" u="1"/>
        <s v="-PRECINORM PUC" u="1"/>
        <s v="ZOLADEX 10.8 MG" u="1"/>
        <s v="ONBREZ BREEZHALER 300 MCG" u="1"/>
        <s v="-ID-DIACELL I+II+IIIP,3X10ML" u="1"/>
        <s v="Megafyt Ovocný čaj s příchutí maliny n.s.20x2g" u="1"/>
        <s v="DOLMINA GEL" u="1"/>
        <s v="FLECTOR EP GEL" u="1"/>
        <s v="GANATON" u="1"/>
        <s v="KL POLYSAN, OL.HELIANTHI AA AD 250G" u="1"/>
        <s v="Calcium pantothenicum 100g" u="1"/>
        <s v="-ARC C-Peptide Controls(3x8ml)" u="1"/>
        <s v="DORMICUM 15 MG" u="1"/>
        <s v="HUMALOG 100 IU" u="1"/>
        <s v="-Arachidonic Acid ABP" u="1"/>
        <s v="-ELECSYS CK-MB MODULAR" u="1"/>
        <s v="-ClinCheck Ctrl for Hemoglobin L I 9x1 ml" u="1"/>
        <s v="Sudocrem 125g" u="1"/>
        <s v="PANTHENOL SPRAY" u="1"/>
        <s v="JODISOL SPRAY S MECHANICKÝM ROZPRAŠOVAČEM" u="1"/>
        <s v="APO-IBUPROFEN 400 MG" u="1"/>
        <s v="-Chloroform CHROMASOLV® Plus, for HPLC" u="1"/>
        <s v="OSPAMOX 125MG/5ML" u="1"/>
        <s v="-LSI IgH/FGFR3 probe (32-191023)" u="1"/>
        <s v="-F27 BEEF" u="1"/>
        <s v="KL SOL.METHYLROS.CHL.1% 100G" u="1"/>
        <s v="-ARC Progesterone Calibrators" u="1"/>
        <s v="KL PERSTERIL 10% 1000G" u="1"/>
        <s v="Epaderm Cream" u="1"/>
        <s v="-AccuPrime GC Rich DNA pol." u="1"/>
        <s v="IR  Ci-Ca DIALYSAT K2" u="1"/>
        <s v="KL SOL.HYD.PEROX.3% 300 G" u="1"/>
        <s v="-SAMPLE/WASHING Buffer 5x - M2PK" u="1"/>
        <s v="Náplast Spofaplast 2.50cmx2m č.128" u="1"/>
        <s v="-Aztreonam 50mg" u="1"/>
        <s v="EUTHYROX 137 MIKROGRAMŮ" u="1"/>
        <s v="EUTHYROX 200 MIKROGRAMŮ" u="1"/>
        <s v="-SADA MEMBRAN PRO CA ELDU" u="1"/>
        <s v="-Mo A-HU EMA,Clone E29, 12 ml" u="1"/>
        <s v="-VYS EGR-1 LSI/D5S23 KIT 20 TESTS" u="1"/>
        <s v="-Liaison a-Borrelia IgM QUANT control" u="1"/>
        <s v="-F7 OAT" u="1"/>
        <s v="-NICKEL SULFATE 5%" u="1"/>
        <s v="-X-SYS OPIATES CALIBRATORS" u="1"/>
        <s v="KL ETHANOLUM BENZINO DEN. 4 kg" u="1"/>
        <s v="-ETI EBNA G" u="1"/>
        <s v="MENALIND Krém na ruce 200ml" u="1"/>
        <s v="-ARCHITECT iDigoxin Calibrators" u="1"/>
        <s v="VENORUTON FORTE" u="1"/>
        <s v="BEROTEC N 100 MCG" u="1"/>
        <s v="RISPERDAL CONSTA 37,5 MG" u="1"/>
        <s v="Pradaxa 110mg por.cps.du. 60x1x110mg" u="1"/>
        <s v="-E5 DOG DANDER" u="1"/>
        <s v="-Liquichek Urine Chemistry Ctrl L1 (12x10ml)" u="1"/>
        <s v="-Liquichek Urine Chemistry Ctrl L2 (12x10ml)" u="1"/>
        <s v="NASONEX" u="1"/>
        <s v="RIVODARON 200" u="1"/>
        <s v="-Prostaglandin" u="1"/>
        <s v="Apotheke Limetka a grep čaj n.s. 20x2g" u="1"/>
        <s v="-CALIBRATOR 3" u="1"/>
        <s v="AERIUS 2,5 MG" u="1"/>
        <s v="-Sabouraud agar s CMP" u="1"/>
        <s v="-Mo A-Hu Cytokeratin 19,CloneRCK108, 12ml" u="1"/>
        <s v="LADYBON" u="1"/>
        <s v="-Thioglykolátový bujon" u="1"/>
        <s v="-S.SALMO ANTI H 5" u="1"/>
        <s v="-G6 PHLEUM PRATENSE" u="1"/>
        <s v="-Arrow DNA Blood kit 500, 96preps" u="1"/>
        <s v="-AIM V medium, liquid 500 ml" u="1"/>
        <s v="DZ STABIMED 1 L" u="1"/>
        <s v="Megafyt Ovocný čaj" u="1"/>
        <s v="-EliGene Chlamydia trachomatis LC2 50t" u="1"/>
        <s v=":Rychloobvaz Cosmos Strips 8cmx4cm/3ks" u="1"/>
        <s v="-Rosette Sep HLA T cell Enrichment Cocktail" u="1"/>
        <s v="VASOCARDIN 50" u="1"/>
        <s v="-ITEST VK" u="1"/>
        <s v="SUTENT 25 MG" u="1"/>
        <s v="WELLBUTRIN SR" u="1"/>
        <s v="KL BENZINUM 180g" u="1"/>
        <s v="-ImmunoCAP Stop Solution" u="1"/>
        <s v="KL CPS DEXAMETHASON 20MG 50CPS" u="1"/>
        <s v="DZ OCTENIDOL 250ml" u="1"/>
        <s v="KL PHENOLUM liq.10g" u="1"/>
        <s v="IR SOL.THOMAS" u="1"/>
        <s v="-MNI TEST-40 TEST" u="1"/>
        <s v="KL UNG.AC.BORICI 1%, 300G" u="1"/>
        <s v="-APC Resistance Kit" u="1"/>
        <s v="Nutrilon 2 A.R.plv.400g" u="1"/>
        <s v="KL UNG.AC.BORICI 3%, 300G" u="1"/>
        <s v="-PANOSCREEN I,II,III 3x10 ml" u="1"/>
        <s v="-Ionized Calcium Sensor CCX (Ca++)" u="1"/>
        <s v="ANACID 5ML" u="1"/>
        <s v="IR  PHYSIONEAL 40 1,36%1,5l" u="1"/>
        <s v="-Asp-Phe 100 mg" u="1"/>
        <s v="MCT-Oil por.oil.1x500 ml" u="1"/>
        <s v="Emspoma U mas.eml základní 300g" u="1"/>
        <s v="-SALSA MLPA kit MDS II - 100r" u="1"/>
        <s v="ANEXATE" u="1"/>
        <s v="DZ THERMOSEPT ED 5 l" u="1"/>
        <s v="KL UNG.AC.BORICI 3%, 500G" u="1"/>
        <s v="-LSI EGR-1/D5S23,D5S721 DC Probe 20t, 32-191021" u="1"/>
        <s v="-Malachitová zeleň (500ml)" u="1"/>
        <s v="-Liaison control Bor.liquor IgG" u="1"/>
        <s v="-DS DNA IGG ELISA" u="1"/>
        <s v="METFORMIN MYLAN 1000 MG" u="1"/>
        <s v="-XCyte mBAND Kit Chr 3" u="1"/>
        <s v="-CERU 100 Integra/cobas" u="1"/>
        <s v="DZ Prontosan wound gel 250ml" u="1"/>
        <s v="Emspoma M 300ml/chladivá" u="1"/>
        <s v="KL ETHANOLUM 60% 802 g FAGRON" u="1"/>
        <s v="-ImmunoCAP Spec. IgE Conjugate,400" u="1"/>
        <s v="DZ ALKOHOL.ČTVEREČKY 100ks" u="1"/>
        <s v="-DIAGNOSTIKUM ANTI-AB MONOKL." u="1"/>
        <s v="HIPRES 5" u="1"/>
        <s v="-FREE PROTEIN S" u="1"/>
        <s v="-E4 COW DANDER" u="1"/>
        <s v="SYMBICORT TURBUHALER 400/12" u="1"/>
        <s v="-ARC Progesterone Reagent Kit" u="1"/>
        <s v="INFUSIO RINGERI MEDIEKOS R1/1" u="1"/>
        <s v="Nutrilon Breast Milk Fortifier plv.50x2.1g" u="1"/>
        <s v="ATENOBENE 25 MG" u="1"/>
        <s v="-RIA 17-OH-PROGESTERONE kit CT" u="1"/>
        <s v="-Liqui - NOX" u="1"/>
        <s v="-Elecs. PreciCon. proBNP II cal.set" u="1"/>
        <s v=":Šátek trojcípý Hartmann" u="1"/>
        <s v="VIGAMOX 5 MG/ML OČNÍ KAPKY" u="1"/>
        <s v="Bella Happy 72 ks dětské vlhčené ubrousky" u="1"/>
        <s v="-ARC Estradiol Controls (3x8ml)" u="1"/>
        <s v="-Technozym vWF:CBA Hu Collagen III ELISA 96t" u="1"/>
        <s v="SUTENT 12,5 MG" u="1"/>
        <s v="-Cefoxitin sodium" u="1"/>
        <s v="EPIRUBICIN TEVA 2 MG/ML" u="1"/>
        <s v="Kompres Medicomp nester.10x20cm/100ks" u="1"/>
        <s v="-Anti-Annexin A1 Ab, 50 ug (Mo Poly)" u="1"/>
        <s v="-PREA 150Tests cobas c 701" u="1"/>
        <s v="OMEPRAZOL AL 20" u="1"/>
        <s v="-Wellcolex colour Shigella" u="1"/>
        <s v="-BG/ELETTR./Glu/Lac/Hct 300 CAMPIONI" u="1"/>
        <s v="GOPTEN 0,5 MG" u="1"/>
        <s v="ZEMPLAR 2 MCG/ML INJEKČNÍ ROZTOK" u="1"/>
        <s v="-ISE INTERNAL STAND GEN.2  2x2 l" u="1"/>
        <s v="-ST 12pter  (Sub Telomérová sonda)- červená/zelená" u="1"/>
        <s v="THYREOTOM" u="1"/>
        <s v="Dubová kůra her.1x75g LEROS" u="1"/>
        <s v="GLUCOSE 10 BRAUN (PLASCO LAHV.)" u="1"/>
        <s v="DZ HEXAQUART PLUS 5 L" u="1"/>
        <s v="KL SOL.AC.BOR.ETHANOL.2% 20g" u="1"/>
        <s v="-Cobas EGFR Mutation test, 24t" u="1"/>
        <s v="-Negativní kontr.pol., AB serum 10 ml" u="1"/>
        <s v="Megafyt Ovocný čaj s příchutí černého rybízu n.s.2" u="1"/>
        <s v="APO-PERINDO 8 MG" u="1"/>
        <s v="Elmex Fluid stm sol 50ml" u="1"/>
        <s v="Apotheke Divoká třešeň čaj 20x2g" u="1"/>
        <s v="-FETAL BOVINE SERUM  pro TK, 500 ml" u="1"/>
        <s v="APO-TIC" u="1"/>
        <s v="NOLICIN" u="1"/>
        <s v="STILNOX" u="1"/>
        <s v="-ANTI-CARDIOLIPIN IGG/M" u="1"/>
        <s v="MADOPAR HBS" u="1"/>
        <s v="Indulona A/64 ung.100ml modrá" u="1"/>
        <s v="-New RPR 100" u="1"/>
        <s v="-Paraben mix 16%" u="1"/>
        <s v="KL KYSELY KREM, 36G" u="1"/>
        <s v="-KYS.SULFOSALICYLOVA 20%,LEK" u="1"/>
        <s v="-NaOH-D, cobas c 701, 102 ml" u="1"/>
        <s v="-GL control N 1x50 control cups(orange)" u="1"/>
        <s v="-GL control P 1x50 control cups(orange)" u="1"/>
        <s v="-LC Genotypig mastermix" u="1"/>
        <s v="-LC 480 Sealing Foil (50)" u="1"/>
        <s v="MAGNESIUM 250 MG PHARMAVIT" u="1"/>
        <s v="DOLMINA 100 SR" u="1"/>
        <s v="Repelent PREDATOR JUNIOR spray" u="1"/>
        <s v="-AMIKACIN" u="1"/>
        <s v="-PYRATEST" u="1"/>
        <s v="-Titanium" u="1"/>
        <s v="-Newborn calf serum 100 ml" u="1"/>
        <s v="-Mo A-Hu CD20cy,L26/DK (1ml)" u="1"/>
        <s v="-Transcriptor Rer.Transcript.4x500 U" u="1"/>
        <s v="INHIBACE 5 MG" u="1"/>
        <s v="GIOVAX PLUS H 50 MG/12,5 MG" u="1"/>
        <s v="MS ETHANOLUM BENZ.DENAT. ZASOB." u="1"/>
        <s v="-25-Hydroxyvitamin D2 (6,19,19-d3)sol, 100ul/ml" u="1"/>
        <s v="-25-Hydroxyvitamin D3 (6,19,19-d3)sol, 100ul/ml" u="1"/>
        <s v="DZ DÁVKOVACÍ PUMPA" u="1"/>
        <s v="TALLITON 25 MG" u="1"/>
        <s v="-ERNDIM Organic acids 10 ml" u="1"/>
        <s v="-Anti-IgE ImmunoCAPś f. UNICAP" u="1"/>
        <s v="-ISE STANDARD LOW" u="1"/>
        <s v="-I71 AEDES COMMUNIS" u="1"/>
        <s v="-V.D.R.L. LATEX PASTEUR" u="1"/>
        <s v="Aqua Touch Jelly 25x6ml" u="1"/>
        <s v="-ACETAMINOPHEN ST.CALIBR.25CYK" u="1"/>
        <s v="UBISTESIN" u="1"/>
        <s v="-IRON Gen.2, cobas c701, 750t" u="1"/>
        <s v="-ARC DHEA-S kalibrátory (6x2ml)" u="1"/>
        <s v="KL SUPP.EXTR.BELLADONNAE 0,02G 100KS" u="1"/>
        <s v="TANTUM LEMON" u="1"/>
        <s v="OXYCONTIN 10 MG" u="1"/>
        <s v="SEROQUEL PROLONG 200 MG TABLETY S PRODLOUŽENÝM UVO" u="1"/>
        <s v="SEROQUEL PROLONG 300 MG TABLETY S PRODLOUŽENÝM UVO" u="1"/>
        <s v="-ARCHITECT iActive B12 Calibrators(6x4ml)" u="1"/>
        <s v="-ARCHITECT iGentamicin Calibrators(6x4ml)" u="1"/>
        <s v="-ARCHITECT iVancomycin Calibrators(6x4ml)" u="1"/>
        <s v="KL SOL.HYD.PEROX.3% 20G" u="1"/>
        <s v="-CRP T-CONTROL N" u="1"/>
        <s v="FOSTIMON 75 M.J." u="1"/>
        <s v="-Liaison XL-Control anti-HBs II" u="1"/>
        <s v="-IL TEST HEPARIN KIT" u="1"/>
        <s v="-WATER LC-MS CHROMASOLV" u="1"/>
        <s v="-AXS PROBE CLEANING SOLUTION 2x220ml" u="1"/>
        <s v="-EZ prep. 2 L" u="1"/>
        <s v="OXYCONTIN 20 MG" u="1"/>
        <s v="-SALSA MLPA EK1 reagent kit –100rxn -FAM" u="1"/>
        <s v="-N.MENINGITIDIS SK.Y" u="1"/>
        <s v="-Borrelia IgG Eco Line" u="1"/>
        <s v="-Borrelia IgM Eco Line" u="1"/>
        <s v="-ID-FLASCHEN-Anti-Fyb 1x4 ml" u="1"/>
        <s v="OBINADLO PRUZNÉ IDEALTEX DÉLKA" u="1"/>
        <s v="BOROZAN ung." u="1"/>
        <s v="Cicatridina mast 30g" u="1"/>
        <s v="NUROFEN PRO DĚTI 4000mg" u="1"/>
        <s v="PLEGOMAZIN" u="1"/>
        <s v="-LABScreen Single antigen HLA Class I" u="1"/>
        <s v="Máta peprná 20x1.5g nálev.sáčky LEROS" u="1"/>
        <s v="IRESSA 250 MG" u="1"/>
        <s v="Indulona Rakytníková" u="1"/>
        <s v="-pH-Buffer, pH 4, red" u="1"/>
        <s v="-SO2 Calibrator Multipack SP pHOx" u="1"/>
        <s v="ALPHA D3 1MCG" u="1"/>
        <s v="APO-CITAL 20 MG" u="1"/>
        <s v="-Anti-N (monoclonal, murine) Clone 20H12/MN879 5 m" u="1"/>
        <s v="-Kys.boritá p.a." u="1"/>
        <s v="Milford čaj Borůvka+vanilka 20 n.s." u="1"/>
        <s v="-Elecsys PTH" u="1"/>
        <s v="-N-ZUSATZREAGENZ 5ML" u="1"/>
        <s v="Xeplion 100mg inj.sus." u="1"/>
        <s v="-Liaison XL-HIV Ag/Ab" u="1"/>
        <s v="DUOMOX 250" u="1"/>
        <s v="SUTENT 50 MG" u="1"/>
        <s v="-Diagn.anti-s pol. 3 ml" u="1"/>
        <s v="-Epinephrine 3x0,5 ml (160ug)" u="1"/>
        <s v="-ONCOCHECK-2" u="1"/>
        <s v="-ETI EBV M REVERSE" u="1"/>
        <s v="-AXS CYCLOSPORINE 100 TESTS" u="1"/>
        <s v="-Elecsys Cortisol" u="1"/>
        <s v="VALPROAT CHRONO SANDOZ 300 MG" u="1"/>
        <s v="MS METHADONI  HYDROCHL. ZASOBNI" u="1"/>
        <s v="NIPRUSS" u="1"/>
        <s v="OXYCONTIN 40 MG" u="1"/>
        <s v="NASIVIN Sensitive 0,025%" u="1"/>
        <s v="-imatinib plasma bi- level" u="1"/>
        <s v="DZ SOFTA-MAN 1 L VISCORUB" u="1"/>
        <s v="-ARC BHCG Calibrators (6x4ml)" u="1"/>
        <s v="ONDANSETRON SANDOZ 8 MG POT TBL" u="1"/>
        <s v="KL UNG.ICHT.15G,CaCO3 30G,ZnO 18G,VAS.LEN. AA AD" u="1"/>
        <s v="DOGMATIL 50 MG" u="1"/>
        <s v="METFORMIN 500 MG ZENTIVA" u="1"/>
        <s v="METFORMIN 850 MG ZENTIVA" u="1"/>
        <s v="Bepanthen ung. 1x3,5" u="1"/>
        <s v="-CD23 IGE RECEPTOR IO TEST FITC" u="1"/>
        <s v="-GeneScan 500 LIZ Size Standard" u="1"/>
        <s v="-Lyphochek Whole Blood Control, Level 1" u="1"/>
        <s v="QUETIAPIN SANDOZ 100 MG" u="1"/>
        <s v="-IgA SPA" u="1"/>
        <s v="-Bronopol 0,5%" u="1"/>
        <s v="-Phenol kryst." u="1"/>
        <s v="-C-PEPTID CTRL." u="1"/>
        <s v="-IRMA Anti-IA2 kit,50 test" u="1"/>
        <s v="REMIFENTANIL B. BRAUN 2 MG" u="1"/>
        <s v="-GAMMA EGA" u="1"/>
        <s v="DIROTON 2.5MG" u="1"/>
        <s v="-Zkumavka bez heparinasy a 20 ks" u="1"/>
        <s v="-Proteináza K 500 mg" u="1"/>
        <s v="KL FORMALDEHYDI S.10% 5 KG" u="1"/>
        <s v="RANISAN 75 MG" u="1"/>
        <s v="Clexane inj sol 10x0,4ml/40mg" u="1"/>
        <s v="NUTRIDRINK MULTI FIBRE S JAHOD." u="1"/>
        <s v="-DILUENS 5000 ML" u="1"/>
        <s v="ROACCUTANE 10 MG" u="1"/>
        <s v="APO-SERTRAL 100" u="1"/>
        <s v="-EIA Chlamydia pneumoniae IgA" u="1"/>
        <s v="-HotStarTaq DNA Polymerase (250)" u="1"/>
        <s v="-Methylcellosolv pro AAA, 1000 ml" u="1"/>
        <s v="APO-FLUOXETINE" u="1"/>
        <s v="-ELECSYS CA 19-9" u="1"/>
        <s v="-NanoPOP-4, 5 ml" u="1"/>
        <s v="NUROFEN ČÍPKY PRO DĚTI 125 MG" u="1"/>
        <s v="AERIUS 0,5 MG/ML" u="1"/>
        <s v="-ARC SCC REAGENT KIT (1x100 TEST)" u="1"/>
        <s v="-I75 VESPA CRABRO" u="1"/>
        <s v="EDICIN 1GM" u="1"/>
        <s v="-HYDROXID SODNY P.A." u="1"/>
        <s v="-CD138 PE" u="1"/>
        <s v="-RIA Free Testosterone CT" u="1"/>
        <s v="-CASEIN ACID HYDROLYSATE,TECHN.500g" u="1"/>
        <s v="OSTEOD 0.25 MCG" u="1"/>
        <s v="Clexane inj sol 50x0,6ml/60mg" u="1"/>
        <s v="HERPESIN 400" u="1"/>
        <s v="NIZORAL CREAM" u="1"/>
        <s v="-IMTEC-RA33-Antibodies" u="1"/>
        <s v="PARALEN PRO INFANTIBUS" u="1"/>
        <s v="-2000 IL-2R (200 testu)" u="1"/>
        <s v="Viscoat(Viscoelast.Intraocular)inj.1x0.5 (B)" u="1"/>
        <s v="-Sacharosa p.a." u="1"/>
        <s v="YASNAL 5 MG" u="1"/>
        <s v="AKTIFERRIN COMPOSITUM" u="1"/>
        <s v="Synacten inj.10x1ml/0,25mg" u="1"/>
        <s v="PANZYNORM FORTE-N" u="1"/>
        <s v="NUTRIDRINK YOGHURT S PŘ. MALINA" u="1"/>
        <s v="-LIQUICHECK Immuno. Plus Control Level 3" u="1"/>
        <s v="-BG/ELETTR./Glu/Lac/Hct 150 CAMPIONI 150 vzorků" u="1"/>
        <s v="-F15 WHITE BEAN" u="1"/>
        <s v="OXYCONTIN 80 MG" u="1"/>
        <s v="-STROMATOLYSER-FB 5 L" u="1"/>
        <s v="CUBITAN S PŘÍCHUTÍ VANILKOVOU (SOL)" u="1"/>
        <s v="KL SOL.NOVIKOV 90G" u="1"/>
        <s v="-DAPI II (32-804831)" u="1"/>
        <s v="-PARAFORMALDEHYD 4% v PBS" u="1"/>
        <s v="KL COLL.TETRACAINI 0,6% 20g" u="1"/>
        <s v="-S.SALMO ANTI H:i" u="1"/>
        <s v="KL BENZINUM 30g (50ml)" u="1"/>
        <s v="KL PERSTERIL 10% 200 G" u="1"/>
        <s v="HERBADEN SPA KOSODŘEV. 200 ml" u="1"/>
        <s v="-BIL-T DPD Gen.2, cobas c701, 600t" u="1"/>
        <s v="AMINOMIX 1 NOVUM" u="1"/>
        <s v="-Human ass. Multi-sera Level 2 and 3" u="1"/>
        <s v="KL ETHANOL.C.BENZINO 400G" u="1"/>
        <s v="-SupraSperm System 2x10 ml" u="1"/>
        <s v="HEŘMÁNKOVÝ ČAJ" u="1"/>
        <s v="DAUNOBLASTIN INJ" u="1"/>
        <s v="-SALMO.PARA-B.SUSP.H (BH)" u="1"/>
        <s v="COMTAN" u="1"/>
        <s v="Pagavit 25x3ks" u="1"/>
        <s v="TRALGIT SR 200" u="1"/>
        <s v="-AMOX+CLAVULINIC ACID 200 ks" u="1"/>
        <s v="CELASKON 500MG ČERVENÝ POMERANČ" u="1"/>
        <s v="IR  Kalii chloridum 0,15%aNatrii chloridum 0,9%" u="1"/>
        <s v="TALLITON 6.25 MG" u="1"/>
        <s v="PROUŽKY TESTOVACÍ ONE TOUCH ULTRA" u="1"/>
        <s v="-Specific IgG4 Calibrators 1 curve" u="1"/>
        <s v="IR OBALY" u="1"/>
        <s v="-CITRIC ACID IN URINE 5 x 20 ml ,100t" u="1"/>
        <s v="YASNAL 10 MG" u="1"/>
        <s v="-TrypLE Express 100 ml" u="1"/>
        <s v="DUPHALAC" u="1"/>
        <s v="-CHE Gen.2, cobas c701, 650t" u="1"/>
        <s v="RENAGEL 800 MG" u="1"/>
        <s v="IR  PARENT.VÝŽIVA-ŠŤÍTKY-BRŠ" u="1"/>
        <s v="Cryos spray 400ml" u="1"/>
        <s v="-MIU" u="1"/>
        <s v="-HYDRINDANTIN" u="1"/>
        <s v="PRONTOSAN roztok 400403" u="1"/>
        <s v="Emspoma Z 300 ml/proti bolesti" u="1"/>
        <s v="AVIRIL Dětský zásyp s azulenem sypačka" u="1"/>
        <s v="ADDAMEL N" u="1"/>
        <s v="-Reaction Vessels" u="1"/>
        <s v="-F259 GRAPE /VITIS VINIFERA/" u="1"/>
        <s v="SELENASE INJEKČNÍ ROZTOK 500 MCG" u="1"/>
        <s v="-GALAKTOZA" u="1"/>
        <s v="KL BENZINUM 160g" u="1"/>
        <s v="VOLUVEN  6%" u="1"/>
        <s v="DZ DISMOZON PUR 30G" u="1"/>
        <s v="ATORVASTATIN +PHARMA 20 MG" u="1"/>
        <s v="-DNeasy Tissue Kit(250)" u="1"/>
        <s v="-Light Check for LIAISON" u="1"/>
        <s v="-HDL-C Gen.3, cobas c701, 450t" u="1"/>
        <s v="-Fluorets lakrimální diag.proužky" u="1"/>
        <s v="-IgG IgA IgM k 1 fixátor pro statickou masku imun." u="1"/>
        <s v="-F20 ALMOND" u="1"/>
        <s v="PENTAGLOBIN" u="1"/>
        <s v="KL CUTILAN, 100G" u="1"/>
        <s v="CHAMOMILLA" u="1"/>
        <s v="IR DIN 250 ml" u="1"/>
        <s v="GLUCOPHAGE 1000 MG" u="1"/>
        <s v="VALPROAT CHRONO SANDOZ 500 MG" u="1"/>
        <s v="-ON 6q21 / MYC (8q24) - červená/zelená" u="1"/>
        <s v="-ON IGH (14q32) Break - červená/zelená" u="1"/>
        <s v="-ITEST X-FAKTOR" u="1"/>
        <s v="Isolda výživný krém keratin a mandle" u="1"/>
        <s v="-Játrový bujon (10ml)" u="1"/>
        <s v="-MAS UA Control, Level 1,2, 10x12 ml" u="1"/>
        <s v="-WASP-LOOP CLEANING SOLUTION (1 X 50 ML)" u="1"/>
        <s v="-IM-d H SAL.antiserum 2+2 ml" u="1"/>
        <s v="KL GLOB.FRAM.0,5G,NATR.TETRABOR.0,25G" u="1"/>
        <s v="-Anti-S (polyclonal human IgG) Coombs 5 ml " u="1"/>
        <s v="-RHAMNOZA" u="1"/>
        <s v="-TFLX MTX control" u="1"/>
        <s v="KL GLYCEROLUM 85% 500G" u="1"/>
        <s v="-Glukózová membránová souprava, D7066" u="1"/>
        <s v="PIRABENE 800 MG" u="1"/>
        <s v="Heřmánek Spofa her.20x1g nálev.sáčky LEROS" u="1"/>
        <s v="TABULETTA MAGNESII LACT.0.5 CSC" u="1"/>
        <s v="-Liaison XL-VCA IgG" u="1"/>
        <s v="TRAMAL 100" u="1"/>
        <s v="-RB A-HU IGA/FITC FOR FLOW/DK" u="1"/>
        <s v="-ImmunoCAP Spec. IgE Calibrators 0-1" u="1"/>
        <s v="METHYLERGOMETRIN  MALEATE INJECTION 0.2MG" u="1"/>
        <s v="TOPAMAX 25MG" u="1"/>
        <s v="KL FORMALDEHYDI S.35% 10 KG" u="1"/>
        <s v="DIFFERINE GEL" u="1"/>
        <s v="TIMOPTOL 0.5% MSD" u="1"/>
        <s v="-Factor diluent 100 ml" u="1"/>
        <s v="DZ PRESEPT GRANULE 500 g" u="1"/>
        <s v="RAMIL 2.5" u="1"/>
        <s v="KORNAM 5MG" u="1"/>
        <s v="-ICTP - EIA Elisa test" u="1"/>
        <s v="OBINADLO HYDROFILNI PLETENE STE" u="1"/>
        <s v="REBIF 22 MCG/0,5 ML" u="1"/>
        <s v="REBIF 44 MCG/0,5 ML" u="1"/>
        <s v="-Rabbit complement 10x1 ml" u="1"/>
        <s v="PROPOFOL-LIPURO 1 % (10MG/ML)" u="1"/>
        <s v="-ID-interní kontrola kvality" u="1"/>
        <s v="-Techlab Cl.diff.Qvik Chek Complete" u="1"/>
        <s v="Poštovné 14%" u="1"/>
        <s v="PANZYNORM-N" u="1"/>
        <s v="DZ STERILIUM 1L" u="1"/>
        <s v="KL SOL.METHYLROS.CHL. 1% 50g" u="1"/>
        <s v="-ALP IFCC liquid SYS 917" u="1"/>
        <s v="KETOSTERIL" u="1"/>
        <s v="OILATUM PLUS" u="1"/>
        <s v="CAPISTAN 160 MG" u="1"/>
        <s v="DZ BALICEK PRO DEKOLONIZACI" u="1"/>
        <s v="Essentiale Forte N " u="1"/>
        <s v="TEVAGRASTIM 30 MU/0,5 ML" u="1"/>
        <s v="Indulona Univerzální 100ml" u="1"/>
        <s v="Ubrousky děts. Baby Wipes Parf. 72ks" u="1"/>
        <s v="-EIA Gliadin DA IgA" u="1"/>
        <s v="-LSI TP53SpOr/CEP17" u="1"/>
        <s v="-LCS High Temp. (2l)" u="1"/>
        <s v="-Exonuclease I (Exo I) 4000 u" u="1"/>
        <s v="Menalind vlhké ošetř.ubrousky 50ks náhradní náplň" u="1"/>
        <s v="SIMPONI 50 MG" u="1"/>
        <s v="-CELLCLEAN 50 ml" u="1"/>
        <s v="-F83 CHICKEN MEAT" u="1"/>
        <s v="-IGH FISH DNA probe" u="1"/>
        <s v="MO LEKOVKA RD 130 ml" u="1"/>
        <s v="-ISE DILUENT (10xkonc)" u="1"/>
        <s v="HERPESIN 200" u="1"/>
        <s v="-KaryoMAX Giemsa 100 ml" u="1"/>
        <s v="-Bactec Plus Anaerobic" u="1"/>
        <s v="-ANTI-Fya 1x12 (+diag. serum)" u="1"/>
        <s v="-ANTI-Fyb 1x12 (+diag. serum)" u="1"/>
        <s v="-GeneProof Chlamydia trachomatis PCR kit" u="1"/>
        <s v="-Erythromycin E-15" u="1"/>
        <s v="-LKM Positive Control" u="1"/>
        <s v="-STROMATOLYSER-WH 3x500 ml" u="1"/>
        <s v="-artus Parvo B19 LC PCR Kit (24) CE" u="1"/>
        <s v="KL BENZINUM 20g" u="1"/>
        <s v="CICLOSPORIN MYLAN 50 MG" u="1"/>
        <s v="-AT III REAGENT A1" u="1"/>
        <s v="-ELECSYS Osteocalcin" u="1"/>
        <s v="DZ OTVIRAC KANYSTRU 2 l a 5 l" u="1"/>
        <s v="-VYS LSI 13/RB1 13Q14 Kit" u="1"/>
        <s v="Čaj ovocný brusinka 20x2,3g" u="1"/>
        <s v="FRAXIPARIN MULTI" u="1"/>
        <s v="OLICLINOMEL N7-1000E" u="1"/>
        <s v="-10x96 iPLEX GOLD Compl.Genot. w SpectroCHIP II" u="1"/>
        <s v="-TDT /POOLHT1,HT4,HT8,HT9/" u="1"/>
        <s v="IGAMAD 1500 I.U." u="1"/>
        <s v="CHIROCAINE 5 MG/ML" u="1"/>
        <s v="-GENOVISION HLA-B LOW" u="1"/>
        <s v="-Pufr na sputa (MIK)" u="1"/>
        <s v="COSOPT" u="1"/>
        <s v="-Colistin sodium methanesulfonate 1g" u="1"/>
        <s v="-BINAX STREPTOCOCCUS PNEUMONIAE 22 KS" u="1"/>
        <s v="-Sodium 3-methyl-2-oxobutyrate" u="1"/>
        <s v="-Hydrazine monohydrate N2H4 64-65 %, reagent grade" u="1"/>
        <s v="PLEUMOLYSIN" u="1"/>
        <s v="ISUPREL inj." u="1"/>
        <s v="-ANTI-Lea 1x12" u="1"/>
        <s v="-Liquid Parafin, 5x60 ml" u="1"/>
        <s v="Haequeo" u="1"/>
        <s v="ASOLFENA 5 MG" u="1"/>
        <s v="-GENOVISION HLA-CW*07" u="1"/>
        <s v="-IL TEST FACTOR XII, 5X1 ML" u="1"/>
        <s v="FLUORESCITE" u="1"/>
        <s v="GLIMEPIRID MYLAN 2 MG" u="1"/>
        <s v="OBINADLO PRUZNÉ IDEAL JEDNOTLI" u="1"/>
        <s v="-FLUO PLUS-lakrimální diag. test" u="1"/>
        <s v="APO-DICLO SR 100" u="1"/>
        <s v="FOSAMAX 70 1X TYDNE" u="1"/>
        <s v="-F25 TOMATO" u="1"/>
        <s v="HOLOXAN 500 MG" u="1"/>
        <s v="-RF-AGM" u="1"/>
        <s v="ASENTRA 50" u="1"/>
        <s v="Emspoma M 500g/chladivá" u="1"/>
        <s v="Emspoma M 950g/chladivá" u="1"/>
        <s v="PASTA OCHRANNÁ STOMAHESIVE" u="1"/>
        <s v="Náplast spofaplast 1.25cmx5m č.131" u="1"/>
        <s v="SANORIN-ANALERGIN" u="1"/>
        <s v="-Mo a-Hu Cytokeratin 7, Clone OV-TL 12/30" u="1"/>
        <s v="VENORUTON 300" u="1"/>
        <s v="KL NOSNI MAST S HG,15G" u="1"/>
        <s v="METRONIDAZOL 500MG BRAUN" u="1"/>
        <s v="Vitar soda prášková 100g" u="1"/>
        <s v="-MethoCult GF H4434, 100 mL" u="1"/>
        <s v="-Separation Gel - LPAI (20 ml)" u="1"/>
        <s v="-DIAGN.ERYTROCYTY A1 10ML" u="1"/>
        <s v="DUROGESIC 100MCG/H" u="1"/>
        <s v="KL CR.MENTH.-CAMPH.FAGRON 500g" u="1"/>
        <s v="-ARCHITECT iActive B12 Reagent Kit 100t" u="1"/>
        <s v="-ARCHITECT iGentamicin Reagent Kit 100t" u="1"/>
        <s v="-ARCHITECT iVancomycin Reagent Kit 100t" u="1"/>
        <s v="KL CPS DEXAMETHASON 20MG 100CPS" u="1"/>
        <s v="KL CPS DEXAMETHASON 40MG 100CPS" u="1"/>
        <s v="-Laktátová membránová souprava, D7077" u="1"/>
        <s v="KERASAL" u="1"/>
        <s v="Epaderm Ointment" u="1"/>
        <s v="KL Formol 4% 100 g MIK" u="1"/>
        <s v="-Gentamycin (10ug) 200ks" u="1"/>
        <s v="FOSCAVIR 24MG/ML I.V." u="1"/>
        <s v="OBINADLO ELASTICKÉ IDEALFLEX BALENO JEDNOTLIVĚ" u="1"/>
        <s v="SANDIMMUN NEORAL 100MG" u="1"/>
        <s v="B-komplex mitte cps.50 Generica" u="1"/>
        <s v="-AXS Vancomycin II Reagent 100t." u="1"/>
        <s v="Prezervativ  Pepino" u="1"/>
        <s v="MUCOSOLVAN PRO DOSPĚLÉ" u="1"/>
        <s v="KL SOL.FORMALDEHYDI 3% 1 KG" u="1"/>
        <s v="-Elecsys PreciControl Universal new" u="1"/>
        <s v="-HYPOCHLORID.ROZTOK,S5362" u="1"/>
        <s v="DZ DEBRIECASAN AQUAGEL 500 ml" u="1"/>
        <s v="-ARC Free T3 kit (4x100 testů)" u="1"/>
        <s v="-ARC Free T4 kit (4x500 testů)" u="1"/>
        <s v="NUROFEN FORTE  " u="1"/>
        <s v="KLIMONORM" u="1"/>
        <s v="-Columbia /MacConkey agar 1/2p" u="1"/>
        <s v="APO-AMLO 10" u="1"/>
        <s v="-Játrový bujon (5ml)" u="1"/>
        <s v="Bubchen olej pro kojence 200 ml" u="1"/>
        <s v="Boroglycerin-lanolin Spofa" u="1"/>
        <s v="Náplast Spofaplast 2.50cmx5m č.132" u="1"/>
        <s v="HERPESIN 250" u="1"/>
        <s v="-CD56 PE Exbio 100 tests" u="1"/>
        <s v="-Hajn (2 ml/zk.12x85 mm)(rovně)" u="1"/>
        <s v="TRACUTIL" u="1"/>
        <s v="NO-SPA FORTE" u="1"/>
        <s v="BUSPIRON-EGIS 5MG" u="1"/>
        <s v="-Generi Biotech SONDA" u="1"/>
        <s v="OXALIPLATIN KABI 5 MG/ML KONCENTRÁT PRO PŘÍPRAVU I" u="1"/>
        <s v="DZ SKINMAN SOFT 1 L" u="1"/>
        <s v="PENTASA SR 500MG  (BLISTR)" u="1"/>
        <s v="-I3 VESPULA SPP.,COMMON WASP" u="1"/>
        <s v="MS GLUCOSUM ZASOBNI" u="1"/>
        <s v="-NEOMYCIN SULFATE 20%" u="1"/>
        <s v="KL SOL.ZINCI SULF.10% 20G" u="1"/>
        <s v="-ARC FREE PSA CALIBRATORS (2x4 ML)" u="1"/>
        <s v="KL SOL.LUGOLI 10G" u="1"/>
        <s v="LUSOPRESS" u="1"/>
        <s v="CALTRATE 600 MG/400 IU D3 POTAHOVANÁ TABLETA" u="1"/>
        <s v="AMARYL 2 MG" u="1"/>
        <s v="OFLOXIN INF" u="1"/>
        <s v="IR DIN 500 ml" u="1"/>
        <s v="-PBS PH 7,4 Exbio" u="1"/>
        <s v="-GENOVISION HLA-CW*15" u="1"/>
        <s v="DZ OLYMPUS DISINFECTANT 4 l" u="1"/>
        <s v="DZ SEKUZYME 2 l" u="1"/>
        <s v="-GENOVISION HLA-CW*03" u="1"/>
        <s v="AVIRIL Glycerin. ochran.krem" u="1"/>
        <s v="-BD Bacto™ Beef Extract,500 g" u="1"/>
        <s v="-PENTAFLUOROPROPIONIC ANHYDRIDE" u="1"/>
        <s v="-X-SYS Multiconstituent Control" u="1"/>
        <s v="MYCOMAX SIR" u="1"/>
        <s v="-*RNASIN RIBONUCLEASE INHIBITOR" u="1"/>
        <s v="HYLO-Gel" u="1"/>
        <s v="-FIX clotting DG-FIX (5x1 ml)" u="1"/>
        <s v="BONEFOS 800MG" u="1"/>
        <s v="-Pepsinogen  I Biohit" u="1"/>
        <s v="-LiPA CTFR17+Tn 20 Tests" u="1"/>
        <s v="-LiPA CTFR19+Tn 20 Tests" u="1"/>
        <s v="-Rapid NH Panel" u="1"/>
        <s v="-MRSA-SCREEN latex.agl." u="1"/>
        <s v="-TGA Cal set" u="1"/>
        <s v="CIPRALEX 10 MG" u="1"/>
        <s v="-DiaCell MP ABO A1-B" u="1"/>
        <s v="-Chemistry Performance check SPM7" u="1"/>
        <s v="VOLULYTE 6%" u="1"/>
        <s v="-ANTI-K 1X5 ML" u="1"/>
        <s v="-LH700 Series Pak" u="1"/>
        <s v="-CHEMMATE A-HU EMA,E29/DK" u="1"/>
        <s v=":Šátek trojcípý pletený Batist" u="1"/>
        <s v="DIASIP S PŘÍCHUTÍ CAPPUCHINO" u="1"/>
        <s v="-Mo A-Hu CD21,Clone 1F8 (1ml)" u="1"/>
        <s v="Obvaz hotový Economy č.2 malý" u="1"/>
        <s v="KL SUPP.BISACODYLI 0,01G 100KS" u="1"/>
        <s v="-2-merkaptoethanol pro synt. 250 ml" u="1"/>
        <s v="REFADOR 2MG/ML" u="1"/>
        <s v="-UNDEKAPHAN" u="1"/>
        <s v="JURNISTA 8 MG" u="1"/>
        <s v="KL UNG.TESTOSTERON 0,2G,AMB.AD 20G" u="1"/>
        <s v="-Clot Catchers ,250 " u="1"/>
        <s v="-ISE REFER.ROZTOK (KCl)" u="1"/>
        <s v="-Liaison XL-Control HIV Ab/Ag" u="1"/>
        <s v="-F255*PLUM" u="1"/>
        <s v="DZ SPITADERM 500ML" u="1"/>
        <s v="TRAMAL 50" u="1"/>
        <s v="-ARC ANTI HCV CONTROL" u="1"/>
        <s v="MIRTAZAPIN MYLAN 30 MG" u="1"/>
        <s v="-Anti-goat IgG,AMCA labeled" u="1"/>
        <s v="-Pufr pH-4, Hamilton, 500 ml" u="1"/>
        <s v="-Pufr pH-7, Hamilton, 500 ml" u="1"/>
        <s v="-Acid Wash Solution Fast Deterg 2" u="1"/>
        <s v="Menalind Professional čistící pěna 400ml" u="1"/>
        <s v="-PIPERACILLIN+TAZOBACTAM 100+" u="1"/>
        <s v="-Specific IgG4 Conjugate 48 determi" u="1"/>
        <s v="METFORMIN-TEVA 850 MG" u="1"/>
        <s v="-LSI IgH/FGFR|LSI IgH/FGFR3 probe" u="1"/>
        <s v="-NACl 9% SI Gen.2, cobas c701, 3000t" u="1"/>
        <s v="-Standard asn+gln" u="1"/>
        <s v="-HYDRAGEL 15/30 PROTEIN" u="1"/>
        <s v="-VERONAL.PUFR PH 7,35 (MIKR)" u="1"/>
        <s v="-CD10 CALLA/ALB2/ IOTEST FITC" u="1"/>
        <s v="NEURONTIN 400 MG" u="1"/>
        <s v="AROMASIN" u="1"/>
        <s v="-N RHEUMA STANDARD SL" u="1"/>
        <s v="OptiLube Active lubrikační gel" u="1"/>
        <s v="LIPANTHYL 200 M" u="1"/>
        <s v="IR PENICILINKA 10 ML" u="1"/>
        <s v="-E1 CAT DANDER" u="1"/>
        <s v="Cisplatina 1mg/1ml" u="1"/>
        <s v="-DMDM Hydantoin" u="1"/>
        <s v="VITACALCIN TABLETY" u="1"/>
        <s v="FRAXIPARINE" u="1"/>
        <s v="QUAMATEL 40 MG" u="1"/>
        <s v="-IL TEST PROTEIN C KIT" u="1"/>
        <s v="-W6 ARTEMISIA VULGARIS" u="1"/>
        <s v="-DIAGNOSTIKUM ANTI-A MONOKL." u="1"/>
        <s v="Dermo-chlorophyl gel 50ml (Dr.Muller)" u="1"/>
        <s v="DORMICUM" u="1"/>
        <s v="LAWARIN 2" u="1"/>
        <s v="-C1 PENICILLOYL G" u="1"/>
        <s v="-SIRAN AMONNY P.A." u="1"/>
        <s v="HAMI 2  550g mléko" u="1"/>
        <s v="-F212 Mushroom (Champignon)" u="1"/>
        <s v="-ANTI-Leb 1x12" u="1"/>
        <s v="-APC Control Kit" u="1"/>
        <s v="Lactobacillus acidophil.cps.75" u="1"/>
        <s v="-Werra LA 7kg" u="1"/>
        <s v="IR  Kalii chloridum 0,3% a Glukoza 5%500 ml" u="1"/>
        <s v="CASODEX 150" u="1"/>
        <s v="Náplň do lékárničky" u="1"/>
        <s v="ROSEMIG 20 MG" u="1"/>
        <s v="-Telomer Probe 14q - red,5t" u="1"/>
        <s v="DZ BAKTOLAN BALM PURE 100 ml" u="1"/>
        <s v="BISACODYL" u="1"/>
        <s v="-CEFTRIAXONE,200 ks" u="1"/>
        <s v="APO-VENLAFAXIN PROLONG 75 MG" u="1"/>
        <s v="APO-VENLAFAXIN PROLONG 150 MG" u="1"/>
        <s v="Nutridrink Compact jahoda 4x125ml" u="1"/>
        <s v="-Immunoglobulin A Low Concentration CSF" u="1"/>
        <s v="-Immunoglobulin M Low Concentration CSF" u="1"/>
        <s v="RELPAX 80MG" u="1"/>
        <s v="-Kathon 0,01%" u="1"/>
        <s v="MENVEO  INJ PSL SOL 1 + 1" u="1"/>
        <s v="ROCURONIUM B. BRAUN 10 MG/ML" u="1"/>
        <s v="NEURONTIN 600 MG" u="1"/>
        <s v="-Proteinase K - 100 mg" u="1"/>
        <s v="QUESTAX 200 MG" u="1"/>
        <s v="MO SIGNAT. OMAMNA LATKA" u="1"/>
        <s v="-ARC Anti-TPO reagent, 400t." u="1"/>
        <s v="-PHASTGEL IEF 3-9" u="1"/>
        <s v="Galmed Borová mast 3% 30g" u="1"/>
        <s v="-A1c - Cellular Level 1,2 (2x2ml)" u="1"/>
        <s v="-OXALIC CITRIC ACID/CONTROL SET,6x5ml" u="1"/>
        <s v="-EIA TOXOPLASMA IGA - Rozok k traceru" u="1"/>
        <s v="DISOPHROL REPETABS" u="1"/>
        <s v="Megafyt Urologická byl.směs" u="1"/>
        <s v="DORMICUM 7.5 MG" u="1"/>
        <s v="-Liaison XL Disposable Tips" u="1"/>
        <s v="ENCEPHABOL" u="1"/>
        <s v="-IL TEST LAC CONFIRM,10X2 ML" u="1"/>
        <s v="-CD 45 PerCP" u="1"/>
        <s v="DZ BAKTOLIN  BASIC  5 L" u="1"/>
        <s v="TRAMAL RETARD 150" u="1"/>
        <s v="-ARC C-Peptide Calibrators(6x4ml)" u="1"/>
        <s v="-C.F.A.S. PROTEINS" u="1"/>
        <s v="BUPRENORPHINE ALKALOID 2 MG" u="1"/>
        <s v="CARBO MEDICINALIS" u="1"/>
        <s v="-PBS pufr s EDTA, pH 7,2-7,6 (HEM)" u="1"/>
        <s v="-IRMA Ostase kit" u="1"/>
        <s v="-DiGeorge / VCFS N25 (5 test)" u="1"/>
        <s v="ACCUPRO 5" u="1"/>
        <s v="-dRVVt  SCREEN,10X2 ML" u="1"/>
        <s v="NUTRIFLEX OMEGA SPECIAL" u="1"/>
        <s v="-RPMI agar (PM)" u="1"/>
        <s v="MABTHERA 100 MG" u="1"/>
        <s v="DZ GREEN AND CLEAN MB 500 ml" u="1"/>
        <s v="-AXS Acetaminophen Reagent Pack" u="1"/>
        <s v="-AXS Amph/metamph. reagent Pack" u="1"/>
        <s v="NEURONTIN 800 MG" u="1"/>
        <s v="DZ SILONDA LIPID 500 ml" u="1"/>
        <s v="AMITRIPTYLIN SLOVAKOFARMA" u="1"/>
        <s v="ISOTREXIN" u="1"/>
        <s v="THYROZOL 5" u="1"/>
        <s v="-Carvedilol 50 mg" u="1"/>
        <s v="-CHLORID SODNY P.A." u="1"/>
        <s v="LOKREN 20 MG" u="1"/>
        <s v="TONARSSA 4 MG/10 MG" u="1"/>
        <s v="-GOAT ANTI MOUSE IgG" u="1"/>
        <s v="NEXAVAR 200 MG" u="1"/>
        <s v="IBALGIN GEL 50G" u="1"/>
        <s v="REBIF 8.8 MCG+22 MCG" u="1"/>
        <s v="-Formaldehydi solutio 35%" u="1"/>
        <s v="-IL TEST FACTOR VII,5X1 ML" u="1"/>
        <s v="-CD2/39C1.5/IOTEST FITC" u="1"/>
        <s v="IR BRAUNOL 0,75% 100 ml" u="1"/>
        <s v="Jiný požadavek pro sterilní oddělení" u="1"/>
        <s v="Diffusil Care 150ml" u="1"/>
        <s v="SANDIMMUN NEORAL 50MG" u="1"/>
        <s v="Xeplion 75mg inj.sus." u="1"/>
        <s v="-ImmunoCAP Development Solution" u="1"/>
        <s v="FLAMIGEL  50 ML     FLAM50 HYDR" u="1"/>
        <s v="-Histological Davidson Marking System kit 3x60 ml" u="1"/>
        <s v="HERBADEN bylin.koupel MÁTA" u="1"/>
        <s v="-Sodium pyruvate solution (100 mM)" u="1"/>
        <s v="BETASERC 24" u="1"/>
        <s v="-W1 AMBROSIA ELATIOR" u="1"/>
        <s v="SERTRALIN SANDOZ 100 MG" u="1"/>
        <s v="-LP(a) 100 Integra/Cobas" u="1"/>
        <s v="CAMPTO 40mg" u="1"/>
        <s v="-ANTI-N 1x12" u="1"/>
        <s v="DOGMATIL 200MG TBL." u="1"/>
        <s v="-ARC LH RTG 500 TEST" u="1"/>
        <s v="-Tissue Digestion Pretreatment Kit 2" u="1"/>
        <s v="NEUPRO 8 MG/24 H" u="1"/>
        <s v="-THB KALIBRACNI ROZTOK,S7770" u="1"/>
        <s v="-BRCA 1 SHRM" u="1"/>
        <s v="BLEOMEDAC 15 mg" u="1"/>
        <s v="VITAMIN AD SLOVAKOFARMA" u="1"/>
        <s v="-PEDIATRIC LIQ II 6X4 ML L" u="1"/>
        <s v="Sofnolime - absorpční vápno" u="1"/>
        <s v="DONEPEZIL ACTAVIS 5 MG" u="1"/>
        <s v="-M2 CLADOSPORIUM HERBARUM" u="1"/>
        <s v="IR  PARENT.VÝŽIVA-VAK-BRŠ" u="1"/>
        <s v="-ScheBo Quick-Prep (50 ks)" u="1"/>
        <s v="-NaCl 9% Serum Index Int/Cobas" u="1"/>
        <s v="-BRCA 2 SHRM" u="1"/>
        <s v="DZ JODISOL 760 G" u="1"/>
        <s v="APO-ATENOL 100 MG" u="1"/>
        <s v="-IDEIA CHLAMYDIA BLOCK REAGENTS" u="1"/>
        <s v="-Anti-tissue Transglutaminase IgG" u="1"/>
        <s v="EXCIPIAL MASTNÝ KRÉM" u="1"/>
        <s v="-CHLORID DRASELNY P.A" u="1"/>
        <s v="KL SUPP.BISACODYLI 0,01G  10KS" u="1"/>
        <s v="MYLERAN" u="1"/>
        <s v="LIST SENNY" u="1"/>
        <s v="PROJÍMAVÁ ČAJOVÁ SMĚS" u="1"/>
        <s v="-ARC HIV COMBO CALIBR." u="1"/>
        <s v="-ANTI-Dia Clon Anti-P1 1x12" u="1"/>
        <s v="Arpalit Neo 6.0/1.5mg/g mech.rozpr." u="1"/>
        <s v="-Haptoglobin (HPT) Rgnt 150t. Immage" u="1"/>
        <s v="DOCETAXEL TEVA 20 MG KONCENTRÁT PRO PŘÍPRAVU INF." u="1"/>
        <s v="DOCETAXEL TEVA 80 MG KONCENTRÁT PRO PŘÍPRAVU INF." u="1"/>
        <s v="-ISE STANDARD HIGH" u="1"/>
        <s v="-Hydragel 9 CSF Isofocusing" u="1"/>
        <s v="-V.cholerae polyv. 01, 1 ml" u="1"/>
        <s v="DZ BAKTOLIN  BASIC  1 l" u="1"/>
        <s v="Sunar complex 3  600g" u="1"/>
        <s v="-MagNA Pure Tip TrayKit" u="1"/>
        <s v="-C.f.a.s. Lp(a)" u="1"/>
        <s v="Uniderma balzám na ruce a nehty 75ml" u="1"/>
        <s v="-ProbeWash M" u="1"/>
        <s v="-F10 SESAME SEED" u="1"/>
        <s v="-PLAC Test ELISA for Lp-PLA2" u="1"/>
        <s v="-CLOSTRIDIUM DIFFIC.TOXIN A/B E" u="1"/>
        <s v="IR  PARENT.VÝŽIVA-VAK" u="1"/>
        <s v="Nutrilon 3   / 2 x 800g/" u="1"/>
        <s v="-ARC SHBG kit (100 testů)" u="1"/>
        <s v="-Piperacillin sodium salt 1 g" u="1"/>
        <s v="ARDEAELYTOSOL NA.HYDR.FOSF.8.7%" u="1"/>
        <s v="-3PLUS1 Multilevel Plasma Calibrator Set" u="1"/>
        <s v="RASILEZ 150 MG" u="1"/>
        <s v="-Agar pro C.jejuni" u="1"/>
        <s v="Paranit šampon 100ml" u="1"/>
        <s v="NUTRISON PROTEIN PLUS MULTI FIB" u="1"/>
        <s v="BETOPTIC S" u="1"/>
        <s v="DETRUSITOL SR 4 MG" u="1"/>
        <s v="-CD138 FITC 100 tests" u="1"/>
        <s v="NESTLÉ PreBEBA FM85 200g" u="1"/>
        <s v="-Certest Rota-Adeno 50test kazety" u="1"/>
        <s v="NUTRIDRINK S KARAMEL. PŘÍCHUTÍ" u="1"/>
        <s v="-MYCOPLASMA IST II" u="1"/>
        <s v="-PCR MULTIPLEX KIT" u="1"/>
        <s v="-ELECSYS CEA CAL SET" u="1"/>
        <s v="RISPERDAL CONSTA 50 MG" u="1"/>
        <s v="-Gastritis (Parietal Cell Ab/Intrinsic factor AB)" u="1"/>
        <s v="INTEGRILIN 2MG/ML" u="1"/>
        <s v="VISIAL Suché oči" u="1"/>
        <s v="UROREC 8 MG" u="1"/>
        <s v="SOLCOSERYL" u="1"/>
        <s v="-SYBR GREEN I" u="1"/>
        <s v="CYCLOPLATIN 150" u="1"/>
        <s v="PANADOL BABY ČÍPKY" u="1"/>
        <s v="Paranit Sensitive 150ml" u="1"/>
        <s v="-GX1 /G3,4,5,6,8/" u="1"/>
        <s v="-LymphoGrow 100 ml" u="1"/>
        <s v="-Liaison Wash/System liquid" u="1"/>
        <s v="CALCIUM PANTHOTEN. SLOVAKOFARMA" u="1"/>
        <s v="-MycoView 20t" u="1"/>
        <s v="-Liaison VZV IgG" u="1"/>
        <s v="-ELECSYS PreciCon. Tumormarker" u="1"/>
        <s v="-LightMix HHV6,3x32 rek. (TibMolBiol)" u="1"/>
        <s v="OVESTIN 1 MG" u="1"/>
        <s v="-TRIMETHOPRIME-SULFAM (1,25+23,75)" u="1"/>
        <s v="Apotheke Černý rybíz a bezinky 20x2g" u="1"/>
        <s v="Čaj ovocný Třešeň+citrón" u="1"/>
        <s v="KL SOL.EPINEPHRINI T.0,01% 10 g" u="1"/>
        <s v="-ELECSYS CA 19-9 CALSET" u="1"/>
        <s v="-ZINC STANDARD SOL.TRACEABLE" u="1"/>
        <s v="-Altona RealStar BKV PCR Kit 1.0 (96r)" u="1"/>
        <s v="-Altona RealStar CMV PCR Kit 1.0 (96r)" u="1"/>
        <s v="-Altona RealStar EBV PCR Kit 1.0 (96r)" u="1"/>
        <s v="Aescin-Teva por.tbl.flm. 30x20mg 3 za cenu 2" u="1"/>
        <s v="PLATIDIAM 25" u="1"/>
        <s v="PEROXID VODIKU 3%" u="1"/>
        <s v=":Odol classic zubní pasta 75ml" u="1"/>
        <s v="Gel indiferentní 500g Sanimed" u="1"/>
        <s v="ZEMPLAR 1 MCG TOBOLKY" u="1"/>
        <s v="-Elecsys b-crosslaps, 100 t" u="1"/>
        <s v="-ELECSYS DILUENT UNIVERSAL" u="1"/>
        <s v="INDOCOLLYRE 0.1% OČNÍ KAPKY" u="1"/>
        <s v="-ANAEROCULT A MINI GASGENE RATO" u="1"/>
        <s v="-GGT 917/MOD P LIQ" u="1"/>
        <s v="STREPSILS PLUS SPRAY" u="1"/>
        <s v="HIRUDOID" u="1"/>
        <s v="-F79 GLUTEN" u="1"/>
        <s v="-CEFTAZIDIME" u="1"/>
        <s v="-GENERI BIOTECH PRODUKTY" u="1"/>
        <s v="KRYTI HYDROGEL NU-GEL 15G" u="1"/>
        <s v="-CYTOKINE CONTROL 2x5 ml" u="1"/>
        <s v="-F256*WALNUT/JUGLANS SPP./" u="1"/>
        <s v="-Biotin 4-amidobenzoic Acid" u="1"/>
        <s v="-Specific IgG4 Curve Controls" u="1"/>
        <s v="Apotheke Heřmánek pravý - květ sypaný 50g" u="1"/>
        <s v="BETASERC 16" u="1"/>
        <s v="-Pufr pH 7,00 (Green) 500ml" u="1"/>
        <s v="AMLOZEK 5" u="1"/>
        <s v="-ETHANOL BEZV. P.A." u="1"/>
        <s v="DZ DEBRIEKASAN roztok s rozpraš. 500 ml" u="1"/>
        <s v="-Mueller Hinton  Broth 500 g" u="1"/>
        <s v="DZ ROZPRASOVAC NA MELISEPTOL" u="1"/>
        <s v="ASENTRA 100" u="1"/>
        <s v="ENTOCORT 3MG" u="1"/>
        <s v="OTRIVIN 1 PM" u="1"/>
        <s v="-ACETAMINOPHEN CONTROLS 50CYK" u="1"/>
        <s v="ARDEAELYTOSOL NATRIUMCHLOR.5.85" u="1"/>
        <s v="MYOGIT 50" u="1"/>
        <s v="-Monovalent E Coli (0114:K90)" u="1"/>
        <s v="DOXIUM 500" u="1"/>
        <s v="-3-Indoleacetic acid" u="1"/>
        <s v="-E213 PARROT FEATHERS" u="1"/>
        <s v="ŘEPÍKOVÝ ČAJ" u="1"/>
        <s v="-DG Gel Newborn" u="1"/>
        <s v="-Arkray Osmolality Standard Solutions" u="1"/>
        <s v="-ANTI-Fya 1x12 (bez sera)" u="1"/>
        <s v="-ANTI-Fyb 1x12 (bez sera)" u="1"/>
        <s v="-KALIBRACNI PLYN 1(10 bar)" u="1"/>
        <s v="KL BENZINUM 130g" u="1"/>
        <s v="LENUXIN 10 MG POTAHOVANÉ TABLETY" u="1"/>
        <s v="-GENOVISION DRB1*01" u="1"/>
        <s v="-PARAFIN UPRAVENY 56-58" u="1"/>
        <s v="-Roztok sacharózy (0,7M) ve fosf.pufru (hem)" u="1"/>
        <s v="-GO AGAR" u="1"/>
        <s v="SPECIES UROLOGICAE PLANTA" u="1"/>
        <s v="NUTRIDRINK  Creme lesní ovoce" u="1"/>
        <s v="-Agarose SFR J234 super fine resolution" u="1"/>
        <s v="-WASP-DISPOSABLE DRIP TRAY W ABSORBING SP" u="1"/>
        <s v="-LSI MDM2(Orange), 20 assays" u="1"/>
        <s v="Dr.Muller Všiven šampon&amp;balzám" u="1"/>
        <s v="KL BENZINUM 65g" u="1"/>
        <s v="-OFLOXACIN 4x50 ks" u="1"/>
        <s v="DACARBAZIN TEVA 200 MG" u="1"/>
        <s v="-Chromogranin A ELISA Kit" u="1"/>
        <s v="Flocare Pack 800 Pump set - 35147" u="1"/>
        <s v="KL PIX LITHANTR.10G,AC.SALICYL.4G,ZnO PASTA AD 200" u="1"/>
        <s v="KEMADRIN" u="1"/>
        <s v="EXELON 1,5 MG" u="1"/>
        <s v="-SALSA MLPA kit MDS I - 100r" u="1"/>
        <s v="-ViennaLab CF StripAssay 10t" u="1"/>
        <s v="-Koncentr. draslík  roztok S3396" u="1"/>
        <s v="TIMOLOL-POS 0,25%" u="1"/>
        <s v="Ubrousky vlhké Fixies" u="1"/>
        <s v="-PROPLACHOVACI ROZTOK S4970" u="1"/>
        <s v="ZOREM 5 MG" u="1"/>
        <s v="-Fluorescence Mounting Medium 15ml" u="1"/>
        <s v="NEORECORMON 30 000 IU" u="1"/>
        <s v="Natrium citricum inj 10x2 ml 3,8%" u="1"/>
        <s v="BETAXA 20" u="1"/>
        <s v="-PRIMERY TIB MOLBIOL" u="1"/>
        <s v="-F244*CUCUMBER" u="1"/>
        <s v="-F76 ALPHA-LACTALBUMIN" u="1"/>
        <s v="-ROZTOK KYS.CHROMSIROVE" u="1"/>
        <s v="Tisseel Lyo 4 ml" u="1"/>
        <s v="-Elecsys Preci Con Multimar" u="1"/>
        <s v="-CEP17(green)/LSI Her-2/neu (orange), 20 assays" u="1"/>
        <s v="0.9% SODIUM CHLORIDE IN WATER FOR INJECTION FRESEN" u="1"/>
        <s v="-RF220 CINNAMON" u="1"/>
        <s v="ROACCUTANE 20 MG" u="1"/>
        <s v="-N SUPPLEMENTARY REAGENT" u="1"/>
        <s v="-Imidazolidinyl urea" u="1"/>
        <s v="-DIAGN.ERYTROCYTY 0 RH NEG 10 M" u="1"/>
        <s v="-Unconjugated estriol (200 testo)" u="1"/>
        <s v="-GENOVISION HLA DR*16" u="1"/>
        <s v="-ELECSYS CA 125 CALSET" u="1"/>
        <s v="KL CPS LEUCIN 250 mg 200 cps" u="1"/>
        <s v="PULMORAN" u="1"/>
        <s v="TARCEVA 150 MG" u="1"/>
        <s v="LACIPIL 4 MG" u="1"/>
        <s v="-COLOREX MRSA" u="1"/>
        <s v="-PCO2 MEMBRANES CCX" u="1"/>
        <s v="Menalind Professional masážní gel 200ml" u="1"/>
        <s v="NESTLÉ Neml.kaše rýžová 250g (č.v.0240)" u="1"/>
        <s v="GALVUS 50 MG" u="1"/>
        <s v="-Goodpasture (GBM), 24t" u="1"/>
        <s v="-ARCHITECT Digoxin Calibrators" u="1"/>
        <s v="-GO AGAR S ATB" u="1"/>
        <s v="GLIMEPIRID SANDOZ 3 MG TABLETY" u="1"/>
        <s v="GLIMEPIRID SANDOZ 4 MG TABLETY" u="1"/>
        <s v="-GENOVISION A*24" u="1"/>
        <s v="KL BENZINUM 900 ml KUL.,FAG" u="1"/>
        <s v="INJECTIO PROCAIN.CHLOR.0.2% ARD" u="1"/>
        <s v="PROLEKOFEN" u="1"/>
        <s v="PUREGON 900 IU/1.08ML" u="1"/>
        <s v="-EIA Gliadin DA IgG" u="1"/>
        <s v="-KF-Amboceptorset 1 ml" u="1"/>
        <s v="-Telomer Probe 8p - red" u="1"/>
        <s v="NUTRISON STANDARD" u="1"/>
        <s v="Isolda hojivý krém" u="1"/>
        <s v="TRITACE 2.5" u="1"/>
        <s v="-Toluene  CHROMASOLV®, for HPLC, 99.9%" u="1"/>
        <s v="-FastAB Thermosens. Alk. Phosphatase 1000 u" u="1"/>
        <s v="PROZAC" u="1"/>
        <s v="CYCLOPLATIN 50" u="1"/>
        <s v="MONOSAN 40MG" u="1"/>
        <s v="PIRABENE 1200MG" u="1"/>
        <s v="FAULDOXO (DOXORUBICINA) 50MG/25ML" u="1"/>
        <s v="-GENOVISION DRB*13" u="1"/>
        <s v="-GD Candida albicans" u="1"/>
        <s v="-ELECSYS 2010 ASSAY CUP" u="1"/>
        <s v="KOPŘIVOVÝ ČAJ" u="1"/>
        <s v="DZ DESAM OX 5 kg" u="1"/>
        <s v="-Fragrance mix 8%" u="1"/>
        <s v="KL SOL.NATR. CHLOR.1% 20 g  " u="1"/>
        <s v="KL PARAFFINUM PERLIQ. 1000ml (800g)" u="1"/>
        <s v="-GENOVISION DRB1*12" u="1"/>
        <s v="FOSINOPRIL-TEVA 20 MG" u="1"/>
        <s v="KL UNG.ANTRALIN1G,AC.SAL.4G,LEN.AD200G" u="1"/>
        <s v="-SACKY MALÉ PRO CAMPYLOB." u="1"/>
        <s v="MILFORD Ovocný čaj  n.s. 20x2,5 g" u="1"/>
        <s v="-Ethanolum 99,5% (pro lab.úč.)" u="1"/>
        <s v="QUETIAPIN TEVA 25 MG POTAHOVANÉ TABLETY" u="1"/>
        <s v="-Vigil PROTEIN Control, Level 3" u="1"/>
        <s v="-KARTICKY TEST.SKREENING 45X70 á 100 ks" u="1"/>
        <s v="IR  Kalii chloridum 0,15%a Glukoza 5% 500 ml" u="1"/>
        <s v="-BRAHMS TRAK human RIA, 50t." u="1"/>
        <s v="CORVATON" u="1"/>
        <s v="NUTRILON  1 NENATAL" u="1"/>
        <s v="MEDOCRIPTINE" u="1"/>
        <s v="Trexan 15 x 10mg tbl." u="1"/>
        <s v="CALCIUM BIOTIKA" u="1"/>
        <s v="-CINIDLO PRO TEST PYR" u="1"/>
        <s v="FUNGIZONE INJ. 1X50MG" u="1"/>
        <s v="-Calcium chloride dihydrate" u="1"/>
        <s v="-UniCAP ECP" u="1"/>
        <s v="-Nebivolol HCl" u="1"/>
        <s v="-AXS Cannabinoids Reagent Pack" u="1"/>
        <s v="-2,4,6-Tris(dimethylaminomethyl)phenol" u="1"/>
        <s v="Vidogum GH 250  negat.kontr.látka-enteroklýza" u="1"/>
        <s v="-Multilevel Whole Blood Cal. Immunosupressants" u="1"/>
        <s v="-Liaison XL-anti-HBe" u="1"/>
        <s v="-NucleoSpin Tissue XS (250)" u="1"/>
        <s v="KRYTI HYDROGEL NU-GEL 25G" u="1"/>
        <s v="DZ STERILIUM 100ML" u="1"/>
        <s v="-Liaison XL-EA-G" u="1"/>
        <s v="BETALOC ZOK 50 MG" u="1"/>
        <s v="DZ SKINSEPT F 5 l" u="1"/>
        <s v="CORDIPIN RETARD" u="1"/>
        <s v="EUTHYROX 88 MIKROGRAMŮ" u="1"/>
        <s v="Listerine Total Care 2x500 ml" u="1"/>
        <s v="Leros Baby Čaj pro kojící matky" u="1"/>
        <s v="VOLTAREN RETARD" u="1"/>
        <s v="-VYS CEP8SG P/HYB 32-132008" u="1"/>
        <s v="-KYS.CITRONOVA MONOHYDRAT P.A." u="1"/>
        <s v="-3-(3-hydroxyphenyl)propanoic acid" u="1"/>
        <s v="NEUPOGEN 30 MU/0.5 ML" u="1"/>
        <s v="NEUPOGEN 48 MU/0.5 ML" u="1"/>
        <s v="-Pufr 0,1M FOSFATOVY  PH 6,0" u="1"/>
        <s v="ARDEAELYTOSOL NA.HYDR.CARB.4.2%" u="1"/>
        <s v="-GENOVISION HLA-b*39" u="1"/>
        <s v="-Human sICAM-1 ELISA CE" u="1"/>
        <s v="-Human sVCAM-1 ELISA CE" u="1"/>
        <s v="-S.typhimurium antigen H (TMH)" u="1"/>
        <s v="Milford Čaj meruňka" u="1"/>
        <s v="Pedicul Hermal 100ml" u="1"/>
        <s v="Contrast Blue 1x0,5ml+1kanyla" u="1"/>
        <s v="-Elektroforetická kontrola (Norm.),5x1 ml" u="1"/>
        <s v="GEFIN 5 MG" u="1"/>
        <s v="-PERTEX 1000 ML" u="1"/>
        <s v="DZ ROZPRASOVAC NA BACILLOL 500 ml" u="1"/>
        <s v="-CD3/CD19" u="1"/>
        <s v="GLIVEC 100 MG" u="1"/>
        <s v="-Rapid ANA II Syst." u="1"/>
        <s v="-BRAHMS KRYPTOR BUFFER (5 ks)" u="1"/>
        <s v="ALOXI" u="1"/>
        <s v="-ONP TEST" u="1"/>
        <s v="DANTROLEN I.V." u="1"/>
        <s v="-GO AGAR/GO agar s ATB(biplate)" u="1"/>
        <s v="-ImmunoCAP ECP Control (6x0,5ml)" u="1"/>
        <s v="Obvaz do autolékárničky s 1 polštářkem" u="1"/>
        <s v="-Genovision DRB1*03" u="1"/>
        <s v="-CD14/RM052/" u="1"/>
        <s v="Dopravné - poštovné 15%" u="1"/>
        <s v="XEPLION 100 MG" u="1"/>
        <s v="GENTAMICIN 80MG LEK" u="1"/>
        <s v="-Multi Pack 20/40/20 Int/cobas" u="1"/>
        <s v="KL EREVIT GTT. 18G" u="1"/>
        <s v="ENZAPROST F" u="1"/>
        <s v="KL BALS.VISNEVSKI 50G" u="1"/>
        <s v="-Axs Cocaine Metabolite Reagent Pack" u="1"/>
        <s v="CINARIZIN LEK 25 MG" u="1"/>
        <s v="IR  VOLUVEN 10% 500 ML" u="1"/>
        <s v="DIGOXIN ORION INJ" u="1"/>
        <s v="-Methyldibromoglutaronitrile" u="1"/>
        <s v="DZ GREEN a CLEAN M2 dopln. set 4x480 ml" u="1"/>
        <s v="-MS Chemical Kit1 Low-High Conc PPGS" u="1"/>
        <s v="-COLOPHONY 20%" u="1"/>
        <s v="-Elecsys Diluent MultiAssay" u="1"/>
        <s v="-Quaternium 15, 1%" u="1"/>
        <s v="Pitressin inj. 5 x 1 ml" u="1"/>
        <s v="TRANSMETIL 500MG TABLETY" u="1"/>
        <s v="-NACl 9% Dil, cobas c 701, 119 ml" u="1"/>
        <s v="-EIA CCP IgG" u="1"/>
        <s v="-AXS PHENYTOIN CAL" u="1"/>
        <s v="DZ TRIXO LIND 100 ml" u="1"/>
        <s v="Paranit sprej 60ml+šampon 100nl" u="1"/>
        <s v="-HANK´S BALANCED SALT SOL.MOD. 100 ml" u="1"/>
        <s v="-UltraPure™ Low Melting Point Agarose" u="1"/>
        <s v="ECLARAN 5" u="1"/>
        <s v="AMILIA 200 MG TABLETY" u="1"/>
        <s v="KL SUPP.BISACODYLI 0,01G  20KS" u="1"/>
        <s v="KL SUPP.DIAZEPAMI 0,001G  20KS" u="1"/>
        <s v="Clindamycin Kabi inj.sol.10x2ml/300mg" u="1"/>
        <s v="NEUROBLOC 5 000 IU/ML" u="1"/>
        <s v="IR  PARENT.VÝŽIVA-ŠŤÍTKY" u="1"/>
        <s v="-Potassium Sensor CCX (K+)" u="1"/>
        <s v="-Rapid STR Panel" u="1"/>
        <s v="-ARC HBSAG QUALITATIVE  II CTL" u="1"/>
        <s v="LAXYGAL" u="1"/>
        <s v="GHRH Ferring amp.5" u="1"/>
        <s v="-IL TEST PLASMINOGEN KIT" u="1"/>
        <s v="-Mo A-Hu Thyroglobulin,Cl.DAK TgG 1ml" u="1"/>
        <s v="Borová mast" u="1"/>
        <s v="B-KOMPLEX LECIVA" u="1"/>
        <s v="VIRGAN 1.5MG/G OČNÍ GEL" u="1"/>
        <s v="VAXIGRIP" u="1"/>
        <s v="FENOFIX 200 MG" u="1"/>
        <s v="-MAGNESIUM STANDARD SOL.TRACEABLE" u="1"/>
        <s v="EGILOK SUCC 25 MG" u="1"/>
        <s v="Carbosorb tbl.20-blistr" u="1"/>
        <s v="MEDROL 4 MG" u="1"/>
        <s v="PROTELOS 2 G" u="1"/>
        <s v="TINKAIR 50 MCG" u="1"/>
        <s v="-AXS CARBAMAZEPINE R.PACK" u="1"/>
        <s v="MENINGOCOCCAL POLYS.A+C VACCINE" u="1"/>
        <s v="-ARC Probe Conditioning Solution" u="1"/>
        <s v="RHEFLUIN" u="1"/>
        <s v="-AMONIAK VODNY ROZTOK 25%" u="1"/>
        <s v="-%CDT by HPLC kit (R-Prep)" u="1"/>
        <s v="DZ BAKTOLIN  BASIC  500 ML" u="1"/>
        <s v="SEDACORON" u="1"/>
        <s v="ŠALVĚJOVÁ NAŤ" u="1"/>
        <s v="Lactovita šumivé tbl.16" u="1"/>
        <s v="-EIGHTCHECK-3WP (N) 12x1,5 ml" u="1"/>
        <s v="-IGL fish DNA probe" u="1"/>
        <s v="MIRTAZAPINE-TEVA 30 MG" u="1"/>
        <s v="PĚNA TĚLOVÁ ALOE VESTA" u="1"/>
        <s v="LEFLUNOMIDE MEDAC 20 MG" u="1"/>
        <s v="KL DETSKA MAST FAGRON 1 kg" u="1"/>
        <s v="DZ SAVO  5 l" u="1"/>
        <s v="MIRAPEXIN 0.7 MG" u="1"/>
        <s v="OLICLINOMEL N8-800" u="1"/>
        <s v="-PreciControl Multi 2" u="1"/>
        <s v="Haequeo plus" u="1"/>
        <s v="LAWARIN 5" u="1"/>
        <s v="PRIORIX" u="1"/>
        <s v="-PABA 10%" u="1"/>
        <s v="Javlor 25mg/ml" u="1"/>
        <s v="DZ SEPTODERM 200ML" u="1"/>
        <s v="-ARCHITECT iPhenobarbital Calibrators(6x4ml)" u="1"/>
        <s v="-ARCHITECT iTheophylline  Calibrators(6x4ml)" u="1"/>
        <s v="SANDIMMUN NEORAL 25MG" u="1"/>
        <s v="SELEGILIN-RATIOPHARM 5 MG" u="1"/>
        <s v="-Bil-D, 500Test, cobas c701" u="1"/>
        <s v="EPREX 40 000" u="1"/>
        <s v="FRONTIN 0.25MG" u="1"/>
        <s v="-PT RGT,RecombiPlastin 2G" u="1"/>
        <s v="-CIPROFLOXACIN" u="1"/>
        <s v="KL FORMOLON,1000G" u="1"/>
        <s v="ROSEMIG 50 MG" u="1"/>
        <s v="-GENOVISION DRB1*14" u="1"/>
        <s v="-Go agar/Go agar s ATB 1/2p" u="1"/>
        <s v="-EGFR pharmDx Kit for Manual Use" u="1"/>
        <s v="SORTIS 10 MG" u="1"/>
        <s v="-GENOVISION DQB1*02" u="1"/>
        <s v="-BLOT Borrelia garinii IgM" u="1"/>
        <s v="-Technoview Rivaroxaban Cal High Set" u="1"/>
        <s v="ROZEX KRÉM" u="1"/>
        <s v="KORYLAN" u="1"/>
        <s v="DIVIGEL 0.1%" u="1"/>
        <s v="-D-Threitol 250 mg" u="1"/>
        <s v="-IDEIA PCE CHLAMYDIA" u="1"/>
        <s v="KINERET INJ SOL 28X0.67ML/0.1G" u="1"/>
        <s v="-Liquichek Immunoassay Plus Level1" u="1"/>
        <s v="DZ SEKUDRIL 2 l  " u="1"/>
        <s v="-STFR TQ 80 Integra/Cobas" u="1"/>
        <s v="KRYTÍ HYIODINE" u="1"/>
        <s v="DZ PUMPICKA 500 ml ECOLAB" u="1"/>
        <s v="-7-AAD Viability Dye" u="1"/>
        <s v="-4-Phenyl-1,2,4-triazoline-3,5-dione" u="1"/>
        <s v="DIROTON PLUS H 10 MG/12,5 MG TABLETY" u="1"/>
        <s v="-MacConkey agar" u="1"/>
        <s v="-BAGene HPA-Type" u="1"/>
        <s v="HEMINEVRIN 300MG" u="1"/>
        <s v="CALCIUM CHLORATUM-IVAX" u="1"/>
        <s v="-PathoDxtra Strep Grouping Kit; 60 tests" u="1"/>
        <s v="IMURAN 25 MG" u="1"/>
        <s v="DURACEF 250MG" u="1"/>
        <s v="LIPANTHYL SUPRA 160 MG" u="1"/>
        <s v="KL GLYCEROLUM 85% 12000g" u="1"/>
        <s v="-CERVICAL SAMPLER" u="1"/>
        <s v="MYCOMAX « INF. INFUZ" u="1"/>
        <s v="-Anti IgG PER IEF CSF" u="1"/>
        <s v="KL SOL.AC.CITR. 20% 5000G" u="1"/>
        <s v="DZ MELISEPTOL UBROUSKY náhr." u="1"/>
        <s v="-EnVision+ System/HRP, Mouse (AEC+)" u="1"/>
        <s v="Megafyt Višeň a acerola n.s. 20x2 g" u="1"/>
        <s v="DZ SKINSEPT G 1 L" u="1"/>
        <s v="-N Protein Standard UY" u="1"/>
        <s v="-LPA LX 100Tests cobas c 701" u="1"/>
        <s v="-M5 CANDIDA ALBICANS /YEAST/" u="1"/>
        <s v="BETAHISTIN ACTAVIS 16 MG" u="1"/>
        <s v="-Anti-Cytokeratin Coctail (AE1AE3) 1 ml" u="1"/>
        <s v="-CD4, 1 ml" u="1"/>
        <s v="EMOXEN GEL" u="1"/>
        <s v="Biopron9 tob.60" u="1"/>
        <s v="MOLSIHEXAL RETARD" u="1"/>
        <s v="Chránič sluchu E.A.R." u="1"/>
        <s v="Dobutamin Admeda 250 inf.sol50ml" u="1"/>
        <s v="GÁZA HYDROFILNÍ SKLÁDANÁ STERILNÍ" u="1"/>
        <s v="Megafyt Zázvor s medem a citrónem n.s. 20x2g" u="1"/>
        <s v="-Anaerobní krevní agar(základ BHI)" u="1"/>
        <s v="ACCUPRO 10" u="1"/>
        <s v="Tienam i.v.500mg" u="1"/>
        <s v="-Liquichek Immunoassay Plus Level2" u="1"/>
        <s v="NUTRINIDRINK PRO DĚTI S VLÁKNINOU - ČOKOLÁDOVÁ PŘÍ" u="1"/>
        <s v="TOLURA 40 MG" u="1"/>
        <s v="GECROL 5 MG" u="1"/>
        <s v="OLYNTH 0.05%" u="1"/>
        <s v="APO-ATENOL 50 MG" u="1"/>
        <s v="-UNIV.INDIK.PAPIRKY pH 0-12" u="1"/>
        <s v="-Functional Fibrinogen Test" u="1"/>
        <s v="-AXS DIGOXIN NTP REAGENT PACK" u="1"/>
        <s v="-QIAamp DNA Mini Kit (250), QIAgen" u="1"/>
        <s v="CADUET 5 MG/10 MG" u="1"/>
        <s v="-Elecsys PTH CalSet" u="1"/>
        <s v="OptiLube lubrikační gel" u="1"/>
        <s v="-BILTS, 600Tests, cobas c701" u="1"/>
        <s v="-Pufrovací roztok pH 9.18, 460 ml" u="1"/>
        <s v="-EZ-STEP FOB, 25 test" u="1"/>
        <s v="KL MESOCAIN GEL, 250G v láhvi s pumpou" u="1"/>
        <s v="KL MESOCAIN GEL, 500G v láhvi s pumpou" u="1"/>
        <s v="HUMIRA 40 MG" u="1"/>
        <s v="HYDROCORTISON VALEANT" u="1"/>
        <s v="RISPERDAL CONSTA 25 MG" u="1"/>
        <s v="-AUTOCHECK TM5+/LEVEL4/,S7765" u="1"/>
        <s v="ULTIVA 1 MG" u="1"/>
        <s v="SPOROTAL 100  6x1 l" u="1"/>
        <s v="-Liaison XL-Control MCP IgG" u="1"/>
        <s v="-Budesonide" u="1"/>
        <s v="-PYLORISET EIA-G III" u="1"/>
        <s v="-A-HUMAN KI-1 ANTIG.CD30,BERH2 , 1ml" u="1"/>
        <s v="-FOB Gold" u="1"/>
        <s v="DZ DESAM OX 5 kg " u="1"/>
        <s v="SPIROPENT" u="1"/>
        <s v="-GENOVISION DQB1*03" u="1"/>
        <s v="Hami 1 550g mléko" u="1"/>
        <s v="-PHYTOHAEMAGLUTININ REAGENT" u="1"/>
        <s v="-AGAROSE I,GENERAL APPLICATIONS" u="1"/>
        <s v="-AmpliTaq Gold 360 DNA Polymerase 250U" u="1"/>
        <s v="SIMEPAR" u="1"/>
        <s v="DZ PRONTOSAN ROZTOK 350ml" u="1"/>
        <s v="EREVIT BIOTIKA" u="1"/>
        <s v="AESCIN 30mg tbl.60 VULM" u="1"/>
        <s v="AMBROSAN" u="1"/>
        <s v="-TREHALOZA" u="1"/>
        <s v="-ROZTOK HAEMATOXYLIN HARRIS" u="1"/>
        <s v="HIPRES 10" u="1"/>
        <s v="-IgG SPA" u="1"/>
        <s v="-AXS PHENOBARBITAL R. PACK" u="1"/>
        <s v="DZ MELISEPTOL SENZITIVE UBROUSKY DOZA" u="1"/>
        <s v="AMARYL 4 MG" u="1"/>
        <s v="VOLTAREN OPHTHA" u="1"/>
        <s v="DZ STERILIUM MED 500ml" u="1"/>
        <s v="-COULTER CLENZ" u="1"/>
        <s v="-t-PA antigen kit" u="1"/>
        <s v="JODID DRASELNY+SODNY 2% UNIM.PH" u="1"/>
        <s v="-F4 WHEAT" u="1"/>
        <s v="-ARC FERRITIN CONTROLS (3X8 ml)" u="1"/>
        <s v="-ARC FREE PSA CONTROLS (3x8 ML)" u="1"/>
        <s v="KL PASTA UNNA, 250G" u="1"/>
        <s v="MIRZATEN 30" u="1"/>
        <s v="ELIDEL 1% KRÉM" u="1"/>
        <s v="Propranolol AL tbl.100x40mg" u="1"/>
        <s v="Indulona  Nechtíková 100g" u="1"/>
        <s v="-F84 KIWI FRUIT" u="1"/>
        <s v="-GENOVISION B*08" u="1"/>
        <s v="BETAHISTIN ACTAVIS 24 MG" u="1"/>
        <s v="-Wool alcohols" u="1"/>
        <s v="NUTRINIDRINK PRO DĚTI S VLÁKNINOU - JAHODOVÁ PŘÍCH" u="1"/>
        <s v="-CHE II 200 Integra/cobas" u="1"/>
        <s v="IR ETHANOLUM 96% 500 ml" u="1"/>
        <s v="KYLOTAN PLUS H 160/12,5 MG" u="1"/>
        <s v="TAGREN" u="1"/>
        <s v="MIRZATEN 45" u="1"/>
        <s v="CINARIZIN LEK 75 MG" u="1"/>
        <s v="-REFLOTRON PANCREATIC AMYLAS" u="1"/>
        <s v="-iQ Lamina 4/case" u="1"/>
        <s v="-QIAamp Circulating Nucleic Acid Kit (50)" u="1"/>
        <s v="ROXITHROMYCIN-RATIOPHARM 150 MG" u="1"/>
        <s v="NUTRIDRINK S PŘÍCH. VANILKOVOU 200ml" u="1"/>
        <s v="-Thiuram mix" u="1"/>
        <s v="-COAGULATION CONTROL A 1 ML" u="1"/>
        <s v="KL SUSP.NYSTATIN 2 000 000 IU, 20G" u="1"/>
        <s v="-LABType SSO HLA A Locus" u="1"/>
        <s v="-PRECIPATH PUC" u="1"/>
        <s v="-LABType SSO HLA B Locus" u="1"/>
        <s v="-Pufrovací roztok pH 6.86, 460 ml" u="1"/>
        <s v="-STROMATOLYSER-IM 10 L" u="1"/>
        <s v="DOCETAXEL HOSPIRA 10 MG/ML KONCENTRÁT PRO PŘÍPRAVU" u="1"/>
        <s v="TRIAMCINOLON-IVAX" u="1"/>
        <s v="BETADINE (CHIRURG.)" u="1"/>
        <s v="-F353 Allergen rGly m4" u="1"/>
        <s v="Dopravné - poštovné 0%" u="1"/>
        <s v="ALEXAN 100MG/5ML" u="1"/>
        <s v="-SE 13/21 - červená/zelená" u="1"/>
        <s v="-ASTPM, 740Tests, cobas c701" u="1"/>
        <s v="-EIA Milk IgG" u="1"/>
        <s v="-S.SALMO ANTI H 7" u="1"/>
        <s v="RILUTEK" u="1"/>
        <s v="-AT III TH1" u="1"/>
        <s v="VIDAZA 25 MG/ML" u="1"/>
        <s v="DZ STABIMED 5 L" u="1"/>
        <s v="Neznámý kód požadavku" u="1"/>
        <s v="Esmolol Amomed 2500mg/10ml" u="1"/>
        <s v="Gentamycin B.Braun 1mg/ml inf.sol.20 x 80 ml" u="1"/>
        <s v="-Promývací roztok pro Hydrasys (konc.),10x5 L" u="1"/>
        <s v="-GENOVISION DQB1*04" u="1"/>
        <s v="-Liaison XL-Control-HBeAg" u="1"/>
        <s v="-Restriction Endonuclease DDE I" u="1"/>
        <s v="-Running buffer w/EDTA 10x, 25ml" u="1"/>
        <s v="APO-SIMVA 10" u="1"/>
        <s v="-AmpliTaq Gold polymeraza BufferII (6ks/250U)" u="1"/>
        <s v="-ANTI-NUCLEOSOME" u="1"/>
        <s v="-Liaison MCP-IgG" u="1"/>
        <s v="-Liaison XL-EBNA IgG" u="1"/>
        <s v="-ElectraChrome F VIII" u="1"/>
        <s v="KL ANODOVY OCHR.ROZTOK 2000G" u="1"/>
        <s v="Monoblue 0,25% stříkačka 1 ml" u="1"/>
        <s v="-M1 Penicillium notatum" u="1"/>
        <s v="IBALGIN 400 (IBUPROFEN 400)" u="1"/>
        <s v="-Telomer Probe 21p - green,5t" u="1"/>
        <s v="Obvaz hotový Economy č.3 střední" u="1"/>
        <s v="-A1c - Cellular Level 1,2 (6x2ml)" u="1"/>
        <s v="-wWF activity" u="1"/>
        <s v="-DIAGN.ANTI-Cw MON.2 ML" u="1"/>
        <s v="Floseal endoscopic applicator" u="1"/>
        <s v="-Ammonium hydroxide, 30% in water, 10 ml" u="1"/>
        <s v="-PNAClamp BRAF Mutation Detection Kit 50t" u="1"/>
        <s v="APO-SIMVA 20" u="1"/>
        <s v="LAMICTAL 100 MG" u="1"/>
        <s v="Jelení lůj Regina 12g" u="1"/>
        <s v="-Deoxynucleotide Mix, 10 mM " u="1"/>
        <s v="-E.coli 0128" u="1"/>
        <s v="HUMULIN N(NPH)CARTRIDGE" u="1"/>
        <s v="-BIS/TRIMETHYLSILYL/TRIFLUOROAC" u="1"/>
        <s v="-Urine Control, lyophil., Level I, II" u="1"/>
        <s v="KL UNG.AC.SAL. 1G,SULFUR 1G,LEN. AD 50G" u="1"/>
        <s v="-CD22/SJ10.H11/IOTEST FITC" u="1"/>
        <s v="ARUTIMOL 0.50%" u="1"/>
        <s v="-GeneProof Borrelia Burgdorferi 50testů" u="1"/>
        <s v="AMLOZEK 10" u="1"/>
        <s v="-Sunitinib Malate1 mg" u="1"/>
        <s v="-Kappa Light Chains APC" u="1"/>
        <s v="-ARC Estradiol Reagent Kit" u="1"/>
        <s v="-ARC Prolactin Reagent Kit" u="1"/>
        <s v="KL SOL.AC.ACETICI 3%, 200G v sirokohrdle lahvi" u="1"/>
        <s v="-Legionella BCYE" u="1"/>
        <s v="-CEP 16 chromosome RED" u="1"/>
        <s v="-PEDIATRIC LIQ I 6X4 ML L" u="1"/>
        <s v="KL MS BENZINUM 500 ml KULICH" u="1"/>
        <s v="Meridol Halitosis ústní voda 100ml" u="1"/>
        <s v="ACCUPRO 20" u="1"/>
        <s v="EUPHYLLIN CR N 200" u="1"/>
        <s v="-Lyphochek Maternal Serum Control Trilevel" u="1"/>
        <s v="DOLOCODON 10 MG" u="1"/>
        <s v="-COAGULATION CONTROL N 1 ML" u="1"/>
        <s v="DYSPORT" u="1"/>
        <s v="MYCOMAX 150" u="1"/>
        <s v="LEGALON 140" u="1"/>
        <s v="SYNAGIS 100 MG" u="1"/>
        <s v="-ClinCheck Ctrl for Homocysteine Level I,II" u="1"/>
        <s v="-C.f.a.s. PUC" u="1"/>
        <s v="TARCEVA 100 MG" u="1"/>
        <s v="-XCP Chromosome 11" u="1"/>
        <s v="EMEND 125 MG + 80 MG" u="1"/>
        <s v="Hyal- Drop multi oční kapky" u="1"/>
        <s v="IMURAN 50 MG" u="1"/>
        <s v="VITAMIN A-POS" u="1"/>
        <s v="TANATRIL 5 MG" u="1"/>
        <s v="-KALIBRACNI PLYN 2" u="1"/>
        <s v="-Mercaptobenzothiazole 2%" u="1"/>
        <s v="-L-GLUTAMINE GAMMA-IRRADIATED CELL*CULTUR" u="1"/>
        <s v="RANISAN 150 MG" u="1"/>
        <s v="RYTMONORM 150MG" u="1"/>
        <s v="-ID-ANTI-IgG 1/IgG 3" u="1"/>
        <s v="Tyl mastný Lomatuell H 10x10cm sterilní" u="1"/>
        <s v="-RPMI 1640,Gibco,w L-Glutamine,Phenol red, 500 ml" u="1"/>
        <s v="VISUDYNE" u="1"/>
        <s v="APO-SIMVA 40" u="1"/>
        <s v="-LATEXOVA SUSP.ANTI  E.coli" u="1"/>
        <s v="-GNID" u="1"/>
        <s v="-ID PANEL P" u="1"/>
        <s v="-ELECSYS S 100 cal" u="1"/>
        <s v="-QIAamp DNA FFPE Tissue Kit" u="1"/>
        <s v="-S.paratyphi-antigen 0 susp.(BO)" u="1"/>
        <s v="-NycoCard CRP test, 48 test bez špiček" u="1"/>
        <s v="NOVO-PASSIT" u="1"/>
        <s v="DZ PUMPA NA 5 L  BOCHEMIE" u="1"/>
        <s v="-DS-32 Matrix Standard (Dye Set F) Kit" u="1"/>
        <s v="Test.proužky One Touch Ultra 50 strips" u="1"/>
        <s v="XANAX SR 2MG" u="1"/>
        <s v="DZ SEPTODERM 200ML sprej" u="1"/>
        <s v="-FIXAČNÍ A PERMEABIL. MÉDIUM" u="1"/>
        <s v="SULPERAZON 2 G IM/IV" u="1"/>
        <s v="KINITO 50 MG, POTAHOVANÉ TABLETY" u="1"/>
        <s v="-Dulbec Mod. Eagles Medium-High Glc, 6x0,5l" u="1"/>
        <s v="-ARC Cyclosporine Calibrators(1x9ml, 5x4,5ml)" u="1"/>
        <s v="-Crystal violet" u="1"/>
        <s v="-GENOVISION DRB1*07" u="1"/>
        <s v="FORMOTEROL-RATIOPHARM 12 MCG" u="1"/>
        <s v="-Magnesium chloride hexahydr Bioxtra 100g" u="1"/>
        <s v="RECONVAN" u="1"/>
        <s v="-Lyral, 5%" u="1"/>
        <s v="OMEGAVEN" u="1"/>
        <s v="-Epoxy resin" u="1"/>
        <s v="-ACETON CISTY" u="1"/>
        <s v="-Meropenem 4x50" u="1"/>
        <s v="VOTRIENT 400 MG" u="1"/>
        <s v="-GENOVISION DQB1*05" u="1"/>
        <s v="DZ Ubrousky dětské vlhčené" u="1"/>
        <s v="-AED serum control bi-level (Lamotrigine)" u="1"/>
        <s v="EXTAVIA 250 MCG/ML" u="1"/>
        <s v="-Liaison XL-HBsAg Quant" u="1"/>
        <s v="DZ BAKTOLAN BALM PURE 350 ml" u="1"/>
        <s v="-CRPL Gen.3, cobas c701, 500t" u="1"/>
        <s v="-PRECINORM FRUCTOSAMINE" u="1"/>
        <s v="-PRECIPATH FRUCTOSAMINE" u="1"/>
        <s v="KOGENATE BAYER 1000 IU" u="1"/>
        <s v="-CHLAMYDIA TRACHOMATIS IGA" u="1"/>
        <s v="-Hepatitis B virus LC (Artus), 24 reakcí" u="1"/>
        <s v="IR  0.9%SOD.CHLOR.FOR IRR.1000 ECOTAINER" u="1"/>
        <s v="PACLITAXEL EBEWE 6 MG/ML KONCENTRÁT PRO P_x0007_ÍPRAVU I" u="1"/>
        <s v="-T205 ELDERTREE/SAMBUCUS NIGRA" u="1"/>
        <s v="ROVAMYCINE 3MU" u="1"/>
        <s v="EREVIT FORTE BIOTIKA" u="1"/>
        <s v="Panthenol 30tbl." u="1"/>
        <s v="STALEVO 100MG/25MG/200MG" u="1"/>
        <s v="-CD19-FITC/CD5-PE DUAL COLOR" u="1"/>
        <s v="IR  INFUSIO RINGERI MEDIEKOS R1/1 5000ML" u="1"/>
        <s v="-BSA 22%" u="1"/>
        <s v="Jelení lůj Regina 30g" u="1"/>
        <s v="-ITEST BACITRACIN H" u="1"/>
        <s v="-SUSPENZNI MEDIUM ANAEROTEST" u="1"/>
        <s v="KL SUPP.DIAZEPAMI 0,005G  10KS" u="1"/>
        <s v="-GENOVISION HLA DRB1*11" u="1"/>
        <s v="ZOXON 4" u="1"/>
        <s v="ACC SIRUP" u="1"/>
        <s v="-Na+ elektroda" u="1"/>
        <s v="-ITEST-HELICOBACTER" u="1"/>
        <s v="-Arkray Washing Solution 1L" u="1"/>
        <s v="METHOTREXAT EBEWE 2,5 MG TABLETY" u="1"/>
        <s v="DZ EUROSPENDER  I  PLUS NA 500 ml" u="1"/>
        <s v="-HISTOPAQUE-1077 HYBRI-MAX, 100 ml" u="1"/>
        <s v="-Columbia agar s 8%NaCl" u="1"/>
        <s v="OcuCoat 2ml" u="1"/>
        <s v="-Chondroitin sulfate sodium salt from shark cartil" u="1"/>
        <s v="Citra-lock 4% 5ml" u="1"/>
        <s v="PRIMENE 10%" u="1"/>
        <s v="KL SOL.ARG.NITR.3%,10G" u="1"/>
        <s v="KOMPRESY Z GÁZY, 5X5 CM,STERILNÍ - STERILKOMPRES" u="1"/>
        <s v="-AMONIA TEST KIT(ARkRAY)" u="1"/>
        <s v="-Cleaning solution 500ml" u="1"/>
        <s v="MIXTARD 30 PENFILL 100IU/ML" u="1"/>
        <s v="-N Latex Betta Trace Protein" u="1"/>
        <s v="PROPOFOL-LIPURO 1% (10MG/ML) 5X20ML" u="1"/>
        <s v="DZ AQVITOX" u="1"/>
        <s v="KL SOL. LUGOL 150 g RD" u="1"/>
        <s v="-Monovalent E Coli (055:B5)" u="1"/>
        <s v="-POP-6 TM Performance Optimized Polymer" u="1"/>
        <s v="HYLASE DESSAU 150 I.U." u="1"/>
        <s v="-BD FACS 7-Color Setup Beads" u="1"/>
        <s v="-BIOTEST LEGIONELLA URINE" u="1"/>
        <s v="KL CPS QUININI HYDROCHL.0,1 100CPS" u="1"/>
        <s v="Rouška z plic do plic resuscitační" u="1"/>
        <s v="KL MS AC.BORICI 3% 500g" u="1"/>
        <s v="IMIPENEM/CILASTATIN KABI 500 MG/500 MG" u="1"/>
        <s v="Dacarbazin Medac" u="1"/>
        <s v="-BCR-ABL b3a2 Mbcr (FGRS-10)" u="1"/>
        <s v="IR  NATRIUM CITRICUM 4% 1000ml" u="1"/>
        <s v="-XCP Chromosome 7, FITC" u="1"/>
        <s v="-ARC Ferritin Calibrators" u="1"/>
        <s v="TETABULIN" u="1"/>
        <s v="-Diagn.anti-c mon. 5 ml" u="1"/>
        <s v="-CHLAMYDIA TRACHOMATIS IGG" u="1"/>
        <s v="IR  PARENT.VÝŽIVA - ŠTÍTKY" u="1"/>
        <s v="VENTER" u="1"/>
        <s v="SERMION" u="1"/>
        <s v="Paranit prevent.sprej proti vším 100 ml" u="1"/>
        <s v="CYCLOPHOSPHAMID" u="1"/>
        <s v="-Genovision DRB1*08" u="1"/>
        <s v="DZ Ubrousky dětské Lindo dóza" u="1"/>
        <s v="-Thymol v isopropanolu 10% 250g" u="1"/>
        <s v="SORTIS 20 MG" u="1"/>
        <s v="-GENOVISION DQB1*06" u="1"/>
        <s v="-Elecsys HCG+beta II CalSet" u="1"/>
        <s v="-PLATELET NEUTRALIZING REAGENT" u="1"/>
        <s v="-H1 GREER LABS.INC." u="1"/>
        <s v="IBALGIN 600 (IBUPROFEN 600)" u="1"/>
        <s v="TRENTAL" u="1"/>
        <s v="-IDENTISERA DIANA P" u="1"/>
        <s v="LORISTA H 50 MG/12,5 MG" u="1"/>
        <s v="-SALSA MLPA P036 Hu Telomere-3 probemix 50rxn" u="1"/>
        <s v="VALZAP COMBI 160 MG/12,5 MG POTAHOVANÉ TABLETY" u="1"/>
        <s v="-Altona RealStar alpha Herpesvirus Kit 1.0 (96r)" u="1"/>
        <s v="Diffusil H forte" u="1"/>
        <s v="-EcoR V, recombinant, 4.000 units" u="1"/>
        <s v="-HotStarTaq Plus DNA Polymerase (250)" u="1"/>
        <s v="-ETHYLESTER KYS.OCTOVE P.A." u="1"/>
        <s v="Bubchen Baby koupel pro kojence 200ml" u="1"/>
        <s v="KL SOL.EPINEPHRINI T.0,1% 10 g (1:1000)" u="1"/>
        <s v="GLOSAL spray 25ml" u="1"/>
        <s v="-GENOVISION DQ LOW" u="1"/>
        <s v="-MassCheck, Immunosupp. Whole Blood Ctrl L III" u="1"/>
        <s v="-INDOXYL STRIP" u="1"/>
        <s v="KL PLETOVA VODA, 1000G" u="1"/>
        <s v="CUBITAN S PŘÍCHUTÍ ČOKOLÁDOVOU (SOL)" u="1"/>
        <s v="FLUOROURACIL HOSPIRA 50 MG/ML INJEKČNÍ ROZTOK" u="1"/>
        <s v="-GENESCAN 500 TAMRA" u="1"/>
        <s v="-N Latex RF Kit 4x75" u="1"/>
        <s v="-KYS.OCTOVA 99,8%  P.A. - ledova" u="1"/>
        <s v="Celaskon long Effect cps. 30x500mg" u="1"/>
        <s v="GLUCOPHAGE 500 MG" u="1"/>
        <s v="-Blue FISH -orange" u="1"/>
        <s v="RILMENIDIN TEVA 1 MG TABLETY" u="1"/>
        <s v="PAMBA" u="1"/>
        <s v="CANCOMBINO 16 MG/12,5 MG" u="1"/>
        <s v="-C3-COMPLEMENT AS." u="1"/>
        <s v="-iQ Calibrator pack" u="1"/>
        <s v="Metex tbl. 30x 10mg" u="1"/>
        <s v="-Elecsys PreciControl HE4" u="1"/>
        <s v="FURORESE 20 INJEKT" u="1"/>
        <s v="-C4-COMPLEMENT AS." u="1"/>
        <s v="-AMH Gen II" u="1"/>
        <s v="-EIA TOXOPLASMA IGA" u="1"/>
        <s v="-TRANSFORMACNI ROZTOK" u="1"/>
        <s v="L-CARNITIN FRESENIUS 1GM" u="1"/>
        <s v="KL GLOB.TTC 0,025G,PREDNISON 0,001G,SEPTONEX 0,01G" u="1"/>
        <s v="-Lactate kit membr.CCX" u="1"/>
        <s v="LEKOPTIN" u="1"/>
        <s v="KL RICINI OL. 200 g" u="1"/>
        <s v="RHINOCORT AQUA 64MCG" u="1"/>
        <s v="ESMERON INJ.SOL.10X5ML" u="1"/>
        <s v="PEGINTRON 100" u="1"/>
        <s v="Moviprep por.plv.sol.1+1" u="1"/>
        <s v="-GelRed Nucleic Acid Stain, 10,000X in water" u="1"/>
        <s v="-High Pure System Viral Nucleic Acid Kit, 48 testo" u="1"/>
        <s v="AMBROSAN 15 MG/5 ML SIRUP" u="1"/>
        <s v="SENNOVÝ LIST" u="1"/>
        <s v="MIRTAZAPINE-TEVA 15 MG" u="1"/>
        <s v="-AXS Active-B12 Controls" u="1"/>
        <s v="SUFENTANIL TORREX 50 MCG/ML" u="1"/>
        <s v="SUCCINYLCHOLINJO.VALEANT 250MG" u="1"/>
        <s v="DiaChrom se sukralózou tbl 600" u="1"/>
        <s v="KL ETHANOL.C.BENZINO 10G" u="1"/>
        <s v=":Škrtidlo Esmarch 6x125cm" u="1"/>
        <s v="DZ STERILIUM DEZ.UBROUSKY" u="1"/>
        <s v="RASILEZ 300 MG" u="1"/>
        <s v="MS DINATRII EDETAS" u="1"/>
        <s v="MIRTAZAPINE-TEVA 45 MG" u="1"/>
        <s v="DZ LIKVIDATOR PACHU 1000 ml" u="1"/>
        <s v="NITROFURANTOIN - RATIOPHARM 100 MG" u="1"/>
        <s v="Flavamed Forte 30mg/5ml por.sol.1x100ml" u="1"/>
        <s v="-Elektroforetická kontrola (Hypergama.),5x1 ml" u="1"/>
        <s v="-S-PHADIATOP" u="1"/>
        <s v="EMLA KREM 5%" u="1"/>
        <s v="KL OČNÍ KAPKY" u="1"/>
        <s v="-ContrIL 9 Multipak" u="1"/>
        <s v="-ANTI IgG,A,M,KAPPA,LAMBDA" u="1"/>
        <s v="Vitamin B1 - Ratiopharm 50mg/ml inj." u="1"/>
        <s v="ZOFRAN 8 MG" u="1"/>
        <s v="CELEBREX 200 MG" u="1"/>
        <s v="FLAMIGEL 250 ML     FLAM250" u="1"/>
        <s v="MO SIGNATURA LEKARNA" u="1"/>
        <s v="KETONAL RETARD" u="1"/>
        <s v="-D74 EUROGLYPHUS MAYNEI" u="1"/>
        <s v="RIVASTIGMIN-RATIOPHARM 4,5 MG" u="1"/>
        <s v="-STAPHAUREX PLUS" u="1"/>
        <s v="-PARAFIN UPRAVENY 56-58, 1 kg" u="1"/>
        <s v="-D1 DERMATOPHAGOIDES PTERONYSSI" u="1"/>
        <s v="DECAPEPTYL DEPOT" u="1"/>
        <s v="DOXORUBICIN-TEVA 0,2%" u="1"/>
        <s v="KL COLL.PHENYLEPHRINI 10g" u="1"/>
        <s v="-SALSA MLPA P245 Microdel.Syndr.-1 probemix 50rxn" u="1"/>
        <s v="CINIE 100" u="1"/>
        <s v="Cisplatin Accord 1mg/ml" u="1"/>
        <s v="PENESTER" u="1"/>
        <s v="KL COLL.EPINEPHRININI T.0,1% 10G (1:1000)" u="1"/>
        <s v="SEPTOLETE D" u="1"/>
        <s v="-LSI 10p11.1(Orange), 20 assays" u="1"/>
        <s v="ISOPTIN SR 240" u="1"/>
        <s v="AFONILUM SR 250MG" u="1"/>
        <s v="-PLATELIA ASPERGILLUS" u="1"/>
        <s v="DACARBAZIN LACHEMA 200" u="1"/>
        <s v="KL CHLADIVE MAZANI, 200 G" u="1"/>
        <s v="-Oxacillin OX-1" u="1"/>
        <s v="INJECTIO TRIMECAIN.CHL.1% ARD." u="1"/>
        <s v="MEDISOL BI0" u="1"/>
        <s v="-e85 Chicken feathers" u="1"/>
        <s v="APIDRA 100 JEDNOTEK/ML" u="1"/>
        <s v="MO BRALENKA  25ml" u="1"/>
        <s v="-BACTEC MGIT 960 SUPPLEMENT" u="1"/>
        <s v="-SPAplus Weekly Wash Bottles Empty x6" u="1"/>
        <s v="-Liaison XL-Anti-HBs" u="1"/>
        <s v="-Diagnostická souprava ABO set monoklonální na 30" u="1"/>
        <s v="JODID 100" u="1"/>
        <s v="-Pufr 0,1M FOSFATOVY PH 8,0" u="1"/>
        <s v="-Proteinase K - 100 mg (Macherey-Nagel)" u="1"/>
        <s v="-AXS THEOPHYLLINE II ASSAY" u="1"/>
        <s v="Emofix mast 30g" u="1"/>
        <s v="IR LYZAČNÍ ROZTOK na RNK" u="1"/>
        <s v="-WASP-DOCKING STATION SPLASH PROTECTIVE" u="1"/>
        <s v="-ELECSYS CEA reagent kit" u="1"/>
        <s v="TOBI 300MG/5ML NEBULISER SOL" u="1"/>
        <s v="KL CHLADIVE MAZANI, 250 G" u="1"/>
        <s v="IR Actillyse sol.1mg/1ml" u="1"/>
        <s v="TRITTICO AC 75" u="1"/>
        <s v="CALCIUMFOLINAT-EBEWE" u="1"/>
        <s v="-DEFIBRINOVANA KREV BOVINNI" u="1"/>
        <s v="-Želatina-Tween (PM)" u="1"/>
        <s v="NOVOSEVEN 60KIU (1.2MG)" u="1"/>
        <s v="-Dabigatran plasma kontrol" u="1"/>
        <s v="-Monovalent E Coli (026:B6)" u="1"/>
        <s v="KL GLYCEROLUM 85% 1200G" u="1"/>
        <s v="ZOLOFT 50 MG" u="1"/>
        <s v="DZ DAVKOVAC NASTENNY PAKOVY NA" u="1"/>
        <s v="BREVITAX 6 MG/ML" u="1"/>
        <s v="-NanoPOP-7 polymer (10ml)" u="1"/>
        <s v="DIPHERELINE S.R. 3 MG" u="1"/>
        <s v="-PANCREATIC ELASTASE 1" u="1"/>
        <s v="-Development Soln. (6x100 Det.)" u="1"/>
        <s v="-SOLUTION 4(LINE DILUENTSOLUTION) 10l" u="1"/>
        <s v="-CMV HHV 6,7,8 R-gene quantif. complete kit, 140t" u="1"/>
        <s v="Akutol spray" u="1"/>
        <s v="ADVANTAN KRÉM" u="1"/>
        <s v="APO-METOPROLOL 100" u="1"/>
        <s v="-Mo A-Hu Cytokeratin 18,Clone DC 10, 0.2ml" u="1"/>
        <s v="-ENA-6 Profil" u="1"/>
        <s v="STALEVO 50MG/12.5MG/200MG" u="1"/>
        <s v="-LSI 19q13(Orange), 20 assays" u="1"/>
        <s v="-Cyklohexan p.a." u="1"/>
        <s v="-ARC FOLATE REAGENT KIT 100t." u="1"/>
        <s v="-BCR-ABL b3a2 Mbcr" u="1"/>
        <s v="-Liaison a-Borrelia IgM QUANT" u="1"/>
        <s v="-C1-inhibitor EIA Kit" u="1"/>
        <s v="OBINADLO PEHA_CREPP LIGHT DELKA 6cmx4m" u="1"/>
        <s v="IRINOTECAN TEVA 20 MG/ML" u="1"/>
        <s v="-Bactec PEDS" u="1"/>
        <s v="-Metanol P.A." u="1"/>
        <s v="LIPANTHYL 267 M" u="1"/>
        <s v="-ARC ANTI HCV RGT" u="1"/>
        <s v="-F12 PEA" u="1"/>
        <s v="KL RICINI OL. 500 g" u="1"/>
        <s v="MADOPAR 62.5" u="1"/>
        <s v="EMOXEN GEL 10%" u="1"/>
        <s v="-Acid Wash Solution 2 x 2 L" u="1"/>
        <s v="-Rapid Innova Nitrate A Reagent" u="1"/>
        <s v="-Adiponectin HMW Human ELISA 96t" u="1"/>
        <s v="-Saccomanno Fluid 3,8l (cytofix)" u="1"/>
        <s v="-LightCycler 480 HRM Master 5 x 1 ml" u="1"/>
        <s v="-Phenol:Chloroform:IsoamylOH 25:24:1, pH 8.0" u="1"/>
        <s v="Brufen 400mg 100tbl" u="1"/>
        <s v="KL SOL.ACIDI BORICI 3%,200G" u="1"/>
        <s v="-SPAplus Sample Diluent Pack" u="1"/>
        <s v="-DG Gel NEUTRAL ( 2 x 25 cards )" u="1"/>
        <s v="-AEA kit, 48 testu - Monkey esophagus" u="1"/>
        <s v="-VL bujon (10ml)" u="1"/>
        <s v="-Hydrasys universal gel" u="1"/>
        <s v="-D-Mannitol" u="1"/>
        <s v="-TAQ DNA POLYMERAZA 1,1 10X500U" u="1"/>
        <s v="-TEG Kaolin" u="1"/>
        <s v="AMPRILAN H 5 MG/25 MG" u="1"/>
        <s v="Dr.Muller Vitamin E krém 2%" u="1"/>
        <s v="-Monolisa HCV Ag-Ab Ultra (480 tests)" u="1"/>
        <s v="DITROPAN" u="1"/>
        <s v="RISPEN 1" u="1"/>
        <s v="TRITTICO AC 150" u="1"/>
        <s v="-KYS.SULFOSALICYLOVA P.A." u="1"/>
        <s v="LEGALON 70" u="1"/>
        <s v="-Dulcitol-13C6" u="1"/>
        <s v="-DEFIBRINOVANA KREV KONSKA" u="1"/>
        <s v="-Trichloroacetic acid" u="1"/>
        <s v="TRENTAL 400" u="1"/>
        <s v="NEURONTIN 400MG" u="1"/>
        <s v="-Kys.octová p.a." u="1"/>
        <s v="-MEMBR.SOUPRAVA PO2 D799" u="1"/>
        <s v="-CEP7(Green)/EGFR1(Orange)/ 20 assays" u="1"/>
        <s v="-TelVysion 5p" u="1"/>
        <s v="BROMHEXIN 12 BC" u="1"/>
        <s v="TEGRETOL CR 200" u="1"/>
        <s v="-FORMIATE DEHYDROGENASE" u="1"/>
        <s v="Nutridrink PROTEIN vanilka 200ml" u="1"/>
        <s v="-Buffer 1, Immage" u="1"/>
        <s v="-SET OF DATP,DCTP,DGTP,DTTP,40umol each" u="1"/>
        <s v="-MH bujon (2ml)" u="1"/>
        <s v="-ARC CONC WASH BUFFFER(4x1LTR)" u="1"/>
        <s v="NUTRIDRINK MULTI FIBRE S POMER." u="1"/>
        <s v="RP MESOCAIN GEL STERILNÍ V TUBĚ 20G" u="1"/>
        <s v="-Rýžový agar" u="1"/>
        <s v="-CALLA (CD10) 1 ml (Novocastra)" u="1"/>
        <s v="-N-IgM 5 ml" u="1"/>
        <s v="TBL.MAGNESII LACTICI 0.5 GLO" u="1"/>
        <s v="-AT III Reagent A1 (THROMBIN) 20x6,5 IU" u="1"/>
        <s v="NITREPRESS 20" u="1"/>
        <s v="OSTEOD 0.5 MCG" u="1"/>
        <s v="-DIAGN.ANTI-E MON.5ML" u="1"/>
        <s v="KL PERSTERIL 4% 1 kg HVLP" u="1"/>
        <s v="DZ ROZPRASOVAC" u="1"/>
        <s v="TORISEL 25 MG/ML" u="1"/>
        <s v="DZ SEPTODERM 5L" u="1"/>
        <s v="JEHLA NOVOFINE VEL. 0,3 X 8MM/3" u="1"/>
        <s v="IR  Kalii chloridum 0,3%aNatrii chloridum 0,9%" u="1"/>
        <s v="-F9 RICE" u="1"/>
        <s v="-CINIDLO PRO TEST INDOL" u="1"/>
        <s v="-LightMix IL28B, 96 reakcí" u="1"/>
        <s v="-GENOVISION HLA-DR LOW resol. screening" u="1"/>
        <s v="KIDROLASE" u="1"/>
        <s v="MIRTAZAPIN ORION 30 MG" u="1"/>
        <s v="ARDEAELYTOSOL NA.HYDR.CARB.8.4%" u="1"/>
        <s v="NESTLÉ PreBEBA Discharge 32x90ml" u="1"/>
        <s v="-DAPI II" u="1"/>
        <s v="-RINSE SOLUTION" u="1"/>
        <s v="-Liaison XL-EBV IgM" u="1"/>
        <s v="VIATROMB FORTE SPRAY GEL" u="1"/>
        <s v="-D Bralenka 25ml" u="1"/>
        <s v="DOXORUBICIN-TEVA 0.2%" u="1"/>
        <s v="METRONIDAZOLE 0.5% POLFA" u="1"/>
        <s v="SUMATRIPTAN MYLAN 100 MG" u="1"/>
        <s v="-DEPC-treated Water (10 x 50 mL)" u="1"/>
        <s v="BETALOC ZOK 50MG" u="1"/>
        <s v="-Salmo.monovalent O:1,2" u="1"/>
        <s v="-1,4-Dioxan p.a. 1000 ml" u="1"/>
        <s v="-FG,HI-DI FORMAMIDE 25 ml" u="1"/>
        <s v="VEROGALID ER 240MG" u="1"/>
        <s v="-VP TEST" u="1"/>
        <s v="Oncaspar inj.1x5ml" u="1"/>
        <s v="-COLUMBIA AGAR" u="1"/>
        <s v="NATACYN susp.opht.15ml 5%" u="1"/>
        <s v="-Souprava tularemie, 50 vyšetření" u="1"/>
        <s v="-4-Methylumbelliferyl b-D-N-triacetylchitotrioside" u="1"/>
        <s v="-GENOVISION DNA Size Marker" u="1"/>
        <s v="STALEVO 200 MG/50 MG/200 MG" u="1"/>
        <s v="CIPHIN PRO INFUSION.200MG/100ML" u="1"/>
        <s v="-Cobas DNA Sample Preparation Kit" u="1"/>
        <s v="-N-PROPANOL p.a." u="1"/>
        <s v="-7-Methylguanine" u="1"/>
        <s v="-LIPOPROTEIN /A/ CTRL SET" u="1"/>
        <s v="B-komplex Zentiva 30drg" u="1"/>
        <s v="DZ BAKTOLAN LOTION PURE 350 ml" u="1"/>
        <s v="DZ LIFOSAN 1L" u="1"/>
        <s v="-CELK.BILKOVINA 600M" u="1"/>
        <s v="-O-PHENYLENEDIAMINE FREE BASE 50 TBL" u="1"/>
        <s v="-NEODISHER GK" u="1"/>
        <s v="-Elecsys Cortisol CalSet" u="1"/>
        <s v="KL SUPP.IBUPROFENI 0,05G  20KS" u="1"/>
        <s v="AFONILUM SR 375MG" u="1"/>
        <s v="KL BENZINUM 900 ml" u="1"/>
        <s v="Indulona olivová ung.100g" u="1"/>
        <s v="KL AQUA PURIF. BAG IN BOX 5 l  " u="1"/>
        <s v="MonoBlue NafX 0,15%, stříkačka 1ml" u="1"/>
        <s v="Gentamycin B.Braun 3mg/ml  20x80 ml" u="1"/>
        <s v="AUGMENTIN 600MG" u="1"/>
        <s v="OPTICHAMBER ADVANTAGE" u="1"/>
        <s v="-F14 SOYA BEAN" u="1"/>
        <s v="EXELON 9,5 MG/24H" u="1"/>
        <s v="-AXS Gentamycin Reag.Pack 100t" u="1"/>
        <s v="HBF Tekutý pudr s mentolem 1% 100 g" u="1"/>
        <s v="-Cystatin C Control Set 2x(4x1ml)" u="1"/>
        <s v="-ARC Folate Reagent Kit(1x500 testo)" u="1"/>
        <s v="DZ SOFTALIND 500 ML RG" u="1"/>
        <s v="-Liaison XL-Control anti-HAV" u="1"/>
        <s v="ATROPIN-POS 1% gtt." u="1"/>
        <s v="-FIXACE NA POX PH-6,6" u="1"/>
        <s v="-PathoDxtra Extraction Reagents" u="1"/>
        <s v="CILEST" u="1"/>
        <s v="Selzink plus tbl." u="1"/>
        <s v="KL ROZTOK LNRS, 800G" u="1"/>
        <s v="Nutrilon 2  2 x 800g" u="1"/>
        <s v="ROPINIROL ORION 1 MG" u="1"/>
        <s v="TRIPRIM 100MG" u="1"/>
        <s v="CYCLOPLATIN 450" u="1"/>
        <s v="HAEMOCOMPLETTAN P" u="1"/>
        <s v="-HYDRAGEL 15/30 LIPO + LP(a)" u="1"/>
        <s v="-Anti-tissue Transglutaminase IgA" u="1"/>
        <s v="-ARC Immunosupp MCC kontroly(2x12ml)" u="1"/>
        <s v="TESSYRON 75 MG POTAHOVANÉ TABLETY" u="1"/>
        <s v="-Elecsys PreciControl Varia (2x3 ml)" u="1"/>
        <s v="-ARC Estradiol Calibrators (1x5ml,1x4ml)" u="1"/>
        <s v="LACTULOSE AL SIRUP" u="1"/>
        <s v="-F81 CHEDDAR CHEESE" u="1"/>
        <s v="DZ INCIDIN PLUS 6 l" u="1"/>
        <s v="-Monoclonal Mouse A-H p63protein clon 4A4" u="1"/>
        <s v="DALACIN C" u="1"/>
        <s v="-ISE Compensator" u="1"/>
        <s v="-DILUENT 1 1x500 ML" u="1"/>
        <s v="-KYS.CHLOROVOD.35% P.A." u="1"/>
        <s v="-Erytropoetin(200 testo)" u="1"/>
        <s v="KL MS ETHANOL. C. BENZIN. 500 ml KULICH" u="1"/>
        <s v="-DIAGN.ANTI-D IGM+IGG 10MLx10" u="1"/>
        <s v="Nature´s Bounty Vitamin A+D tob.100x5000/400m.j." u="1"/>
        <s v="-F49 APPLE" u="1"/>
        <s v="DZ ZASOBNIK BODE" u="1"/>
        <s v="MEGAFYT Dubová kůra" u="1"/>
        <s v="IR  ALBUMIN - rozplnění" u="1"/>
        <s v="-Dulbec Mod. Eagles Medium (6x500ml)" u="1"/>
        <s v="-FLEX MAb Mo X-H Cytokeratin HMW, Clone 34" u="1"/>
        <s v="-CD19 APC" u="1"/>
        <s v="KL SOL.CINCHOCAINI 1% 20G" u="1"/>
        <s v="-DiaMed MP Test, CcEeK-ctl, 1x12" u="1"/>
        <s v="Emspoma O 250g/hřejivá" u="1"/>
        <s v="Emspoma O 500g/hřejivá" u="1"/>
        <s v="Pagavit 3ks" u="1"/>
        <s v="SULFASALAZIN" u="1"/>
        <s v="-HYDRAGEL 4 IF" u="1"/>
        <s v="-Rapid Innova Nitrate B Reagent" u="1"/>
        <s v="NOAX UNO 100 MG" u="1"/>
        <s v="-GENOVISION HLA-A1" u="1"/>
        <s v="-GENOVISION HLA-A2" u="1"/>
        <s v="-Poly-L-lysine solution " u="1"/>
        <s v="-Ampicillin (10ug), 200 ks" u="1"/>
        <s v="-ARC SHBG kontroly (3x4ml)" u="1"/>
        <s v="GLUCOBENE" u="1"/>
        <s v="IR DIN zátky" u="1"/>
        <s v="-FDP PLASMA LATEX" u="1"/>
        <s v="-GENOVISION HLA-A3" u="1"/>
        <s v="-EIA Chlamydia trachomatis IgA" u="1"/>
        <s v="TAZOCIN 4.5 G" u="1"/>
        <s v="-E-CHECK (XE) N,LEVEL 1" u="1"/>
        <s v="Sonogel na ultrazvuk 500ml" u="1"/>
        <s v="KL UNG.HYDROC.0,2G,ENDIARON 6G,LEN.AD 200G" u="1"/>
        <s v="METHOTREXATE HOSPIRA 100 MG/ML INJEKČNÍ ROZTOK" u="1"/>
        <s v="Leros Šalvěj lékařská list 40g" u="1"/>
        <s v="-Ficoll PM400 á 500 g" u="1"/>
        <s v="-Transferin Urine, Immage" u="1"/>
        <s v="KL ETHANOL.C.BENZINO 150G v sirokohrdle lahvi" u="1"/>
        <s v="ESCAPELLE" u="1"/>
        <s v="TERFIMED 250" u="1"/>
        <s v="VERAHEXAL KHK RETARD" u="1"/>
        <s v="-BRAHMS MR-proANP K-QC" u="1"/>
        <s v="-ARC Insulin Controls(3x8ml)" u="1"/>
        <s v="CEFZIL O.S.250MG" u="1"/>
        <s v="NUROFEN PRO DĚTI ČÍPKY 60 MG" u="1"/>
        <s v="MIABENE 10MG" u="1"/>
        <s v="Sudocrem 250g" u="1"/>
        <s v="KL SOL.ZINCI CHLOR.10% 10 g" u="1"/>
        <s v="PANADOL PRO DĚTI 24 MG/ML JAHODA" u="1"/>
        <s v="-X-SYS DIGOXIN NTP STANDARD CALIBRATO" u="1"/>
        <s v="LITAK" u="1"/>
        <s v="CONCOR COR 2.5 MG" u="1"/>
        <s v="-Monovalent E Coli (0142:K86)" u="1"/>
        <s v="GILENYA 0,5 MG" u="1"/>
        <s v="-ELECSYS 2010 ASSAY TIP" u="1"/>
        <s v="KL COLL.LIDOCAINI 2% 20g" u="1"/>
        <s v="CHIROCAINE 7.5 MG/ML" u="1"/>
        <s v="-K84 SUNFLOWER SEED" u="1"/>
        <s v="-DIISOPROPYLETER P.A." u="1"/>
        <s v="-Liaison XL-Control CMV IgM" u="1"/>
        <s v="MUCOSIN S MEDEM SIR" u="1"/>
        <s v="Rinopateina nosní mast 10 g" u="1"/>
        <s v="-RNA LATER  100ML" u="1"/>
        <s v="Fluorouracil Hospira 25mg/ml 1x100ml/2500mg" u="1"/>
        <s v="-Hitergent cobas c701" u="1"/>
        <s v="GARASONE" u="1"/>
        <s v="-ANTI-M  1x12" u="1"/>
        <s v="-ERYTHROMYCIN" u="1"/>
        <s v="-GENOVISION HLA-CW*16" u="1"/>
        <s v="-Polyc.Rab.AH Kappa Light Chains/FITC 2ml" u="1"/>
        <s v="-GENOVISION HLA-CW*04" u="1"/>
        <s v="NUTRILON 1 LOW LACTOSE" u="1"/>
        <s v="PROGLICEM tbl.100x25mg" u="1"/>
        <s v="-GLUCOSE membrane kitCCX" u="1"/>
        <s v="-CD3 /UCHT1/ IO TEST FITC" u="1"/>
        <s v="-Thioglykolátový bujon(10ML)" u="1"/>
        <s v="DUOMOX 750" u="1"/>
        <s v="-ENTEROTEST 16" u="1"/>
        <s v="-N.MENINGITIDIS SK.B" u="1"/>
        <s v="Otrivin Rhinostop nas.spr.sol.1x10ml" u="1"/>
        <s v="MENOPUR" u="1"/>
        <s v="ARTRODAR" u="1"/>
        <s v="TETRASPAN 10%" u="1"/>
        <s v="TEVETEN 600 MG" u="1"/>
        <s v="-ACTH Ctrl. 3x1 ml" u="1"/>
        <s v="Hylo -care ster.roztok 10 ml" u="1"/>
        <s v="KL KATODOVY OCHR.ROZTOK 2000G" u="1"/>
        <s v="-AXS Active-B12 Reagent pack" u="1"/>
        <s v="ABELCET" u="1"/>
        <s v="RENPRESS" u="1"/>
        <s v="CRYOS SPRAY" u="1"/>
        <s v="PREDNISON 5 LECIVA" u="1"/>
        <s v="KL SOL.ACIDI BORICI 3%,500G" u="1"/>
        <s v="CYCLOGYL 1%" u="1"/>
        <s v="MYCOPHENOLAT MOFETIL SANDOZ 500 MG" u="1"/>
        <s v="-LightMix HHV8,6x16 rek." u="1"/>
        <s v="APO-DONEPEZIL 10 MG POTAHOVANÉ TABLETY" u="1"/>
        <s v="IR  ACD/A 500 ML" u="1"/>
        <s v="EBRANTIL 60 RETARD" u="1"/>
        <s v="TRH Ferring 5 x 1 ml" u="1"/>
        <s v="-ImmunoCAP Spec.IgE Curve Control" u="1"/>
        <s v="NUTRISON POWDER" u="1"/>
        <s v="-RB-A-HU-CALCITONIN 7 ml" u="1"/>
        <s v="-ARC AFP Calibrators (2x4ml)" u="1"/>
        <s v="-ARC FSH Calibrators (2x4ml)" u="1"/>
        <s v="-ARC FT3 Calibrators (2x4ml)" u="1"/>
        <s v="CEFZIL 500MG" u="1"/>
        <s v="FUROSEMID BIOTIKA" u="1"/>
        <s v="ALFUZOSIN MYLAN 5 MG" u="1"/>
        <s v="FLIXOTIDE DISKUS 100" u="1"/>
        <s v="-Selenitový bujon (5ml)" u="1"/>
        <s v="-PE-Conjugated Streptavidin" u="1"/>
        <s v="NATRIUM CHLORATUM BIOTIKA ISOT." u="1"/>
        <s v="OPSITE SPRAY 240 ML" u="1"/>
        <s v="-Cocamidopropylbetaine" u="1"/>
        <s v="-IL TEST LAC SCREEN,10X2 ML" u="1"/>
        <s v="Arfen 400mg/3ml inj. 6 amp." u="1"/>
        <s v="-A-Hu-Mo PSA, Clone ER-PR8, 0,2 ml" u="1"/>
        <s v="-Cefepime 30ug" u="1"/>
        <s v="FLIXOTIDE DISKUS 500" u="1"/>
        <s v="-GENOVISION HLA DRB1*04" u="1"/>
        <s v="-Polyc.Rab.A-HU Kappa Light Chains 12ml" u="1"/>
        <s v="-CD2 APC" u="1"/>
        <s v="DIASIP S PŘÍCHUTÍ VANILKOVOU (SOL)" u="1"/>
        <s v="FEVARIN 50" u="1"/>
        <s v="ARAVA 20 MG" u="1"/>
        <s v="-Chloroacetamide" u="1"/>
        <s v="-Epinephrine ABP" u="1"/>
        <s v="-SERASCAN DIANA I+II+III+IV-P" u="1"/>
        <s v="KL SOL.FORMAL.K FIXACI TKANI,100G" u="1"/>
        <s v="PLASMALYTE ROZTOK" u="1"/>
        <s v="DZ SEPTODERM 200ML spray" u="1"/>
        <s v="ALIMTA 500 MG" u="1"/>
        <s v="IR   ETHANOLUM 96% /900ml=728g/" u="1"/>
        <s v="-STE pufr, pH=7,4, sterilni 250 ml" u="1"/>
        <s v="INVANZ 1 G" u="1"/>
        <s v="-EIA CMV IgM" u="1"/>
        <s v="MIRTAZAPIN SANDOZ 30 MG" u="1"/>
        <s v="MONACE COMBI 20 MG/12,5 MG" u="1"/>
        <s v="GLYCLADA 30 MG TABLETY S ŘÍZENÝM UVOLŇOVÁNÍM" u="1"/>
        <s v="Instillagel Almed 25x10ml" u="1"/>
        <s v="KL GLUCOSUM SOL.75/250  500 ml" u="1"/>
        <s v="-BRAHMS Free betahCG KRYPTOR kit" u="1"/>
        <s v="VIGANTOL OEL" u="1"/>
        <s v="-TG GPO-PAP SYS 917" u="1"/>
        <s v="ESPRITAL 30" u="1"/>
        <s v="TRIPRIM 200MG" u="1"/>
        <s v="-Adenosine Deaminase Control Set" u="1"/>
        <s v="OPATANOL" u="1"/>
        <s v="Motilium 10 x10 mg tbl." u="1"/>
        <s v="-Eosin Y  50g" u="1"/>
        <s v="Aqua Touch Jelly 25x11ml" u="1"/>
        <s v="-ARC Tacrolimus Reagent Kit (100test)" u="1"/>
        <s v="-ID-ANTI-IGG DILUTION" u="1"/>
        <s v="-EIA Chlamydia trachomatis IgG" u="1"/>
        <s v="-*100BP DNA LADDER,250UL 50LANE" u="1"/>
        <s v="-N-IgG 5 ML" u="1"/>
        <s v="-Nonylphenyl-polyethyleneglycol acetate" u="1"/>
        <s v="-ARC AFP 3 Calibrators 6x4ml" u="1"/>
        <s v="-GENOVISION HLA-CW*12" u="1"/>
        <s v="-ARC MA DILUENT (1x100 ML)" u="1"/>
        <s v="GASTROTUSS Baby sirup 200ml" u="1"/>
        <s v="ARDEAOSMOSOL MA 15 (Mannitol)" u="1"/>
        <s v="ARDEAOSMOSOL MA 20 (Mannitol)" u="1"/>
        <s v="-N-ALPHA1-ANTITRYPS" u="1"/>
        <s v="DZ LIKVIDATOR PACHU 500 ml" u="1"/>
        <s v="-Lithiový roztok k FLM S3376, 500ml" u="1"/>
        <s v="KABIVEN" u="1"/>
        <s v="CONTRACTUBEX" u="1"/>
        <s v="CADUET 10 MG/10 MG" u="1"/>
        <s v="-MP A-B-D-ctl/A-B-D-ctl" u="1"/>
        <s v="-Iscove’s Modified Dulbecco’s Medium (IMDM)" u="1"/>
        <s v="ANDROCUR 100" u="1"/>
        <s v="ZINNAT 250 MG" u="1"/>
        <s v="-SOUPRAVA LISTERIOZA PA" u="1"/>
        <s v="-AbScreen HLA class I" u="1"/>
        <s v="VENORUTON" u="1"/>
        <s v="AFONILUM SR 125MG" u="1"/>
        <s v="-TCF3(E2A)Probe" u="1"/>
        <s v="ALFUZOSIN MYLAN 10 MG" u="1"/>
        <s v="KL BALS.VISNEVSKI 500G" u="1"/>
        <s v="-IRMA Anti-INSULINE (e)" u="1"/>
        <s v="-AMYL Gen.2, cobas c701, 750t" u="1"/>
        <s v="BUDIAIR" u="1"/>
        <s v="-MYCOFAST RevolutioN" u="1"/>
        <s v="-ELECSYS CA 15-3 II CALSET" u="1"/>
        <s v="MICARDISPLUS 80/25 MG" u="1"/>
        <s v="Picoprep por.plv.sol.2" u="1"/>
        <s v="-Elecsys Vitamin D total (100 testo)" u="1"/>
        <s v="EMEGAR 2 MG" u="1"/>
        <s v="-ELECSYS CA 72-4" u="1"/>
        <s v="-Phenylacetic acid" u="1"/>
        <s v="DZ STERILIUM MED 5L" u="1"/>
        <s v="DZ DAVKOVAC  BEZDOTYKOVY 1 l" u="1"/>
        <s v="METFIREX 1 G" u="1"/>
        <s v="PERINALON 2 MG" u="1"/>
        <s v="-Sérový standard S3366" u="1"/>
        <s v="DZ ROLE FLEECOVYCH UTEREK 100 ks" u="1"/>
        <s v="DZ INCIDIN FOAM 750 ml bez pistolky" u="1"/>
        <s v="OPHTAL LIQ 2X50ML" u="1"/>
        <s v="-RISTOCETIN  10x0,5 ml" u="1"/>
        <s v="CANESTEN 3 VAGINÁLNÍ KRÉM" u="1"/>
        <s v="CANESTEN 6 VAGINÁLNÍ KRÉM" u="1"/>
        <s v="KL SOL.EPINEPHRINI T.0,01% 20G" u="1"/>
        <s v="-AXS Benzodiazepines Reagent Pack" u="1"/>
        <s v="-E-CHECK (XE) N,LEVEL 2" u="1"/>
        <s v="-RIA delta4-ANDROSTENDION kit -direct" u="1"/>
        <s v="RISPEN 2" u="1"/>
        <s v="-TelVysion 5q" u="1"/>
        <s v="EPIRUBICIN EBEWE 2MG/ML" u="1"/>
        <s v="-ARC Anti-TG reagent, 400t." u="1"/>
        <s v="-TP Gen.2, 700Tests, cobas c701" u="1"/>
        <s v="-HEMASOL" u="1"/>
        <s v="KL SOL.FORMAL.K FIXACI TKANI,500G" u="1"/>
        <s v="-NaOH-D/Basic W. 2x1,8 Mod/cob" u="1"/>
        <s v="METHOTREXATE HOSPIRA 2,5 MG TABLETY" u="1"/>
        <s v="LEPONEX 100 MG" u="1"/>
        <s v="-XCP Chromosome 22" u="1"/>
        <s v="-WASHING SOLUTION UNICAP" u="1"/>
        <s v="-Mg gen 2." u="1"/>
        <s v="-EIA TOXOPLASMA IGG" u="1"/>
        <s v="-IM-a H SAL.antiserum 2 ml" u="1"/>
        <s v="LANTUS 100 IU/ML (opticlik)" u="1"/>
        <s v="Nutridrink Compact lesní ovoce 125 ml" u="1"/>
        <s v="SENNOVÉ LUSKY" u="1"/>
        <s v="OPHTHALMO-AZULEN" u="1"/>
        <s v="Xeplion 150 mg inj.sus." u="1"/>
        <s v="-LabScreen Single Antigen HLA II 25 test" u="1"/>
        <s v="-Liaison XL-Control anti - HBs" u="1"/>
        <s v="NUTRIDRINK MULTI FIBRE S VANIL." u="1"/>
        <s v="GERATAM 800MG" u="1"/>
        <s v="IR  ECOLAV NaCl 0,9% 500 ml" u="1"/>
        <s v="KL CHLADIVE MAZANI 900 g KULICH" u="1"/>
        <s v="-T3 BETULA VERRUCOSA" u="1"/>
        <s v="KL ETHANOLUM 96%   4 Kg" u="1"/>
        <s v="GLIVEC 400 MG" u="1"/>
        <s v="-EXTRAN MA03 /1000 ML/" u="1"/>
        <s v="AMIKIN" u="1"/>
        <s v="ANSILAN" u="1"/>
        <s v="-DIAGN.ANTI-JKA MON.2 ML" u="1"/>
        <s v="-Diagn.anti-Jkb mon.2 ml" u="1"/>
        <s v="Probenecid Weimer 500mg tbl.100" u="1"/>
        <s v="KL BENZINUM 300g" u="1"/>
        <s v="Cervarix inj.0,5ml" u="1"/>
        <s v="-CITRONAN SOD.2H20 P.A." u="1"/>
        <s v="-AMYL-P 200 Integra/Cobas" u="1"/>
        <s v="DZ DRZAK NA LAHVE ECOLAB" u="1"/>
        <s v="-NaOH-D cobas c" u="1"/>
        <s v="CONCOR COR 10 MG" u="1"/>
        <s v="Čaj ovocný jahoda+malina" u="1"/>
        <s v="-ImmunoCAP Maint.Solut.Kit" u="1"/>
        <s v="KL UNG.FLUCINAR 15G,LENIENS AD 100G" u="1"/>
        <s v="-DYNAL UNITRAY HLA-DQA1(direct to high res)bez TAQ" u="1"/>
        <s v="FEMARA" u="1"/>
        <s v="SEPTISAN" u="1"/>
        <s v="-Extran® AP 14 kapalný mírně alkalický " u="1"/>
        <s v="-F33 ORANGE" u="1"/>
        <s v="MUKOSEPTONEX" u="1"/>
        <s v="IR  TSC 4%/Na citr.4%/ 1000 ml" u="1"/>
        <s v="TYVERB 250 MG" u="1"/>
        <s v="-W9 Plantago lanceolata" u="1"/>
        <s v="PENICILIN G BIOTIKA DRASEL.SUL" u="1"/>
        <s v="-EHK PCR MTB" u="1"/>
        <s v="-KI-67 ANTIGEN" u="1"/>
        <s v="-CEFUROXIME ,200 ks" u="1"/>
        <s v="-Liaison XL cuvettes" u="1"/>
        <s v="OSPEN 1500" u="1"/>
        <s v="-Elecsys PreciCon. Tropo T hs" u="1"/>
        <s v="OBINADLO HYDROFILNÍ PLETENÉ STERILNÍ" u="1"/>
        <s v="PALLADONE-SR 8 MG" u="1"/>
        <s v="INSUMAN BASAL 100 IU/ML" u="1"/>
        <s v="INSUMAN RAPID 100 IU/ML" u="1"/>
        <s v="DZ KOHRSOLIN FF 40 ml SACEK" u="1"/>
        <s v="-CA, Gen.2" u="1"/>
        <s v="IR ETHANOLUM 96% 10ML" u="1"/>
        <s v="DOCETAXEL EBEWE 10 MG/ML KONCENTRÁT PRO P_x0007_ÍPRAVU I" u="1"/>
        <s v="-Yersinia Serokit" u="1"/>
        <s v="DZ MIKASEPT KP 1 L" u="1"/>
        <s v="EPREX 1000 IU/0,1ML" u="1"/>
        <s v="-CD3 APC" u="1"/>
        <s v="AMOKSIKLAV 600 MG" u="1"/>
        <s v="-Mo a-Hu Cytokeratin 20, Clone Ks 20.8" u="1"/>
        <s v="VITAMIN E 400" u="1"/>
        <s v="-e82 Rabbit epithelium" u="1"/>
        <s v="DZ MELISEPTOL FOAM PURE 5 l" u="1"/>
        <s v="-KALIBRACNI ROZTOK1  S1820 (ABL 825)" u="1"/>
        <s v="-KALIBRACNI ROZTOK2  S1830 (ABL 825)" u="1"/>
        <s v="-ARC Total T3 Calibrators (2x4ml)" u="1"/>
        <s v="RIVOCOR 5" u="1"/>
        <s v="PROPANORM 150MG" u="1"/>
        <s v="CELLUFLUID" u="1"/>
        <s v="ATENOLOL AL 100" u="1"/>
        <s v="NEOCATE ADVANCE" u="1"/>
        <s v="-Technoview Rivaroxaban Medium Control" u="1"/>
        <s v="-Pufr DURACAL pH 4,01/7,00/9,21 3 x 500 ml" u="1"/>
        <s v="-CREATININE MEMBRANE" u="1"/>
        <s v="NUTRIFLEX LIPID PERI" u="1"/>
        <s v="-ANTI-EINZELSTRANG DNA" u="1"/>
        <s v="CISORDINOL 10MG" u="1"/>
        <s v="CEFAZOLINE PANPHARMA" u="1"/>
        <s v="-MAKROPANEL 16 16*3 ML" u="1"/>
        <s v="-Calibrator Urine" u="1"/>
        <s v="KL SUPP.IBUPROFENI 0,1G  10KS" u="1"/>
        <s v="-ARC Total T4 Calibrators (2x5ml)" u="1"/>
        <s v="-ELECSYS CK-MB MOD v4 (100t)" u="1"/>
        <s v="-Mo A-Hu-MYELOPEROX.MPO-7/FITC" u="1"/>
        <s v="GONAL-F 75 IU (5.5 MICROGRAMS)" u="1"/>
        <s v="KL SUPP.IBUPROFENI 0,2G  10KS" u="1"/>
        <s v="Tena Wash Mouse Mycí pěna 400ml" u="1"/>
        <s v="KL ETHER 160G" u="1"/>
        <s v="-ON ALK(2p23)Break-10T" u="1"/>
        <s v="KL CPS PLACEBO" u="1"/>
        <s v="-ELECSYS AFP II" u="1"/>
        <s v="MIRTAZAPIN ORION 15 MG" u="1"/>
        <s v="-Liaison XL-anti-HBs II" u="1"/>
        <s v="Ubrousky detske vlhčené" u="1"/>
        <s v="KL SUPP.IBUPROFENI 0,1G  20KS" u="1"/>
        <s v="-HANKSUV ROZTOK A 500 ML" u="1"/>
        <s v="-BRAHMS KRYPTOR SOLUTION 2 (4 KS)" u="1"/>
        <s v="CYTOTEC 200 " u="1"/>
        <s v="MOXOSTAD 0.2 MG" u="1"/>
        <s v="Půlič tablet 1ks" u="1"/>
        <s v="KL SUPP.IBUPROFENI 0,2G  20KS" u="1"/>
        <s v="KL SUPP.IBUPROFENI 0,4G  10KS" u="1"/>
        <s v="MIRTAZAPIN ORION 45 MG" u="1"/>
        <s v="KL SUPP.IBUPROFENI 0,1G  30KS" u="1"/>
        <s v="MEDORAM PLUS H 5/25 MG" u="1"/>
        <s v="-QIAquick PCR purification kit (250)" u="1"/>
        <s v="PANTHENOL" u="1"/>
        <s v="SORTIS 40 MG" u="1"/>
        <s v="KL SUPP.IBUPROFENI 0,2G  30KS" u="1"/>
        <s v="KL SUPP.IBUPROFENI 0,4G  20KS" u="1"/>
        <s v="-COLLAGENASE TYPE IA-S" u="1"/>
        <s v="-ALBUMIN BOVINE" u="1"/>
        <s v="-2-Methylcitric Acid (racemate), 0.01g" u="1"/>
        <s v="IBALGIN 200" u="1"/>
        <s v="VERAL NEO EMULGEL" u="1"/>
        <s v="Dopravné 20%" u="1"/>
        <s v="MOVALIS 15MG" u="1"/>
        <s v="TRITAZIDE 5 MG/25 MG" u="1"/>
        <s v="KL SUPP.IBUPROFENI 0,4G  30KS" u="1"/>
        <s v="-BAG-HISTO TYPE Celiac Disease" u="1"/>
        <s v="DZ HEXAQUART PLUS 5 Lnepouzivat" u="1"/>
        <s v="-Anti-human Kappa Chain,AMCA labeled" u="1"/>
        <s v="-Anti-human Lamda Chain,AMCA labeled" u="1"/>
        <s v="ZINNAT 500 MG" u="1"/>
        <s v="-ELECSYS PRECLEAN M,5x600 ml" u="1"/>
        <s v="LIPANOR" u="1"/>
        <s v="EBRANTIL 30 RETARD" u="1"/>
        <s v="-E-CHECK (XE) N,LEVEL 3" u="1"/>
        <s v="-Mesomark ELISA" u="1"/>
        <s v="Těhotenský test" u="1"/>
        <s v="DZ PUMPICKA 500ml BODE" u="1"/>
        <s v="-MEMBR.SOUPRAVA PCO2 D788" u="1"/>
        <s v="-PROUZKY TETRAPHAN DIA  KATALOGO" u="1"/>
        <s v="-ARC Testosterone Reagent Kit(400t)" u="1"/>
        <s v="MIABENE 30MG" u="1"/>
        <s v="ROSEMIG SPRINTAB 100 MG" u="1"/>
        <s v="-F218 PAPRIKA/SWEET PEPPER" u="1"/>
        <s v="IR  AQUA STERILE OPLACH.1x1000 ml ECOTAINER" u="1"/>
        <s v="-NOVACLONE Anti-D" u="1"/>
        <s v="-ASCA - A" u="1"/>
        <s v="PRENESSA 4 MG" u="1"/>
        <s v="HemaGel PROCTO čípky 5ks" u="1"/>
        <s v="Instillagel Almed 25x5ml" u="1"/>
        <s v="-Pufr elektrodový 10x" u="1"/>
        <s v="-UREAL, 1900Tests, cobas c701" u="1"/>
        <s v="VISINE CLASSIC" u="1"/>
        <s v="-CD45 FITC 100 tests 2ml" u="1"/>
        <s v="Galmed Test těhotenský Gold tyčinka 1ks" u="1"/>
        <s v="PROKAIN PENICILIN G BIOTIKA" u="1"/>
        <s v="-Collagen ABP" u="1"/>
        <s v="-GENOVISION HLA-A11" u="1"/>
        <s v="-GeneProof PathogenFree DNA isol." u="1"/>
        <s v="-GAMMA QUIN" u="1"/>
        <s v="-MAY-GRUNWALD" u="1"/>
        <s v="LORISTA H 100 MG/25 MG" u="1"/>
        <s v="-Plasmin Inhibitor" u="1"/>
        <s v="-Calretinin (Liquid Primary Antibody)" u="1"/>
        <s v="-EmbryoGlue" u="1"/>
        <s v="DZ DRZAK NA LAHVE 500 ml NA ZED" u="1"/>
        <s v="-ARC TOTAL PSA CALIBRATORS (2x4 ML)" u="1"/>
        <s v="FINASTERID ORION 5 MG POTAHOVANÉ TABLETY" u="1"/>
        <s v="-DC agar" u="1"/>
      </sharedItems>
    </cacheField>
    <cacheField name="Popis" numFmtId="0">
      <sharedItems containsBlank="1" count="6837">
        <s v="INJ 5X1ML/1MG"/>
        <s v="GEL 1X20GM"/>
        <s v="INJ SOL ISP 5X7,5ML I"/>
        <s v="INJ SOL 1X200ML"/>
        <s v="20MG/ML INJ SOL 5X1ML"/>
        <s v="320MG TBL NOB 20"/>
        <s v="INJ 1X10ML(LAHV.)"/>
        <s v="INJ SOL 10X100ML"/>
        <s v="INJ 10X10ML 1%"/>
        <s v="SUS 1X2000ML"/>
        <s v="INJ SOL 8X500ML"/>
        <s v="INJ 10X20ML"/>
        <s v="INJ SOL 1X20ML"/>
        <s v="INJ SOL 1X15ML"/>
        <s v=""/>
        <s v="INJ 1X10ML/50KU"/>
        <s v="INJ SOL 10X100ML-PP"/>
        <s v="POR PLV 1X300GM"/>
        <s v="INJ SIC 1X40MG+1ML"/>
        <s v="INF SOL 10X1000MLPLAH"/>
        <s v="150MG/ML INF SOL 30X250ML"/>
        <s v="9G/L INF SOL 10X1000ML"/>
        <s v="INF SOL 20X100MLPELAH"/>
        <s v="INF SOL 20X500ML"/>
        <s v="INF SOL 10X250MLPELAH"/>
        <s v="INF SOL 10X500MLPELAH"/>
        <s v="UN 3175"/>
        <s v="130x220mm"/>
        <s v="UN 1987"/>
        <s v="UN 1274"/>
        <s v="UN 1903"/>
        <s v="B/Braun"/>
        <s v="dóza"/>
        <s v="LIQ 1X5000 ML"/>
        <s v="UN 1760"/>
        <s v="1MG/ML INJ SOL 10X1ML"/>
        <s v="500MG/ML INJ SOL 10X2ML"/>
        <s v="INJ SOL 10X50ML-PP"/>
        <s v="5MG/ML INJ SOL 5X10ML"/>
        <s v="INJ PSO LQF 6+SOL"/>
        <s v="INJ SOL 5X3ML/300MG"/>
        <s v="DRM SPR SOL 1X38GM"/>
        <s v="0,2MG/ML INF SOL 1X50ML"/>
        <s v="9G/L INF SOL 30X250ML"/>
        <s v="ster.sol. (aseptická příprava)"/>
        <s v="50MG/ML INF SOL 60X100ML"/>
        <s v="UN 1993"/>
        <s v="400MG/ML INF CNC SOL 20X10ML"/>
        <s v="OPH GTT SOL 1X10ML"/>
        <s v="500MG TBL NOB 24"/>
        <s v="POR PLV SOL 4"/>
        <s v="5MG/ML INJ/INF SOL 10X1ML"/>
        <s v="667MG/ML SIR 1X500ML"/>
        <s v="INJ SIC 1MG+STRIK."/>
        <s v="INF SOL10X10ML AMP"/>
        <s v="INJ 1X10ML/4.8GM I"/>
        <s v="100MCG/DÁV INH SUS PSS 200DÁV"/>
        <s v="náplň"/>
        <s v="UN 1719"/>
        <s v="200ks"/>
        <s v="SUS 1X2000ML/100GM"/>
        <s v="INJ 20X20ML"/>
        <s v="UN 2209"/>
        <s v="24MG/ML INJ SOL 10X10ML"/>
        <s v="INJ SOL 5X1ML/50MG"/>
        <s v="INF SOL 20X100ML-PE"/>
        <s v="25MG TBL NOB 60"/>
        <s v="susp. (sterilis. v PEN)"/>
        <s v="UN 2920"/>
        <s v="INJ 10X2ML"/>
        <s v="INF 10X10ML/10MG"/>
        <s v="DRM SOL 1X250ML"/>
        <s v="400MG TBL FLM 100" u="1"/>
        <s v="300MG TBL FLM 20" u="1"/>
        <s v="UN 1791" u="1"/>
        <s v="INJ SOL 20X10ML-PLA" u="1"/>
        <s v="400MG TBL FLM 30 II" u="1"/>
        <s v="INJ 10X2ML/10MG" u="1"/>
        <s v="UN 3098" u="1"/>
        <s v="POR GTT SOL 1X50ML" u="1"/>
        <s v="1000MG TBL EFF 10" u="1"/>
        <s v="500MG TBL NOB 12" u="1"/>
        <s v="0,1MG/ML INJ SOL ISP 1X5ML" u="1"/>
        <s v="GRA 15X100MG(SACKY)" u="1"/>
        <s v="100MG INF PLV CSL 1" u="1"/>
        <s v="INF SOL 1X200ML" u="1"/>
        <s v="POR SOL 4X125G" u="1"/>
        <s v="0,4MG CPS DUR MRL 100" u="1"/>
        <s v="INJ 5X10ML 10%" u="1"/>
        <s v="POR TBL NOB 20X4MG" u="1"/>
        <s v="INF PLV SOL 10X50MG/5ML" u="1"/>
        <s v="INF SOL 10X100ML/200MG" u="1"/>
        <s v="INH LIQ 1X20ML" u="1"/>
        <s v="CPS 20X300MG" u="1"/>
        <s v="CRM 1X50GM/2.5GM" u="1"/>
        <s v="INJ 1X10ML/1KU" u="1"/>
        <s v="8,75MG PAS 24" u="1"/>
        <s v="400MG/80MG TBL NOB 28" u="1"/>
        <s v="4MG TBL NOB 20" u="1"/>
        <s v="5MG/ML INJ SOL 10(2X5)X2ML" u="1"/>
        <s v="75MG TBL RET 45" u="1"/>
        <s v="500MG TBL FLM 180" u="1"/>
        <s v="24MG TBL NOB 100" u="1"/>
        <s v="tbl 40x10mg" u="1"/>
        <s v="POR TBL NOB 90" u="1"/>
        <s v="50MG/ML INF SOL 1X400ML" u="1"/>
        <s v="POR SOL 4X200ML" u="1"/>
        <s v="POR SOL 4X220ML" u="1"/>
        <s v="UNG 1X10GM" u="1"/>
        <s v="TBL 30X300MG" u="1"/>
        <s v="TBL 20X10MG(BLISTR)" u="1"/>
        <s v="POR GTT SOL 30ML" u="1"/>
        <s v="INF PSO LQF 3X1.5MG" u="1"/>
        <s v="300MG TBL NOB 30" u="1"/>
        <s v="DRM EMP TDR 7X25MG" u="1"/>
        <s v="GEL 1X8GM" u="1"/>
        <s v="POR TBLENT100X500MG" u="1"/>
        <s v="200G/L INF SOL 1X100ML" u="1"/>
        <s v="TBL OBD 10X10MG" u="1"/>
        <s v="POR TBL FLM 100X50MG II" u="1"/>
        <s v="SDR+IVN INJ SOL 1X0.75ML" u="1"/>
        <s v="POR TBL FLM 50X5MG" u="1"/>
        <s v="TBL NOB 50X0,5GM" u="1"/>
        <s v="TBL 30X0.25MG" u="1"/>
        <s v="TBL 10X500MG" u="1"/>
        <s v="CPS 30X2.5MG" u="1"/>
        <s v="IVN INF CNC SOL 20X10ML" u="1"/>
        <s v="POR TBL OBD 50X25MG" u="1"/>
        <s v="INJ 10X10ML/200MG" u="1"/>
        <s v="POR GRA SOL 1X3GM" u="1"/>
        <s v="POR TBL ENT 28X40MG" u="1"/>
        <s v="POR SOL 4X125ML" u="1"/>
        <s v="8000IU(80MG)/0,8ML INJ SOL ISP 10X0,8ML I" u="1"/>
        <s v="100MG TBL FLM 60" u="1"/>
        <s v="POR TBL FLM 50X10MG" u="1"/>
        <s v="10MG TBL OBD 45" u="1"/>
        <s v="500MG TBL FLM 20" u="1"/>
        <s v="800MG/160MG TBL NOB 20" u="1"/>
        <s v="400MG TBL NOB 25" u="1"/>
        <s v="365MG POR GRA SOL SCC 30" u="1"/>
        <s v="INJ+INF SOL 5X0.5ML" u="1"/>
        <s v="POR TBL FLM 30X5MG" u="1"/>
        <s v="15MG TBL FLM 30" u="1"/>
        <s v="DRM CRM 1X150GM" u="1"/>
        <s v="POR CPS DUR 28X100MG" u="1"/>
        <s v="TBL OBD 14X1GM" u="1"/>
        <s v="CPS 56X30MG" u="1"/>
        <s v="DRG 100X150MG" u="1"/>
        <s v="1MG/ML OPH GTT SUS 1X5ML PE" u="1"/>
        <s v="10MG POR TBL DIS 30" u="1"/>
        <s v="TBL 15X100MG" u="1"/>
        <s v="INJ+INF PLV SOL 10X1000MG" u="1"/>
        <s v="TBL OBD 25X25MG" u="1"/>
        <s v="POR GTT SOL 1X25ML" u="1"/>
        <s v="POR TBL FLM 30" u="1"/>
        <s v="DRG 30X200MG-BLISTR" u="1"/>
        <s v="1G INJ/INF PLV SOL 10" u="1"/>
        <s v="50MG/G CRM 1X2G" u="1"/>
        <s v="POR CPS DUR 14X200MG" u="1"/>
        <s v="2000IU(20MG)/0,2ML INJ SOL ISP 10X0,2ML I" u="1"/>
        <s v="INF PLV SOL 10" u="1"/>
        <s v="250MG/ML INJ/INF SOL 1X2ML" u="1"/>
        <s v="0,5MG/ML POR GTT SOL 1X10ML" u="1"/>
        <s v="400MG CPS MOL 30" u="1"/>
        <s v="15MG/2ML POR SOL/INH SOL 60ML" u="1"/>
        <s v="267MG CPS DUR 90" u="1"/>
        <s v="POR TBL PRO 30X1.5MG" u="1"/>
        <s v="INF PLV CSL 100MG+30ML" u="1"/>
        <s v="50MG/ML INF SOL 1X50ML" u="1"/>
        <s v="INJ SOL 5X2ML/100MG" u="1"/>
        <s v="10MG/ML INJ/INF SOL 1X50ML" u="1"/>
        <s v="1MG TBL FLM 30" u="1"/>
        <s v="GTT 1X100ML" u="1"/>
        <s v="80MG TBL FLM 90" u="1"/>
        <s v="POR TBL NOB 100X50RG II" u="1"/>
        <s v="3000MG GRA ENP 60" u="1"/>
        <s v="TBL OBD 30" u="1"/>
        <s v="50MG/ML INJ SOL 5X1ML" u="1"/>
        <s v="POR TBL PRO 30X9MG" u="1"/>
        <s v="3MG/G OPH UNG 3,5G" u="1"/>
        <s v="POR TBL NOB25X200MG" u="1"/>
        <s v="50MG TBL FLM 120 II" u="1"/>
        <s v="POR TBL NOB 30X160MG" u="1"/>
        <s v="470MG/5MG TBL OBD 100" u="1"/>
        <s v="200MG/ML INJ/INF SOL 10X10ML" u="1"/>
        <s v="TBL FLM 14X250MG" u="1"/>
        <s v="POR TBL FLM 30X10MG" u="1"/>
        <s v="INH SOL PSS 200DÁV" u="1"/>
        <s v="TBL 20X25MG" u="1"/>
        <s v="INF PLV SOL 10X4.5GM" u="1"/>
        <s v="CRM 1X30GM" u="1"/>
        <s v="POR CPSDUR56X75MG" u="1"/>
        <s v="POR TBL FLM 60" u="1"/>
        <s v="INJ SIC 5X1.2GM" u="1"/>
        <s v="20MG TBL NOB 100" u="1"/>
        <s v="4000IU(40MG)/0,4ML INJ SOL ISP 10X0,4ML I" u="1"/>
        <s v="10MG/ML INJ SOL 10X1ML" u="1"/>
        <s v="2MG/ML INJ/INF SOL 5X4ML" u="1"/>
        <s v="4MG TBL NOB 30" u="1"/>
        <s v="50MG TBL NOB 42" u="1"/>
        <s v="75MG CPS RDR 30 I" u="1"/>
        <s v="600MG/400IU TBL FLM 90" u="1"/>
        <s v="50MG/G GEL 100G" u="1"/>
        <s v="240MG TBL PRO 100" u="1"/>
        <s v="1,5MG/ML GGR 240 ML" u="1"/>
        <s v="DRM CRM 1X40GM" u="1"/>
        <s v="POR TBL NOB60X200MG" u="1"/>
        <s v="POR TBL NOB 30X20MG" u="1"/>
        <s v="PORCPSMOL50X40MG-BL" u="1"/>
        <s v="INF SOL 10X400MG/200ML" u="1"/>
        <s v="POR TBL ENT 90X20MG" u="1"/>
        <s v="15MG TBL NOB 10" u="1"/>
        <s v="80MG/12,5MG TBL NOB 30 I" u="1"/>
        <s v="POR TBL FLM 28X200MG" u="1"/>
        <s v="CRM 1X25GM 0.05%" u="1"/>
        <s v="200MG INF PLV SOL 1" u="1"/>
        <s v="2G INJ/INF PLV SOL 10" u="1"/>
        <s v="12,5MG/ML INJ SOL 10X10ML" u="1"/>
        <s v="5MG/ML INF SOL 20X100ML II" u="1"/>
        <s v="25MG TBL FLM 100" u="1"/>
        <s v="250MG INJ SOL 4X2ML" u="1"/>
        <s v="600MG/800IU TBL FLM 90" u="1"/>
        <s v="POR TBL FLM 14X500MG" u="1"/>
        <s v="INJ SOL 12X2ML/100MG" u="1"/>
        <s v="POR CPS MOL 50" u="1"/>
        <s v="PORTBLFLM10X250MG" u="1"/>
        <s v="100MG/ML POR GTT EML 1X50ML" u="1"/>
        <s v="INJ PLV SOL10X750MG" u="1"/>
        <s v="POR TBL FLM 60X100MG" u="1"/>
        <s v="0,2MG/G+5MG/G+479,8MG/G AUR GTT SOL 1X5ML" u="1"/>
        <s v="50MG/G CRM 100G I" u="1"/>
        <s v="500MG/200IU TBL MND 20" u="1"/>
        <s v="TBL OBD 50X50MG" u="1"/>
        <s v="150MG CPS DUR 60X1" u="1"/>
        <s v="150MCG TBL NOB 90 II" u="1"/>
        <s v="POR TBL NOB 6X100MG" u="1"/>
        <s v="TBL 20X2MG" u="1"/>
        <s v="TBL OBD 60X10MG" u="1"/>
        <s v="PORTBLFLM10X500MG" u="1"/>
        <s v="POR CPS ETD 90X20MG" u="1"/>
        <s v="INF PLV SOL 1X200MG" u="1"/>
        <s v="POR TBL FLM 84X80MG/12.5MG" u="1"/>
        <s v="EMP 5X5MG(20CM2)" u="1"/>
        <s v="SDR+IVN INJ SOL 1X1.0ML" u="1"/>
        <s v="1MG/G GEL 1X50G" u="1"/>
        <s v="TBL RET 30X500MG" u="1"/>
        <s v="INJ PLQ SUS PRO 1+1X2ML AMP" u="1"/>
        <s v="10000IU(100MG)/1ML INJ SOL ISP 10X1ML I" u="1"/>
        <s v="30MG TBL NOB 10" u="1"/>
        <s v="200MG INF PLV CSL 1" u="1"/>
        <s v="10MG/ML INJ SOL 10X2ML" u="1"/>
        <s v="10MG/G DRM PST 1X30G" u="1"/>
        <s v="3G POR PLV SUS 30" u="1"/>
        <s v="200MG CPS PRO 50" u="1"/>
        <s v="100MG INJ PLV SOL 10 III" u="1"/>
        <s v="7,5MG/ML POR GTT SOL 1X30ML" u="1"/>
        <s v="1,18MG/ML NAS SPR SOL 1X10ML" u="1"/>
        <s v="500MG/200IU TBL MND 60" u="1"/>
        <s v="20MG TBL NOB 50 II" u="1"/>
        <s v="100MG TBL NOB 30" u="1"/>
        <s v="POR TBL FLM 90" u="1"/>
        <s v="POR TBL FLM 56X50MG/850MG" u="1"/>
        <s v="POR SOL 1X500ML" u="1"/>
        <s v="10MG/80MG TBL NOB 100" u="1"/>
        <s v="30MG TBL NOB 30" u="1"/>
        <s v="875MG/125MG TBL FLM 14" u="1"/>
        <s v="100MG POR GRA SUS 9" u="1"/>
        <s v="INF SOL 1X100ML" u="1"/>
        <s v="TBL 20X20MG(BLISTR)" u="1"/>
        <s v="NAS SPR SOL 10ML-SK" u="1"/>
        <s v="POR CPS DUR 10X2MG" u="1"/>
        <s v="INJ 10X5ML" u="1"/>
        <s v="POR CPSDUR100X250MG" u="1"/>
        <s v="INJ/INF SOL 1X10ML" u="1"/>
        <s v="TBL 10X100MG" u="1"/>
        <s v="EMP 5X2.5MG(10CM2)" u="1"/>
        <s v="NAS SPR SUS 140X50RG" u="1"/>
        <s v="INF SOL 10X100ML/1GM" u="1"/>
        <s v="200MG TBL FLM 14" u="1"/>
        <s v="POR CPS DUR 20X2MG" u="1"/>
        <s v="20MG TBL NOB 20" u="1"/>
        <s v="40MG TBL ENT 100 I" u="1"/>
        <s v="6000IU(60MG)/0,6ML INJ SOL ISP 10X0,6ML I" u="1"/>
        <s v="500MG TBL ENT 10" u="1"/>
        <s v="0,5MG/ML+50MG/ML NAS SPR SOL 1X10ML" u="1"/>
        <s v="1MG/G CRM 1X30G" u="1"/>
        <s v="250MG/ML INJ/INF SOL 10X2ML" u="1"/>
        <s v="5MG TBL FLM 30" u="1"/>
        <s v="POR TBL NOB 30" u="1"/>
        <s v="150mg/ml" u="1"/>
        <s v="1x300G" u="1"/>
        <s v="100 ml" u="1"/>
        <s v="INF SOL 10X1000ML" u="1"/>
        <s v="INF SOL 10X250ML-PE" u="1"/>
        <s v="INF SOL 10X500ML-PE" u="1"/>
        <s v="INF SOL 10X1000ML-PE" u="1"/>
        <s v="87MG/ML INF CNC SOL 10X200ML" u="1"/>
        <s v="INF SOL 20x500 ml" u="1"/>
        <s v="INF SOL 10X1000ML Freeflex" u="1"/>
        <s v="INF SOL 10X1000ML KP " u="1"/>
        <s v="INF EML 4X986ML II" u="1"/>
        <s v="INF CNC SOL 20X100ML" u="1"/>
        <s v="oční kapky (aseptická příprava)" u="1"/>
        <s v="INF SOL 20X80ML" u="1"/>
        <s v="PAR LQF 20X100ML-PE" u="1"/>
        <s v="INF SOL 10X500ML" u="1"/>
        <s v="42MG/ML INF CNC SOL 10X200ML" u="1"/>
        <s v="INF SOL 1X10ML/200MG" u="1"/>
        <s v="INJ 1X1ML/1MG" u="1"/>
        <s v="INJ PLV SOL 1X1GM" u="1"/>
        <s v="INF CNC SOL 1X100ML/100MG" u="1"/>
        <s v="INF 1X500ML 5%" u="1"/>
        <s v="5MG/ML INF CNC SOL 1X20ML" u="1"/>
        <s v="200MG INJ/INF PLV SOL 10" u="1"/>
        <s v="10MG INF CNC SOL 1X10ML" u="1"/>
        <s v="INJ PLV SOL 1X15000UT" u="1"/>
        <s v="INF 1X50ML/5GM" u="1"/>
        <s v="INF 1X250ML-PE" u="1"/>
        <s v="10MG/ML INF CNC SOL 1X60ML+PLAST" u="1"/>
        <s v="100MG/ML INJ/INF SOL 1X10ML" u="1"/>
        <s v="INF SOL 60X100ML" u="1"/>
        <s v="INFSOL1X100ML-PELAH" u="1"/>
        <s v="INJ PLV SOL 1X500MG" u="1"/>
        <s v="INF 1X1000ML(PE) (cyto)" u="1"/>
        <s v="INFSOL1X250ML-PELAH" u="1"/>
        <s v="100MG/ML INJ/INF SOL 1X20ML" u="1"/>
        <s v="INF CNC SOL 3X1ML" u="1"/>
        <s v="INF CNC SOL 1X20ML" u="1"/>
        <s v="INJ PSO LQF 50MG" u="1"/>
        <s v="INJ 1X2ML/2MG" u="1"/>
        <s v="INF 1X20ML/400MG" u="1"/>
        <s v="INF SOL 1X100ML-PE" u="1"/>
        <s v="INJ PLV SOL10X200MG" u="1"/>
        <s v="INF 1X500ML(PE) (cyto)" u="1"/>
        <s v="100MG/ML INF CNC SOL 1X10ML" u="1"/>
        <s v="INJ CNC SOL 50MG/2ML" u="1"/>
        <s v="200MG INJ/INF PLV SOL 10X1" u="1"/>
        <s v="infsol 1x50 ml pelah" u="1"/>
        <s v="INJ SOL 1X10ML/10MG" u="1"/>
        <s v="2MG/ML INF CNC SOL 1X25ML" u="1"/>
        <s v="100MG/ML INF CNC SOL 1X20ML" u="1"/>
        <s v="1G INJ/INF PLV SOL 1" u="1"/>
        <s v="UN 1219" u="1"/>
        <s v="Medical device wipes 240ks" u="1"/>
        <s v="UN1791" u="1"/>
        <s v="100G" u="1"/>
        <s v="INJ SOL 5X5ML" u="1"/>
        <s v="INJ 5X1ML/1000RG" u="1"/>
        <s v="INJ SOL 1X10ML" u="1"/>
        <s v="INJ 10X2ML/8MG" u="1"/>
        <s v="INF CNC SOL 1X5ML/4MG" u="1"/>
        <s v="INJ PSO LQF 1+1X1.25ML" u="1"/>
        <s v="INJ SUS 1X0.5ML+JEH" u="1"/>
        <s v="40MG INJ PLV SOL 10 H" u="1"/>
        <s v="150MG/ML INJ SOL 1X2ML" u="1"/>
        <s v="4MG POR TBL DIS 10" u="1"/>
        <s v="INJ 5X10ML 7.5%" u="1"/>
        <s v="2000IU INJ PSO LQF 1+1X3ML ISP" u="1"/>
        <s v="50MG TBL OBD 50 I" u="1"/>
        <s v="INJ SOL 1X0.5ML" u="1"/>
        <s v="500IU INJ PSO LQF 1+1X2,5ML ISP+SET" u="1"/>
        <s v="2000IU INJ PSO LQF 1+1X4ML ISP+NAST+ADAPT" u="1"/>
        <s v="2000IU INJ PSO LQF 1+1X4ML ISP+AD" u="1"/>
        <s v="POR TBL NOB 30X1.5MG" u="1"/>
        <s v="90MCG INJ SOL ISP 1X0,5ML+1J" u="1"/>
        <s v="INJ PSO LQF 1DÁV+ST" u="1"/>
        <s v="TBL OBD 30X10MG" u="1"/>
        <s v="1000IU INJ PSO LQF 1+1X3ML ISP" u="1"/>
        <s v="3000IU INJ PSO LQF 1+1X3ML ISP" u="1"/>
        <s v="500IU INF PSO LQF 1+1X20ML" u="1"/>
        <s v="2MG/ML INJ/INF SOL 10X4ML" u="1"/>
        <s v="INJ PLV SOL10X500MG" u="1"/>
        <s v="3000IU INJ PSO LQF 1+1X4ML ISP+NAST+ADAPT" u="1"/>
        <s v="inf.cnc.sol.1x5ml" u="1"/>
        <s v="20 ks" u="1"/>
        <s v="2MG/ML INJ SOL 10X200ML" u="1"/>
        <s v="90MG/ML INJ SOL 1X1,7ML" u="1"/>
        <s v="500MG INJ/INF PLV SOL 1" u="1"/>
        <s v="300MG/3ML INF CNC SOL 1X3ML" u="1"/>
        <s v="INF PLV CSL 1X15MG" u="1"/>
        <s v="100MG INF CNC SOL 2X10ML" u="1"/>
        <s v="2,5MG/ML INJ SOL 1X1,4ML" u="1"/>
        <s v="INF CNC SOL 1X25ML/50MG" u="1"/>
        <s v="1X60MG INJ.SICC." u="1"/>
        <s v="BODE" u="1"/>
        <s v="10MG INJ PSO LQF 1+1X1ML ISP+AD+J" u="1"/>
        <s v="INF SOL 10X300ML" u="1"/>
        <s v="POR GRA SOL30SÁČKŮ" u="1"/>
        <s v="37,5MG/325MG TBL FLM 30X1" u="1"/>
        <s v="POR TBLNOB30X200MG" u="1"/>
        <s v="POR GTT SOL 50ML + PIP" u="1"/>
        <s v="4G/0,5G INF PLV SOL 10" u="1"/>
        <s v="POR TBL FLM 100X500MG" u="1"/>
        <s v="40MG CPS ETD 98" u="1"/>
        <s v="INJ 10X2ML 2%" u="1"/>
        <s v="POR TBL ENT 50 II" u="1"/>
        <s v="3MG TBL NOB 30" u="1"/>
        <s v="1MG/ML POR GTT SOL 1X20ML" u="1"/>
        <s v="OPH GTT SUS 1X5ML" u="1"/>
        <s v="2,5MG TBL FLM 100" u="1"/>
        <s v="POR TBL FLM 20X10MG" u="1"/>
        <s v="2,5MG TBL FLM 30" u="1"/>
        <s v="500MG TBL FLM 42" u="1"/>
        <s v="100MG CPS DUR 30" u="1"/>
        <s v="20MG/ML DRM EML 200ML" u="1"/>
        <s v="1000MG INF PLV CSL 10" u="1"/>
        <s v="TBL OBD 30X400MG" u="1"/>
        <s v="600MG CPS DUR 30" u="1"/>
        <s v="400MG TBL FLM 96" u="1"/>
        <s v="667MG/ML SIR 1X200ML" u="1"/>
        <s v="500MG TBL EFF 30(3X10)" u="1"/>
        <s v="POR TBL FLM 30X20MG" u="1"/>
        <s v="POR TBL FLM 6X50MG" u="1"/>
        <s v="INJ SOL 6X2ML/4MG" u="1"/>
        <s v="POR TBL FLM 90X10MG" u="1"/>
        <s v="INF PLV SOL 1X100MG" u="1"/>
        <s v="0,3MG/ML OPH GTT SOL 1X3ML" u="1"/>
        <s v="250MG INF PLV SOL 10" u="1"/>
        <s v="TBL FLM 14X200MG" u="1"/>
        <s v="POR GTT SOL 1X15ML II" u="1"/>
        <s v="INJ 10X1ML/0.4MG" u="1"/>
        <s v="50MG/G+10MG/G CRM 1X2G II" u="1"/>
        <s v="TBL FLM 30" u="1"/>
        <s v="POR TBL RET 60X30MG" u="1"/>
        <s v="50MG TBL FLM 100(5X20)" u="1"/>
        <s v="35000IU/35000IU/100000IU VAG CPS MOL 12" u="1"/>
        <s v="0,5G/5ML INJ SOL 5X5ML" u="1"/>
        <s v="160MCG/DÁV INH SOL PSS 60DÁV" u="1"/>
        <s v="160MG TBL FLM 90" u="1"/>
        <s v="125MG TBL FLM 10" u="1"/>
        <s v="100MG/2ML INJ SOL 12X2ML" u="1"/>
        <s v="10MG/ML INJ/INF SOL 10X5ML" u="1"/>
        <s v="UNG OPH 1X5GM" u="1"/>
        <s v="INJ 10X2ML/20MG" u="1"/>
        <s v="SOL 1X50ML/5GM" u="1"/>
        <s v="TBL NOB 100X0,5GM" u="1"/>
        <s v="TBL 100X25MG" u="1"/>
        <s v="INJ+INF PLV SOL 10X2GM" u="1"/>
        <s v="POR TBL FLM 3X500MG" u="1"/>
        <s v="TBL 60X50MG" u="1"/>
        <s v="POR TBL FLM 100X15MG" u="1"/>
        <s v="DRM GEL 15 GM" u="1"/>
        <s v="25MG TBL NOB 50" u="1"/>
        <s v="CRM 1X100GM/5GM" u="1"/>
        <s v="TBL OBD 50" u="1"/>
        <s v="POR TBL ENT 100X20MG" u="1"/>
        <s v="CRM 100G" u="1"/>
        <s v="1,81G SUP 10" u="1"/>
        <s v="500MG CPS PRO 60" u="1"/>
        <s v="300MG CPS DUR 100" u="1"/>
        <s v="20MG TBL ENT 120" u="1"/>
        <s v="TBL 100X100MG" u="1"/>
        <s v="DRM EMP TDR 5X2.1MG" u="1"/>
        <s v="TBL OBD 30X150MG" u="1"/>
        <s v="POR TBL FLM 30X5MG I" u="1"/>
        <s v="POR TBL RET 30" u="1"/>
        <s v="INH PLV DOS 1X30 DÁVEK" u="1"/>
        <s v="LIQ 1X250ML" u="1"/>
        <s v="16MG/10MG TBL NOB 98" u="1"/>
        <s v="80MG TBL FLM 84 II" u="1"/>
        <s v="1000000IU INJ PLV SOL/SOL NEB 10X1MIU" u="1"/>
        <s v="100MG TBL MND 100" u="1"/>
        <s v="150MG TBL RET 45" u="1"/>
        <s v="1G TBL PRO 90" u="1"/>
        <s v="DRM EML 1X200ML" u="1"/>
        <s v="OPH GTT SOL 1X5ML" u="1"/>
        <s v="0,5MG/ML POR SOL 120ML+LŽ" u="1"/>
        <s v="TBL OBD 28X1MG" u="1"/>
        <s v="GTT 1X10ML" u="1"/>
        <s v="10MG/ML INF SOL 20X100ML" u="1"/>
        <s v="TBL 100X125RG" u="1"/>
        <s v="INH PLV CPS 60X12RG" u="1"/>
        <s v="0,4-2X10^8BB INF DIS 1X68ML" u="1"/>
        <s v="5MG TBL NOB 30 II" u="1"/>
        <s v="1MG/G UNG 1X30G" u="1"/>
        <s v="50MG INF PLV DIS 10X50MG MONODOSE" u="1"/>
        <s v="SPC 20X1.5GM(SÁČKY)" u="1"/>
        <s v="POR TBL FLM 10X8MG I" u="1"/>
        <s v="TBL 50X5MG" u="1"/>
        <s v="UNG 1X30GM" u="1"/>
        <s v="75MG TBL FLM 30" u="1"/>
        <s v="POR TBL FLM 50X250MG" u="1"/>
        <s v="POR CPS DUR 60X300MG" u="1"/>
        <s v="INF PLV SOL1X1000MG" u="1"/>
        <s v="ORM PAS 20X3MG" u="1"/>
        <s v="POR TBL FLM 100X1000MG" u="1"/>
        <s v="TBL OBD 30X75MG" u="1"/>
        <s v="100MG CPS DUR 14" u="1"/>
        <s v="POR TBL FLM 30X25MG" u="1"/>
        <s v="100MG/ML DRM SPR SOL 25ML" u="1"/>
        <s v="400MG TBL FLM 48" u="1"/>
        <s v="POR CPS DUR 16X300MG" u="1"/>
        <s v="drm.gel.1x50gm/1.5gm" u="1"/>
        <s v="POR TBLNOB50X16MG-B" u="1"/>
        <s v="TBL NOB 30 II" u="1"/>
        <s v="POR TBL NOB 30X100MG" u="1"/>
        <s v="DRM SOL 1X50ML" u="1"/>
        <s v="5MG TBL FLM 56 KAL" u="1"/>
        <s v="INJ SOL 20X10ML" u="1"/>
        <s v="INJ SIC 10X750MG" u="1"/>
        <s v="POR TBL FLM 28X20MG" u="1"/>
        <s v="POR TBL PRO 30X300MG" u="1"/>
        <s v="POR CPS DUR 30X250MG" u="1"/>
        <s v="50IU/ML INF PSO LQF 1+1X10ML" u="1"/>
        <s v="200MCG INH PLV 200DÁV" u="1"/>
        <s v="0,5MG/ML NAS SPR SOL 1X10ML I" u="1"/>
        <s v="INF CNC SOL 1X10ML" u="1"/>
        <s v="DRM GEL 1X40GM" u="1"/>
        <s v="TBL 20X250MG" u="1"/>
        <s v="POR CPS MOL 20" u="1"/>
        <s v="TBL FLM 56" u="1"/>
        <s v="OPH GTT PRO 3X3ML" u="1"/>
        <s v="TBL 50X40MG" u="1"/>
        <s v="INJ 10X3ML/75MG" u="1"/>
        <s v="POR TBL ENT 100X100MG I" u="1"/>
        <s v="CPS 10X300MG" u="1"/>
        <s v="80MG/10MG TBL NOB 90" u="1"/>
        <s v="10MG/ML INJ/INF SOL 10X10ML" u="1"/>
        <s v="500mg/2ml SOL 10X2ML" u="1"/>
        <s v="100MG/25MG TBL FLM 28" u="1"/>
        <s v="200MG TBL NOB 25" u="1"/>
        <s v="1MG/ML ORM SOL 1X250ML" u="1"/>
        <s v="250MG TBL FLM 10" u="1"/>
        <s v="SPC 20 I" u="1"/>
        <s v="PORTBLRET60X60MG B" u="1"/>
        <s v="UNG 1X20GM" u="1"/>
        <s v="10MG/ML INJ/INF SOL 10X15ML" u="1"/>
        <s v="15MG TBL NOB 30" u="1"/>
        <s v="INH PLV CPS DUR 30X1+INH" u="1"/>
        <s v="DRM PLV SOL 1X1LAH" u="1"/>
        <s v="25MG TBL FLM 20" u="1"/>
        <s v="215MG TBL FLM 30" u="1"/>
        <s v="TBL RET 30X100MG" u="1"/>
        <s v="10MG/ML DRM SOL 1X20ML" u="1"/>
        <s v="250MG TBL NOB 100" u="1"/>
        <s v="0057585" u="1"/>
        <s v="DRM UNG 1X30GM" u="1"/>
        <s v="INH SOL PSS200X20RG" u="1"/>
        <s v="POR TBL FLM 28X5MG" u="1"/>
        <s v="0,5MG TBL NOB 8 II" u="1"/>
        <s v="10MG TBL FLM 14" u="1"/>
        <s v="10MG/G+2,5MG/G+5MG/G CRM 20G" u="1"/>
        <s v="500MG TBL PRO 100" u="1"/>
        <s v="1000MG TBL SUS 14" u="1"/>
        <s v="INF SOL 10X100ML/1000MG" u="1"/>
        <s v="POR SOL 1X225G" u="1"/>
        <s v="CTB 20X500MG" u="1"/>
        <s v="POR TBL FLM 25X2MG" u="1"/>
        <s v="OPH GTT SOL 2X10ML" u="1"/>
        <s v="TBLOBD ENT100X500MG" u="1"/>
        <s v="25MG TBL PRO 100" u="1"/>
        <s v="10MG/G+30MG/G RCT UNG 25G" u="1"/>
        <s v="25MG TBL OBD 30" u="1"/>
        <s v="POR TBL MND 60" u="1"/>
        <s v="INJ 10X1ML/0.5MG" u="1"/>
        <s v="INJ SIC 1X400MG+SOL" u="1"/>
        <s v="POR TBL PRO 60X750MG II" u="1"/>
        <s v="CPS 20/BLISTR/" u="1"/>
        <s v="100MG/2ML INJ SOL 5X2ML" u="1"/>
        <s v="100MG TBL ENT 24 III" u="1"/>
        <s v="1MG/ML INJ SOL 5X5ML" u="1"/>
        <s v="POR TBL FLM 100X5MG" u="1"/>
        <s v="10MG/G CRM 20G" u="1"/>
        <s v="POR TBL NOB 30X6,25MG" u="1"/>
        <s v="POR TBL NOB 30X0.7MG" u="1"/>
        <s v="INJ 10X2ML/100MG" u="1"/>
        <s v="50MCG/ML OPH GTT SOL 1X6ML" u="1"/>
        <s v="POR TBL FLM 180X800MG" u="1"/>
        <s v="POR SOL 4X175ML" u="1"/>
        <s v="100MG TBL NOB 60(6X10)" u="1"/>
        <s v="40MG CPS ETD 28(4X7) II" u="1"/>
        <s v="0,5MG/ML NAS SPR SOL 10ML" u="1"/>
        <s v="500MG SUP 5" u="1"/>
        <s v="100MG/ML INJ/INF SOL 15X4ML" u="1"/>
        <s v="300MG CPS DUR 90" u="1"/>
        <s v="POR TBL NOB 120" u="1"/>
        <s v="POR CPS ETD 28X40MG" u="1"/>
        <s v="TBL FLM 30 " u="1"/>
        <s v="POR SOL 1X200ML" u="1"/>
        <s v="1G INJ PLV SOL 1" u="1"/>
        <s v="500MG CPS DUR 30" u="1"/>
        <s v="PORGRASUS30X100MG-S" u="1"/>
        <s v="INF SOL 5MG/100ML" u="1"/>
        <s v="TBL 30X2MG" u="1"/>
        <s v="POR CPS DUR 20X50MG" u="1"/>
        <s v="GTT OPH 5ML 3MG/1ML" u="1"/>
        <s v="10G POR PLV SOL SCC 20" u="1"/>
        <s v="1MG/ML OPH GTT SUS 1X5ML" u="1"/>
        <s v="1X30G" u="1"/>
        <s v="POR TBL FLM 120X500MG" u="1"/>
        <s v="POR TBL FLM 21X1GM" u="1"/>
        <s v="IVN INF CNC SOL 5X5ML" u="1"/>
        <s v="5MG/ML INJ SOL 5X20ML" u="1"/>
        <s v="10MG/160MG/12,5MG TBL FLM 30" u="1"/>
        <s v="100MG TBL PRO 100" u="1"/>
        <s v="5MG/ML INJ SOL 50(10X5)X2ML" u="1"/>
        <s v="1MG/G UNG 1X15G" u="1"/>
        <s v="20MG TBL NOB 30 II" u="1"/>
        <s v="tbl eff 20x200ng" u="1"/>
        <s v="POR TBL PRO 28X100MG" u="1"/>
        <s v="ster.oplach" u="1"/>
        <s v="INF EML4X2000ML" u="1"/>
        <s v="200MG TBL NOB 30" u="1"/>
        <s v="POR CPS ETD 28X60MG" u="1"/>
        <s v=" INF SOL 10X100ML" u="1"/>
        <s v="30MG CPS PRO 50" u="1"/>
        <s v="TBL FLM 50" u="1"/>
        <s v="50MG/G CRM 100G" u="1"/>
        <s v="250MG TBL NOB 28" u="1"/>
        <s v="POR TBL FLM12X375MG" u="1"/>
        <s v="POR GTT SOL 1X15ML" u="1"/>
        <s v="50MG TBL ENT 30" u="1"/>
        <s v="TBL VAG 6X100MG+APL" u="1"/>
        <s v="INH PLV 1X120DÁV" u="1"/>
        <s v="45MG TBL NOB 30" u="1"/>
        <s v="POR TBL NOB 50" u="1"/>
        <s v="TBL OBD 60X200MG" u="1"/>
        <s v="INJ SIC 10X1.5GM" u="1"/>
        <s v="IVN INF CNC SOL 1X6MLX1MG" u="1"/>
        <s v="30MG/G OPH UNG 4,5G" u="1"/>
        <s v="112MCG TBL NOB 100 II" u="1"/>
        <s v="75MG/650MG TBL FLM 90" u="1"/>
        <s v="vag.tbl.1x500mg" u="1"/>
        <s v="5MG TBL NOB 100 II" u="1"/>
        <s v="INJ 15X4ML/400MG" u="1"/>
        <s v="POR TBLFLM 28X100MG" u="1"/>
        <s v="POR TBL FLM 2X10X200MG" u="1"/>
        <s v="TBL 10x100 MG" u="1"/>
        <s v="1000IU TBL FLM 90" u="1"/>
        <s v="INF PLV CSL 10" u="1"/>
        <s v="POR CPS ETD 28X20MG" u="1"/>
        <s v="150MG TBL PRO 10 III" u="1"/>
        <s v="5MG/5MG CPS DUR 98" u="1"/>
        <s v="600MG TBL EFF 20(2X10)" u="1"/>
        <s v="12000IU(120MG)/0,8ML INJ SOL ISP 10X0,8ML I" u="1"/>
        <s v="50MG/G+10MG/G RCT UNG 20G" u="1"/>
        <s v="INJ SOL 6X3ML/150MG" u="1"/>
        <s v="POR TBL MND 28X5MG" u="1"/>
        <s v="DRM UNG1X30GM 0.05%" u="1"/>
        <s v="INJ SUS 5X3ML" u="1"/>
        <s v="POR TBL NOB 50X20MG" u="1"/>
        <s v="POR SOL  6X125ML" u="1"/>
        <s v="4MG/1,25MG/5MG TBL NOB 30" u="1"/>
        <s v="250SU CPS MOL 50" u="1"/>
        <s v="200MG TBL PRO 100" u="1"/>
        <s v="10MG TBL FLM 60 I" u="1"/>
        <s v="INF SOL 10X50ML/500MG" u="1"/>
        <s v="CPS 28X100MG" u="1"/>
        <s v="POR TBL FLM 40X50MG II" u="1"/>
        <s v="inj.sol. (aseptická příprava)" u="1"/>
        <s v="INF EML 6X1000ML" u="1"/>
        <s v="INF 1X5ML/100MG" u="1"/>
        <s v="100MG INF PSO LQF 1+1X3ML" u="1"/>
        <s v="INF 1X1000ML-PE" u="1"/>
        <s v="2G INF PLV SOL 5X1" u="1"/>
        <s v="DRM GEL 1X150GM" u="1"/>
        <s v="5MG TBL FLM 120(4X30)" u="1"/>
        <s v="50MG CPS DUR 56" u="1"/>
        <s v="10MG TBL NOB 100 II" u="1"/>
        <s v="POR TBL FLM 50X15MG" u="1"/>
        <s v="POR CPSDUR 56X150MG" u="1"/>
        <s v="DRM EMP TDR 7X15MG" u="1"/>
        <s v="40000IU/1ML INJ SOL ISP 6X1ML II" u="1"/>
        <s v="INJ 5X1ML/6.5MG" u="1"/>
        <s v="POR TBL FLM 100X10MG" u="1"/>
        <s v="POR TBL FLM 30X40MG" u="1"/>
        <s v="1MG/ML NAS SPR SOL 10ML" u="1"/>
        <s v="INH SOL 1X20ML" u="1"/>
        <s v="50MG TBL PRO 100" u="1"/>
        <s v="POR SOL 15X500ML" u="1"/>
        <s v="POR TBL NOB 100X100MG" u="1"/>
        <s v="OPH GTT SOL 3X3ML" u="1"/>
        <s v="INJ PLV SOL 10X1G+500MG/LAH" u="1"/>
        <s v="POR TBL FLM 50X5MG I" u="1"/>
        <s v="100MG/ML INJ/INF SOL 10X10ML" u="1"/>
        <s v="50MCG TBL NOB 90 II" u="1"/>
        <s v="POR TBL FLM 30X50MG" u="1"/>
        <s v="POR TBL NOB 10" u="1"/>
        <s v="50MG/ML INF SOL 30X250ML" u="1"/>
        <s v="2MG/ML INF CNC SOL 1X5ML" u="1"/>
        <s v="INJ SICC 1X20MG+SOLV" u="1"/>
        <s v="1G INF PLV SOL 5X1" u="1"/>
        <s v="nízký typ" u="1"/>
        <s v="UN 3077" u="1"/>
        <s v="20MG/G CRM 1X30G" u="1"/>
        <s v="20X80ML 3MG/ML" u="1"/>
        <s v="100MCG/ML INF CNC SOL 5X2ML" u="1"/>
        <s v="40MG TBL NOB 90" u="1"/>
        <s v="POR TBL PRO 14X150MG" u="1"/>
        <s v="50MG TBL PRO 30" u="1"/>
        <s v="PSO LQF 400MG/4ML" u="1"/>
        <s v="150MG/150MG/100MG CPS DUR 180" u="1"/>
        <s v="137MCG TBL NOB 90 II" u="1"/>
        <s v="50MG/850MG TBL FLM 196(2X98)" u="1"/>
        <s v="15G" u="1"/>
        <s v="50IU/ML INF PSO LQF 1+1X20ML" u="1"/>
        <s v="INF PLV SOL 4X500MG" u="1"/>
        <s v="POR SIR 1X180ML + PIP" u="1"/>
        <s v="TBL 20X100MG" u="1"/>
        <s v="POR TBL FLM 60X1X5MG/850MG" u="1"/>
        <s v="POR TBL FLM 180X1X5MG/850MG" u="1"/>
        <s v="IVN INJ PSO LQF 1+1X10ML" u="1"/>
        <s v="20MG TBL PRO 60" u="1"/>
        <s v="OLE 1X400ML" u="1"/>
        <s v="POR TBL FLM 168X5MG" u="1"/>
        <s v="150MG CPS DUR 100" u="1"/>
        <s v="2,5MG TBL FLM 28" u="1"/>
        <s v="100MG/2,5MG SUP 20" u="1"/>
        <s v="500MG CPS DUR 100" u="1"/>
        <s v="150MG TBL FLM 100" u="1"/>
        <s v="3MG PAS 40" u="1"/>
        <s v="NAS GTT SOL 10ML" u="1"/>
        <s v="TBL OBD 30X50MG" u="1"/>
        <s v="AUR GTT SOL 1X10ML" u="1"/>
        <s v="450MG TBL FLM 60" u="1"/>
        <s v="0,5MG/ML INJ SOL 10X1ML" u="1"/>
        <s v="TBL 100X0.1MG" u="1"/>
        <s v="10MG TBL FLM 30 I" u="1"/>
        <s v="POR TBL FLM 28" u="1"/>
        <s v="75MG/30MG INF SOL 10X250ML" u="1"/>
        <s v="42MG/ML INF CNC SOL 20X80ML" u="1"/>
        <s v="10MG TBL FLM 30" u="1"/>
        <s v="75MG/ML INF CNC SOL 1X5ML" u="1"/>
        <s v="500MG INF PLV CSL 1" u="1"/>
        <s v="TBL 20X2.5MG" u="1"/>
        <s v="10MG/ML INF CNC SOL 1X45ML+PLAST" u="1"/>
        <s v="10MG/ML INF CNC SOL 1X15ML+PLAST" u="1"/>
        <s v="INJ SOL 20MG/10ML" u="1"/>
        <s v="INJ+INF PLV SOL 1X2000MG" u="1"/>
        <s v="POR TBL NOB30X0.5MG" u="1"/>
        <s v="INF CNC SOL 10X5ML" u="1"/>
        <s v="CPS 30X320MG" u="1"/>
        <s v="25MG TBL PRO 28" u="1"/>
        <s v="PLV 1X25GM" u="1"/>
        <s v="POR TBL NOB 30X10MG" u="1"/>
        <s v="POR TBL NOB 28X5MG" u="1"/>
        <s v="15MG/5ML SIR 100ML" u="1"/>
        <s v="POR TBL OBD 50" u="1"/>
        <s v="OPH UNG 3,5G" u="1"/>
        <s v="20G" u="1"/>
        <s v="INJ SOL 10X1000ML-PE" u="1"/>
        <s v="150G/L INF SOL 20X80ML" u="1"/>
        <s v="INF 6x1000ML" u="1"/>
        <s v="9MG/ML INF SOL 20X500ML I" u="1"/>
        <s v="5 x 75MG inf plv sol" u="1"/>
        <s v="30000IU/0,75ML INJ SOL ISP 6X0,75ML II" u="1"/>
        <s v="8MG POR TBL DIS 10" u="1"/>
        <s v="100MG/ML INJ SOL 5X10ML" u="1"/>
        <s v="1000IU INJ PSO LQF 1+1X4ML ISP+AD" u="1"/>
        <s v="1000IU INJ PSO LQF 1+1X4ML ISP+NAST+ADAPT" u="1"/>
        <s v="250MCG/0,5ML INJ SOL PEP 1X0,5ML+2J" u="1"/>
        <s v="INJ EML 5X20ML" u="1"/>
        <s v="600IU INJ PSO LQF 1+1X10ML" u="1"/>
        <s v="IVN INF CNC SOL 1X30ML" u="1"/>
        <s v="1set po 12 aplikátorech" u="1"/>
        <s v="1500IU INJ PSO LQF 1+1X3ML ISP" u="1"/>
        <s v="INJ SUS ISP 1X0,5ML+1SJ" u="1"/>
        <s v="INF CNC SOL 8X10ML" u="1"/>
        <s v="100MG INF PLQ CSL 1+1X3ML" u="1"/>
        <s v="v sirokohrdle lahvi" u="1"/>
        <s v="200x220mm" u="1"/>
        <s v="10G" u="1"/>
        <s v="UN 1759" u="1"/>
        <s v="UN 1170" u="1"/>
        <s v="1000 ml" u="1"/>
        <s v="500 ml" u="1"/>
        <s v="pufr (sterilní příprava)" u="1"/>
        <s v="250 ml" u="1"/>
        <s v="inf.sol. (aseptická příprava)" u="1"/>
        <s v="50G/L INF SOL 1X100ML" u="1"/>
        <s v="POR TBL FLM 28X25MG" u="1"/>
        <s v="POR TBL FLM 28X50MG" u="1"/>
        <s v="POR CPS DUR 112 (4X28)X200MG" u="1"/>
        <s v="POR TBL FLM 60X15MG" u="1"/>
        <s v="TBL FLM 60" u="1"/>
        <s v="CPS DUR 120" u="1"/>
        <s v="5MG CPS DUR 21" u="1"/>
        <s v="POR CPS DUR 21X10MG" u="1"/>
        <s v="tbl flm 14" u="1"/>
        <s v="INJ.PLV.SOL.1x250MCG" u="1"/>
        <s v="POR CPS DUR 21X15MG" u="1"/>
        <s v="INJ SOL 1X1.2ML/24MG" u="1"/>
        <s v="50MG TBL FLM 7" u="1"/>
        <s v="100MG TBL FLM 112(4X28)" u="1"/>
        <s v="1,2X10^6-6X10^8BUNĚK INF DIS 1 NEBO VÍCE VAKŮ(50ML)" u="1"/>
        <s v="TBL FLM 3X10 POUZDRO" u="1"/>
        <s v="10MG CPS DUR 21" u="1"/>
        <s v="80MG CPS DUR 120" u="1"/>
        <s v="100MG TBL FLM 60X1 II" u="1"/>
        <s v="100MG TBL FLM 56" u="1"/>
        <s v="POR TBL FLM 60X20MG" u="1"/>
        <s v="POR CPS DUR 90" u="1"/>
        <s v="100MG TBL FLM 60 II" u="1"/>
        <s v="25MG CPS DUR 21" u="1"/>
        <s v="100MG CPS DUR 120" u="1"/>
        <s v="400MG TBL FLM 30X1 II" u="1"/>
        <s v="POR CPS DUR 21X4MG" u="1"/>
        <s v="100MG TBL FLM 7" u="1"/>
        <s v="360MG TBL FLM 30" u="1"/>
        <s v="INF CNC SOL 4X4ML/80MG" u="1"/>
        <s v="INF CNC SOL 4X10ML/200MG" u="1"/>
        <s v="360MG TBL FLM 30 II" u="1"/>
        <s v="POR CPS DUR 112X150MG BLI I" u="1"/>
        <s v="15MG CPS DUR 21" u="1"/>
        <s v="20MG TBL FLM 30" u="1"/>
        <s v="POR TBL FLM 60X70MG" u="1"/>
        <s v="25MG CPS MOL 112(4X28)" u="1"/>
        <s v="POR CPS DUR 21X25MG" u="1"/>
        <s v="TBL NOB 56X5MG" u="1"/>
        <s v="POR TBL NOB 56X20MG" u="1"/>
        <s v="INJ SOL 7X0,67ML" u="1"/>
        <s v="10MG CPS DUR 21X1" u="1"/>
        <s v="40MG TBL FLM 84" u="1"/>
        <s v="300MG TBL FLM 7" u="1"/>
        <s v="1x10MG INF PLV SOL" u="1"/>
        <s v="500MG INF CNC SOL 1X50ML" u="1"/>
        <s v="10MG/ML INF CNC SOL 1X24ML" u="1"/>
        <s v="75MG INJ PLV SOL 1" u="1"/>
        <s v="400MG INF PLV CSL 1" u="1"/>
        <s v="150MG/ML INJ SOL 1X1ML" u="1"/>
        <s v="100MG INJ SOL 1X1ML" u="1"/>
        <s v="2000IU INJ PSO LQF 1+1X5ML II" u="1"/>
        <s v="INJ 5X10ML/1MG" u="1"/>
        <s v="DRG 50X6.5MG" u="1"/>
        <s v="TBL FLM 30X20MG/10MG/10MG I" u="1"/>
        <s v="50MCG/DÁV NAS SPR SUS 140DÁV" u="1"/>
        <s v="5MG TBL NOB 40" u="1"/>
        <s v="40MG TBL NOB 24" u="1"/>
        <s v="20% DPH" u="1"/>
        <s v="POR TBL NOB 30X3MG" u="1"/>
        <s v="POR TBL NOB 30X12.5MG" u="1"/>
        <s v="4MG/5MG TBL NOB 84" u="1"/>
        <s v="POR TBL RET 90X60MG I" u="1"/>
        <s v="160MG TBL FLM 30" u="1"/>
        <s v="5MG TBL NOB 20(1X20)" u="1"/>
        <s v="30MG TBL FLM 28" u="1"/>
        <s v="400MG/400MG TBL MND 40" u="1"/>
        <s v="600MG GRA EFF 20" u="1"/>
        <s v="1000IU VWF/1000IU FVIII INJ PSO LQF 1+1X10ML" u="1"/>
        <s v="INF CNC SOL 1X4MG" u="1"/>
        <s v="40MG TBL FLM 60" u="1"/>
        <s v="40/90/0,25MG CPS MOL 100" u="1"/>
        <s v="INF CNC SOL 10X5ML II" u="1"/>
        <s v="POR TBL NOB 100X500MG" u="1"/>
        <s v="INJ SIC 1X500MG+8ML" u="1"/>
        <s v="POR CPS DUR 10X75MG" u="1"/>
        <s v="TBL 30X12.5MG" u="1"/>
        <s v="TBL FLM 98X10MG" u="1"/>
        <s v="POR GRA SUS 1X100ML" u="1"/>
        <s v="TBL 30X50MG" u="1"/>
        <s v="3,3MG/G+1MG/G ORM GEL 1X10G" u="1"/>
        <s v="TBL 100X50RG" u="1"/>
        <s v="23MG/69MG SUP 12 I" u="1"/>
        <s v="20x2g" u="1"/>
        <s v="POR TBL FLM 30X600MG" u="1"/>
        <s v="INJ 5X1ML/10MG" u="1"/>
        <s v="POR TBL NOB 100X75MCG II" u="1"/>
        <s v="UNG 1X25GM 0.05%" u="1"/>
        <s v="INJ SIC 1X125MG+2ML" u="1"/>
        <s v="TBL OBD 100X1200MG" u="1"/>
        <s v="DRM GEL 1X100GM" u="1"/>
        <s v="LIQ 1X13ML" u="1"/>
        <s v="INJ SIC 1X20MG+20ML" u="1"/>
        <s v="10MG TBL FLM 28X1" u="1"/>
        <s v="INF SOL 1X100ML/200MG" u="1"/>
        <s v="0,1MG/ML NAS GTT SOL 1X5ML" u="1"/>
        <s v="1MG/G DRM EML 1X30G" u="1"/>
        <s v="0,5MG/2ML INJ SOL 6X2ML" u="1"/>
        <s v="POR TBL NOB 50X500MG" u="1"/>
        <s v="POR TBL NOB100X20MG" u="1"/>
        <s v="OPH+AUR GTT SOL 30MG/10ML" u="1"/>
        <s v="1MG/G GEL 1X30G" u="1"/>
        <s v="4G POR PLV SOL SCC 20" u="1"/>
        <s v="200MG TBL FLM 24" u="1"/>
        <s v="POR TBL FLM 90X5MG" u="1"/>
        <s v="10MG TBL FLM 28 KAL" u="1"/>
        <s v="POR TBL FLM 60X5MG" u="1"/>
        <s v="24MG/26MG TBL FLM 28" u="1"/>
        <s v="30MG TBL FLM 30" u="1"/>
        <s v="10MG/G+2,5MG/G CRM 30G" u="1"/>
        <s v="50MG CPS DUR 30" u="1"/>
        <s v="OPH GTT SOL 1X2.5ML" u="1"/>
        <s v="3MG PAS 20" u="1"/>
        <s v="POR TBL FLM 90X100MG" u="1"/>
        <s v="UZ SONDY" u="1"/>
        <s v="TBL RET 30" u="1"/>
        <s v="CRM 1X30GM 5%" u="1"/>
        <s v="10MG/80MG TBL NOB 30" u="1"/>
        <s v="100MG VAG TBL NOB 6" u="1"/>
        <s v="POR TBLNOB30X25MG" u="1"/>
        <s v="POR TBL FLM 30X1X10MG" u="1"/>
        <s v="20MG TBL FLM 90" u="1"/>
        <s v="50MG TBL FLM 100" u="1"/>
        <s v="TBL OBD 28X100MG" u="1"/>
        <s v="10MG TBL NOB 20" u="1"/>
        <s v="CPS 100X100MG" u="1"/>
        <s v="TBL OBD 20X25MG" u="1"/>
        <s v="20 x1,5g" u="1"/>
        <s v="20MG/ML+5MG/ML OPH GTT SOL 1X10ML" u="1"/>
        <s v="IVN INF CNC SOL 1X40ML" u="1"/>
        <s v="2,5MG/ML INF PLV CSL 1X100MG" u="1"/>
        <s v="2MG/ML INF CNC SOL 10X6ML" u="1"/>
        <s v="25MG/ML INJ PLV SUS 1X100MG" u="1"/>
        <s v="20MG/ML INF CNC SOL 1X25ML" u="1"/>
        <s v="1800MG INJ SOL 1X15ML" u="1"/>
        <s v="20MG/ML INF CNC SOL 1X5ML" u="1"/>
        <s v="25MG INJ PLV SOL 1" u="1"/>
        <s v="5MG INF PLV CSL 1" u="1"/>
        <s v="30MG INF PLV CSL 1" u="1"/>
        <s v="INF CNC SOL 1X10MLX10MG/ML" u="1"/>
        <s v="1MG INF PLV CSL 1" u="1"/>
        <s v="2,5MG/ML INF PLV CSL 1X25MG" u="1"/>
        <s v="INF PLV CSL 1X50MG/LAH" u="1"/>
        <s v="25MG/ML INF CNC SOL 1X4ML" u="1"/>
        <s v="10MG/G CRM 50G" u="1"/>
        <s v="POR TBL NOB 20X20MG" u="1"/>
        <s v="POR TBL FLM 100X0.4MG" u="1"/>
        <s v="POR CPS DUR 100X300MG" u="1"/>
        <s v="INF SOL 10X200MG/100ML" u="1"/>
        <s v="75MCG TBL NOB 100 II" u="1"/>
        <s v="10MG/G GEL 50G IIB" u="1"/>
        <s v="100MG/ML INF CNC SOL 20X80ML" u="1"/>
        <s v="1,5MG/ML GGR 120ML" u="1"/>
        <s v="POR TBL NOB 28" u="1"/>
        <s v="10MG TBL FLM 90" u="1"/>
        <s v="500MG TBL MRL 7" u="1"/>
        <s v="POR TBL FLM 90X40MG" u="1"/>
        <s v="TBL 30X0.125MG" u="1"/>
        <s v="8MG/2,5MG/5MG TBL NOB 30" u="1"/>
        <s v="40MG/ML+12MG/ML DRM PLQ SOL 1+1X90ML" u="1"/>
        <s v="20MG/G UNG 1X30G" u="1"/>
        <s v="POR TBL FLM 28X100MG" u="1"/>
        <s v="POR TBL NOB 100X20MG" u="1"/>
        <s v="POR PLV SOL 2" u="1"/>
        <s v="300MG INF PLV CSL 1" u="1"/>
        <s v="1x30MG INF PLV SOL" u="1"/>
        <s v="IVN INF CNC SOL 1X4ML" u="1"/>
        <s v="25MG/ML INF CNC SOL 1X16ML" u="1"/>
        <s v="INJ SIC 1X5MG" u="1"/>
        <s v="LIQ 1X25ML" u="1"/>
        <s v="1000IU INF PSO LQF 1+1X40ML" u="1"/>
        <s v="TBL 10" u="1"/>
        <s v="3MG/ML+1MG/ML OPH GTT SUS 1X5ML" u="1"/>
        <s v="neleč." u="1"/>
        <s v="INJ 5X10ML/240MG" u="1"/>
        <s v="INJ PLV SOL 10X1GM" u="1"/>
        <s v="24MG TBL NOB 50" u="1"/>
        <s v="POR TBL NOB 100" u="1"/>
        <s v="TBL 50X0.5MG" u="1"/>
        <s v="DRG 30X25MG" u="1"/>
        <s v="VAG CRM 1X35GM+APL" u="1"/>
        <s v="INJ+INF SOL 10X1ML" u="1"/>
        <s v="POR CPS DUR10X250MG" u="1"/>
        <s v="POR CPS DUR 30X20MG" u="1"/>
        <s v="POR CPS DUR 56X150MG" u="1"/>
        <s v="0,25MG/ML NAS SPR SOL 1X10ML" u="1"/>
        <s v="112MCG TBL NOB 90 II" u="1"/>
        <s v="50MG/ML INF SOL 10X1000ML" u="1"/>
        <s v="50MG/G+10MG/G CRM 1X2G" u="1"/>
        <s v="500MG TBL FLM 50" u="1"/>
        <s v="POR TBL FLM 30X0.2MG" u="1"/>
        <s v="POR CPSDUR14X75MG" u="1"/>
        <s v="TBL OBD 30X600MG" u="1"/>
        <s v="10000U CPS ETD 50" u="1"/>
        <s v="25MG/ML INJ SOL 1X2ML" u="1"/>
        <s v="OPH GTT EML 30X0,3ML" u="1"/>
        <s v="5MG/120MG TBL PRO 7 II" u="1"/>
        <s v="TBL 30X25MG" u="1"/>
        <s v="INF PLV SOL 1X25MG" u="1"/>
        <s v="UNG OPH 1X5GM 0.5%" u="1"/>
        <s v="75MG CPS DUR 112(2X56)" u="1"/>
        <s v="DRM UNG 1X100GM 10%" u="1"/>
        <s v="GTT 1X10ML/20MG" u="1"/>
        <s v="POR TBL ENT 28X20MG I" u="1"/>
        <s v="24MG/ML INF SOL 1X250ML" u="1"/>
        <s v="TBL OBD 60X600MG" u="1"/>
        <s v="SUP 10X100MG" u="1"/>
        <s v="DRM GEL 1X50GM II" u="1"/>
        <s v="10MG/ML INJ/INF SOL 10X50ML" u="1"/>
        <s v="50MG TBL FLM 40(2X20)" u="1"/>
        <s v="500MG TBL FLM 14" u="1"/>
        <s v="20MG/ML POR GTT EML 1X5ML" u="1"/>
        <s v="80MG/2,5MG TBL NOB 30" u="1"/>
        <s v="20MG/G GEL 150G IIB" u="1"/>
        <s v="CPS 50X300MG" u="1"/>
        <s v="POR TBL FLM 30X120MG" u="1"/>
        <s v="100MCG/ML INF CNC SOL 25X2ML" u="1"/>
        <s v="75MG TBL FLM 90" u="1"/>
        <s v="OPH GTT PRO 1X3ML" u="1"/>
        <s v="TBL 30X1MG" u="1"/>
        <s v="100U/ML+3,6MG/ML INJ SOL 3X3ML" u="1"/>
        <s v="DRG 100X5MG" u="1"/>
        <s v="1MG/ML NAS SPR SOL 1X10ML I" u="1"/>
        <s v="POR CPS ETD 30X20MG" u="1"/>
        <s v="20MG/G UNG 15G" u="1"/>
        <s v="POR CPS DUR 100X250MG" u="1"/>
        <s v="INF PLV SOL 1X5ML" u="1"/>
        <s v="5MG TBL NOB 50" u="1"/>
        <s v="POR TBL NOB 100X100RG II" u="1"/>
        <s v="POR SPC 20X1GM(SÁČKY)" u="1"/>
        <s v="POR TBL FLM 90X20MG" u="1"/>
        <s v="50MCG/ML OPH GTT SOL 3X2,5ML" u="1"/>
        <s v="POR TBL NOB 20X1.25MG" u="1"/>
        <s v="DESAM" u="1"/>
        <s v="3MG/ML AUR/OPH GTT SOL 1X5ML" u="1"/>
        <s v="3MG/1MG PAS 24" u="1"/>
        <s v="POR GTT SOL 1X10ML" u="1"/>
        <s v="1000MG GRA ENP 60" u="1"/>
        <s v="0,5MG/0,4MG CPS DUR 90" u="1"/>
        <s v="500MG/1000IU TBL MND 90" u="1"/>
        <s v="125MG CPS PRO 50 I" u="1"/>
        <s v="MIMOŘ.DOVOZ!!!" u="1"/>
        <s v="INJ 5X1ML/300RG" u="1"/>
        <s v="POR TBL PRO 60X1000MG" u="1"/>
        <s v="GTT 1X96ML" u="1"/>
        <s v="TBL OBD 28X50MG" u="1"/>
        <s v="10MG/G GEL 100G" u="1"/>
        <s v="sol. (sterilis. v PEN)" u="1"/>
        <s v="WAK Chemie Medical GmbH (PZT)" u="1"/>
        <s v="100MG TBL FLM 14" u="1"/>
        <s v="100MG TBL FLM 28" u="1"/>
        <s v="100MG TBL NOB 50" u="1"/>
        <s v="POR TBL FLM 56X50MG/1000MG" u="1"/>
        <s v="DRM CRM1X30GM 0.05%" u="1"/>
        <s v="600MG TBL EFF 10(1X10)" u="1"/>
        <s v="50MG/G GEL 50G" u="1"/>
        <s v="POR CPSMOL30X0.25RG" u="1"/>
        <s v="POR SIR 1X120ML" u="1"/>
        <s v="240MG TBL FLM 28X1" u="1"/>
        <s v="tbl 168x200mg" u="1"/>
        <s v="INJ+INF SOL 10X5ML" u="1"/>
        <s v="1x75g" u="1"/>
        <s v="CRM 1X10GM 0.1%" u="1"/>
        <s v="POR CPS DUR 10X100MG" u="1"/>
        <s v="TBL OBD 10X250MG" u="1"/>
        <s v="20MG/10MG TBL FLM 30" u="1"/>
        <s v="10MG/40MG TBL NOB 100" u="1"/>
        <s v="10MG POR TBL DIS 28" u="1"/>
        <s v="3G POR PLV SUS 10" u="1"/>
        <s v="POR TBL FLM 28X75MG" u="1"/>
        <s v="500MG TBL MRL 14 DOUBLE" u="1"/>
        <s v="POR TBL NOB 20X2.5MG" u="1"/>
        <s v="TBL 250X100MG" u="1"/>
        <s v="POR TBL NOB100X25MG" u="1"/>
        <s v="100MG INF CNC SOL 5X20ML" u="1"/>
        <s v="50MG/G CRM 2G" u="1"/>
        <s v="10MG/G CRM 30G" u="1"/>
        <s v="70MG TBL FLM 50" u="1"/>
        <s v="10MG TBL NOB 90" u="1"/>
        <s v="POR TBL FLM 28-BLI" u="1"/>
        <s v="25000U CPS ETD 50" u="1"/>
        <s v="INJ SOL 5X10ML/50MG" u="1"/>
        <s v="SUP 10X50MG" u="1"/>
        <s v="240MG INF CNC SOL 1X12ML" u="1"/>
        <s v="2,5MG/ML INF PLV CSL 5X100MG" u="1"/>
        <s v="2,5MG INF CNC SOL 1X2,5ML" u="1"/>
        <s v="POR+RCT PLV SUS 1X500GM" u="1"/>
        <s v="POR TBL FLM 98X10MG" u="1"/>
        <s v="oční voda (aseptická příprava)" u="1"/>
        <s v="INF SOL 10X200ML" u="1"/>
        <s v="INF 10X500ML" u="1"/>
        <s v="75MG/1,5ML INF CSL LQC 6X1,5ML+6X13,5ML" u="1"/>
        <s v="50G/L INF SOL 1X250ML" u="1"/>
        <s v="tbl flm 7" u="1"/>
        <s v="INF CNC SOL 4X20ML/400MG" u="1"/>
        <s v="tbl flm 112" u="1"/>
        <s v="50MG TBL FLM 60" u="1"/>
        <s v="50MG CPS DUR 28(2X14)" u="1"/>
        <s v="3,5MG INJ PLV SOL 1" u="1"/>
        <s v="INJ PLV SOL 1X3,5MG" u="1"/>
        <s v="200G" u="1"/>
        <s v="1000IU INJ PSO LQF 1+1X2,5ML ISP+SET" u="1"/>
        <s v="POR TBL FLM 28X10MG" u="1"/>
        <s v="1200IU INJ/INF PSO LQF 1+1X10ML" u="1"/>
        <s v="10MG/ML INJ SOL 1X3ML" u="1"/>
        <s v="5MG TBL NOB 98" u="1"/>
        <s v="POR TBL PRO 60X20/10MG" u="1"/>
        <s v="POR TBL NOB 28X80MG" u="1"/>
        <s v="75MG CPS PRO 90" u="1"/>
        <s v="0,5MG/ML POR SOL 60ML+LŽ" u="1"/>
        <s v="CRM 1X50GM" u="1"/>
        <s v="POR TBL FLM 42X15MG" u="1"/>
        <s v="TBL FLM 100X5MG I" u="1"/>
        <s v="50MG TBL NOB 40" u="1"/>
        <s v="5MG TBL FLM 100" u="1"/>
        <s v="INJ SOL 5X5ML/25MG" u="1"/>
        <s v="SOL 1X100ML" u="1"/>
        <s v="CPS 1X150MG" u="1"/>
        <s v="POR GTT SOL 1X100ML/50000MG" u="1"/>
        <s v="1400IU/ML INJ/INF SOL 5X5ML" u="1"/>
        <s v="ORM TBL SLG 30X100RG" u="1"/>
        <s v="POR TBL NOB 100X5MG" u="1"/>
        <s v="250MG TBL EFF 20" u="1"/>
        <s v="POR TBL FLM 28X300MG" u="1"/>
        <s v="50MG/G+5MG/G CRM 100G" u="1"/>
        <s v="75MG CPS DUR 70" u="1"/>
        <s v="10MG TBL NOB 30 II" u="1"/>
        <s v="1% STM GEL 1X50G" u="1"/>
        <s v="TBL RET 20X75MG" u="1"/>
        <s v="150MG TBL MRL 90" u="1"/>
        <s v="POR TBL NOB 30X2MG" u="1"/>
        <s v="1,5MG/G OPH GEL 1X5G II" u="1"/>
        <s v="POR CPS RDR30X0.4MG" u="1"/>
        <s v="POR TBL PRO60X500MG" u="1"/>
        <s v="POR TBL FLM 3X30X5MG/1.25MG/10" u="1"/>
        <s v="200MG TBL PRO 30" u="1"/>
        <s v="Oplach Baxter" u="1"/>
        <s v="RCT CRM 1X30GM" u="1"/>
        <s v="INF CNC SOL 20X10ML" u="1"/>
        <s v="CPS 50X50MG" u="1"/>
        <s v="ENM 5X2.5ML/10MG" u="1"/>
        <s v="SPR 1X45ML" u="1"/>
        <s v="POR TBL PRO 14 II" u="1"/>
        <s v="INF SOL 1X50ML/50MG" u="1"/>
        <s v="POR TBL FLM 90X5MG I" u="1"/>
        <s v="AUR GTT SOL 1X16GM" u="1"/>
        <s v="25MCG/50MCG/DÁV INH SUS PSS 120DÁV+POČ" u="1"/>
        <s v="140MG INF PLV CSL 1" u="1"/>
        <s v="10MG/ML INF CNC SOL 1X12ML" u="1"/>
        <s v="75MG/25MG TBL FLM 15 III" u="1"/>
        <s v="150MG TBL PRO 30 III" u="1"/>
        <s v="7,5MG/ML INJ SOL 5X2ML" u="1"/>
        <s v="POR TBLFLM 90X50MG" u="1"/>
        <s v="TBL 20X480MG" u="1"/>
        <s v="PORTBLNOB 30X6.25MG" u="1"/>
        <s v="POR TBL NOB 20" u="1"/>
        <s v="POR TBL FLM 20" u="1"/>
        <s v="10MG TBL NOB 20(1X20)" u="1"/>
        <s v="1000MCG TBL OBD 50" u="1"/>
        <s v="500MG/ML INJ SOL 5X5ML" u="1"/>
        <s v="25MG TBL FLM 30" u="1"/>
        <s v="POR TBL PRO 30X1GM" u="1"/>
        <s v="POR TBL NOB 30X5MG" u="1"/>
        <s v="TBL RET 100X100MG" u="1"/>
        <s v="60MG TBL FLM 56 KAL I" u="1"/>
        <s v="2,5MG/12,5MG TBL NOB 30" u="1"/>
        <s v="POR TBL NOB 50X100MG" u="1"/>
        <s v="80MG TBL PRO 28(2X14)" u="1"/>
        <s v="INJ 5X5ML/100MG" u="1"/>
        <s v="TBL 100X40MG" u="1"/>
        <s v="1MG/ML NAS GTT EML 1X10ML" u="1"/>
        <s v="25MG TBL FLM 50" u="1"/>
        <s v="40MG/ML POR SUS 1X240ML" u="1"/>
        <s v="PORTBLFLM 30X12.5MG" u="1"/>
        <s v="POR TBL FLM100X20MG" u="1"/>
        <s v="400MG TBL PRO 100" u="1"/>
        <s v="2MG TBL NOB 30" u="1"/>
        <s v="TBL RET 100X300MG" u="1"/>
        <s v="20MG TBL FLM 30 I" u="1"/>
        <s v="125MCG TBL NOB 90 II" u="1"/>
        <s v="POR TBL NOB30X200MG" u="1"/>
        <s v="TBL 30X20MG" u="1"/>
        <s v="TBL OBD 50X20MG" u="1"/>
        <s v="INF SOL 10X200ML/400MG" u="1"/>
        <s v="75MG/650MG TBL PRO 30 II" u="1"/>
        <s v="50MG TBL NOB 60" u="1"/>
        <s v="50MG/250MCG TBL OBD 100" u="1"/>
        <s v="0,5MG CPS MOL 60" u="1"/>
        <s v="4MG/1,25MG/10MG TBL NOB 30" u="1"/>
        <s v="75MG TBL MRL 90" u="1"/>
        <s v="CPS 30X5MG" u="1"/>
        <s v="LIQ 1X120ML" u="1"/>
        <s v="INJ+INF PLV SOL 10X1GM" u="1"/>
        <s v="TBL 20X30MG" u="1"/>
        <s v="INF 10X1000ML(LDPE)" u="1"/>
        <s v="FAGRON, KULICH" u="1"/>
        <s v="Nepoužívat!" u="1"/>
        <s v="INJ 1X1ML/40MG" u="1"/>
        <s v="1000ml" u="1"/>
        <s v="POR TBL NOB 28X40MG" u="1"/>
        <s v="16MG TBL NOB 60" u="1"/>
        <s v="INJ+INF SOL 5X10ML" u="1"/>
        <s v="SDR INJ SOL 3X1.5ML" u="1"/>
        <s v="POR TBLFLM100X500MG" u="1"/>
        <s v="LIQ 1X1000ML" u="1"/>
        <s v="POR CPS MOL 100X192MG (dříve název 300mg!)" u="1"/>
        <s v="TBL OBD 60X500MG" u="1"/>
        <s v="50MG/ML INJ SOL 10X1ML" u="1"/>
        <s v="INJ SOL 5X3ML/300UT" u="1"/>
        <s v="CPS 60X1MG" u="1"/>
        <s v="INF 5X0.5ML/20MG" u="1"/>
        <s v="TBL 20X50MG(BLISTR)" u="1"/>
        <s v="INF SOL 10X500ML PE" u="1"/>
        <s v="INF SOL10X1000ML PE" u="1"/>
        <s v="INJ SOL 10X2ML/80MG" u="1"/>
        <s v="TBL OBD 21X625MG" u="1"/>
        <s v="INJ SOL 5X3ML" u="1"/>
        <s v="TBL OBD 10X200MG" u="1"/>
        <s v="200U/ML INJ SOL 3X3ML" u="1"/>
        <s v="POR TBL FLM 10X600MG" u="1"/>
        <s v="0,25MG/G UNG 15G" u="1"/>
        <s v="0,05MG/ML OPH GTT SOL 1X2,5ML" u="1"/>
        <s v="30MG TBL NOB 20" u="1"/>
        <s v="POR TBL RET 60X35MG" u="1"/>
        <s v="POR TBL MND30X100MG" u="1"/>
        <s v="SDR+IVN INJ SOL 5X1.6ML" u="1"/>
        <s v="120MG CPS PRO 30 I" u="1"/>
        <s v="20MG TBL FLM 60" u="1"/>
        <s v="DRM EMP TDR 5X40MG" u="1"/>
        <s v="CPS 30X50MG" u="1"/>
        <s v="40MG TBL NOB 30" u="1"/>
        <s v="TBL 50X125MG" u="1"/>
        <s v="POR CPS PRO 20X75MG" u="1"/>
        <s v="TBL OBD 100X400MG" u="1"/>
        <s v="2MG CPS DUR 20" u="1"/>
        <s v="POR TBL NOB 30X25MG" u="1"/>
        <s v="POR TBL NOB 30X80MG" u="1"/>
        <s v="10MG/ML INF SOL 10X50ML" u="1"/>
        <s v="CPS 100X300MG" u="1"/>
        <s v="100MG TBL FLM 50" u="1"/>
        <s v="TBL 50X1.5MG" u="1"/>
        <s v="GTT 25ML 25MG/10ML" u="1"/>
        <s v="POR TBL NOB 30X2.5MG" u="1"/>
        <s v="TBL 100X125MG" u="1"/>
        <s v="75MCG TBL NOB 90 II" u="1"/>
        <s v="POR TBL NOB 100X80MG" u="1"/>
        <s v="POR TBL NOB 30X1MG" u="1"/>
        <s v="30MG TBL NOB 28" u="1"/>
        <s v="8MG TBL NOB 100" u="1"/>
        <s v="POR TBL FLM 100X100MG" u="1"/>
        <s v="POR TBL NOB 50X2MG" u="1"/>
        <s v="INJ SOL 2X3ML" u="1"/>
        <s v="20MG TBL FLM 100" u="1"/>
        <s v="SUP VAG 8" u="1"/>
        <s v="100MCG TBL NOB 90 I" u="1"/>
        <s v="TBL OBD 50X25MG" u="1"/>
        <s v="LIQ 1X1000 ML" u="1"/>
        <s v="INJ PLV SOL 1" u="1"/>
        <s v="INF SOL 5X2000ML" u="1"/>
        <s v="POR TBL ENT 90X800MG" u="1"/>
        <s v="20MG TBL FLM 28" u="1"/>
        <s v="250SU CPS MOL 60" u="1"/>
        <s v="GTT 20ML 8MG/ML" u="1"/>
        <s v="100MG/ML INJ SOL 5X5ML" u="1"/>
        <s v="1PM NAS SPR SOL 1X10ML" u="1"/>
        <s v="5MCG/ML INJ/INF SOL 5X10ML" u="1"/>
        <s v="10MG/10MG CPS DUR 98" u="1"/>
        <s v="POR TBLNOB 50X100MG" u="1"/>
        <s v="100MCG TBL NOB 100 I" u="1"/>
        <s v="POR TBL FLM30X0.4MG" u="1"/>
        <s v="INJ 5X2ML/15MG" u="1"/>
        <s v="INJ SOL 5X2ML (10rg)" u="1"/>
        <s v="5MCG/ML INJ SOL 5X2ML" u="1"/>
        <s v="INJ EML 10X100ML" u="1"/>
        <s v="500MG/500MG INF PLV SOL 10" u="1"/>
        <s v="5MG/ML INH SOL 1X20ML" u="1"/>
        <s v="88MCG TBL NOB 90 II" u="1"/>
        <s v="12MG/ML POR GTT SOL 50ML" u="1"/>
        <s v="TBL PRO 30" u="1"/>
        <s v="TBL 30X5MG" u="1"/>
        <s v="TBL 10X30MG-BLISTR" u="1"/>
        <s v="TBL 100X150RG" u="1"/>
        <s v="75MG CPS DUR 90" u="1"/>
        <s v="TBL 20X120MG" u="1"/>
        <s v="POR CPSMOL30X0.50RG" u="1"/>
        <s v="100MG TBL FLM 30" u="1"/>
        <s v="POR TBL DIS 30X0,5MG" u="1"/>
        <s v="POR TBL FLM 50X25MG" u="1"/>
        <s v="100MG TBL NOB 98" u="1"/>
        <s v="150MG TBL MRL 30" u="1"/>
        <s v="POR TBL FLM 28X80MG" u="1"/>
        <s v="350MG INJ/INF PLV SOL 1" u="1"/>
        <s v="2MG/ML INJ SOL 10X500ML" u="1"/>
        <s v="500G" u="1"/>
        <s v="Bactroban ung." u="1"/>
        <s v="100ks" u="1"/>
        <s v="POR TBL FLM 60X1000MG" u="1"/>
        <s v="PLV ADS 1X20GM" u="1"/>
        <s v="40MG TBL ENT 28" u="1"/>
        <s v="POR TBL FLM 30X80MG" u="1"/>
        <s v="CRM 1X30GM 0.1%" u="1"/>
        <s v="POR TBL NOB 30X15MG" u="1"/>
        <s v="1MG/ML NAS SPR SOL 1X10ML" u="1"/>
        <s v="CPS 28X30MG" u="1"/>
        <s v="POR TBL FLM 50X500MG" u="1"/>
        <s v="SPR 1X12.4GM(=15ML)" u="1"/>
        <s v="INF SOL20X500ML VAK" u="1"/>
        <s v="POR TBL FLM30X0.3MG" u="1"/>
        <s v="DRM EMP TDR 5X20MG" u="1"/>
        <s v="POR CPS ETD 28X15MG" u="1"/>
        <s v="POR SOL 1X220ML" u="1"/>
        <s v="POR TBL DIS 28X5MG" u="1"/>
        <s v="TBL FLM 60x850MG" u="1"/>
        <s v="POR TBL FLM 20X100MG" u="1"/>
        <s v="POR TBL RET30X100MG" u="1"/>
        <s v="TBL FLM 28" u="1"/>
        <s v="500MG INF PLV CSL 10" u="1"/>
        <s v="500MG/400IU TBL MND 60" u="1"/>
        <s v="5MG TBL NOB 60" u="1"/>
        <s v="150MG TBL FLM 50" u="1"/>
        <s v="POR TBL PRO 28X8MG" u="1"/>
        <s v="TBL 50X500MG" u="1"/>
        <s v="3MG TBL NOB 50" u="1"/>
        <s v="9500IU/ML INJ SOL ISP 10X0,3ML" u="1"/>
        <s v="TBL 100X275MG" u="1"/>
        <s v="TBL RET 100X500MG" u="1"/>
        <s v="2,5MG TBL FLM 60X1" u="1"/>
        <s v="49MG/51MG TBL FLM 56" u="1"/>
        <s v="POR TBL MND 30" u="1"/>
        <s v="POR CPS MOL 4X7X2RG" u="1"/>
        <s v="40MG TBL PRO 60" u="1"/>
        <s v="POR TBL FRT 100X6MG/0.4MG" u="1"/>
        <s v="DRM GEL 1X100GM II" u="1"/>
        <s v="800MG TBL NOB 35" u="1"/>
        <s v="50MG/ML LAC UGC 1X5ML" u="1"/>
        <s v="30MG TBL RET 60" u="1"/>
        <s v="POR TBL FLM 30X7,5MG" u="1"/>
        <s v="INF CNC SOL 20X20ML" u="1"/>
        <s v="ORM SPR 30ML 0.15%" u="1"/>
        <s v="10MG CPS ETD 14 I" u="1"/>
        <s v="10MG TBL NOB 40" u="1"/>
        <s v="POR TBL FLM 28X20MG PP" u="1"/>
        <s v="TBL 50X25MG" u="1"/>
        <s v="POR TBL NOB 28X16MG" u="1"/>
        <s v="10MG/10MG TBL NOB 28" u="1"/>
        <s v="5MG/10MG TBL NOB 30" u="1"/>
        <s v="6,25MG TBL NOB 30" u="1"/>
        <s v="60MG TBL OBD 150" u="1"/>
        <s v="200MCG TBL NOB 90 II" u="1"/>
        <s v="POR TBL FLM 20X2.5MG" u="1"/>
        <s v="TBL FLM 21" u="1"/>
        <s v="240MG TBL FLM 30" u="1"/>
        <s v="90MG/50MG CPS ETM 14" u="1"/>
        <s v="INF EML 10X650ML" u="1"/>
        <s v="500 ml " u="1"/>
        <s v="UN 1814" u="1"/>
        <s v="50cps" u="1"/>
        <s v="500 ml s rozprašovačem" u="1"/>
        <s v="POR TBL NOB 100X150RG" u="1"/>
        <s v="INH SOL 1X60DÁV+1INH" u="1"/>
        <s v="30MG TBL FLM 100 I" u="1"/>
        <s v="30MG TBL NOB 40" u="1"/>
        <s v="20MG TBL FLM 98" u="1"/>
        <s v="1MCG CPS MOL 30" u="1"/>
        <s v="INJ SOL 4X0.2ML/10MG" u="1"/>
        <s v="20MG/10MG TBL FLM 90" u="1"/>
        <s v="20MG TBL NOB 28" u="1"/>
        <s v="80MG TBL FLM 30" u="1"/>
        <s v="INF CNC SOL 10X10ML" u="1"/>
        <s v="5MCG/H TDR EMP 4" u="1"/>
        <s v="60MG CPS PRO 50" u="1"/>
        <s v="TBL 50X100MG" u="1"/>
        <s v="100MG TBL NOB 100" u="1"/>
        <s v="DRM CRM 1X30GM/30MG" u="1"/>
        <s v="0,5MG INJ SOL 1X1,5ML+4J" u="1"/>
        <s v="3MG/G+1MG/G OPH UNG 3,5G" u="1"/>
        <s v="POR TBL NOB 90X1MG" u="1"/>
        <s v="INJ 5X1ML/5MG" u="1"/>
        <s v="25MG TBL FLM 30X1" u="1"/>
        <s v="5MG TBL FLM 28" u="1"/>
        <s v="10MG TBL FLM 28" u="1"/>
        <s v="EXT 10KS(10X10CM)" u="1"/>
        <s v="25MG CPS MOL 20 I" u="1"/>
        <s v="POR TBL PRO 60X35MG" u="1"/>
        <s v="1600IU/G+300IU/G UNG 30G II" u="1"/>
        <s v="500MG/125MG TBL FLM 21 II" u="1"/>
        <s v="100MG CPS PRO 50" u="1"/>
        <s v="SDR INJ SOL 5X3ML SOLOSTAR" u="1"/>
        <s v="TBL RET 50X200MG" u="1"/>
        <s v="UNG 1X50GM" u="1"/>
        <s v="SPR 1X30ML 1%" u="1"/>
        <s v="TBL OBD 30X800MG" u="1"/>
        <s v="20MG TBL FLM 90 I" u="1"/>
        <s v="GTT. OPh .1 x 10 ml" u="1"/>
        <s v="POR TBL NOB 30X0.088MG" u="1"/>
        <s v="POR TBL FLM 100" u="1"/>
        <s v="TBL OBD 50X100MG" u="1"/>
        <s v="2,4MIU INJ PSU LQF 1+1" u="1"/>
        <s v="20MG/ML+5MG/ML OPH GTT SOL 1X5ML" u="1"/>
        <s v="100MG TBL FLM 98" u="1"/>
        <s v="SDR INJ SOL 5X3ML" u="1"/>
        <s v="INH PLV DOS 1X60DÁV" u="1"/>
        <s v="10MG TBL FLM 100X1" u="1"/>
        <s v="DRM GEL 1X100GM/3GM" u="1"/>
        <s v="150MG CPS DUR 70" u="1"/>
        <s v="10ks" u="1"/>
        <s v="50G" u="1"/>
        <s v="INJ SOL 10X50ML" u="1"/>
        <s v="TBL 30X125MG" u="1"/>
        <s v="GEL OPH 3X10GM" u="1"/>
        <s v="100MG/100MG TBL OBD 100" u="1"/>
        <s v="CPS 20X200MG" u="1"/>
        <s v="POR TBL FLM 30X2.5MG" u="1"/>
        <s v="DRM EMP TDR 5X30MG" u="1"/>
        <s v="GTT OPH 3X5ML" u="1"/>
        <s v="POR TBL FLM 60X1" u="1"/>
        <s v="16MG/5MG TBL NOB 98" u="1"/>
        <s v="25MG TBL FLM 84" u="1"/>
        <s v="20MG/ML OPH GTT SOL 1X10ML I" u="1"/>
        <s v="TBL OBD 30X12.5MG" u="1"/>
        <s v="POR TBL NOB 100X250MG" u="1"/>
        <s v="POR GRA PRO 60X2G" u="1"/>
        <s v="GTT 1X15ML 40MG/ML" u="1"/>
        <s v="POR TBL NOB 100X125MCG" u="1"/>
        <s v="100MG TBL NOB 50 I" u="1"/>
        <s v="TBL PRO 28X7,5MG II" u="1"/>
        <s v="POR TBL NOB 12" u="1"/>
        <s v="500MG VAG GRA SOL 6" u="1"/>
        <s v="GEL OPH 1X10GM" u="1"/>
        <s v="VAG SOL 5X140ML" u="1"/>
        <s v="8MG TBL NOB 30" u="1"/>
        <s v="110MG CPS DUR 60X1" u="1"/>
        <s v="POR TBL PRO20X100MG" u="1"/>
        <s v="0,5MG/ML SUS NEB 20X2ML" u="1"/>
        <s v="100MG TBL NOB 42" u="1"/>
        <s v="20MG/ML OPH GTT SOL 1X5ML" u="1"/>
        <s v="4MG TBL NOB 105" u="1"/>
        <s v="POR GRA ENT 30X9MG" u="1"/>
        <s v="INJ 1X5ML 40MG/ML" u="1"/>
        <s v="GEL 1X50GM" u="1"/>
        <s v="100MG/25MG TBL NOB 100" u="1"/>
        <s v="INF SOL 20X50 ML II" u="1"/>
        <s v="9MG/ML INJ SOL 20X10ML I" u="1"/>
        <s v="POR CPS DUR 56X75MG" u="1"/>
        <s v="POR TBL ENT 60X100MG I" u="1"/>
        <s v="TBL 50X20MG" u="1"/>
        <s v="55MCG INH PLV DOS 1X30DÁV" u="1"/>
        <s v="POR TBL FLM 60-LÉK" u="1"/>
        <s v="TBL OBD 50X40MG" u="1"/>
        <s v="500MG TBL FLM 60" u="1"/>
        <s v="POR TBL NOB10X200MG" u="1"/>
        <s v="500MG TBL FLM 120 II" u="1"/>
        <s v="100MG TBL PRO 50(5X10)" u="1"/>
        <s v="150MG TBL RET 30" u="1"/>
        <s v="1000MG TBL PRO 60" u="1"/>
        <s v="1MCG CPS MOL 28" u="1"/>
        <s v="POR TBL NOB 100X125MG" u="1"/>
        <s v="10MG TBL PRO 60" u="1"/>
        <s v="8MG/2,5MG/5MG TBL NOB 90" u="1"/>
        <s v="POR TBL ENT  98x100MG" u="1"/>
        <s v="INH SOL PSS 180DÁVEK" u="1"/>
        <s v="137MCG TBL NOB 100 II" u="1"/>
        <s v="OPH GTT SOL 3X2.5ML II" u="1"/>
        <s v="9500IU/ML INJ SOL ISP 10X0,4ML" u="1"/>
        <s v="POR SOL 1X1500ML" u="1"/>
        <s v="POR CPSDUR14X150MG" u="1"/>
        <s v="TBL 50X10MG" u="1"/>
        <s v="100MG TBL FLM 100" u="1"/>
        <s v="500MG CPS DUR 24" u="1"/>
        <s v="10MG/G CRM 1X20G" u="1"/>
        <s v="POR TBL FLM 28X15MG" u="1"/>
        <s v="80MG CPS MOL 28" u="1"/>
        <s v="32MG TBL NOB 90" u="1"/>
        <s v="100IU/ML INJ SOL PEP 2X(5X3ML)" u="1"/>
        <s v="10MG TBL FLM 50" u="1"/>
        <s v="50MCG/ML OPH GTT SOL 1X7,5ML" u="1"/>
        <s v="1200MG TBL FLM 60" u="1"/>
        <s v="tbl.30" u="1"/>
        <s v="bez phenobarbitalu" u="1"/>
        <s v="20KS" u="1"/>
        <s v="dezinfekce do Vortex macerátoru" u="1"/>
        <s v="5% ichtamolu, bez ZnO" u="1"/>
        <s v="POR TBL FLM 180X5MG/1000MG" u="1"/>
        <s v="POR CPS DUR 60X1X110MG" u="1"/>
        <s v="TBL 50X250MG" u="1"/>
        <s v="POR PLV SOL 1+1" u="1"/>
        <s v="75MG TBL PRO 30" u="1"/>
        <s v="500MG INF PLV SOL 1" u="1"/>
        <s v="POR GTT SOL 1X30ML" u="1"/>
        <s v="INJ+INF PLV SOL 10X500MG" u="1"/>
        <s v="80MG TBL NOB 100" u="1"/>
        <s v="3MG CPS RDR 100" u="1"/>
        <s v="75MG CPS DUR 84" u="1"/>
        <s v="9,5MG/24H TDR EMP 30X18MG II" u="1"/>
        <s v="10MG/10MG TBL FLM 30" u="1"/>
        <s v="0,25MCG CPS MOL 30" u="1"/>
        <s v="POR TBL DIS 30X15MG" u="1"/>
        <s v="10MG TBL FLM 90 II" u="1"/>
        <s v="TBL RET 30X400MG" u="1"/>
        <s v="POR TBL DIS 30X30MG" u="1"/>
        <s v="80MG CPS DUR 30" u="1"/>
        <s v="POR TBL FLM 98X20MG I" u="1"/>
        <s v="247,25MG/0,35MG TBL RET 100" u="1"/>
        <s v="CRM 1X60GM" u="1"/>
        <s v="POR CPS DUR 100X400MG" u="1"/>
        <s v="200U/ML INJ SOL 5X3ML" u="1"/>
        <s v="POR TBL FLM 100X0.3MG" u="1"/>
        <s v="POR TBL FLM 56X10MG" u="1"/>
        <s v="10MG TBL FLM 84" u="1"/>
        <s v="10MG TBL FLM 98 KAL" u="1"/>
        <s v="OPH GTT SOL 30X0.2ML/10RG" u="1"/>
        <s v="LYO 4X10MG" u="1"/>
        <s v="10MG TBL FLM 90 I" u="1"/>
        <s v="100% PAR LQF 20X5ML I" u="1"/>
        <s v="75MG CPS DUR 30X1" u="1"/>
        <s v="10MG TBL FLM 100" u="1"/>
        <s v="ORM SPR 15ML 0.30%" u="1"/>
        <s v="POR TBL FLM 90X1X10MG" u="1"/>
        <s v="1MG TBL FLM 60" u="1"/>
        <s v="POR TBL FLM 168X2.5MG" u="1"/>
        <s v="300U/ML INJ SOL 3X3ML" u="1"/>
        <s v="GTT OPH 1X5ML" u="1"/>
        <s v="GNG SOL 1X25ML" u="1"/>
        <s v="TBL 100X3MG" u="1"/>
        <s v="4G GRA PRO SCC 30" u="1"/>
        <s v="TBL 20X50MG" u="1"/>
        <s v="1MG/ML NAS GTT SOL 1X10ML" u="1"/>
        <s v="25MG CPS DUR 56" u="1"/>
        <s v="10MG/ML DRM SPR SOL 1X30ML" u="1"/>
        <s v="TBL 100X175MG" u="1"/>
        <s v="POR SOL 4X200G" u="1"/>
        <s v="750MG TBL PRO 60" u="1"/>
        <s v="GRA 30X4GM/800MG" u="1"/>
        <s v="TBL 100X20MG" u="1"/>
        <s v="TBL FLM 30X10MG/5MG/5MG I" u="1"/>
        <s v="LIQ 1X30ML" u="1"/>
        <s v="POR PLV 1X175G" u="1"/>
        <s v="2,5MG TBL NOB 40" u="1"/>
        <s v="10MG/20MG TBL NOB 100" u="1"/>
        <s v="8MG CPS DUR 90" u="1"/>
        <s v="500MG TBL FLM 120" u="1"/>
        <s v="8MG/2,5MG TBL NOB 30" u="1"/>
        <s v="POR TBL NOB 98X100MG" u="1"/>
        <s v="TBL OBD 60" u="1"/>
        <s v="POR CPS MOL 90X320MG" u="1"/>
        <s v="INF SOL 5X1000ML" u="1"/>
        <s v="INF EML 5X1250ML" u="1"/>
        <s v="400G/L INF SOL 20X80ML" u="1"/>
        <s v="POR TBL FLM 6X250MG" u="1"/>
        <s v="POR TBL NOB 50X10MG" u="1"/>
        <s v="320MCG/9MCG INH PLV 3X60DÁV" u="1"/>
        <s v="POR PLV SOL 20X100MG" u="1"/>
        <s v="OPH GTT SOL 3X2.5ML" u="1"/>
        <s v="SUP 30X500MG" u="1"/>
        <s v="150MG TBL FLM 28" u="1"/>
        <s v="POR TBL FLM 56X150MG" u="1"/>
        <s v="OPH GTT SUS 3X5ML" u="1"/>
        <s v="100U/ML INJ SOL PEP 5X3ML" u="1"/>
        <s v="250MG TBL FLM 10 II" u="1"/>
        <s v="200MG TBL FLM 9 I" u="1"/>
        <s v="10MG TBL NOB 30 III" u="1"/>
        <s v="7,5MG TBL PRO 98 II" u="1"/>
        <s v="POR TBL FLM100X40MG" u="1"/>
        <s v="2,5MG/25MG TBL NOB 30" u="1"/>
        <s v="POR TBL FLM 60X1X5MG/1000MG" u="1"/>
        <s v="200MCG/6MCG/DÁV INH SOL PSS 1X180DÁV" u="1"/>
        <s v="2,5MG TBL NOB 100" u="1"/>
        <s v="TBL OBD 100X25MG" u="1"/>
        <s v="POR CPS MOL 60X320MG" u="1"/>
        <s v="POR TBL FLM 10X7.5MG" u="1"/>
        <s v="TBL VAG 10X500MG" u="1"/>
        <s v="TBL FLM 100X1X20MG II" u="1"/>
        <s v="POR TBL FLM 100X7,5MG" u="1"/>
        <s v="light" u="1"/>
        <s v="25MG/G+25MG/G CRM 1X30G" u="1"/>
        <s v="100MG/G UNG 100G II" u="1"/>
        <s v="EPL GKU SOL 1X2ML" u="1"/>
        <s v="POR TBL FLM 100X600MG" u="1"/>
        <s v="DRM SOL 1X80GM" u="1"/>
        <s v="1MG/G+20MG/G DRM SPR SOL 1X250ML" u="1"/>
        <s v="SOL GKU 1X1ML+1ML PRIMA" u="1"/>
        <s v="1000 G" u="1"/>
        <s v="UN 3149" u="1"/>
        <s v="Wall holder Plus" u="1"/>
        <s v="INJ SOL 6X2ML/6MG" u="1"/>
        <s v="25g" u="1"/>
        <s v="40MG/ML+7,02MG/ML INF SOL 10X500ML" u="1"/>
        <s v="OPH GEL 3X10GM/25MG" u="1"/>
        <s v="POR TBLNOB60X50MG" u="1"/>
        <s v="POR TBL PRO 28X4MG" u="1"/>
        <s v="15000IU(150MG)/1ML INJ SOL ISP 10X1ML I" u="1"/>
        <s v="100U/ML INJ SOL 5X3ML" u="1"/>
        <s v="POR TBL FLM 56X50MG" u="1"/>
        <s v="100cps" u="1"/>
        <s v="5MG TBL OBD 105" u="1"/>
        <s v="10MG/20MG TBL NOB 30" u="1"/>
        <s v="inj. plv. sol." u="1"/>
        <s v="UN 3264" u="1"/>
        <s v="POR TBL DIS 28X10MG" u="1"/>
        <s v="POR CPS PRO 30X5MG" u="1"/>
        <s v="50MG TBL FLM 56" u="1"/>
        <s v="POR PLV SOL 4+4" u="1"/>
        <s v="POR TBL FLM 30X100MG" u="1"/>
        <s v="CPS PRO 30" u="1"/>
        <s v="TBL FLM 60X320MG/60MG" u="1"/>
        <s v="267MG CPS DUR 30" u="1"/>
        <s v="100U/ML INJ SUS 5X3ML" u="1"/>
        <s v="INJ SOL 10X0.5ML" u="1"/>
        <s v="10MG/5MG TBL FLM 30" u="1"/>
        <s v="POR CPS DUR 60X1X150 MG" u="1"/>
        <s v="POR CPS DUR30X0.5MG" u="1"/>
        <s v="POR TBL PRO 30X0.52MG" u="1"/>
        <s v="400MG INF SOL 40X100ML" u="1"/>
        <s v="150MG CPS DUR 60" u="1"/>
        <s v="0,3MG/ML+0,12MG/ML INF SOL 1X250ML" u="1"/>
        <s v="POR SIR 150ML" u="1"/>
        <s v="TBL FLM 28X5MG" u="1"/>
        <s v="600MG TBL FLM 10" u="1"/>
        <s v="25000IU/ML INJ SOL ISP 10X0,4ML" u="1"/>
        <s v="CPS 100X250MG" u="1"/>
        <s v="80MG/25MG TBL NOB 30" u="1"/>
        <s v="pecky" u="1"/>
        <s v="POR CPS PRO 60X1MG" u="1"/>
        <s v="POR CPS DUR 100X2.5MG" u="1"/>
        <s v="POR TBL NOB 50X5MG" u="1"/>
        <s v="1,5MG INJ SOL 2X0,5ML" u="1"/>
        <s v="800MG/160MG TBL NOB 10" u="1"/>
        <s v="4G POR PLV SUS 50" u="1"/>
        <s v="20MCG INF PLV SOL 10" u="1"/>
        <s v="POR TBL OBD 20" u="1"/>
        <s v="30MG CPS RDR 28" u="1"/>
        <s v="5MG/ML INF SOL 20X100ML" u="1"/>
        <s v="POR SOL 4 x200 ml" u="1"/>
        <s v="UNG 10GM 1%" u="1"/>
        <s v="10x5ml" u="1"/>
        <s v="POR CPS DUR 16x150mg" u="1"/>
        <s v="ORL" u="1"/>
        <s v="INJ 5X2ML 0.5%" u="1"/>
        <s v="INF 10X500ML(LDPE)" u="1"/>
        <s v="INJ SOL 6X5ML/62.5MG" u="1"/>
        <s v="30G" u="1"/>
        <s v="POR SOL 1X1000ML" u="1"/>
        <s v="ORM GEL 1X10GM" u="1"/>
        <s v="INJ SUS 1X0.5ML-STŘ." u="1"/>
        <s v="30000IU TBL FLM 3" u="1"/>
        <s v="1000MG TBL SUS 20" u="1"/>
        <s v="200MG TBL FLM 30" u="1"/>
        <s v="POR SOL 8X1000ML" u="1"/>
        <s v="INJ 5X2ML" u="1"/>
        <s v="20MG/G GEL 100G IIB" u="1"/>
        <s v="KAVO" u="1"/>
        <s v="500MG TBL SUS 20" u="1"/>
        <s v="21,4G/9,4G RCT SOL 1X133ML" u="1"/>
        <s v="500IU VWF/500IU FVIII INJ PSO LQF 1+1X5ML" u="1"/>
        <s v="460MG/370MG/45MG/G DNT PST MED 2G" u="1"/>
        <s v="875MG/125MG TBL FLM 14 II" u="1"/>
        <s v="UN 3260" u="1"/>
        <s v="STM GEL 1X25GM" u="1"/>
        <s v="100 g" u="1"/>
        <s v="300G" u="1"/>
        <s v="40MG/ML+5MCG/ML INJ SOL 50X1,7ML+BLISTR" u="1"/>
        <s v="30MG/ML INJ SOL 50X1,7ML" u="1"/>
        <s v="20x30 cm" u="1"/>
        <s v=" tob.20" u="1"/>
        <s v="0,5G TBL NOB 50" u="1"/>
        <s v="25G/25G INF SOL 1000ML" u="1"/>
        <s v="2516MBQ CPS DUR 1" u="1"/>
        <s v="3500MBQ CPS DUR 1" u="1"/>
        <s v="50MBQ CPS DUR 1" u="1"/>
        <s v="1000 MBQ/ML INF SOL 1" u="1"/>
        <s v="1,11MBQ CPS DUR 10" u="1"/>
        <s v="3700MBQ CPS DUR 1" u="1"/>
        <s v="185MBQ CPS DUR 1" u="1"/>
        <s v="1850MBQ CPS DUR 1" u="1"/>
        <s v="250MBQ CPS DUR 1" u="1"/>
        <s v="0,5MG TBL SLG 20" u="1"/>
        <s v="INJ SOL 1X5ML" u="1"/>
        <s v="344,2mg/ml por gtt sol 1x40ml" u="1"/>
        <s v="30cps" u="1"/>
        <s v="2,15-43,00GBQ RAD GEN 6,45GBQ" u="1"/>
        <s v="74MBQ/ML INJ SOL 1X4ML" u="1"/>
        <s v="370 KBQ CPS DUR 1" u="1"/>
        <s v="2MG RAD KIT 6" u="1"/>
        <s v="0,3MG RAD KIT 3" u="1"/>
        <s v="2,15-43,00GBQ RAD GEN 4,3GBQ" u="1"/>
        <s v="2,15-43,00GBQ RAD GEN 10,75GBQ" u="1"/>
        <s v="74-2735MBQ RAD GEN 74MBQ" u="1"/>
        <s v="18-740MBQ RAD GEN 74MBQ" u="1"/>
        <s v="1MG RAD KIT 5" u="1"/>
        <s v="20,5MG RAD KIT 5" u="1"/>
        <s v="74MBQ/ML INJ SOL 1X2,5ML" u="1"/>
        <s v="0,4MG/DÁV SPR SLG 10G II" u="1"/>
        <s v="200G/L INF SOL 10X200ML" u="1"/>
        <s v="100-1500MBQ/ML INJ SOL 6GBQ" u="1"/>
        <s v="1-8GBQ INJ SOL 2GBQ" u="1"/>
        <s v="400MBQ/ML INJ SOL 1-15ML" u="1"/>
        <s v="100-1500MBQ/ML INJ SOL 4GBQ" u="1"/>
        <s v="100-1500MBQ/ML INJ SOL 7GBQ" u="1"/>
        <s v="200-2200MBQ/ML INJ SOL 1GBQ" u="1"/>
        <s v="25MCG RAD KIT 1X10ML" u="1"/>
        <s v="1GBQ INJ SOL" u="1"/>
        <s v="1-8GBQ INJ SOL 1GBQ" u="1"/>
        <s v="100-1500MBQ/ML INJ SOL 3GBQ" u="1"/>
        <s v="40MCG RAD KIT 1+1X1ML" u="1"/>
        <s v="100-1500MBQ/ML INJ SOL 2GBQ" u="1"/>
        <s v="100-1500MBQ/ML INJ SOL 5GBQ" u="1"/>
        <s v="100-3000MBQ/ML INJ SOL 1GBQ" u="1"/>
        <s v="370 MBQ/ML INF SOL 20,5-25ML" u="1"/>
        <s v="PORTBLFLM100X400MG" u="1"/>
        <s v="POR TBL NOB 30X0,025MG" u="1"/>
        <s v="500MG TBL FLM 24 III" u="1"/>
        <s v="37MBQ CPS DUR 1" u="1"/>
        <s v="2500MBQ CPS DUR 1" u="1"/>
        <s v="POR TBL OBD 20X5MG" u="1"/>
        <s v="1MG RAD KIT 3" u="1"/>
        <s v="0,18MG RAD KIT 3+3+3+MAT" u="1"/>
        <s v="3MG RAD KIT 5" u="1"/>
        <s v="1,2MG RAD KIT 5" u="1"/>
        <s v="37-370MBQ/ML INJ SUS 296MBQ" u="1"/>
        <s v="20MCG RAD KIT 1+1" u="1"/>
        <s v="13 MG RAD KIT 5" u="1"/>
        <s v="3,7MBQ CPS DUR 10" u="1"/>
        <s v="230MCG RAD KIT 5" u="1"/>
        <s v="740Mbq-ETALON" u="1"/>
        <s v="1MG RAD KIT 2+2" u="1"/>
        <s v="1GBq/ml in 3ml vial" u="1"/>
        <s v="POR+RCT SOL 1X100ML/30GM I" u="1"/>
        <s v="INJ SOL 1X100ML" u="1"/>
        <s v="37-370MBQ/ML INJ SUS 555MBQ" u="1"/>
        <s v="9,25Mbq-ETALON" u="1"/>
        <s v="0,74-1,85GBQ RAD GEN 1,85GBQ" u="1"/>
        <s v="100-1500MBQ/ML INJ SOL 0,5-20ML" u="1"/>
        <s v="100-1500MBQ/ML INJ SOL 1GBQ" u="1"/>
        <s v="INJ PLV SOL 2X0.9MG" u="1"/>
        <s v="100-3000MBQ/ML INJ SOL 1,5GBQ" u="1"/>
        <s v="SPC 20" u="1"/>
        <s v="259MBQ CPS DUR 1" u="1"/>
        <s v="500MBQ CPS DUR 1" u="1"/>
        <s v="300MBQ CPS DUR 1" u="1"/>
        <s v="629MBQ CPS DUR 1" u="1"/>
        <s v="3515MBQ CPS DUR 1" u="1"/>
        <s v="5MG TBL ENT 30" u="1"/>
        <s v="5MG RAD KIT 6" u="1"/>
        <s v="37-370MBQ/ML INJ SUS 740MBQ" u="1"/>
        <s v="37MBQ/ML INJ SOL 1X5,8ML" u="1"/>
        <s v="37-370MBQ/ML INJ SUS 444MBQ" u="1"/>
        <s v="1x 5 testů" u="1"/>
        <s v="POR CPS MOL 1X500RG" u="1"/>
        <s v="1MG/ML+50MG/ML NAS SPR SOL 1X10ML" u="1"/>
        <s v="POR TBL FLM 100X40MG" u="1"/>
        <s v="POR TBL FLM 50X30MG" u="1"/>
        <s v="35MG/ML+40MG/ML POR SUS 1X250ML" u="1"/>
        <s v="2X10^9CFU CPS DUR 60" u="1"/>
        <s v="10MG TBL OBD 20" u="1"/>
        <s v="100MG VAG GLB 3" u="1"/>
        <s v="OPH GTT SOL 5X5MG" u="1"/>
        <s v="100MCG/H TDR EMP 5X16,8MG" u="1"/>
        <s v="POR SUS 1X300ML" u="1"/>
        <s v="88MCG TBL NOB 100 II" u="1"/>
        <s v="POR CPS DUR30X100MG" u="1"/>
        <s v="40MG TBL FLM 100" u="1"/>
        <s v="8MG/5MG TBL NOB 84" u="1"/>
        <s v="10MG/40MG TBL NOB 30" u="1"/>
        <s v="100MG TBL PRO 10" u="1"/>
        <s v="GTT OPH 1X5ML 0.1%" u="1"/>
        <s v="25MCG/125MCG INH SUS PSS 1X120DÁV" u="1"/>
        <s v="INJ SIC 5X20MG+SOLV" u="1"/>
        <s v="250MCG INJ SOL 1X5ML" u="1"/>
        <s v="10MG SUP 6" u="1"/>
        <s v="EMP 5X7.5MG(30CM2)" u="1"/>
        <s v="10MG/G GEL 1X100G" u="1"/>
        <s v="300MG/0,5MG CPS DUR 1" u="1"/>
        <s v="150G/L INF SOL 10X200ML" u="1"/>
        <s v="INJ 1X100ML/5000MG" u="1"/>
        <s v="INF CNC SOL 1X50ML/300MG" u="1"/>
        <s v="20MG/ML INF CNC SOL 1X2ML" u="1"/>
        <s v="1x50ml/2000mg" u="1"/>
        <s v="INF CNC SOL 1X5ML/30MG" u="1"/>
        <s v="INF PLV SUS 1X100MG" u="1"/>
        <s v="20MG/ML INF CNC SOL 1X15ML" u="1"/>
        <s v="INF CNC SOL 1X16.7ML/100.2MG" u="1"/>
        <s v="20MG INJ/INF/IVS PLV SOL 5" u="1"/>
        <s v="20MG/1ML INF CNC SOL 1X1ML" u="1"/>
        <s v="C.carb.0,4 C.hydrogenph.0,4 Codein 0,015g" u="1"/>
        <s v="TBL 50X15MG" u="1"/>
        <s v="50MG TBL FLM 30" u="1"/>
        <s v="NAS SPR SOL 1X10ML/5MG" u="1"/>
        <s v="POR CPS DUR 56X300MG" u="1"/>
        <s v="10MG/160MG/25MG TBL FLM 30" u="1"/>
        <s v="40MG/5MG TBL NOB 28" u="1"/>
        <s v="ORM TBL SLG 30X200RG" u="1"/>
        <s v="100MG TBL SUS 6 II" u="1"/>
        <s v="100MG SUP 5" u="1"/>
        <s v="24MG/ML POR SUS 100ML" u="1"/>
        <s v="2,5MG TBL NOB 30" u="1"/>
        <s v="6000U TBL ENT 60" u="1"/>
        <s v="10MG/ML INJ/INF SOL 1X35ML" u="1"/>
        <s v="100IU/ML INJ SUS PEP 10(2X5)X3ML" u="1"/>
        <s v="4MG CPS DUR 28" u="1"/>
        <s v="POR TBL NOB 42X25MG" u="1"/>
        <s v="120MG TBL FLM 30" u="1"/>
        <s v="30MG TBL RET 120" u="1"/>
        <s v="POR TBL FLM 60X80MG" u="1"/>
        <s v="TBL 30X10MG" u="1"/>
        <s v="500MG/10MG POR PLV SOL SCC 12" u="1"/>
        <s v="POR TBL FLM 6X125MG" u="1"/>
        <s v="POR TBL NOB 90X16MG" u="1"/>
        <s v="500MG/213MG/325MG POR SUS 1X300ML I" u="1"/>
        <s v="UNG 1X10GM 0.1%" u="1"/>
        <s v="POR CPS DUR 30X4MG" u="1"/>
        <s v="POR TBL FLM 60X120MG" u="1"/>
        <s v="TBL NOB 30" u="1"/>
        <s v="200G/L INF SOL 1X10ML" u="1"/>
        <s v="100MG/ML INF CNC SOL 1X2ML" u="1"/>
        <s v="1000MG/880IU POR GRA SOL SCC 30" u="1"/>
        <s v="35000U CPS ETD 100" u="1"/>
        <s v="POR TBL NOB 90X10MG" u="1"/>
        <s v="10MG TBL NOB 30" u="1"/>
        <s v="50MCG/250MCG INH PLV DOS 3X60DÁV" u="1"/>
        <s v="UNG OPH 1X3GM" u="1"/>
        <s v="INJSOL1X0.5ML/120MG" u="1"/>
        <s v="POR TBL FLM 30X300MG" u="1"/>
        <s v="250MG INJ SOL ISP 2X5ML+2J" u="1"/>
        <s v="3,6MG IMP ISP 1" u="1"/>
        <s v="45MG INJ PSO LQF 1+1" u="1"/>
        <s v="POR CPS DUR 28x150mg" u="1"/>
        <s v="RCT SUP 10" u="1"/>
        <s v="POR CPS DUR 112(84X20MG+7X80MG" u="1"/>
        <s v="80MG CPS DUR 112" u="1"/>
        <s v="22,5MG INJ PSO LQF INJ SYSTÉM+J" u="1"/>
        <s v="INJ SOL 1X1.7ML/120MG" u="1"/>
        <s v="POR TBL FLM100X1MG" u="1"/>
        <s v="100MG CPS DUR 10" u="1"/>
        <s v="0,5MG/ML OPH GTT SUS 1X4ML" u="1"/>
        <s v="250MG/ML INJ SOL 1X1ML" u="1"/>
        <s v="INJ PSU LQF 1X30MG" u="1"/>
        <s v="40MG CPS DUR 56" u="1"/>
        <s v="10,8MG IMP ISP 1" u="1"/>
        <s v="45MG INJ PSO LQF INJ SYSTÉM+J" u="1"/>
        <s v="INJ SOL 1X0.5ML/60MG" u="1"/>
        <s v="INJ PSU LQF 1X20MG" u="1"/>
        <s v="225MG TBL FLM 60" u="1"/>
        <s v="400MG/ML INF SOL 10X500ML" u="1"/>
        <s v="POR TBL EFF 20X100MG" u="1"/>
        <s v="5MCG/7,2MCG/160MCG INH SUS PSS 1X120DÁV" u="1"/>
        <s v="TBL 10X200MG" u="1"/>
        <s v="INJ PRO INF 10X10ML" u="1"/>
        <s v="80MG/4ML INF CNC SOL 1X4ML" u="1"/>
        <s v="1x250ml" u="1"/>
        <s v="9G/L INF SOL 1X500ML" u="1"/>
        <s v="6000U TBL ENT 30" u="1"/>
        <s v="20MG/G CRM 30G" u="1"/>
        <s v="0,2MG TBL FLM 98 I" u="1"/>
        <s v="POR TBL NOB100X40MG" u="1"/>
        <s v="POR TBL NOB 20X100MG" u="1"/>
        <s v="INJ SOL 5X10ML" u="1"/>
        <s v="INJ 5X10ML/500MG" u="1"/>
        <s v="8MG/2,5MG/10MG TBL NOB 30" u="1"/>
        <s v="POR TBL NOB 90X4MG" u="1"/>
        <s v="5MG/ML INJ/INF SOL 10X3ML" u="1"/>
        <s v="1MG/ML INF CNC SOL 1X4ML" u="1"/>
        <s v="100MCG/0,5ML INF CNC SOL 1X0,5ML" u="1"/>
        <s v="POR CPS MOL 120" u="1"/>
        <s v="POR TBL NOB 30X4MG" u="1"/>
        <s v="INF SOL4X2000ML" u="1"/>
        <s v="INF EML 5X1875ML" u="1"/>
        <s v="1MG/ML INJ/INF/IVS PLV SOL 1X20MG" u="1"/>
        <s v="INF PLV CSL 1X100MG" u="1"/>
        <s v="15MG TBL FLM 84" u="1"/>
        <s v="100MG CPS DUR 56X1" u="1"/>
        <s v="TBL FLM 120" u="1"/>
        <s v="125 MG TBL FLM 21" u="1"/>
        <s v="500MG/15MG/5MG TBL FLM 24" u="1"/>
        <s v="DRM SPR SOL 1X100ML" u="1"/>
        <s v="300MG TBL FLM 112" u="1"/>
        <s v="25MG CPS DUR 30" u="1"/>
        <s v="200MG TBL FLM 112X1" u="1"/>
        <s v="POR TBL FLM 56X5MG" u="1"/>
        <s v="POR CPS DUR 120X75MG" u="1"/>
        <s v="TBL FLM 30X1X80MG" u="1"/>
        <s v="4MG CPS DUR 30" u="1"/>
        <s v="5MG TBL NOB 30" u="1"/>
        <s v="100MG TBL FLM 21" u="1"/>
        <s v="150MG CPS DUR 224(4X56)" u="1"/>
        <s v="POR TBL FLM 112X200MG" u="1"/>
        <s v="40MG TBL FLM 30" u="1"/>
        <s v="40MG TBL FLM 112" u="1"/>
        <s v="40MG TBL FLM 180" u="1"/>
        <s v="75MG CPS DUR 42" u="1"/>
        <s v="POR TBL FLM 30X200MG" u="1"/>
        <s v="50MG CPS DUR 120" u="1"/>
        <s v="200MG TBL FLM 63 I" u="1"/>
        <s v="500MG TBL FLM 60 I" u="1"/>
        <s v="50MG TBL FLM 28" u="1"/>
        <s v="POR TBL FLM 60X400MG" u="1"/>
        <s v="POR TBL FLM 56X1MG" u="1"/>
        <s v="TBL FLM 20" u="1"/>
        <s v="60MG TBL FLM 30" u="1"/>
        <s v="100MG CPS DUR 8" u="1"/>
        <s v="TBL 100X400MG" u="1"/>
        <s v="50MG/ML INJ/INF SOL 1X100ML" u="1"/>
        <s v="150MG TBL FLM 84" u="1"/>
        <s v="12,5MG CPS DUR 30" u="1"/>
        <s v="POR CPS DUR 60X250MG" u="1"/>
        <s v="200MG CPS DUR 90" u="1"/>
        <s v="POR TBL EFF 20X500MG" u="1"/>
        <s v="10MG/G+10MG/G+3,5MG/G UNG 15G" u="1"/>
        <s v="CPS 20X40MG" u="1"/>
        <s v="500MG/25MG/5MG TBL FLM 24 I" u="1"/>
        <s v="150MG TBL PRO 30" u="1"/>
        <s v="100MG TBL FLM 6" u="1"/>
        <s v="INJ SOL 5X1ML/0.1MG" u="1"/>
        <s v="40MG TBL FLM 28" u="1"/>
        <s v="325MG/30MG/15MG TBL FLM 24" u="1"/>
        <s v="0,5MG TBL OBD 100" u="1"/>
        <s v="TBL OBD 20X20MG" u="1"/>
        <s v="SOL 1X100ML/2GM" u="1"/>
        <s v="120MG INJ SOL ISP 1X1ML" u="1"/>
        <s v="10MG CPS DUR 30" u="1"/>
        <s v="75MG TBL FLM 21 I" u="1"/>
        <s v="200MG TBL FLM 112" u="1"/>
        <s v="500MG TBL FLM 60 II" u="1"/>
        <s v="100MG TBL FLM 56 I" u="1"/>
        <s v="INF SOL 1X20ML" u="1"/>
        <s v="INF CNC SOL 1X8ML" u="1"/>
        <s v="50MG/ML INF CNC SOL 1X10ML" u="1"/>
        <s v="INJ SOL 1X2ML" u="1"/>
        <s v="INF PLV CSL 1X160MG" u="1"/>
        <s v="20MG/ML INF CNC SOL 1X10ML" u="1"/>
        <s v="10MG/ML INF CNC SOL 1X6ML+POUZDRO" u="1"/>
        <s v="IVN INF CNC SOL 1X5ML" u="1"/>
        <s v="INJ SOL 1X5ML/600MG" u="1"/>
        <s v="INF CNC SOL 420MG/14ML" u="1"/>
        <s v="4,3MG/ML INF CNC SOL 1X10ML" u="1"/>
        <s v="350MG INF CNC SOL 1X7ML" u="1"/>
        <s v="5MG/ML INF SOL 1X100ML" u="1"/>
        <s v="75MG CPS DUR 10X1 I" u="1"/>
        <s v="POR SOL 100ML" u="1"/>
        <s v="500MG/65MG TBL FLM 12" u="1"/>
        <s v="INH SOL 1X60DÁV" u="1"/>
        <s v="TBL OBD 20X40MG" u="1"/>
        <s v="INF CNC SOL 1X4ML/100MG" u="1"/>
        <s v="1200MG INF CNC SOL 1X20ML" u="1"/>
        <s v="150MG INF PLV CSL 1" u="1"/>
        <s v="25MG/ML INF CNC SOL 1X20ML" u="1"/>
        <s v="600MG/600MG INJ SOL 1X10ML" u="1"/>
        <s v="1200MG/600MG INJ SOL 1X15ML" u="1"/>
        <s v="20MG INF PLV CSL 1" u="1"/>
        <s v="UN 1155" u="1"/>
        <s v="POR CPS PRO 90X150MG" u="1"/>
        <s v="10MG TBL PRO 90" u="1"/>
        <s v="600MG TBL FLM 30" u="1"/>
        <s v="POR TBL NOB 28X8MG" u="1"/>
        <s v="20MG TBL FLM 60 I" u="1"/>
        <s v="INH PLV 1X60DÁV" u="1"/>
        <s v="20MG TBL FLM 100 I" u="1"/>
        <s v="ZELENÁ" u="1"/>
        <s v="400MG TBL FLM 30" u="1"/>
        <s v="CPS 30X300MG" u="1"/>
        <s v="INF EML 6X493ML II" u="1"/>
        <s v="400MG TBL FLM 56" u="1"/>
        <s v="250MG TBL FLM 90" u="1"/>
        <s v="500MG TBL FLM 56" u="1"/>
        <s v="POR CPS MOL 60X1X150MG" u="1"/>
        <s v="UN 1805" u="1"/>
        <s v="10MG/ML INF CNC SOL 1X4,5ML+POUZDRO" u="1"/>
        <s v="275MG TBL FLM 40X1 II" u="1"/>
        <s v="250MG TBL NOB 30" u="1"/>
        <s v="10MG/ML INF CNC SOL 1X45ML/450MG" u="1"/>
        <s v="22,5MG INJ PSO LQF 1+1" u="1"/>
        <s v="120MG TBL FLM 240" u="1"/>
        <s v="INF PLV SOL 1X150MG" u="1"/>
        <s v="LIQ 1X500ML" u="1"/>
        <s v="10MG/G CRM 15G" u="1"/>
        <s v="POR CPS DUR 30X10MG" u="1"/>
        <s v="200MG TBL PRO 60" u="1"/>
        <s v="1500000IU INJ PLV SUS 10" u="1"/>
        <s v="10MG TBL NOB 10" u="1"/>
        <s v="0,1% UNG 60G" u="1"/>
        <s v="DRM SAT 1X125ML/62.5MG" u="1"/>
        <s v="POR CPS DUR28X100MG" u="1"/>
        <s v="na svrab" u="1"/>
        <s v="antralin 1%, 200g" u="1"/>
        <s v="500G, 5% ichtamolu" u="1"/>
        <s v="Batrafen sol." u="1"/>
        <s v="100G, 2% ichtamolu" u="1"/>
        <s v="antralin 0,5%, 100g" u="1"/>
        <s v="UNG 1X5ML" u="1"/>
        <s v="Bode/Wall Mount" u="1"/>
        <s v="150MG INJ SOL 1X1ML" u="1"/>
        <s v="INJ SOL 2X1ML" u="1"/>
        <s v="75MG INJ SOL 2X0,83ML" u="1"/>
        <s v=" INJ SOL 1X2ML - PEN" u="1"/>
        <s v="210MG INJ SOL 2X1,5ML" u="1"/>
        <s v="300MG INJ SOL 2X2ML II" u="1"/>
        <s v="100MG INJ SOL ISP 1X1ML" u="1"/>
        <s v="15MG TBL PRO 98(2X49) KAL" u="1"/>
        <s v="200MG TBL FLM 28" u="1"/>
        <s v="200MG INJ SOL PEP 2X1,14ML" u="1"/>
        <s v="300MG INJ SOL PEP 2X2ML" u="1"/>
        <s v="10MG+20MG+30MG TBL FLM 4X10MG+4X20MG+19X30MG" u="1"/>
        <s v="INJ SOL 4X1ML/50MG-PS" u="1"/>
        <s v="80MG INJ SOL PEP 2X1ML" u="1"/>
        <s v="40MG INJ SOL 2X0,8ML" u="1"/>
        <s v="INJ SOL 4X1ML/50MG-PEP" u="1"/>
        <s v="4MG TBL FLM 28 I" u="1"/>
        <s v="120MG INJ SOL 2X1ML" u="1"/>
        <s v="160MG INJ SOL PEP 2X1ML" u="1"/>
        <s v="80MG INJ SOL 1X0,8ML" u="1"/>
        <s v="200MG INJ SOL 2X1ML AUTOCLICKS" u="1"/>
        <s v="80MG INJ SOL 1X0,8ML II" u="1"/>
        <s v="40MG INJ SOL ISP 2X0,4ML ISP" u="1"/>
        <s v="40MG INJ SOL PEP 2X0,4ML PEP" u="1"/>
        <s v="DRM CRM 1X15GM" u="1"/>
        <s v="BAL 200ML" u="1"/>
        <s v="0,8475G/ML BAL 500ML" u="1"/>
        <s v="CPS 20X1MG" u="1"/>
        <s v="829,5MG/G+150MG/G ADT BAL 2X500ML" u="1"/>
        <s v="600SU INJ SOL 10X2ML" u="1"/>
        <s v="POR CPS DUR 30X25MG" u="1"/>
        <s v="DRG 30X400MG" u="1"/>
        <s v="1MG CPS DUR 50" u="1"/>
        <s v="TBL 100X10MG" u="1"/>
        <s v="nemecka mast" u="1"/>
        <s v="DIAG" u="1"/>
        <s v="CPS 50X25MG" u="1"/>
        <s v="200MG CPS DUR MRL 30" u="1"/>
        <s v="80MG/12,5MG TBL NOB 30" u="1"/>
        <s v="TBL 120X5MG" u="1"/>
        <s v="30MG TBL FLM 56" u="1"/>
        <s v="200MG INJ SOL 2X1,14ML  PS" u="1"/>
        <s v="DRM SOL 1X8ML" u="1"/>
        <s v="110MG CPS DUR 30" u="1"/>
        <s v="CPS 50X125MG" u="1"/>
        <s v="POR TBL NOB14X250MG" u="1"/>
        <s v="20MG/G NAS UNG 3G" u="1"/>
        <s v="200SU/ML INJ SOL 1X0,625ML" u="1"/>
        <s v="200MG INJ SOL ISP 1X2ML" u="1"/>
        <s v="250MG INJ SOL PEP 1X2ML" u="1"/>
        <s v="INJ PLQ SUS ISP 1+1X(0,5ML+2J)ISPIII" u="1"/>
        <s v="INJ SUS 1X1DÁV" u="1"/>
        <s v="INJ SUS ISP 1X0,5ML+J" u="1"/>
        <s v="INJ PSU LQF 1DAV.+0.5ML ST" u="1"/>
        <s v="INJ 1X0.5ML/DAV+STR" u="1"/>
        <s v="INJ PLQ SUS ISP 1+1X1ML ISP+2SJ" u="1"/>
        <s v="INJSUS1X0.5ML STŘ" u="1"/>
        <s v="INJ SUS ISP 1X0,5ML+JX0,5ML" u="1"/>
        <s v="1440EU INJ SUS 1X1ML SJ" u="1"/>
        <s v="INJ DIS 2X2,5ML" u="1"/>
        <s v="1x2,25ml" u="1"/>
        <s v="300MCG INJ SOL PEP 1X0,3ML" u="1"/>
        <s v="INJSUS 1X1ML+STŘ+SJ" u="1"/>
        <s v="INJ SUS 1X1ML/20RG" u="1"/>
        <s v="INJ SUS ISP 1X0,5ML+2J" u="1"/>
        <s v="INJ PLQ SUS ISP 1+0,5ML ISP+PJ" u="1"/>
        <s v="INJ SUS ISP 1X0,5ML" u="1"/>
        <s v="30MCG/DÁV INJ DIS 1X2,25ML" u="1"/>
        <s v="POR CPS DUR 30X200MG" u="1"/>
        <s v="50MG TBL NOB 50" u="1"/>
        <s v="20MG/ML SIR 1X100ML" u="1"/>
        <s v="POR TBL DIS 30X2MG" u="1"/>
        <s v="INJ PLQ SUS PRO 1X300MG" u="1"/>
        <s v="INJ PLQ SUS PRO 1X405MG" u="1"/>
        <s v="TBL OBD 90X100MG" u="1"/>
        <s v="TBL OBD 30X15MG" u="1"/>
        <s v="INJ PLV SOL 1X10MG" u="1"/>
        <s v="40MG/10MG TBL FLM 30" u="1"/>
        <s v="ORM TBL SLG 7" u="1"/>
        <s v="100MCG/DÁV INH SOL PSS 1X200DÁV" u="1"/>
        <s v="1MG/ML INJ SOL 5+5X1ML" u="1"/>
        <s v="POR TBL FLM 20X1MG" u="1"/>
        <s v="CPS ENT 100X3MG" u="1"/>
        <s v="45MG TBL FLM 30" u="1"/>
        <s v="40MG CPS DUR 28" u="1"/>
        <s v="25MG TBL NOB 50 I" u="1"/>
        <s v="POR TBL NOB 28X15MG" u="1"/>
        <s v="45MG POR TBL DIS 30" u="1"/>
        <s v="60MG CPS DUR 28" u="1"/>
        <s v="POR TBL FLM 20X2MG" u="1"/>
        <s v="100MG CPS DUR 98" u="1"/>
        <s v="50MG TBL NOB 30" u="1"/>
        <s v="3MG CPS DUR 28" u="1"/>
        <s v="POR TBL PRO 30X3MG" u="1"/>
        <s v="POR TBL FLM 60X3MG" u="1"/>
        <s v="POR CPS ETD 30X30MG" u="1"/>
        <s v="10MG TBL NOB 28" u="1"/>
        <s v="300MG TBL RET 30" u="1"/>
        <s v="INJ 10X1ML/200MG" u="1"/>
        <s v="50MG INJ SUS PRO ISP 1+2J" u="1"/>
        <s v="150MG INJ SUS PRO ISP 1+2J" u="1"/>
        <s v="INJ PSU LQF 50MG ALARIS" u="1"/>
        <s v="INJ 10X2ML/40MG" u="1"/>
        <s v="300MG INJ SOL 3X3ML" u="1"/>
        <s v="100MG INJ SUS PRO ISP 1+2J" u="1"/>
        <s v="MIMOŘ. DOVOZ!!!" u="1"/>
        <s v="INJ PSU LQF PRO 1X400MG+2ML" u="1"/>
        <s v="INJ PLQ SUS PRO 1+1X3ML" u="1"/>
        <s v="lékovky, kelímky" u="1"/>
        <s v="40MG/12,5MG TBL NOB 30" u="1"/>
        <s v="15MG TBL NOB 28" u="1"/>
        <s v="5MG/10MG CPS DUR 98" u="1"/>
        <s v="2MG TBL FLM 20" u="1"/>
        <s v="5MG POR TBL DIS 28X1" u="1"/>
        <s v="ORM TBL SLG 7 " u="1"/>
        <s v="INJ SOL 5X1ML/25MG" u="1"/>
        <s v="300MG TBL NOB 100" u="1"/>
        <s v="CRM 1X20GM" u="1"/>
        <s v="POR TBL NOB 28X10MG" u="1"/>
        <s v="80MG CPS DUR 28" u="1"/>
        <s v="25MG CPS DUR 28" u="1"/>
        <s v="5MG/5MG TBL NOB 30" u="1"/>
        <s v="POR TBL PRO 30X36MG" u="1"/>
        <s v="POR CPS DUR 56X50MG" u="1"/>
        <s v="POR CPS DUR 28X10MG" u="1"/>
        <s v="1,5MG CPS DUR 28" u="1"/>
        <s v="1MG TBL FLM 28" u="1"/>
        <s v="0,5MG/G CRM 30G" u="1"/>
        <s v="5MG TBL FLM 90 II" u="1"/>
        <s v="20MG/G SAT 100ML" u="1"/>
        <s v="4MG TBL FLM 28" u="1"/>
        <s v="200MG TBL FLM 90" u="1"/>
        <s v="POR TBL NOB 60X200MG" u="1"/>
        <s v="10MG TBL NOB 28X1" u="1"/>
        <s v="3MG TBL FLM 56" u="1"/>
        <s v="POR TBL DIS 30X1MG" u="1"/>
        <s v="POR TBL NOB30X25MG" u="1"/>
        <s v="INJ 10X1ML/50MG" u="1"/>
        <s v="3MG TBL FLM 20" u="1"/>
        <s v="100MG SUP 12" u="1"/>
        <s v="10MG/G+0,25MG/G GEL 30G" u="1"/>
        <s v="POR TBLFLM 28X50MG" u="1"/>
        <s v="180MG TBL FLM 100" u="1"/>
        <s v="INJ PSU LQF 37.5MG ALARIS" u="1"/>
        <s v="75MG CPS PRO 30" u="1"/>
        <s v="15MG TBL FLM 98" u="1"/>
        <s v="POR CPS PRO 2X14X75MG" u="1"/>
        <s v="8MG TBL NOB 98" u="1"/>
        <s v="500MG TBL NOB 60" u="1"/>
        <s v="6MG CPS DUR 28" u="1"/>
        <s v="1000MG/4ML INJ SOL 1X4ML" u="1"/>
        <s v="VAG CPS MOL 2X600MG" u="1"/>
        <s v="1MG/G+25MG/G GEL 30G" u="1"/>
        <s v="TBL 50X600MG" u="1"/>
        <s v="POR TBL PRO 50X300MG" u="1"/>
        <s v="TBL 30X40MG" u="1"/>
        <s v="SIR 100ML" u="1"/>
        <s v="POR CPS DUR 28X60MG" u="1"/>
        <s v="POR CPS DUR 56X1.5MG" u="1"/>
        <s v="CPS 30X7MG" u="1"/>
        <s v="850MG TBL FLM 60" u="1"/>
        <s v="SOL 1X30ML/30MG" u="1"/>
        <s v="POR SOL 4X300ML" u="1"/>
        <s v="4MG TBL FLM 3X28" u="1"/>
        <s v="TBL 28X2MG" u="1"/>
        <s v="80MG/2,5MG TBL NOB 100" u="1"/>
        <s v="POR CPS DUR 100" u="1"/>
        <s v="SOL 1X10ML/100MG" u="1"/>
        <s v="300MG TBL FLM 60" u="1"/>
        <s v="2MG TBL FLM 28" u="1"/>
        <s v="POR TBL NOB 100X6,25MG" u="1"/>
        <s v="TBL 150X200MG" u="1"/>
        <s v="POR CPS MOL50X100MG" u="1"/>
        <s v="10MG/5MG CPS DUR 98" u="1"/>
        <s v="10MG POR TBL DIS 35" u="1"/>
        <s v="1200000IU TBL NOB 30 II" u="1"/>
        <s v="300MG TBL PRO 60" u="1"/>
        <s v="8,6MG/2,1MG SLG TBL NOB 7" u="1"/>
        <s v="6MG TBL PRO 49 III" u="1"/>
        <s v="POR LYO 30X120RG" u="1"/>
        <s v="TBL NOB 90X5MG/5MG" u="1"/>
        <s v="200MG TBL NOB 50" u="1"/>
        <s v="POR SIR 1X100ML + PIP" u="1"/>
        <s v="74MG TBL FLM 28X1" u="1"/>
        <s v="5x1ml" u="1"/>
        <s v="INJ SIC 1X1GM+16ML" u="1"/>
        <s v="POR TBL FLM 28X4MG" u="1"/>
        <s v="180MG/2MG TBL RET 98" u="1"/>
        <s v="80MG TBL FLM 2 I" u="1"/>
        <s v="250MG CPS PRO 50 I" u="1"/>
        <s v="POR PLV SOL 20X225MG" u="1"/>
        <s v="5MG/25MG TBL NOB 50" u="1"/>
        <s v="550MG TBL FLM 60" u="1"/>
        <s v="POR TBL FLM 56X100MG" u="1"/>
        <s v="20MG/ML POR GTT SOL 1X15ML" u="1"/>
        <s v="CPS 60X400MG" u="1"/>
        <s v="inf. (aseptická příprava)" u="1"/>
        <s v="INF SOL 5X20ML" u="1"/>
        <s v="PORTBLRET60X90MG B" u="1"/>
        <s v="80MG TBL NOB 30" u="1"/>
        <s v="POR TBL NOB 50X200MG" u="1"/>
        <s v="POR TBL RET50X100MG" u="1"/>
        <s v="7MG TBL NOB 30" u="1"/>
        <s v="100MG/ML INF SOL 1X100ML" u="1"/>
        <s v="250MG CPS DUR 100" u="1"/>
        <s v="75MG POR LYO 8X1" u="1"/>
        <s v="50MG/ML INF PSO LQF 1+1X192ML" u="1"/>
        <s v="IMS INJ PLV SOL 1X100UT" u="1"/>
        <s v="284MG INJ SOL ISP 1X1,5ML II" u="1"/>
        <s v="INJ SIC 1X50MG+50ML" u="1"/>
        <s v="POR CPS DUR 30X100MG" u="1"/>
        <s v="INJ SOL 5X24ML" u="1"/>
        <s v="INJ/INF SOL 5X10ML" u="1"/>
        <s v="POR TBL FLM 14X50MG" u="1"/>
        <s v="300MG CPS PRO 50" u="1"/>
        <s v="TBL 28X5MG" u="1"/>
        <s v="TBL OBD 90X12.5MG" u="1"/>
        <s v="INJ EML 10X50ML" u="1"/>
        <s v="2,5MG TBL FLM 196 II" u="1"/>
        <s v="50MG/ML INJ SOL 50X5ML" u="1"/>
        <s v="8MG/10MG TBL NOB 84" u="1"/>
        <s v="POR CPS DUR 56X6MG" u="1"/>
        <s v="POR GTT SOL 50ML" u="1"/>
        <s v="POR TBL FLM 100X0.2MG" u="1"/>
        <s v="POR TBL PRO 50X600MG" u="1"/>
        <s v="TBL FLM 30X20MG/10MG/5MG I" u="1"/>
        <s v="100MG/ML INF CNC SOL 10X5ML" u="1"/>
        <s v="100MG/ML IVN INF SOL 1X5GM/50ML" u="1"/>
        <s v="POR TBL NOB 30X50MG" u="1"/>
        <s v="POR TBL PRO 21X2MG" u="1"/>
        <s v="INJ 5X1ML/1.25MG" u="1"/>
        <s v="5MG/10MG TBL FLM 30" u="1"/>
        <s v="100MG TBL NOB 40" u="1"/>
        <s v="INJ SIC 25X4MG+2ML" u="1"/>
        <s v="POR TBL PRO 84X2MG" u="1"/>
        <s v="0,5MG CPS DUR 28" u="1"/>
        <s v="40MG TBL FLM 50" u="1"/>
        <s v="DRM EMP TDR 28X9MG" u="1"/>
        <s v="DRM EMP TDR 28X13.5MG" u="1"/>
        <s v="INJ SOL 4X30RG/DÁ" u="1"/>
        <s v="IVN INF CNC SOL1X15ML(20MG/ML)" u="1"/>
        <s v="CPS DUR 28X0,5MG" u="1"/>
        <s v="POR CPS DUR 30" u="1"/>
        <s v="50MG TBL FLM 14" u="1"/>
        <s v="TBL 20X10MG" u="1"/>
        <s v="2,1MG TBL PRO 30" u="1"/>
        <s v="200MCG INH PLV CPS DUR 60" u="1"/>
        <s v="10MG/10MG TBL NOB 30" u="1"/>
        <s v="POR TBL PRO 56(4X14)X10MG" u="1"/>
        <s v="GST GEL 7X100ML" u="1"/>
        <s v="INF CNC SOL" u="1"/>
        <s v="0,25MG TBL FLM 12 TITRAČNÍ BAL" u="1"/>
        <s v="INJ SOL 12X0.5ML" u="1"/>
        <s v="POR TBL FLM 28X14MG" u="1"/>
        <s v="POR CPS ETD 56X240MG" u="1"/>
        <s v="INJ SOL 2X0,5ML" u="1"/>
        <s v="140MG INJ SOL 1X1ML" u="1"/>
        <s v="125MCG INJ SOL 2X0,5ML" u="1"/>
        <s v="20MG/ML+5MG/ML+20MG/ML INT GEL 7X47ML" u="1"/>
        <s v="240MG/ML+12MG/ML INF SOL 7X10ML" u="1"/>
        <s v="INJ SOL 4X1.5ML" u="1"/>
        <s v="INJ SOL 4X30RG/DÁV+4JEH" u="1"/>
        <s v="120MG INJ SOL 1X1ML pero" u="1"/>
        <s v="150MG INJ SOL 2X1ML" u="1"/>
        <s v="20MG INJ SOL PEP 1X0,4ML" u="1"/>
        <s v="2+3+4+5+6+7+8+9+10MG TBL FLM 2+2+2+1+1+1+1+1+3" u="1"/>
        <s v="40MG/ML INJ SOL ISP 36X1ML" u="1"/>
        <s v="IVN INF CNC SOL 1X1,2MLX12MG" u="1"/>
        <s v="225MG INJ SOL 1X1,5ML" u="1"/>
        <s v="100MG INF CNC SOL 1X1ML" u="1"/>
        <s v="DRM EMP MED 1X179MG" u="1"/>
        <s v="75MG TBL NOB 56(4X14)" u="1"/>
        <s v="40MG TBL FLM 60 I" u="1"/>
        <s v="INJ SOL 28X20MG/ML" u="1"/>
        <s v="POR CPS ETD 14X120MG" u="1"/>
        <s v="0,92MG CPS DUR 28" u="1"/>
        <s v="0,23MG+0,46MG CPS DUR 4X0,23MG+3X0,46MG" u="1"/>
        <s v="500MG/125MG TBL FLM 21" u="1"/>
        <s v="20MG TBL FLM 60X1" u="1"/>
        <s v="DRM EMP TDR 7X4.5MG" u="1"/>
        <s v="0,15% SIR 200ML" u="1"/>
        <s v="20MG/ML SIR 1X200ML" u="1"/>
        <s v="POR TBL OBD 20X500RG" u="1"/>
        <s v="550MG TBL FLM 20" u="1"/>
        <s v="POR LYO 30X60RG" u="1"/>
        <s v="240MG/4MG TBL MRL 28" u="1"/>
        <s v="2,5MG/ML INJ/INF SOL 10X2ML" u="1"/>
        <s v="5MG/ML INJ/INF SOL 10X10ML" u="1"/>
        <s v="POR CPS DUR 56X4.5MG" u="1"/>
        <s v="POR TBL ENT 28X20MG" u="1"/>
        <s v="INF 1X80ML" u="1"/>
        <s v="POR TBL NOB 28X32MG" u="1"/>
        <s v="CRM 1X30GM/30MG" u="1"/>
        <s v="POR TBL PRO 30X50MG" u="1"/>
        <s v="87MCG/5MCG/9MCG INH SOL PSS 1X120DÁV" u="1"/>
        <s v="25MG TBL FLM 56" u="1"/>
        <s v="INJ/INF PLV SOL 1x100MG" u="1"/>
        <s v="INJ+INF SOL 2X50MLX2,5GM/50ML" u="1"/>
        <s v="1,05MG TBL PRO 30" u="1"/>
        <s v="0,5MG CPS MOL 30" u="1"/>
        <s v="POR TBL PRO 84X8MG" u="1"/>
        <s v="100MG/ML INJ SOL 10X10ML" u="1"/>
        <s v="POR TBL RET 28" u="1"/>
        <s v="TBL MRL 28" u="1"/>
        <s v="150cg/ml inj.sol.10x1ml" u="1"/>
        <s v="20MG/ML+5MG/ML OPH GTT SOL 3X5ML" u="1"/>
        <s v="POR TBL FLM 56X7,5MG" u="1"/>
        <s v="110MG CPS DUR 60" u="1"/>
        <s v="150MG+100MG TBL FLM 30(20+10)" u="1"/>
        <s v="500MG TBL OBD 20" u="1"/>
        <s v="POR TBL NOB 56X50MG" u="1"/>
        <s v="POR TBL PRO 60X10/5MG" u="1"/>
        <s v="1500MG TBL FLM 50" u="1"/>
        <s v="POR TBL RET 98" u="1"/>
        <s v="10MG/10MG CPS DUR 30" u="1"/>
        <s v="20MG/ML INF CNC SOL 1X20ML" u="1"/>
        <s v="50MG/ML INF PSO LQF 1+1X96ML" u="1"/>
        <s v="167MG CPS DUR 100" u="1"/>
        <s v="POR TBL FLM 7X2MG" u="1"/>
        <s v="30MG CPS ETD 28 II" u="1"/>
        <s v="2MG/ML INJ SOL 5X10ML" u="1"/>
        <s v="INJ SUS 5X3ML/300UT" u="1"/>
        <s v="POR TBL RET 60X60MG" u="1"/>
        <s v="1MG TBL PRO 60" u="1"/>
        <s v="0,2MG/ML INJ SOL 5X1ML" u="1"/>
        <s v="200MG/30MG TBL FLM 24" u="1"/>
        <s v="TBL OBD 30X90MG" u="1"/>
        <s v="5MG TBL FLM 98 I" u="1"/>
        <s v="TBL FLM 30X40MG/10MG/10MG I" u="1"/>
        <s v="125MCG/62,5MCG INH PLV CPS DUR 30X1+1INH" u="1"/>
        <s v="UN 1824" u="1"/>
        <s v="25MCG/250MCG INH SUS PSS 1X120DÁV" u="1"/>
        <s v="45MG CPS RDR 28" u="1"/>
        <s v="TBL FLM 5" u="1"/>
        <s v="12000IU CPS MOL 50" u="1"/>
        <s v="7,5MG/ML INJ SOL 5X1ML" u="1"/>
        <s v="5000000IU INJ PLV SOL 10" u="1"/>
        <s v="DRM EMP TDR 5X9.6MG" u="1"/>
        <s v="400MCG INH PLV CPS DUR 60" u="1"/>
        <s v="50MCG/500MCG INH PLV DOS 1X60DÁV" u="1"/>
        <s v="INH SUS PSS60X125RG" u="1"/>
        <s v="TBL EFF 20X600MG" u="1"/>
        <s v="INF SOL 10X250ML" u="1"/>
        <s v="500MG/10MG POR GRA SOL SCC 12" u="1"/>
        <s v="LOZ 24X1.5MG" u="1"/>
        <s v="POR TBL NOB 28 I" u="1"/>
        <s v="INH PLV CPS 30X18RG" u="1"/>
        <s v="275MG TBL FLM 30X1 II" u="1"/>
        <s v="200MG CPS ETM 20" u="1"/>
        <s v="160MCG/4,5MCG/DÁV INH SUS PSS 1X120DÁV" u="1"/>
        <s v="7,2MCG/5MCG INH SUS PSS 1X120DÁV" u="1"/>
        <s v="2X10^9CFU CPS DUR 30" u="1"/>
        <s v="50MG TBL FLM 6" u="1"/>
        <s v="58,5MG/ML INF CNC SOL 20X80ML" u="1"/>
        <s v="POR+RCT PLV SUS 300GM" u="1"/>
        <s v="INH SOL 6X2.5ML" u="1"/>
        <s v="0,6MG/1,2MG PAS 24" u="1"/>
        <s v="PORTBLNOB 90X0.5MG" u="1"/>
        <s v="1000MG/10MG/70MG POR PLV SOL SCC 14 II" u="1"/>
        <s v="POR CPS PRO 60X16MG" u="1"/>
        <s v="POR TBL ENT 56X20MG" u="1"/>
        <s v="CPS 20X60MG" u="1"/>
        <s v="POR CPS DUR 100X100MG" u="1"/>
        <s v="INF PLV CSL 10X600MG" u="1"/>
        <s v="97MG/103MG TBL FLM 56" u="1"/>
        <s v="500MG TBL FLM 10" u="1"/>
        <s v="SOL 1X60ML/120MG" u="1"/>
        <s v="INH PLV CPS DUR 30X1X44RG+INH" u="1"/>
        <s v="30000IU CPS MOL 50" u="1"/>
        <s v="20MG/ML POR GTT SOL 1X20ML" u="1"/>
        <s v="POR TBL RET 10" u="1"/>
        <s v="POR TBL PRO 60X40/20MG" u="1"/>
        <s v="INF SOL 1X250ML" u="1"/>
        <s v="INH SOL PSS 100X12RG" u="1"/>
        <s v="100% PAR LQF 10X250ML" u="1"/>
        <s v="POR TBL PRO 30X30MG" u="1"/>
        <s v="INJ 10X5ML/50MG" u="1"/>
        <s v="30KS" u="1"/>
        <s v="0,5MG/ML NAS SPR SOL 1X10ML" u="1"/>
        <s v="10MG TBL FLM 14 I" u="1"/>
        <s v="200MG TBL FLM 56" u="1"/>
        <s v="100MG/150MG TBL FLM 28" u="1"/>
        <s v="75MG/50MG/100MG TBL FLM 56(4X14)" u="1"/>
        <s v="POR CPS PRO 30X0.5MG" u="1"/>
        <s v="POR TBL FLM 30X500RG" u="1"/>
        <s v="30MG TBL FLM 14" u="1"/>
        <s v="68MG/ML INF CNC SOL 10X200ML" u="1"/>
        <s v="POR TBL FLM 20X275MG II" u="1"/>
        <s v="INJ 10X1ML/10MG" u="1"/>
        <s v="30ml" u="1"/>
        <s v="TBL 30X200MG" u="1"/>
        <s v="OPH GTT SUS 1X3ML KULATÁ" u="1"/>
        <s v="92MCG/55MCG/22MCG INH PLV DOS 1X30DÁV" u="1"/>
        <s v="10MG/ML POR GTT SOL 1X10ML" u="1"/>
        <s v="10MG/40MG TBL FLM 30" u="1"/>
        <s v="DRM EMP TDR 5X14.4MG" u="1"/>
        <s v="DRM EMP TDR 5X19.2MG" u="1"/>
        <s v="POR SOL 24X200ML" u="1"/>
        <s v="TBL 30" u="1"/>
        <s v="SOL 1X150ML/1.5GM" u="1"/>
        <s v="20MG/5MG/5MG TBL FLM 90(3X30)" u="1"/>
        <s v="0,5% POR GTT SOL 1X20ML" u="1"/>
        <s v="POR CPS DUR 98X2MG" u="1"/>
        <s v="0,5MG TBL OBD 50" u="1"/>
        <s v="INF CNC SOL 7.5G/50ML" u="1"/>
        <s v="0,5MG/ML OPH GTT SOL 1X15ML" u="1"/>
        <s v="500MG TBL NOB 100" u="1"/>
        <s v="114MCG/46MCG/136MCG INH PLV CPS DUR 30X1+1INH" u="1"/>
        <s v="25MG TBL FLM 28" u="1"/>
        <s v="300MG TBL FLM 100" u="1"/>
        <s v="350MG INF SOL 1X7ML" u="1"/>
        <s v="IVN INF CNC SOL 2X10ML" u="1"/>
        <s v="88MCG/5MCG/9MCG INH PLV 1X120DÁV" u="1"/>
        <s v="INH SUS PSS 120 DÁV" u="1"/>
        <s v="80MG/25MG TBL FLM 30" u="1"/>
        <s v="POR TBL FLM 12X35MG" u="1"/>
        <s v="GRAN RET 50X500MG" u="1"/>
        <s v="TBL 100X500MG" u="1"/>
        <s v="100MCG/6MCG/DÁV INH PLV 1X180DÁV II" u="1"/>
        <s v="POR TBL FLM 90X500RG" u="1"/>
        <s v="50MCG/ML INJ SOL 5X5ML" u="1"/>
        <s v="POR TBL MND 98X5MG" u="1"/>
        <s v="POR TBL FLM 3X150MG" u="1"/>
        <s v="TBL RET 30X10MG" u="1"/>
        <s v="SUP VAG 12" u="1"/>
        <s v="ORM TBL SLG 30X300RG" u="1"/>
        <s v="TBL PRO 30X1,5MG" u="1"/>
        <s v="1MG/ML OPH GTT SOL 1X10ML" u="1"/>
        <s v="50KS" u="1"/>
        <s v="20amp." u="1"/>
        <s v="inh.sol. (sterilní příprava)" u="1"/>
        <s v="50MG/G CRM 5G" u="1"/>
        <s v="POR TBL RET 120X30MG" u="1"/>
        <s v="SDR+IVN INJ SOL 1X0.3ML" u="1"/>
        <s v="POR CPS DUR 100X20 MG" u="1"/>
        <s v="250MG TBL NOB 10" u="1"/>
        <s v="650MG/10MG POR GRA SUS 12" u="1"/>
        <s v="100MG TBL NOB 188" u="1"/>
        <s v="150MG CPS DUR 90" u="1"/>
        <s v="90MG TBL FLM 28" u="1"/>
        <s v="30MG INJ SOL PEP 1X1ML" u="1"/>
        <s v="100MG CPS MOL 30X1" u="1"/>
        <s v="801MG TBL FLM 84 II" u="1"/>
        <s v="CPS MOL 60X100MG" u="1"/>
        <s v="250MG TBL FLM 30X1" u="1"/>
        <s v="POR TBL FLM 28X1X20MG" u="1"/>
        <s v="25MG TBL FLM 90" u="1"/>
        <s v="5000MG INF PSO LQF 1+1X95ML+AD+FILTR" u="1"/>
        <s v="210MG INJ SOL ISP 1X1,91ML" u="1"/>
        <s v="POR TBL FLM 28X150MG" u="1"/>
        <s v="500MG/65MG TBL FLM 24 IV" u="1"/>
        <s v="200MG VAG TBL NOB 3" u="1"/>
        <s v="40MG TBL NOB 10" u="1"/>
        <s v="150MG CPS MOL 30X1" u="1"/>
        <s v="1000MG INF PSO LQF 1+1X20ML+AD+FILTR" u="1"/>
        <s v="4000MG INF PSO LQF 1+1X76ML+AD+FILTR" u="1"/>
        <s v="840MG INF CNC SOL 1X14ML" u="1"/>
        <s v="1875MG INJ SOL 1X15ML" u="1"/>
        <s v="30MG CPS ETD 28" u="1"/>
        <s v="2G INJ/INF PLV SOL 1" u="1"/>
        <s v="100G 5% ichtamolu" u="1"/>
        <s v="100% PAR LQF 10X500ML PE" u="1"/>
        <s v="250ml Bode" u="1"/>
        <s v="80MG TBL FLM 50" u="1"/>
        <s v="200MG TBL PRO 30 III" u="1"/>
        <s v="0,75MG TBL PRO 60" u="1"/>
        <s v="OPH GTT SOL 12X0.5ML" u="1"/>
        <s v="CPS 100X150MG" u="1"/>
        <s v="TBL FLM 90 I" u="1"/>
        <s v="80MG/5MG TBL NOB 90" u="1"/>
        <s v="50MG/ML LAC UGC 1X2,5ML II" u="1"/>
        <s v="POR SOL 1X1000ML-VA" u="1"/>
        <s v="13,5MG TBL NOB 14" u="1"/>
        <s v="DRM EMP MED 20" u="1"/>
        <s v="2,5MCG INH SOL 3X60DÁV+1INH" u="1"/>
        <s v="POR TBL NOB 12X70MG" u="1"/>
        <s v="POR TBL FLM 28X1X40MG" u="1"/>
        <s v="200MG/ML INF SOL 10X500ML" u="1"/>
        <s v="40MG CPS DUR 120" u="1"/>
        <s v="POR CPS DUR 28X75MG" u="1"/>
        <s v="200MG TBL NOB 60" u="1"/>
        <s v="5MG/ML INF SOL 1X50ML" u="1"/>
        <s v="210MG INJ SOL PEP 1X1,91ML" u="1"/>
        <s v="2MG/ML+5MG/ML OPH GTT SOL 1X5ML" u="1"/>
        <s v="150MG TBL FLM 30" u="1"/>
        <s v="84MG/ML INF CNC SOL 10X200ML" u="1"/>
        <s v="UN 3109" u="1"/>
        <s v="POR TBL FLM 28X1X30MG" u="1"/>
        <s v="DRM SOL 1X2ML/300MCG" u="1"/>
        <s v="100MG CPS DUR 50" u="1"/>
        <s v="100IR/ML DRM PTC SOL 1X3ML IR" u="1"/>
        <s v="DRM SOL 1X2ML/10HEP" u="1"/>
        <s v="DRM SOL 1X2ML/100MCG" u="1"/>
        <s v="oční mast (aseptická příprava)" u="1"/>
        <s v="3,35MG/ML OPH GTT SOL MDC 30(3X10)" u="1"/>
        <s v="50MG INJ PLV SOL 10+10J" u="1"/>
        <s v="50MCG/ML OPH GTT SOL MDC 90(18X5)X0,2ML IV" u="1"/>
        <s v="obal" u="1"/>
        <s v="10MG/ML OPH GTT SOL 1X10ML" u="1"/>
        <s v="desinfekce oční (aseptická příprava)" u="1"/>
        <s v="10% INJ SOL 10X5ML" u="1"/>
        <s v="0,1MG/ML INJ SOL 12X1,5ML" u="1"/>
        <s v="INJ SOL 4X0.5ML/25MG" u="1"/>
        <s v="susp. (pro oční kliniku)" u="1"/>
        <s v="B/Braun 1418895" u="1"/>
        <s v="120MG/ML INJ SOL 1X0,165ML" u="1"/>
        <s v="120MG/ML INJ SOL 1X0,24ML+1FILTRJ" u="1"/>
        <s v="IVI INJ SOL 1X100UL/4MG" u="1"/>
        <s v="10MG/ML INJ SOL 1X0,23ML" u="1"/>
        <s v="40MG/ML INJ SOL 1X0,09ML" u="1"/>
        <s v="INJ SOL 2X0,2ML I" u="1"/>
        <s v="40MG INJ SOL PEP 6X0,4ML" u="1"/>
        <s v="IVI IMP 1" u="1"/>
        <s v="GTT OPH 1X5ML/15MG" u="1"/>
        <s v="50MCG/ML+5MG/ML OPH GTT SOL MDC 30(6X5)X0,2ML" u="1"/>
        <s v="5MG/ML OPH GTT SOL 1X5ML" u="1"/>
        <s v="GTT OPH 1X10ML" u="1"/>
        <s v="PES (pro vod.rozt.), kapacita 200ml" u="1"/>
        <s v="INJ SOL 20X(1X0,6ML+1J)" u="1"/>
        <s v="500MG/200MG TBL FLM 20" u="1"/>
        <s v="10MG/ML INJ SOL 1X0,23ML+1FILTRJ" u="1"/>
        <s v="190MCG IVI IMP APL 1" u="1"/>
        <s v="40MCG/ML+5MG/ML OPH GTT SOL 3X2,5ML" u="1"/>
        <s v="162MG INJ SOL PEP 4X0,9ML" u="1"/>
        <s v="POR TBL FLM 56X90MG" u="1"/>
        <s v="1MG/ML OPH GTT SOL 1X5ML" u="1"/>
        <s v="LIQ 10ML 0.05%" u="1"/>
        <s v="145MG/20MG TBL FLM 90" u="1"/>
        <s v="10% INJ SOL 10X10ML" u="1"/>
        <s v="500MG TBL EFF 20" u="1"/>
        <s v="100 tbl" u="1"/>
        <s v="0,5MG/ML NAS GTT SOL 1X10ML" u="1"/>
        <s v="2 x 30g" u="1"/>
        <s v="PAR LQF 10X1000ML" u="1"/>
        <s v="UNG 1X20GM-TUBA" u="1"/>
        <s v="IDR+IMS INJ PLV SOL 1X100SU" u="1"/>
        <s v="INF SOL 5X1500ML" u="1"/>
        <s v="EPL GKU SOL 1X4ML" u="1"/>
        <s v="6MG/ML POR SOL 200ML" u="1"/>
        <s v="POR TBL NOB 100X0.5GM" u="1"/>
        <s v="100SU INJ PLV SOL 1" u="1"/>
        <s v="30MG TBL RET 90 II" u="1"/>
        <s v="BMT (Neodisher)" u="1"/>
        <s v="POR TBL EFF 10" u="1"/>
        <s v="100U/ML INJ SOL 1X10ML" u="1"/>
        <s v="PAR LQF 20X500ML" u="1"/>
        <s v="SPC 1X40GM" u="1"/>
        <s v="MTX GKU 2X(4,8CMX4,8CM) I" u="1"/>
        <s v="TBL EFF 10X600MG" u="1"/>
        <s v="100MG CPS MDM 12" u="1"/>
        <s v="125MG TBL NOB 20" u="1"/>
        <s v="40MG/ML+8MG/ML SIR 100ML" u="1"/>
        <s v="3MG INF PLQ CSL 1+1X1ML AMP" u="1"/>
        <s v="ster.oplach Bieffe" u="1"/>
        <s v="2MG/ML INJ/INF SOL 1X25ML" u="1"/>
        <s v="2MG/ML INJ SOL 1X25ML II" u="1"/>
        <s v="2MG/ML INJ SOL 1X25ML" u="1"/>
        <s v="INJ 5X2ML/50MG" u="1"/>
        <s v="22,5MG INJ PLQ SUS PRO 1+1X2ML AMP" u="1"/>
        <s v="IVS PLQ SUS 1" u="1"/>
        <s v="INJ PSO LQF 2X120MG+2X6ML" u="1"/>
        <s v="NESTERILNÍ" u="1"/>
        <s v="DRM SPO 9.5X4.8CM" u="1"/>
        <s v="50MG TBL NOB 56" u="1"/>
        <s v="SIR 1X150ML" u="1"/>
        <s v="75MG CPS DUR 56 II" u="1"/>
        <s v="50MG/G+2MG/G CRM 100G" u="1"/>
        <s v="SIR 100ML 15MG/5ML" u="1"/>
        <s v="16MG/5MG TBL NOB 28" u="1"/>
        <s v="0,004G/0,1G TBL NOB 20" u="1"/>
        <s v="TBL FLM 56X12,5MG/850MG" u="1"/>
        <s v="INFEML10X100ML-SKLO" u="1"/>
        <s v="2MG/ML INJ/INF SOL 1X5ML" u="1"/>
        <s v="20MG/ML POR SUS 200 ML II" u="1"/>
        <s v="INJ 0.2ML/100RG+SOL" u="1"/>
        <s v="4X3000ML" u="1"/>
        <s v="3MG  1ML INF PLQ  CSL 1+1X1ML" u="1"/>
        <s v="2MG TBL FLM 28X1" u="1"/>
        <s v="POR TBLNOB100X160MG" u="1"/>
        <s v="1G INJ/INF PSO LQF 1+1X50ML" u="1"/>
        <s v="125MG SUP 10" u="1"/>
        <s v="TBL 20X20MG" u="1"/>
        <s v="INF EML 5X625ML" u="1"/>
        <s v="215MG TBL FLM 100" u="1"/>
        <s v="50MG POR GRA SOL SCC 20" u="1"/>
        <s v="40MG/ML INF PLV SOL 10X4G" u="1"/>
        <s v="TBL NOB 45X5MG" u="1"/>
        <s v="25MG TBL FLM 10 II" u="1"/>
        <s v="INJ SOL 10X2ML" u="1"/>
        <s v="INJ PSO LQF 1X1KU" u="1"/>
        <s v="INJ SOL 10X2ML/100MG" u="1"/>
        <s v="130MG SPO MED 1" u="1"/>
        <s v=" 2mg/ml 5x100ml" u="1"/>
        <s v="0,1MG/ML INJ SOL+INF CNC SOL 5X5ML" u="1"/>
        <s v="75MG CPS DUR 30" u="1"/>
        <s v="1MG/1MG PAS 24" u="1"/>
        <s v="GTT 1X100ML/10GM" u="1"/>
        <s v="TBL 28" u="1"/>
        <s v="UN 2014" u="1"/>
        <s v="ENM 5X2.5ML/5MG" u="1"/>
        <s v="INJ SIC 10" u="1"/>
        <s v="125MG/5ML POR GRA SUS 100ML" u="1"/>
        <s v="10x10ml" u="1"/>
        <s v="POR SOL 1X500ML-VA" u="1"/>
        <s v="GRA SUS 1X60ML" u="1"/>
        <s v="400MG/5ML+57MG/5ML POR PLV SUS 70ML" u="1"/>
        <s v="POR SOL 12X500ML" u="1"/>
        <s v="250MG/5ML POR GRA SUS 100ML" u="1"/>
        <s v="40MG/ML POR PLV SUS 30ML+STŘ" u="1"/>
        <s v="40MG/ML POR SUS 100ML" u="1"/>
        <s v="PORTBLFLM100X500MG" u="1"/>
        <s v="0,5G INJ/INF PLV SOL 10" u="1"/>
        <s v="125MG/5ML POR GRA SUS 50ML" u="1"/>
        <s v="40MG INF PLV SOL 1" u="1"/>
        <s v="60MG SUP 10" u="1"/>
        <s v="POR PLV SOL 2X400G" u="1"/>
        <s v="800000IU TBL NOB 30 II" u="1"/>
        <s v="POR PLV SOL 1X400G" u="1"/>
        <s v="200MG INF SOL 10X50ML" u="1"/>
        <s v="POR PLV SUS 1X20ML" u="1"/>
        <s v="vak 500ml a více (aseptická příprava)" u="1"/>
        <s v="INF SOL 20X250ML" u="1"/>
        <s v="20MG/ML POR SUS 100ML II" u="1"/>
        <s v="24MG/ML POR SUS 1X100ML+STŘ" u="1"/>
        <s v="20 ml" u="1"/>
        <s v="DORMICUM" u="1"/>
        <s v=" SOL 20x20ML" u="1"/>
        <s v="40MG/ML POR GRA SUS 7,7G" u="1"/>
        <s v="1000000IU INJ PLV SOL 10" u="1"/>
        <s v="125MG/5ML POR GRA SUS 60ML" u="1"/>
        <s v="POR SOL 4X100GM" u="1"/>
        <s v="150MG CPS PRO 50 II" u="1"/>
        <s v="300MG CPS PRO 50 II" u="1"/>
        <s v="250MG/5ML POR GRA SUS 60ML" u="1"/>
        <s v="POR PLV SOL 1X450G" u="1"/>
        <s v="POR SUS 1X250ML" u="1"/>
        <s v="5MG TBL NOB 100" u="1"/>
        <s v="POR SOL 300ML/30GM" u="1"/>
        <s v="500IU INJ PSO LQF 1+1X3ML ISP" u="1"/>
        <s v="1,5MIU TBL FLM 30" u="1"/>
        <s v="20MG/ML POR SUS 200ML II" u="1"/>
        <s v="20MG/ML POR PLV SUS 20ML+STŘ" u="1"/>
        <s v="200MG TBL FLM 30 I" u="1"/>
        <s v="20MG/ML INJ SOL 1X1ML" u="1"/>
        <s v="37,5MG/25MG/50MG TBL FLM 56(4X14)" u="1"/>
        <s v="POR PLV SOL 450G" u="1"/>
        <s v="SDR+IVN INJ SOL 1X0.4ML II" u="1"/>
        <s v="INJ PSULQF1X3MG+SOL" u="1"/>
        <s v="150MG/ML INJ SOL 1X0,4ML" u="1"/>
        <s v="75MG GRA SCC 28(4X7)" u="1"/>
        <s v="SDR+IVN INJ SOL 1X0.3ML II" u="1"/>
        <s v="100IU/ML INJ PSO LQF 1+1X10ML" u="1"/>
        <s v="150MG/188MG GRA 56" u="1"/>
        <s v="100MG/ML INF SOL 1X2.5GM/25ML" u="1"/>
        <s v="250IU INJ PSO LQF 1+1X3ML ISP" u="1"/>
        <s v="INJ SOL 5X3ML - CA" u="1"/>
        <s v="POR PLV SOL 1X300G" u="1"/>
        <s v="75MG TBL FLM 28" u="1"/>
        <s v="5MG RCT SOL 5X2,5ML" u="1"/>
        <s v="75MG/50MG/100MG GRA SCC 28" u="1"/>
        <s v="POR PLV 1X500GM" u="1"/>
        <s v="INJ 1X1ML/0.1MG" u="1"/>
        <s v="RCT SUP 10X250MG" u="1"/>
        <s v="150MG/ML INJ SOL 1X0,7ML" u="1"/>
        <s v="3MCG/DÁV INJ CNC DIS 1X0,48ML" u="1"/>
        <s v="2MG/ML INF CNC SOL 1X10ML" u="1"/>
        <s v="INJ SUS ISP 1X0,5ML+2SJ" u="1"/>
        <s v="INJ PLV SUS 10X0.5ML LA+ST" u="1"/>
        <s v="0,4ml" u="1"/>
        <s v="INF EML 10X100ML" u="1"/>
        <s v="125MG+80MG CPS DUR 1+2" u="1"/>
        <s v="80MG+125MG CPS DUR 2+1" u="1"/>
        <s v="20MG/ML POR SUS 100ML" u="1"/>
        <s v="300MCG INJ SOL PEP 2X0,3ML" u="1"/>
        <s v="INJ PSO LQF 1X0.25MG" u="1"/>
        <s v="TBL OBD 100X800MG" u="1"/>
        <s v="3000IU INJ PSO LQF 1+1X2,5ML ISP+SET" u="1"/>
        <s v="300MG TBL ENT 50 III" u="1"/>
        <s v="800MG TBL FLM 60" u="1"/>
        <s v="1MG/ML INJ/INF SOL 5X3ML" u="1"/>
        <s v="100MG/G GEL 50G" u="1"/>
        <s v="POR SUS 1X60ML/9GM" u="1"/>
        <s v="INJ+INF CNC SOL 5X3ML/3MG" u="1"/>
        <s v="20MG/ML POR SUS 100 ML II" u="1"/>
        <s v="POR CPS DUR 30X150MG" u="1"/>
        <s v="150MCG INJ SOL PEP 1X0,3ML" u="1"/>
        <s v="INJ 5X1ML 50MG" u="1"/>
        <s v="60MG TBL NOB 10" u="1"/>
        <s v="TBL 30X2.5MG" u="1"/>
        <s v="300MG INF CNC SOL 1X16,7ML" u="1"/>
        <s v="75MG/25MG POR GRA SOL SCC 15" u="1"/>
        <s v=" INF SOL 10X500ML 4,5MG/ML+25MG/ML" u="1"/>
        <s v="20% INF SOL 10X250ML" u="1"/>
        <s v="100G/L INF SOL 10X250ML" u="1"/>
        <s v="INF EML 4X1012ML" u="1"/>
        <s v="INH SUS PSS120X50RG" u="1"/>
        <s v="INF EML 4X1440ML" u="1"/>
        <s v="INF EML 4X1448 ML II" u="1"/>
        <s v="POR GTT SOL 1X20ML/10000MG" u="1"/>
        <s v="60MG/40MG/80MG GRA SCC 28" u="1"/>
        <s v="2MG/G CRM 30G" u="1"/>
        <s v="100MG/125MG TBL FLM 112(4X28)" u="1"/>
        <s v="INJ SOL 5X1ML" u="1"/>
        <s v="15MG TBL NOB 20" u="1"/>
        <s v="POR GTT SOL 100ML+ODMSTR" u="1"/>
        <s v="100G/L INF SOL 20X80ML" u="1"/>
        <s v="INF SOL 10X250ML 4,5MG/ML+25MG/ML " u="1"/>
        <s v="10% INF SOL 10X250ML" u="1"/>
        <s v="PLV INJ 5X10000IU" u="1"/>
        <s v="10MG RCT SOL 5X2,5ML" u="1"/>
        <s v="59,5MG GRA SCC 28(4X7)" u="1"/>
        <s v="10MG/ML POR GTT SOL 1X20ML II" u="1"/>
        <s v="10MCG/DÁV INJ DIS 1X2,25ML" u="1"/>
        <s v="sol inj 6x2ml i.m." u="1"/>
        <s v="INF CNC SOL 1X40ML/2000MG" u="1"/>
        <s v="1G INJ PLV SOL 1 II" u="1"/>
        <s v="INJ SOL 5X5ML/2MG" u="1"/>
        <s v="SUP 4X100MG" u="1"/>
        <s v="250IU INJ SOL ISP 1X1ML" u="1"/>
        <s v="SIR 1X300G" u="1"/>
        <s v="inj.sus.1x0.5 ml+SJ" u="1"/>
        <s v="INJ 5X1ML/219MG" u="1"/>
        <s v="200G/L INF SOL 1X50ML" u="1"/>
        <s v="mycí emulze" u="1"/>
        <s v="3x50mg amp" u="1"/>
        <s v="20MG TBL FLM 56" u="1"/>
        <s v="100MG/ML INF SOL 1X10ML" u="1"/>
        <s v="200MG/125MG TBL FLM 112(4X28)" u="1"/>
        <s v="INJ SOL ISP 1X0,4ML II" u="1"/>
        <s v="POR SOL 24X125ML" u="1"/>
        <s v="250MCG/DÁV INH SUS PSS 60DÁV" u="1"/>
        <s v="INJ SOL ISP 1X0,5ML II" u="1"/>
        <s v="TBL OBD 30X1000KU" u="1"/>
        <s v="rozplnění" u="1"/>
        <s v="dětská" u="1"/>
        <s v="2MG CPS DUR 12" u="1"/>
        <s v="IR 4x1477 ml" u="1"/>
        <s v="200G/L INF SOL 20X100ML" u="1"/>
        <s v="100MG/ML DRM SOL 30ML" u="1"/>
        <s v="10% INF SOL 20X100ML" u="1"/>
        <s v="INF EML 4X1518ML" u="1"/>
        <s v="RCT SUS 7X100ML/4GM" u="1"/>
        <s v="INJ SOL 1X1ML" u="1"/>
        <s v="INJ SOL pep. 1x0.5ml" u="1"/>
        <s v="INF PLV CSL 1X300MG" u="1"/>
        <s v="1MG/ML POR SOL 1X240ML+STŘ" u="1"/>
        <s v="INF CNC SOL 1X26ML" u="1"/>
        <s v="25MG INJ SOL 4X0,5ML" u="1"/>
        <s v="DRM SOL1X25ML" u="1"/>
        <s v="INJ+INF EML 5X20ML/100MG" u="1"/>
        <s v="INJ SOL 2X0,4MLX40MG" u="1"/>
        <s v="10MG INJ SOL 1X1ML" u="1"/>
        <s v="INJ SOL ISP 1X1ML" u="1"/>
        <s v="108MG INJ SOL 1X0,68ML" u="1"/>
        <s v="OLE 1X200ML" u="1"/>
        <s v="4000IU INJ PSO LQF 1+1X2,5ML ISP+SET" u="1"/>
        <s v="1G INF PLV CSL 10" u="1"/>
        <s v="POR GRA SUS 16X30MG" u="1"/>
        <s v="50MCG/ML INJ SOL 5X1ML" u="1"/>
        <s v="0,5G INJ PLV SOL 1" u="1"/>
        <s v="POR PLV 400G" u="1"/>
        <s v="inf.sol. (sterilní příprava)" u="1"/>
        <s v="200MG/ML INF CNC SOL 10X100ML" u="1"/>
        <s v="IR 4x1970 ml" u="1"/>
        <s v="80MG/ML ETP ISL SUS 2X1,5ML" u="1"/>
        <s v="POR PLV SOL 50X1G" u="1"/>
        <s v="CETD čistící př." u="1"/>
        <s v="DETD dezinfekce UN 2924" u="1"/>
        <s v="INJ SOL 4X0.5ML/25MG-PS" u="1"/>
        <s v="INJ SOL 4X0.9ML/162MG" u="1"/>
        <s v="INJ PSO LQF 4X25MG-L+PS+J+A" u="1"/>
        <s v="SDR INJ SOL PEP 2X1ML" u="1"/>
        <s v="180MG TBL FLM 30 I" u="1"/>
        <s v="100IU/ML INJ PSO LQF 1+1X5ML" u="1"/>
        <s v="CPS 50X100MG" u="1"/>
        <s v="POR PLV SUS 100ML" u="1"/>
        <s v="100% PAR LQF 10X500ML" u="1"/>
        <s v="INF EML 10X250ML" u="1"/>
        <s v="POR TBL NOB 25X50MG" u="1"/>
        <s v="INF EML 4X2025ML" u="1"/>
        <s v="dezinfekce" u="1"/>
        <s v="100MG INJ PLV SOL 1" u="1"/>
        <s v="POR SOL 32X90ML" u="1"/>
        <s v="TBL 10X400MG" u="1"/>
        <s v="0,5MG/ML INJ SOL 5X2ML" u="1"/>
        <s v="5MG/ML INF CNC SOL 5X20ML" u="1"/>
        <s v="INJ LYO SOL 2X100MG" u="1"/>
        <s v="90MG INJ SOL PEP 1X1ML" u="1"/>
        <s v="INJ SUS 1X0,5ML+ST+SJ" u="1"/>
        <s v="10x2ml amp." u="1"/>
        <s v="IVN+POR SOL 10X1ML" u="1"/>
        <s v="INJ PLV SOL 10X500MG" u="1"/>
        <s v="INJ PLV SOL 1X100MG" u="1"/>
        <s v="INJ PLV SUS 10x0,5ML" u="1"/>
        <s v="2MG/ML INJ/INF SOL 5X10ML" u="1"/>
        <s v="POR PLV SOL 1X400GMenterar." u="1"/>
        <s v="vak 125ml (aseptická příprava)" u="1"/>
        <s v="vak 250ml (aseptická příprava)" u="1"/>
        <s v="sol. p.o.  (aseptická příprava)" u="1"/>
        <s v="sol. p.o. (aseptická příprava)" u="1"/>
        <s v="INF EML 10X300ML" u="1"/>
        <s v="Na2HPO4, KH2PO4" u="1"/>
        <s v="Novoroz. odd." u="1"/>
        <s v="INJ SOL 5X10ML/20MG" u="1"/>
        <s v="GTT OPH 1X20" u="1"/>
        <s v="INF SOL 1X2ML/100UT" u="1"/>
        <s v="40x(5x2ml)" u="1"/>
        <s v="INF CNC SOL 10X0.2ML" u="1"/>
        <s v="200G/L INF SOL 20X80ML" u="1"/>
        <s v="VAG GRA SOL 10X0.5GM" u="1"/>
        <s v="625IU/ML INJ SOL 1X1ML" u="1"/>
        <s v="500MG CPS DUR 12" u="1"/>
        <s v="2MG TBL NOB 28" u="1"/>
        <s v="CPS 30X100MG" u="1"/>
        <s v="SUP VAG 14" u="1"/>
        <s v="600MG TBL NOB 1" u="1"/>
        <s v="INF CNC SOL 5X5ML" u="1"/>
        <s v="20MG/20MG TBL MRL 20" u="1"/>
        <s v="INJ SOL 5X2ML/10MCG" u="1"/>
        <s v="5MG/ML INJ/INF SOL 5X20ML" u="1"/>
        <s v="INJ SIC 5X25MG+SOLV" u="1"/>
        <s v="2MG TBL NOB 84" u="1"/>
        <s v="INJ 5X2ML/60MG" u="1"/>
        <s v="sprej s rozprašovačem" u="1"/>
        <s v="400MCG TBL NOB 16 II" u="1"/>
        <s v="VAG CRM 1X15GM+APL." u="1"/>
        <s v="INJSO1X0.5ML/0.25MG" u="1"/>
        <s v="225IU/0,375ML INJ SOL PEP 1X0,375ML+1J" u="1"/>
        <s v="150IU INJ PSO LQF 1+1X1ML ISP" u="1"/>
        <s v="(450IU+225IU)/0,72ML INJ SOL 1X0,72ML+7J" u="1"/>
        <s v="75IU INJ PSO LQF 10+10X1ML ISP" u="1"/>
        <s v="INJ SOL 1X1.5ML/900UT+14J" u="1"/>
        <s v="150IU/0,25ML INJ SOL PEP 1X0,25ML+1J" u="1"/>
        <s v="(900IU+450IU)/1,44ML INJ SOL 1X1,44ML+14J" u="1"/>
        <s v="INJ PSO LQF1X0.75ML" u="1"/>
        <s v="INJ PSO LQF 1X1200IU+2ISP" u="1"/>
        <s v="INJ PSU LQF 7X0.1MG" u="1"/>
        <s v="75IU/0,125ML INJ SOL PEP 1X0,125ML+1J" u="1"/>
        <s v="10MG/ML+3MG/ML INF SOL 10X100ML" u="1"/>
        <s v="100MCG/ML INJ SOL 5X1ML" u="1"/>
        <s v="10MG VAG INS 5" u="1"/>
        <s v="INJ 1X1ML/250RG" u="1"/>
        <s v="5IU/ML INF CNC SOL 10X1ML" u="1"/>
        <s v="25MCG TBL NOB 8" u="1"/>
        <s v="2,5MG TBL PRO 30" u="1"/>
        <s v="5x25mg" u="1"/>
        <s v="10MG TBL FLM 20" u="1"/>
        <s v="POR SOL 1X230ML" u="1"/>
        <s v="5IU/ML INJ/INF SOL 10X1ML" u="1"/>
        <s v="0,2mg/ml inj. sol. 10x1ml" u="1"/>
        <s v="200MG CPS MOL 45" u="1"/>
        <s v="INJ SOL 1X0.72ML+6J" u="1"/>
        <s v="900IU INJ PSO LQF 1+1X2,35ML ISP" u="1"/>
        <s v="INJ 10X10ML" u="1"/>
        <s v="37,5MG/5ML INF CNC SOL 1X5ML" u="1"/>
        <s v="TBL VAG 4X3MG" u="1"/>
        <s v="5x1ml inj." u="1"/>
        <s v="BEZ DEXAMETHASONU" u="1"/>
        <s v="INJ SOL 10X0.2ML" u="1"/>
        <s v="2,5MG/0,5ML INJ SOL ISP 10X0,5ML I" u="1"/>
        <s v="DRM SPO 3.0X2.5CM" u="1"/>
        <s v="INJ SOL 5X1ML/5MG" u="1"/>
        <s v="INF 10X100ML-VAK" u="1"/>
        <s v="6,75MG/0,9ML INJ SOL 1X0,9ML" u="1"/>
        <s v="MTX GKU 1X(4,8CMX4,8CM) II" u="1"/>
        <s v="600MG INJ SOL 5X24ML" u="1"/>
        <s v="ster.sol. (sterilní příprava)" u="1"/>
        <s v="INJ PSO LQF 2MG III" u="1"/>
        <s v="1MG/ML INF CNC SOL 10X5ML" u="1"/>
        <s v="inj 1 lag" u="1"/>
        <s v="10MG/ML INJ/INF SOL 5X5ML" u="1"/>
        <s v="2,5MG/ML INF CNC SOL 1X5ML" u="1"/>
        <s v="2500MG INF PLV CSL 1" u="1"/>
        <s v="POR TBL NOB 100X2MG" u="1"/>
        <s v="40IU/2ML INF CNC SOL 10X2ML" u="1"/>
        <s v="1MG/ML INF CNC SOL 10X10ML" u="1"/>
        <s v="12MG/0,6ML INJ SOL 7X0,6ML+7STŘ" u="1"/>
        <s v="dialyzační roztok (PZT)" u="1"/>
        <s v="100MMOL/L INF SOL 8X1500ML" u="1"/>
        <s v="300MG INF PLV SOL 1 II" u="1"/>
        <s v="Roztok pro hemodialýzu (Frekaflex)" u="1"/>
        <s v="INF EML 4X2000ML" u="1"/>
        <s v="136MMOL/L INF SOL 8X1500ML SECUNECT" u="1"/>
        <s v="HFL SOL 2X5000ML" u="1"/>
        <s v="conc.pro inf. (aseptická příprava)" u="1"/>
        <s v="138MG/ML POR SOL 30ML" u="1"/>
        <s v="20IU/ML INJ SOL 10X1ML" u="1"/>
        <s v="60MCG SLG TBL NOB 30" u="1"/>
        <s v="1G INF PLV SOL 1" u="1"/>
        <s v="RCT SUP 30X1GM" u="1"/>
        <s v="80MG TBL PRO 60" u="1"/>
        <s v="1x500ml" u="1"/>
        <s v="POR TBL NOB 60X10MG" u="1"/>
        <s v="INFSOL4X1500ML" u="1"/>
        <s v="TBL OBD 20X200MG" u="1"/>
        <s v="50mg/ml inj. 5x2ml" u="1"/>
        <s v="0,1MG/ML INJ SOL 5X5ML/0,5mg" u="1"/>
        <s v="5MG/12,5MG TBL FLM 98" u="1"/>
        <s v="DRM SOL 1X15ML" u="1"/>
        <s v="TBL NOB 90" u="1"/>
        <s v="INH PLV 60X50/250RG" u="1"/>
        <s v="9MG/ML INF SOL 6X2000ML II" u="1"/>
        <s v="68MG/ML INF CNC SOL 20X80ML" u="1"/>
        <s v="INFEML10X250ML-SKLO" u="1"/>
        <s v="INH LIQ VAP 6X240ML" u="1"/>
        <s v="INH LIQ VAP 6X250ML I" u="1"/>
        <s v="INJ/INF PLV CSL 5X1MG" u="1"/>
        <s v=" INJ/INF SOL 20X5ML" u="1"/>
        <s v="50MCG/ML INJ SOL 10X10ML" u="1"/>
        <s v="10MG/ML INJ SOL 5X5ML" u="1"/>
        <s v="0,3MG/ML+5MG/ML OPH GTT SOL 3X3ML" u="1"/>
        <s v="5MG/ML INJ SOL 5X4ML" u="1"/>
        <s v="100% INH LIQ VAP 6X240ML II" u="1"/>
        <s v="INJ SOL 5X4ML/20MG" u="1"/>
        <s v="inj.sol. (sterilní příprava)" u="1"/>
        <s v="INH SOL 1X250ML" u="1"/>
        <s v="INJ/INF SOL 10X1ML" u="1"/>
        <s v=" INJ SOL 5X10ML" u="1"/>
        <s v="2MG/ML INJ SOL 5X5ML" u="1"/>
        <s v="cmd-815336d" u="1"/>
        <s v="2MG/ML INF SOL 5X5ML" u="1"/>
        <s v="5MG/160MG/12,5MG TBL FLM 30" u="1"/>
        <s v="POR PLV SOL 1X1,5GMX30MG/ML" u="1"/>
        <s v="POR CPSMOL 50X50MG" u="1"/>
        <s v="100MCG/DÁV NAS SPR SUS 200DÁV" u="1"/>
        <s v="50MG/ML INF SOL 20X500ML" u="1"/>
        <s v="120MCG SLG TBL NOB 30" u="1"/>
        <s v="70MG TBL FLM 12X1" u="1"/>
        <s v="100IU/ML INJ SOL ZVL 5X3ML" u="1"/>
        <s v="SIR 250ML" u="1"/>
        <s v="10000U CPS ETD 20" u="1"/>
        <s v="INJ SOL 5X2ML" u="1"/>
        <s v="INFPSOLQF1X20MG+SOL" u="1"/>
        <s v="INJ SOL 5X1ML/30MG" u="1"/>
        <s v="100MG TBL PRO 30 II" u="1"/>
        <s v="45-70MG/ML INF PSO LQF 1+1X190ML VAK" u="1"/>
        <s v="30MG/ML INJ SOL 5X2ML" u="1"/>
        <s v="INF EML 4X1400ML" u="1"/>
        <s v="145MG/40MG TBL FLM 90" u="1"/>
        <s v="POR TBL ENT 20 II" u="1"/>
        <s v="19000IU/ML INJ SOL ISP 10X0,6ML" u="1"/>
        <s v="60MG CPS ETD 28" u="1"/>
        <s v="172MCG/5MCG/9MCG INH SOL PSS 1X120DÁV" u="1"/>
        <s v="DRG 25X8MG" u="1"/>
        <s v="250MG/106,5MG/187,5MG TBL MND 48" u="1"/>
        <s v="500MG/200MG TBL FLM 20 II" u="1"/>
        <s v="TBL 28X20MG" u="1"/>
        <s v="POR CNC SOL 2X176ML" u="1"/>
        <s v="5MG/5MG CPS DUR 28" u="1"/>
        <s v="POR TBL NOB 90X2MG" u="1"/>
        <s v="16MG/12,5MG TBL NOB 90" u="1"/>
        <s v="500MG SUP 20" u="1"/>
        <s v="25MCG/600MCG/DÁV NAS SPR SUS 29G/240DÁV" u="1"/>
        <s v=" 100KS" u="1"/>
        <s v="150MG CPS PRO 30" u="1"/>
        <s v="10MG/160MG TBL FLM 30" u="1"/>
        <s v="100IU/ML INJ PSO LQF 1+1X15ML" u="1"/>
        <s v="137MCG/50MCG NAS SPR SUS 1X23G" u="1"/>
        <s v="TBL RET 60X2.6MG" u="1"/>
        <s v="POR CPS DUR 30X1X75MG" u="1"/>
        <s v="5MG TBL FLM 14 I" u="1"/>
        <s v="POR CPS DUR 56X3MG" u="1"/>
        <s v="TBL FLM 50X10 MG" u="1"/>
        <s v="100MCG CPS MOL 30" u="1"/>
        <s v="125MCG CPS MOL 30" u="1"/>
        <s v="180MG EMP MED 2" u="1"/>
        <s v="25MG TBL NOB 30" u="1"/>
        <s v="100MG/200MG CPS DUR 90" u="1"/>
        <s v="POR TBL NOB 100X300MG" u="1"/>
        <s v="POR TBL FLM 180" u="1"/>
        <s v="100MG CPS DUR 60" u="1"/>
        <s v="75MG CPS PRO 28 II" u="1"/>
        <s v="80MG/5MG TBL NOB 28" u="1"/>
        <s v="50MCG CPS MOL 30" u="1"/>
        <s v="TBL RET 30X120MG" u="1"/>
        <s v="1MG/ML+5MG/ML OPH GTT SOL 1X5ML" u="1"/>
        <s v="2,5MG TBL NOB 50" u="1"/>
        <s v="AER DOS 1X200DAVEK" u="1"/>
        <s v="20MG/10MG TBL PRO 60" u="1"/>
        <s v="50MG TBL FLM 48" u="1"/>
        <s v="20MG INJ/INF PLV SOL 1" u="1"/>
        <s v="60MG TBL FLM 28" u="1"/>
        <s v="4000IU(40MG)/0,4ML INJ SOL ISP 10X0,4ML III" u="1"/>
        <s v="100MG/200MG/0,2MG TBL FLM 100 II" u="1"/>
        <s v="POR TBL NOB 30X800MG II" u="1"/>
        <s v="4MG TBL PRO 30" u="1"/>
        <s v="0,25MG INJ SOL 1X1,5ML+4J" u="1"/>
        <s v="1MG INJ SOL 1X3ML+4J" u="1"/>
        <s v="1MG CPS PRO 60X1" u="1"/>
        <s v="14MG TBL NOB 30" u="1"/>
        <s v="POR TBL ENT 50X50MG" u="1"/>
        <s v="POR TBL NOB 60X0.25MG" u="1"/>
        <s v="MIMOŘÁDNÝ DOVOZ!!" u="1"/>
        <s v="3MG INJ SOL 1X3ML+1J" u="1"/>
        <s v="40MG INJ PSU LQF 1+1X2ML ISP" u="1"/>
        <s v="PORTBLNOB 90X1MG" u="1"/>
        <s v="200MG INJ SOL PEP 4X1ML" u="1"/>
        <s v="20MG TBL NOB 50" u="1"/>
        <s v="80MG/10MG TBL NOB 28" u="1"/>
        <s v="5MG CPS PRO 30X1" u="1"/>
        <s v="60MG TBL FLM 14" u="1"/>
        <s v="mimořádný dovoz" u="1"/>
        <s v="DRM SPM 1X60GMX50RG/0,5MG/GM" u="1"/>
        <s v="POR TBLNOB30X6.25MG" u="1"/>
        <s v="IVN INJ SOL 1X3MG/3ML" u="1"/>
        <s v="5MG TBL FLM 60" u="1"/>
        <s v="SDR+IVN INJ SOL 1X0.5ML II" u="1"/>
        <s v="5MCG/ML INJ SOL 5X1ML" u="1"/>
        <s v="TBL FLM 30X200MG" u="1"/>
        <s v="3MG CPS PRO 30X1" u="1"/>
        <s v="60MCG INJ SOL ISP 1X0,3ML II" u="1"/>
        <s v="200MG TBL FLM 12" u="1"/>
        <s v="INJ SOL ISP 1X0,4ML I" u="1"/>
        <s v="kod 5085161" u="1"/>
        <s v="DLP PRN SOL 5X2LT-V" u="1"/>
        <s v="DLPPRNSOL5X2000ML-T" u="1"/>
        <s v="DLP PRN SOL 5X2LT2KL" u="1"/>
        <s v="PRN SOL 4X3000ML SLEEP SAFE" u="1"/>
        <s v="DLP PRN SOL 4X2.5LT2KL" u="1"/>
        <s v="PRN SOL 2X5LT SINGLE" u="1"/>
        <s v="DLP PRN SOL 4X2500ML STAY" u="1"/>
        <s v="DLP PRN SOL 4X2000ML STAY" u="1"/>
        <s v="DLP PRN SOL 5X2LT 2KL" u="1"/>
        <s v="80MG INJ SOL PEP 3X1ML" u="1"/>
        <s v="INJ PSO LQF 30X20MG+SO" u="1"/>
        <s v="SDR INJ PSO LQF 30+30X8MLX30MG" u="1"/>
        <s v="4MG TBL FLM 35 I" u="1"/>
        <s v="15MG TBL PRO 28 KAL" u="1"/>
        <s v="DLP PRN SOL 2X5000ML SLEEP" u="1"/>
        <s v="200MG INJ SOL 2X1,14ML" u="1"/>
        <s v="30MG+90MG TBL NOB 56(28X30MG+28X90MG) I" u="1"/>
        <s v="2X1,14ML" u="1"/>
        <s v="INF PLV CSL 1X250MG+1STŘ" u="1"/>
        <s v="SDR INJ SOL 2X1MLX140MG" u="1"/>
        <s v="INJ SOL 2X0,4MLX40MG I" u="1"/>
        <s v="INF PLV CSL 1X400MG" u="1"/>
        <s v="300MG INJ SOL 1X2ML II" u="1"/>
        <s v="TBL PRO 28" u="1"/>
        <s v="15MG+45MG TBL NOB 56(28X15MG+28X45MG) I" u="1"/>
        <s v="125MG TBL FLM 56" u="1"/>
        <s v="30MG+60MG TBL NOB 56(28X30MG+28X60MG) I" u="1"/>
        <s v="300MG INF CNC SOL 1X2ML" u="1"/>
        <s v="2,5MG INJ SOL 6X0,5ML" u="1"/>
        <s v="pro hemodialýzu" u="1"/>
        <s v="10MG INJ PSO LQF 30+30X1ML ISP" u="1"/>
        <s v="POR CPS ETD 20X100MG" u="1"/>
        <s v="CPS 20X50MG" u="1"/>
        <s v="POR TBL FLM 112X5MG" u="1"/>
        <s v="POR TBLNOB100X250MG" u="1"/>
        <s v="100U/ML+33MCG/ML INJ SOL 5X3ML" u="1"/>
        <s v="2,5MG TBL FLM 14 I" u="1"/>
        <s v="POR CPS MOL50X25MG" u="1"/>
        <s v="POR TBL NOB 90X0.5MG" u="1"/>
        <s v="POR TBL PRO 84X4MG" u="1"/>
        <s v="20MG TBL NOB 10" u="1"/>
        <s v="145MG TBL FLM 30" u="1"/>
        <s v="5MG TBL MND 98" u="1"/>
        <s v="0,2MG/ML INJ SOL 5X5ML" u="1"/>
        <s v="30MG TBL FLM 20" u="1"/>
        <s v="CPS 50(NADOBKA)" u="1"/>
        <s v="POR TBLNOB100X50MG" u="1"/>
        <s v="TBL OBD 14X400MG" u="1"/>
        <s v="1500MG GRA ENP 60" u="1"/>
        <s v="200MG TBL FLM 100" u="1"/>
        <s v="SUP 28X1GM" u="1"/>
        <s v="POR TBL NOB 100X10MG" u="1"/>
        <s v="INF EML 4X1820ML" u="1"/>
        <s v="POR TBL NOB 100X25MG" u="1"/>
        <s v="POR TBL NOB 90X80MG" u="1"/>
        <s v="TBL PRO 49 III" u="1"/>
        <s v="30MG CPS ETD 56 II" u="1"/>
        <s v="84MG/ML INF CNC SOL 20X80ML" u="1"/>
        <s v="INF EML 4X1970ML II" u="1"/>
        <s v="POR TBL FLM 84X160MG/12.5MG" u="1"/>
        <s v="INJPSULQF1+5MLSOL" u="1"/>
        <s v="Vygon" u="1"/>
        <s v="2MG POR TBL DIS 12" u="1"/>
        <s v="3 x 4,5L" u="1"/>
        <s v="cmd 800578 d roz.NaCl" u="1"/>
        <s v="10MG TBL FLM 56" u="1"/>
        <s v="50MG/100MG TBL FLM 28" u="1"/>
        <s v="100MG/40MG TBL FLM 84(4X21)" u="1"/>
        <s v="300MG INF CNC SOL 1X15ML" u="1"/>
        <s v="5MG INJ PSO LQF 28+28X0,5ML ISP" u="1"/>
        <s v="400MG/100MG TBL FLM 28" u="1"/>
        <s v="9MG/ML INF SOL 10X1000ML I" u="1"/>
        <s v="20MG INJ SOL ISP 2X0,4ML ISP" u="1"/>
        <s v="40MG TBL FLM 100 I" u="1"/>
        <s v="2MG/0,625MG TBL NOB 30 II" u="1"/>
        <s v="POR CPS MOL 60X400MG" u="1"/>
        <s v="50MG/G CRM 50G I" u="1"/>
        <s v="20MG TBL ENT 40" u="1"/>
        <s v="5MG/850MG TBL FLM 60" u="1"/>
        <s v="4MG TBL PRO 100" u="1"/>
        <s v="POR TBL NOB 30X0.18MG" u="1"/>
        <s v="CRM 1X15GM 1%" u="1"/>
        <s v="0,3MG TBL FLM 28" u="1"/>
        <s v="1000MG TBL FLM 90" u="1"/>
        <s v="Škrobová mast" u="1"/>
        <s v="5MG CPS DUR 28" u="1"/>
        <s v="10MG CPS DUR 28" u="1"/>
        <s v="0.75mg/ml 1x100ml" u="1"/>
        <s v="INF CNC SOL 1X5ML" u="1"/>
        <s v="PORTBLNOB30X3.125MG" u="1"/>
        <s v="0,05MG/ML INJ SOL 10X2ML" u="1"/>
        <s v="1MG TBL FLM 42" u="1"/>
        <s v="2,5MG CPS DUR 28" u="1"/>
        <s v="1,5MG TBL FLM 42" u="1"/>
        <s v="2MG TBL FLM 42" u="1"/>
        <s v="2,5MG TBL FLM 42" u="1"/>
        <s v="61MG CPS MOL 30X1" u="1"/>
        <s v="1,5MG INF PLV SOL 1" u="1"/>
        <s v="10MG/ML INF SOL 1X10ML" u="1"/>
        <s v="10MG TBL FLM 30X1 I" u="1"/>
        <s v="TBL FLM 140 TITRAČNÍ BALENÍ" u="1"/>
        <s v="5MG TBL FLM 30X1 I" u="1"/>
        <s v="5MG/ML INF SOL 1X10ML" u="1"/>
        <s v="0,5MG INF PLV SOL 1" u="1"/>
        <s v="5MG TBL FLM 30X1 II" u="1"/>
        <s v="DPH 21 %" u="1"/>
        <s v="470708" u="1"/>
        <s v="8K2610" u="1"/>
        <s v="INJ 10X1000MG" u="1"/>
        <m u="1"/>
        <s v="03001881" u="1"/>
        <s v="05168414" u="1"/>
        <s v="SPC 1X30GM" u="1"/>
        <s v="0028" u="1"/>
        <s v="213193" u="1"/>
        <s v="231352" u="1"/>
        <s v="BMS232CE" u="1"/>
        <s v="POR SOL 6X200ML" u="1"/>
        <s v="213181" u="1"/>
        <s v="03609987" u="1"/>
        <s v="UNG 1X30GM (TUBA)" u="1"/>
        <s v="A7089.0500" u="1"/>
        <s v="2K4720" u="1"/>
        <s v="POR TBLNOB30X12.5MG" u="1"/>
        <s v="CPS 100X500MG" u="1"/>
        <s v="INJ PLV SOL 5X1MG" u="1"/>
        <s v="89971" u="1"/>
        <s v="SPC 1X50GM" u="1"/>
        <s v="UN 1230   5000ml" u="1"/>
        <s v="INJ SOL 1X10ML/20MG" u="1"/>
        <s v="1278" u="1"/>
        <s v="101.5" u="1"/>
        <s v="7K7701" u="1"/>
        <s v="CRM 1X50GM 1%" u="1"/>
        <s v="751" u="1"/>
        <s v="INF PLV SOL 10X2GM" u="1"/>
        <s v="OSAR15" u="1"/>
        <s v="5%" u="1"/>
        <s v="HI7009L" u="1"/>
        <s v="002 090 025" u="1"/>
        <s v="POR CPS ETD 30X40MG" u="1"/>
        <s v="11776193" u="1"/>
        <s v="OPHGTTSOL1X5ML0.05%" u="1"/>
        <s v="A07776" u="1"/>
        <s v="UN 2717" u="1"/>
        <s v="NCL-L-CD8-295" u="1"/>
        <s v="SPR NAS 140DÁVX50RG" u="1"/>
        <s v="002 091 025" u="1"/>
        <s v="B004" u="1"/>
        <s v="n.s.20x2.5g" u="1"/>
        <s v="101.413-04u" u="1"/>
        <s v="POR GTT SOL1X25ML" u="1"/>
        <s v="INH 100ML" u="1"/>
        <s v="29083" u="1"/>
        <s v="002 092 025" u="1"/>
        <s v="B024" u="1"/>
        <s v="37266" u="1"/>
        <s v="15210040" u="1"/>
        <s v="R30858401" u="1"/>
        <s v="INJ SOL 1X10ML/1GM" u="1"/>
        <s v="POR CPS DUR98X2MG-B" u="1"/>
        <s v="A045201" u="1"/>
        <s v="INH CPS 60X12RG+APL" u="1"/>
        <s v="37274" u="1"/>
        <s v="10949801" u="1"/>
        <s v="KBI-10507" u="1"/>
        <s v="002 093 025" u="1"/>
        <s v="57281" u="1"/>
        <s v="OPH GTT SOL 1X25MG/5ML" u="1"/>
        <s v="H9269-500ml" u="1"/>
        <s v="211191" u="1"/>
        <s v="15-2200" u="1"/>
        <s v="POR GTT SOL 1X96ML" u="1"/>
        <s v="POR TBLNOB60X12.5MG" u="1"/>
        <s v="1140405" u="1"/>
        <s v="TBL RET 30X8MG" u="1"/>
        <s v="333191" u="1"/>
        <s v="08-SCHEBO" u="1"/>
        <s v="101.416-04u" u="1"/>
        <s v="10945001" u="1"/>
        <s v="4311320" u="1"/>
        <s v="RN019.3" u="1"/>
        <s v="INJ 1X500MG" u="1"/>
        <s v="POR TBL FLM60X100MG" u="1"/>
        <s v="04469658" u="1"/>
        <s v="INJ PSU LQF 25MG ALARIS" u="1"/>
        <s v="DRG 1X21" u="1"/>
        <s v="89972" u="1"/>
        <s v="7G7909" u="1"/>
        <s v="MKM 10061" u="1"/>
        <s v="TBL RET 14" u="1"/>
        <s v="7A6520" u="1"/>
        <s v="100 TESTS" u="1"/>
        <s v="SIR 1X100ML/500MG" u="1"/>
        <s v="TEG07-015" u="1"/>
        <s v="0007930" u="1"/>
        <s v="8311002" u="1"/>
        <s v="MKM01016" u="1"/>
        <s v="POR TBLPRO30X240MG" u="1"/>
        <s v="SE203105" u="1"/>
        <s v="1P3225" u="1"/>
        <s v="EK-CAL" u="1"/>
        <s v="POR TBL FLM 30X1X5MG" u="1"/>
        <s v="1A9906" u="1"/>
        <s v="P5412" u="1"/>
        <s v="DPH 14 %" u="1"/>
        <s v="4140" u="1"/>
        <s v="1P3201" u="1"/>
        <s v="0020003110" u="1"/>
        <s v="CPS 14X30MG" u="1"/>
        <s v="CPS 30X20MG" u="1"/>
        <s v="POR TBL SUS 20X1000MG" u="1"/>
        <s v="10765060" u="1"/>
        <s v="6J5001" u="1"/>
        <s v="INF 1X200ML" u="1"/>
        <s v="POR CPS PRO 30X16MG" u="1"/>
        <s v="DRM GEL 28X1GM" u="1"/>
        <s v="700g" u="1"/>
        <s v="8311005" u="1"/>
        <s v="12148331" u="1"/>
        <s v="32-132008" u="1"/>
        <s v="POR SUS 1X30ML" u="1"/>
        <s v="D044A" u="1"/>
        <s v="05168805" u="1"/>
        <s v="MQPP-02" u="1"/>
        <s v="41549" u="1"/>
        <s v="L072" u="1"/>
        <s v="DRM SOL 1X20ML 0.1%" u="1"/>
        <s v="101.516-04u" u="1"/>
        <s v="1P-482-T100" u="1"/>
        <s v="POR TBLEFF10X500MG" u="1"/>
        <s v="10946001" u="1"/>
        <s v="INJ SUS 1X0.5ML-STŘ. " u="1"/>
        <s v="INF 1X500ML" u="1"/>
        <s v="TBL FC 30X10MG" u="1"/>
        <s v="8311008" u="1"/>
        <s v="INJ 10X5ML/47.5KU" u="1"/>
        <s v="DRM GEL 1X100GM LAM" u="1"/>
        <s v="89973" u="1"/>
        <s v="H8889" u="1"/>
        <s v="RP11-235I5" u="1"/>
        <s v="F0788" u="1"/>
        <s v="954502" u="1"/>
        <s v="POR CPS MOL 30X1RG" u="1"/>
        <s v="POR TBLEFF20X500MG" u="1"/>
        <s v="INF CNC SOL 1X50ML/100MG" u="1"/>
        <s v="POR SUS 1X50ML" u="1"/>
        <s v="DLPHFLSOL1X4.8LT+SO" u="1"/>
        <s v="05892" u="1"/>
        <s v="7K7801" u="1"/>
        <s v="IR OV-PORUBA" u="1"/>
        <s v="1x25ml/1000mg" u="1"/>
        <s v="POR CPS DUR60X100MG" u="1"/>
        <s v="INF PLV SOL 10X250MG" u="1"/>
        <s v="OSAS15" u="1"/>
        <s v="1x12,5g" u="1"/>
        <s v="por.sol.1000ml" u="1"/>
        <s v="INF SIC 1X500MG" u="1"/>
        <s v="POR TBL ENT 100X400MG" u="1"/>
        <s v="POR TBL FLM 100X400MG" u="1"/>
        <s v="POR TBL PRO 100X400MG" u="1"/>
        <s v="POR TBL RET 100X400MG" u="1"/>
        <s v="4531" u="1"/>
        <s v="A07796" u="1"/>
        <s v="914" u="1"/>
        <s v="MU 071-UC" u="1"/>
        <s v="IR Kysilka" u="1"/>
        <s v="101.512-03u" u="1"/>
        <s v="LOT 1X30ML 1%" u="1"/>
        <s v="PORTBLNOB 90X2MG" u="1"/>
        <s v="4541" u="1"/>
        <s v="10503" u="1"/>
        <s v="MKM06045" u="1"/>
        <s v="TBL 30X4MG" u="1"/>
        <s v="INF 1X50ML/10MG" u="1"/>
        <s v="POR TBL ENT 20X100MG" u="1"/>
        <s v="POR TBL PRO 20X100MG" u="1"/>
        <s v="INJ 1X(1GM+1GM)" u="1"/>
        <s v="ORM SPR 1X20ML " u="1"/>
        <s v="11875124" u="1"/>
        <s v="101.214-24u" u="1"/>
        <s v="INJ SOL 1X50ML/5GM" u="1"/>
        <s v="POR TBL FLM 28X160MG/12.5MG" u="1"/>
        <s v="4409" u="1"/>
        <s v="57291" u="1"/>
        <s v="231290" u="1"/>
        <s v="8K2720" u="1"/>
        <s v="POR CPS DUR 20X4MG" u="1"/>
        <s v="448008" u="1"/>
        <s v="MKM02066" u="1"/>
        <s v="INF SOL 1X500ML" u="1"/>
        <s v="TBL OBD 28X2.5MG" u="1"/>
        <s v="INJ SOL 10X1ML/50MG" u="1"/>
        <s v="04707524" u="1"/>
        <s v="S604130" u="1"/>
        <s v="SUS REC 7X100ML/4GM" u="1"/>
        <s v="TJ211-111" u="1"/>
        <s v="POR TBL FLM 28X600MG" u="1"/>
        <s v="451703" u="1"/>
        <s v="6C3710" u="1"/>
        <s v="89974" u="1"/>
        <s v="INJ SUS 1X0.5ML" u="1"/>
        <s v="INF CNC SOL 1X16.7ML/100MG" u="1"/>
        <s v="TBL OBD 20X5MG" u="1"/>
        <s v="4322682" u="1"/>
        <s v="TBL OBD 50X10MG-PP" u="1"/>
        <s v="INJ SOL 6X0.5ML/1KU" u="1"/>
        <s v="POR TBL PRO 30X40MG" u="1"/>
        <s v="IVN INF CNC SOL 10X500MG/5ML" u="1"/>
        <s v="TEG07-016" u="1"/>
        <s v="P-014A" u="1"/>
        <s v="TBL RET 7" u="1"/>
        <s v="rozpl. po 1 ml FNOL" u="1"/>
        <s v="POR TBL ENT 100X40MG" u="1"/>
        <s v="L003" u="1"/>
        <s v="DRM EML 1X20GM/20MG" u="1"/>
        <s v="1P3325" u="1"/>
        <s v="A07794" u="1"/>
        <s v="UN 3267 DPH 21" u="1"/>
        <s v="INZUL. REŽIM U DM," u="1"/>
        <s v="INJ SOL 1X1ML/50MG " u="1"/>
        <s v="10504" u="1"/>
        <s v="KBI-40223" u="1"/>
        <s v="B015B" u="1"/>
        <s v="1P3301" u="1"/>
        <s v="OQDC13" u="1"/>
        <s v="CPS RET 60" u="1"/>
        <s v="TBL RET 60X30MG" u="1"/>
        <s v="POR TBL EFF 10X600MG " u="1"/>
        <s v="P042" u="1"/>
        <s v="061013" u="1"/>
        <s v="119806" u="1"/>
        <s v="11821598" u="1"/>
        <s v="TBL RET 100X25MG" u="1"/>
        <s v="1P4301" u="1"/>
        <s v="P1379-25ML" u="1"/>
        <s v="DRM LIG IPR 1X20X10CM" u="1"/>
        <s v="12133113" u="1"/>
        <s v="POR SOL 1X400GM" u="1"/>
        <s v="INF SOL 50X100ML" u="1"/>
        <s v="PLV 30X3GM(SACKY)" u="1"/>
        <s v="POR CPS DUR60X400MG" u="1"/>
        <s v="F0198" u="1"/>
        <s v="8K1810" u="1"/>
        <s v="6607925" u="1"/>
        <s v="TBL 28X10MG" u="1"/>
        <s v="OPH GTT SOL 3X5ML" u="1"/>
        <s v="NELECIVA" u="1"/>
        <s v="GEL 15GM 0.025%" u="1"/>
        <s v="AM9738" u="1"/>
        <s v="6C5560" u="1"/>
        <s v="7K5901" u="1"/>
        <s v="953602" u="1"/>
        <s v="KBI-10109" u="1"/>
        <s v="POR TBL PRO 30X80MG" u="1"/>
        <s v="03753166" u="1"/>
        <s v="R30852701" u="1"/>
        <s v="90001" u="1"/>
        <s v="MiA096" u="1"/>
        <s v="KBI-10117" u="1"/>
        <s v="DRM GTT SOL 1X10ML" u="1"/>
        <s v="OSAT15" u="1"/>
        <s v="83401621" u="1"/>
        <s v="OL-LS-NC" u="1"/>
        <s v="DRM LIQ 1X150ML" u="1"/>
        <s v="70302" u="1"/>
        <s v="PLV ADS 1X5GM" u="1"/>
        <s v="T031B" u="1"/>
        <s v="135232-5G" u="1"/>
        <s v="INJ 1X3.6MG" u="1"/>
        <s v="POR GRA SOL 30-SÁČ" u="1"/>
        <s v="POR TBL ENT 30X40MG" u="1"/>
        <s v="TgA096-Tr" u="1"/>
        <s v="DRM GEL 1X50GM LAM" u="1"/>
        <s v="pěnová bylinná koupel" u="1"/>
        <s v="IR PUFR 500 ml" u="1"/>
        <s v="AUR GTT SOL 1X5ML" u="1"/>
        <s v="DPH 20 %" u="1"/>
        <s v="DRM EMP TDR 10X20MG" u="1"/>
        <s v="POR TBL NOB28X2.5MG" u="1"/>
        <s v="MiG096" u="1"/>
        <s v="2% ichtamolu, bez ZnO" u="1"/>
        <s v="3B3020" u="1"/>
        <s v="S3378-1G" u="1"/>
        <s v="1 KG" u="1"/>
        <s v="021013" u="1"/>
        <s v="PLV SUS 1X100ML" u="1"/>
        <s v="PORTBLEFF3X10PROMO" u="1"/>
        <s v="D5545" u="1"/>
        <s v="342003" u="1"/>
        <s v="32-130009" u="1"/>
        <s v="TBL 30x 500 mg" u="1"/>
        <s v="PLV INH 200X400RG" u="1"/>
        <s v="8cm x 1m" u="1"/>
        <s v="32-182015" u="1"/>
        <s v="NCL-CD10-270" u="1"/>
        <s v="F0199" u="1"/>
        <s v="P8396" u="1"/>
        <s v="213844 stary kod" u="1"/>
        <s v="INJ SOL5X20ML/100MG" u="1"/>
        <s v="8K1820" u="1"/>
        <s v="MHCD5901" u="1"/>
        <s v="6C0902" u="1"/>
        <s v="INJ.1X5ML/30MG" u="1"/>
        <s v="INF CNC SOL 1X8ML/80MG" u="1"/>
        <s v="32-190022" u="1"/>
        <s v="100ml " u="1"/>
        <s v="407143-1G" u="1"/>
        <s v="TJ211-112" u="1"/>
        <s v="73591" u="1"/>
        <s v="6C3730" u="1"/>
        <s v="20766321" u="1"/>
        <s v="INJ SOL10X2ML/10MG" u="1"/>
        <s v="INF CNC1X10ML/200MG" u="1"/>
        <s v="TBL OBD 30X5MG" u="1"/>
        <s v="DRM LAC UGC 1X2.5ML" u="1"/>
        <s v="TgM096-Tr" u="1"/>
        <s v="TBL OBD 100X240MG" u="1"/>
        <s v="TBL RET 100X240MG" u="1"/>
        <s v="8912" u="1"/>
        <s v="7A6720" u="1"/>
        <s v="IM0466" u="1"/>
        <s v="RCT SUP 20X500MG" u="1"/>
        <s v="DRM SPR SOL 1X30ML" u="1"/>
        <s v="pronto400 /prontoderm-MRSA /" u="1"/>
        <s v="MKM01017" u="1"/>
        <s v="INJ PLV SOL 3.5 MG" u="1"/>
        <s v="INJ PSO LQF 15X(1+1.2ML)" u="1"/>
        <s v="POR TBL FLM 30X180MG" u="1"/>
        <s v="42505" u="1"/>
        <s v="1P3425" u="1"/>
        <s v="4132" u="1"/>
        <s v="M3609" u="1"/>
        <s v="MKM01027" u="1"/>
        <s v="442026" u="1"/>
        <s v="INF SOL 1X5ML/10MG" u="1"/>
        <s v="INJ SOL 5X2ML/20MG" u="1"/>
        <s v="POR TBL FLM 20X25MG" u="1"/>
        <s v="1P3401" u="1"/>
        <s v="3L5325" u="1"/>
        <s v="03015050" u="1"/>
        <s v="gel" u="1"/>
        <s v="05171857" u="1"/>
        <s v="0020003210" u="1"/>
        <s v="TBL 20X5MG" u="1"/>
        <s v="GTT NAS SOL 1X10ML" u="1"/>
        <s v="3L5301" u="1"/>
        <s v="03302652" u="1"/>
        <s v="D2534-25MG" u="1"/>
        <s v="TBL RET 30X40MG" u="1"/>
        <s v="650471" u="1"/>
        <s v="AE-3102" u="1"/>
        <s v="INJ SOL 1X5ML/10MG" u="1"/>
        <s v="INF SOL 5X5ML/100MG" u="1"/>
        <s v="1P7401" u="1"/>
        <s v="967006" u="1"/>
        <s v="DRM SPR SOL 1X13GM" u="1"/>
        <s v="PECM" u="1"/>
        <s v="INJ 5X1ML/1MG+SOLV." u="1"/>
        <s v="05117208" u="1"/>
        <s v="AE-3103" u="1"/>
        <s v="INJ SOL 2X0.8ML/8KU" u="1"/>
        <s v="04956923" u="1"/>
        <s v="10890001" u="1"/>
        <s v="INF 1X500ML(PE)" u="1"/>
        <s v="AM9906" u="1"/>
        <s v="CPS 8X2MG" u="1"/>
        <s v="OKOLOIDNI GEL PRO L" u="1"/>
        <s v="944-074" u="1"/>
        <s v="OPH GTTSOL1X5ML-OCU" u="1"/>
        <s v="S3023" u="1"/>
        <s v="06594441" u="1"/>
        <s v="POR TBL NOB 42X100MG" u="1"/>
        <s v="SUS 1X100ML/2.4GM" u="1"/>
        <s v="81991" u="1"/>
        <s v="04487761" u="1"/>
        <s v="944-075" u="1"/>
        <s v="INJ PSO LQF 1X1ML" u="1"/>
        <s v="MKM06026" u="1"/>
        <s v="RBUF-100" u="1"/>
        <s v="CPS 20X15MG" u="1"/>
        <s v="OPH GTT SOL 1X2.5ML II" u="1"/>
        <s v="3P2425" u="1"/>
        <s v="944-076" u="1"/>
        <s v="INJ 5X2ML/100RG" u="1"/>
        <s v="10507" u="1"/>
        <s v="INJ SOL 1X2ML/300RG" u="1"/>
        <s v="POR TBL PRO 30X100MG" u="1"/>
        <s v="POR TBL RET 30X100MG" u="1"/>
        <s v="3P2401" u="1"/>
        <s v="DRM EML 1X30GM" u="1"/>
        <s v="DRG 30X15MG" u="1"/>
        <s v="POR CPS PRO 28X75MG" u="1"/>
        <s v="944-077" u="1"/>
        <s v="INJ SOL 5X2ML/40MG" u="1"/>
        <s v="INJ SOL 3X3ML/300MG" u="1"/>
        <s v="CC02430" u="1"/>
        <s v="INJ SIC 10X250MG" u="1"/>
        <s v="1P7435" u="1"/>
        <s v="11972316" u="1"/>
        <s v="E7625-250MG" u="1"/>
        <s v="POR TBL NOB 50X24MG" u="1"/>
        <s v="POR TBLFLM60X150MG" u="1"/>
        <s v="TBL OBD 50X80MG" u="1"/>
        <s v="PORTBL PRO 30X100MG" u="1"/>
        <s v="UN 1170   739650-1ML" u="1"/>
        <s v="004114" u="1"/>
        <s v="GTT 1X30ML" u="1"/>
        <s v="UN 2984 DPH 21" u="1"/>
        <s v="INJ SOL 250MG/5ML" u="1"/>
        <s v="INJ PSOLQF1.2MG+STŘ" u="1"/>
        <s v="č.19096" u="1"/>
        <s v="DZ 117A-CON" u="1"/>
        <s v="UN 1344   1000g" u="1"/>
        <s v="INJ PSO LQF1X75UT+S" u="1"/>
        <s v="TJ211-113" u="1"/>
        <s v="INH SOL56X5ML/300MG" u="1"/>
        <s v="INJ 10X2ML/2MG" u="1"/>
        <s v="č.19097" u="1"/>
        <s v="LOZ 20X3MG" u="1"/>
        <s v="05171407" u="1"/>
        <s v="INJ SOL 1X2ML/50MG" u="1"/>
        <s v="GTT 1X50ML" u="1"/>
        <s v="TBL 10X10MG" u="1"/>
        <s v="310800" u="1"/>
        <s v="POR TBL DIS 30X2.5MG" u="1"/>
        <s v="15061HLA" u="1"/>
        <s v="1016110001" u="1"/>
        <s v="NAS SPR SUS 1X23ML (200DÁV)" u="1"/>
        <s v="KBI-20026" u="1"/>
        <s v="POR TBL OBD 30X25MG" u="1"/>
        <s v="21875-034" u="1"/>
        <s v="8913" u="1"/>
        <s v="81992" u="1"/>
        <s v="03121291" u="1"/>
        <s v="INJ SOL 6X0.3ML" u="1"/>
        <s v="70305" u="1"/>
        <s v="557928" u="1"/>
        <s v="GBD-24" u="1"/>
        <s v="MKM03017" u="1"/>
        <s v="IVN INJ SOL 1X0.9ML" u="1"/>
        <s v="POR TBL FLM28X2.5MG" u="1"/>
        <s v="Antibiotikum" u="1"/>
        <s v="INJ SUS1X0.5ML/DÁV" u="1"/>
        <s v="10132" u="1"/>
        <s v="INJ 5X3ML/300UT" u="1"/>
        <s v="42507" u="1"/>
        <s v="ORM PAS 24X2MG-BLI" u="1"/>
        <s v="POR CPS DUR 30X500MG" u="1"/>
        <s v="POR TBL PRO 30X500MG" u="1"/>
        <s v="POR TBL FLM 90X5MG BLIP" u="1"/>
        <s v="1P3525" u="1"/>
        <s v="INFUSOR LV 5" u="1"/>
        <s v="GTT.OPH. 1 x 10 ml" u="1"/>
        <s v="1P3501" u="1"/>
        <s v="942-058" u="1"/>
        <s v="R-P1(RG,iQ,Mx)-CE" u="1"/>
        <s v="OQTD11" u="1"/>
        <s v="INF SOL 1X50ML-LAH" u="1"/>
        <s v="46640" u="1"/>
        <s v="962-169" u="1"/>
        <s v="CMV/ISEX/100" u="1"/>
        <s v="L2752-1G" u="1"/>
        <s v="942-059" u="1"/>
        <s v="M075301" u="1"/>
        <s v="TBL 100X300MG" u="1"/>
        <s v="TBL OBD 28X20MG" u="1"/>
        <s v="POR CPS DUR 30X8MG" u="1"/>
        <s v="D047A" u="1"/>
        <s v="1,5 l DLP PRN SOL 4X1,5" u="1"/>
        <s v="POR GRA SOL 20X100MG/1GM " u="1"/>
        <s v="30831" u="1"/>
        <s v="245124" u="1"/>
        <s v="INJ SOL 1X5ML/50MG" u="1"/>
        <s v="INJ SOL 5X5ML/50MG" u="1"/>
        <s v="POR TBL NOB70X400MG" u="1"/>
        <s v="jednotka 1 ks   UN 1155" u="1"/>
        <s v="10 l" u="1"/>
        <s v="POR GRA SOL 20X200MG/2GM " u="1"/>
        <s v="4X10 ML" u="1"/>
        <s v="TBL RET 30X1MG" u="1"/>
        <s v="INJ 5X2ML 3%" u="1"/>
        <s v="TBL OBD 20X10MG" u="1"/>
        <s v="INJ SOL 1X0.36ML+6J" u="1"/>
        <s v="P144-A2" u="1"/>
        <s v="CRM 1X30GM 2%" u="1"/>
        <s v="POR TBL FLM 10X8MG" u="1"/>
        <s v="č.19290" u="1"/>
        <s v="TgA096" u="1"/>
        <s v="S3025" u="1"/>
        <s v="03141080" u="1"/>
        <s v="66308" u="1"/>
        <s v="CTB 20" u="1"/>
        <s v="POR TBL NOB 30 BLI" u="1"/>
        <s v="L2KPD2" u="1"/>
        <s v="TBL OBD 50X28.3MG" u="1"/>
        <s v="POR TBL NOB100X8MG" u="1"/>
        <s v="M7145" u="1"/>
        <s v="MKM04017" u="1"/>
        <s v="INJ 6X1ML/1000RG" u="1"/>
        <s v="POR TBL NOB 25X200MG" u="1"/>
        <s v="5B18L" u="1"/>
        <s v="119788" u="1"/>
        <s v="1106-010" u="1"/>
        <s v="66608" u="1"/>
        <s v="R30950102" u="1"/>
        <s v="ED7029" u="1"/>
        <s v="EMP 5X10MG(40CM2)" u="1"/>
        <s v="INJ 5X2ML/2UT" u="1"/>
        <s v="238924" u="1"/>
        <s v="5122-1220" u="1"/>
        <s v="D720502-2.5MG" u="1"/>
        <s v="18551" u="1"/>
        <s v="1146-010" u="1"/>
        <s v="ABP-COL-1" u="1"/>
        <s v="POR TBL OBD 150X60MG" u="1"/>
        <s v="POR TBL NOB 50X80MG" u="1"/>
        <s v="DGP06.1" u="1"/>
        <s v="40-0099-16" u="1"/>
        <s v="SPC 20X1.5GM(SACKY)" u="1"/>
        <s v="por.tbl.ent. 20" u="1"/>
        <s v="POR TBLNOB20X0.02MG" u="1"/>
        <s v="1L7525" u="1"/>
        <s v="504023" u="1"/>
        <s v="INJ SIC 10X10KU" u="1"/>
        <s v="004214" u="1"/>
        <s v="245122" u="1"/>
        <s v="UN 1219    1000 ML" u="1"/>
        <s v="UN 1789    1000 ML" u="1"/>
        <s v="UN 1888    1000 ML" u="1"/>
        <s v="1L7501" u="1"/>
        <s v="967104" u="1"/>
        <s v="TgM096" u="1"/>
        <s v="M7018 1ml" u="1"/>
        <s v="B-CAL-SOFI" u="1"/>
        <s v="447020" u="1"/>
        <s v="944-132" u="1"/>
        <s v="POR TBL NOB 14X5MG" u="1"/>
        <s v="828.050" u="1"/>
        <s v="I3750-5G-A" u="1"/>
        <s v="608012" u="1"/>
        <s v="T58203" u="1"/>
        <s v="310820" u="1"/>
        <s v="POR TBL PRO30X100MG/25MG" u="1"/>
        <s v="INJ 5X1ML/5UT" u="1"/>
        <s v="POR TBLNOB100X100MG" u="1"/>
        <s v="POR TBLPRO100X100MG" u="1"/>
        <s v="INF CNC SOL 1X100ML/50MG" u="1"/>
        <s v="18036" u="1"/>
        <s v="335775" u="1"/>
        <s v="KBI-20027" u="1"/>
        <s v="POR CPS PRO 30X4MG" u="1"/>
        <s v="INJ SOL 1X0.6ML" u="1"/>
        <s v="10126" u="1"/>
        <s v="7A6920" u="1"/>
        <s v="57000/RA" u="1"/>
        <s v="UN 1170   740071-1ML" u="1"/>
        <s v="10142" u="1"/>
        <s v="MKM01018" u="1"/>
        <s v="1956662" u="1"/>
        <s v="EK1-FAM" u="1"/>
        <s v="300G, 15g ichtamolu, bez ZnO" u="1"/>
        <s v="4124" u="1"/>
        <s v="74432" u="1"/>
        <s v="1P3625" u="1"/>
        <s v="MS-378 - P" u="1"/>
        <s v="P025" u="1"/>
        <s v="18544" u="1"/>
        <s v="TBL 60X5MG" u="1"/>
        <s v="238922" u="1"/>
        <s v="TcG096" u="1"/>
        <s v="C0801" u="1"/>
        <s v="05109469" u="1"/>
        <s v="INJ SOL 1X5ML/800MG" u="1"/>
        <s v="POR CPS PRO30X120MG" u="1"/>
        <s v="1P3601" u="1"/>
        <s v="06428815" u="1"/>
        <s v="TBL OBD 100X100MG" u="1"/>
        <s v="0145" u="1"/>
        <s v="8547194" u="1"/>
        <s v="CPS 30X40MG" u="1"/>
        <s v="LIQ  1X100ML" u="1"/>
        <s v="INF PLV SOL 10X1000MG" u="1"/>
        <s v="DGP07.1" u="1"/>
        <s v="M075501" u="1"/>
        <s v="TBL RET 50X40MG" u="1"/>
        <s v="5020050 změna na 5020025" u="1"/>
        <s v="VAG UNG 1X30GM+APL" u="1"/>
        <s v="N150430 změna na 87" u="1"/>
        <s v="SPC 20X1.5GM(SCCKY)" u="1"/>
        <s v="SPC 20X2.0GM(SCCKY)" u="1"/>
        <s v="11098985" u="1"/>
        <s v="8547195" u="1"/>
        <s v="1385" u="1"/>
        <s v="8547196" u="1"/>
        <s v="P036-050R" u="1"/>
        <s v="CPS RET 20X100MG" u="1"/>
        <s v="INJ PLV SOL 10X1000MG" u="1"/>
        <s v="OPH INS 12X1.5ML" u="1"/>
        <s v="POR TBL NOB 30X8MG" u="1"/>
        <s v="POR TBL PRO 30X25MG" u="1"/>
        <s v="POR TBL FLM 10X10MG" u="1"/>
        <s v="POR TBL FLM 20x275mg" u="1"/>
        <s v="LPT11PR" u="1"/>
        <s v="TBL 120X3.5MG" u="1"/>
        <s v="INJ+INF EML 1X100ML/1000MG " u="1"/>
        <s v="951902" u="1"/>
        <s v="P145-A2" u="1"/>
        <s v="007212" u="1"/>
        <s v="POR PLV SOL 1X430GM" u="1"/>
        <s v="POR TBL NOB 60X16MG" u="1"/>
        <s v="POR CPS PRO 30X8MG" u="1"/>
        <s v="CTB 40" u="1"/>
        <s v="04975723" u="1"/>
        <s v="STM PST 1X5GM" u="1"/>
        <s v="UAB-MP" u="1"/>
        <s v="5138080" u="1"/>
        <s v="5344510" u="1"/>
        <s v="POR TBL PRO 100X500MG" u="1"/>
        <s v="90123" u="1"/>
        <s v="M7239" u="1"/>
        <s v="05352991" u="1"/>
        <s v="MKM06017" u="1"/>
        <s v="M7247" u="1"/>
        <s v="CPS 20" u="1"/>
        <s v="1956669" u="1"/>
        <s v="11662988" u="1"/>
        <s v="LISD-24" u="1"/>
        <s v="INJ SOL 1X6ML/900MG" u="1"/>
        <s v="5B19L" u="1"/>
        <s v="119796" u="1"/>
        <s v="INJ 1x10ML/20MG" u="1"/>
        <s v="POR TBL FLM 24X200MG" u="1"/>
        <s v="POR TBL FLM 30X200MG " u="1"/>
        <s v="TBL OBD 10X75MG" u="1"/>
        <s v="POR TBL FLM 98X80MG" u="1"/>
        <s v="IN6000" u="1"/>
        <s v="008A093" u="1"/>
        <s v="5344512" u="1"/>
        <s v="1654u" u="1"/>
        <s v="101.625-06" u="1"/>
        <s v="236ML,PLASTOVÁ NÁDOBA S ROZPRA" u="1"/>
        <s v="10CMX5M,1KS" u="1"/>
        <s v="POR TBL FLM50X250MG" u="1"/>
        <s v="66918" u="1"/>
        <s v="3P3601" u="1"/>
        <s v="11875116" u="1"/>
        <s v="POR TBL NOB 60X24MG" u="1"/>
        <s v="905-590" u="1"/>
        <s v="POR TBLFLM100X400MG" u="1"/>
        <s v="342407" u="1"/>
        <s v="DGP08.1" u="1"/>
        <s v="UN 2209   1000g" u="1"/>
        <s v="10ml" u="1"/>
        <s v="007270+007271" u="1"/>
        <s v="0009757600" u="1"/>
        <s v="05056888" u="1"/>
        <s v="TBL 100X75RG" u="1"/>
        <s v="230782" u="1"/>
        <s v="30G, 1KS" u="1"/>
        <s v="TBL 20X750MG" u="1"/>
        <s v="T4799" u="1"/>
        <s v="NK010.S" u="1"/>
        <s v="INJ SIC 10X150UT+SO" u="1"/>
        <s v="INJ SOL 6X0.3ML/3KU" u="1"/>
        <s v="INJ SOL 6X0.5ML/2KU" u="1"/>
        <s v="58028" u="1"/>
        <s v="A36473" u="1"/>
        <s v="007130" u="1"/>
        <s v="5x1 ml" u="1"/>
        <s v="0139076" u="1"/>
        <s v="EML 1X8ML/0.8MG" u="1"/>
        <s v="POR TBLNOB100X500MG" u="1"/>
        <s v="č.9160612" u="1"/>
        <s v="POR CPS DUR 100X50MG" u="1"/>
        <s v="POR TBL ENT 100X50MG" u="1"/>
        <s v="POR TBL FLM 100X50MG" u="1"/>
        <s v="POR TBL NOB 100X50MG" u="1"/>
        <s v="POR TBL PRO 100X50MG" u="1"/>
        <s v="10128" u="1"/>
        <s v="CK002L" u="1"/>
        <s v="DPH 15%" u="1"/>
        <s v="D6429-6x500" u="1"/>
        <s v="10136" u="1"/>
        <s v="CPS 30" u="1"/>
        <s v="02080053" u="1"/>
        <s v="INJ SOL 6X0.2ML+6X0.5ML" u="1"/>
        <s v="1x2ml" u="1"/>
        <s v="T-042" u="1"/>
        <s v="INJ SIC 10X500MG" u="1"/>
        <s v="UAT-MP" u="1"/>
        <s v="MKM03018" u="1"/>
        <s v="P006" u="1"/>
        <s v="MKM03028" u="1"/>
        <s v="R8758-100 ml" u="1"/>
        <s v="6C2402 - stary" u="1"/>
        <s v="POR TBL DIS 10X10MG" u="1"/>
        <s v="98417615" u="1"/>
        <s v="102.102-01" u="1"/>
        <s v="15G,1KS" u="1"/>
        <s v="05950902" u="1"/>
        <s v="POR TBL NOB 50X5/25MG" u="1"/>
        <s v="8L4410" u="1"/>
        <s v="OQTG15" u="1"/>
        <s v="MKM07047" u="1"/>
        <s v="INJ SOL 10X1ML" u="1"/>
        <s v="INF PLV SOL 10X500MG" u="1"/>
        <s v="POR TBL OBD 20X10MG" u="1"/>
        <s v="DRG 60X32MG" u="1"/>
        <s v="INF CNCSOL100MG/4ML" u="1"/>
        <s v="0166" u="1"/>
        <s v="12149133" u="1"/>
        <s v="INJ SOL 1X5ML/1MG" u="1"/>
        <s v="103405" u="1"/>
        <s v="104233" u="1"/>
        <s v="M078101" u="1"/>
        <s v="70941" u="1"/>
        <s v="50G, 1KS" u="1"/>
        <s v="101.126-12" u="1"/>
        <s v="GRA SUS 1X50ML" u="1"/>
        <s v="5B7320" u="1"/>
        <s v="967306" u="1"/>
        <s v="101.101-48" u="1"/>
        <s v="TBL 30X750MG" u="1"/>
        <s v="INF SOL 10X100ML/1000MG " u="1"/>
        <s v="ZDRAVOTNICTVI BOROVICE" u="1"/>
        <s v="POR TBL NOB 100X4MG" u="1"/>
        <s v="TBL 60X10MG" u="1"/>
        <s v="R8758-500 ml" u="1"/>
        <s v="310850" u="1"/>
        <s v="PORTBLNOB 84X2.5MG" u="1"/>
        <s v="007140" u="1"/>
        <s v="8 VRSTEV, 17 NITÍ," u="1"/>
        <s v="INJ SOL 1X30ML/300MG" u="1"/>
        <s v="03141071" u="1"/>
        <s v="URT ISL PLQ 1X81MG+SO" u="1"/>
        <s v="66128" u="1"/>
        <s v="CTB 60" u="1"/>
        <s v="formaldehydový gel" u="1"/>
        <s v="10029" u="1"/>
        <s v="nas.spr.sol.1x10ml" u="1"/>
        <s v="05171911" u="1"/>
        <s v="stříkačka 11ml" u="1"/>
        <s v="66328" u="1"/>
        <s v="5090171" u="1"/>
        <s v="INJ 10X5ML/25MG" u="1"/>
        <s v="101.522-03" u="1"/>
        <s v="SUS 30X5ML" u="1"/>
        <s v="66628" u="1"/>
        <s v="10161" u="1"/>
        <s v="DRG 50" u="1"/>
        <s v="760-500" u="1"/>
        <s v="INJ 1X200ML 0.2%" u="1"/>
        <s v="INJ 1X500ML 0.2%" u="1"/>
        <s v="SPR NAS SOL 1X10ML" u="1"/>
        <s v="163288" u="1"/>
        <s v="5090173" u="1"/>
        <s v="DRG 50X25MG" u="1"/>
        <s v="INJ PSO LQF 1X22.5MG VAN" u="1"/>
        <s v="3B2420" u="1"/>
        <s v="DRM GEL 1X30GM" u="1"/>
        <s v="UN 1090   1000 ml" u="1"/>
        <s v="UN 1120   1000 ml" u="1"/>
        <s v="UN 1145   1000 ml" u="1"/>
        <s v="UN 1155   1000 ML" u="1"/>
        <s v="UN 1159   1000 ml" u="1"/>
        <s v="UN 1170   1000 ML" u="1"/>
        <s v="UN 1173   1000 ML" u="1"/>
        <s v="UN 1230   1000 ML" u="1"/>
        <s v="UN 1274   1000 ML" u="1"/>
        <s v="UN 1294   1000 ML" u="1"/>
        <s v="UN 1307   1000 ML" u="1"/>
        <s v="UN 1830   1000 ML" u="1"/>
        <s v="UN 1992   1000 ML" u="1"/>
        <s v="866075" u="1"/>
        <s v="TS-10U" u="1"/>
        <s v="GEXPRK006U" u="1"/>
        <s v="342403" u="1"/>
        <s v="POR SUS 2000MG/100ML TRUB" u="1"/>
        <s v="1L7725" u="1"/>
        <s v="BDX-100" u="1"/>
        <s v="TRC-C988902" u="1"/>
        <s v="NK004.S" u="1"/>
        <s v="PARA009" u="1"/>
        <s v="INJ 1X100ML 5MG/1ML" u="1"/>
        <s v="447060" u="1"/>
        <s v="05166888" u="1"/>
        <s v="1L7701" u="1"/>
        <s v="7547125" u="1"/>
        <s v="NK012.S" u="1"/>
        <s v="INHSOLPSS200X200MCG" u="1"/>
        <s v="004310" u="1"/>
        <s v="310860" u="1"/>
        <s v="005310" u="1"/>
        <s v="IR ŠTÍTKY" u="1"/>
        <s v="ZDRAVOTNICTVI CITRON" u="1"/>
        <s v="870602P" u="1"/>
        <s v="62028" u="1"/>
        <s v="C3993" u="1"/>
        <s v="DRM GEL 1X50GM" u="1"/>
        <s v="INJ 10X0.8ML/15.2KU" u="1"/>
        <s v="INJ SOL 5X0.5ML" u="1"/>
        <s v="CPS 50X30KU" u="1"/>
        <s v="PLV 1X300GM" u="1"/>
        <s v="TBL RET 30X2.5MG" u="1"/>
        <s v="CPS 50" u="1"/>
        <s v="05167027" u="1"/>
        <s v="INJ 10X5MU" u="1"/>
        <s v="POR TBL RET 90X160MG" u="1"/>
        <s v="5x2ml" u="1"/>
        <s v="NP4-100" u="1"/>
        <s v="UNG 1X100GM-TUBA" u="1"/>
        <s v="POR TBL ENT 98X100MG" u="1"/>
        <s v="POR TBL FLM 98X100MG" u="1"/>
        <s v="11x5 ml" u="1"/>
        <s v="6601056" u="1"/>
        <s v="H9269" u="1"/>
        <s v="LIQ 1X120ML-PET TR" u="1"/>
        <s v="LIQ 1X150ML-PET TR" u="1"/>
        <s v="LIQ 1X240ML-PET TR" u="1"/>
        <s v="OSAZ09" u="1"/>
        <s v="GTT OPH 10ML" u="1"/>
        <s v="DRM GEL 1X60GM" u="1"/>
        <s v="05975808" u="1"/>
        <s v="INF 5X2000ML" u="1"/>
        <s v="POR TBL NOB 98X25MG" u="1"/>
        <s v="5491053" u="1"/>
        <s v="TBL RET 100X200MG" u="1"/>
        <s v="4J2703" u="1"/>
        <s v="C0166-25MG" u="1"/>
        <s v="11660519" u="1"/>
        <s v="SPR 1X30ML" u="1"/>
        <s v="TBL 50X0.5GM" u="1"/>
        <s v="POR TBLFLM180X800MG" u="1"/>
        <s v="P047" u="1"/>
        <s v="SOL 10X67.5ML" u="1"/>
        <s v="LOT 1X30GM" u="1"/>
        <s v="DRM UNG 1X100GM" u="1"/>
        <s v="608098" u="1"/>
        <s v="POR TBL FLM 70X250MG" u="1"/>
        <s v="INJ SOL 25X1ML/0.25MG" u="1"/>
        <s v="TBL RET 30X50MG" u="1"/>
        <s v="SPR 1X50ML" u="1"/>
        <s v="TBL OBD 50X10MG" u="1"/>
        <s v="310882" u="1"/>
        <s v="5B7420" u="1"/>
        <s v="PIX PASTA 3%, 100G" u="1"/>
        <s v="POR TBL RET 30X4MG PA" u="1"/>
        <s v="361" u="1"/>
        <s v="SP2209" u="1"/>
        <s v="UNG 1X100GM" u="1"/>
        <s v="INJ 1X2ML/500MG" u="1"/>
        <s v="1397" u="1"/>
        <s v="17054301" u="1"/>
        <s v="362" u="1"/>
        <s v="363" u="1"/>
        <s v="INF CNC SOL 1X2500MG/10ML" u="1"/>
        <s v="870600P" u="1"/>
        <s v="PORTBL NOB 30X2.5MG" u="1"/>
        <s v="NPB-100" u="1"/>
        <s v="DRM EMP TDR 5KS" u="1"/>
        <s v="INJ SIC 50X4MG+SOLV" u="1"/>
        <s v="A79765" u="1"/>
        <s v="IR" u="1"/>
        <s v="DPH 21%" u="1"/>
        <s v="CPS 60X25MG" u="1"/>
        <s v="INJ 5X10ML/20MG" u="1"/>
        <s v="POR CPS PRO 50X100MG" u="1"/>
        <s v="POR TBL ENT 50X100MG" u="1"/>
        <s v="CPS RET 50X60MG" u="1"/>
        <s v="TBL OBD 20X800MG" u="1"/>
        <s v="UNG 1X15GM 0.025%" u="1"/>
        <s v="5021055" u="1"/>
        <s v="11729691" u="1"/>
        <s v="POR TBL FLM 28X60MG" u="1"/>
        <s v="18549" u="1"/>
        <s v="PIX PASTA 5%, 100G" u="1"/>
        <s v="49730503" u="1"/>
        <s v="POR TBL NOB 50X25MG" u="1"/>
        <s v="7401150" u="1"/>
        <s v="MKM06038" u="1"/>
        <s v="GTT NAS 10ML 0.1%" u="1"/>
        <s v="RCT SUP 20" u="1"/>
        <s v="3B2520" u="1"/>
        <s v="11972308" u="1"/>
        <s v="UN 2024   1000 ml" u="1"/>
        <s v="UN 2240   1000 ml" u="1"/>
        <s v="UN 2672   1000 ML" u="1"/>
        <s v="UN 2789   1000 ml" u="1"/>
        <s v="UN 2927   1000 ML" u="1"/>
        <s v="INF CNC SOL 5ML/30MG" u="1"/>
        <s v="S302030" u="1"/>
        <s v="03271749" u="1"/>
        <s v="3B3520" u="1"/>
        <s v="0002381" u="1"/>
        <s v="M077601" u="1"/>
        <s v="03004864" u="1"/>
        <s v="1096711000" u="1"/>
        <s v="L11441" u="1"/>
        <s v="0002289" u="1"/>
        <s v="INJ 10X1ML 5%" u="1"/>
        <s v="M078401" u="1"/>
        <s v="22771" u="1"/>
        <s v="101.401-48" u="1"/>
        <s v="DRM CRM 1X30GM 1%" u="1"/>
        <s v="POR TBLFLM 2X100MG" u="1"/>
        <s v="INH PLV CPS DUR 30X300RG+INH" u="1"/>
        <s v="LPT08PR" u="1"/>
        <s v="K4004" u="1"/>
        <s v="POR TBL FLM 14X5MG" u="1"/>
        <s v="POR TBL FLM 30X4MG" u="1"/>
        <s v="POR TBL FLM 20X50MG" u="1"/>
        <s v="POR TBL PRO 60X40MG" u="1"/>
        <s v="561" u="1"/>
        <s v="PIX PASTA 5%, 200G" u="1"/>
        <s v="310880" u="1"/>
        <s v="05907543" u="1"/>
        <s v="POR TBL NOB 50X2.5MG" u="1"/>
        <s v="562" u="1"/>
        <s v="446400" u="1"/>
        <s v="INJ PSO LQF 1000UT NAST" u="1"/>
        <s v="INJ SOL 4X0.6ML" u="1"/>
        <s v="POR CPS DUR 28X0.5MG II" u="1"/>
        <s v="DRM PST 1X30GM" u="1"/>
        <s v="INJ 10X500MG" u="1"/>
        <s v="IR OČNI VODA 50 ml" u="1"/>
        <s v="IM0782" u="1"/>
        <s v="INF CNC 20X10ML" u="1"/>
        <s v="5021035" u="1"/>
        <s v="CPS 100" u="1"/>
        <s v="442194" u="1"/>
        <s v="8D0602" u="1"/>
        <s v="1P2925" u="1"/>
        <s v="POR SOL 1X60ML+LŽ" u="1"/>
        <s v="101.524-12" u="1"/>
        <s v="M391" u="1"/>
        <s v="POR CPS ETD 14X20MG" u="1"/>
        <s v="POR CPS DUR 1(125MG)+2(80MG)" u="1"/>
        <s v="1P2901" u="1"/>
        <s v="6601110" u="1"/>
        <s v="100000001" u="1"/>
        <s v="POR TBL ENT 84X40MG" u="1"/>
        <s v="1A-366-T100" u="1"/>
        <s v="INF SOL 3000ML PVC" u="1"/>
        <s v="INF SOL 5000ML PVC" u="1"/>
        <s v="D049E" u="1"/>
        <s v="1L7755" u="1"/>
        <s v="10092013" u="1"/>
        <s v="CPS RET 50X100MG" u="1"/>
        <s v="POR TBL NOB 42X50MG" u="1"/>
        <s v="101.501-48" u="1"/>
        <s v="D5796" u="1"/>
        <s v="LK016.S" u="1"/>
        <s v="POR TBL PRO 60X80MG" u="1"/>
        <s v="INJ 10X10ML/50MG" u="1"/>
        <s v="5B7520" u="1"/>
        <s v="INJ PLV SOL 10X4MG" u="1"/>
        <s v="14% DPH" u="1"/>
        <s v="AM287-10M" u="1"/>
        <s v="PORTBLRET20X120MG B" u="1"/>
        <s v="967402" u="1"/>
        <s v="N2111" u="1"/>
        <s v="RCT UNG 1X20GM" u="1"/>
        <s v="INH PLV 1X60DAV" u="1"/>
        <s v="INJ SOL 10X1ML/10KU" u="1"/>
        <s v="TBL RET 30X2MG" u="1"/>
        <s v="INHALAČNÍ POMŮCKA K" u="1"/>
        <s v="009180" u="1"/>
        <s v="101.621-12" u="1"/>
        <s v="POR TBL FLM100X10MG" u="1"/>
        <s v="66148" u="1"/>
        <s v="PLV INO 5X10000U" u="1"/>
        <s v="05950953" u="1"/>
        <s v="101.622-12" u="1"/>
        <s v="66348" u="1"/>
        <s v="GTT OPH 1X4ML" u="1"/>
        <s v="INH PLV CPS60X400RG" u="1"/>
        <s v="32-130016(old) 05J08-026" u="1"/>
        <s v="66448" u="1"/>
        <s v="4387406" u="1"/>
        <s v="CCPG96" u="1"/>
        <s v="05894808" u="1"/>
        <s v="1P7425 -novy kod" u="1"/>
        <s v="442192" u="1"/>
        <s v="850801C" u="1"/>
        <s v="MKM04029" u="1"/>
        <s v="INH PLV DOS 5X4DÁV" u="1"/>
        <s v="OQAI11" u="1"/>
        <s v="POR TBL OBD 30X50MG" u="1"/>
        <s v="0529" u="1"/>
        <s v="100 ROUŠEK" u="1"/>
        <s v="GTT OPH/OTO 5ML" u="1"/>
        <s v="D-0203-030-DI" u="1"/>
        <s v="INJ SOL 1X50ML" u="1"/>
        <s v="M078601" u="1"/>
        <s v="101.626-12" u="1"/>
        <s v="34965" u="1"/>
        <s v="INJ 5X2ML/100MG" u="1"/>
        <s v="101.627-12" u="1"/>
        <s v="TBL OBD 10X125MG" u="1"/>
        <s v="IR 10 ml" u="1"/>
        <s v="32-804818" u="1"/>
        <s v="UNG 1X30GM 0.1%" u="1"/>
        <s v="IRNA050" u="1"/>
        <s v="11010" u="1"/>
        <s v="INJ PLV SOL 10X1G" u="1"/>
        <s v="007270" u="1"/>
        <s v="POR TBL ENT 30X5MG " u="1"/>
        <s v="005510" u="1"/>
        <s v="OPHGTT SOL1X5ML0.1%" u="1"/>
        <s v="0221" u="1"/>
        <s v="KBI-10747" u="1"/>
        <s v="TBL 30X30MG" u="1"/>
        <s v="INJ 1X80ML 1%" u="1"/>
        <s v="05172101" u="1"/>
        <s v="INF SOL 1X80ML" u="1"/>
        <s v="INF 20X10ML-PLA.AMP" u="1"/>
        <s v="6660" u="1"/>
        <s v="BB/ISEX/050" u="1"/>
        <s v="INJ 5X1ML/300MG" u="1"/>
        <s v="11174118" u="1"/>
        <s v="10066" u="1"/>
        <s v="10158" u="1"/>
        <s v="850755C" u="1"/>
        <s v="INF PLV CSL 20X25MG" u="1"/>
        <s v="05169330" u="1"/>
        <s v="0137719" u="1"/>
        <s v="INJ SUS 1X1ML STŘ" u="1"/>
        <s v="0002226" u="1"/>
        <s v="10003370" u="1"/>
        <s v="UN 2735   A3648" u="1"/>
        <s v="10282" u="1"/>
        <s v="POR SOL 1X90ML+DÁVK" u="1"/>
        <s v="ZDRAVOTNICTVI VANILKA s rozprašovačem" u="1"/>
        <s v="CF1" u="1"/>
        <s v="98417216" u="1"/>
        <s v="BMS221INSTCE" u="1"/>
        <s v="D-0125-120-DI" u="1"/>
        <s v="POR PLV SUS 140ML" u="1"/>
        <s v="OPH GTT SOL 3X10ML" u="1"/>
        <s v="INJ 1X1ML/7.5MG" u="1"/>
        <s v="LK018.S" u="1"/>
        <s v="INJ 6X2ML/100MG" u="1"/>
        <s v="INJ SOL 10X20ML/600MG" u="1"/>
        <s v="DRM LIG IPR 1X7.5X10CM" u="1"/>
        <s v="PL.1080" u="1"/>
        <s v="P070-025R" u="1"/>
        <s v="TBL 20X15MG" u="1"/>
        <s v="11003" u="1"/>
        <s v="POR CPS DUR 28X0.5MG" u="1"/>
        <s v="310990" u="1"/>
        <s v="007280" u="1"/>
        <s v="NX2332" u="1"/>
        <s v="SPR NAS 120X64RG" u="1"/>
        <s v="GTT OPH 1X15ML 1%" u="1"/>
        <s v="TBL OBD 30X20MG" u="1"/>
        <s v="1832" u="1"/>
        <s v="009280" u="1"/>
        <s v="14-4182-01" u="1"/>
        <s v="16520-100" u="1"/>
        <s v="00020003050" u="1"/>
        <s v="00020201200" u="1"/>
        <s v="100G, 2g ichtamolu" u="1"/>
        <s v="66258" u="1"/>
        <s v="INJ 5X5ML/500MG" u="1"/>
        <s v="10067" u="1"/>
        <s v="14-4183-01" u="1"/>
        <s v="66358" u="1"/>
        <s v="POR TBL DIS 90X15MG" u="1"/>
        <s v="90071" u="1"/>
        <s v="8K6001" u="1"/>
        <s v="POR TBL PRO 30X10MG" u="1"/>
        <s v="60G" u="1"/>
        <s v="14-4184-01" u="1"/>
        <s v="INJ SOL 5X1ML/100UT" u="1"/>
        <s v="INF CSL LQF 1X1.2ML+1X1.8ML" u="1"/>
        <s v="14-4185-01" u="1"/>
        <s v="DLP PRN SOL 6X1.5LT2KL" u="1"/>
        <s v="IR63061" u="1"/>
        <s v="40044516" u="1"/>
        <s v="14370-250MG" u="1"/>
        <s v="POR TBL PRO60X150MG" u="1"/>
        <s v="3B2720" u="1"/>
        <s v="INH SOL PSS 60X160RG" u="1"/>
        <s v="TBL 10X15MG-BLISTR" u="1"/>
        <s v="INJ 10X10ML 10%" u="1"/>
        <s v="INJ 10X2ML 5%" u="1"/>
        <s v="INF PLV SOL 1X1000MG" u="1"/>
        <s v="INJ+INF SOL 1X5ML/10MG" u="1"/>
        <s v="20-605ORG" u="1"/>
        <s v="VC-CI-5000-MC15" u="1"/>
        <s v="POR TBL FLM 14X60MG" u="1"/>
        <s v="1N6920" u="1"/>
        <s v="POR TBL DIS 60X2.5MG" u="1"/>
        <s v="1191-005" u="1"/>
        <s v="POR TBL FLM 300" u="1"/>
        <s v="ChpA96" u="1"/>
        <s v="1N17-020" u="1"/>
        <s v="IR 20 ml" u="1"/>
        <s v="KB-10507" u="1"/>
        <s v="14-4160-01" u="1"/>
        <s v="206544" u="1"/>
        <s v="11776240" u="1"/>
        <s v="OL-LT-SAPE" u="1"/>
        <s v="vzorky zdarma" u="1"/>
        <s v="LK043.S" u="1"/>
        <s v="TBL EFF 10X1000MG" u="1"/>
        <s v="12016958" u="1"/>
        <s v="INJ SOL 2X0.8ML" u="1"/>
        <s v="8K4127" u="1"/>
        <s v="05168791" u="1"/>
        <s v="96t" u="1"/>
        <s v="63402" u="1"/>
        <s v="447600" u="1"/>
        <s v="300G, 2% ichtamolu" u="1"/>
        <s v="300G, 5% ichtamolu" u="1"/>
        <s v="300G, 6g ichtamolu" u="1"/>
        <s v="ChtA96" u="1"/>
        <s v="14-4162-01" u="1"/>
        <s v="POR TBL FLM 60X500MG" u="1"/>
        <s v="POR TBL PRO 60X500MG" u="1"/>
        <s v="009818" u="1"/>
        <s v="MNG 015" u="1"/>
        <s v="1452" u="1"/>
        <s v="POR TBL NOB 2X100MG" u="1"/>
        <s v="P2721" u="1"/>
        <s v="ITC60015" u="1"/>
        <s v="INF EML 4X2053ML" u="1"/>
        <s v="INJ SIC 10X600MG" u="1"/>
        <s v="14-4164-01" u="1"/>
        <s v="920536" u="1"/>
        <s v="SO310 501" u="1"/>
        <s v="TBL OBD 10X100MG" u="1"/>
        <s v="TBL VAG 10X100MG" u="1"/>
        <s v="1238U" u="1"/>
        <s v="TBL OBD 10X3MU" u="1"/>
        <s v="AGM-100M" u="1"/>
        <s v="14-4165-01" u="1"/>
        <s v="POR TBL ENT 14X20MG" u="1"/>
        <s v="8L5650" u="1"/>
        <s v="33-A001-2603-P" u="1"/>
        <s v="POR TBL FLM60X450MG" u="1"/>
        <s v="14-4166-01" u="1"/>
        <s v="14-5086-01" u="1"/>
        <s v="POR TBL PRO 20X600MG" u="1"/>
        <s v="05894921" u="1"/>
        <s v="TBL 24" u="1"/>
        <s v="INJ SIC 5X500MG+5ML" u="1"/>
        <s v="14-4167-01" u="1"/>
        <s v="007280+007281" u="1"/>
        <s v="DRM GEL 1X30GM/30MG" u="1"/>
        <s v="91001" u="1"/>
        <s v="LIQ 100ML" u="1"/>
        <s v="04861817 190" u="1"/>
        <s v="50790" u="1"/>
        <s v="14-4288-01" u="1"/>
        <s v="I3875-250MG" u="1"/>
        <s v="POR TBL PRO 28X2MG" u="1"/>
        <s v="6211" u="1"/>
        <s v="6600955" u="1"/>
        <s v="14410101" u="1"/>
        <s v="TBL 10X960MG" u="1"/>
        <s v="inf.plv.sol.10" u="1"/>
        <s v="4199" u="1"/>
        <s v="224701" u="1"/>
        <s v="14-4289-01" u="1"/>
        <s v="tbl.180+30" u="1"/>
        <s v="14-4169-01" u="1"/>
        <s v="POR CPS DUR 30X50MG" u="1"/>
        <s v="00020201300" u="1"/>
        <s v="TBL 20X40MG" u="1"/>
        <s v="TKAL1" u="1"/>
        <s v="for irrig. 1x3000 ml" u="1"/>
        <s v="INJ SOL 2X0.8ML/40MG" u="1"/>
        <s v="031013" u="1"/>
        <s v="6604276" u="1"/>
        <s v="SUS POR 1X240ML" u="1"/>
        <s v="INF CNC SOL 1X15ML/300MG" u="1"/>
        <s v="66368" u="1"/>
        <s v="16-480" u="1"/>
        <s v="INJ SOL 10X50ML-SKL" u="1"/>
        <s v="10085" u="1"/>
        <s v="8K6101" u="1"/>
        <s v="14-4143-01" u="1"/>
        <s v="IM001" u="1"/>
        <s v="112003" u="1"/>
        <s v="7K7020" u="1"/>
        <s v="INJ 5X5ML/0.5MG" u="1"/>
        <s v="INJ SOL 5X2ML/4MG" u="1"/>
        <s v="04729757" u="1"/>
        <s v="66568" u="1"/>
        <s v="05168449" u="1"/>
        <s v="14-4144-01" u="1"/>
        <s v="7A7001" u="1"/>
        <s v="RILNI  6X5" u="1"/>
        <s v="INJ SIC 1X1.5GM" u="1"/>
        <s v="DRG 20(2X10)/FORTE/" u="1"/>
        <s v="F-202L" u="1"/>
        <s v="TBL 50X8MG" u="1"/>
        <s v="INJ 5X5ML/25MG" u="1"/>
        <s v="86691" u="1"/>
        <s v="3B2820" u="1"/>
        <s v="14-4146-01" u="1"/>
        <s v="REF 07-034" u="1"/>
        <s v="INJ 1X10.8MG" u="1"/>
        <s v="ab9546" u="1"/>
        <s v="IR 1 ml" u="1"/>
        <s v="8L6820" u="1"/>
        <s v="LIQ 200ML" u="1"/>
        <s v="14-4147-01" u="1"/>
        <s v="DL 1530-1601 G" u="1"/>
        <s v="CRM VAG 1X35GM+APL" u="1"/>
        <s v="51104" u="1"/>
        <s v="10003321" u="1"/>
        <s v="INJ SOL 5X2.5ML/5MG" u="1"/>
        <s v="10232/0" u="1"/>
        <s v="4398823" u="1"/>
        <s v="75304" u="1"/>
        <s v="K0025" u="1"/>
        <s v="TBL 20X960MG" u="1"/>
        <s v="33-A155-5008-1x" u="1"/>
        <s v="447460" u="1"/>
        <s v="DZ 117A-CAL" u="1"/>
        <s v="14-4120-01" u="1"/>
        <s v="63312" u="1"/>
        <s v="MKM 41106" u="1"/>
        <s v="SO310 110" u="1"/>
        <s v="N155230" u="1"/>
        <s v="UN 1230   34966" u="1"/>
        <s v="34866-1L" u="1"/>
        <s v="447700" u="1"/>
        <s v="8K4111" u="1"/>
        <s v="5196-1330" u="1"/>
        <s v="POR TBLNOB 90X2.5MG" u="1"/>
        <s v="733018" u="1"/>
        <s v="POR TBL NOB 20X5MG" u="1"/>
        <s v="Mx01" u="1"/>
        <s v="14-4122-01" u="1"/>
        <s v="I5508-250MG-A" u="1"/>
        <s v="16-490" u="1"/>
        <s v="POR GRA 1X280GM" u="1"/>
        <s v="INJ SOL 5X3ML CLIK" u="1"/>
        <s v="IM002" u="1"/>
        <s v="DRM CRM 1X2GM" u="1"/>
        <s v="04975936" u="1"/>
        <s v="INJ 1X1GM" u="1"/>
        <s v="14-4123-01" u="1"/>
        <s v="7K7110" u="1"/>
        <s v="DZ 117A-K" u="1"/>
        <s v="SO130 500" u="1"/>
        <s v="INJ 5X5ML/5MG" u="1"/>
        <s v="TBL OBD 20X100MG" u="1"/>
        <s v="DRM SPR SOL 1X15ML" u="1"/>
        <s v="SIR 60ML 750MG/5ML" u="1"/>
        <s v="TRANSPARENTNÍ FILM" u="1"/>
        <s v="45240-50G" u="1"/>
        <s v="INJ 1X2GM" u="1"/>
        <s v="14-4124-01" u="1"/>
        <s v="amb.lecby bolesti" u="1"/>
        <s v="A-006 C" u="1"/>
        <s v="SO310 510" u="1"/>
        <s v="441470" u="1"/>
        <s v="8D1810" u="1"/>
        <s v="100ml" u="1"/>
        <s v="INJ 5X3ML/75MG" u="1"/>
        <s v="POR TBL FLM60X850MG" u="1"/>
        <s v="INF SOL 20X100ML 10%" u="1"/>
        <s v="č. 19164" u="1"/>
        <s v="14-4126-01" u="1"/>
        <s v="14-4367-01" u="1"/>
        <s v="CPS 30X70MG" u="1"/>
        <s v="1000g" u="1"/>
        <s v="200 G" u="1"/>
        <s v="TBL 20" u="1"/>
        <s v="90046-LC2" u="1"/>
        <s v="INF 1X250ML" u="1"/>
        <s v="DRM SPR SOL100GM 3%" u="1"/>
        <s v="55114" u="1"/>
        <s v="59031" u="1"/>
        <s v="82891" u="1"/>
        <s v="OD061" u="1"/>
        <s v="05172152" u="1"/>
        <s v="1201-002" u="1"/>
        <s v="222801" u="1"/>
        <s v="10233/0" u="1"/>
        <s v="14-4340-01" u="1"/>
        <s v="DRG 100X1MG" u="1"/>
        <s v="NCL-L-PAX-5" u="1"/>
        <s v="447470" u="1"/>
        <s v="4613" u="1"/>
        <s v="6212" u="1"/>
        <s v="107573" u="1"/>
        <s v="N7251-1G" u="1"/>
        <s v="14-4220-01" u="1"/>
        <s v="UN 1671   P5566-500G" u="1"/>
        <s v="INJ+INF CNC SOL 1X3MG/3ML" u="1"/>
        <s v="14-4128-01" u="1"/>
        <s v="14-4100-01" u="1"/>
        <s v="POR TBL FLM 2X100MG" u="1"/>
        <s v="HEMAGEL V TUBĚ O OBSAHU 5G" u="1"/>
        <s v="UN 1823    1000 g" u="1"/>
        <s v="447710" u="1"/>
        <s v="14-4129-01" u="1"/>
        <s v="TBL OBD 60X800MG" u="1"/>
        <s v="14-4342-01" u="1"/>
        <s v="WR086-03-0001" u="1"/>
        <s v="POR TBL NOB 1X1.5MG" u="1"/>
        <s v="66178" u="1"/>
        <s v="POR TBL FLM 28X80/12.5MG" u="1"/>
        <s v="ORG 540G" u="1"/>
        <s v="66278" u="1"/>
        <s v="311013" u="1"/>
        <s v="6cmx2cm/5ks" u="1"/>
        <s v="DRM EMP TDR 5X1,38MG" u="1"/>
        <s v="IM003" u="1"/>
        <s v="2G22-30" u="1"/>
        <s v="10 x 5 ml" u="1"/>
        <s v="8K6201" u="1"/>
        <s v="7K7120" u="1"/>
        <s v="DRM CRM 1X30GM 20%" u="1"/>
        <s v="70468" u="1"/>
        <s v="14-4103-01" u="1"/>
        <s v="INJ SOL 5X3ML/15MG" u="1"/>
        <s v="00008466050(stary kod)" u="1"/>
        <s v="00008466450(stary kod)" u="1"/>
        <s v="00008466650(stary kod)" u="1"/>
        <s v="676013" u="1"/>
        <s v="20008200" u="1"/>
        <s v="1x10ml/10mg" u="1"/>
        <s v="7A7101" u="1"/>
        <s v="5204006" u="1"/>
        <s v="50 ML" u="1"/>
        <s v="800-3202" u="1"/>
        <s v="14-5024-01" u="1"/>
        <s v="1x20ml/10mg" u="1"/>
        <s v="PORPLVSIR 75ML/1.5GM" u="1"/>
        <s v="C1129-25G" u="1"/>
        <s v="PLV 10X1LAHV." u="1"/>
        <s v="POR CPS RDR 30X200MG" u="1"/>
        <s v="POR TBL NOB 30X200MG" u="1"/>
        <s v="POR TBL PRO 30X200MG" u="1"/>
        <s v="16125000" u="1"/>
        <s v="INJ SOL 5X7.5ML+STŘ" u="1"/>
        <s v="402838" u="1"/>
        <s v="14-4105-01" u="1"/>
        <s v="GTT 1X10ML/1GM" u="1"/>
        <s v="POR TBL FLM 20X75MG" u="1"/>
        <s v="05092752" u="1"/>
        <s v="INJ SOL 6X0.4ML/4KU" u="1"/>
        <s v="POR TBL FLM 40X50MG" u="1"/>
        <s v="60101001" u="1"/>
        <s v="345767" u="1"/>
        <s v="IR 2 ml" u="1"/>
        <s v="POR CPS RDR 30X0,4MG" u="1"/>
        <s v="14-4106-01" u="1"/>
        <s v="SPC 1X40GM(PP SÁČ.)" u="1"/>
        <s v="SPC 1X50GM(PP SÁČ.)" u="1"/>
        <s v="51106" u="1"/>
        <s v="82892" u="1"/>
        <s v="446480" u="1"/>
        <s v="INJ SOL 1X3ML" u="1"/>
        <s v="INJ SOL 5X4ML/8MG" u="1"/>
        <s v="14-4107-01" u="1"/>
        <s v="SOL 1X500ML" u="1"/>
        <s v="TBL 60X50RG" u="1"/>
        <s v="POR CPS DUR 30X5MG" u="1"/>
        <s v="INJ SOL 4X2ML/250MG" u="1"/>
        <s v="10X5CM,48 VRSTEV,5KS" u="1"/>
        <s v="51306" u="1"/>
        <s v="IR 40 ml" u="1"/>
        <s v="P7251-1G" u="1"/>
        <s v="OPH UNG 1X2.5GM" u="1"/>
        <s v="UN 1807   1000 G" u="1"/>
        <s v="UN 1813   1000 G" u="1"/>
        <s v="UN 1839   1000 G" u="1"/>
        <s v="RT-PPX-050" u="1"/>
        <s v="447640" u="1"/>
        <s v="14-4108-01" u="1"/>
        <s v="968712" u="1"/>
        <s v="INJ SOL 1X100ML/5GM" u="1"/>
        <s v="63422" u="1"/>
        <s v="449560" u="1"/>
        <s v="0224" u="1"/>
        <s v="UN 3082" u="1"/>
        <s v="14-4109-01" u="1"/>
        <s v="18098" u="1"/>
        <s v="IR05161" u="1"/>
        <s v="POR TBL FLM 10X5MG" u="1"/>
        <s v="40KS, vaginální globule" u="1"/>
        <s v="310011" u="1"/>
        <s v="POR TBL FLM30X0.2MG" u="1"/>
        <s v="+ Avent magic cup" u="1"/>
        <s v="IM004" u="1"/>
        <s v="14-5002-01" u="1"/>
        <s v="14-5063-10" u="1"/>
        <s v="INF CNC SOL 1X1ML" u="1"/>
        <s v="2G22-10" u="1"/>
        <s v="TBL OBD 30X100MG" u="1"/>
        <s v="LIQ 1X1000ML-PETDCV" u="1"/>
        <s v="7K7210" u="1"/>
        <s v="20009200" u="1"/>
        <s v="INJ.SICC.1X1GM" u="1"/>
        <s v="OPH UNG 1X4.5GM" u="1"/>
        <s v="INH PLV 60X500RG" u="1"/>
        <s v="IR SUROVINA" u="1"/>
        <s v="č." u="1"/>
        <s v="500ml" u="1"/>
        <s v="POR TBL DIS 2X100MG" u="1"/>
        <s v="30021099602519" u="1"/>
        <s v="INJ SOL 5X5ML/250MG" u="1"/>
        <s v="VAG PLV SOL 6X0.5GM" u="1"/>
        <s v="62794" u="1"/>
        <s v="P-1010-1, 40 rea." u="1"/>
        <s v="402824" u="1"/>
        <s v="FQPP-10-MMR-DX-CE" u="1"/>
        <s v="CPS RET 50X200MG" u="1"/>
        <s v="INF CNC SOL 1X2ML" u="1"/>
        <s v="INJ SOL 5X5ML/250RG" u="1"/>
        <s v="POR TBL NOB 50X50MG" u="1"/>
        <s v="14441701" u="1"/>
        <s v="TBL OBD 28X40MG" u="1"/>
        <s v="90411511" u="1"/>
        <s v="14-5340-01" u="1"/>
        <s v="30021099602507" u="1"/>
        <s v="0020004700" u="1"/>
        <s v="4614" u="1"/>
        <s v="69-100" u="1"/>
        <s v="14-4300-01" u="1"/>
        <s v="447650" u="1"/>
        <s v="00009756904" u="1"/>
        <s v="TBL FC 50X150MG" u="1"/>
        <s v="K4061" u="1"/>
        <s v="OQIM13" u="1"/>
        <s v="POR TBL FLM 21X1MG" u="1"/>
        <s v="POR TBLFLM14X1000MG" u="1"/>
        <s v="POR TBLNOB14X1000MG" u="1"/>
        <s v="11731645" u="1"/>
        <s v="OL-RSO1AT" u="1"/>
        <s v="14-5249-01" u="1"/>
        <s v="EXT 5KS(10X10CM)" u="1"/>
        <s v="7A1201" u="1"/>
        <s v="14-4209-01" u="1"/>
        <s v="TBL OBD 20X30MG" u="1"/>
        <s v="231319" u="1"/>
        <s v="871011" u="1"/>
        <s v="05950945" u="1"/>
        <s v="3N59-020" u="1"/>
        <s v="60KS, vaginální globule" u="1"/>
        <s v="66188" u="1"/>
        <s v="449730" u="1"/>
        <s v="M00235" u="1"/>
        <s v="0645" u="1"/>
        <s v="211124" u="1"/>
        <s v="IM005" u="1"/>
        <s v="310101" u="1"/>
        <s v="SUP 10X2.35GM" u="1"/>
        <s v="04909631" u="1"/>
        <s v="POR TBL NOB8X0.5MG" u="1"/>
        <s v="8K6301" u="1"/>
        <s v="7K7220" u="1"/>
        <s v="POR TBL NOB 100X88RG II" u="1"/>
        <s v="944-123 novy kod" u="1"/>
        <s v="M0751" u="1"/>
        <s v="6607077" u="1"/>
        <s v="5205006" u="1"/>
        <s v="66888" u="1"/>
        <s v="INF. 10X500 ML" u="1"/>
        <s v="INF SIC 36X20MG+SOL" u="1"/>
        <s v="05171954" u="1"/>
        <s v="14416301" u="1"/>
        <s v="POR TBL NOB 30X10MG B" u="1"/>
        <s v="319101" u="1"/>
        <s v="14442701" u="1"/>
        <s v="INJPSOLQF10X75UT+S" u="1"/>
        <s v="50ML,1KS" u="1"/>
        <s v="IR 50 ml" u="1"/>
        <s v="POR TBL MND90X500MG" u="1"/>
        <s v="0008467300" u="1"/>
        <s v="14-4308-01" u="1"/>
        <s v="POR CPS RDR 28X150MG" u="1"/>
        <s v="T114" u="1"/>
        <s v="10926901" u="1"/>
        <s v="14-4521-01" u="1"/>
        <s v="POR TBL FLM 21X5MG" u="1"/>
        <s v="Intrapuro (Paclitaxel)" u="1"/>
        <s v="63332" u="1"/>
        <s v="SO310 120" u="1"/>
        <s v="LSM12" u="1"/>
        <s v="05172373" u="1"/>
        <s v="950-110" u="1"/>
        <s v="14-4522-01" u="1"/>
        <s v="SO310 220" u="1"/>
        <s v="00020002300" u="1"/>
        <s v="04880307" u="1"/>
        <s v="H6648" u="1"/>
        <s v="IM006" u="1"/>
        <s v="POR PLV SOL 1X400GM" u="1"/>
        <s v="INJ SOL 20X100ML-sklo" u="1"/>
        <s v="14-4523-01" u="1"/>
        <s v="7K6230" u="1"/>
        <s v="1P-231-T100" u="1"/>
        <s v="RCT SUP 10X60MG" u="1"/>
        <s v="6606015" u="1"/>
        <s v="377619-250MG" u="1"/>
        <s v="INJ SUS1X0.25ML+JEH" u="1"/>
        <s v="TBL OBD 10X8MG" u="1"/>
        <s v="MKMX4017" u="1"/>
        <s v="14-4524-01" u="1"/>
        <s v="25 inj./12.5g" u="1"/>
        <s v="920572" u="1"/>
        <s v="115005071" u="1"/>
        <s v="TBL OBD 12X200MG" u="1"/>
        <s v="MRSA" u="1"/>
        <s v="OQRK51" u="1"/>
        <s v="10003372" u="1"/>
        <s v="14-4525-01" u="1"/>
        <s v="10244678" u="1"/>
        <s v="4406127" u="1"/>
        <s v="76x51mm/3ks" u="1"/>
        <s v="TBL OBD 10X15MG" u="1"/>
        <s v="OL-LS1A04" u="1"/>
        <s v="POR TBL FLM 28X2MG" u="1"/>
        <s v="INJ SOL 1X25ML/50MG" u="1"/>
        <s v="62796" u="1"/>
        <s v="MKM50122" u="1"/>
        <s v="DRM. SPR. SOL. 1x100ml" u="1"/>
        <s v="TBL 60" u="1"/>
        <s v="TBL OBD 100X50MG" u="1"/>
        <s v="CPS 25X10MG" u="1"/>
        <s v="338818-100ml" u="1"/>
        <s v="INF 1X500ML-PE" u="1"/>
        <s v="67218" u="1"/>
        <s v="DR0709M" u="1"/>
        <s v="ORG 604G" u="1"/>
        <s v="AB-0908/b" u="1"/>
        <s v="SO319 100" u="1"/>
        <s v="TBL 60X25MG" u="1"/>
        <s v="18-01-199-1B" u="1"/>
        <s v="IR OČNÍ VODA 250 ml" u="1"/>
        <s v="RP11-639O7" u="1"/>
        <s v="INF CNC SOL 1X6ML" u="1"/>
        <s v="06407099" u="1"/>
        <s v="SO319 200" u="1"/>
        <s v="508100.20" u="1"/>
        <s v="antidotum" u="1"/>
        <s v="TBL 4X70MG" u="1"/>
        <s v="POR CPS DUR10X200MG" u="1"/>
        <s v="POR TBL RET10X100MG" u="1"/>
        <s v="67618" u="1"/>
        <s v="110075" u="1"/>
        <s v="SOL 1X5LT(VAK)" u="1"/>
        <s v="POR TBL FLM 30X12,5MG" u="1"/>
        <s v="OQIN13" u="1"/>
        <s v="11776452" u="1"/>
        <s v="INF EML 12X500ML" u="1"/>
        <s v="UN 3077    1000 G" u="1"/>
        <s v="POR CPS DUR 30X12.5MG" u="1"/>
        <s v="S8636" u="1"/>
        <s v="1X1000ML" u="1"/>
        <s v="66098" u="1"/>
        <s v="TBL VAG 3X200MG+APL" u="1"/>
        <s v="450120" u="1"/>
        <s v="05985536190" u="1"/>
        <s v="IM007" u="1"/>
        <s v="DSL-4900" u="1"/>
        <s v="150 ml DPH 20%" u="1"/>
        <s v="TBL ENT 20X50MG" u="1"/>
        <s v="POR TBL NOB 20X20MG " u="1"/>
        <s v="SUS OPH 1X5ML 0.1%" u="1"/>
        <s v="7K6320" u="1"/>
        <s v="UN 1544" u="1"/>
        <s v="LOT 1X20ML" u="1"/>
        <s v="POR CPS MOL 50X50MG" u="1"/>
        <s v="B6768" u="1"/>
        <s v="7K7320" u="1"/>
        <s v="kod 5085211" u="1"/>
        <s v="IM-023" u="1"/>
        <s v="04489365" u="1"/>
        <s v="PC-222-T100" u="1"/>
        <s v="UN 2465" u="1"/>
        <s v="LOT 1X30ML" u="1"/>
        <s v="D4268-10MG" u="1"/>
        <s v="INJ 50X5ML" u="1"/>
        <s v="POR TBL RET10X200MG" u="1"/>
        <s v="800-3203" u="1"/>
        <s v="POR TBL FLM 30X75MG" u="1"/>
        <s v="Is0100" u="1"/>
        <s v="GEL 1X50g/50mg" u="1"/>
        <s v="14427501" u="1"/>
        <s v="INJ 10X0.6ML/11.4KU" u="1"/>
        <s v="A3131-10G" u="1"/>
        <s v="POR TBL FLM10X600MG" u="1"/>
        <s v="F020402" u="1"/>
        <s v="UN 3267" u="1"/>
        <s v="14-4840-01" u="1"/>
        <s v="POR TBL FLM 28 II" u="1"/>
        <s v="51126" u="1"/>
        <s v="500 ml - rovný BODE" u="1"/>
        <s v="35236" u="1"/>
        <s v="TBL 100" u="1"/>
        <s v="INJ 250UT/ML" u="1"/>
        <s v="1195-005" u="1"/>
        <s v="33-1112999" u="1"/>
        <s v="D0311-100-OR" u="1"/>
        <s v="39253" u="1"/>
        <s v="UN 3077   1000 G" u="1"/>
        <s v="UN 3261   1000 G" u="1"/>
        <s v="OPH GTT SOL 1X15ML" u="1"/>
        <s v="POR CPS PRO 100X75MG" u="1"/>
        <s v="05168503" u="1"/>
        <s v="SO310 121" u="1"/>
        <s v="INJ CNC SOL 10X10ML" u="1"/>
        <s v="INJ PLV SOL 10X200MG" u="1"/>
        <s v="0024330009" u="1"/>
        <s v="101.125-06u" u="1"/>
        <s v="POR CPS PRO 30X75MG" u="1"/>
        <s v="04537939" u="1"/>
        <s v="SO310 221" u="1"/>
        <s v="TBL 50X50MG" u="1"/>
        <s v="PLV INF 1X500MG" u="1"/>
        <s v="450130" u="1"/>
        <s v="INJ 10X1ML/5MG" u="1"/>
        <s v="63542" u="1"/>
        <s v="IM008" u="1"/>
        <s v="Mx03C" u="1"/>
        <s v="INJ SOL 10X0.8ML" u="1"/>
        <s v="C4384" u="1"/>
        <s v="211130" u="1"/>
        <s v="213338" u="1"/>
        <s v="K POTNIMU TESTU" u="1"/>
        <s v="009930" u="1"/>
        <s v="7K7250" u="1"/>
        <s v="A3506-10MG" u="1"/>
        <s v="TBL OBD 28" u="1"/>
        <s v="11560" u="1"/>
        <s v="2K4601" u="1"/>
        <s v="TBL 20X0.5MG" u="1"/>
        <s v="CRM 1X15GM 0.1%" u="1"/>
        <s v="SO130 511" u="1"/>
        <s v="EBV/ISEX/100" u="1"/>
        <s v="INF SOL 30X250ML" u="1"/>
        <s v="SO310 521" u="1"/>
        <s v="TBL RET 10X200MG" u="1"/>
        <s v="D7295-.5ML" u="1"/>
        <s v="INJ 1X10ML/500MG" u="1"/>
        <s v="INF SOL 1X500ML V" u="1"/>
        <s v="POR TBL NOB 100X0.18MG" u="1"/>
        <s v="INH SOL 56X300MG/4ML" u="1"/>
        <s v="05894913" u="1"/>
        <s v="POR GTT SOL 1X20ML" u="1"/>
        <s v="NI FILM PRO KRYTI R" u="1"/>
        <s v="380644-5G" u="1"/>
        <s v="103.202-100" u="1"/>
        <s v="12173107" u="1"/>
        <s v="POR TBL NOB 60X50MG" u="1"/>
        <s v="C-011" u="1"/>
        <s v="14444501" u="1"/>
        <s v="POR CPS RDR 30X75MG" u="1"/>
        <s v="35237" u="1"/>
        <s v="CRM 1X15GM 2%" u="1"/>
        <s v="POR PLV SUS 70ML" u="1"/>
        <s v="por.tbl.flm.20x10mg" u="1"/>
        <s v="109897" u="1"/>
        <s v="CPS 10X100MG" u="1"/>
        <s v="K346811" u="1"/>
        <s v="tbl.100x25mg" u="1"/>
        <s v="INJ SIC 1X10MG" u="1"/>
        <s v="OQIO13" u="1"/>
        <s v="10945901" u="1"/>
        <s v="OL-RSO1BT" u="1"/>
        <s v="213188" u="1"/>
        <s v="IM009" u="1"/>
        <s v="INF EML 10X500ML" u="1"/>
        <s v="LIQ 25ML" u="1"/>
        <s v="INJ 10X5ML 10%" u="1"/>
        <s v="antralin 1%, 100g" u="1"/>
        <s v="INF SOL 2X5X15ML/300MG" u="1"/>
        <s v="RK040E" u="1"/>
        <s v="11561" u="1"/>
        <s v="14-4824-01" u="1"/>
        <s v="TBL 30X0.5MG" u="1"/>
        <s v="7K6420" u="1"/>
        <s v="B.BRAUN" u="1"/>
        <s v="A0485" u="1"/>
        <s v="213140" u="1"/>
        <s v="IM041" u="1"/>
        <s v="SPR 1X40ML 10MG/ML" u="1"/>
        <s v="INH PLV CPS DUR 30X150RG+INH" u="1"/>
        <s v="04880528" u="1"/>
        <s v="14-4825-01" u="1"/>
        <s v="INJ+INF EML 5X20ML/200MG " u="1"/>
        <s v="6655636" u="1"/>
        <s v="INJ PSO LQF 1X100MG" u="1"/>
        <s v="6608158" u="1"/>
        <s v="03175243" u="1"/>
        <s v="33731-100G" u="1"/>
        <s v="TBL 90X25MG" u="1"/>
        <s v="5M        931 061 0" u="1"/>
        <s v="12146398" u="1"/>
        <s v="31980-022" u="1"/>
        <s v="0024315009" u="1"/>
        <s v="INJ PSO LQF 1X100RG" u="1"/>
        <s v="06428912" u="1"/>
        <s v="11731416" u="1"/>
        <s v="220027-1G" u="1"/>
        <s v="101.564-06u" u="1"/>
        <s v="n.s." u="1"/>
        <s v="C-020" u="1"/>
        <s v="345791" u="1"/>
        <s v="IR 5 ml" u="1"/>
        <s v="31035-025" u="1"/>
        <s v="35238" u="1"/>
        <s v="A07735" u="1"/>
        <s v="12604-013" u="1"/>
        <s v="GTT NAS 10ML 0.05%" u="1"/>
        <s v="INJ SOL 12X5ML 10%" u="1"/>
        <s v="10003323" u="1"/>
        <s v="1196-005" u="1"/>
        <s v="8215" u="1"/>
        <s v="F071401" u="1"/>
        <s v="CPS 20X100MG" u="1"/>
        <s v="INJ 10X2ML/80MG" u="1"/>
        <s v="GAS003" u="1"/>
        <s v="04481798" u="1"/>
        <s v="DRM UNG 1X15GM" u="1"/>
        <s v="INJ 1X2ML 300MG" u="1"/>
        <s v="POR TBLNOB 30X100MG" u="1"/>
        <s v="4J2732 (stary 4J2730)" u="1"/>
        <s v="UN 3108" u="1"/>
        <s v="SO310 130" u="1"/>
        <s v="12158850" u="1"/>
        <s v="24-80558" u="1"/>
        <s v="INJ SOL 5X24ML/600MG" u="1"/>
        <s v="10926101" u="1"/>
        <s v="27655" u="1"/>
        <s v="9A3505" u="1"/>
        <s v="TBL OBD 20X120MG" u="1"/>
        <s v="04880480" u="1"/>
        <s v="INJ SUS 1X0.5ML/DÁV" u="1"/>
        <s v="Mx05A" u="1"/>
        <s v="N3236S" u="1"/>
        <s v="24010043" u="1"/>
        <s v="RK021" u="1"/>
        <s v="BMS201CE" u="1"/>
        <s v="11570" u="1"/>
        <s v="2K4701" u="1"/>
        <s v="INFUSOR LV2" u="1"/>
        <s v="Mx25" u="1"/>
        <s v="SO130 520" u="1"/>
        <s v="1F-504-T100" u="1"/>
        <s v="C4786" u="1"/>
        <s v="101.421-06u" u="1"/>
        <s v="112682-25 ML" u="1"/>
        <s v="CPS 50X250LSU" u="1"/>
        <s v="POR TBL FLM 28X30MG" u="1"/>
        <s v="10003373" u="1"/>
        <s v="101.542-06u" u="1"/>
        <s v="H1006-5ML" u="1"/>
        <s v="035503" u="1"/>
        <s v="I001A" u="1"/>
        <s v="0006720" u="1"/>
        <s v="SE201405" u="1"/>
        <s v="SE210605" u="1"/>
        <s v="GTT NAS 10ML 0.025%" u="1"/>
        <s v="POR TBL FLM 120X850MG" u="1"/>
        <s v="132" u="1"/>
        <s v="INH PLV 60X50/100RG" u="1"/>
        <s v="POR TBL NOB 100X0.70MG" u="1"/>
        <s v="2P4025" u="1"/>
        <s v="E002" u="1"/>
        <s v="AU2353" u="1"/>
        <s v="101.423-06u" u="1"/>
        <s v="POR TBLFLM100X850MG" u="1"/>
        <s v="M075029-2" u="1"/>
        <s v="67238" u="1"/>
        <s v="35239" u="1"/>
        <s v="2P4001" u="1"/>
        <s v="IR 10g" u="1"/>
        <s v="109886-1L" u="1"/>
        <s v="14-4808-01" u="1"/>
        <s v="D0322-100-OR" u="1"/>
        <s v="POR TBL FLM 5X2MG" u="1"/>
        <s v="39080" u="1"/>
        <s v="WR086-03-0003" u="1"/>
        <s v="SAU-01" u="1"/>
        <s v="14-4809-01" u="1"/>
        <s v="POR TBL FLM 84X50MG" u="1"/>
        <s v="20 G" u="1"/>
        <s v="8K2625" u="1"/>
        <s v="10947901" u="1"/>
        <s v="INJ 1X4ML 600MG" u="1"/>
        <s v="POR TBL PRO 60X10MG" u="1"/>
        <s v="IR 3000 ml" u="1"/>
        <s v="OQIP13" u="1"/>
        <s v="10946701" u="1"/>
        <s v="FQPP-02" u="1"/>
        <s v="11491253" u="1"/>
        <s v="8K2601" u="1"/>
        <s v="30021099602504" u="1"/>
        <s v="KONCENTROVANÝ GEL K NAŘEDĚNÍ," u="1"/>
        <s v="UN 2984" u="1"/>
        <s v="101.547-06u" u="1"/>
        <s v="POR TBL FLM 36X400MG " u="1"/>
        <s v="213184" u="1"/>
        <s v="PORTBLSOL100X62.5MG" u="1"/>
        <s v="210320" u="1"/>
        <s v="151000001" u="1"/>
        <s v="72x19mm/5ks" u="1"/>
        <s v="DRG 105X5MG" u="1"/>
        <s v="POR CPS PRO 50X200MG" u="1"/>
        <s v="7K7520" u="1"/>
        <s v="INJ SIC 3.75MG+2ML" u="1"/>
        <s v="INJ SOL 10X0.8ML/8KU" u="1"/>
        <s v="POR TBL FLM 24X400MG " u="1"/>
        <s v="3900" u="1"/>
        <s v="TBL OBD 12X1000KU" u="1"/>
        <s v="POR TBL FLM 120X80MG" u="1"/>
        <s v="7A6501" u="1"/>
        <s v="8A7502" u="1"/>
        <s v="POR CPSMOL 30X400MG" u="1"/>
        <s v="POR TBL DIS 90X2.5MG" u="1"/>
        <s v="OPH UNG 3.5GM" u="1"/>
        <s v="INJ PSO LQF 1X500MG" u="1"/>
        <s v="DRM EMP TDR 5X2.89MG" u="1"/>
        <s v="C-006" u="1"/>
        <s v="K5204" u="1"/>
        <s v="05092744" u="1"/>
        <s v="12146401" u="1"/>
        <s v="819050" u="1"/>
        <s v="IR dialysační rozt." u="1"/>
        <s v="2P4035" u="1"/>
        <s v="0007861" u="1"/>
        <s v="TBL OBD 50X25MG-PP" u="1"/>
        <s v="11776223" u="1"/>
        <s v="A07755" u="1"/>
        <s v="71237" u="1"/>
        <s v="A07743" u="1"/>
        <s v="16-497-TMB" u="1"/>
        <s v="CPS ENT 50X3MG" u="1"/>
        <s v="PLV 1X4(SACKY)" u="1"/>
        <s v="1197-005" u="1"/>
        <s v="INF CNC SOL 10X1ML" u="1"/>
        <s v="ChpG96" u="1"/>
        <s v="POR CPS DUR 50" u="1"/>
        <s v="SO310 131" u="1"/>
        <s v="04842472" u="1"/>
        <s v="809075 TM" u="1"/>
        <s v="32-190083" u="1"/>
        <s v="101.566-04u" u="1"/>
        <s v="POR CPS DUR 4X100MG" u="1"/>
        <s v="1346U" u="1"/>
        <s v="210354" u="1"/>
        <s v="10946501" u="1"/>
        <s v="1428" u="1"/>
        <s v="67839" u="1"/>
        <s v="TBL 50X60MG" u="1"/>
        <s v="210342" u="1"/>
        <s v="213194" u="1"/>
        <s v="231353" u="1"/>
        <s v="0007865" u="1"/>
        <s v="0710 - 500g" u="1"/>
        <s v="213182" u="1"/>
        <s v="651412" u="1"/>
        <s v="ChtG96" u="1"/>
        <s v="10944101" u="1"/>
        <s v="OL-TAQ30" u="1"/>
        <s v="BMS221CE" u="1"/>
        <s v="7K6530" u="1"/>
        <s v="INJ SOL 10X0.6ML" u="1"/>
        <s v="POR TBL FLM 30X850MG" u="1"/>
        <s v="20763128" u="1"/>
        <s v="67871" u="1"/>
        <s v="7K6702" u="1"/>
        <s v="TBL OBD 30X200MG" u="1"/>
        <s v="TBL RET 30X200MG" u="1"/>
        <s v="TBL OBD 24" u="1"/>
        <s v="101.561-03u" u="1"/>
        <s v="INJ PLV SOL 10X1MU" u="1"/>
        <s v="158467" u="1"/>
        <s v="03045846" u="1"/>
        <s v="INF PSO LQF 1X3MG" u="1"/>
        <s v="28110" u="1"/>
        <s v="INF. 10x 500 ml" u="1"/>
        <s v="TBL OBD 12" u="1"/>
        <s v="POR TBL NOB 50X75MG" u="1"/>
        <s v="C-017A" u="1"/>
        <s v="32200" u="1"/>
        <s v="67048" u="1"/>
        <s v="POR PLV SUS 50X4GM" u="1"/>
        <s v="INH PLV 60X50/500RG" u="1"/>
        <s v="101.563-03u" u="1"/>
        <s v="INJ PSO LQF 1X3MG" u="1"/>
        <s v="1140" u="1"/>
        <s v="INJPSULQF 11.25MG+S" u="1"/>
        <s v="A9251" u="1"/>
        <s v="strong" u="1"/>
        <s v="INF PLV SOL 1X500MG" u="1"/>
        <s v="INJ PLV SUS 1X100MG" u="1"/>
        <s v="SIR 200ML16.1MG/1ML" u="1"/>
        <s v="1961" u="1"/>
        <s v="IR 10X500ML" u="1"/>
        <s v="CPS RET 50X300MG" u="1"/>
        <s v="67448" u="1"/>
        <s v="TBL 14X1GM" u="1"/>
        <s v="INJ 4X15ML/3GM" u="1"/>
        <s v="RCT SUP 10X125MG" u="1"/>
        <s v="POR PLV SOL 1X225GM" u="1"/>
        <s v="EIA2092" u="1"/>
        <s v="211192" u="1"/>
        <s v="T6381" u="1"/>
        <s v="8K2701" u="1"/>
        <s v="8448222" u="1"/>
        <s v="INJ SOL 1X10ML/1KU" u="1"/>
        <s v="213192" u="1"/>
        <s v="ENM 7X60GM" u="1"/>
        <s v="OPH GTT SOL 1X6ML0.05%" u="1"/>
        <s v="LOZ 30" u="1"/>
        <s v="11573" u="1"/>
        <s v="BgGB20" u="1"/>
        <s v="05171385" u="1"/>
        <s v="90043-50" u="1"/>
        <s v="VC-CI-3060-MC05" u="1"/>
        <s v="8A4602" u="1"/>
        <s v="05341787" u="1"/>
        <s v="90051-50" u="1"/>
        <s v="TBL 30X1.5MG" u="1"/>
        <s v="POR TBL FLM 28X100 MG" u="1"/>
        <s v="7K6620" u="1"/>
        <s v="INH SUS PSS60X250RG" u="1"/>
        <s v="TRC-F370002" u="1"/>
        <s v="7K7620" u="1"/>
        <s v="D0632-5G" u="1"/>
        <s v="INJ 20X10ML" u="1"/>
        <s v="INFSOL4X2000ML" u="1"/>
        <s v="INJ PSULQF1X1DÁV+ST" u="1"/>
        <s v="4x125ml" u="1"/>
        <s v="12.17.02" u="1"/>
        <s v="101.521-04u" u="1"/>
        <s v="508298.20" u="1"/>
        <s v="TBL OBD 28X150MG" u="1"/>
        <s v="117719" u="1"/>
        <s v="POR CPS MOL 28X1MCG" u="1"/>
        <s v="BgMB20" u="1"/>
        <s v="740901.250" u="1"/>
        <s v="INJ SOL2X0.8ML/40MG" u="1"/>
        <s v="O9505" u="1"/>
        <s v="0007700" u="1"/>
        <s v="03003248" u="1"/>
        <s v="101.422-03u" u="1"/>
        <s v="M2670-100G" u="1"/>
        <s v="68601" u="1"/>
        <s v="T6066" u="1"/>
        <s v="247596-100G" u="1"/>
        <s v="INJ 10X1ML 0.5MG" u="1"/>
        <s v="POR TBL FLM 28X160MG" u="1"/>
        <s v="OL-LS-AB2" u="1"/>
        <s v="PORSIR1X200ML/300MG" u="1"/>
        <s v="00602" u="1"/>
        <s v="101.41906u" u="1"/>
        <s v="10003324" u="1"/>
        <s v="600g" u="1"/>
        <s v="23082" u="1"/>
        <s v="00020002700" u="1"/>
        <s v="63272" u="1"/>
        <s v="POR TBL EFF20X600MG" u="1"/>
        <s v="FP100" u="1"/>
        <s v="SO310 140" u="1"/>
        <s v="SPR 1X38GM" u="1"/>
        <s v="211190" u="1"/>
        <s v="SUS 250ML(LAHEV)" u="1"/>
        <s v="10003344" u="1"/>
        <s v="PLV 1X1LAHV" u="1"/>
        <s v="63572" u="1"/>
        <s v="SO310 240" u="1"/>
        <s v="M2670-500g" u="1"/>
        <s v="UN 2924" u="1"/>
        <s v="MX07" u="1"/>
        <s v="6C3701" u="1"/>
        <s v="8A4704" u="1"/>
        <s v="10003354" u="1"/>
        <s v="7K6722" u="1"/>
        <s v="GEL 1X25GM" u="1"/>
        <s v="K5007" u="1"/>
        <s v="S5011" u="1"/>
        <s v="1F-520-T100" u="1"/>
        <s v="SUS 1X250ML-PE" u="1"/>
        <s v="INJ+INF PLV SOL 10X1000MG " u="1"/>
        <s v="Olympus" u="1"/>
        <s v="101.128-12u" u="1"/>
        <s v="03531287" u="1"/>
        <s v="10003374" u="1"/>
        <s v="10759350" u="1"/>
        <s v="101.103-48u" u="1"/>
        <s v="NCL-CD23-1B12" u="1"/>
        <s v="DRM CRM 1X20GM" u="1"/>
        <s v="4504063" u="1"/>
        <s v="GEL 1X45GM" u="1"/>
        <s v="POR CPS DUR 60X1MG" u="1"/>
        <s v="TBL OBD 8" u="1"/>
        <s v="AER DOS 1X200DÁVEK" u="1"/>
        <s v="67058" u="1"/>
        <s v="HI7006L" u="1"/>
        <s v="SO317 021" u="1"/>
        <s v="421669-100MG" u="1"/>
        <s v="K5331" u="1"/>
        <s v="POR TBL FLM 28X320MG" u="1"/>
        <s v="1141" u="1"/>
        <s v="101.523-03u" u="1"/>
        <s v="DRM CRM 1X30GM" u="1"/>
        <s v="4504065" u="1"/>
        <s v="19093" u="1"/>
        <s v="44710" u="1"/>
        <s v="00009832700" u="1"/>
        <s v="GRA 30X6.1GM(SACKY)" u="1"/>
        <s v="CRM 1X30GM 0.05%" u="1"/>
        <s v="SDR+IVN INJ SOL 1X1ML II" u="1"/>
        <s v="150 ml" u="1"/>
        <s v="F4375-500G" u="1"/>
        <s v="35283" u="1"/>
        <s v="CPS RET 10X75MG" u="1"/>
        <s v="R30859602" u="1"/>
        <s v="POR SIR 1X150ML" u="1"/>
        <s v="TBL OBD 30X40MG" u="1"/>
        <s v="IR dialyzační roztokl Phoenix" u="1"/>
        <s v="32-191021" u="1"/>
        <s v="VC-CI-3070-MC05" u="1"/>
        <s v="101.201-48u" u="1"/>
        <s v="INF SOL 5000ML PVC " u="1"/>
        <s v="POR TBL FLM 60X200MG" u="1"/>
        <s v="POR TBL PRO 60X200MG" u="1"/>
        <s v="DRM CRM 1X50GM" u="1"/>
        <s v="S8884" u="1"/>
        <s v="211520" u="1"/>
        <s v="04489357" u="1"/>
        <s v="TBL OBD 20X1MG" u="1"/>
        <s v="GEL 10X6ML(STŘ.) " u="1"/>
        <s v="POR TBL PRO 30X20MG" u="1"/>
        <s v="7K7720" u="1"/>
        <s v="954501" u="1"/>
        <s v="UN 1170   900 ML" u="1"/>
        <s v="7A6701" u="1"/>
        <s v="INJ SOL 10X0.6ML/6KU" u="1"/>
        <s v="INJ SOL 50X0.6ML/6KU" u="1"/>
        <s v="TBL OBD 21" u="1"/>
        <s v="04498577" u="1"/>
        <s v="POR GRA SUS 28X2GM" u="1"/>
        <s v="INF PSO LQF 1X0.5MG" u="1"/>
        <s v="00008466150" u="1"/>
        <s v="109035098" u="1"/>
        <s v="RSCHHMWADN096R" u="1"/>
        <s v="INF 1X15ML/150MG" u="1"/>
        <s v="60401" u="1"/>
        <s v="IR obaly" u="1"/>
        <s v="NAS SPR SUS 1X10ML/5MG" u="1"/>
        <s v="P2069" u="1"/>
        <s v="POR TBL NOB 20X300MG" u="1"/>
        <s v="081013" u="1"/>
        <s v="C015" u="1"/>
        <s v="STM LIQ 1X300ML" u="1"/>
        <s v="AER DOS 200X100RG" u="1"/>
        <s v="INF CNC SOL 1X100ML" u="1"/>
        <s v="IgG096" u="1"/>
        <s v="05168775" u="1"/>
        <s v="POR CPS ETD 20 " u="1"/>
        <s v="HYDROKOLOIDNÍ GEL P" u="1"/>
        <s v="5J6101" u="1"/>
        <s v="1199-005" u="1"/>
        <s v="35284" u="1"/>
        <s v="7018" u="1"/>
        <s v="SO310 141" u="1"/>
        <s v="INJ 50X2ML/5MG" u="1"/>
        <s v="8057400250" u="1"/>
        <s v="SPR NAS 1X10ML+DÁV." u="1"/>
        <s v="SO310 241" u="1"/>
        <s v="448007" u="1"/>
        <s v="03004899" u="1"/>
        <s v="IR 250 ml" u="1"/>
        <s v="CPS 7X100MG" u="1"/>
        <s v="POR TBL FLM 5X400MG" u="1"/>
        <s v="GEL 50GM" u="1"/>
        <s v="CPS RET 50X150MG" u="1"/>
        <s v="TBL 10X80MG" u="1"/>
        <s v="GTT 1X20ML/0.2GM" u="1"/>
        <s v="INJ PSO LQF 5+5X1ML" u="1"/>
        <s v="UN 1170   740217-1ML" u="1"/>
        <s v="INJ SUS PRO 1X100MG+2JEHLY" u="1"/>
        <s v="396391" u="1"/>
        <s v="Mx18" u="1"/>
        <s v="28106" u="1"/>
        <s v="04593138" u="1"/>
        <s v="POR SIR 250ML 50%" u="1"/>
        <s v="12005" u="1"/>
        <s v="PB5191A" u="1"/>
        <s v="03289834" u="1"/>
        <s v="11776274" u="1"/>
        <s v="1300-002" u="1"/>
        <s v="ABP-ARA-1" u="1"/>
        <s v="N1915-10MG" u="1"/>
        <s v="1310-002" u="1"/>
        <s v="HI-00801" u="1"/>
        <s v="INJ SOL 10X0.4ML" u="1"/>
        <s v="POR CPS DUR60X160MG" u="1"/>
        <s v="11876805" u="1"/>
        <s v="CPS RET 30X240MG" u="1"/>
        <s v="2P1325" u="1"/>
        <s v="11732277" u="1"/>
        <s v="SO310 541" u="1"/>
        <s v="PH011597-500MG" u="1"/>
        <s v="POR TBL FLM 28X160/12.5MG" u="1"/>
        <s v="IR-obaly" u="1"/>
        <s v="WE222M30" u="1"/>
        <s v="INJ 5X20ML/600MG" u="1"/>
        <s v="56404" u="1"/>
        <s v="M003A" u="1"/>
        <s v="Y5402" u="1"/>
        <s v="POR TBL DIS 30X5MG" u="1"/>
        <s v="POR TBL NOB 100X0.1MG" u="1"/>
        <s v="SPR NAS 10ML 0.05%" u="1"/>
        <s v="2P1301" u="1"/>
        <s v="POR TBL FLM 28X5MG III" u="1"/>
        <s v="POR TBL PRO 49X6MG BLI-A" u="1"/>
        <s v="I004" u="1"/>
        <s v="P8920-100ML" u="1"/>
        <s v="R0901-100ML" u="1"/>
        <s v="S9430" u="1"/>
        <s v="KRD-P-0434-10" u="1"/>
        <s v="KIP1171" u="1"/>
        <s v="1142" u="1"/>
        <s v="007130+007131" u="1"/>
        <s v="40028232" u="1"/>
        <s v="dialys.rozt." u="1"/>
        <s v="IR OR B/BR" u="1"/>
        <s v="101.424-12U" u="1"/>
        <s v="003015" u="1"/>
        <s v="10487628" u="1"/>
        <s v="G9752" u="1"/>
        <s v="004015" u="1"/>
        <s v="A07762 (old IM1427U)" u="1"/>
        <s v="05618860" u="1"/>
        <s v="KB-10203" u="1"/>
        <s v="IR 5ml OPAVA" u="1"/>
        <s v="005015" u="1"/>
        <s v="GTT OPH 1X5ML 0.5%" u="1"/>
        <s v="150ml" u="1"/>
        <s v="TgA096-rrt" u="1"/>
        <s v="INJ SOL 5X1ML/2RG" u="1"/>
        <s v="TBL 20X15MG(BLISTR)" u="1"/>
        <s v="POR TBL FLM 2X50MG" u="1"/>
        <s v="POR TBL NOB 1X21" u="1"/>
        <s v="POR TBLNOB 30X2.5MG" u="1"/>
        <s v="0522600" u="1"/>
        <s v="IR 10ml" u="1"/>
        <s v="NAS SPR SOL 2X0.1ML" u="1"/>
        <s v="IR 500 ml" u="1"/>
        <s v="INF EML 3X2400ML" u="1"/>
        <s v="INF CNC SOL 1X60ML/600MG" u="1"/>
        <s v="DD501" u="1"/>
        <s v="R8311001" u="1"/>
        <s v="INF CNC SOL 1X26.3ML/1GM" u="1"/>
        <s v="7K7820" u="1"/>
        <s v="W001" u="1"/>
        <s v="101.403-48u" u="1"/>
        <s v="11775685" u="1"/>
        <s v="INF CNC SOL 4X4ML" u="1"/>
        <s v="TBL OBD 60X1200MG" u="1"/>
        <s v="00008466250" u="1"/>
        <s v="OPH GEL 1.5MG/GM" u="1"/>
        <s v="dezinf.pitné vody" u="1"/>
        <s v="TBL 30X250MG-BLISTR" u="1"/>
        <s v="TBL 30X500MG-BLISTR" u="1"/>
        <s v="A07791" u="1"/>
        <s v="KRD-P-0433-10" u="1"/>
        <s v="UNG 1X15GM 0.1%" u="1"/>
        <s v="americká mast 50g" u="1"/>
        <s v="C006" u="1"/>
        <s v="HS2611" u="1"/>
        <s v="F025402" u="1"/>
        <s v="N0632-1G" u="1"/>
        <s v="INJ SIC 5X50MG" u="1"/>
        <s v="1P4310" u="1"/>
        <s v="102.101.01u" u="1"/>
        <s v="TgM096-rrt" u="1"/>
        <s v="INH SOL1X20ML/120MG" u="1"/>
        <s v="D-4162/0.01" u="1"/>
        <s v="DRM.SPR.SOL.1X45ML" u="1"/>
        <s v="670391" u="1"/>
        <s v="LPU010-S" u="1"/>
        <s v="D0311-100FI" u="1"/>
        <s v="INH SOL PSS200 DAV" u="1"/>
        <s v="INJ SIC 5X60MG" u="1"/>
        <s v="GTT 1X5ML 20MG/ML" u="1"/>
        <s v="SO310 150" u="1"/>
        <s v="S404497-50MG" u="1"/>
        <s v="04567021" u="1"/>
        <s v="246001" u="1"/>
        <s v="SO310 250" u="1"/>
        <s v="CGRS-01" u="1"/>
        <s v="ab88865" u="1"/>
        <s v="7K5910" u="1"/>
        <s v="953611" u="1"/>
        <s v="101.111-06" u="1"/>
        <s v="UNG 1X15GM 2%" u="1"/>
        <s v="1301-002" u="1"/>
        <s v="NCL-CD4-1F6" u="1"/>
        <s v="101.503-48u" u="1"/>
        <s v="TBL 30X1.25MG" u="1"/>
        <s v="INF SOL 1X500ML VAK" u="1"/>
        <s v="MKM50105" u="1"/>
        <s v="SO130 540" u="1"/>
        <s v="IM1385" u="1"/>
        <s v="12239272" u="1"/>
        <s v="TBL OBD 30X25MG" u="1"/>
        <s v="INJ SOL 10X0.3ML" u="1"/>
        <s v="INJ PSO LQF 1X50MG" u="1"/>
        <s v="Y5412" u="1"/>
        <s v="4506063" u="1"/>
        <s v="20x2,5g n.s." u="1"/>
        <s v="05172136" u="1"/>
        <s v="SO317 031" u="1"/>
        <s v="4743" u="1"/>
        <s v="962-170" u="1"/>
        <s v="1155-100" u="1"/>
        <s v="CPS 30X140MG" u="1"/>
        <s v="WR086-03-0005" u="1"/>
        <s v="341024" u="1"/>
        <s v="942-060" u="1"/>
        <s v="11730711" u="1"/>
        <s v="POR TBL FLM 50X1MG" u="1"/>
        <s v="1P4320" u="1"/>
        <s v="4506065" u="1"/>
        <s v="101.624-12u" u="1"/>
        <s v="942-061" u="1"/>
        <s v="SUS OPH 1X5ML" u="1"/>
        <s v="POR TBL NOB 98X20MG" u="1"/>
        <s v="TBL 50X1GM" u="1"/>
        <s v="INH PLVCPS120X200RG" u="1"/>
        <s v="ENM 7X2MG" u="1"/>
        <s v="POR TBL OBD14X200MG" u="1"/>
        <s v="FGRS-10" u="1"/>
        <s v="32-191023" u="1"/>
        <s v="DRM EMP TDR 28X18MG" u="1"/>
        <s v="942-063" u="1"/>
        <s v="prášek pro přípr.per.rozt." u="1"/>
        <s v="68107" u="1"/>
        <s v="007011" u="1"/>
        <s v="OUMU15" u="1"/>
        <s v="942-064" u="1"/>
        <s v="T1782-5MG" u="1"/>
        <s v="TBL 50X2.5MG" u="1"/>
        <s v="řidší konzistence" u="1"/>
        <s v="310801" u="1"/>
        <s v="DD503" u="1"/>
        <s v="POR CPS DUR 30X0.5MG" u="1"/>
        <s v="ICE" u="1"/>
        <s v="CPS 30X267MG" u="1"/>
        <s v="942-065" u="1"/>
        <s v="101.601-24u" u="1"/>
        <s v="INJ 5X10ML/50MG" u="1"/>
        <s v="POR CPS ETD 98X20MG" u="1"/>
        <s v="4352759" u="1"/>
        <s v="NAS SPR SUS 200DÁV" u="1"/>
        <s v="7A6901" u="1"/>
        <s v="INJ SOL 1X2ML/320MG" u="1"/>
        <s v="942-066" u="1"/>
        <s v="INJ 1X15ML/30MG" u="1"/>
        <s v="antralin 0,5%, 200g" u="1"/>
        <s v="VSTŘEBATELNÝ DRENÁŽNÍ  HEALAFLOW" u="1"/>
        <s v="ORG-01" u="1"/>
        <s v="INJ SOL 50X0.4ML/4KU" u="1"/>
        <s v="INF CNC SOL 50ML/300MG" u="1"/>
        <s v="INJ 5X2ML 7.5MG/ML" u="1"/>
        <s v="72505" u="1"/>
        <s v="11776215" u="1"/>
        <s v="WE222G30" u="1"/>
        <s v="ED7008" u="1"/>
        <s v="5x10ml / 250mg" u="1"/>
        <s v="C007A" u="1"/>
        <s v="11660497" u="1"/>
        <s v="40058832" u="1"/>
        <s v="1x50ml/50mg" u="1"/>
        <s v="PT102" u="1"/>
        <s v="67073-250MG" u="1"/>
        <s v="PLV SUS 1X60ML/3GM" u="1"/>
        <s v="3L5310" u="1"/>
        <s v="TBL OBD 10X150MG" u="1"/>
        <s v="TBL RET 10X150MG" u="1"/>
        <s v="04842464" u="1"/>
        <s v="004033" u="1"/>
        <s v="1P7410" u="1"/>
        <s v="SO310 151" u="1"/>
        <s v="207942-100G" u="1"/>
        <s v="INJ+INF SOL 5X0.8ML" u="1"/>
        <s v="TJ904-0611-6" u="1"/>
        <s v="PORTBLRET14X500MG-D" u="1"/>
        <s v="OUMS65" u="1"/>
        <s v="P245-050R" u="1"/>
        <s v="INF 10X100ML" u="1"/>
        <s v="TBL 20X125MG" u="1"/>
        <s v="magistraliter" u="1"/>
        <s v="POR TBL NOB 4X70MG" u="1"/>
        <s v="SO310 251" u="1"/>
        <s v="TBL ENT 30X220MG" u="1"/>
        <s v="03005712" u="1"/>
        <s v="POR TBL FLM 7X5MG" u="1"/>
        <s v="7K5930" u="1"/>
        <s v="INJ 10X1.5MU" u="1"/>
        <s v="POR SUS 1X100ML TRUB" u="1"/>
        <s v="POR SUS 1X200ML TRUB" u="1"/>
        <s v="DD512" u="1"/>
        <s v="TBL 1X100" u="1"/>
        <s v="INJ 10X100ML" u="1"/>
        <s v="TBL 50X1.25MG" u="1"/>
        <s v="03045838" u="1"/>
        <s v="1302-002" u="1"/>
        <s v="08L65-020" u="1"/>
        <s v="TBL RET 30X300MG" u="1"/>
        <s v="POR TBL NOB2X0.5MG" u="1"/>
        <s v="Y5406" u="1"/>
        <s v="NAS SPR SUS 200D?V" u="1"/>
        <s v="5914" u="1"/>
        <s v="05168546" u="1"/>
        <s v="IN6005" u="1"/>
        <s v="INJ SOL 5X10ML " u="1"/>
        <s v="INJ 10X5ML/400MG" u="1"/>
        <s v="UN 1671   1000g" u="1"/>
        <s v="TC11170" u="1"/>
        <s v="INZ.REŽIM,LANCETY PRO ODBĚR KA" u="1"/>
        <s v="1340-003" u="1"/>
        <s v="04434" u="1"/>
        <s v="KR-21" u="1"/>
        <s v="3P2410" u="1"/>
        <s v="0G X 1/3, BAL 100KS" u="1"/>
        <s v="HE1532" u="1"/>
        <s v="SR112C" u="1"/>
        <s v="NCWO115" u="1"/>
        <s v="1144" u="1"/>
        <s v="LPT11QG" u="1"/>
        <s v="00541" u="1"/>
        <s v="800-031" u="1"/>
        <s v="QI-A003" u="1"/>
        <s v="11731629" u="1"/>
        <s v="INJ 50X2ML/10MG" u="1"/>
        <s v="INJ+INF EML 10X100ML/1000MG" u="1"/>
        <s v="004043" u="1"/>
        <s v="05950929" u="1"/>
        <s v="12172623" u="1"/>
        <s v="G6392-10VL" u="1"/>
        <s v="4304437" u="1"/>
        <s v="INF CNC SOL 1X30ML" u="1"/>
        <s v="par.lqf.20x10ml/90mg" u="1"/>
        <s v="KB-10204" u="1"/>
        <s v="č. 19201" u="1"/>
        <s v="DRM CRM 1X30GM 0.1%" u="1"/>
        <s v="DRM UNG 1X30GM 0.1%" u="1"/>
        <s v="POR CPS DUR 112X200MG (BLI-A)" u="1"/>
        <s v="944-021" u="1"/>
        <s v="IR606" u="1"/>
        <s v="05171377" u="1"/>
        <s v="32-191032" u="1"/>
        <s v="TBL RET 30X5MG" u="1"/>
        <s v="INJ 1X10ML" u="1"/>
        <s v="TBL OBD 20X50MG" u="1"/>
        <s v="310821" u="1"/>
        <s v="007111" u="1"/>
        <s v="POR TBL FLM30X100MG" u="1"/>
        <s v="INJ SOL 1X20ML/1000MG" u="1"/>
        <s v="DD513" u="1"/>
        <s v="1956670" u="1"/>
        <s v="14440535" u="1"/>
        <s v="POR CPS PRO 30X2MG" u="1"/>
        <s v="IR Desinfekce oční" u="1"/>
        <s v="944-024" u="1"/>
        <s v="POR TBL NOB 25X400MG" u="1"/>
        <s v="4304" u="1"/>
        <s v="1423U" u="1"/>
        <s v="LTYCM" u="1"/>
        <s v="1P0510" u="1"/>
        <s v="944-025" u="1"/>
        <s v="U1240" u="1"/>
        <s v="INJ PLV SOL 1X40MG" u="1"/>
        <s v="POR TBL FLM 98X20MG" u="1"/>
        <s v="P30-3300" u="1"/>
        <s v="CPS 12X250MG" u="1"/>
        <s v="OPH GTT SOL5ML/15MG" u="1"/>
        <s v="944-026" u="1"/>
        <s v="41-12169" u="1"/>
        <s v="C1181" u="1"/>
        <s v="D0307-100FI" u="1"/>
        <s v="DRG 50X150MG" u="1"/>
        <s v="C018" u="1"/>
        <s v="D-0512-050" u="1"/>
        <s v="TBL OBD 20X150MG" u="1"/>
        <s v="TBL RET 20X150MG" u="1"/>
        <s v="POR TBL NOB 100X5MG/50MG" u="1"/>
        <s v="222030" u="1"/>
        <s v="INF PLV SOL 1X50MG" u="1"/>
        <s v="10X100ML" u="1"/>
        <s v="INF SOL4X1500 ML" u="1"/>
        <s v="LIQ 1X150ML" u="1"/>
        <s v="00650" u="1"/>
        <s v="00020004700" u="1"/>
        <s v="203203" u="1"/>
        <s v="M700101" u="1"/>
        <s v="INHSOLPSS10ML/400DÁ" u="1"/>
        <s v="TBL 60X100 MG" u="1"/>
        <s v="INF CNC SOL 1X50ML" u="1"/>
        <s v="POR CPS DUR14X100MG" u="1"/>
        <s v="POR TBL NOB 28X250MG" u="1"/>
        <s v="606023" u="1"/>
        <s v="101.116-03" u="1"/>
        <s v="SO310 160" u="1"/>
        <s v="DRM GEL 100GM" u="1"/>
        <s v="OUMT65" u="1"/>
        <s v="906-020" u="1"/>
        <s v="IR615" u="1"/>
        <s v="508126" u="1"/>
        <s v="POR TBL NOB 30X6MG" u="1"/>
        <s v="A15729" u="1"/>
        <s v="SO310 260" u="1"/>
        <s v="00020006300" u="1"/>
        <s v="POR TBL FLM10X150MG" u="1"/>
        <s v="1x10ml" u="1"/>
        <s v="POR GRA SUS 12" u="1"/>
        <s v="DD514" u="1"/>
        <s v="č.19047" u="1"/>
        <s v="CPS 28X2MG" u="1"/>
        <s v="IR Brno Bohunice" u="1"/>
        <s v="POR TBL FLM 60X1000 MG" u="1"/>
        <s v="POR TBL FLM 90X1000 MG" u="1"/>
        <s v="CPS 45" u="1"/>
        <s v="05171890" u="1"/>
        <s v="ABP-EPI-1" u="1"/>
        <s v="katalog.č. 899" u="1"/>
        <s v="TBL OBD 21X2MG" u="1"/>
        <s v="DD522" u="1"/>
        <s v="11662970" u="1"/>
        <s v="TBL 30X100MG" u="1"/>
        <s v="INJ PSOLQF10+10X1ML" u="1"/>
        <s v="01409-500MG" u="1"/>
        <s v="č.19048" u="1"/>
        <s v="č.19289" u="1"/>
        <s v="10003366" u="1"/>
        <s v="R4256-200UN" u="1"/>
        <s v="STERILNÍ LAHVIČKA 350ml" u="1"/>
        <s v="č.19049" u="1"/>
        <s v="10003376" u="1"/>
        <s v="TBL OBD 60X850MG" u="1"/>
        <s v="UNG 1X30GM 5%" u="1"/>
        <s v="INJ+INF SOL 10X5ML " u="1"/>
        <s v="POR TBL FLM 30X45MG" u="1"/>
        <s v="0726" u="1"/>
        <s v="36627" u="1"/>
        <s v="8L4425" u="1"/>
        <s v="1341-003" u="1"/>
        <s v="POR TBL FLM 60X1MG" u="1"/>
        <s v="POR TBL PRO 90X10MG" u="1"/>
        <s v="944-126" u="1"/>
        <s v="PORTBLNOB25X40MG" u="1"/>
        <s v="1157-100" u="1"/>
        <s v="1135" u="1"/>
        <s v="M1637" u="1"/>
        <s v="8L4401" u="1"/>
        <s v="20764663" u="1"/>
        <s v="POR TBL FLM14X500MG" u="1"/>
        <s v="POR TBL FLM30X400MG" u="1"/>
        <s v="POR TBL PRO30X300MG" u="1"/>
        <s v="4J27-12 (stary 4J2710)" u="1"/>
        <s v="LPT21QG" u="1"/>
        <s v="11821792" u="1"/>
        <s v="4316355" u="1"/>
        <s v="MKM50136" u="1"/>
        <s v="ORM TBL SLG 7X2MG " u="1"/>
        <s v="1956654" u="1"/>
        <s v="B5768-50MG" u="1"/>
        <s v="INJ SOL 10X2,5MG/ML" u="1"/>
        <s v="TBL 100X5MG" u="1"/>
        <s v="944-128" u="1"/>
        <s v="4785" u="1"/>
        <s v="32-191025" u="1"/>
        <s v="M701029" u="1"/>
        <s v="1A-305-T100" u="1"/>
        <s v="12149443" u="1"/>
        <s v="CRM 1X2GM 5%" u="1"/>
        <s v="POR CPS DUR30X200MG" u="1"/>
        <s v="944-129" u="1"/>
        <s v="TBL OBD 60X1MG" u="1"/>
        <s v="INJ PLV SOL 1X0.5GM" u="1"/>
        <s v="G2101" u="1"/>
        <s v="04489241" u="1"/>
        <s v="05117291" u="1"/>
        <s v="DD515" u="1"/>
        <s v="GL0010" u="1"/>
        <s v="F0201" u="1"/>
        <s v="TBL 40X100MG" u="1"/>
        <s v="TBL OBD 20X2MG" u="1"/>
        <s v="04880293" u="1"/>
        <s v="CRM 1X5GM 5%" u="1"/>
        <s v="POR TBL PRO 100X100MG" u="1"/>
        <s v="POR TBL RET 100X100MG" u="1"/>
        <s v="101.412-04" u="1"/>
        <s v="INJ 5X1ML/0.05MG" u="1"/>
        <s v="7104" u="1"/>
        <s v="INJ PSO LQF 10X75UT" u="1"/>
        <s v="1075509025" u="1"/>
        <s v="20051" u="1"/>
        <s v="SN080.S" u="1"/>
        <s v="POR TBL RET30X200MG" u="1"/>
        <s v="POR TBL OBD 24X400MG" u="1"/>
        <s v="4315" u="1"/>
        <s v="POR CPS PRO 100X150MG" u="1"/>
        <s v="POR TBL FLM 100X150MG" u="1"/>
        <s v="00060" u="1"/>
        <s v="SO310881" u="1"/>
        <s v="INJ SOL 10X0.2ML/2KU" u="1"/>
        <s v="INJ SOL 50X0.2ML/2KU" u="1"/>
        <s v="6601080" u="1"/>
        <s v="INJ PLV SOL 1X1.5GM" u="1"/>
        <s v="1536" u="1"/>
        <s v="INJ 10X1ML/0.2MG" u="1"/>
        <s v="C009A" u="1"/>
        <s v="TBL OBD 14X250MG" u="1"/>
        <s v="TBL RET 30X150MG" u="1"/>
        <s v="individuální dovoz" u="1"/>
        <s v="INF CNC SOL 10X20ML" u="1"/>
        <s v="POR TBL PRO30X500MG" u="1"/>
        <s v="4355" u="1"/>
        <s v="44835" u="1"/>
        <s v="L2KPM" u="1"/>
        <s v="INF CNC SOL 2X10ML" u="1"/>
        <s v="SIR 100ML 240MG/5ML" u="1"/>
        <s v="11126679" u="1"/>
        <s v="oční kapky 10 ml" u="1"/>
        <s v="POR PLV SOL 60X850MG" u="1"/>
        <s v="POR TBL FLM 60X850MG" u="1"/>
        <s v="ChpM96" u="1"/>
        <s v="CPS 12X500MG" u="1"/>
        <s v="POR TBL RET10X150MG" u="1"/>
        <s v="SO310 161" u="1"/>
        <s v="POR TBL NOB 100X8MG" u="1"/>
        <s v="M721101" u="1"/>
        <s v="RE52029" u="1"/>
        <s v="POR CPS PRO 50X60MG" u="1"/>
        <s v="POR TBL DIS 30X45MG" u="1"/>
        <s v="310851" u="1"/>
        <s v="SO310 261" u="1"/>
        <s v="674691" u="1"/>
        <s v="INJ 10X5ML/5MG" u="1"/>
        <s v="20766623" u="1"/>
        <s v="J234-100G" u="1"/>
        <s v="INJ SOL 1X10ML/100MG" u="1"/>
        <s v="INF CNC SOL 1X5.3ML/200MG" u="1"/>
        <s v="007221" u="1"/>
        <s v="BIO-39025" u="1"/>
        <s v="TBL FC 30X5MG" u="1"/>
        <s v="INJ 5X1ML/20MG" u="1"/>
        <s v="05531462" u="1"/>
        <s v="TBL ENT 50X300MG" u="1"/>
        <s v="TBL OBD 50X300MG" u="1"/>
        <s v="TBL RET 50X300MG" u="1"/>
        <s v="DD524" u="1"/>
        <s v="INJ SIC 1X1GM" u="1"/>
        <s v="INJ SIC 1X1DAV+STR" u="1"/>
        <s v="INJ 5X2ML/20MG" u="1"/>
        <s v="INJ SIC 1X750MG" u="1"/>
        <s v="DPH 14%" u="1"/>
        <s v="00020008000" u="1"/>
        <s v="DRM GEL 15GM" u="1"/>
        <s v="POR TBLFLM30X500KU" u="1"/>
        <s v="INJ SOL 5X100MCG/ML " u="1"/>
        <s v="AG002K" u="1"/>
        <s v="VE CISLO 1303950 50" u="1"/>
        <s v="INJ 5X1ML/30MG" u="1"/>
        <s v="SO310 745" u="1"/>
        <s v="101.113-24" u="1"/>
        <s v="101.513-04" u="1"/>
        <s v="dial.rozt." u="1"/>
        <s v="TBL OBD 10X400MG" u="1"/>
        <s v="PORTBLRET20X60MG B" u="1"/>
        <s v="IR 100 ml Ústí/Labem" u="1"/>
        <s v="05J03-005" u="1"/>
        <s v="INJ SIC 1X2GM" u="1"/>
        <s v="0717" u="1"/>
        <s v="INJ 5X4ML/20MG" u="1"/>
        <s v="DD5021" u="1"/>
        <s v="TBL 100X0.5GM" u="1"/>
        <s v="OPH GTT SOL 30X0.4ML/2MG" u="1"/>
        <s v="CRM 1X15GM" u="1"/>
        <s v="INF 5X10ML" u="1"/>
        <s v="INJ SUS 20X0.5ML/DÁV+J" u="1"/>
        <s v="12178222" u="1"/>
        <s v="SPC 1X100GM" u="1"/>
        <s v="342404" u="1"/>
        <s v="001311" u="1"/>
        <s v="CPS 50X400MG" u="1"/>
        <s v="POR SOL 1X450GM" u="1"/>
        <s v="INJ SOL 1X45ML/450MG" u="1"/>
        <s v="INJ 5X1ML/50MG" u="1"/>
        <s v="POR TBL NOB 3X21" u="1"/>
        <s v="INJ SOL 5X2ML/10RG" u="1"/>
        <s v="UN 1170   739596-1ML" u="1"/>
        <s v="TBL 100X100RG" u="1"/>
        <s v="POR TBL PRO 50X300MG SKLO" u="1"/>
        <s v="INJ 5X10ML" u="1"/>
        <s v="TBL 10X50MG(LAHV.)" u="1"/>
        <s v="LPT14QR" u="1"/>
        <s v="1151120001" u="1"/>
        <s v="310861" u="1"/>
        <s v="101.118-24" u="1"/>
        <s v="INJ SOL 10X1ML/5MG" u="1"/>
        <s v="POR CPS DUR 3X150MG" u="1"/>
        <s v="INJ SOL 1X10ML/500MG" u="1"/>
        <s v="007231" u="1"/>
        <s v="101.211-24" u="1"/>
        <s v="DD525" u="1"/>
        <s v="F0111" u="1"/>
        <s v="F0203" u="1"/>
        <s v="POR TBL OBD30X0.5MG" u="1"/>
        <s v="CPS 50X1MG" u="1"/>
        <s v="TBL OBD 10X275MG" u="1"/>
        <s v="INJ PLV SOL 1X300UT" u="1"/>
        <s v="101.212-24" u="1"/>
        <s v="R8311003" u="1"/>
        <s v="TBL 20X200MG" u="1"/>
        <s v="POR TBL NOB 4" u="1"/>
        <s v="POR SOL 1X500ML " u="1"/>
        <s v="04155" u="1"/>
        <s v="36254" u="1"/>
        <s v="101.213-24" u="1"/>
        <s v="INJ 5X5ML/50MG" u="1"/>
        <s v="15517-022 -stary" u="1"/>
        <s v="PORTBLNOB100X0.5GM" u="1"/>
        <s v="POR TBL FLM 28X100/25MG" u="1"/>
        <s v="05109442" u="1"/>
        <s v="05J04-005" u="1"/>
        <s v="ABP-ADP-1" u="1"/>
        <s v="00346" u="1"/>
        <s v="LPT08QG" u="1"/>
        <s v="MKM01011" u="1"/>
        <s v="05950872" u="1"/>
        <s v="OBALOVY MATERIAL" u="1"/>
        <s v="3P3620" u="1"/>
        <s v="1,5 l DLP PRN SOL 5X1.5LT2KL " u="1"/>
        <s v="007140+007141" u="1"/>
        <s v="10003317" u="1"/>
        <s v="52R02006" u="1"/>
        <s v="03555941" u="1"/>
        <s v="POR SOL 1X500ML-SK" u="1"/>
        <s v="101.215-12" u="1"/>
        <s v="SUS 30X15ML-SAC" u="1"/>
        <s v="11555448" u="1"/>
        <s v="4337455" u="1"/>
        <s v="943-401" u="1"/>
        <s v="7D8250" u="1"/>
        <s v="TBL OBD 20X240MG" u="1"/>
        <s v="29000" u="1"/>
        <s v="P106-025R" u="1"/>
        <s v="D1530-10ug" u="1"/>
        <s v="INJ SOL 50X1.7ML" u="1"/>
        <s v="POR TBL FLM 84X20MG" u="1"/>
        <s v="TJ213-479" u="1"/>
        <s v="SO310 170" u="1"/>
        <s v="C5894" u="1"/>
        <s v="05171989" u="1"/>
        <s v="7547116" u="1"/>
        <s v="05171881" u="1"/>
        <s v="007321" u="1"/>
        <s v="101.431-12" u="1"/>
        <s v="DD534" u="1"/>
        <s v="A79766" u="1"/>
        <s v="MKM01071" u="1"/>
        <s v="POR SOL 1X1000ML " u="1"/>
        <s v="INF PLV CSL 5x100mg" u="1"/>
        <s v="M361201" u="1"/>
        <s v="4345831" u="1"/>
        <s v="1305-002" u="1"/>
        <s v="POR CPS PRO 30X150MG" u="1"/>
        <s v="POR TBL NOB 14X250MG" u="1"/>
        <s v="POR TBL PRO 30X150MG" u="1"/>
        <s v="03121313" u="1"/>
        <s v="10003367" u="1"/>
        <s v="CPS 20X2MG" u="1"/>
        <s v="POR TBL PRO 50X400 MG" u="1"/>
        <s v="76161" u="1"/>
        <s v="DPH 10%" u="1"/>
        <s v="SO310 746" u="1"/>
        <s v="TBL OBD 20X400MG" u="1"/>
        <s v="250g" u="1"/>
        <s v="68446" u="1"/>
        <s v="100 ks" u="1"/>
        <s v="05670-25G" u="1"/>
        <s v="X-4176/0.01" u="1"/>
        <s v="05172128" u="1"/>
        <s v="POR TBL FLM 28X40MG" u="1"/>
        <s v="MKM02011" u="1"/>
        <s v="MKM06020" u="1"/>
        <s v="Bršťáková" u="1"/>
        <s v="POR SIR 1X100ML/300MG" u="1"/>
        <s v="6 CM X 5 M" u="1"/>
        <s v="CPS 50X250MG" u="1"/>
        <s v="M008" u="1"/>
        <s v="1343-003" u="1"/>
        <s v="TBL 6X100MG" u="1"/>
        <s v="20763454" u="1"/>
        <s v="MKM50127" u="1"/>
        <s v="INF CNC SOL1X5ML" u="1"/>
        <s v="INFSOL12X50ML/500MG" u="1"/>
        <s v="1948" u="1"/>
        <s v="68938" u="1"/>
        <s v="Z-2072-200" u="1"/>
        <s v="TBL OBD 90X40MG" u="1"/>
        <s v="INJ+INF PLV CSL 5X2MG" u="1"/>
        <s v="M1381" u="1"/>
        <s v="24001418" u="1"/>
        <s v="LIQ 1X500 ML" u="1"/>
        <s v="INJ 1X50MG" u="1"/>
        <s v="POR TBL FLM 24" u="1"/>
        <s v="SPR NAS 1X3.5ML" u="1"/>
        <s v="POR TBL NOB 6X50MG" u="1"/>
        <s v="5021040" u="1"/>
        <s v="33-710-02200" u="1"/>
        <s v="POR CPS DUR 90X200MG" u="1"/>
        <s v="6000252" u="1"/>
        <s v="4787" u="1"/>
        <s v="AB-1057/A" u="1"/>
        <s v="AMPULE 15 ML X 60" u="1"/>
        <s v="INF 1X250ML 24MG/ML" u="1"/>
        <s v="220" u="1"/>
        <s v="SP2208" u="1"/>
        <s v="POR TBL FLM 12" u="1"/>
        <s v="R8309002" u="1"/>
        <s v="143-2832" u="1"/>
        <s v="MKM02061" u="1"/>
        <s v="DRM EML 1X15GM" u="1"/>
        <s v="POR SOL 1X120ML+LŽ" u="1"/>
        <s v="007331" u="1"/>
        <s v="INJ 5X5ML/2500MG" u="1"/>
        <s v="EP0402" u="1"/>
        <s v="INJ PSO LQF 1DÁV+ST2J" u="1"/>
        <s v="MKM06080" u="1"/>
        <s v="101.412-24" u="1"/>
        <s v="INJ 5X1ML/0.15MG" u="1"/>
        <s v="68063" u="1"/>
        <s v="POR SIR 500ML 50%" u="1"/>
        <s v="POR CPS DUR 50X300MG" u="1"/>
        <s v="DPH 20%" u="1"/>
        <s v="BIO807600" u="1"/>
        <s v="por.cps.dur.100" u="1"/>
        <s v="OPHGTTSUS1X5ML0.1%" u="1"/>
        <s v="INHSOLPSS100X12RG" u="1"/>
        <s v="60161" u="1"/>
        <s v="MKM03011" u="1"/>
        <s v="INJ SIC 1X1000MG" u="1"/>
        <s v="INJ.SICC.1X500MG" u="1"/>
        <s v="na incidin foam 750ml" u="1"/>
        <s v="INJ 5X1ML/25KU" u="1"/>
        <s v="740506" u="1"/>
        <s v="TBL ENT 50X150MG" u="1"/>
        <s v="TBL OBD 50X150MG" u="1"/>
        <s v="TBL RET 30X160MG" u="1"/>
        <s v="0590 0301" u="1"/>
        <s v="NCL-CD5-4C7" u="1"/>
        <s v="PORTBLNOB100X20MG-L" u="1"/>
        <s v="AS401" u="1"/>
        <s v="08-1" u="1"/>
        <s v="1L5640" u="1"/>
        <s v="E6888-1G" u="1"/>
        <s v="626266" u="1"/>
        <s v="TBL OBD 30X240MG" u="1"/>
        <s v="608095" u="1"/>
        <s v="TBL 20 - BLISTR" u="1"/>
        <s v="POR TBL PRO 28X80MG" u="1"/>
        <s v="IR629" u="1"/>
        <s v="SO310 171" u="1"/>
        <s v="TBL FC 50X100MG" u="1"/>
        <s v="10539735" u="1"/>
        <s v="DD528" u="1"/>
        <s v="008A104-936" u="1"/>
        <s v="POR TBL DIS 60X5MG" u="1"/>
        <s v="DD536" u="1"/>
        <s v="1x100g" u="1"/>
        <s v="3650" u="1"/>
        <s v="20x2,5g" u="1"/>
        <s v="TBL 50X200MG" u="1"/>
        <s v="GL 0008" u="1"/>
        <s v="INJ 5X1ML" u="1"/>
        <s v="INH PLV 120 DAVEK" u="1"/>
        <s v="8D0637" u="1"/>
        <s v="05168538" u="1"/>
        <s v="1306-002" u="1"/>
        <s v="00020009000" u="1"/>
        <s v="OPHGTTSOL1X5ML" u="1"/>
        <s v="TBL OBD 14X500MG" u="1"/>
        <s v="INJ 5X4ML 5MG/ML" u="1"/>
        <s v="INJ SOL 1X0.5ML/90MG" u="1"/>
        <s v="1x400g" u="1"/>
        <s v="6600688" u="1"/>
        <s v="40019816" u="1"/>
        <s v="INJ 10X50ML" u="1"/>
        <s v="DD5061" u="1"/>
        <s v="SO310 755" u="1"/>
        <s v="POR TBL NOB10X15MG" u="1"/>
        <s v="POR TBL FLM30X2.5MG" u="1"/>
        <s v="44548" u="1"/>
        <s v="48557" u="1"/>
        <s v="68648" u="1"/>
        <s v="11820974" u="1"/>
        <s v="INJ PLV SOL 1X250MG" u="1"/>
        <s v="442193" u="1"/>
        <s v="0002377" u="1"/>
        <s v="TBL FC 50X300MG" u="1"/>
        <s v="MKM04021" u="1"/>
        <s v="10100060" u="1"/>
        <s v="1344-003" u="1"/>
        <s v="1A-297-T100" u="1"/>
        <s v="AS402" u="1"/>
        <s v="P102-100R" u="1"/>
        <s v="INHALAČNÍ NÁSTAVEC S MASKOU" u="1"/>
        <s v="AS410" u="1"/>
        <s v="05166861" u="1"/>
        <s v="K1492" u="1"/>
        <s v="TEG 6300" u="1"/>
        <s v="MKM04041" u="1"/>
        <s v="INJ 5X5ML" u="1"/>
        <s v="OD-126" u="1"/>
        <s v="INJ PLV SOL 1X1MG" u="1"/>
        <s v="IVN INJSOL250RG/5ML" u="1"/>
        <s v="0779" u="1"/>
        <s v="1999" u="1"/>
        <s v="57201" u="1"/>
        <s v="INJ PLV SOL 5X600MG" u="1"/>
        <s v="57301" u="1"/>
        <s v="05095107" u="1"/>
        <s v="5450301" u="1"/>
        <s v="M724001" u="1"/>
        <s v="PLV POR 1X10SACKU" u="1"/>
        <s v="IK050.S" u="1"/>
        <s v="21208.02" u="1"/>
        <s v="INJ SIC 25X1GM" u="1"/>
        <s v="INF EML 5X2500ML" u="1"/>
        <s v="101.611-12" u="1"/>
        <s v="101.519-12" u="1"/>
        <s v="2040" u="1"/>
        <s v="CPS 50X375MG" u="1"/>
        <s v="INJ 10X10ML/1GM" u="1"/>
        <s v="INF CSL LQF 1X1.5ML/60MG+4.5ML" u="1"/>
        <s v="03730964" u="1"/>
        <s v="101.612-12" u="1"/>
        <s v="TBL 20X300MG" u="1"/>
        <s v="93403213" u="1"/>
        <s v="MKM05011" u="1"/>
        <s v="0471" u="1"/>
        <s v="101.613-12" u="1"/>
        <s v="920529" u="1"/>
        <s v="TBL OBD 2X40MG (AC)" u="1"/>
        <s v="8D0611" u="1"/>
        <s v="POR TBL PRO 90X5MG" u="1"/>
        <s v="MKM01012" u="1"/>
        <s v="05J10-016" u="1"/>
        <s v="TBL RET 60X150MG" u="1"/>
        <s v="INJ SOL 5X10ML/50RG" u="1"/>
        <s v="101.614-12" u="1"/>
        <s v="101.615-24" u="1"/>
        <s v="POR CPS MOL 28X2MCG" u="1"/>
        <s v="83400324" u="1"/>
        <s v="GEL 1X100GM 1%" u="1"/>
        <s v="GTT NAS 1X10ML" u="1"/>
        <s v="2x500g v litrových lahvích" u="1"/>
        <s v="4D1803" u="1"/>
        <s v="PLV POR 1X30SACKU" u="1"/>
        <s v="AS403" u="1"/>
        <s v="SO317020" u="1"/>
        <s v="4452136" u="1"/>
        <s v="SPN 1X130MG" u="1"/>
        <s v="TBL OBD 20X250MG" u="1"/>
        <s v="04880455" u="1"/>
        <s v="SO317030" u="1"/>
        <s v="90030-RT" u="1"/>
        <s v="203603" u="1"/>
        <s v="LAS03011" u="1"/>
        <s v="24 x 90 ml" u="1"/>
        <s v="GTT OPH 1X15ML" u="1"/>
        <s v="SL 122" u="1"/>
        <s v="03183971" u="1"/>
        <s v="INJ+INF SOL 10X10ML" u="1"/>
        <s v="inf. konc. sol. 1x100ml" u="1"/>
        <s v="SO310 180" u="1"/>
        <s v="POR TBL FLM 21X625MG+SÁ" u="1"/>
        <s v="K533411" u="1"/>
        <s v="LAS03021" u="1"/>
        <s v="10x10 ml" u="1"/>
        <s v="INF SOL 10X250ML 10%" u="1"/>
        <s v="POR CPS DUR30X125MG" u="1"/>
        <s v="4M       303041/9" u="1"/>
        <s v="POR TBL NOB 20X160MG" u="1"/>
        <s v="16-485" u="1"/>
        <s v="POR TBL ENT 28X100MG" u="1"/>
        <s v="MKM01072" u="1"/>
        <s v="TBL RET 30X75MG" u="1"/>
        <s v="12075" u="1"/>
        <s v="MKM06011" u="1"/>
        <s v="č.6510094" u="1"/>
        <s v="NAS SPR SUS 120 DÁV" u="1"/>
        <s v="1317-002" u="1"/>
        <s v="SO310 756" u="1"/>
        <s v="TBL OBD 10X7.5MG" u="1"/>
        <s v="7K7001" u="1"/>
        <s v="Biot41002" u="1"/>
        <s v="72180" u="1"/>
        <s v="TBL OBD 2X80MG (AC)" u="1"/>
        <s v="1281" u="1"/>
        <s v="10003378" u="1"/>
        <s v="MKM02012" u="1"/>
        <s v="POR CPS DUR 28X4MG" u="1"/>
        <s v="AS404" u="1"/>
        <s v="PORTBLFLM30X100MG" u="1"/>
        <s v="SIR 1X100ML/0.1MG" u="1"/>
        <s v="tuba 113g" u="1"/>
        <s v="IFPCAD-24" u="1"/>
        <s v="5340213-stary kod?" u="1"/>
        <s v="TBL OBD 12X1500KU" u="1"/>
        <s v="POR TBL FLM 90X75MG" u="1"/>
        <s v="RD191022200" u="1"/>
        <s v="S1966" u="1"/>
        <s v="OPH GTT SUS 4ML/2MG" u="1"/>
        <s v="POR TBL FLM 30X30MG" u="1"/>
        <s v="14-4290-01" u="1"/>
        <s v="I5896" u="1"/>
        <s v="14-4170-01" u="1"/>
        <s v="M705001" u="1"/>
        <s v="57211" u="1"/>
        <s v="GDA096" u="1"/>
        <s v="14-4291-01" u="1"/>
        <s v="OQIY21" u="1"/>
        <s v="ORM SPR 1X30ML" u="1"/>
        <s v="NAS SPR SOL 2X2ML" u="1"/>
        <s v="57311" u="1"/>
        <s v="TBL OBD 60X2MG" u="1"/>
        <s v="DLP PRN SOL 4X2.5LT1KL" u="1"/>
        <s v="05172179" u="1"/>
        <s v="R8309003" u="1"/>
        <s v="POR CPS DUR 100X200MG" u="1"/>
        <s v="POR TBL PRO 100X200MG" u="1"/>
        <s v="57411" u="1"/>
        <s v="11355279" u="1"/>
        <s v="BIO823400" u="1"/>
        <s v="8016410100" u="1"/>
        <s v="CRM 1X20GM/200MG" u="1"/>
        <s v="POR TBL NOB 100X75MCG" u="1"/>
        <s v="OQKZ13" u="1"/>
        <s v="10003148" u="1"/>
        <s v="POR TBL FLM 10" u="1"/>
        <s v="POR SUS 1X100ML PET" u="1"/>
        <s v="009819" u="1"/>
        <s v="MNG 025" u="1"/>
        <s v="04880285" u="1"/>
        <s v="60 x 150 mg" u="1"/>
        <s v="POR TBL PRO 60X300MG" u="1"/>
        <s v="POR TBL SUS 28X500MG" u="1"/>
        <s v="MKM06081" u="1"/>
        <s v="L2009-50G" u="1"/>
        <s v="14-4293-01" u="1"/>
        <s v="POR TBL FLM 100X250MG" u="1"/>
        <s v="POR GRA SUS 56X2GM" u="1"/>
        <s v="007131A" u="1"/>
        <s v="14-4173-01" u="1"/>
        <s v="TBL OBD 20X3MG" u="1"/>
        <s v="943-906" u="1"/>
        <s v="K7125-5G" u="1"/>
        <s v="GDG096" u="1"/>
        <s v="30891-10MG" u="1"/>
        <s v="340486" u="1"/>
        <s v="TBL VAG 1X500MG" u="1"/>
        <s v="72181" u="1"/>
        <s v="14-4174-01" u="1"/>
        <s v="INJ SIC 10X200MG" u="1"/>
        <s v="920537" u="1"/>
        <s v="A44176" u="1"/>
        <s v="MKM03012" u="1"/>
        <s v="POR TBL FLM 16X500MG" u="1"/>
        <s v="14-4295-01" u="1"/>
        <s v="14-4175-01" u="1"/>
        <s v="AS405" u="1"/>
        <s v="14-4296-01" u="1"/>
        <s v="32675" u="1"/>
        <s v="M701901" u="1"/>
        <s v="14-4176-01" u="1"/>
        <s v="POR SUS 1X100ML/2GM" u="1"/>
        <s v="POR TBL PRO 20X400MG" u="1"/>
        <s v="POR TBL RET 20X400MG" u="1"/>
        <s v="465290" u="1"/>
        <s v="TBL 30X5.57MG" u="1"/>
        <s v="14-4177-01" u="1"/>
        <s v="DRM SPR SUS 1X130GM" u="1"/>
        <s v="11972219" u="1"/>
        <s v="SOL 2X67.5ML" u="1"/>
        <s v="POR TBL NOB 60X625MG" u="1"/>
        <s v="11972111" u="1"/>
        <s v="14410201" u="1"/>
        <s v="SO310 181" u="1"/>
        <s v="00020300500" u="1"/>
        <s v="TBL 30X150MG" u="1"/>
        <s v="TBL RET 20X20MG" u="1"/>
        <s v="POR TBL PRO 100X2.1MG" u="1"/>
        <s v="14-4179-01" u="1"/>
        <s v="RILNI 8X 5" u="1"/>
        <s v="INF 10X250ML-VAK" u="1"/>
        <s v="POR CPS ETD 100X20MG" u="1"/>
        <s v="POR TBL FLM 100X20MG" u="1"/>
        <s v="11776258" u="1"/>
        <s v="14-4151-01" u="1"/>
        <s v="00020009320" u="1"/>
        <s v="POR CPS DUR90X267MG" u="1"/>
        <s v="CTB 28X5MG" u="1"/>
        <s v="EHK" u="1"/>
        <s v="8K4102" u="1"/>
        <s v="TBL OBD 50X400MG" u="1"/>
        <s v="3652" u="1"/>
        <s v="21512" u="1"/>
        <s v="4-410" u="1"/>
        <s v="7K6125" u="1"/>
        <s v="TBL 50X300MG" u="1"/>
        <s v="007141A" u="1"/>
        <s v="INJ SIC 1X250MG+4ML" u="1"/>
        <s v="INF CNC SOL 16.7ML/100MG" u="1"/>
        <s v="06407358" u="1"/>
        <s v="UNG OPH 1X3.5GM" u="1"/>
        <s v="28039/XL" u="1"/>
        <s v="Biot41003" u="1"/>
        <s v="M4125-10MG" u="1"/>
        <s v="INJ SIC 10X1GM" u="1"/>
        <s v="POR TBLNOB 30X10MG" u="1"/>
        <s v="INJ SOL 10X0.8ML/12KU" u="1"/>
        <s v="7K7101" u="1"/>
        <s v="SUS 2X1.5ML/120MG" u="1"/>
        <s v="72558" u="1"/>
        <s v="200 ml" u="1"/>
        <s v="8D1825" u="1"/>
        <s v="TBL ENT 10X500MG" u="1"/>
        <s v="TBL OBD 10X500MG" u="1"/>
        <s v="0082" u="1"/>
        <s v="SPR NAS 1X10ML+DAV." u="1"/>
        <s v="INF CSL LQF 1X0.5ML+1X1.5ML" u="1"/>
        <s v="1 g" u="1"/>
        <s v="8D1801" u="1"/>
        <s v="14-4155-01" u="1"/>
        <s v="POR TBL ENT 14X40MG" u="1"/>
        <s v="11660993" u="1"/>
        <s v="52675" u="1"/>
        <s v="12178214" u="1"/>
        <s v="INF 1X1000ML(PE)" u="1"/>
        <s v="INJ SOL 10X1.0ML" u="1"/>
        <s v="IS510" u="1"/>
        <s v="14-4156-01" u="1"/>
        <s v="SIR 1X200ML-HDPE" u="1"/>
        <s v="SIR 1X500ML-HDPE" u="1"/>
        <s v="M722801" u="1"/>
        <s v="N155387" u="1"/>
        <s v="12337016" u="1"/>
        <s v="INF CNC SOL1X2ML" u="1"/>
        <s v="DRM UNG 1X15GM-AL" u="1"/>
        <s v="7201" u="1"/>
        <s v="003631" u="1"/>
        <s v="POR CPS PRO 28X4MG" u="1"/>
        <s v="61111" u="1"/>
        <s v="05168589" u="1"/>
        <s v="5199" u="1"/>
        <s v="57221" u="1"/>
        <s v="03032574" u="1"/>
        <s v="DRM UNG 1X10GM" u="1"/>
        <s v="04929292 (11909339-stary kod)" u="1"/>
        <s v="0002995" u="1"/>
        <s v="LIQ 1X760GM" u="1"/>
        <s v="IDNA050" u="1"/>
        <s v="M361901" u="1"/>
        <s v="14-4159-01" u="1"/>
        <s v="POR CPS PRO 98X150MG" u="1"/>
        <s v="POR TBL FLM 50X5MG III" u="1"/>
        <s v="POR TBL FLM 90X5MG III" u="1"/>
        <s v="BIOKNIFE 300 (LZE VYKÁZAT POUZ" u="1"/>
        <s v="IR DIALYSACNI RPZT." u="1"/>
        <s v="7K6135" u="1"/>
        <s v="KFAs01" u="1"/>
        <s v="FQPP-10-MMR-CE" u="1"/>
        <s v="131013" u="1"/>
        <s v="CPS 50X3MG" u="1"/>
        <s v="INJ 10X100ML(LDPE)" u="1"/>
        <s v="DRM GEL 1X50GM/50MG" u="1"/>
        <s v="88192" u="1"/>
        <s v="11489828" u="1"/>
        <s v="TBL 20X400MG" u="1"/>
        <s v="POR TBL FLM30X10MG" u="1"/>
        <s v="0463" u="1"/>
        <s v="72183" u="1"/>
        <s v="MKM05012" u="1"/>
        <s v="10105060" u="1"/>
        <s v="KBI-10601" u="1"/>
        <s v="OQLV" u="1"/>
        <s v="14-4134-01" u="1"/>
        <s v="MKM01013" u="1"/>
        <s v="INF 1X500ML 10%" u="1"/>
        <s v="INJ+INF SOL 1X25ML/50MG" u="1"/>
        <s v="120ml" u="1"/>
        <s v="DRM CRM 1X2GM/100MG" u="1"/>
        <s v="INFCNCSOL400MG/16ML" u="1"/>
        <s v="GTT 1X100ML 8MG/ML" u="1"/>
        <s v="SO317021" u="1"/>
        <s v="POR TBLNOB60X6.25MG" u="1"/>
        <s v="INF 10X250ML" u="1"/>
        <s v="DRM UNG 1X40GM" u="1"/>
        <s v="10705060" u="1"/>
        <s v="14-4257-01" u="1"/>
        <s v="SUS 1X100ML" u="1"/>
        <s v="SO317031" u="1"/>
        <s v="POR TBL FLM30X20MG" u="1"/>
        <s v="INJ SOL 100X2ML/8MG" u="1"/>
        <s v="M723701" u="1"/>
        <s v="10003329" u="1"/>
        <s v="INJ SUS 1X0.5ML-STŘ" u="1"/>
        <s v="S2022" u="1"/>
        <s v="A450229" u="1"/>
        <s v="00020007700" u="1"/>
        <s v="GEL 1X50GM 1%" u="1"/>
        <s v="INJ SOL 6X1ML/10KU" u="1"/>
        <s v="61112" u="1"/>
        <s v="0086196" u="1"/>
        <s v="LAS03012" u="1"/>
        <s v="14-4258-01" u="1"/>
        <s v="SUS 1X200ML" u="1"/>
        <s v="TBL 50X150MG" u="1"/>
        <s v="TBL RET 30X20MG" u="1"/>
        <s v="DRM UNG 1X30GM/90RG" u="1"/>
        <s v="POR TBL RET 100X4MG PA" u="1"/>
        <s v="2403" u="1"/>
        <s v="8822" u="1"/>
        <s v="14-4230-01" u="1"/>
        <s v="69506" u="1"/>
        <s v="DRM UNG 1X50GM" u="1"/>
        <s v="05171873" u="1"/>
        <s v="14-4110-01" u="1"/>
        <s v="SPC 20X1GM(SÁČKY)" u="1"/>
        <s v="SPC 20X3GM(SÁČKY)" u="1"/>
        <s v="GTT OPH 1X5ML/25MG" u="1"/>
        <s v="SUS 1X300ML" u="1"/>
        <s v="TBL 10X250MG" u="1"/>
        <s v="GTT 1X50ML 8MG/ML" u="1"/>
        <s v="UNG 1X15GM" u="1"/>
        <s v="inj. sicc. 10x100mg" u="1"/>
        <s v="943-404A" u="1"/>
        <s v="UNG 30GM" u="1"/>
        <s v="14-4111-01" u="1"/>
        <s v="IR 20 ml - Dětská klinika" u="1"/>
        <s v="OPCE05" u="1"/>
        <s v="TBL OBD 21X375MG" u="1"/>
        <s v="UNG 1X25GM" u="1"/>
        <s v="7K6225" u="1"/>
        <s v="03121305" u="1"/>
        <s v="POR SOL 1X100ML" u="1"/>
        <s v="943-405A" u="1"/>
        <s v="MKM01073" u="1"/>
        <s v="14-4112-01" u="1"/>
        <s v="POR TBL FLM 56" u="1"/>
        <s v="IMS INJ SUS 1X0.5ML PSB+2J" u="1"/>
        <s v="0086199" u="1"/>
        <s v="32x90ml" u="1"/>
        <s v="SIG-3830-26" u="1"/>
        <s v="PORTBL NOB 28X30MG" u="1"/>
        <s v="7K6201" u="1"/>
        <s v="10003369" u="1"/>
        <s v="MKM06012" u="1"/>
        <s v="P9630-25MG" u="1"/>
        <s v="3302-P280209" u="1"/>
        <s v="INH LIQ VAP 1X250ML" u="1"/>
        <s v="10922010" u="1"/>
        <s v="943-406A" u="1"/>
        <s v="14-4113-01" u="1"/>
        <s v="TBL EFF 20X500MG" u="1"/>
        <s v="TBL OBD 20X500MG" u="1"/>
        <s v="7K7201" u="1"/>
        <s v="RIA2994 (stare)" u="1"/>
        <s v="A6848" u="1"/>
        <s v="1327-003" u="1"/>
        <s v="68678" u="1"/>
        <s v="AC004" u="1"/>
        <s v="BI-RC4D" u="1"/>
        <s v="10003379" u="1"/>
        <s v="MKM02013" u="1"/>
        <s v="198994-5G" u="1"/>
        <s v="LIQ 10ML 0.1%" u="1"/>
        <s v="POR TBL FLM 7X10MG" u="1"/>
        <s v="200ml" u="1"/>
        <s v="inj. sicc. 10x200mg" u="1"/>
        <s v="POR PLV SUS 10X250MG" u="1"/>
        <s v="IS512" u="1"/>
        <s v="INJ 1X5ML/250MG" u="1"/>
        <s v="402839" u="1"/>
        <s v="MKM50129" u="1"/>
        <s v="14-4115-01" u="1"/>
        <s v="1x200ml" u="1"/>
        <s v="POR SOL 1X50ML/5GM" u="1"/>
        <s v="INJ.1X10ML/1G" u="1"/>
        <s v="POR CPSDUR50X500MG" u="1"/>
        <s v="POR TBL FLM 30X245MG" u="1"/>
        <s v="300 G" u="1"/>
        <s v="14-4116-01" u="1"/>
        <s v="14-5097-10" u="1"/>
        <s v="8008890100" u="1"/>
        <s v="05950694" u="1"/>
        <s v="14-4450-01" u="1"/>
        <s v="80991" u="1"/>
        <s v="14-4210-01" u="1"/>
        <s v="14-4451-01" u="1"/>
        <s v="OQKY61" u="1"/>
        <s v="DRM UNG 1X250GM" u="1"/>
        <s v="11298500" u="1"/>
        <s v="P4333" u="1"/>
        <s v="11183982" u="1"/>
        <s v="R8309004" u="1"/>
        <s v="INJ SOL 1X200MG/100ML" u="1"/>
        <s v="05169291" u="1"/>
        <s v="BIO823410" u="1"/>
        <s v="KBI-10402" u="1"/>
        <s v="14-4211-01" u="1"/>
        <s v="14-4119-01" u="1"/>
        <s v="HN1530" u="1"/>
        <s v="F1/1 ve stříkačce" u="1"/>
        <s v="INJ SOL 20X100ML-PE" u="1"/>
        <s v="310012" u="1"/>
        <s v="650-010" u="1"/>
        <s v="10037567" u="1"/>
        <s v="10920201" u="1"/>
        <s v="CPS 6X250MG" u="1"/>
        <s v="1664" u="1"/>
        <s v="61721" u="1"/>
        <s v="DRM CRM 1X15GM 1%" u="1"/>
        <s v="INJ SOL 1X1ML/40KU" u="1"/>
        <s v="14-4334-01" u="1"/>
        <s v="POR TBLNOB 30X5MG" u="1"/>
        <s v="7A7020" u="1"/>
        <s v="MKM03013" u="1"/>
        <s v="INJ 5X20ML/70MG" u="1"/>
        <s v="INF CNC SOL 5X10ML" u="1"/>
        <s v="OQLW" u="1"/>
        <s v="0594 0201" u="1"/>
        <s v="INH PLV 60X100RG" u="1"/>
        <s v="60 ml" u="1"/>
        <s v="10003179" u="1"/>
        <s v="280992-1G" u="1"/>
        <s v="HER 20X1.5GM(SACKY)" u="1"/>
        <s v="800-3102" u="1"/>
        <s v="14-4335-01" u="1"/>
        <s v="INJ PLV SOL 5X10MG" u="1"/>
        <s v="IS513" u="1"/>
        <s v="POR TBL FLM 30X400MG" u="1"/>
        <s v="9831700" u="1"/>
        <s v="GEL OPH 1X5GM" u="1"/>
        <s v="PUR-01" u="1"/>
        <s v="401733" u="1"/>
        <s v="402837" u="1"/>
        <s v="INJ 1X4ML/1GM" u="1"/>
        <s v="N8080243" u="1"/>
        <s v="INF CSL LQF 1X2ML+1X6ML" u="1"/>
        <s v="500 G" u="1"/>
        <s v="M704701" u="1"/>
        <s v="14-4216-01" u="1"/>
        <s v="F-540S" u="1"/>
        <s v="LPU013S" u="1"/>
        <s v="14-4337-01" u="1"/>
        <s v="GEL 1X30GM/30MG" u="1"/>
        <s v="INJ SOL 10X1ML/15KU" u="1"/>
        <s v="T5509-1G" u="1"/>
        <s v="CPS 100X10MG" u="1"/>
        <s v="INJ SIC 1X100UT" u="1"/>
        <s v="INJ PSO LQF 1X75UT" u="1"/>
        <s v="INF SOL12X100ML/1GM" u="1"/>
        <s v="61114" u="1"/>
        <s v="X0021" u="1"/>
        <s v="4804" u="1"/>
        <s v="14-4430-01" u="1"/>
        <s v="POR TBL NOB30X4MG-L" u="1"/>
        <s v="POR TBL NOB 48" u="1"/>
        <s v="INJ SOL 1X0.20ML" u="1"/>
        <s v="14-4310-01" u="1"/>
        <s v="POR TBLFLM 60X500MG" u="1"/>
        <s v="14-4218-01" u="1"/>
        <s v="00020301500" u="1"/>
        <s v="TBL 30X250MG" u="1"/>
        <s v="TBL SOL 10X8MG" u="1"/>
        <s v="POR TBL FLM 100X2.5MG" u="1"/>
        <s v="POR TBL NOB 100X2.5MG" u="1"/>
        <s v="TBL 90X12.5MG" u="1"/>
        <s v="INJ PLV SOL 5X20MG" u="1"/>
        <s v="00020009400" u="1"/>
        <s v="PORTBLRET20X90MG B" u="1"/>
        <s v="14-4219-01" u="1"/>
        <s v="008A090-9215" u="1"/>
        <s v="TBL 60X150RG" u="1"/>
        <s v="PORTBLFLM100X2MG" u="1"/>
        <s v="50KS, vaginální globule" u="1"/>
        <s v="10940801" u="1"/>
        <s v="287512-5G" u="1"/>
        <s v="TBL OBD 42X500MG" u="1"/>
        <s v="SUP 5X100MG" u="1"/>
        <s v="274992-5G" u="1"/>
        <s v="32-160001" u="1"/>
        <s v="TBL OBD 6X125MG" u="1"/>
        <s v="SPR NAS 1X10ML" u="1"/>
        <s v="INH PLV 200X200RG" u="1"/>
        <s v="7K6301" u="1"/>
        <s v="11820966" u="1"/>
        <s v="1x0.6ml" u="1"/>
        <s v="7K7301" u="1"/>
        <s v="MKM04013" u="1"/>
        <s v="INJ SOL 1X50MG/25ML" u="1"/>
        <s v="POR TBL NOB 120X2MG" u="1"/>
        <s v="AMPULE 15 ML X 60 ..... na kliniky" u="1"/>
        <s v="POR TBL NOB20X15MG" u="1"/>
        <s v="IS506" u="1"/>
        <s v="2G22-01" u="1"/>
        <s v="0084" u="1"/>
        <s v="MKM04023" u="1"/>
        <s v="POR TBL FLM 30X800MG" u="1"/>
        <s v="HG-4000-012" u="1"/>
        <s v="INF SOL1X100ML/75MG" u="1"/>
        <s v="1NP7-101" u="1"/>
        <s v="TRC-E945402" u="1"/>
        <s v="OQDB 13" u="1"/>
        <s v="14-4316-01" u="1"/>
        <s v="TBL OBD 30X1500KU" u="1"/>
        <s v="SUP 5X500MG" u="1"/>
        <s v="INJ SOL 1X1.08ML+9J" u="1"/>
        <s v="INF PVL SOL 1X15MG" u="1"/>
        <s v="KBI-10203" u="1"/>
        <s v="V NAPNUTÉM STAVU" u="1"/>
        <s v="ERILUX 8 VRSTEV 7,5" u="1"/>
        <s v="X0022" u="1"/>
        <s v="1124220100" u="1"/>
        <s v="SIR 1X100ML" u="1"/>
        <s v="INJ SIC 1X500UT" u="1"/>
        <s v="BC1014" u="1"/>
        <s v="06471463190" u="1"/>
        <s v="INF CNC SOL 1X15ML" u="1"/>
        <s v="POR CPS DUR 40X70MG" u="1"/>
        <s v="004831" u="1"/>
        <s v="57241" u="1"/>
        <s v="TB.300" u="1"/>
        <s v="T30525C" u="1"/>
        <s v="POR TBL FLM 7X60MG" u="1"/>
        <s v="57341" u="1"/>
        <s v="POR TBLFLM50X1000MG" u="1"/>
        <s v="210319" u="1"/>
        <s v="007271A" u="1"/>
        <s v="21980032" u="1"/>
        <s v="POR TBL NOB 100X112RG II" u="1"/>
        <s v="310020" u="1"/>
        <s v="POR TBL FLM50X100MG" u="1"/>
        <s v="213147" u="1"/>
        <s v="DRM GEL 50GM" u="1"/>
        <s v="310100" u="1"/>
        <s v="733023" u="1"/>
        <s v="MU302-UC" u="1"/>
        <s v="POR TBL NOB 10X80MG" u="1"/>
        <s v="POR TBLFLM60X1000MG" u="1"/>
        <s v="TBL 20X500MG" u="1"/>
        <s v="SO301" u="1"/>
        <s v="LGM-100M" u="1"/>
        <s v="INJ 10X10ML/125MG" u="1"/>
        <s v="INF CNC SOL 1X25ML" u="1"/>
        <s v="7A7120" u="1"/>
        <s v="UN 3295" u="1"/>
        <s v="GTT OPH 1X5GM/50MG" u="1"/>
        <s v="INF CNC SOL 5X50ML" u="1"/>
        <s v="POR TBL EFF 20" u="1"/>
        <s v="POR TBL FLM 30X15MG" u="1"/>
        <s v="218043" u="1"/>
        <s v="950-124" u="1"/>
        <s v="POR TBL PRO50X100MG" u="1"/>
        <s v="X0015" u="1"/>
        <s v="10820652" u="1"/>
        <s v="319100" u="1"/>
        <s v="M716501" u="1"/>
        <s v="57142" u="1"/>
        <s v="LAS03013" u="1"/>
        <s v="101.12712u" u="1"/>
        <s v="4815" u="1"/>
        <s v="110076" u="1"/>
        <s v="EN0581" u="1"/>
        <s v="MP0540" u="1"/>
        <s v="INJ 5X3ML/150MG" u="1"/>
        <s v="14-4511-01" u="1"/>
        <s v="POR SIR 1X100ML" u="1"/>
        <s v="INJ 10X2ML/1000MG" u="1"/>
        <s v="INJ 1X20ML/1000MG" u="1"/>
        <s v="bode x wipes flísová role 90" u="1"/>
        <s v="7A1210" u="1"/>
        <s v="1190-01" u="1"/>
        <s v="GEL 1X100GM" u="1"/>
        <s v="INH SUS PSS 120X25/50MCG+POČ" u="1"/>
        <s v="109762" u="1"/>
        <s v="007281A" u="1"/>
        <s v="100% BA,50G" u="1"/>
        <s v="N4637" u="1"/>
        <s v="TBG096" u="1"/>
        <s v="10814-010" u="1"/>
        <s v="POR TBL FLM30X150MG" u="1"/>
        <s v="14-5312-01" u="1"/>
        <s v="POR TBL FLM50X300MG" u="1"/>
        <s v="POR TBL PRO50X200MG" u="1"/>
        <s v="DSL-3800" u="1"/>
        <s v="POR PLV 1X225ML" u="1"/>
        <s v="POR GTT SOL+INH SOL 60ML" u="1"/>
        <s v="10931201" u="1"/>
        <s v="TBL 30X500MG" u="1"/>
        <s v="POR TBLFLM60X1200MG" u="1"/>
        <s v="DLP HFL SOL 2X5000ML" u="1"/>
        <s v="14-5313-01" u="1"/>
        <s v="POR SIR 1X200ML" u="1"/>
        <s v="7K6401" u="1"/>
        <s v="MKM06013" u="1"/>
        <s v="A5605-10MG" u="1"/>
        <s v="INJ PSO LQF 1X1DÁV" u="1"/>
        <s v="950-102" u="1"/>
        <s v="MT/E/ISIN/050" u="1"/>
        <s v="INHSUSPSS200X100RG" u="1"/>
        <s v="INF CNC SOL 1X45ML" u="1"/>
        <s v="83400116" u="1"/>
        <s v="MKM06023" u="1"/>
        <s v="AC032" u="1"/>
        <s v="TBM096" u="1"/>
        <s v="DRG 30X5MG" u="1"/>
        <s v="8-A011.2-50" u="1"/>
        <s v="INJ 5X10ML 20%" u="1"/>
        <s v="68898" u="1"/>
        <s v="MKM02024" u="1"/>
        <s v="F-002A" u="1"/>
        <s v="POR TBL PRO30X150MG" u="1"/>
        <s v="X0016" u="1"/>
        <s v="6605329" u="1"/>
        <s v="30021099602550" u="1"/>
        <s v="TBL RET 7X500MG" u="1"/>
        <s v="B001" u="1"/>
        <s v="roztok" u="1"/>
        <s v="KBI-10204" u="1"/>
        <s v="INF 10X20ML/100MG" u="1"/>
        <s v="INJ PSO LQF 12X(1+1PS+1AJ+2T)" u="1"/>
        <s v="DR0420M" u="1"/>
        <s v="SE-MCA594" u="1"/>
        <s v="POR TBL PRO 100X300MG" u="1"/>
        <s v="14442401" u="1"/>
        <s v="004851" u="1"/>
        <s v="TBL 60X250MG" u="1"/>
        <s v="INJ PLV SOL12X4.5GM" u="1"/>
        <s v="A07704" u="1"/>
        <s v="6604985" u="1"/>
        <s v="04489225" u="1"/>
        <s v="M4255-50MG" u="1"/>
        <s v="INF PLV SOL 10LAH/20ML" u="1"/>
        <s v="57251" u="1"/>
        <s v="05172063" u="1"/>
        <s v="1085122500" u="1"/>
        <s v="INF SOL 20X500MLVAK+P" u="1"/>
        <s v="57351" u="1"/>
        <s v="TBL OBD 28X5MG" u="1"/>
        <s v="DRM CRM 1X100GM" u="1"/>
        <s v="PNAC-2001" u="1"/>
        <s v="IR OPLACH-FR" u="1"/>
        <s v="POR SIR 1X500ML" u="1"/>
        <s v="POR CPS PRO 50X30MG" u="1"/>
        <s v="POR TBL DIS 7X10MG" u="1"/>
        <s v="POR TBLNOB20X32MG-B" u="1"/>
        <s v="84097" u="1"/>
        <s v="EF0651" u="1"/>
        <s v="INJ 10X1ML/1MG" u="1"/>
        <s v="BIO-21047" u="1"/>
        <s v="POR TBL FLM50X500MG" u="1"/>
        <s v="POR CPS ETD 28X10MG" u="1"/>
        <s v="20x1g" u="1"/>
        <s v="10931001" u="1"/>
        <s v="MKM07013" u="1"/>
        <s v="OPH GTT SOL 1X3ML" u="1"/>
        <s v="S820000" u="1"/>
        <s v="SO311" u="1"/>
        <s v="DRM EMP TDR 30X18MG" u="1"/>
        <s v="MKM07023" u="1"/>
        <s v="KBI-40003" u="1"/>
        <s v="DRM GEL 1X25GM/60KU" u="1"/>
        <s v="POR CPS DUR50X300MG" u="1"/>
        <s v="POR TBL NOB 24X500MG" u="1"/>
        <s v="CHT/ISEX/050" u="1"/>
        <s v="INJ SIC 10X20RG" u="1"/>
        <s v="RCT SUP 10X400MG" u="1"/>
        <s v="SUP 6X6.5MG" u="1"/>
        <s v="INJ 5X20ML/100MG" u="1"/>
        <s v="L2M2Z" u="1"/>
        <s v="800-3103" u="1"/>
        <s v="POR TBL FLM 50X70MG" u="1"/>
        <s v="P002093" u="1"/>
        <s v="INJ SOL 1X10MG/5ML" u="1"/>
        <s v="IM0114" u="1"/>
        <s v="INF 1X45ML/450MG" u="1"/>
        <s v="R0195S" u="1"/>
        <s v="P245-025R" u="1"/>
        <s v="INJ 5X5ML/1GM" u="1"/>
        <s v="INJ 1X1ML/20RG" u="1"/>
        <s v="A7030" u="1"/>
        <s v="14427401" u="1"/>
        <s v="POR TBL FLM50X600MG" u="1"/>
        <s v="POR TBL NOB 28X50MG" u="1"/>
        <s v="POR TBL NOB 12X500MG" u="1"/>
        <s v="S820003" u="1"/>
        <s v="11972103" u="1"/>
        <s v="UNG OPH 3.5GM 0.3%" u="1"/>
        <s v="POR TBL DIS 90X5MG" u="1"/>
        <s v="UN 3149 1824    450 ml a 420 ml" u="1"/>
        <s v="M725901" u="1"/>
        <s v="POR TBL FLM 100X30MG" u="1"/>
        <s v="INJ 10X1.5ML/0.6RG" u="1"/>
        <s v="INJ PSO LQF 2X1.61MG(1.4MG/ML)" u="1"/>
        <s v="INJ SOL 1X15ML/150MG" u="1"/>
        <s v="3524u" u="1"/>
        <s v="TBL RET 100X8MG" u="1"/>
        <s v="POR TBL RET30X150MG" u="1"/>
        <s v="RE59321" u="1"/>
        <s v="05531446" u="1"/>
        <s v="12133121" u="1"/>
        <s v="69444" u="1"/>
        <s v="RD-ACD" u="1"/>
        <s v="14-4832-01" u="1"/>
        <s v="03502295 001" u="1"/>
        <s v="391438" u="1"/>
        <s v="LIQ 1X10ML" u="1"/>
        <s v="INF CNC SOL 1X2ML/20MG" u="1"/>
        <s v="210337" u="1"/>
        <s v="213189" u="1"/>
        <s v="950-300" u="1"/>
        <s v="F005701-old" u="1"/>
        <s v="doplňkový set  cuspidor" u="1"/>
        <s v="INJ PSO LQF 15(1+1PS+1AJ+2A)" u="1"/>
        <s v="LIQ 1X20ML" u="1"/>
        <s v="POR TBLENT120X360MG" u="1"/>
        <s v="P16621-5G" u="1"/>
        <s v="101.570-06u" u="1"/>
        <s v="TBL RET 50X500MG" u="1"/>
        <s v="POR TBL NOB 20X40MG" u="1"/>
        <s v="7K6525" u="1"/>
        <s v="213325" u="1"/>
        <s v="101.571-06u" u="1"/>
        <s v="INJ 10X1ML/25MG" u="1"/>
        <s v="INJ 10X3ML/15MG" u="1"/>
        <s v="7K6501" u="1"/>
        <s v="CRM VAG 1X20GM+3APL" u="1"/>
        <s v="POR TBL RET50X240MG" u="1"/>
        <s v="INJ SOL 28X0.67ML/0.1G " u="1"/>
        <s v="5006347" u="1"/>
        <s v="DRG 50X5MG" u="1"/>
        <s v="N152187 nahrazuje N152130" u="1"/>
        <s v="316555-1G" u="1"/>
        <s v="1110-010" u="1"/>
        <s v="1x5ml/200mg" u="1"/>
        <s v="INF CNC SOL 1X5ML/10MG" u="1"/>
        <s v="04917049" u="1"/>
        <s v="Inj 100 ml" u="1"/>
        <s v="INJ 5X5ML/5KU" u="1"/>
        <s v="TBL 50X2MG" u="1"/>
        <s v="CPS 28X20MG" u="1"/>
        <s v="ORM SPR SLG 1X10GM" u="1"/>
        <s v="LS2A01" u="1"/>
        <s v="PORTBLNOB100X0.7MG" u="1"/>
        <s v="POR TBL FLM50X800MG" u="1"/>
        <s v="319130" u="1"/>
        <s v="98416211" u="1"/>
        <s v="TCT 1X25ML+ROZPR." u="1"/>
        <s v="TCT 1X50ML+ROZPR." u="1"/>
        <s v="POR TBL FLM 98X160MG" u="1"/>
        <s v="03032566" u="1"/>
        <s v="POR TBL FLM 4X35MG" u="1"/>
        <s v="14-4839-01" u="1"/>
        <s v="37162" u="1"/>
        <s v="6E2365" u="1"/>
        <s v="14-4811-01" u="1"/>
        <s v="DRG 30X10MG" u="1"/>
        <s v="110082" u="1"/>
        <s v="INF CNC SOL 1X5ML/100MG" u="1"/>
        <s v="57361" u="1"/>
        <s v="SUP 5" u="1"/>
        <s v="14-4812-01" u="1"/>
        <s v="9C1401" u="1"/>
        <s v="213187" u="1"/>
        <s v="6C5458" u="1"/>
        <s v="PLV INH 200X200RG" u="1"/>
        <s v="INJ SOL 1X60ML/600MG" u="1"/>
        <s v="RM013" u="1"/>
        <s v="KBI-10605" u="1"/>
        <s v="POR TBL NOB 20X80MG" u="1"/>
        <s v="24-80560" u="1"/>
        <s v="05957664" u="1"/>
        <s v="10942201" u="1"/>
        <s v="INJ SOL 1X0.4ML NB" u="1"/>
        <s v="11930346" u="1"/>
        <s v="NCL-L-CALRETININ" u="1"/>
        <s v="2K4610" u="1"/>
        <s v="TBL RET 30X0.5MG" u="1"/>
        <s v="E97002" u="1"/>
        <s v="D-5041-100" u="1"/>
        <s v="INJ 10X1MU" u="1"/>
        <s v="POR TBL NOB35X800MG" u="1"/>
        <s v="B00551" u="1"/>
        <s v="TRC-R124002" u="1"/>
        <s v="14-4815-01" u="1"/>
        <s v="0007890" u="1"/>
        <s v="14-4816-01" u="1"/>
        <s v="05167043" u="1"/>
        <s v="60x160MG" u="1"/>
        <s v="SE210705" u="1"/>
        <s v="GRA SUS 1X100ML" u="1"/>
        <s v="M210" u="1"/>
        <s v="1P3025" u="1"/>
        <s v="6607682" u="1"/>
        <s v="14-4817-01" u="1"/>
        <s v="INJ PSO LQF 1X120RG" u="1"/>
        <s v="INJ SUS1X0.25ML/DÁV" u="1"/>
        <s v="POR TBL FLM30X850MG" u="1"/>
        <s v="04880340" u="1"/>
        <s v="1P3001" u="1"/>
        <s v="E  6X5M       931 0" u="1"/>
        <s v="345790" u="1"/>
        <s v="A07746" u="1"/>
        <s v="CPS 30X10MG" u="1"/>
        <s v="GEL 1X40GM 2%" u="1"/>
        <s v="SOL 1X30ML" u="1"/>
        <s v="POR TBL FLM 10X180MG" u="1"/>
        <s v="POR TBL NOB 50X160MG" u="1"/>
        <s v="397" u="1"/>
        <s v="K663011" u="1"/>
        <s v="101.113-04U" u="1"/>
        <s v="POR TBL PRO 100X200MG/50MG" u="1"/>
        <s v="10003223" u="1"/>
        <s v="INJ+INF PLV SOL 5X1X1G" u="1"/>
        <s v="398" u="1"/>
        <s v="SOL 1X40ML" u="1"/>
        <s v="R8180" u="1"/>
        <s v="INJ PLV SOL 1X15000IU" u="1"/>
        <s v="37271" u="1"/>
        <s v="210357" u="1"/>
        <s v="6608123" u="1"/>
        <s v="12148340" u="1"/>
        <s v="EC-BU-7BT" u="1"/>
        <s v="POR.SUSP.1X105ML" u="1"/>
        <s v="INF CNC SOL 1X2ML/40MG" u="1"/>
        <s v="INJ+INF PLV SOL 10X4,5GM" u="1"/>
        <s v="INF PLV SOL 1X1GM" u="1"/>
        <s v="213185" u="1"/>
        <s v="10926001" u="1"/>
        <s v="IR OPLACH" u="1"/>
        <s v="POR TBL FLM 56X40MG" u="1"/>
        <s v="5340016" u="1"/>
        <s v="ORG 540A" u="1"/>
        <s v="POR TBL NOB 100X137RG II" u="1"/>
        <s v="2K4620" u="1"/>
        <s v="10670010" u="1"/>
        <s v="97405216" u="1"/>
        <s v="MKM01075" u="1"/>
        <s v="03001318" u="1"/>
        <s v="NAS SPR SOL 1X10ML" u="1"/>
        <s v="6606406" u="1"/>
        <s v="DRM BAL 1X150ML" u="1"/>
        <s v="INJ SOL 10X10ML" u="1"/>
        <s v="POR TBL FLM 30X250MG" u="1"/>
        <s v="7K6601" u="1"/>
        <s v="MKM06014" u="1"/>
        <s v="CPS RET 50X40MG" u="1"/>
        <s v="TBL OBD 20X600MG" u="1"/>
        <s v="7K7601" u="1"/>
        <s v="POR CPSMOL30X0.5RG" u="1"/>
        <s v="8448155" u="1"/>
        <s v="101.411-06u" u="1"/>
        <s v="INF EML 4X1540ML" u="1"/>
        <s v="MKM02015" u="1"/>
        <s v="POR CPS RDR 90X0.4MG" u="1"/>
        <s v="0007537" u="1"/>
        <s v="M5639-1MG" u="1"/>
        <s v="POR CPS MOL 90X0.5MG" u="1"/>
        <s v="N-002A" u="1"/>
        <s v="nas.gtt.sol.1x5ml" u="1"/>
        <s v="INF 1X100ML/200MG" u="1"/>
        <s v="A07768" u="1"/>
        <s v="354" u="1"/>
        <s v="AU2352" u="1"/>
        <s v="15-2025" u="1"/>
        <s v="05950686" u="1"/>
        <s v="INFEML10X500ML-SKLO" u="1"/>
        <s v="TBL 30X3MG" u="1"/>
        <s v="355" u="1"/>
        <s v="CC00150" u="1"/>
        <s v="DRG 100X50MG" u="1"/>
        <s v="DRM GEL 1X11.5GM/27.6KU" u="1"/>
        <s v="1760" u="1"/>
        <s v="qiFOBT" u="1"/>
        <s v="A4625-1G" u="1"/>
        <s v="16-498-TMB" u="1"/>
        <s v="INJ PSL SOL 1+1ISP " u="1"/>
        <s v="CMG096" u="1"/>
        <s v="INJ PLV SOL 1X2GM" u="1"/>
        <s v="DR0700M" u="1"/>
        <s v="POR TBL NOB 100X200RG II" u="1"/>
        <s v="37264" u="1"/>
        <s v="7A1260" u="1"/>
        <s v="11183974" u="1"/>
        <s v="INJ PSO LQF 1MG" u="1"/>
        <s v="17457" u="1"/>
        <s v="37272" u="1"/>
        <s v="57271" u="1"/>
        <s v="10947801" u="1"/>
        <s v="101.114-03u" u="1"/>
        <s v="10946601" u="1"/>
        <s v="310160" u="1"/>
        <s v="210343" u="1"/>
        <s v="TBL RET 28X25MG" u="1"/>
        <s v="Theta 90" u="1"/>
        <s v="101.115-03u" u="1"/>
        <s v="213183" u="1"/>
        <s v="10944201" u="1"/>
        <s v="CMM096" u="1"/>
        <s v="INJ SIC 1X100MG+SOL" u="1"/>
        <s v="1x100ml / 2500mg" u="1"/>
        <s v="2K4710" u="1"/>
        <s v="pojišťovna hradí" u="1"/>
        <s v="KBI-60004" u="1"/>
        <s v="POR CPS DUR 50X400MG" u="1"/>
        <s v="CPS 50 (SKLO)" u="1"/>
        <s v="89970" u="1"/>
        <s v="SO331" u="1"/>
        <s v="101.117-03u" u="1"/>
        <s v="UN 1593   1000ml" u="1"/>
        <s v="GTT NAS 1X5ML 0.01%" u="1"/>
        <s v="K603211" u="1"/>
        <s v="SUS 20X2ML" u="1"/>
        <s v="INJ SOL 2X0.2ML/2KU" u="1"/>
        <s v="INF. 20x 500 ml" u="1"/>
        <s v="INJ SIC 1X200MG+SOL" u="1"/>
        <s v="N-001" u="1"/>
        <s v="800-3104" u="1"/>
        <s v="GEL OPH 1X10GM/25MG" u="1"/>
        <s v="210316 (stary)" u="1"/>
        <s v="1P3125" u="1"/>
        <s v="05480094" u="1"/>
        <s v="POR CPS ETD 14X10MG" u="1"/>
        <s v="INJ SOL 1X0.40ML" u="1"/>
        <s v="INF SOL 20X100ML 10% " u="1"/>
        <s v="1P3101" u="1"/>
        <s v="SUS 12X5ML(SACKY)" u="1"/>
        <s v="2550" u="1"/>
        <s v="94404613" u="1"/>
        <s v="INJ PSO LQF 4X4ML/400MG" u="1"/>
        <s v="AE3204 (stare cislo AE7204)" u="1"/>
        <s v="1X100ml/50mg" u="1"/>
        <s v="B033B" u="1"/>
        <s v="TBL OBD 28X10MG" u="1"/>
        <s v="5340214" u="1"/>
        <s v="DRM CRM 1X7.5GM" u="1"/>
        <s v="37273" u="1"/>
        <s v="252387" u="1"/>
        <s v="10947601" u="1"/>
        <s v="310170" u="1"/>
        <s v="CRM 1X20GM 1%" u="1"/>
      </sharedItems>
    </cacheField>
    <cacheField name="Mn." numFmtId="0">
      <sharedItems containsSemiMixedTypes="0" containsString="0" containsNumber="1" containsInteger="1" minValue="1" maxValue="213"/>
    </cacheField>
    <cacheField name="Cena/ks" numFmtId="0">
      <sharedItems containsSemiMixedTypes="0" containsString="0" containsNumber="1" minValue="19.935999257583486" maxValue="16441.689787364605"/>
    </cacheField>
    <cacheField name="Cena celkem" numFmtId="0">
      <sharedItems containsSemiMixedTypes="0" containsString="0" containsNumber="1" minValue="22.98999974983542" maxValue="295950.41659783368"/>
    </cacheField>
    <cacheField name="Účtoskupina" numFmtId="0">
      <sharedItems containsBlank="1" count="22">
        <s v="LECIVA"/>
        <s v="RTG_DIAG"/>
        <s v="NELECIVA"/>
        <s v="ENTERAR"/>
        <s v="DESINF"/>
        <s v="SZM_DIAG" u="1"/>
        <s v="DERIVATY" u="1"/>
        <s v="ANTIBIO" u="1"/>
        <s v="ANTIMYKO" u="1"/>
        <s v="PARENT_HVLP" u="1"/>
        <s v="HEMOFIL" u="1"/>
        <s v="PARAGRAF" u="1"/>
        <s v="LECIVA_CENTRA" u="1"/>
        <s v="TROMBOLYZA" u="1"/>
        <s v="VODA" u="1"/>
        <s v="BOTOX" u="1"/>
        <s v="RADFARM" u="1"/>
        <s v="RADFARM_PARAGRAF" u="1"/>
        <s v="RADFARM_CENTRA" u="1"/>
        <s v="POSTOVNE" u="1"/>
        <s v="PARENT_IPLP" u="1"/>
        <m u="1"/>
      </sharedItems>
    </cacheField>
    <cacheField name="Období" numFmtId="0">
      <sharedItems containsBlank="1" count="25">
        <s v="2024/1"/>
        <s v="2024/10"/>
        <s v="2024/2"/>
        <s v="2024/3"/>
        <s v="2024/4"/>
        <s v="2024/5"/>
        <s v="2024/6"/>
        <s v="2024/7"/>
        <s v="2024/8"/>
        <s v="2024/9"/>
        <s v="2013/1" u="1"/>
        <m u="1"/>
        <s v="2012/10" u="1"/>
        <s v="2012/11" u="1"/>
        <s v="2012/12" u="1"/>
        <s v="2013/2" u="1"/>
        <s v="2012/1" u="1"/>
        <s v="2012/2" u="1"/>
        <s v="2012/3" u="1"/>
        <s v="2012/4" u="1"/>
        <s v="2012/5" u="1"/>
        <s v="2012/6" u="1"/>
        <s v="2012/7" u="1"/>
        <s v="2012/8" u="1"/>
        <s v="2012/9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06">
  <r>
    <s v=""/>
    <s v=""/>
    <s v=""/>
    <s v=""/>
    <s v=""/>
    <s v=""/>
    <s v=""/>
    <x v="0"/>
    <x v="0"/>
    <n v="2"/>
    <s v=""/>
    <s v=""/>
    <s v=""/>
    <s v=""/>
    <s v=""/>
    <s v=""/>
    <s v=""/>
    <s v=""/>
    <n v="34"/>
    <s v=""/>
    <s v=""/>
    <s v=""/>
    <s v=""/>
    <s v=""/>
    <s v=""/>
    <x v="0"/>
    <x v="0"/>
    <x v="0"/>
    <x v="0"/>
    <n v="248.26"/>
    <x v="0"/>
    <x v="0"/>
    <s v=""/>
    <s v="Radiologická klinika"/>
    <x v="0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34"/>
    <s v=""/>
    <s v=""/>
    <s v=""/>
    <s v=""/>
    <s v=""/>
    <s v=""/>
    <x v="0"/>
    <x v="1"/>
    <x v="1"/>
    <x v="1"/>
    <n v="157.16999999999999"/>
    <x v="1"/>
    <x v="1"/>
    <s v=""/>
    <s v="Radiologická klinika"/>
    <x v="0"/>
    <s v=""/>
    <n v="1"/>
  </r>
  <r>
    <s v=""/>
    <s v=""/>
    <s v=""/>
    <s v=""/>
    <s v=""/>
    <s v=""/>
    <s v=""/>
    <x v="0"/>
    <x v="0"/>
    <n v="2"/>
    <s v=""/>
    <s v=""/>
    <s v=""/>
    <s v=""/>
    <s v=""/>
    <s v=""/>
    <s v=""/>
    <s v=""/>
    <n v="34"/>
    <s v=""/>
    <s v=""/>
    <s v=""/>
    <s v=""/>
    <s v=""/>
    <s v=""/>
    <x v="0"/>
    <x v="2"/>
    <x v="0"/>
    <x v="0"/>
    <n v="248.26"/>
    <x v="0"/>
    <x v="0"/>
    <s v=""/>
    <s v="Radiologická klinika"/>
    <x v="0"/>
    <s v=""/>
    <n v="1"/>
  </r>
  <r>
    <s v=""/>
    <s v=""/>
    <s v=""/>
    <s v=""/>
    <s v=""/>
    <s v=""/>
    <s v=""/>
    <x v="0"/>
    <x v="2"/>
    <n v="1"/>
    <s v=""/>
    <s v=""/>
    <s v=""/>
    <s v=""/>
    <s v=""/>
    <s v=""/>
    <s v=""/>
    <s v=""/>
    <n v="34"/>
    <s v=""/>
    <s v=""/>
    <s v=""/>
    <s v=""/>
    <s v=""/>
    <s v=""/>
    <x v="1"/>
    <x v="3"/>
    <x v="2"/>
    <x v="2"/>
    <n v="53.73"/>
    <x v="2"/>
    <x v="2"/>
    <s v=""/>
    <s v="Radiologická klinika"/>
    <x v="0"/>
    <s v=""/>
    <n v="0.5"/>
  </r>
  <r>
    <s v=""/>
    <s v=""/>
    <s v=""/>
    <s v=""/>
    <s v=""/>
    <s v=""/>
    <s v=""/>
    <x v="0"/>
    <x v="3"/>
    <n v="1"/>
    <s v=""/>
    <s v=""/>
    <s v=""/>
    <s v=""/>
    <s v=""/>
    <s v=""/>
    <s v=""/>
    <s v=""/>
    <n v="34"/>
    <s v=""/>
    <s v=""/>
    <s v=""/>
    <s v=""/>
    <s v=""/>
    <s v=""/>
    <x v="1"/>
    <x v="4"/>
    <x v="3"/>
    <x v="3"/>
    <n v="0"/>
    <x v="3"/>
    <x v="3"/>
    <s v=""/>
    <s v="Radiologická klinika"/>
    <x v="0"/>
    <s v=""/>
    <n v="0.5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34"/>
    <s v=""/>
    <s v=""/>
    <s v=""/>
    <s v=""/>
    <s v=""/>
    <s v=""/>
    <x v="1"/>
    <x v="4"/>
    <x v="4"/>
    <x v="4"/>
    <n v="91.54"/>
    <x v="4"/>
    <x v="4"/>
    <s v=""/>
    <s v="Radiologická klinika"/>
    <x v="0"/>
    <s v=""/>
    <n v="1"/>
  </r>
  <r>
    <s v=""/>
    <s v=""/>
    <s v=""/>
    <s v=""/>
    <s v=""/>
    <s v=""/>
    <s v=""/>
    <x v="0"/>
    <x v="4"/>
    <n v="3"/>
    <s v=""/>
    <s v=""/>
    <s v=""/>
    <s v=""/>
    <s v=""/>
    <s v=""/>
    <s v=""/>
    <s v=""/>
    <n v="34"/>
    <s v=""/>
    <s v=""/>
    <s v=""/>
    <s v=""/>
    <s v=""/>
    <s v=""/>
    <x v="1"/>
    <x v="4"/>
    <x v="4"/>
    <x v="4"/>
    <n v="274.62"/>
    <x v="4"/>
    <x v="4"/>
    <s v=""/>
    <s v="Radiologická klinika"/>
    <x v="0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34"/>
    <s v=""/>
    <s v=""/>
    <s v=""/>
    <s v=""/>
    <s v=""/>
    <s v=""/>
    <x v="0"/>
    <x v="5"/>
    <x v="5"/>
    <x v="5"/>
    <n v="81.09"/>
    <x v="5"/>
    <x v="5"/>
    <s v=""/>
    <s v="Radiologická klinika"/>
    <x v="0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34"/>
    <s v=""/>
    <s v=""/>
    <s v=""/>
    <s v=""/>
    <s v=""/>
    <s v=""/>
    <x v="0"/>
    <x v="5"/>
    <x v="0"/>
    <x v="0"/>
    <n v="124.13"/>
    <x v="0"/>
    <x v="0"/>
    <s v=""/>
    <s v="Radiologická klinika"/>
    <x v="0"/>
    <s v=""/>
    <n v="1"/>
  </r>
  <r>
    <s v=""/>
    <s v=""/>
    <s v=""/>
    <s v=""/>
    <s v=""/>
    <s v=""/>
    <s v=""/>
    <x v="0"/>
    <x v="6"/>
    <n v="2"/>
    <s v=""/>
    <s v=""/>
    <s v=""/>
    <s v=""/>
    <s v=""/>
    <s v=""/>
    <s v=""/>
    <s v=""/>
    <n v="34"/>
    <s v=""/>
    <s v=""/>
    <s v=""/>
    <s v=""/>
    <s v=""/>
    <s v=""/>
    <x v="1"/>
    <x v="6"/>
    <x v="6"/>
    <x v="3"/>
    <n v="0"/>
    <x v="6"/>
    <x v="6"/>
    <s v=""/>
    <s v="Radiologická klinika"/>
    <x v="0"/>
    <s v=""/>
    <n v="1"/>
  </r>
  <r>
    <s v=""/>
    <s v=""/>
    <s v=""/>
    <s v=""/>
    <s v=""/>
    <s v=""/>
    <s v=""/>
    <x v="0"/>
    <x v="7"/>
    <n v="1"/>
    <s v=""/>
    <s v=""/>
    <s v=""/>
    <s v=""/>
    <s v=""/>
    <s v=""/>
    <s v=""/>
    <s v=""/>
    <n v="34"/>
    <s v=""/>
    <s v=""/>
    <s v=""/>
    <s v=""/>
    <s v=""/>
    <s v=""/>
    <x v="0"/>
    <x v="7"/>
    <x v="7"/>
    <x v="6"/>
    <n v="224.76"/>
    <x v="7"/>
    <x v="7"/>
    <s v=""/>
    <s v="Radiologická klinika"/>
    <x v="0"/>
    <s v=""/>
    <n v="1"/>
  </r>
  <r>
    <s v=""/>
    <s v=""/>
    <s v=""/>
    <s v=""/>
    <s v=""/>
    <s v=""/>
    <s v=""/>
    <x v="0"/>
    <x v="8"/>
    <n v="1"/>
    <s v=""/>
    <s v=""/>
    <s v=""/>
    <s v=""/>
    <s v=""/>
    <s v=""/>
    <s v=""/>
    <s v=""/>
    <n v="34"/>
    <s v=""/>
    <s v=""/>
    <s v=""/>
    <s v=""/>
    <s v=""/>
    <s v=""/>
    <x v="0"/>
    <x v="8"/>
    <x v="8"/>
    <x v="7"/>
    <n v="84.78"/>
    <x v="8"/>
    <x v="8"/>
    <s v=""/>
    <s v="Radiologická klinika"/>
    <x v="0"/>
    <s v=""/>
    <n v="1"/>
  </r>
  <r>
    <s v=""/>
    <s v=""/>
    <s v=""/>
    <s v=""/>
    <s v=""/>
    <s v=""/>
    <s v=""/>
    <x v="0"/>
    <x v="9"/>
    <n v="1"/>
    <s v=""/>
    <s v=""/>
    <s v=""/>
    <s v=""/>
    <s v=""/>
    <s v=""/>
    <s v=""/>
    <s v=""/>
    <n v="34"/>
    <s v=""/>
    <s v=""/>
    <s v=""/>
    <s v=""/>
    <s v=""/>
    <s v=""/>
    <x v="0"/>
    <x v="9"/>
    <x v="9"/>
    <x v="8"/>
    <n v="278.3"/>
    <x v="9"/>
    <x v="9"/>
    <s v=""/>
    <s v="Radiologická klinika"/>
    <x v="0"/>
    <s v=""/>
    <n v="1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34"/>
    <s v=""/>
    <s v=""/>
    <s v=""/>
    <s v=""/>
    <s v=""/>
    <s v=""/>
    <x v="0"/>
    <x v="10"/>
    <x v="4"/>
    <x v="4"/>
    <n v="91.54"/>
    <x v="4"/>
    <x v="4"/>
    <s v=""/>
    <s v="Radiologická klinika"/>
    <x v="0"/>
    <s v=""/>
    <n v="1"/>
  </r>
  <r>
    <s v=""/>
    <s v=""/>
    <s v=""/>
    <s v=""/>
    <s v=""/>
    <s v=""/>
    <s v=""/>
    <x v="0"/>
    <x v="10"/>
    <n v="1"/>
    <s v=""/>
    <s v=""/>
    <s v=""/>
    <s v=""/>
    <s v=""/>
    <s v=""/>
    <s v=""/>
    <s v=""/>
    <n v="34"/>
    <s v=""/>
    <s v=""/>
    <s v=""/>
    <s v=""/>
    <s v=""/>
    <s v=""/>
    <x v="1"/>
    <x v="3"/>
    <x v="2"/>
    <x v="2"/>
    <n v="53.73"/>
    <x v="2"/>
    <x v="10"/>
    <s v=""/>
    <s v="Radiologická klinika"/>
    <x v="0"/>
    <s v=""/>
    <n v="0.5"/>
  </r>
  <r>
    <s v=""/>
    <s v=""/>
    <s v=""/>
    <s v=""/>
    <s v=""/>
    <s v=""/>
    <s v=""/>
    <x v="0"/>
    <x v="11"/>
    <n v="1"/>
    <s v=""/>
    <s v=""/>
    <s v=""/>
    <s v=""/>
    <s v=""/>
    <s v=""/>
    <s v=""/>
    <s v=""/>
    <n v="34"/>
    <s v=""/>
    <s v=""/>
    <s v=""/>
    <s v=""/>
    <s v=""/>
    <s v=""/>
    <x v="1"/>
    <x v="4"/>
    <x v="10"/>
    <x v="9"/>
    <n v="162.06"/>
    <x v="10"/>
    <x v="11"/>
    <s v=""/>
    <s v="Radiologická klinika"/>
    <x v="0"/>
    <s v=""/>
    <n v="0.5"/>
  </r>
  <r>
    <s v=""/>
    <s v=""/>
    <s v=""/>
    <s v=""/>
    <s v=""/>
    <s v=""/>
    <s v=""/>
    <x v="0"/>
    <x v="12"/>
    <n v="1"/>
    <s v=""/>
    <s v=""/>
    <s v=""/>
    <s v=""/>
    <s v=""/>
    <s v=""/>
    <s v=""/>
    <s v=""/>
    <n v="34"/>
    <s v=""/>
    <s v=""/>
    <s v=""/>
    <s v=""/>
    <s v=""/>
    <s v=""/>
    <x v="0"/>
    <x v="11"/>
    <x v="11"/>
    <x v="10"/>
    <n v="327.49"/>
    <x v="11"/>
    <x v="12"/>
    <s v=""/>
    <s v="Radiologická klinika"/>
    <x v="0"/>
    <s v=""/>
    <n v="0.5"/>
  </r>
  <r>
    <s v=""/>
    <s v=""/>
    <s v=""/>
    <s v=""/>
    <s v=""/>
    <s v=""/>
    <s v=""/>
    <x v="0"/>
    <x v="13"/>
    <n v="3"/>
    <s v=""/>
    <s v=""/>
    <s v=""/>
    <s v=""/>
    <s v=""/>
    <s v=""/>
    <s v=""/>
    <s v=""/>
    <n v="34"/>
    <s v=""/>
    <s v=""/>
    <s v=""/>
    <s v=""/>
    <s v=""/>
    <s v=""/>
    <x v="0"/>
    <x v="0"/>
    <x v="12"/>
    <x v="11"/>
    <n v="217.11"/>
    <x v="12"/>
    <x v="13"/>
    <s v=""/>
    <s v="Radiologická klinika"/>
    <x v="0"/>
    <s v=""/>
    <n v="1"/>
  </r>
  <r>
    <s v=""/>
    <s v=""/>
    <s v=""/>
    <s v=""/>
    <s v=""/>
    <s v=""/>
    <s v=""/>
    <x v="0"/>
    <x v="14"/>
    <n v="1"/>
    <s v=""/>
    <s v=""/>
    <s v=""/>
    <s v=""/>
    <s v=""/>
    <s v=""/>
    <s v=""/>
    <s v=""/>
    <n v="34"/>
    <s v=""/>
    <s v=""/>
    <s v=""/>
    <s v=""/>
    <s v=""/>
    <s v=""/>
    <x v="0"/>
    <x v="1"/>
    <x v="2"/>
    <x v="12"/>
    <n v="51"/>
    <x v="13"/>
    <x v="14"/>
    <s v=""/>
    <s v="Radiologická klinika"/>
    <x v="0"/>
    <s v=""/>
    <n v="1"/>
  </r>
  <r>
    <s v=""/>
    <s v=""/>
    <s v=""/>
    <s v=""/>
    <s v=""/>
    <s v=""/>
    <s v=""/>
    <x v="0"/>
    <x v="0"/>
    <n v="3"/>
    <s v=""/>
    <s v=""/>
    <s v=""/>
    <s v=""/>
    <s v=""/>
    <s v=""/>
    <s v=""/>
    <s v=""/>
    <n v="34"/>
    <s v=""/>
    <s v=""/>
    <s v=""/>
    <s v=""/>
    <s v=""/>
    <s v=""/>
    <x v="0"/>
    <x v="1"/>
    <x v="0"/>
    <x v="13"/>
    <n v="365.76"/>
    <x v="0"/>
    <x v="0"/>
    <s v=""/>
    <s v="Radiologická klinika"/>
    <x v="0"/>
    <s v=""/>
    <n v="1"/>
  </r>
  <r>
    <s v=""/>
    <s v=""/>
    <s v=""/>
    <s v=""/>
    <s v=""/>
    <s v=""/>
    <s v=""/>
    <x v="0"/>
    <x v="14"/>
    <n v="1"/>
    <s v=""/>
    <s v=""/>
    <s v=""/>
    <s v=""/>
    <s v=""/>
    <s v=""/>
    <s v=""/>
    <s v=""/>
    <n v="34"/>
    <s v=""/>
    <s v=""/>
    <s v=""/>
    <s v=""/>
    <s v=""/>
    <s v=""/>
    <x v="0"/>
    <x v="1"/>
    <x v="2"/>
    <x v="14"/>
    <n v="51.92"/>
    <x v="13"/>
    <x v="14"/>
    <s v=""/>
    <s v="Radiologická klinika"/>
    <x v="1"/>
    <s v=""/>
    <n v="1"/>
  </r>
  <r>
    <s v=""/>
    <s v=""/>
    <s v=""/>
    <s v=""/>
    <s v=""/>
    <s v=""/>
    <s v=""/>
    <x v="0"/>
    <x v="0"/>
    <n v="2"/>
    <s v=""/>
    <s v=""/>
    <s v=""/>
    <s v=""/>
    <s v=""/>
    <s v=""/>
    <s v=""/>
    <s v=""/>
    <n v="34"/>
    <s v=""/>
    <s v=""/>
    <s v=""/>
    <s v=""/>
    <s v=""/>
    <s v=""/>
    <x v="0"/>
    <x v="2"/>
    <x v="0"/>
    <x v="0"/>
    <n v="248.26"/>
    <x v="0"/>
    <x v="0"/>
    <s v=""/>
    <s v="Radiologická klinika"/>
    <x v="1"/>
    <s v=""/>
    <n v="1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34"/>
    <s v=""/>
    <s v=""/>
    <s v=""/>
    <s v=""/>
    <s v=""/>
    <s v=""/>
    <x v="1"/>
    <x v="12"/>
    <x v="13"/>
    <x v="15"/>
    <n v="236.4"/>
    <x v="14"/>
    <x v="15"/>
    <s v=""/>
    <s v="Radiologická klinika"/>
    <x v="0"/>
    <s v=""/>
    <n v="1"/>
  </r>
  <r>
    <s v=""/>
    <s v=""/>
    <s v=""/>
    <s v=""/>
    <s v=""/>
    <s v=""/>
    <s v=""/>
    <x v="0"/>
    <x v="16"/>
    <n v="2"/>
    <s v=""/>
    <s v=""/>
    <s v=""/>
    <s v=""/>
    <s v=""/>
    <s v=""/>
    <s v=""/>
    <s v=""/>
    <n v="34"/>
    <s v=""/>
    <s v=""/>
    <s v=""/>
    <s v=""/>
    <s v=""/>
    <s v=""/>
    <x v="1"/>
    <x v="12"/>
    <x v="14"/>
    <x v="16"/>
    <n v="188.56"/>
    <x v="15"/>
    <x v="16"/>
    <s v=""/>
    <s v="Radiologická klinika"/>
    <x v="0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34"/>
    <s v=""/>
    <s v=""/>
    <s v=""/>
    <s v=""/>
    <s v=""/>
    <s v=""/>
    <x v="1"/>
    <x v="13"/>
    <x v="1"/>
    <x v="17"/>
    <n v="154.36000000000001"/>
    <x v="1"/>
    <x v="1"/>
    <s v=""/>
    <s v="Radiologická klinika"/>
    <x v="0"/>
    <s v=""/>
    <n v="1"/>
  </r>
  <r>
    <s v=""/>
    <s v=""/>
    <s v=""/>
    <s v=""/>
    <s v=""/>
    <s v=""/>
    <s v=""/>
    <x v="0"/>
    <x v="2"/>
    <n v="1"/>
    <s v=""/>
    <s v=""/>
    <s v=""/>
    <s v=""/>
    <s v=""/>
    <s v=""/>
    <s v=""/>
    <s v=""/>
    <n v="34"/>
    <s v=""/>
    <s v=""/>
    <s v=""/>
    <s v=""/>
    <s v=""/>
    <s v=""/>
    <x v="1"/>
    <x v="13"/>
    <x v="2"/>
    <x v="18"/>
    <n v="52.78"/>
    <x v="2"/>
    <x v="2"/>
    <s v=""/>
    <s v="Radiologická klinika"/>
    <x v="0"/>
    <s v=""/>
    <n v="1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34"/>
    <s v=""/>
    <s v=""/>
    <s v=""/>
    <s v=""/>
    <s v=""/>
    <s v=""/>
    <x v="1"/>
    <x v="13"/>
    <x v="15"/>
    <x v="19"/>
    <n v="130.24"/>
    <x v="16"/>
    <x v="17"/>
    <s v=""/>
    <s v="Radiologická klinika"/>
    <x v="1"/>
    <s v=""/>
    <n v="1"/>
  </r>
  <r>
    <s v=""/>
    <s v=""/>
    <s v=""/>
    <s v=""/>
    <s v=""/>
    <s v=""/>
    <s v=""/>
    <x v="0"/>
    <x v="18"/>
    <n v="1"/>
    <s v=""/>
    <s v=""/>
    <s v=""/>
    <s v=""/>
    <s v=""/>
    <s v=""/>
    <s v=""/>
    <s v=""/>
    <n v="34"/>
    <s v=""/>
    <s v=""/>
    <s v=""/>
    <s v=""/>
    <s v=""/>
    <s v=""/>
    <x v="1"/>
    <x v="13"/>
    <x v="16"/>
    <x v="20"/>
    <n v="71.760000000000005"/>
    <x v="17"/>
    <x v="18"/>
    <s v=""/>
    <s v="Radiologická klinika"/>
    <x v="1"/>
    <s v=""/>
    <n v="1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34"/>
    <s v=""/>
    <s v=""/>
    <s v=""/>
    <s v=""/>
    <s v=""/>
    <s v=""/>
    <x v="1"/>
    <x v="8"/>
    <x v="17"/>
    <x v="21"/>
    <n v="93.98"/>
    <x v="18"/>
    <x v="19"/>
    <s v=""/>
    <s v="Radiologická klinika"/>
    <x v="0"/>
    <s v=""/>
    <n v="1"/>
  </r>
  <r>
    <s v=""/>
    <s v=""/>
    <s v=""/>
    <s v=""/>
    <s v=""/>
    <s v=""/>
    <s v=""/>
    <x v="0"/>
    <x v="20"/>
    <n v="1"/>
    <s v=""/>
    <s v=""/>
    <s v=""/>
    <s v=""/>
    <s v=""/>
    <s v=""/>
    <s v=""/>
    <s v=""/>
    <n v="34"/>
    <s v=""/>
    <s v=""/>
    <s v=""/>
    <s v=""/>
    <s v=""/>
    <s v=""/>
    <x v="1"/>
    <x v="12"/>
    <x v="14"/>
    <x v="22"/>
    <n v="49.98"/>
    <x v="19"/>
    <x v="20"/>
    <s v=""/>
    <s v="Radiologická klinika"/>
    <x v="1"/>
    <s v=""/>
    <n v="1"/>
  </r>
  <r>
    <s v=""/>
    <s v=""/>
    <s v=""/>
    <s v=""/>
    <s v=""/>
    <s v=""/>
    <s v=""/>
    <x v="0"/>
    <x v="21"/>
    <n v="1"/>
    <s v=""/>
    <s v=""/>
    <s v=""/>
    <s v=""/>
    <s v=""/>
    <s v=""/>
    <s v=""/>
    <s v=""/>
    <n v="34"/>
    <s v=""/>
    <s v=""/>
    <s v=""/>
    <s v=""/>
    <s v=""/>
    <s v=""/>
    <x v="0"/>
    <x v="14"/>
    <x v="8"/>
    <x v="23"/>
    <n v="49.96"/>
    <x v="8"/>
    <x v="21"/>
    <s v=""/>
    <s v="Radiologická klinika"/>
    <x v="0"/>
    <s v=""/>
    <n v="1"/>
  </r>
  <r>
    <s v=""/>
    <s v=""/>
    <s v=""/>
    <s v=""/>
    <s v=""/>
    <s v=""/>
    <s v=""/>
    <x v="0"/>
    <x v="22"/>
    <n v="1"/>
    <s v=""/>
    <s v=""/>
    <s v=""/>
    <s v=""/>
    <s v=""/>
    <s v=""/>
    <s v=""/>
    <s v=""/>
    <n v="34"/>
    <s v=""/>
    <s v=""/>
    <s v=""/>
    <s v=""/>
    <s v=""/>
    <s v=""/>
    <x v="1"/>
    <x v="8"/>
    <x v="18"/>
    <x v="24"/>
    <n v="35.25"/>
    <x v="20"/>
    <x v="22"/>
    <s v=""/>
    <s v="Radiologická klinika"/>
    <x v="0"/>
    <s v=""/>
    <n v="0.5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34"/>
    <s v=""/>
    <s v=""/>
    <s v=""/>
    <s v=""/>
    <s v=""/>
    <s v=""/>
    <x v="1"/>
    <x v="3"/>
    <x v="19"/>
    <x v="3"/>
    <n v="0"/>
    <x v="21"/>
    <x v="23"/>
    <s v=""/>
    <s v="Radiologická klinika"/>
    <x v="0"/>
    <s v=""/>
    <n v="1"/>
  </r>
  <r>
    <s v=""/>
    <s v=""/>
    <s v=""/>
    <s v=""/>
    <s v=""/>
    <s v=""/>
    <s v=""/>
    <x v="0"/>
    <x v="0"/>
    <n v="2"/>
    <s v=""/>
    <s v=""/>
    <s v=""/>
    <s v=""/>
    <s v=""/>
    <s v=""/>
    <s v=""/>
    <s v=""/>
    <n v="34"/>
    <s v=""/>
    <s v=""/>
    <s v=""/>
    <s v=""/>
    <s v=""/>
    <s v=""/>
    <x v="0"/>
    <x v="3"/>
    <x v="0"/>
    <x v="0"/>
    <n v="248.26"/>
    <x v="0"/>
    <x v="0"/>
    <s v=""/>
    <s v="Radiologická klinika"/>
    <x v="1"/>
    <s v=""/>
    <n v="0.5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34"/>
    <s v=""/>
    <s v=""/>
    <s v=""/>
    <s v=""/>
    <s v=""/>
    <s v=""/>
    <x v="0"/>
    <x v="5"/>
    <x v="0"/>
    <x v="0"/>
    <n v="124.13"/>
    <x v="0"/>
    <x v="0"/>
    <s v=""/>
    <s v="Radiologická klinika"/>
    <x v="1"/>
    <s v=""/>
    <n v="1"/>
  </r>
  <r>
    <s v=""/>
    <s v=""/>
    <s v=""/>
    <s v=""/>
    <s v=""/>
    <s v=""/>
    <s v=""/>
    <x v="0"/>
    <x v="24"/>
    <n v="1"/>
    <s v=""/>
    <s v=""/>
    <s v=""/>
    <s v=""/>
    <s v=""/>
    <s v=""/>
    <s v=""/>
    <s v=""/>
    <n v="34"/>
    <s v=""/>
    <s v=""/>
    <s v=""/>
    <s v=""/>
    <s v=""/>
    <s v=""/>
    <x v="1"/>
    <x v="4"/>
    <x v="20"/>
    <x v="25"/>
    <n v="235.78"/>
    <x v="22"/>
    <x v="24"/>
    <s v=""/>
    <s v="Radiologická klinika"/>
    <x v="0"/>
    <s v=""/>
    <n v="1"/>
  </r>
  <r>
    <s v=""/>
    <s v=""/>
    <s v=""/>
    <s v=""/>
    <s v=""/>
    <s v=""/>
    <s v=""/>
    <x v="0"/>
    <x v="25"/>
    <n v="1"/>
    <s v=""/>
    <s v=""/>
    <s v=""/>
    <s v=""/>
    <s v=""/>
    <s v=""/>
    <s v=""/>
    <s v=""/>
    <n v="34"/>
    <s v=""/>
    <s v=""/>
    <s v=""/>
    <s v=""/>
    <s v=""/>
    <s v=""/>
    <x v="0"/>
    <x v="4"/>
    <x v="21"/>
    <x v="26"/>
    <n v="73.989999999999995"/>
    <x v="23"/>
    <x v="25"/>
    <s v=""/>
    <s v="Radiologická klinika"/>
    <x v="0"/>
    <s v=""/>
    <n v="1"/>
  </r>
  <r>
    <s v=""/>
    <s v=""/>
    <s v=""/>
    <s v=""/>
    <s v=""/>
    <s v=""/>
    <s v=""/>
    <x v="0"/>
    <x v="26"/>
    <n v="1"/>
    <s v=""/>
    <s v=""/>
    <s v=""/>
    <s v=""/>
    <s v=""/>
    <s v=""/>
    <s v=""/>
    <s v=""/>
    <n v="34"/>
    <s v=""/>
    <s v=""/>
    <s v=""/>
    <s v=""/>
    <s v=""/>
    <s v=""/>
    <x v="0"/>
    <x v="4"/>
    <x v="22"/>
    <x v="27"/>
    <n v="39.24"/>
    <x v="24"/>
    <x v="26"/>
    <s v=""/>
    <s v="Radiologická klinika"/>
    <x v="0"/>
    <s v=""/>
    <n v="1"/>
  </r>
  <r>
    <s v=""/>
    <s v=""/>
    <s v=""/>
    <s v=""/>
    <s v=""/>
    <s v=""/>
    <s v=""/>
    <x v="0"/>
    <x v="27"/>
    <n v="1"/>
    <s v=""/>
    <s v=""/>
    <s v=""/>
    <s v=""/>
    <s v=""/>
    <s v=""/>
    <s v=""/>
    <s v=""/>
    <n v="34"/>
    <s v=""/>
    <s v=""/>
    <s v=""/>
    <s v=""/>
    <s v=""/>
    <s v=""/>
    <x v="1"/>
    <x v="4"/>
    <x v="22"/>
    <x v="28"/>
    <n v="28.03"/>
    <x v="24"/>
    <x v="27"/>
    <s v=""/>
    <s v="Radiologická klinika"/>
    <x v="0"/>
    <s v=""/>
    <n v="1"/>
  </r>
  <r>
    <s v=""/>
    <s v=""/>
    <s v=""/>
    <s v=""/>
    <s v=""/>
    <s v=""/>
    <s v=""/>
    <x v="0"/>
    <x v="28"/>
    <n v="1"/>
    <s v=""/>
    <s v=""/>
    <s v=""/>
    <s v=""/>
    <s v=""/>
    <s v=""/>
    <s v=""/>
    <s v=""/>
    <n v="34"/>
    <s v=""/>
    <s v=""/>
    <s v=""/>
    <s v=""/>
    <s v=""/>
    <s v=""/>
    <x v="1"/>
    <x v="4"/>
    <x v="22"/>
    <x v="29"/>
    <n v="78.48"/>
    <x v="24"/>
    <x v="24"/>
    <s v=""/>
    <s v="Radiologická klinika"/>
    <x v="0"/>
    <s v=""/>
    <n v="1"/>
  </r>
  <r>
    <s v=""/>
    <s v=""/>
    <s v=""/>
    <s v=""/>
    <s v=""/>
    <s v=""/>
    <s v=""/>
    <x v="0"/>
    <x v="29"/>
    <n v="1"/>
    <s v=""/>
    <s v=""/>
    <s v=""/>
    <s v=""/>
    <s v=""/>
    <s v=""/>
    <s v=""/>
    <s v=""/>
    <n v="34"/>
    <s v=""/>
    <s v=""/>
    <s v=""/>
    <s v=""/>
    <s v=""/>
    <s v=""/>
    <x v="1"/>
    <x v="4"/>
    <x v="23"/>
    <x v="7"/>
    <n v="84.78"/>
    <x v="25"/>
    <x v="28"/>
    <s v=""/>
    <s v="Radiologická klinika"/>
    <x v="1"/>
    <s v=""/>
    <n v="0.5"/>
  </r>
  <r>
    <s v=""/>
    <s v=""/>
    <s v=""/>
    <s v=""/>
    <s v=""/>
    <s v=""/>
    <s v=""/>
    <x v="0"/>
    <x v="30"/>
    <n v="1"/>
    <s v=""/>
    <s v=""/>
    <s v=""/>
    <s v=""/>
    <s v=""/>
    <s v=""/>
    <s v=""/>
    <s v=""/>
    <n v="34"/>
    <s v=""/>
    <s v=""/>
    <s v=""/>
    <s v=""/>
    <s v=""/>
    <s v=""/>
    <x v="1"/>
    <x v="4"/>
    <x v="24"/>
    <x v="30"/>
    <n v="11.92"/>
    <x v="26"/>
    <x v="29"/>
    <s v=""/>
    <s v="Radiologická klinika"/>
    <x v="1"/>
    <s v=""/>
    <n v="1"/>
  </r>
  <r>
    <s v=""/>
    <s v=""/>
    <s v=""/>
    <s v=""/>
    <s v=""/>
    <s v=""/>
    <s v=""/>
    <x v="0"/>
    <x v="7"/>
    <n v="1"/>
    <s v=""/>
    <s v=""/>
    <s v=""/>
    <s v=""/>
    <s v=""/>
    <s v=""/>
    <s v=""/>
    <s v=""/>
    <n v="34"/>
    <s v=""/>
    <s v=""/>
    <s v=""/>
    <s v=""/>
    <s v=""/>
    <s v=""/>
    <x v="0"/>
    <x v="7"/>
    <x v="7"/>
    <x v="31"/>
    <n v="220.75"/>
    <x v="7"/>
    <x v="7"/>
    <s v=""/>
    <s v="Radiologická klinika"/>
    <x v="0"/>
    <s v=""/>
    <n v="1"/>
  </r>
  <r>
    <s v=""/>
    <s v=""/>
    <s v=""/>
    <s v=""/>
    <s v=""/>
    <s v=""/>
    <s v=""/>
    <x v="0"/>
    <x v="24"/>
    <n v="1"/>
    <s v=""/>
    <s v=""/>
    <s v=""/>
    <s v=""/>
    <s v=""/>
    <s v=""/>
    <s v=""/>
    <s v=""/>
    <n v="34"/>
    <s v=""/>
    <s v=""/>
    <s v=""/>
    <s v=""/>
    <s v=""/>
    <s v=""/>
    <x v="0"/>
    <x v="7"/>
    <x v="20"/>
    <x v="25"/>
    <n v="235.78"/>
    <x v="22"/>
    <x v="24"/>
    <s v=""/>
    <s v="Radiologická klinika"/>
    <x v="0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34"/>
    <s v=""/>
    <s v=""/>
    <s v=""/>
    <s v=""/>
    <s v=""/>
    <s v=""/>
    <x v="0"/>
    <x v="1"/>
    <x v="1"/>
    <x v="17"/>
    <n v="154.36000000000001"/>
    <x v="1"/>
    <x v="1"/>
    <s v=""/>
    <s v="Radiologická klinika"/>
    <x v="0"/>
    <s v=""/>
    <n v="1"/>
  </r>
  <r>
    <s v=""/>
    <s v=""/>
    <s v=""/>
    <s v=""/>
    <s v=""/>
    <s v=""/>
    <s v=""/>
    <x v="0"/>
    <x v="31"/>
    <n v="1"/>
    <s v=""/>
    <s v=""/>
    <s v=""/>
    <s v=""/>
    <s v=""/>
    <s v=""/>
    <s v=""/>
    <s v=""/>
    <n v="34"/>
    <s v=""/>
    <s v=""/>
    <s v=""/>
    <s v=""/>
    <s v=""/>
    <s v=""/>
    <x v="0"/>
    <x v="7"/>
    <x v="4"/>
    <x v="32"/>
    <n v="42.14"/>
    <x v="27"/>
    <x v="30"/>
    <s v=""/>
    <s v="Radiologická klinika"/>
    <x v="0"/>
    <s v=""/>
    <n v="1"/>
  </r>
  <r>
    <s v=""/>
    <s v=""/>
    <s v=""/>
    <s v=""/>
    <s v=""/>
    <s v=""/>
    <s v=""/>
    <x v="0"/>
    <x v="32"/>
    <n v="1"/>
    <s v=""/>
    <s v=""/>
    <s v=""/>
    <s v=""/>
    <s v=""/>
    <s v=""/>
    <s v=""/>
    <s v=""/>
    <n v="34"/>
    <s v=""/>
    <s v=""/>
    <s v=""/>
    <s v=""/>
    <s v=""/>
    <s v=""/>
    <x v="1"/>
    <x v="9"/>
    <x v="25"/>
    <x v="3"/>
    <n v="0"/>
    <x v="28"/>
    <x v="31"/>
    <s v=""/>
    <s v="Radiologická klinika"/>
    <x v="0"/>
    <s v=""/>
    <n v="1"/>
  </r>
  <r>
    <s v=""/>
    <s v=""/>
    <s v=""/>
    <s v=""/>
    <s v=""/>
    <s v=""/>
    <s v=""/>
    <x v="0"/>
    <x v="33"/>
    <n v="1"/>
    <s v=""/>
    <s v=""/>
    <s v=""/>
    <s v=""/>
    <s v=""/>
    <s v=""/>
    <s v=""/>
    <s v=""/>
    <n v="34"/>
    <s v=""/>
    <s v=""/>
    <s v=""/>
    <s v=""/>
    <s v=""/>
    <s v=""/>
    <x v="1"/>
    <x v="9"/>
    <x v="26"/>
    <x v="33"/>
    <n v="244.16"/>
    <x v="29"/>
    <x v="22"/>
    <s v=""/>
    <s v="Radiologická klinika"/>
    <x v="0"/>
    <s v=""/>
    <n v="1"/>
  </r>
  <r>
    <s v=""/>
    <s v=""/>
    <s v=""/>
    <s v=""/>
    <s v=""/>
    <s v=""/>
    <s v=""/>
    <x v="0"/>
    <x v="34"/>
    <n v="1"/>
    <s v=""/>
    <s v=""/>
    <s v=""/>
    <s v=""/>
    <s v=""/>
    <s v=""/>
    <s v=""/>
    <s v=""/>
    <n v="34"/>
    <s v=""/>
    <s v=""/>
    <s v=""/>
    <s v=""/>
    <s v=""/>
    <s v=""/>
    <x v="1"/>
    <x v="9"/>
    <x v="27"/>
    <x v="3"/>
    <n v="0"/>
    <x v="30"/>
    <x v="32"/>
    <s v=""/>
    <s v="Radiologická klinika"/>
    <x v="0"/>
    <s v=""/>
    <n v="1"/>
  </r>
  <r>
    <s v=""/>
    <s v=""/>
    <s v=""/>
    <s v=""/>
    <s v=""/>
    <s v=""/>
    <s v=""/>
    <x v="0"/>
    <x v="35"/>
    <n v="1"/>
    <s v=""/>
    <s v=""/>
    <s v=""/>
    <s v=""/>
    <s v=""/>
    <s v=""/>
    <s v=""/>
    <s v=""/>
    <n v="34"/>
    <s v=""/>
    <s v=""/>
    <s v=""/>
    <s v=""/>
    <s v=""/>
    <s v=""/>
    <x v="1"/>
    <x v="9"/>
    <x v="28"/>
    <x v="34"/>
    <n v="66.88"/>
    <x v="31"/>
    <x v="33"/>
    <s v=""/>
    <s v="Radiologická klinika"/>
    <x v="0"/>
    <s v=""/>
    <n v="1"/>
  </r>
  <r>
    <s v=""/>
    <s v=""/>
    <s v=""/>
    <s v=""/>
    <s v=""/>
    <s v=""/>
    <s v=""/>
    <x v="0"/>
    <x v="36"/>
    <n v="1"/>
    <s v=""/>
    <s v=""/>
    <s v=""/>
    <s v=""/>
    <s v=""/>
    <s v=""/>
    <s v=""/>
    <s v=""/>
    <n v="34"/>
    <s v=""/>
    <s v=""/>
    <s v=""/>
    <s v=""/>
    <s v=""/>
    <s v=""/>
    <x v="0"/>
    <x v="11"/>
    <x v="29"/>
    <x v="35"/>
    <n v="52.87"/>
    <x v="32"/>
    <x v="34"/>
    <s v=""/>
    <s v="Radiologická klinika"/>
    <x v="0"/>
    <s v=""/>
    <n v="0.5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34"/>
    <s v=""/>
    <s v=""/>
    <s v=""/>
    <s v=""/>
    <s v=""/>
    <s v=""/>
    <x v="1"/>
    <x v="8"/>
    <x v="15"/>
    <x v="36"/>
    <n v="127.91"/>
    <x v="16"/>
    <x v="17"/>
    <s v=""/>
    <s v="Radiologická klinika"/>
    <x v="0"/>
    <s v=""/>
    <n v="0.5"/>
  </r>
  <r>
    <s v=""/>
    <s v=""/>
    <s v=""/>
    <s v=""/>
    <s v=""/>
    <s v=""/>
    <s v=""/>
    <x v="0"/>
    <x v="37"/>
    <n v="1"/>
    <s v=""/>
    <s v=""/>
    <s v=""/>
    <s v=""/>
    <s v=""/>
    <s v=""/>
    <s v=""/>
    <s v=""/>
    <n v="34"/>
    <s v=""/>
    <s v=""/>
    <s v=""/>
    <s v=""/>
    <s v=""/>
    <s v=""/>
    <x v="0"/>
    <x v="3"/>
    <x v="7"/>
    <x v="3"/>
    <n v="0"/>
    <x v="7"/>
    <x v="35"/>
    <s v=""/>
    <s v="Radiologická klinika"/>
    <x v="1"/>
    <s v=""/>
    <n v="0.5"/>
  </r>
  <r>
    <s v=""/>
    <s v=""/>
    <s v=""/>
    <s v=""/>
    <s v=""/>
    <s v=""/>
    <s v=""/>
    <x v="0"/>
    <x v="3"/>
    <n v="2"/>
    <s v=""/>
    <s v=""/>
    <s v=""/>
    <s v=""/>
    <s v=""/>
    <s v=""/>
    <s v=""/>
    <s v=""/>
    <n v="34"/>
    <s v=""/>
    <s v=""/>
    <s v=""/>
    <s v=""/>
    <s v=""/>
    <s v=""/>
    <x v="1"/>
    <x v="4"/>
    <x v="3"/>
    <x v="3"/>
    <n v="0"/>
    <x v="3"/>
    <x v="3"/>
    <s v=""/>
    <s v="Radiologická klinika"/>
    <x v="1"/>
    <s v=""/>
    <n v="0.5"/>
  </r>
  <r>
    <s v=""/>
    <s v=""/>
    <s v=""/>
    <s v=""/>
    <s v=""/>
    <s v=""/>
    <s v=""/>
    <x v="0"/>
    <x v="38"/>
    <n v="1"/>
    <s v=""/>
    <s v=""/>
    <s v=""/>
    <s v=""/>
    <s v=""/>
    <s v=""/>
    <s v=""/>
    <s v=""/>
    <n v="34"/>
    <s v=""/>
    <s v=""/>
    <s v=""/>
    <s v=""/>
    <s v=""/>
    <s v=""/>
    <x v="0"/>
    <x v="11"/>
    <x v="0"/>
    <x v="0"/>
    <n v="124.13"/>
    <x v="0"/>
    <x v="0"/>
    <s v=""/>
    <s v="Radiologická klinika"/>
    <x v="1"/>
    <s v=""/>
    <n v="0.5"/>
  </r>
  <r>
    <s v=""/>
    <s v=""/>
    <s v=""/>
    <s v=""/>
    <s v=""/>
    <s v=""/>
    <s v=""/>
    <x v="0"/>
    <x v="39"/>
    <n v="1"/>
    <s v=""/>
    <s v=""/>
    <s v=""/>
    <s v=""/>
    <s v=""/>
    <s v=""/>
    <s v=""/>
    <s v=""/>
    <n v="34"/>
    <s v=""/>
    <s v=""/>
    <s v=""/>
    <s v=""/>
    <s v=""/>
    <s v=""/>
    <x v="0"/>
    <x v="11"/>
    <x v="30"/>
    <x v="37"/>
    <n v="259.11"/>
    <x v="33"/>
    <x v="36"/>
    <s v=""/>
    <s v="Radiologická klinika"/>
    <x v="2"/>
    <s v=""/>
    <n v="0.5"/>
  </r>
  <r>
    <s v=""/>
    <s v=""/>
    <s v=""/>
    <s v=""/>
    <s v=""/>
    <s v=""/>
    <s v=""/>
    <x v="0"/>
    <x v="40"/>
    <n v="1"/>
    <s v=""/>
    <s v=""/>
    <s v=""/>
    <s v=""/>
    <s v=""/>
    <s v=""/>
    <s v=""/>
    <s v=""/>
    <n v="34"/>
    <s v=""/>
    <s v=""/>
    <s v=""/>
    <s v=""/>
    <s v=""/>
    <s v=""/>
    <x v="0"/>
    <x v="0"/>
    <x v="31"/>
    <x v="38"/>
    <n v="63.09"/>
    <x v="34"/>
    <x v="37"/>
    <s v=""/>
    <s v="Radiologická klinika"/>
    <x v="1"/>
    <s v=""/>
    <n v="0.5"/>
  </r>
  <r>
    <s v=""/>
    <s v=""/>
    <s v=""/>
    <s v=""/>
    <s v=""/>
    <s v=""/>
    <s v=""/>
    <x v="0"/>
    <x v="41"/>
    <n v="1"/>
    <s v=""/>
    <s v=""/>
    <s v=""/>
    <s v=""/>
    <s v=""/>
    <s v=""/>
    <s v=""/>
    <s v=""/>
    <n v="34"/>
    <s v=""/>
    <s v=""/>
    <s v=""/>
    <s v=""/>
    <s v=""/>
    <s v=""/>
    <x v="0"/>
    <x v="0"/>
    <x v="32"/>
    <x v="39"/>
    <n v="81.650000000000006"/>
    <x v="35"/>
    <x v="38"/>
    <s v=""/>
    <s v="Radiologická klinika"/>
    <x v="2"/>
    <s v=""/>
    <n v="0.5"/>
  </r>
  <r>
    <s v=""/>
    <s v=""/>
    <s v=""/>
    <s v=""/>
    <s v=""/>
    <s v=""/>
    <s v=""/>
    <x v="0"/>
    <x v="2"/>
    <n v="1"/>
    <s v=""/>
    <s v=""/>
    <s v=""/>
    <s v=""/>
    <s v=""/>
    <s v=""/>
    <s v=""/>
    <s v=""/>
    <n v="34"/>
    <s v=""/>
    <s v=""/>
    <s v=""/>
    <s v=""/>
    <s v=""/>
    <s v=""/>
    <x v="0"/>
    <x v="8"/>
    <x v="2"/>
    <x v="2"/>
    <n v="53.73"/>
    <x v="2"/>
    <x v="2"/>
    <s v=""/>
    <s v="Radiologická klinika"/>
    <x v="1"/>
    <s v=""/>
    <n v="0.5"/>
  </r>
  <r>
    <s v=""/>
    <s v=""/>
    <s v=""/>
    <s v=""/>
    <s v=""/>
    <s v=""/>
    <s v=""/>
    <x v="0"/>
    <x v="0"/>
    <n v="2"/>
    <s v=""/>
    <s v=""/>
    <s v=""/>
    <s v=""/>
    <s v=""/>
    <s v=""/>
    <s v=""/>
    <s v=""/>
    <n v="34"/>
    <s v=""/>
    <s v=""/>
    <s v=""/>
    <s v=""/>
    <s v=""/>
    <s v=""/>
    <x v="1"/>
    <x v="13"/>
    <x v="0"/>
    <x v="0"/>
    <n v="248.26"/>
    <x v="0"/>
    <x v="0"/>
    <s v=""/>
    <s v="Radiologická klinika"/>
    <x v="1"/>
    <s v=""/>
    <n v="1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34"/>
    <s v=""/>
    <s v=""/>
    <s v=""/>
    <s v=""/>
    <s v=""/>
    <s v=""/>
    <x v="1"/>
    <x v="13"/>
    <x v="4"/>
    <x v="4"/>
    <n v="91.54"/>
    <x v="4"/>
    <x v="4"/>
    <s v=""/>
    <s v="Radiologická klinika"/>
    <x v="2"/>
    <s v=""/>
    <n v="1"/>
  </r>
  <r>
    <s v=""/>
    <s v=""/>
    <s v=""/>
    <s v=""/>
    <s v=""/>
    <s v=""/>
    <s v=""/>
    <x v="0"/>
    <x v="42"/>
    <n v="1"/>
    <s v=""/>
    <s v=""/>
    <s v=""/>
    <s v=""/>
    <s v=""/>
    <s v=""/>
    <s v=""/>
    <s v=""/>
    <n v="34"/>
    <s v=""/>
    <s v=""/>
    <s v=""/>
    <s v=""/>
    <s v=""/>
    <s v=""/>
    <x v="1"/>
    <x v="15"/>
    <x v="33"/>
    <x v="40"/>
    <n v="89.58"/>
    <x v="36"/>
    <x v="39"/>
    <s v=""/>
    <s v="Radiologická klinika"/>
    <x v="2"/>
    <s v=""/>
    <n v="0.5"/>
  </r>
  <r>
    <s v=""/>
    <s v=""/>
    <s v=""/>
    <s v=""/>
    <s v=""/>
    <s v=""/>
    <s v=""/>
    <x v="0"/>
    <x v="43"/>
    <n v="1"/>
    <s v=""/>
    <s v=""/>
    <s v=""/>
    <s v=""/>
    <s v=""/>
    <s v=""/>
    <s v=""/>
    <s v=""/>
    <n v="34"/>
    <s v=""/>
    <s v=""/>
    <s v=""/>
    <s v=""/>
    <s v=""/>
    <s v=""/>
    <x v="0"/>
    <x v="3"/>
    <x v="34"/>
    <x v="41"/>
    <n v="89.92"/>
    <x v="37"/>
    <x v="40"/>
    <s v=""/>
    <s v="Radiologická klinika"/>
    <x v="2"/>
    <s v=""/>
    <n v="1"/>
  </r>
  <r>
    <s v=""/>
    <s v=""/>
    <s v=""/>
    <s v=""/>
    <s v=""/>
    <s v=""/>
    <s v=""/>
    <x v="0"/>
    <x v="44"/>
    <n v="1"/>
    <s v=""/>
    <s v=""/>
    <s v=""/>
    <s v=""/>
    <s v=""/>
    <s v=""/>
    <s v=""/>
    <s v=""/>
    <n v="34"/>
    <s v=""/>
    <s v=""/>
    <s v=""/>
    <s v=""/>
    <s v=""/>
    <s v=""/>
    <x v="0"/>
    <x v="5"/>
    <x v="35"/>
    <x v="42"/>
    <n v="57.08"/>
    <x v="38"/>
    <x v="41"/>
    <s v=""/>
    <s v="Radiologická klinika"/>
    <x v="2"/>
    <s v=""/>
    <n v="1"/>
  </r>
  <r>
    <s v=""/>
    <s v=""/>
    <s v=""/>
    <s v=""/>
    <s v=""/>
    <s v=""/>
    <s v=""/>
    <x v="0"/>
    <x v="44"/>
    <n v="2"/>
    <s v=""/>
    <s v=""/>
    <s v=""/>
    <s v=""/>
    <s v=""/>
    <s v=""/>
    <s v=""/>
    <s v=""/>
    <n v="34"/>
    <s v=""/>
    <s v=""/>
    <s v=""/>
    <s v=""/>
    <s v=""/>
    <s v=""/>
    <x v="1"/>
    <x v="5"/>
    <x v="35"/>
    <x v="42"/>
    <n v="114.16"/>
    <x v="38"/>
    <x v="41"/>
    <s v=""/>
    <s v="Radiologická klinika"/>
    <x v="2"/>
    <s v=""/>
    <n v="1"/>
  </r>
  <r>
    <s v=""/>
    <s v=""/>
    <s v=""/>
    <s v=""/>
    <s v=""/>
    <s v=""/>
    <s v=""/>
    <x v="0"/>
    <x v="45"/>
    <n v="1"/>
    <s v=""/>
    <s v=""/>
    <s v=""/>
    <s v=""/>
    <s v=""/>
    <s v=""/>
    <s v=""/>
    <s v=""/>
    <n v="34"/>
    <s v=""/>
    <s v=""/>
    <s v=""/>
    <s v=""/>
    <s v=""/>
    <s v=""/>
    <x v="1"/>
    <x v="16"/>
    <x v="26"/>
    <x v="43"/>
    <n v="248.6"/>
    <x v="29"/>
    <x v="42"/>
    <s v=""/>
    <s v="Radiologická klinika"/>
    <x v="2"/>
    <s v=""/>
    <n v="1"/>
  </r>
  <r>
    <s v=""/>
    <s v=""/>
    <s v=""/>
    <s v=""/>
    <s v=""/>
    <s v=""/>
    <s v=""/>
    <x v="0"/>
    <x v="46"/>
    <n v="1"/>
    <s v=""/>
    <s v=""/>
    <s v=""/>
    <s v=""/>
    <s v=""/>
    <s v=""/>
    <s v=""/>
    <s v=""/>
    <n v="34"/>
    <s v=""/>
    <s v=""/>
    <s v=""/>
    <s v=""/>
    <s v=""/>
    <s v=""/>
    <x v="1"/>
    <x v="7"/>
    <x v="20"/>
    <x v="44"/>
    <n v="171.47"/>
    <x v="22"/>
    <x v="23"/>
    <s v=""/>
    <s v="Radiologická klinika"/>
    <x v="1"/>
    <s v=""/>
    <n v="1"/>
  </r>
  <r>
    <s v=""/>
    <s v=""/>
    <s v=""/>
    <s v=""/>
    <s v=""/>
    <s v=""/>
    <s v=""/>
    <x v="0"/>
    <x v="25"/>
    <n v="1"/>
    <s v=""/>
    <s v=""/>
    <s v=""/>
    <s v=""/>
    <s v=""/>
    <s v=""/>
    <s v=""/>
    <s v=""/>
    <n v="34"/>
    <s v=""/>
    <s v=""/>
    <s v=""/>
    <s v=""/>
    <s v=""/>
    <s v=""/>
    <x v="0"/>
    <x v="6"/>
    <x v="21"/>
    <x v="45"/>
    <n v="75.34"/>
    <x v="23"/>
    <x v="25"/>
    <s v=""/>
    <s v="Radiologická klinika"/>
    <x v="2"/>
    <s v=""/>
    <n v="1"/>
  </r>
  <r>
    <s v=""/>
    <s v=""/>
    <s v=""/>
    <s v=""/>
    <s v=""/>
    <s v=""/>
    <s v=""/>
    <x v="0"/>
    <x v="45"/>
    <n v="1"/>
    <s v=""/>
    <s v=""/>
    <s v=""/>
    <s v=""/>
    <s v=""/>
    <s v=""/>
    <s v=""/>
    <s v=""/>
    <n v="34"/>
    <s v=""/>
    <s v=""/>
    <s v=""/>
    <s v=""/>
    <s v=""/>
    <s v=""/>
    <x v="1"/>
    <x v="8"/>
    <x v="26"/>
    <x v="43"/>
    <n v="248.6"/>
    <x v="29"/>
    <x v="42"/>
    <s v=""/>
    <s v="Radiologická klinika"/>
    <x v="2"/>
    <s v=""/>
    <n v="1"/>
  </r>
  <r>
    <s v=""/>
    <s v=""/>
    <s v=""/>
    <s v=""/>
    <s v=""/>
    <s v=""/>
    <s v=""/>
    <x v="0"/>
    <x v="17"/>
    <n v="2"/>
    <s v=""/>
    <s v=""/>
    <s v=""/>
    <s v=""/>
    <s v=""/>
    <s v=""/>
    <s v=""/>
    <s v=""/>
    <n v="34"/>
    <s v=""/>
    <s v=""/>
    <s v=""/>
    <s v=""/>
    <s v=""/>
    <s v=""/>
    <x v="1"/>
    <x v="9"/>
    <x v="15"/>
    <x v="19"/>
    <n v="260.48"/>
    <x v="16"/>
    <x v="17"/>
    <s v=""/>
    <s v="Radiologická klinika"/>
    <x v="1"/>
    <s v=""/>
    <n v="1"/>
  </r>
  <r>
    <s v=""/>
    <s v=""/>
    <s v=""/>
    <s v=""/>
    <s v=""/>
    <s v=""/>
    <s v=""/>
    <x v="0"/>
    <x v="47"/>
    <n v="1"/>
    <s v=""/>
    <s v=""/>
    <s v=""/>
    <s v=""/>
    <s v=""/>
    <s v=""/>
    <s v=""/>
    <s v=""/>
    <n v="34"/>
    <s v=""/>
    <s v=""/>
    <s v=""/>
    <s v=""/>
    <s v=""/>
    <s v=""/>
    <x v="0"/>
    <x v="9"/>
    <x v="36"/>
    <x v="46"/>
    <n v="1656.76"/>
    <x v="39"/>
    <x v="43"/>
    <s v=""/>
    <s v="Radiologická klinika"/>
    <x v="2"/>
    <s v=""/>
    <n v="1"/>
  </r>
  <r>
    <s v=""/>
    <s v=""/>
    <s v=""/>
    <s v=""/>
    <s v=""/>
    <s v=""/>
    <s v=""/>
    <x v="0"/>
    <x v="48"/>
    <n v="1"/>
    <s v=""/>
    <s v=""/>
    <s v=""/>
    <s v=""/>
    <s v=""/>
    <s v=""/>
    <s v=""/>
    <s v=""/>
    <n v="34"/>
    <s v=""/>
    <s v=""/>
    <s v=""/>
    <s v=""/>
    <s v=""/>
    <s v=""/>
    <x v="0"/>
    <x v="11"/>
    <x v="37"/>
    <x v="3"/>
    <n v="0"/>
    <x v="40"/>
    <x v="44"/>
    <s v=""/>
    <s v="Radiologická klinika"/>
    <x v="1"/>
    <s v=""/>
    <n v="0.5"/>
  </r>
  <r>
    <s v=""/>
    <s v=""/>
    <s v=""/>
    <s v=""/>
    <s v=""/>
    <s v=""/>
    <s v=""/>
    <x v="0"/>
    <x v="49"/>
    <n v="1"/>
    <s v=""/>
    <s v=""/>
    <s v=""/>
    <s v=""/>
    <s v=""/>
    <s v=""/>
    <s v=""/>
    <s v=""/>
    <n v="34"/>
    <s v=""/>
    <s v=""/>
    <s v=""/>
    <s v=""/>
    <s v=""/>
    <s v=""/>
    <x v="0"/>
    <x v="11"/>
    <x v="24"/>
    <x v="47"/>
    <n v="23.83"/>
    <x v="26"/>
    <x v="45"/>
    <s v=""/>
    <s v="Radiologická klinika"/>
    <x v="2"/>
    <s v=""/>
    <n v="0.5"/>
  </r>
  <r>
    <s v=""/>
    <s v=""/>
    <s v=""/>
    <s v=""/>
    <s v=""/>
    <s v=""/>
    <s v=""/>
    <x v="0"/>
    <x v="50"/>
    <n v="1"/>
    <s v=""/>
    <s v=""/>
    <s v=""/>
    <s v=""/>
    <s v=""/>
    <s v=""/>
    <s v=""/>
    <s v=""/>
    <n v="34"/>
    <s v=""/>
    <s v=""/>
    <s v=""/>
    <s v=""/>
    <s v=""/>
    <s v=""/>
    <x v="0"/>
    <x v="0"/>
    <x v="38"/>
    <x v="48"/>
    <n v="150.54"/>
    <x v="41"/>
    <x v="46"/>
    <s v=""/>
    <s v="Radiologická klinika"/>
    <x v="1"/>
    <s v=""/>
    <n v="0.5"/>
  </r>
  <r>
    <s v=""/>
    <s v=""/>
    <s v=""/>
    <s v=""/>
    <s v=""/>
    <s v=""/>
    <s v=""/>
    <x v="0"/>
    <x v="51"/>
    <n v="1"/>
    <s v=""/>
    <s v=""/>
    <s v=""/>
    <s v=""/>
    <s v=""/>
    <s v=""/>
    <s v=""/>
    <s v=""/>
    <n v="34"/>
    <s v=""/>
    <s v=""/>
    <s v=""/>
    <s v=""/>
    <s v=""/>
    <s v=""/>
    <x v="0"/>
    <x v="0"/>
    <x v="39"/>
    <x v="49"/>
    <n v="55.16"/>
    <x v="42"/>
    <x v="47"/>
    <s v=""/>
    <s v="Radiologická klinika"/>
    <x v="2"/>
    <s v=""/>
    <n v="0.5"/>
  </r>
  <r>
    <s v=""/>
    <s v=""/>
    <s v=""/>
    <s v=""/>
    <s v=""/>
    <s v=""/>
    <s v=""/>
    <x v="0"/>
    <x v="10"/>
    <n v="1"/>
    <s v=""/>
    <s v=""/>
    <s v=""/>
    <s v=""/>
    <s v=""/>
    <s v=""/>
    <s v=""/>
    <s v=""/>
    <n v="34"/>
    <s v=""/>
    <s v=""/>
    <s v=""/>
    <s v=""/>
    <s v=""/>
    <s v=""/>
    <x v="0"/>
    <x v="8"/>
    <x v="2"/>
    <x v="2"/>
    <n v="53.73"/>
    <x v="2"/>
    <x v="10"/>
    <s v=""/>
    <s v="Radiologická klinika"/>
    <x v="1"/>
    <s v=""/>
    <n v="0.5"/>
  </r>
  <r>
    <s v=""/>
    <s v=""/>
    <s v=""/>
    <s v=""/>
    <s v=""/>
    <s v=""/>
    <s v=""/>
    <x v="0"/>
    <x v="52"/>
    <n v="1"/>
    <s v=""/>
    <s v=""/>
    <s v=""/>
    <s v=""/>
    <s v=""/>
    <s v=""/>
    <s v=""/>
    <s v=""/>
    <n v="34"/>
    <s v=""/>
    <s v=""/>
    <s v=""/>
    <s v=""/>
    <s v=""/>
    <s v=""/>
    <x v="1"/>
    <x v="15"/>
    <x v="23"/>
    <x v="50"/>
    <n v="152.6"/>
    <x v="43"/>
    <x v="48"/>
    <s v=""/>
    <s v="Radiologická klinika"/>
    <x v="2"/>
    <s v=""/>
    <n v="0.5"/>
  </r>
  <r>
    <s v=""/>
    <s v=""/>
    <s v=""/>
    <s v=""/>
    <s v=""/>
    <s v=""/>
    <s v=""/>
    <x v="0"/>
    <x v="53"/>
    <n v="1"/>
    <s v=""/>
    <s v=""/>
    <s v=""/>
    <s v=""/>
    <s v=""/>
    <s v=""/>
    <s v=""/>
    <s v=""/>
    <n v="34"/>
    <s v=""/>
    <s v=""/>
    <s v=""/>
    <s v=""/>
    <s v=""/>
    <s v=""/>
    <x v="0"/>
    <x v="17"/>
    <x v="40"/>
    <x v="51"/>
    <n v="56.14"/>
    <x v="44"/>
    <x v="49"/>
    <s v=""/>
    <s v="Radiologická klinika"/>
    <x v="2"/>
    <s v=""/>
    <n v="1"/>
  </r>
  <r>
    <s v=""/>
    <s v=""/>
    <s v=""/>
    <s v=""/>
    <s v=""/>
    <s v=""/>
    <s v=""/>
    <x v="0"/>
    <x v="54"/>
    <n v="1"/>
    <s v=""/>
    <s v=""/>
    <s v=""/>
    <s v=""/>
    <s v=""/>
    <s v=""/>
    <s v=""/>
    <s v=""/>
    <n v="34"/>
    <s v=""/>
    <s v=""/>
    <s v=""/>
    <s v=""/>
    <s v=""/>
    <s v=""/>
    <x v="0"/>
    <x v="1"/>
    <x v="41"/>
    <x v="52"/>
    <n v="95.19"/>
    <x v="45"/>
    <x v="50"/>
    <s v=""/>
    <s v="Radiologická klinika"/>
    <x v="3"/>
    <s v=""/>
    <n v="1"/>
  </r>
  <r>
    <s v=""/>
    <s v=""/>
    <s v=""/>
    <s v=""/>
    <s v=""/>
    <s v=""/>
    <s v=""/>
    <x v="0"/>
    <x v="55"/>
    <n v="1"/>
    <s v=""/>
    <s v=""/>
    <s v=""/>
    <s v=""/>
    <s v=""/>
    <s v=""/>
    <s v=""/>
    <s v=""/>
    <n v="34"/>
    <s v=""/>
    <s v=""/>
    <s v=""/>
    <s v=""/>
    <s v=""/>
    <s v=""/>
    <x v="0"/>
    <x v="11"/>
    <x v="42"/>
    <x v="53"/>
    <n v="103.69"/>
    <x v="46"/>
    <x v="51"/>
    <s v=""/>
    <s v="Radiologická klinika"/>
    <x v="3"/>
    <s v=""/>
    <n v="0.5"/>
  </r>
  <r>
    <s v=""/>
    <s v=""/>
    <s v=""/>
    <s v=""/>
    <s v=""/>
    <s v=""/>
    <s v=""/>
    <x v="0"/>
    <x v="56"/>
    <n v="1"/>
    <s v=""/>
    <s v=""/>
    <s v=""/>
    <s v=""/>
    <s v=""/>
    <s v=""/>
    <s v=""/>
    <s v=""/>
    <n v="34"/>
    <s v=""/>
    <s v=""/>
    <s v=""/>
    <s v=""/>
    <s v=""/>
    <s v=""/>
    <x v="0"/>
    <x v="11"/>
    <x v="43"/>
    <x v="54"/>
    <n v="39.270000000000003"/>
    <x v="47"/>
    <x v="52"/>
    <s v=""/>
    <s v="Radiologická klinika"/>
    <x v="3"/>
    <s v=""/>
    <n v="0.5"/>
  </r>
  <r>
    <s v=""/>
    <s v=""/>
    <s v=""/>
    <s v=""/>
    <s v=""/>
    <s v=""/>
    <s v=""/>
    <x v="0"/>
    <x v="57"/>
    <n v="1"/>
    <s v=""/>
    <s v=""/>
    <s v=""/>
    <s v=""/>
    <s v=""/>
    <s v=""/>
    <s v=""/>
    <s v=""/>
    <n v="34"/>
    <s v=""/>
    <s v=""/>
    <s v=""/>
    <s v=""/>
    <s v=""/>
    <s v=""/>
    <x v="0"/>
    <x v="18"/>
    <x v="44"/>
    <x v="3"/>
    <n v="0"/>
    <x v="48"/>
    <x v="43"/>
    <s v=""/>
    <s v="Radiologická klinika"/>
    <x v="2"/>
    <s v=""/>
    <n v="1"/>
  </r>
  <r>
    <s v=""/>
    <s v=""/>
    <s v=""/>
    <s v=""/>
    <s v=""/>
    <s v=""/>
    <s v=""/>
    <x v="0"/>
    <x v="58"/>
    <n v="2"/>
    <s v=""/>
    <s v=""/>
    <s v=""/>
    <s v=""/>
    <s v=""/>
    <s v=""/>
    <s v=""/>
    <s v=""/>
    <n v="34"/>
    <s v=""/>
    <s v=""/>
    <s v=""/>
    <s v=""/>
    <s v=""/>
    <s v=""/>
    <x v="0"/>
    <x v="19"/>
    <x v="45"/>
    <x v="55"/>
    <n v="203.46"/>
    <x v="49"/>
    <x v="53"/>
    <s v=""/>
    <s v="Radiologická klinika"/>
    <x v="2"/>
    <s v=""/>
    <n v="1"/>
  </r>
  <r>
    <s v=""/>
    <s v=""/>
    <s v=""/>
    <s v=""/>
    <s v=""/>
    <s v=""/>
    <s v=""/>
    <x v="0"/>
    <x v="58"/>
    <n v="2"/>
    <s v=""/>
    <s v=""/>
    <s v=""/>
    <s v=""/>
    <s v=""/>
    <s v=""/>
    <s v=""/>
    <s v=""/>
    <n v="34"/>
    <s v=""/>
    <s v=""/>
    <s v=""/>
    <s v=""/>
    <s v=""/>
    <s v=""/>
    <x v="1"/>
    <x v="19"/>
    <x v="45"/>
    <x v="55"/>
    <n v="203.46"/>
    <x v="49"/>
    <x v="53"/>
    <s v=""/>
    <s v="Radiologická klinika"/>
    <x v="2"/>
    <s v=""/>
    <n v="1"/>
  </r>
  <r>
    <s v=""/>
    <s v=""/>
    <s v=""/>
    <s v=""/>
    <s v=""/>
    <s v=""/>
    <s v=""/>
    <x v="0"/>
    <x v="50"/>
    <n v="1"/>
    <s v=""/>
    <s v=""/>
    <s v=""/>
    <s v=""/>
    <s v=""/>
    <s v=""/>
    <s v=""/>
    <s v=""/>
    <n v="34"/>
    <s v=""/>
    <s v=""/>
    <s v=""/>
    <s v=""/>
    <s v=""/>
    <s v=""/>
    <x v="0"/>
    <x v="0"/>
    <x v="38"/>
    <x v="48"/>
    <n v="150.54"/>
    <x v="41"/>
    <x v="46"/>
    <s v=""/>
    <s v="Radiologická klinika"/>
    <x v="2"/>
    <s v=""/>
    <n v="1"/>
  </r>
  <r>
    <s v=""/>
    <s v=""/>
    <s v=""/>
    <s v=""/>
    <s v=""/>
    <s v=""/>
    <s v=""/>
    <x v="0"/>
    <x v="51"/>
    <n v="1"/>
    <s v=""/>
    <s v=""/>
    <s v=""/>
    <s v=""/>
    <s v=""/>
    <s v=""/>
    <s v=""/>
    <s v=""/>
    <n v="34"/>
    <s v=""/>
    <s v=""/>
    <s v=""/>
    <s v=""/>
    <s v=""/>
    <s v=""/>
    <x v="0"/>
    <x v="0"/>
    <x v="39"/>
    <x v="49"/>
    <n v="55.16"/>
    <x v="42"/>
    <x v="47"/>
    <s v=""/>
    <s v="Radiologická klinika"/>
    <x v="2"/>
    <s v=""/>
    <n v="1"/>
  </r>
  <r>
    <s v=""/>
    <s v=""/>
    <s v=""/>
    <s v=""/>
    <s v=""/>
    <s v=""/>
    <s v=""/>
    <x v="0"/>
    <x v="40"/>
    <n v="1"/>
    <s v=""/>
    <s v=""/>
    <s v=""/>
    <s v=""/>
    <s v=""/>
    <s v=""/>
    <s v=""/>
    <s v=""/>
    <n v="34"/>
    <s v=""/>
    <s v=""/>
    <s v=""/>
    <s v=""/>
    <s v=""/>
    <s v=""/>
    <x v="0"/>
    <x v="1"/>
    <x v="31"/>
    <x v="38"/>
    <n v="63.09"/>
    <x v="34"/>
    <x v="37"/>
    <s v=""/>
    <s v="Radiologická klinika"/>
    <x v="3"/>
    <s v=""/>
    <n v="0.5"/>
  </r>
  <r>
    <s v=""/>
    <s v=""/>
    <s v=""/>
    <s v=""/>
    <s v=""/>
    <s v=""/>
    <s v=""/>
    <x v="0"/>
    <x v="0"/>
    <n v="2"/>
    <s v=""/>
    <s v=""/>
    <s v=""/>
    <s v=""/>
    <s v=""/>
    <s v=""/>
    <s v=""/>
    <s v=""/>
    <n v="34"/>
    <s v=""/>
    <s v=""/>
    <s v=""/>
    <s v=""/>
    <s v=""/>
    <s v=""/>
    <x v="0"/>
    <x v="2"/>
    <x v="0"/>
    <x v="0"/>
    <n v="248.26"/>
    <x v="0"/>
    <x v="0"/>
    <s v=""/>
    <s v="Radiologická klinika"/>
    <x v="2"/>
    <s v=""/>
    <n v="1"/>
  </r>
  <r>
    <s v=""/>
    <s v=""/>
    <s v=""/>
    <s v=""/>
    <s v=""/>
    <s v=""/>
    <s v=""/>
    <x v="0"/>
    <x v="59"/>
    <n v="1"/>
    <s v=""/>
    <s v=""/>
    <s v=""/>
    <s v=""/>
    <s v=""/>
    <s v=""/>
    <s v=""/>
    <s v=""/>
    <n v="34"/>
    <s v=""/>
    <s v=""/>
    <s v=""/>
    <s v=""/>
    <s v=""/>
    <s v=""/>
    <x v="0"/>
    <x v="13"/>
    <x v="45"/>
    <x v="50"/>
    <n v="152.6"/>
    <x v="50"/>
    <x v="54"/>
    <s v=""/>
    <s v="Radiologická klinika"/>
    <x v="2"/>
    <s v=""/>
    <n v="0.5"/>
  </r>
  <r>
    <s v=""/>
    <s v=""/>
    <s v=""/>
    <s v=""/>
    <s v=""/>
    <s v=""/>
    <s v=""/>
    <x v="0"/>
    <x v="60"/>
    <n v="1"/>
    <s v=""/>
    <s v=""/>
    <s v=""/>
    <s v=""/>
    <s v=""/>
    <s v=""/>
    <s v=""/>
    <s v=""/>
    <n v="34"/>
    <s v=""/>
    <s v=""/>
    <s v=""/>
    <s v=""/>
    <s v=""/>
    <s v=""/>
    <x v="0"/>
    <x v="13"/>
    <x v="46"/>
    <x v="56"/>
    <n v="222.38"/>
    <x v="51"/>
    <x v="55"/>
    <s v=""/>
    <s v="Radiologická klinika"/>
    <x v="2"/>
    <s v=""/>
    <n v="1"/>
  </r>
  <r>
    <s v=""/>
    <s v=""/>
    <s v=""/>
    <s v=""/>
    <s v=""/>
    <s v=""/>
    <s v=""/>
    <x v="0"/>
    <x v="61"/>
    <n v="1"/>
    <s v=""/>
    <s v=""/>
    <s v=""/>
    <s v=""/>
    <s v=""/>
    <s v=""/>
    <s v=""/>
    <s v=""/>
    <n v="34"/>
    <s v=""/>
    <s v=""/>
    <s v=""/>
    <s v=""/>
    <s v=""/>
    <s v=""/>
    <x v="1"/>
    <x v="13"/>
    <x v="47"/>
    <x v="57"/>
    <n v="85.34"/>
    <x v="52"/>
    <x v="56"/>
    <s v=""/>
    <s v="Radiologická klinika"/>
    <x v="3"/>
    <s v=""/>
    <n v="0.5"/>
  </r>
  <r>
    <s v=""/>
    <s v=""/>
    <s v=""/>
    <s v=""/>
    <s v=""/>
    <s v=""/>
    <s v=""/>
    <x v="0"/>
    <x v="62"/>
    <n v="2"/>
    <s v=""/>
    <s v=""/>
    <s v=""/>
    <s v=""/>
    <s v=""/>
    <s v=""/>
    <s v=""/>
    <s v=""/>
    <n v="34"/>
    <s v=""/>
    <s v=""/>
    <s v=""/>
    <s v=""/>
    <s v=""/>
    <s v=""/>
    <x v="0"/>
    <x v="7"/>
    <x v="48"/>
    <x v="58"/>
    <n v="266.45999999999998"/>
    <x v="53"/>
    <x v="57"/>
    <s v=""/>
    <s v="Radiologická klinika"/>
    <x v="3"/>
    <s v=""/>
    <n v="1"/>
  </r>
  <r>
    <s v=""/>
    <s v=""/>
    <s v=""/>
    <s v=""/>
    <s v=""/>
    <s v=""/>
    <s v=""/>
    <x v="0"/>
    <x v="63"/>
    <n v="1"/>
    <s v=""/>
    <s v=""/>
    <s v=""/>
    <s v=""/>
    <s v=""/>
    <s v=""/>
    <s v=""/>
    <s v=""/>
    <n v="34"/>
    <s v=""/>
    <s v=""/>
    <s v=""/>
    <s v=""/>
    <s v=""/>
    <s v=""/>
    <x v="0"/>
    <x v="14"/>
    <x v="2"/>
    <x v="14"/>
    <n v="51.92"/>
    <x v="13"/>
    <x v="58"/>
    <s v=""/>
    <s v="Radiologická klinika"/>
    <x v="3"/>
    <s v=""/>
    <n v="1"/>
  </r>
  <r>
    <s v=""/>
    <s v=""/>
    <s v=""/>
    <s v=""/>
    <s v=""/>
    <s v=""/>
    <s v=""/>
    <x v="0"/>
    <x v="64"/>
    <n v="1"/>
    <s v=""/>
    <s v=""/>
    <s v=""/>
    <s v=""/>
    <s v=""/>
    <s v=""/>
    <s v=""/>
    <s v=""/>
    <n v="34"/>
    <s v=""/>
    <s v=""/>
    <s v=""/>
    <s v=""/>
    <s v=""/>
    <s v=""/>
    <x v="0"/>
    <x v="14"/>
    <x v="18"/>
    <x v="59"/>
    <n v="35.89"/>
    <x v="20"/>
    <x v="59"/>
    <s v=""/>
    <s v="Radiologická klinika"/>
    <x v="3"/>
    <s v=""/>
    <n v="1"/>
  </r>
  <r>
    <s v=""/>
    <s v=""/>
    <s v=""/>
    <s v=""/>
    <s v=""/>
    <s v=""/>
    <s v=""/>
    <x v="0"/>
    <x v="65"/>
    <n v="1"/>
    <s v=""/>
    <s v=""/>
    <s v=""/>
    <s v=""/>
    <s v=""/>
    <s v=""/>
    <s v=""/>
    <s v=""/>
    <n v="34"/>
    <s v=""/>
    <s v=""/>
    <s v=""/>
    <s v=""/>
    <s v=""/>
    <s v=""/>
    <x v="1"/>
    <x v="3"/>
    <x v="18"/>
    <x v="59"/>
    <n v="35.89"/>
    <x v="20"/>
    <x v="60"/>
    <s v=""/>
    <s v="Radiologická klinika"/>
    <x v="3"/>
    <s v=""/>
    <n v="1"/>
  </r>
  <r>
    <s v=""/>
    <s v=""/>
    <s v=""/>
    <s v=""/>
    <s v=""/>
    <s v=""/>
    <s v=""/>
    <x v="0"/>
    <x v="66"/>
    <n v="1"/>
    <s v=""/>
    <s v=""/>
    <s v=""/>
    <s v=""/>
    <s v=""/>
    <s v=""/>
    <s v=""/>
    <s v=""/>
    <n v="34"/>
    <s v=""/>
    <s v=""/>
    <s v=""/>
    <s v=""/>
    <s v=""/>
    <s v=""/>
    <x v="1"/>
    <x v="4"/>
    <x v="49"/>
    <x v="3"/>
    <n v="0"/>
    <x v="54"/>
    <x v="61"/>
    <s v=""/>
    <s v="Radiologická klinika"/>
    <x v="2"/>
    <s v=""/>
    <n v="1"/>
  </r>
  <r>
    <s v=""/>
    <s v=""/>
    <s v=""/>
    <s v=""/>
    <s v=""/>
    <s v=""/>
    <s v=""/>
    <x v="0"/>
    <x v="29"/>
    <n v="1"/>
    <s v=""/>
    <s v=""/>
    <s v=""/>
    <s v=""/>
    <s v=""/>
    <s v=""/>
    <s v=""/>
    <s v=""/>
    <n v="34"/>
    <s v=""/>
    <s v=""/>
    <s v=""/>
    <s v=""/>
    <s v=""/>
    <s v=""/>
    <x v="1"/>
    <x v="4"/>
    <x v="23"/>
    <x v="7"/>
    <n v="84.78"/>
    <x v="25"/>
    <x v="28"/>
    <s v=""/>
    <s v="Radiologická klinika"/>
    <x v="3"/>
    <s v=""/>
    <n v="1"/>
  </r>
  <r>
    <s v=""/>
    <s v=""/>
    <s v=""/>
    <s v=""/>
    <s v=""/>
    <s v=""/>
    <s v=""/>
    <x v="0"/>
    <x v="67"/>
    <n v="1"/>
    <s v=""/>
    <s v=""/>
    <s v=""/>
    <s v=""/>
    <s v=""/>
    <s v=""/>
    <s v=""/>
    <s v=""/>
    <n v="34"/>
    <s v=""/>
    <s v=""/>
    <s v=""/>
    <s v=""/>
    <s v=""/>
    <s v=""/>
    <x v="0"/>
    <x v="5"/>
    <x v="50"/>
    <x v="60"/>
    <n v="146.81"/>
    <x v="55"/>
    <x v="62"/>
    <s v=""/>
    <s v="Radiologická klinika"/>
    <x v="3"/>
    <s v=""/>
    <n v="0.5"/>
  </r>
  <r>
    <s v=""/>
    <s v=""/>
    <s v=""/>
    <s v=""/>
    <s v=""/>
    <s v=""/>
    <s v=""/>
    <x v="0"/>
    <x v="8"/>
    <n v="1"/>
    <s v=""/>
    <s v=""/>
    <s v=""/>
    <s v=""/>
    <s v=""/>
    <s v=""/>
    <s v=""/>
    <s v=""/>
    <n v="34"/>
    <s v=""/>
    <s v=""/>
    <s v=""/>
    <s v=""/>
    <s v=""/>
    <s v=""/>
    <x v="1"/>
    <x v="9"/>
    <x v="8"/>
    <x v="7"/>
    <n v="84.78"/>
    <x v="8"/>
    <x v="8"/>
    <s v=""/>
    <s v="Radiologická klinika"/>
    <x v="2"/>
    <s v=""/>
    <n v="1"/>
  </r>
  <r>
    <s v=""/>
    <s v=""/>
    <s v=""/>
    <s v=""/>
    <s v=""/>
    <s v=""/>
    <s v=""/>
    <x v="0"/>
    <x v="9"/>
    <n v="1"/>
    <s v=""/>
    <s v=""/>
    <s v=""/>
    <s v=""/>
    <s v=""/>
    <s v=""/>
    <s v=""/>
    <s v=""/>
    <n v="34"/>
    <s v=""/>
    <s v=""/>
    <s v=""/>
    <s v=""/>
    <s v=""/>
    <s v=""/>
    <x v="1"/>
    <x v="9"/>
    <x v="9"/>
    <x v="8"/>
    <n v="278.3"/>
    <x v="9"/>
    <x v="9"/>
    <s v=""/>
    <s v="Radiologická klinika"/>
    <x v="3"/>
    <s v=""/>
    <n v="1"/>
  </r>
  <r>
    <s v=""/>
    <s v=""/>
    <s v=""/>
    <s v=""/>
    <s v=""/>
    <s v=""/>
    <s v=""/>
    <x v="0"/>
    <x v="51"/>
    <n v="1"/>
    <s v=""/>
    <s v=""/>
    <s v=""/>
    <s v=""/>
    <s v=""/>
    <s v=""/>
    <s v=""/>
    <s v=""/>
    <n v="34"/>
    <s v=""/>
    <s v=""/>
    <s v=""/>
    <s v=""/>
    <s v=""/>
    <s v=""/>
    <x v="1"/>
    <x v="0"/>
    <x v="39"/>
    <x v="49"/>
    <n v="55.16"/>
    <x v="42"/>
    <x v="47"/>
    <s v=""/>
    <s v="Radiologická klinika"/>
    <x v="2"/>
    <s v=""/>
    <n v="1"/>
  </r>
  <r>
    <s v=""/>
    <s v=""/>
    <s v=""/>
    <s v=""/>
    <s v=""/>
    <s v=""/>
    <s v=""/>
    <x v="0"/>
    <x v="20"/>
    <n v="1"/>
    <s v=""/>
    <s v=""/>
    <s v=""/>
    <s v=""/>
    <s v=""/>
    <s v=""/>
    <s v=""/>
    <s v=""/>
    <n v="34"/>
    <s v=""/>
    <s v=""/>
    <s v=""/>
    <s v=""/>
    <s v=""/>
    <s v=""/>
    <x v="1"/>
    <x v="9"/>
    <x v="14"/>
    <x v="22"/>
    <n v="49.98"/>
    <x v="19"/>
    <x v="20"/>
    <s v=""/>
    <s v="Radiologická klinika"/>
    <x v="2"/>
    <s v=""/>
    <n v="1"/>
  </r>
  <r>
    <s v=""/>
    <s v=""/>
    <s v=""/>
    <s v=""/>
    <s v=""/>
    <s v=""/>
    <s v=""/>
    <x v="0"/>
    <x v="68"/>
    <n v="1"/>
    <s v=""/>
    <s v=""/>
    <s v=""/>
    <s v=""/>
    <s v=""/>
    <s v=""/>
    <s v=""/>
    <s v=""/>
    <n v="34"/>
    <s v=""/>
    <s v=""/>
    <s v=""/>
    <s v=""/>
    <s v=""/>
    <s v=""/>
    <x v="1"/>
    <x v="1"/>
    <x v="1"/>
    <x v="61"/>
    <n v="229.15"/>
    <x v="1"/>
    <x v="63"/>
    <s v=""/>
    <s v="Radiologická klinika"/>
    <x v="2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34"/>
    <s v=""/>
    <s v=""/>
    <s v=""/>
    <s v=""/>
    <s v=""/>
    <s v=""/>
    <x v="0"/>
    <x v="11"/>
    <x v="0"/>
    <x v="0"/>
    <n v="124.13"/>
    <x v="0"/>
    <x v="0"/>
    <s v=""/>
    <s v="Radiologická klinika"/>
    <x v="3"/>
    <s v=""/>
    <n v="0.5"/>
  </r>
  <r>
    <s v=""/>
    <s v=""/>
    <s v=""/>
    <s v=""/>
    <s v=""/>
    <s v=""/>
    <s v=""/>
    <x v="0"/>
    <x v="69"/>
    <n v="1"/>
    <s v=""/>
    <s v=""/>
    <s v=""/>
    <s v=""/>
    <s v=""/>
    <s v=""/>
    <s v=""/>
    <s v=""/>
    <n v="34"/>
    <s v=""/>
    <s v=""/>
    <s v=""/>
    <s v=""/>
    <s v=""/>
    <s v=""/>
    <x v="0"/>
    <x v="11"/>
    <x v="51"/>
    <x v="3"/>
    <n v="0"/>
    <x v="56"/>
    <x v="64"/>
    <s v=""/>
    <s v="Radiologická klinika"/>
    <x v="3"/>
    <s v=""/>
    <n v="0.5"/>
  </r>
  <r>
    <s v=""/>
    <s v=""/>
    <s v=""/>
    <s v=""/>
    <s v=""/>
    <s v=""/>
    <s v=""/>
    <x v="0"/>
    <x v="70"/>
    <n v="1"/>
    <s v=""/>
    <s v=""/>
    <s v=""/>
    <s v=""/>
    <s v=""/>
    <s v=""/>
    <s v=""/>
    <s v=""/>
    <n v="34"/>
    <s v=""/>
    <s v=""/>
    <s v=""/>
    <s v=""/>
    <s v=""/>
    <s v=""/>
    <x v="0"/>
    <x v="1"/>
    <x v="31"/>
    <x v="38"/>
    <n v="63.09"/>
    <x v="34"/>
    <x v="65"/>
    <s v=""/>
    <s v="Radiologická klinika"/>
    <x v="3"/>
    <s v=""/>
    <n v="0.5"/>
  </r>
  <r>
    <s v=""/>
    <s v=""/>
    <s v=""/>
    <s v=""/>
    <s v=""/>
    <s v=""/>
    <s v=""/>
    <x v="0"/>
    <x v="71"/>
    <n v="1"/>
    <s v=""/>
    <s v=""/>
    <s v=""/>
    <s v=""/>
    <s v=""/>
    <s v=""/>
    <s v=""/>
    <s v=""/>
    <n v="34"/>
    <s v=""/>
    <s v=""/>
    <s v=""/>
    <s v=""/>
    <s v=""/>
    <s v=""/>
    <x v="0"/>
    <x v="13"/>
    <x v="52"/>
    <x v="62"/>
    <n v="244.38"/>
    <x v="57"/>
    <x v="66"/>
    <s v=""/>
    <s v="Radiologická klinika"/>
    <x v="2"/>
    <s v=""/>
    <n v="0.5"/>
  </r>
  <r>
    <s v=""/>
    <s v=""/>
    <s v=""/>
    <s v=""/>
    <s v=""/>
    <s v=""/>
    <s v=""/>
    <x v="0"/>
    <x v="59"/>
    <n v="1"/>
    <s v=""/>
    <s v=""/>
    <s v=""/>
    <s v=""/>
    <s v=""/>
    <s v=""/>
    <s v=""/>
    <s v=""/>
    <n v="34"/>
    <s v=""/>
    <s v=""/>
    <s v=""/>
    <s v=""/>
    <s v=""/>
    <s v=""/>
    <x v="1"/>
    <x v="13"/>
    <x v="45"/>
    <x v="50"/>
    <n v="152.6"/>
    <x v="50"/>
    <x v="54"/>
    <s v=""/>
    <s v="Radiologická klinika"/>
    <x v="3"/>
    <s v=""/>
    <n v="0.5"/>
  </r>
  <r>
    <s v=""/>
    <s v=""/>
    <s v=""/>
    <s v=""/>
    <s v=""/>
    <s v=""/>
    <s v=""/>
    <x v="0"/>
    <x v="72"/>
    <n v="2"/>
    <s v=""/>
    <s v=""/>
    <s v=""/>
    <s v=""/>
    <s v=""/>
    <s v=""/>
    <s v=""/>
    <s v=""/>
    <n v="34"/>
    <s v=""/>
    <s v=""/>
    <s v=""/>
    <s v=""/>
    <s v=""/>
    <s v=""/>
    <x v="0"/>
    <x v="5"/>
    <x v="53"/>
    <x v="63"/>
    <n v="129.54"/>
    <x v="58"/>
    <x v="67"/>
    <s v=""/>
    <s v="Radiologická klinika"/>
    <x v="3"/>
    <s v=""/>
    <n v="0.5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34"/>
    <s v=""/>
    <s v=""/>
    <s v=""/>
    <s v=""/>
    <s v=""/>
    <s v=""/>
    <x v="0"/>
    <x v="1"/>
    <x v="19"/>
    <x v="3"/>
    <n v="0"/>
    <x v="21"/>
    <x v="23"/>
    <s v=""/>
    <s v="Radiologická klinika"/>
    <x v="3"/>
    <s v=""/>
    <n v="1"/>
  </r>
  <r>
    <s v=""/>
    <s v=""/>
    <s v=""/>
    <s v=""/>
    <s v=""/>
    <s v=""/>
    <s v=""/>
    <x v="0"/>
    <x v="73"/>
    <n v="1"/>
    <s v=""/>
    <s v=""/>
    <s v=""/>
    <s v=""/>
    <s v=""/>
    <s v=""/>
    <s v=""/>
    <s v=""/>
    <n v="34"/>
    <s v=""/>
    <s v=""/>
    <s v=""/>
    <s v=""/>
    <s v=""/>
    <s v=""/>
    <x v="0"/>
    <x v="17"/>
    <x v="46"/>
    <x v="64"/>
    <n v="28.91"/>
    <x v="59"/>
    <x v="68"/>
    <s v=""/>
    <s v="Radiologická klinika"/>
    <x v="3"/>
    <s v=""/>
    <n v="1"/>
  </r>
  <r>
    <s v=""/>
    <s v=""/>
    <s v=""/>
    <s v=""/>
    <s v=""/>
    <s v=""/>
    <s v=""/>
    <x v="0"/>
    <x v="44"/>
    <n v="1"/>
    <s v=""/>
    <s v=""/>
    <s v=""/>
    <s v=""/>
    <s v=""/>
    <s v=""/>
    <s v=""/>
    <s v=""/>
    <n v="34"/>
    <s v=""/>
    <s v=""/>
    <s v=""/>
    <s v=""/>
    <s v=""/>
    <s v=""/>
    <x v="0"/>
    <x v="17"/>
    <x v="35"/>
    <x v="42"/>
    <n v="57.08"/>
    <x v="38"/>
    <x v="41"/>
    <s v=""/>
    <s v="Radiologická klinika"/>
    <x v="3"/>
    <s v=""/>
    <n v="1"/>
  </r>
  <r>
    <s v=""/>
    <s v=""/>
    <s v=""/>
    <s v=""/>
    <s v=""/>
    <s v=""/>
    <s v=""/>
    <x v="0"/>
    <x v="40"/>
    <n v="1"/>
    <s v=""/>
    <s v=""/>
    <s v=""/>
    <s v=""/>
    <s v=""/>
    <s v=""/>
    <s v=""/>
    <s v=""/>
    <n v="34"/>
    <s v=""/>
    <s v=""/>
    <s v=""/>
    <s v=""/>
    <s v=""/>
    <s v=""/>
    <x v="0"/>
    <x v="1"/>
    <x v="31"/>
    <x v="38"/>
    <n v="63.09"/>
    <x v="34"/>
    <x v="37"/>
    <s v=""/>
    <s v="Radiologická klinika"/>
    <x v="3"/>
    <s v=""/>
    <n v="1"/>
  </r>
  <r>
    <s v=""/>
    <s v=""/>
    <s v=""/>
    <s v=""/>
    <s v=""/>
    <s v=""/>
    <s v=""/>
    <x v="0"/>
    <x v="51"/>
    <n v="2"/>
    <s v=""/>
    <s v=""/>
    <s v=""/>
    <s v=""/>
    <s v=""/>
    <s v=""/>
    <s v=""/>
    <s v=""/>
    <n v="34"/>
    <s v=""/>
    <s v=""/>
    <s v=""/>
    <s v=""/>
    <s v=""/>
    <s v=""/>
    <x v="0"/>
    <x v="1"/>
    <x v="39"/>
    <x v="49"/>
    <n v="110.32"/>
    <x v="42"/>
    <x v="47"/>
    <s v=""/>
    <s v="Radiologická klinika"/>
    <x v="4"/>
    <s v=""/>
    <n v="1"/>
  </r>
  <r>
    <s v=""/>
    <s v=""/>
    <s v=""/>
    <s v=""/>
    <s v=""/>
    <s v=""/>
    <s v=""/>
    <x v="0"/>
    <x v="74"/>
    <n v="3"/>
    <s v=""/>
    <s v=""/>
    <s v=""/>
    <s v=""/>
    <s v=""/>
    <s v=""/>
    <s v=""/>
    <s v=""/>
    <n v="34"/>
    <s v=""/>
    <s v=""/>
    <s v=""/>
    <s v=""/>
    <s v=""/>
    <s v=""/>
    <x v="0"/>
    <x v="11"/>
    <x v="54"/>
    <x v="65"/>
    <n v="221.04000000000002"/>
    <x v="60"/>
    <x v="69"/>
    <s v=""/>
    <s v="Radiologická klinika"/>
    <x v="3"/>
    <s v=""/>
    <n v="0.5"/>
  </r>
  <r>
    <s v=""/>
    <s v=""/>
    <s v=""/>
    <s v=""/>
    <s v=""/>
    <s v=""/>
    <s v=""/>
    <x v="0"/>
    <x v="75"/>
    <n v="1"/>
    <s v=""/>
    <s v=""/>
    <s v=""/>
    <s v=""/>
    <s v=""/>
    <s v=""/>
    <s v=""/>
    <s v=""/>
    <n v="34"/>
    <s v=""/>
    <s v=""/>
    <s v=""/>
    <s v=""/>
    <s v=""/>
    <s v=""/>
    <x v="0"/>
    <x v="11"/>
    <x v="55"/>
    <x v="66"/>
    <n v="170"/>
    <x v="61"/>
    <x v="70"/>
    <s v=""/>
    <s v="Radiologická klinika"/>
    <x v="3"/>
    <s v=""/>
    <n v="1"/>
  </r>
  <r>
    <s v=""/>
    <s v=""/>
    <s v=""/>
    <s v=""/>
    <s v=""/>
    <s v=""/>
    <s v=""/>
    <x v="0"/>
    <x v="55"/>
    <n v="1"/>
    <s v=""/>
    <s v=""/>
    <s v=""/>
    <s v=""/>
    <s v=""/>
    <s v=""/>
    <s v=""/>
    <s v=""/>
    <n v="34"/>
    <s v=""/>
    <s v=""/>
    <s v=""/>
    <s v=""/>
    <s v=""/>
    <s v=""/>
    <x v="0"/>
    <x v="11"/>
    <x v="42"/>
    <x v="53"/>
    <n v="103.69"/>
    <x v="46"/>
    <x v="51"/>
    <s v=""/>
    <s v="Radiologická klinika"/>
    <x v="4"/>
    <s v=""/>
    <n v="0.5"/>
  </r>
  <r>
    <s v=""/>
    <s v=""/>
    <s v=""/>
    <s v=""/>
    <s v=""/>
    <s v=""/>
    <s v=""/>
    <x v="0"/>
    <x v="40"/>
    <n v="1"/>
    <s v=""/>
    <s v=""/>
    <s v=""/>
    <s v=""/>
    <s v=""/>
    <s v=""/>
    <s v=""/>
    <s v=""/>
    <n v="34"/>
    <s v=""/>
    <s v=""/>
    <s v=""/>
    <s v=""/>
    <s v=""/>
    <s v=""/>
    <x v="0"/>
    <x v="1"/>
    <x v="31"/>
    <x v="38"/>
    <n v="63.09"/>
    <x v="34"/>
    <x v="37"/>
    <s v=""/>
    <s v="Radiologická klinika"/>
    <x v="3"/>
    <s v=""/>
    <n v="0.5"/>
  </r>
  <r>
    <s v=""/>
    <s v=""/>
    <s v=""/>
    <s v=""/>
    <s v=""/>
    <s v=""/>
    <s v=""/>
    <x v="0"/>
    <x v="40"/>
    <n v="1"/>
    <s v=""/>
    <s v=""/>
    <s v=""/>
    <s v=""/>
    <s v=""/>
    <s v=""/>
    <s v=""/>
    <s v=""/>
    <n v="34"/>
    <s v=""/>
    <s v=""/>
    <s v=""/>
    <s v=""/>
    <s v=""/>
    <s v=""/>
    <x v="0"/>
    <x v="1"/>
    <x v="31"/>
    <x v="38"/>
    <n v="63.09"/>
    <x v="34"/>
    <x v="37"/>
    <s v=""/>
    <s v="Radiologická klinika"/>
    <x v="3"/>
    <s v=""/>
    <n v="0.5"/>
  </r>
  <r>
    <s v=""/>
    <s v=""/>
    <s v=""/>
    <s v=""/>
    <s v=""/>
    <s v=""/>
    <s v=""/>
    <x v="0"/>
    <x v="0"/>
    <n v="3"/>
    <s v=""/>
    <s v=""/>
    <s v=""/>
    <s v=""/>
    <s v=""/>
    <s v=""/>
    <s v=""/>
    <s v=""/>
    <n v="34"/>
    <s v=""/>
    <s v=""/>
    <s v=""/>
    <s v=""/>
    <s v=""/>
    <s v=""/>
    <x v="0"/>
    <x v="1"/>
    <x v="0"/>
    <x v="0"/>
    <n v="372.39"/>
    <x v="0"/>
    <x v="0"/>
    <s v=""/>
    <s v="Radiologická klinika"/>
    <x v="3"/>
    <s v=""/>
    <n v="1"/>
  </r>
  <r>
    <s v=""/>
    <s v=""/>
    <s v=""/>
    <s v=""/>
    <s v=""/>
    <s v=""/>
    <s v=""/>
    <x v="0"/>
    <x v="76"/>
    <n v="2"/>
    <s v=""/>
    <s v=""/>
    <s v=""/>
    <s v=""/>
    <s v=""/>
    <s v=""/>
    <s v=""/>
    <s v=""/>
    <n v="34"/>
    <s v=""/>
    <s v=""/>
    <s v=""/>
    <s v=""/>
    <s v=""/>
    <s v=""/>
    <x v="0"/>
    <x v="1"/>
    <x v="41"/>
    <x v="67"/>
    <n v="95.2"/>
    <x v="62"/>
    <x v="71"/>
    <s v=""/>
    <s v="Radiologická klinika"/>
    <x v="4"/>
    <s v=""/>
    <n v="1"/>
  </r>
  <r>
    <s v=""/>
    <s v=""/>
    <s v=""/>
    <s v=""/>
    <s v=""/>
    <s v=""/>
    <s v=""/>
    <x v="0"/>
    <x v="0"/>
    <n v="2"/>
    <s v=""/>
    <s v=""/>
    <s v=""/>
    <s v=""/>
    <s v=""/>
    <s v=""/>
    <s v=""/>
    <s v=""/>
    <n v="34"/>
    <s v=""/>
    <s v=""/>
    <s v=""/>
    <s v=""/>
    <s v=""/>
    <s v=""/>
    <x v="0"/>
    <x v="2"/>
    <x v="0"/>
    <x v="0"/>
    <n v="248.26"/>
    <x v="0"/>
    <x v="0"/>
    <s v=""/>
    <s v="Radiologická klinika"/>
    <x v="3"/>
    <s v=""/>
    <n v="1"/>
  </r>
  <r>
    <s v=""/>
    <s v=""/>
    <s v=""/>
    <s v=""/>
    <s v=""/>
    <s v=""/>
    <s v=""/>
    <x v="0"/>
    <x v="77"/>
    <n v="1"/>
    <s v=""/>
    <s v=""/>
    <s v=""/>
    <s v=""/>
    <s v=""/>
    <s v=""/>
    <s v=""/>
    <s v=""/>
    <n v="34"/>
    <s v=""/>
    <s v=""/>
    <s v=""/>
    <s v=""/>
    <s v=""/>
    <s v=""/>
    <x v="1"/>
    <x v="13"/>
    <x v="9"/>
    <x v="68"/>
    <n v="185.53"/>
    <x v="9"/>
    <x v="72"/>
    <s v=""/>
    <s v="Radiologická klinika"/>
    <x v="3"/>
    <s v=""/>
    <n v="1"/>
  </r>
  <r>
    <s v=""/>
    <s v=""/>
    <s v=""/>
    <s v=""/>
    <s v=""/>
    <s v=""/>
    <s v=""/>
    <x v="0"/>
    <x v="78"/>
    <n v="3"/>
    <s v=""/>
    <s v=""/>
    <s v=""/>
    <s v=""/>
    <s v=""/>
    <s v=""/>
    <s v=""/>
    <s v=""/>
    <n v="34"/>
    <s v=""/>
    <s v=""/>
    <s v=""/>
    <s v=""/>
    <s v=""/>
    <s v=""/>
    <x v="0"/>
    <x v="13"/>
    <x v="30"/>
    <x v="51"/>
    <n v="168.42000000000002"/>
    <x v="63"/>
    <x v="73"/>
    <s v=""/>
    <s v="Radiologická klinika"/>
    <x v="3"/>
    <s v=""/>
    <n v="1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34"/>
    <s v=""/>
    <s v=""/>
    <s v=""/>
    <s v=""/>
    <s v=""/>
    <s v=""/>
    <x v="1"/>
    <x v="13"/>
    <x v="4"/>
    <x v="4"/>
    <n v="91.54"/>
    <x v="4"/>
    <x v="4"/>
    <s v=""/>
    <s v="Radiologická klinika"/>
    <x v="4"/>
    <s v=""/>
    <n v="1"/>
  </r>
  <r>
    <s v=""/>
    <s v=""/>
    <s v=""/>
    <s v=""/>
    <s v=""/>
    <s v=""/>
    <s v=""/>
    <x v="0"/>
    <x v="79"/>
    <n v="1"/>
    <s v=""/>
    <s v=""/>
    <s v=""/>
    <s v=""/>
    <s v=""/>
    <s v=""/>
    <s v=""/>
    <s v=""/>
    <n v="34"/>
    <s v=""/>
    <s v=""/>
    <s v=""/>
    <s v=""/>
    <s v=""/>
    <s v=""/>
    <x v="1"/>
    <x v="3"/>
    <x v="56"/>
    <x v="50"/>
    <n v="152.6"/>
    <x v="64"/>
    <x v="74"/>
    <s v=""/>
    <s v="Radiologická klinika"/>
    <x v="4"/>
    <s v=""/>
    <n v="1"/>
  </r>
  <r>
    <s v=""/>
    <s v=""/>
    <s v=""/>
    <s v=""/>
    <s v=""/>
    <s v=""/>
    <s v=""/>
    <x v="0"/>
    <x v="79"/>
    <n v="1"/>
    <s v=""/>
    <s v=""/>
    <s v=""/>
    <s v=""/>
    <s v=""/>
    <s v=""/>
    <s v=""/>
    <s v=""/>
    <n v="34"/>
    <s v=""/>
    <s v=""/>
    <s v=""/>
    <s v=""/>
    <s v=""/>
    <s v=""/>
    <x v="1"/>
    <x v="4"/>
    <x v="56"/>
    <x v="50"/>
    <n v="152.6"/>
    <x v="64"/>
    <x v="74"/>
    <s v=""/>
    <s v="Radiologická klinika"/>
    <x v="3"/>
    <s v=""/>
    <n v="1"/>
  </r>
  <r>
    <s v=""/>
    <s v=""/>
    <s v=""/>
    <s v=""/>
    <s v=""/>
    <s v=""/>
    <s v=""/>
    <x v="0"/>
    <x v="80"/>
    <n v="1"/>
    <s v=""/>
    <s v=""/>
    <s v=""/>
    <s v=""/>
    <s v=""/>
    <s v=""/>
    <s v=""/>
    <s v=""/>
    <n v="34"/>
    <s v=""/>
    <s v=""/>
    <s v=""/>
    <s v=""/>
    <s v=""/>
    <s v=""/>
    <x v="0"/>
    <x v="6"/>
    <x v="56"/>
    <x v="69"/>
    <n v="50.87"/>
    <x v="64"/>
    <x v="75"/>
    <s v=""/>
    <s v="Radiologická klinika"/>
    <x v="3"/>
    <s v=""/>
    <n v="1"/>
  </r>
  <r>
    <s v=""/>
    <s v=""/>
    <s v=""/>
    <s v=""/>
    <s v=""/>
    <s v=""/>
    <s v=""/>
    <x v="0"/>
    <x v="81"/>
    <n v="1"/>
    <s v=""/>
    <s v=""/>
    <s v=""/>
    <s v=""/>
    <s v=""/>
    <s v=""/>
    <s v=""/>
    <s v=""/>
    <n v="34"/>
    <s v=""/>
    <s v=""/>
    <s v=""/>
    <s v=""/>
    <s v=""/>
    <s v=""/>
    <x v="1"/>
    <x v="13"/>
    <x v="57"/>
    <x v="70"/>
    <n v="235.36"/>
    <x v="65"/>
    <x v="76"/>
    <s v=""/>
    <s v="Radiologická klinika"/>
    <x v="4"/>
    <s v=""/>
    <n v="1"/>
  </r>
  <r>
    <s v=""/>
    <s v=""/>
    <s v=""/>
    <s v=""/>
    <s v=""/>
    <s v=""/>
    <s v=""/>
    <x v="0"/>
    <x v="4"/>
    <n v="2"/>
    <s v=""/>
    <s v=""/>
    <s v=""/>
    <s v=""/>
    <s v=""/>
    <s v=""/>
    <s v=""/>
    <s v=""/>
    <n v="34"/>
    <s v=""/>
    <s v=""/>
    <s v=""/>
    <s v=""/>
    <s v=""/>
    <s v=""/>
    <x v="1"/>
    <x v="4"/>
    <x v="4"/>
    <x v="4"/>
    <n v="183.08"/>
    <x v="4"/>
    <x v="4"/>
    <s v=""/>
    <s v="Radiologická klinika"/>
    <x v="3"/>
    <s v=""/>
    <n v="1"/>
  </r>
  <r>
    <s v=""/>
    <s v=""/>
    <s v=""/>
    <s v=""/>
    <s v=""/>
    <s v=""/>
    <s v=""/>
    <x v="0"/>
    <x v="82"/>
    <n v="1"/>
    <s v=""/>
    <s v=""/>
    <s v=""/>
    <s v=""/>
    <s v=""/>
    <s v=""/>
    <s v=""/>
    <s v=""/>
    <n v="34"/>
    <s v=""/>
    <s v=""/>
    <s v=""/>
    <s v=""/>
    <s v=""/>
    <s v=""/>
    <x v="1"/>
    <x v="4"/>
    <x v="58"/>
    <x v="3"/>
    <n v="0"/>
    <x v="66"/>
    <x v="77"/>
    <s v=""/>
    <s v="Radiologická klinika"/>
    <x v="4"/>
    <s v=""/>
    <n v="1"/>
  </r>
  <r>
    <s v=""/>
    <s v=""/>
    <s v=""/>
    <s v=""/>
    <s v=""/>
    <s v=""/>
    <s v=""/>
    <x v="0"/>
    <x v="80"/>
    <n v="1"/>
    <s v=""/>
    <s v=""/>
    <s v=""/>
    <s v=""/>
    <s v=""/>
    <s v=""/>
    <s v=""/>
    <s v=""/>
    <n v="34"/>
    <s v=""/>
    <s v=""/>
    <s v=""/>
    <s v=""/>
    <s v=""/>
    <s v=""/>
    <x v="1"/>
    <x v="4"/>
    <x v="56"/>
    <x v="69"/>
    <n v="50.87"/>
    <x v="64"/>
    <x v="75"/>
    <s v=""/>
    <s v="Radiologická klinika"/>
    <x v="4"/>
    <s v=""/>
    <n v="0.5"/>
  </r>
  <r>
    <s v=""/>
    <s v=""/>
    <s v=""/>
    <s v=""/>
    <s v=""/>
    <s v=""/>
    <s v=""/>
    <x v="0"/>
    <x v="83"/>
    <n v="1"/>
    <s v=""/>
    <s v=""/>
    <s v=""/>
    <s v=""/>
    <s v=""/>
    <s v=""/>
    <s v=""/>
    <s v=""/>
    <n v="34"/>
    <s v=""/>
    <s v=""/>
    <s v=""/>
    <s v=""/>
    <s v=""/>
    <s v=""/>
    <x v="1"/>
    <x v="4"/>
    <x v="59"/>
    <x v="71"/>
    <n v="64.91"/>
    <x v="67"/>
    <x v="78"/>
    <s v=""/>
    <s v="Radiologická klinika"/>
    <x v="4"/>
    <s v=""/>
    <n v="1"/>
  </r>
  <r>
    <s v=""/>
    <s v=""/>
    <s v=""/>
    <s v=""/>
    <s v=""/>
    <s v=""/>
    <s v=""/>
    <x v="0"/>
    <x v="84"/>
    <n v="1"/>
    <s v=""/>
    <s v=""/>
    <s v=""/>
    <s v=""/>
    <s v=""/>
    <s v=""/>
    <s v=""/>
    <s v=""/>
    <n v="34"/>
    <s v=""/>
    <s v=""/>
    <s v=""/>
    <s v=""/>
    <s v=""/>
    <s v=""/>
    <x v="0"/>
    <x v="5"/>
    <x v="6"/>
    <x v="3"/>
    <n v="0"/>
    <x v="68"/>
    <x v="79"/>
    <s v=""/>
    <s v="Radiologická klinika"/>
    <x v="4"/>
    <s v=""/>
    <n v="0.5"/>
  </r>
  <r>
    <s v=""/>
    <s v=""/>
    <s v=""/>
    <s v=""/>
    <s v=""/>
    <s v=""/>
    <s v=""/>
    <x v="0"/>
    <x v="77"/>
    <n v="1"/>
    <s v=""/>
    <s v=""/>
    <s v=""/>
    <s v=""/>
    <s v=""/>
    <s v=""/>
    <s v=""/>
    <s v=""/>
    <n v="34"/>
    <s v=""/>
    <s v=""/>
    <s v=""/>
    <s v=""/>
    <s v=""/>
    <s v=""/>
    <x v="1"/>
    <x v="13"/>
    <x v="9"/>
    <x v="68"/>
    <n v="185.53"/>
    <x v="9"/>
    <x v="72"/>
    <s v=""/>
    <s v="Radiologická klinika"/>
    <x v="4"/>
    <s v=""/>
    <n v="1"/>
  </r>
  <r>
    <s v=""/>
    <s v=""/>
    <s v=""/>
    <s v=""/>
    <s v=""/>
    <s v=""/>
    <s v=""/>
    <x v="0"/>
    <x v="85"/>
    <n v="1"/>
    <s v=""/>
    <s v=""/>
    <s v=""/>
    <s v=""/>
    <s v=""/>
    <s v=""/>
    <s v=""/>
    <s v=""/>
    <n v="34"/>
    <s v=""/>
    <s v=""/>
    <s v=""/>
    <s v=""/>
    <s v=""/>
    <s v=""/>
    <x v="0"/>
    <x v="1"/>
    <x v="1"/>
    <x v="72"/>
    <n v="77.099999999999994"/>
    <x v="69"/>
    <x v="80"/>
    <s v=""/>
    <s v="Radiologická klinika"/>
    <x v="4"/>
    <s v=""/>
    <n v="1"/>
  </r>
  <r>
    <s v=""/>
    <s v=""/>
    <s v=""/>
    <s v=""/>
    <s v=""/>
    <s v=""/>
    <s v=""/>
    <x v="0"/>
    <x v="86"/>
    <n v="1"/>
    <s v=""/>
    <s v=""/>
    <s v=""/>
    <s v=""/>
    <s v=""/>
    <s v=""/>
    <s v=""/>
    <s v=""/>
    <n v="34"/>
    <s v=""/>
    <s v=""/>
    <s v=""/>
    <s v=""/>
    <s v=""/>
    <s v=""/>
    <x v="0"/>
    <x v="1"/>
    <x v="60"/>
    <x v="73"/>
    <n v="171.98"/>
    <x v="70"/>
    <x v="81"/>
    <s v=""/>
    <s v="Radiologická klinika"/>
    <x v="4"/>
    <s v=""/>
    <n v="1"/>
  </r>
  <r>
    <s v=""/>
    <s v=""/>
    <s v=""/>
    <s v=""/>
    <s v=""/>
    <s v=""/>
    <s v=""/>
    <x v="0"/>
    <x v="8"/>
    <n v="2"/>
    <s v=""/>
    <s v=""/>
    <s v=""/>
    <s v=""/>
    <s v=""/>
    <s v=""/>
    <s v=""/>
    <s v=""/>
    <n v="34"/>
    <s v=""/>
    <s v=""/>
    <s v=""/>
    <s v=""/>
    <s v=""/>
    <s v=""/>
    <x v="1"/>
    <x v="20"/>
    <x v="8"/>
    <x v="7"/>
    <n v="169.56"/>
    <x v="8"/>
    <x v="8"/>
    <s v=""/>
    <s v="Radiologická klinika"/>
    <x v="4"/>
    <s v=""/>
    <n v="1"/>
  </r>
  <r>
    <s v=""/>
    <s v=""/>
    <s v=""/>
    <s v=""/>
    <s v=""/>
    <s v=""/>
    <s v=""/>
    <x v="0"/>
    <x v="8"/>
    <n v="2"/>
    <s v=""/>
    <s v=""/>
    <s v=""/>
    <s v=""/>
    <s v=""/>
    <s v=""/>
    <s v=""/>
    <s v=""/>
    <n v="34"/>
    <s v=""/>
    <s v=""/>
    <s v=""/>
    <s v=""/>
    <s v=""/>
    <s v=""/>
    <x v="1"/>
    <x v="9"/>
    <x v="8"/>
    <x v="7"/>
    <n v="169.56"/>
    <x v="8"/>
    <x v="8"/>
    <s v=""/>
    <s v="Radiologická klinika"/>
    <x v="4"/>
    <s v=""/>
    <n v="1"/>
  </r>
  <r>
    <s v=""/>
    <s v=""/>
    <s v=""/>
    <s v=""/>
    <s v=""/>
    <s v=""/>
    <s v=""/>
    <x v="0"/>
    <x v="8"/>
    <n v="2"/>
    <s v=""/>
    <s v=""/>
    <s v=""/>
    <s v=""/>
    <s v=""/>
    <s v=""/>
    <s v=""/>
    <s v=""/>
    <n v="34"/>
    <s v=""/>
    <s v=""/>
    <s v=""/>
    <s v=""/>
    <s v=""/>
    <s v=""/>
    <x v="1"/>
    <x v="9"/>
    <x v="8"/>
    <x v="7"/>
    <n v="169.56"/>
    <x v="8"/>
    <x v="8"/>
    <s v=""/>
    <s v="Radiologická klinika"/>
    <x v="4"/>
    <s v=""/>
    <n v="1"/>
  </r>
  <r>
    <s v=""/>
    <s v=""/>
    <s v=""/>
    <s v=""/>
    <s v=""/>
    <s v=""/>
    <s v=""/>
    <x v="0"/>
    <x v="49"/>
    <n v="1"/>
    <s v=""/>
    <s v=""/>
    <s v=""/>
    <s v=""/>
    <s v=""/>
    <s v=""/>
    <s v=""/>
    <s v=""/>
    <n v="34"/>
    <s v=""/>
    <s v=""/>
    <s v=""/>
    <s v=""/>
    <s v=""/>
    <s v=""/>
    <x v="0"/>
    <x v="11"/>
    <x v="24"/>
    <x v="47"/>
    <n v="23.83"/>
    <x v="26"/>
    <x v="45"/>
    <s v=""/>
    <s v="Radiologická klinika"/>
    <x v="3"/>
    <s v=""/>
    <n v="0.5"/>
  </r>
  <r>
    <s v=""/>
    <s v=""/>
    <s v=""/>
    <s v=""/>
    <s v=""/>
    <s v=""/>
    <s v=""/>
    <x v="0"/>
    <x v="38"/>
    <n v="1"/>
    <s v=""/>
    <s v=""/>
    <s v=""/>
    <s v=""/>
    <s v=""/>
    <s v=""/>
    <s v=""/>
    <s v=""/>
    <n v="34"/>
    <s v=""/>
    <s v=""/>
    <s v=""/>
    <s v=""/>
    <s v=""/>
    <s v=""/>
    <x v="0"/>
    <x v="11"/>
    <x v="0"/>
    <x v="0"/>
    <n v="124.13"/>
    <x v="0"/>
    <x v="0"/>
    <s v=""/>
    <s v="Radiologická klinika"/>
    <x v="4"/>
    <s v=""/>
    <n v="0.5"/>
  </r>
  <r>
    <s v=""/>
    <s v=""/>
    <s v=""/>
    <s v=""/>
    <s v=""/>
    <s v=""/>
    <s v=""/>
    <x v="0"/>
    <x v="70"/>
    <n v="1"/>
    <s v=""/>
    <s v=""/>
    <s v=""/>
    <s v=""/>
    <s v=""/>
    <s v=""/>
    <s v=""/>
    <s v=""/>
    <n v="34"/>
    <s v=""/>
    <s v=""/>
    <s v=""/>
    <s v=""/>
    <s v=""/>
    <s v=""/>
    <x v="0"/>
    <x v="1"/>
    <x v="31"/>
    <x v="38"/>
    <n v="63.09"/>
    <x v="34"/>
    <x v="65"/>
    <s v=""/>
    <s v="Radiologická klinika"/>
    <x v="3"/>
    <s v=""/>
    <n v="0.5"/>
  </r>
  <r>
    <s v=""/>
    <s v=""/>
    <s v=""/>
    <s v=""/>
    <s v=""/>
    <s v=""/>
    <s v=""/>
    <x v="0"/>
    <x v="70"/>
    <n v="1"/>
    <s v=""/>
    <s v=""/>
    <s v=""/>
    <s v=""/>
    <s v=""/>
    <s v=""/>
    <s v=""/>
    <s v=""/>
    <n v="34"/>
    <s v=""/>
    <s v=""/>
    <s v=""/>
    <s v=""/>
    <s v=""/>
    <s v=""/>
    <x v="0"/>
    <x v="1"/>
    <x v="31"/>
    <x v="38"/>
    <n v="63.09"/>
    <x v="34"/>
    <x v="65"/>
    <s v=""/>
    <s v="Radiologická klinika"/>
    <x v="3"/>
    <s v=""/>
    <n v="0.5"/>
  </r>
  <r>
    <s v=""/>
    <s v=""/>
    <s v=""/>
    <s v=""/>
    <s v=""/>
    <s v=""/>
    <s v=""/>
    <x v="0"/>
    <x v="87"/>
    <n v="1"/>
    <s v=""/>
    <s v=""/>
    <s v=""/>
    <s v=""/>
    <s v=""/>
    <s v=""/>
    <s v=""/>
    <s v=""/>
    <n v="34"/>
    <s v=""/>
    <s v=""/>
    <s v=""/>
    <s v=""/>
    <s v=""/>
    <s v=""/>
    <x v="1"/>
    <x v="4"/>
    <x v="61"/>
    <x v="74"/>
    <n v="143.82"/>
    <x v="71"/>
    <x v="82"/>
    <s v=""/>
    <s v="Radiologická klinika"/>
    <x v="4"/>
    <s v=""/>
    <n v="0.5"/>
  </r>
  <r>
    <s v=""/>
    <s v=""/>
    <s v=""/>
    <s v=""/>
    <s v=""/>
    <s v=""/>
    <s v=""/>
    <x v="0"/>
    <x v="18"/>
    <n v="1"/>
    <s v=""/>
    <s v=""/>
    <s v=""/>
    <s v=""/>
    <s v=""/>
    <s v=""/>
    <s v=""/>
    <s v=""/>
    <n v="34"/>
    <s v=""/>
    <s v=""/>
    <s v=""/>
    <s v=""/>
    <s v=""/>
    <s v=""/>
    <x v="0"/>
    <x v="5"/>
    <x v="16"/>
    <x v="20"/>
    <n v="71.760000000000005"/>
    <x v="17"/>
    <x v="18"/>
    <s v=""/>
    <s v="Radiologická klinika"/>
    <x v="4"/>
    <s v=""/>
    <n v="0.5"/>
  </r>
  <r>
    <s v=""/>
    <s v=""/>
    <s v=""/>
    <s v=""/>
    <s v=""/>
    <s v=""/>
    <s v=""/>
    <x v="0"/>
    <x v="44"/>
    <n v="1"/>
    <s v=""/>
    <s v=""/>
    <s v=""/>
    <s v=""/>
    <s v=""/>
    <s v=""/>
    <s v=""/>
    <s v=""/>
    <n v="34"/>
    <s v=""/>
    <s v=""/>
    <s v=""/>
    <s v=""/>
    <s v=""/>
    <s v=""/>
    <x v="0"/>
    <x v="17"/>
    <x v="35"/>
    <x v="42"/>
    <n v="57.08"/>
    <x v="38"/>
    <x v="41"/>
    <s v=""/>
    <s v="Radiologická klinika"/>
    <x v="5"/>
    <s v=""/>
    <n v="1"/>
  </r>
  <r>
    <s v=""/>
    <s v=""/>
    <s v=""/>
    <s v=""/>
    <s v=""/>
    <s v=""/>
    <s v=""/>
    <x v="0"/>
    <x v="88"/>
    <n v="1"/>
    <s v=""/>
    <s v=""/>
    <s v=""/>
    <s v=""/>
    <s v=""/>
    <s v=""/>
    <s v=""/>
    <s v=""/>
    <n v="34"/>
    <s v=""/>
    <s v=""/>
    <s v=""/>
    <s v=""/>
    <s v=""/>
    <s v=""/>
    <x v="1"/>
    <x v="11"/>
    <x v="42"/>
    <x v="75"/>
    <n v="115.22"/>
    <x v="72"/>
    <x v="83"/>
    <s v=""/>
    <s v="Radiologická klinika"/>
    <x v="4"/>
    <s v=""/>
    <n v="0.5"/>
  </r>
  <r>
    <s v=""/>
    <s v=""/>
    <s v=""/>
    <s v=""/>
    <s v=""/>
    <s v=""/>
    <s v=""/>
    <x v="0"/>
    <x v="12"/>
    <n v="1"/>
    <s v=""/>
    <s v=""/>
    <s v=""/>
    <s v=""/>
    <s v=""/>
    <s v=""/>
    <s v=""/>
    <s v=""/>
    <n v="34"/>
    <s v=""/>
    <s v=""/>
    <s v=""/>
    <s v=""/>
    <s v=""/>
    <s v=""/>
    <x v="0"/>
    <x v="11"/>
    <x v="11"/>
    <x v="76"/>
    <n v="333.44"/>
    <x v="11"/>
    <x v="12"/>
    <s v=""/>
    <s v="Radiologická klinika"/>
    <x v="5"/>
    <s v=""/>
    <n v="0.5"/>
  </r>
  <r>
    <s v=""/>
    <s v=""/>
    <s v=""/>
    <s v=""/>
    <s v=""/>
    <s v=""/>
    <s v=""/>
    <x v="0"/>
    <x v="88"/>
    <n v="1"/>
    <s v=""/>
    <s v=""/>
    <s v=""/>
    <s v=""/>
    <s v=""/>
    <s v=""/>
    <s v=""/>
    <s v=""/>
    <n v="34"/>
    <s v=""/>
    <s v=""/>
    <s v=""/>
    <s v=""/>
    <s v=""/>
    <s v=""/>
    <x v="0"/>
    <x v="11"/>
    <x v="42"/>
    <x v="75"/>
    <n v="115.22"/>
    <x v="72"/>
    <x v="83"/>
    <s v=""/>
    <s v="Radiologická klinika"/>
    <x v="5"/>
    <s v=""/>
    <n v="0.5"/>
  </r>
  <r>
    <s v=""/>
    <s v=""/>
    <s v=""/>
    <s v=""/>
    <s v=""/>
    <s v=""/>
    <s v=""/>
    <x v="0"/>
    <x v="89"/>
    <n v="1"/>
    <s v=""/>
    <s v=""/>
    <s v=""/>
    <s v=""/>
    <s v=""/>
    <s v=""/>
    <s v=""/>
    <s v=""/>
    <n v="34"/>
    <s v=""/>
    <s v=""/>
    <s v=""/>
    <s v=""/>
    <s v=""/>
    <s v=""/>
    <x v="1"/>
    <x v="19"/>
    <x v="62"/>
    <x v="77"/>
    <n v="253.07"/>
    <x v="73"/>
    <x v="84"/>
    <s v=""/>
    <s v="Radiologická klinika"/>
    <x v="4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34"/>
    <s v=""/>
    <s v=""/>
    <s v=""/>
    <s v=""/>
    <s v=""/>
    <s v=""/>
    <x v="0"/>
    <x v="1"/>
    <x v="1"/>
    <x v="1"/>
    <n v="157.16999999999999"/>
    <x v="1"/>
    <x v="1"/>
    <s v=""/>
    <s v="Radiologická klinika"/>
    <x v="5"/>
    <s v=""/>
    <n v="1"/>
  </r>
  <r>
    <s v=""/>
    <s v=""/>
    <s v=""/>
    <s v=""/>
    <s v=""/>
    <s v=""/>
    <s v=""/>
    <x v="0"/>
    <x v="0"/>
    <n v="2"/>
    <s v=""/>
    <s v=""/>
    <s v=""/>
    <s v=""/>
    <s v=""/>
    <s v=""/>
    <s v=""/>
    <s v=""/>
    <n v="34"/>
    <s v=""/>
    <s v=""/>
    <s v=""/>
    <s v=""/>
    <s v=""/>
    <s v=""/>
    <x v="1"/>
    <x v="2"/>
    <x v="0"/>
    <x v="0"/>
    <n v="248.26"/>
    <x v="0"/>
    <x v="0"/>
    <s v=""/>
    <s v="Radiologická klinika"/>
    <x v="4"/>
    <s v=""/>
    <n v="1"/>
  </r>
  <r>
    <s v=""/>
    <s v=""/>
    <s v=""/>
    <s v=""/>
    <s v=""/>
    <s v=""/>
    <s v=""/>
    <x v="0"/>
    <x v="63"/>
    <n v="1"/>
    <s v=""/>
    <s v=""/>
    <s v=""/>
    <s v=""/>
    <s v=""/>
    <s v=""/>
    <s v=""/>
    <s v=""/>
    <n v="34"/>
    <s v=""/>
    <s v=""/>
    <s v=""/>
    <s v=""/>
    <s v=""/>
    <s v=""/>
    <x v="1"/>
    <x v="13"/>
    <x v="2"/>
    <x v="14"/>
    <n v="51.92"/>
    <x v="13"/>
    <x v="58"/>
    <s v=""/>
    <s v="Radiologická klinika"/>
    <x v="4"/>
    <s v=""/>
    <n v="1"/>
  </r>
  <r>
    <s v=""/>
    <s v=""/>
    <s v=""/>
    <s v=""/>
    <s v=""/>
    <s v=""/>
    <s v=""/>
    <x v="0"/>
    <x v="70"/>
    <n v="1"/>
    <s v=""/>
    <s v=""/>
    <s v=""/>
    <s v=""/>
    <s v=""/>
    <s v=""/>
    <s v=""/>
    <s v=""/>
    <n v="34"/>
    <s v=""/>
    <s v=""/>
    <s v=""/>
    <s v=""/>
    <s v=""/>
    <s v=""/>
    <x v="1"/>
    <x v="13"/>
    <x v="31"/>
    <x v="38"/>
    <n v="63.09"/>
    <x v="34"/>
    <x v="65"/>
    <s v=""/>
    <s v="Radiologická klinika"/>
    <x v="4"/>
    <s v=""/>
    <n v="1"/>
  </r>
  <r>
    <s v=""/>
    <s v=""/>
    <s v=""/>
    <s v=""/>
    <s v=""/>
    <s v=""/>
    <s v=""/>
    <x v="0"/>
    <x v="62"/>
    <n v="1"/>
    <s v=""/>
    <s v=""/>
    <s v=""/>
    <s v=""/>
    <s v=""/>
    <s v=""/>
    <s v=""/>
    <s v=""/>
    <n v="34"/>
    <s v=""/>
    <s v=""/>
    <s v=""/>
    <s v=""/>
    <s v=""/>
    <s v=""/>
    <x v="0"/>
    <x v="7"/>
    <x v="48"/>
    <x v="58"/>
    <n v="133.22999999999999"/>
    <x v="53"/>
    <x v="57"/>
    <s v=""/>
    <s v="Radiologická klinika"/>
    <x v="5"/>
    <s v=""/>
    <n v="1"/>
  </r>
  <r>
    <s v=""/>
    <s v=""/>
    <s v=""/>
    <s v=""/>
    <s v=""/>
    <s v=""/>
    <s v=""/>
    <x v="0"/>
    <x v="0"/>
    <n v="2"/>
    <s v=""/>
    <s v=""/>
    <s v=""/>
    <s v=""/>
    <s v=""/>
    <s v=""/>
    <s v=""/>
    <s v=""/>
    <n v="34"/>
    <s v=""/>
    <s v=""/>
    <s v=""/>
    <s v=""/>
    <s v=""/>
    <s v=""/>
    <x v="0"/>
    <x v="3"/>
    <x v="0"/>
    <x v="0"/>
    <n v="248.26"/>
    <x v="0"/>
    <x v="0"/>
    <s v=""/>
    <s v="Radiologická klinika"/>
    <x v="5"/>
    <s v=""/>
    <n v="0.5"/>
  </r>
  <r>
    <s v=""/>
    <s v=""/>
    <s v=""/>
    <s v=""/>
    <s v=""/>
    <s v=""/>
    <s v=""/>
    <x v="0"/>
    <x v="34"/>
    <n v="2"/>
    <s v=""/>
    <s v=""/>
    <s v=""/>
    <s v=""/>
    <s v=""/>
    <s v=""/>
    <s v=""/>
    <s v=""/>
    <n v="34"/>
    <s v=""/>
    <s v=""/>
    <s v=""/>
    <s v=""/>
    <s v=""/>
    <s v=""/>
    <x v="0"/>
    <x v="13"/>
    <x v="27"/>
    <x v="3"/>
    <n v="0"/>
    <x v="30"/>
    <x v="32"/>
    <s v=""/>
    <s v="Radiologická klinika"/>
    <x v="4"/>
    <s v=""/>
    <n v="1"/>
  </r>
  <r>
    <s v=""/>
    <s v=""/>
    <s v=""/>
    <s v=""/>
    <s v=""/>
    <s v=""/>
    <s v=""/>
    <x v="0"/>
    <x v="14"/>
    <n v="1"/>
    <s v=""/>
    <s v=""/>
    <s v=""/>
    <s v=""/>
    <s v=""/>
    <s v=""/>
    <s v=""/>
    <s v=""/>
    <n v="34"/>
    <s v=""/>
    <s v=""/>
    <s v=""/>
    <s v=""/>
    <s v=""/>
    <s v=""/>
    <x v="1"/>
    <x v="3"/>
    <x v="2"/>
    <x v="14"/>
    <n v="51.92"/>
    <x v="13"/>
    <x v="14"/>
    <s v=""/>
    <s v="Radiologická klinika"/>
    <x v="5"/>
    <s v=""/>
    <n v="0.5"/>
  </r>
  <r>
    <s v=""/>
    <s v=""/>
    <s v=""/>
    <s v=""/>
    <s v=""/>
    <s v=""/>
    <s v=""/>
    <x v="0"/>
    <x v="0"/>
    <n v="3"/>
    <s v=""/>
    <s v=""/>
    <s v=""/>
    <s v=""/>
    <s v=""/>
    <s v=""/>
    <s v=""/>
    <s v=""/>
    <n v="34"/>
    <s v=""/>
    <s v=""/>
    <s v=""/>
    <s v=""/>
    <s v=""/>
    <s v=""/>
    <x v="1"/>
    <x v="3"/>
    <x v="0"/>
    <x v="0"/>
    <n v="372.39"/>
    <x v="0"/>
    <x v="0"/>
    <s v=""/>
    <s v="Radiologická klinika"/>
    <x v="5"/>
    <s v=""/>
    <n v="0.5"/>
  </r>
  <r>
    <s v=""/>
    <s v=""/>
    <s v=""/>
    <s v=""/>
    <s v=""/>
    <s v=""/>
    <s v=""/>
    <x v="0"/>
    <x v="70"/>
    <n v="1"/>
    <s v=""/>
    <s v=""/>
    <s v=""/>
    <s v=""/>
    <s v=""/>
    <s v=""/>
    <s v=""/>
    <s v=""/>
    <n v="34"/>
    <s v=""/>
    <s v=""/>
    <s v=""/>
    <s v=""/>
    <s v=""/>
    <s v=""/>
    <x v="1"/>
    <x v="5"/>
    <x v="31"/>
    <x v="38"/>
    <n v="63.09"/>
    <x v="34"/>
    <x v="65"/>
    <s v=""/>
    <s v="Radiologická klinika"/>
    <x v="4"/>
    <s v=""/>
    <n v="1"/>
  </r>
  <r>
    <s v=""/>
    <s v=""/>
    <s v=""/>
    <s v=""/>
    <s v=""/>
    <s v=""/>
    <s v=""/>
    <x v="0"/>
    <x v="81"/>
    <n v="1"/>
    <s v=""/>
    <s v=""/>
    <s v=""/>
    <s v=""/>
    <s v=""/>
    <s v=""/>
    <s v=""/>
    <s v=""/>
    <n v="34"/>
    <s v=""/>
    <s v=""/>
    <s v=""/>
    <s v=""/>
    <s v=""/>
    <s v=""/>
    <x v="1"/>
    <x v="13"/>
    <x v="57"/>
    <x v="70"/>
    <n v="235.36"/>
    <x v="65"/>
    <x v="76"/>
    <s v=""/>
    <s v="Radiologická klinika"/>
    <x v="4"/>
    <s v=""/>
    <n v="0.5"/>
  </r>
  <r>
    <s v=""/>
    <s v=""/>
    <s v=""/>
    <s v=""/>
    <s v=""/>
    <s v=""/>
    <s v=""/>
    <x v="0"/>
    <x v="3"/>
    <n v="1"/>
    <s v=""/>
    <s v=""/>
    <s v=""/>
    <s v=""/>
    <s v=""/>
    <s v=""/>
    <s v=""/>
    <s v=""/>
    <n v="34"/>
    <s v=""/>
    <s v=""/>
    <s v=""/>
    <s v=""/>
    <s v=""/>
    <s v=""/>
    <x v="0"/>
    <x v="5"/>
    <x v="3"/>
    <x v="3"/>
    <n v="0"/>
    <x v="3"/>
    <x v="3"/>
    <s v=""/>
    <s v="Radiologická klinika"/>
    <x v="5"/>
    <s v=""/>
    <n v="0.5"/>
  </r>
  <r>
    <s v=""/>
    <s v=""/>
    <s v=""/>
    <s v=""/>
    <s v=""/>
    <s v=""/>
    <s v=""/>
    <x v="0"/>
    <x v="90"/>
    <n v="1"/>
    <s v=""/>
    <s v=""/>
    <s v=""/>
    <s v=""/>
    <s v=""/>
    <s v=""/>
    <s v=""/>
    <s v=""/>
    <n v="34"/>
    <s v=""/>
    <s v=""/>
    <s v=""/>
    <s v=""/>
    <s v=""/>
    <s v=""/>
    <x v="1"/>
    <x v="12"/>
    <x v="63"/>
    <x v="38"/>
    <n v="63.09"/>
    <x v="74"/>
    <x v="85"/>
    <s v=""/>
    <s v="Radiologická klinika"/>
    <x v="5"/>
    <s v=""/>
    <n v="1"/>
  </r>
  <r>
    <s v=""/>
    <s v=""/>
    <s v=""/>
    <s v=""/>
    <s v=""/>
    <s v=""/>
    <s v=""/>
    <x v="0"/>
    <x v="90"/>
    <n v="1"/>
    <s v=""/>
    <s v=""/>
    <s v=""/>
    <s v=""/>
    <s v=""/>
    <s v=""/>
    <s v=""/>
    <s v=""/>
    <n v="34"/>
    <s v=""/>
    <s v=""/>
    <s v=""/>
    <s v=""/>
    <s v=""/>
    <s v=""/>
    <x v="1"/>
    <x v="2"/>
    <x v="63"/>
    <x v="38"/>
    <n v="63.09"/>
    <x v="74"/>
    <x v="85"/>
    <s v=""/>
    <s v="Radiologická klinika"/>
    <x v="5"/>
    <s v=""/>
    <n v="0.5"/>
  </r>
  <r>
    <s v=""/>
    <s v=""/>
    <s v=""/>
    <s v=""/>
    <s v=""/>
    <s v=""/>
    <s v=""/>
    <x v="0"/>
    <x v="6"/>
    <n v="2"/>
    <s v=""/>
    <s v=""/>
    <s v=""/>
    <s v=""/>
    <s v=""/>
    <s v=""/>
    <s v=""/>
    <s v=""/>
    <n v="34"/>
    <s v=""/>
    <s v=""/>
    <s v=""/>
    <s v=""/>
    <s v=""/>
    <s v=""/>
    <x v="1"/>
    <x v="9"/>
    <x v="6"/>
    <x v="3"/>
    <n v="0"/>
    <x v="6"/>
    <x v="6"/>
    <s v=""/>
    <s v="Radiologická klinika"/>
    <x v="5"/>
    <s v=""/>
    <n v="1"/>
  </r>
  <r>
    <s v=""/>
    <s v=""/>
    <s v=""/>
    <s v=""/>
    <s v=""/>
    <s v=""/>
    <s v=""/>
    <x v="0"/>
    <x v="24"/>
    <n v="1"/>
    <s v=""/>
    <s v=""/>
    <s v=""/>
    <s v=""/>
    <s v=""/>
    <s v=""/>
    <s v=""/>
    <s v=""/>
    <n v="34"/>
    <s v=""/>
    <s v=""/>
    <s v=""/>
    <s v=""/>
    <s v=""/>
    <s v=""/>
    <x v="0"/>
    <x v="7"/>
    <x v="20"/>
    <x v="78"/>
    <n v="240.07"/>
    <x v="22"/>
    <x v="24"/>
    <s v=""/>
    <s v="Radiologická klinika"/>
    <x v="5"/>
    <s v=""/>
    <n v="1"/>
  </r>
  <r>
    <s v=""/>
    <s v=""/>
    <s v=""/>
    <s v=""/>
    <s v=""/>
    <s v=""/>
    <s v=""/>
    <x v="0"/>
    <x v="47"/>
    <n v="1"/>
    <s v=""/>
    <s v=""/>
    <s v=""/>
    <s v=""/>
    <s v=""/>
    <s v=""/>
    <s v=""/>
    <s v=""/>
    <n v="34"/>
    <s v=""/>
    <s v=""/>
    <s v=""/>
    <s v=""/>
    <s v=""/>
    <s v=""/>
    <x v="1"/>
    <x v="9"/>
    <x v="36"/>
    <x v="46"/>
    <n v="1656.76"/>
    <x v="39"/>
    <x v="43"/>
    <s v=""/>
    <s v="Radiologická klinika"/>
    <x v="4"/>
    <s v=""/>
    <n v="1"/>
  </r>
  <r>
    <s v=""/>
    <s v=""/>
    <s v=""/>
    <s v=""/>
    <s v=""/>
    <s v=""/>
    <s v=""/>
    <x v="0"/>
    <x v="9"/>
    <n v="1"/>
    <s v=""/>
    <s v=""/>
    <s v=""/>
    <s v=""/>
    <s v=""/>
    <s v=""/>
    <s v=""/>
    <s v=""/>
    <n v="34"/>
    <s v=""/>
    <s v=""/>
    <s v=""/>
    <s v=""/>
    <s v=""/>
    <s v=""/>
    <x v="1"/>
    <x v="9"/>
    <x v="9"/>
    <x v="8"/>
    <n v="278.3"/>
    <x v="9"/>
    <x v="9"/>
    <s v=""/>
    <s v="Radiologická klinika"/>
    <x v="4"/>
    <s v=""/>
    <n v="1"/>
  </r>
  <r>
    <s v=""/>
    <s v=""/>
    <s v=""/>
    <s v=""/>
    <s v=""/>
    <s v=""/>
    <s v=""/>
    <x v="0"/>
    <x v="91"/>
    <n v="1"/>
    <s v=""/>
    <s v=""/>
    <s v=""/>
    <s v=""/>
    <s v=""/>
    <s v=""/>
    <s v=""/>
    <s v=""/>
    <n v="34"/>
    <s v=""/>
    <s v=""/>
    <s v=""/>
    <s v=""/>
    <s v=""/>
    <s v=""/>
    <x v="1"/>
    <x v="9"/>
    <x v="28"/>
    <x v="79"/>
    <n v="60.64"/>
    <x v="75"/>
    <x v="86"/>
    <s v=""/>
    <s v="Radiologická klinika"/>
    <x v="5"/>
    <s v=""/>
    <n v="1"/>
  </r>
  <r>
    <s v=""/>
    <s v=""/>
    <s v=""/>
    <s v=""/>
    <s v=""/>
    <s v=""/>
    <s v=""/>
    <x v="0"/>
    <x v="92"/>
    <n v="1"/>
    <s v=""/>
    <s v=""/>
    <s v=""/>
    <s v=""/>
    <s v=""/>
    <s v=""/>
    <s v=""/>
    <s v=""/>
    <n v="34"/>
    <s v=""/>
    <s v=""/>
    <s v=""/>
    <s v=""/>
    <s v=""/>
    <s v=""/>
    <x v="1"/>
    <x v="9"/>
    <x v="64"/>
    <x v="3"/>
    <n v="0"/>
    <x v="76"/>
    <x v="87"/>
    <s v=""/>
    <s v="Radiologická klinika"/>
    <x v="5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34"/>
    <s v=""/>
    <s v=""/>
    <s v=""/>
    <s v=""/>
    <s v=""/>
    <s v=""/>
    <x v="1"/>
    <x v="9"/>
    <x v="1"/>
    <x v="1"/>
    <n v="157.16999999999999"/>
    <x v="1"/>
    <x v="1"/>
    <s v=""/>
    <s v="Radiologická klinika"/>
    <x v="5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34"/>
    <s v=""/>
    <s v=""/>
    <s v=""/>
    <s v=""/>
    <s v=""/>
    <s v=""/>
    <x v="1"/>
    <x v="9"/>
    <x v="1"/>
    <x v="1"/>
    <n v="157.16999999999999"/>
    <x v="1"/>
    <x v="1"/>
    <s v=""/>
    <s v="Radiologická klinika"/>
    <x v="5"/>
    <s v=""/>
    <n v="1"/>
  </r>
  <r>
    <s v=""/>
    <s v=""/>
    <s v=""/>
    <s v=""/>
    <s v=""/>
    <s v=""/>
    <s v=""/>
    <x v="0"/>
    <x v="49"/>
    <n v="1"/>
    <s v=""/>
    <s v=""/>
    <s v=""/>
    <s v=""/>
    <s v=""/>
    <s v=""/>
    <s v=""/>
    <s v=""/>
    <n v="34"/>
    <s v=""/>
    <s v=""/>
    <s v=""/>
    <s v=""/>
    <s v=""/>
    <s v=""/>
    <x v="1"/>
    <x v="11"/>
    <x v="24"/>
    <x v="47"/>
    <n v="23.83"/>
    <x v="26"/>
    <x v="45"/>
    <s v=""/>
    <s v="Radiologická klinika"/>
    <x v="4"/>
    <s v=""/>
    <n v="0.5"/>
  </r>
  <r>
    <s v=""/>
    <s v=""/>
    <s v=""/>
    <s v=""/>
    <s v=""/>
    <s v=""/>
    <s v=""/>
    <x v="0"/>
    <x v="93"/>
    <n v="1"/>
    <s v=""/>
    <s v=""/>
    <s v=""/>
    <s v=""/>
    <s v=""/>
    <s v=""/>
    <s v=""/>
    <s v=""/>
    <n v="34"/>
    <s v=""/>
    <s v=""/>
    <s v=""/>
    <s v=""/>
    <s v=""/>
    <s v=""/>
    <x v="0"/>
    <x v="11"/>
    <x v="65"/>
    <x v="80"/>
    <n v="742.84"/>
    <x v="77"/>
    <x v="88"/>
    <s v=""/>
    <s v="Radiologická klinika"/>
    <x v="5"/>
    <s v=""/>
    <n v="0.5"/>
  </r>
  <r>
    <s v=""/>
    <s v=""/>
    <s v=""/>
    <s v=""/>
    <s v=""/>
    <s v=""/>
    <s v=""/>
    <x v="0"/>
    <x v="39"/>
    <n v="1"/>
    <s v=""/>
    <s v=""/>
    <s v=""/>
    <s v=""/>
    <s v=""/>
    <s v=""/>
    <s v=""/>
    <s v=""/>
    <n v="34"/>
    <s v=""/>
    <s v=""/>
    <s v=""/>
    <s v=""/>
    <s v=""/>
    <s v=""/>
    <x v="0"/>
    <x v="11"/>
    <x v="30"/>
    <x v="37"/>
    <n v="259.11"/>
    <x v="33"/>
    <x v="36"/>
    <s v=""/>
    <s v="Radiologická klinika"/>
    <x v="5"/>
    <s v=""/>
    <n v="0.5"/>
  </r>
  <r>
    <s v=""/>
    <s v=""/>
    <s v=""/>
    <s v=""/>
    <s v=""/>
    <s v=""/>
    <s v=""/>
    <x v="0"/>
    <x v="20"/>
    <n v="1"/>
    <s v=""/>
    <s v=""/>
    <s v=""/>
    <s v=""/>
    <s v=""/>
    <s v=""/>
    <s v=""/>
    <s v=""/>
    <n v="34"/>
    <s v=""/>
    <s v=""/>
    <s v=""/>
    <s v=""/>
    <s v=""/>
    <s v=""/>
    <x v="0"/>
    <x v="3"/>
    <x v="14"/>
    <x v="22"/>
    <n v="49.98"/>
    <x v="19"/>
    <x v="20"/>
    <s v=""/>
    <s v="Radiologická klinika"/>
    <x v="5"/>
    <s v=""/>
    <n v="0.5"/>
  </r>
  <r>
    <s v=""/>
    <s v=""/>
    <s v=""/>
    <s v=""/>
    <s v=""/>
    <s v=""/>
    <s v=""/>
    <x v="0"/>
    <x v="63"/>
    <n v="1"/>
    <s v=""/>
    <s v=""/>
    <s v=""/>
    <s v=""/>
    <s v=""/>
    <s v=""/>
    <s v=""/>
    <s v=""/>
    <n v="34"/>
    <s v=""/>
    <s v=""/>
    <s v=""/>
    <s v=""/>
    <s v=""/>
    <s v=""/>
    <x v="1"/>
    <x v="3"/>
    <x v="2"/>
    <x v="14"/>
    <n v="51.92"/>
    <x v="13"/>
    <x v="58"/>
    <s v=""/>
    <s v="Radiologická klinika"/>
    <x v="5"/>
    <s v=""/>
    <n v="0.5"/>
  </r>
  <r>
    <s v=""/>
    <s v=""/>
    <s v=""/>
    <s v=""/>
    <s v=""/>
    <s v=""/>
    <s v=""/>
    <x v="0"/>
    <x v="31"/>
    <n v="1"/>
    <s v=""/>
    <s v=""/>
    <s v=""/>
    <s v=""/>
    <s v=""/>
    <s v=""/>
    <s v=""/>
    <s v=""/>
    <n v="34"/>
    <s v=""/>
    <s v=""/>
    <s v=""/>
    <s v=""/>
    <s v=""/>
    <s v=""/>
    <x v="1"/>
    <x v="3"/>
    <x v="4"/>
    <x v="81"/>
    <n v="42.9"/>
    <x v="27"/>
    <x v="30"/>
    <s v=""/>
    <s v="Radiologická klinika"/>
    <x v="5"/>
    <s v=""/>
    <n v="0.5"/>
  </r>
  <r>
    <s v=""/>
    <s v=""/>
    <s v=""/>
    <s v=""/>
    <s v=""/>
    <s v=""/>
    <s v=""/>
    <x v="0"/>
    <x v="94"/>
    <n v="1"/>
    <s v=""/>
    <s v=""/>
    <s v=""/>
    <s v=""/>
    <s v=""/>
    <s v=""/>
    <s v=""/>
    <s v=""/>
    <n v="34"/>
    <s v=""/>
    <s v=""/>
    <s v=""/>
    <s v=""/>
    <s v=""/>
    <s v=""/>
    <x v="1"/>
    <x v="13"/>
    <x v="66"/>
    <x v="82"/>
    <n v="73.87"/>
    <x v="78"/>
    <x v="89"/>
    <s v=""/>
    <s v="Radiologická klinika"/>
    <x v="4"/>
    <s v=""/>
    <n v="0.5"/>
  </r>
  <r>
    <s v=""/>
    <s v=""/>
    <s v=""/>
    <s v=""/>
    <s v=""/>
    <s v=""/>
    <s v=""/>
    <x v="0"/>
    <x v="79"/>
    <n v="1"/>
    <s v=""/>
    <s v=""/>
    <s v=""/>
    <s v=""/>
    <s v=""/>
    <s v=""/>
    <s v=""/>
    <s v=""/>
    <n v="34"/>
    <s v=""/>
    <s v=""/>
    <s v=""/>
    <s v=""/>
    <s v=""/>
    <s v=""/>
    <x v="0"/>
    <x v="5"/>
    <x v="56"/>
    <x v="50"/>
    <n v="152.6"/>
    <x v="64"/>
    <x v="74"/>
    <s v=""/>
    <s v="Radiologická klinika"/>
    <x v="5"/>
    <s v=""/>
    <n v="0.5"/>
  </r>
  <r>
    <s v=""/>
    <s v=""/>
    <s v=""/>
    <s v=""/>
    <s v=""/>
    <s v=""/>
    <s v=""/>
    <x v="0"/>
    <x v="95"/>
    <n v="1"/>
    <s v=""/>
    <s v=""/>
    <s v=""/>
    <s v=""/>
    <s v=""/>
    <s v=""/>
    <s v=""/>
    <s v=""/>
    <n v="34"/>
    <s v=""/>
    <s v=""/>
    <s v=""/>
    <s v=""/>
    <s v=""/>
    <s v=""/>
    <x v="1"/>
    <x v="2"/>
    <x v="45"/>
    <x v="69"/>
    <n v="50.87"/>
    <x v="50"/>
    <x v="90"/>
    <s v=""/>
    <s v="Radiologická klinika"/>
    <x v="5"/>
    <s v=""/>
    <n v="0.5"/>
  </r>
  <r>
    <s v=""/>
    <s v=""/>
    <s v=""/>
    <s v=""/>
    <s v=""/>
    <s v=""/>
    <s v=""/>
    <x v="0"/>
    <x v="96"/>
    <n v="1"/>
    <s v=""/>
    <s v=""/>
    <s v=""/>
    <s v=""/>
    <s v=""/>
    <s v=""/>
    <s v=""/>
    <s v=""/>
    <n v="34"/>
    <s v=""/>
    <s v=""/>
    <s v=""/>
    <s v=""/>
    <s v=""/>
    <s v=""/>
    <x v="0"/>
    <x v="17"/>
    <x v="67"/>
    <x v="83"/>
    <n v="272.48"/>
    <x v="79"/>
    <x v="91"/>
    <s v=""/>
    <s v="Radiologická klinika"/>
    <x v="6"/>
    <s v=""/>
    <n v="1"/>
  </r>
  <r>
    <s v=""/>
    <s v=""/>
    <s v=""/>
    <s v=""/>
    <s v=""/>
    <s v=""/>
    <s v=""/>
    <x v="0"/>
    <x v="97"/>
    <n v="1"/>
    <s v=""/>
    <s v=""/>
    <s v=""/>
    <s v=""/>
    <s v=""/>
    <s v=""/>
    <s v=""/>
    <s v=""/>
    <n v="34"/>
    <s v=""/>
    <s v=""/>
    <s v=""/>
    <s v=""/>
    <s v=""/>
    <s v=""/>
    <x v="1"/>
    <x v="17"/>
    <x v="20"/>
    <x v="44"/>
    <n v="171.47"/>
    <x v="80"/>
    <x v="92"/>
    <s v=""/>
    <s v="Radiologická klinika"/>
    <x v="6"/>
    <s v=""/>
    <n v="1"/>
  </r>
  <r>
    <s v=""/>
    <s v=""/>
    <s v=""/>
    <s v=""/>
    <s v=""/>
    <s v=""/>
    <s v=""/>
    <x v="0"/>
    <x v="93"/>
    <n v="1"/>
    <s v=""/>
    <s v=""/>
    <s v=""/>
    <s v=""/>
    <s v=""/>
    <s v=""/>
    <s v=""/>
    <s v=""/>
    <n v="34"/>
    <s v=""/>
    <s v=""/>
    <s v=""/>
    <s v=""/>
    <s v=""/>
    <s v=""/>
    <x v="0"/>
    <x v="11"/>
    <x v="65"/>
    <x v="80"/>
    <n v="742.84"/>
    <x v="77"/>
    <x v="88"/>
    <s v=""/>
    <s v="Radiologická klinika"/>
    <x v="5"/>
    <s v=""/>
    <n v="0.5"/>
  </r>
  <r>
    <s v=""/>
    <s v=""/>
    <s v=""/>
    <s v=""/>
    <s v=""/>
    <s v=""/>
    <s v=""/>
    <x v="0"/>
    <x v="0"/>
    <n v="2"/>
    <s v=""/>
    <s v=""/>
    <s v=""/>
    <s v=""/>
    <s v=""/>
    <s v=""/>
    <s v=""/>
    <s v=""/>
    <n v="34"/>
    <s v=""/>
    <s v=""/>
    <s v=""/>
    <s v=""/>
    <s v=""/>
    <s v=""/>
    <x v="0"/>
    <x v="2"/>
    <x v="0"/>
    <x v="0"/>
    <n v="248.26"/>
    <x v="0"/>
    <x v="0"/>
    <s v=""/>
    <s v="Radiologická klinika"/>
    <x v="5"/>
    <s v=""/>
    <n v="1"/>
  </r>
  <r>
    <s v=""/>
    <s v=""/>
    <s v=""/>
    <s v=""/>
    <s v=""/>
    <s v=""/>
    <s v=""/>
    <x v="0"/>
    <x v="29"/>
    <n v="1"/>
    <s v=""/>
    <s v=""/>
    <s v=""/>
    <s v=""/>
    <s v=""/>
    <s v=""/>
    <s v=""/>
    <s v=""/>
    <n v="34"/>
    <s v=""/>
    <s v=""/>
    <s v=""/>
    <s v=""/>
    <s v=""/>
    <s v=""/>
    <x v="0"/>
    <x v="21"/>
    <x v="23"/>
    <x v="7"/>
    <n v="84.78"/>
    <x v="25"/>
    <x v="28"/>
    <s v=""/>
    <s v="Radiologická klinika"/>
    <x v="6"/>
    <s v=""/>
    <n v="1"/>
  </r>
  <r>
    <s v=""/>
    <s v=""/>
    <s v=""/>
    <s v=""/>
    <s v=""/>
    <s v=""/>
    <s v=""/>
    <x v="0"/>
    <x v="40"/>
    <n v="1"/>
    <s v=""/>
    <s v=""/>
    <s v=""/>
    <s v=""/>
    <s v=""/>
    <s v=""/>
    <s v=""/>
    <s v=""/>
    <n v="34"/>
    <s v=""/>
    <s v=""/>
    <s v=""/>
    <s v=""/>
    <s v=""/>
    <s v=""/>
    <x v="1"/>
    <x v="22"/>
    <x v="31"/>
    <x v="38"/>
    <n v="63.09"/>
    <x v="34"/>
    <x v="37"/>
    <s v=""/>
    <s v="Radiologická klinika"/>
    <x v="5"/>
    <s v=""/>
    <n v="0.5"/>
  </r>
  <r>
    <s v=""/>
    <s v=""/>
    <s v=""/>
    <s v=""/>
    <s v=""/>
    <s v=""/>
    <s v=""/>
    <x v="0"/>
    <x v="83"/>
    <n v="1"/>
    <s v=""/>
    <s v=""/>
    <s v=""/>
    <s v=""/>
    <s v=""/>
    <s v=""/>
    <s v=""/>
    <s v=""/>
    <n v="34"/>
    <s v=""/>
    <s v=""/>
    <s v=""/>
    <s v=""/>
    <s v=""/>
    <s v=""/>
    <x v="1"/>
    <x v="4"/>
    <x v="59"/>
    <x v="71"/>
    <n v="64.91"/>
    <x v="67"/>
    <x v="78"/>
    <s v=""/>
    <s v="Radiologická klinika"/>
    <x v="5"/>
    <s v=""/>
    <n v="1"/>
  </r>
  <r>
    <s v=""/>
    <s v=""/>
    <s v=""/>
    <s v=""/>
    <s v=""/>
    <s v=""/>
    <s v=""/>
    <x v="0"/>
    <x v="98"/>
    <n v="1"/>
    <s v=""/>
    <s v=""/>
    <s v=""/>
    <s v=""/>
    <s v=""/>
    <s v=""/>
    <s v=""/>
    <s v=""/>
    <n v="34"/>
    <s v=""/>
    <s v=""/>
    <s v=""/>
    <s v=""/>
    <s v=""/>
    <s v=""/>
    <x v="0"/>
    <x v="13"/>
    <x v="68"/>
    <x v="84"/>
    <n v="336.59"/>
    <x v="81"/>
    <x v="93"/>
    <s v=""/>
    <s v="Radiologická klinika"/>
    <x v="5"/>
    <s v=""/>
    <n v="0.5"/>
  </r>
  <r>
    <s v=""/>
    <s v=""/>
    <s v=""/>
    <s v=""/>
    <s v=""/>
    <s v=""/>
    <s v=""/>
    <x v="0"/>
    <x v="83"/>
    <n v="1"/>
    <s v=""/>
    <s v=""/>
    <s v=""/>
    <s v=""/>
    <s v=""/>
    <s v=""/>
    <s v=""/>
    <s v=""/>
    <n v="34"/>
    <s v=""/>
    <s v=""/>
    <s v=""/>
    <s v=""/>
    <s v=""/>
    <s v=""/>
    <x v="1"/>
    <x v="4"/>
    <x v="59"/>
    <x v="71"/>
    <n v="64.91"/>
    <x v="67"/>
    <x v="78"/>
    <s v=""/>
    <s v="Radiologická klinika"/>
    <x v="5"/>
    <s v=""/>
    <n v="1"/>
  </r>
  <r>
    <s v=""/>
    <s v=""/>
    <s v=""/>
    <s v=""/>
    <s v=""/>
    <s v=""/>
    <s v=""/>
    <x v="0"/>
    <x v="4"/>
    <n v="3"/>
    <s v=""/>
    <s v=""/>
    <s v=""/>
    <s v=""/>
    <s v=""/>
    <s v=""/>
    <s v=""/>
    <s v=""/>
    <n v="34"/>
    <s v=""/>
    <s v=""/>
    <s v=""/>
    <s v=""/>
    <s v=""/>
    <s v=""/>
    <x v="1"/>
    <x v="4"/>
    <x v="4"/>
    <x v="4"/>
    <n v="274.62"/>
    <x v="4"/>
    <x v="4"/>
    <s v=""/>
    <s v="Radiologická klinika"/>
    <x v="6"/>
    <s v=""/>
    <n v="1"/>
  </r>
  <r>
    <s v=""/>
    <s v=""/>
    <s v=""/>
    <s v=""/>
    <s v=""/>
    <s v=""/>
    <s v=""/>
    <x v="0"/>
    <x v="70"/>
    <n v="1"/>
    <s v=""/>
    <s v=""/>
    <s v=""/>
    <s v=""/>
    <s v=""/>
    <s v=""/>
    <s v=""/>
    <s v=""/>
    <n v="34"/>
    <s v=""/>
    <s v=""/>
    <s v=""/>
    <s v=""/>
    <s v=""/>
    <s v=""/>
    <x v="1"/>
    <x v="8"/>
    <x v="31"/>
    <x v="38"/>
    <n v="63.09"/>
    <x v="34"/>
    <x v="65"/>
    <s v=""/>
    <s v="Radiologická klinika"/>
    <x v="6"/>
    <s v=""/>
    <n v="0.5"/>
  </r>
  <r>
    <s v=""/>
    <s v=""/>
    <s v=""/>
    <s v=""/>
    <s v=""/>
    <s v=""/>
    <s v=""/>
    <x v="0"/>
    <x v="99"/>
    <n v="1"/>
    <s v=""/>
    <s v=""/>
    <s v=""/>
    <s v=""/>
    <s v=""/>
    <s v=""/>
    <s v=""/>
    <s v=""/>
    <n v="34"/>
    <s v=""/>
    <s v=""/>
    <s v=""/>
    <s v=""/>
    <s v=""/>
    <s v=""/>
    <x v="1"/>
    <x v="8"/>
    <x v="41"/>
    <x v="52"/>
    <n v="95.19"/>
    <x v="82"/>
    <x v="94"/>
    <s v=""/>
    <s v="Radiologická klinika"/>
    <x v="6"/>
    <s v=""/>
    <n v="0.5"/>
  </r>
  <r>
    <s v=""/>
    <s v=""/>
    <s v=""/>
    <s v=""/>
    <s v=""/>
    <s v=""/>
    <s v=""/>
    <x v="0"/>
    <x v="54"/>
    <n v="2"/>
    <s v=""/>
    <s v=""/>
    <s v=""/>
    <s v=""/>
    <s v=""/>
    <s v=""/>
    <s v=""/>
    <s v=""/>
    <n v="34"/>
    <s v=""/>
    <s v=""/>
    <s v=""/>
    <s v=""/>
    <s v=""/>
    <s v=""/>
    <x v="0"/>
    <x v="7"/>
    <x v="41"/>
    <x v="52"/>
    <n v="190.38"/>
    <x v="45"/>
    <x v="50"/>
    <s v=""/>
    <s v="Radiologická klinika"/>
    <x v="5"/>
    <s v=""/>
    <n v="1"/>
  </r>
  <r>
    <s v=""/>
    <s v=""/>
    <s v=""/>
    <s v=""/>
    <s v=""/>
    <s v=""/>
    <s v=""/>
    <x v="0"/>
    <x v="8"/>
    <n v="2"/>
    <s v=""/>
    <s v=""/>
    <s v=""/>
    <s v=""/>
    <s v=""/>
    <s v=""/>
    <s v=""/>
    <s v=""/>
    <n v="34"/>
    <s v=""/>
    <s v=""/>
    <s v=""/>
    <s v=""/>
    <s v=""/>
    <s v=""/>
    <x v="1"/>
    <x v="9"/>
    <x v="8"/>
    <x v="7"/>
    <n v="169.56"/>
    <x v="8"/>
    <x v="8"/>
    <s v=""/>
    <s v="Radiologická klinika"/>
    <x v="5"/>
    <s v=""/>
    <n v="1"/>
  </r>
  <r>
    <s v=""/>
    <s v=""/>
    <s v=""/>
    <s v=""/>
    <s v=""/>
    <s v=""/>
    <s v=""/>
    <x v="0"/>
    <x v="100"/>
    <n v="1"/>
    <s v=""/>
    <s v=""/>
    <s v=""/>
    <s v=""/>
    <s v=""/>
    <s v=""/>
    <s v=""/>
    <s v=""/>
    <n v="34"/>
    <s v=""/>
    <s v=""/>
    <s v=""/>
    <s v=""/>
    <s v=""/>
    <s v=""/>
    <x v="1"/>
    <x v="9"/>
    <x v="69"/>
    <x v="85"/>
    <n v="967.67"/>
    <x v="83"/>
    <x v="95"/>
    <s v=""/>
    <s v="Radiologická klinika"/>
    <x v="5"/>
    <s v=""/>
    <n v="1"/>
  </r>
  <r>
    <s v=""/>
    <s v=""/>
    <s v=""/>
    <s v=""/>
    <s v=""/>
    <s v=""/>
    <s v=""/>
    <x v="0"/>
    <x v="91"/>
    <n v="4"/>
    <s v=""/>
    <s v=""/>
    <s v=""/>
    <s v=""/>
    <s v=""/>
    <s v=""/>
    <s v=""/>
    <s v=""/>
    <n v="34"/>
    <s v=""/>
    <s v=""/>
    <s v=""/>
    <s v=""/>
    <s v=""/>
    <s v=""/>
    <x v="1"/>
    <x v="9"/>
    <x v="28"/>
    <x v="79"/>
    <n v="242.56"/>
    <x v="75"/>
    <x v="86"/>
    <s v=""/>
    <s v="Radiologická klinika"/>
    <x v="5"/>
    <s v=""/>
    <n v="1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34"/>
    <s v=""/>
    <s v=""/>
    <s v=""/>
    <s v=""/>
    <s v=""/>
    <s v=""/>
    <x v="0"/>
    <x v="9"/>
    <x v="4"/>
    <x v="4"/>
    <n v="91.54"/>
    <x v="4"/>
    <x v="4"/>
    <s v=""/>
    <s v="Radiologická klinika"/>
    <x v="6"/>
    <s v=""/>
    <n v="1"/>
  </r>
  <r>
    <s v=""/>
    <s v=""/>
    <s v=""/>
    <s v=""/>
    <s v=""/>
    <s v=""/>
    <s v=""/>
    <x v="0"/>
    <x v="101"/>
    <n v="1"/>
    <s v=""/>
    <s v=""/>
    <s v=""/>
    <s v=""/>
    <s v=""/>
    <s v=""/>
    <s v=""/>
    <s v=""/>
    <n v="34"/>
    <s v=""/>
    <s v=""/>
    <s v=""/>
    <s v=""/>
    <s v=""/>
    <s v=""/>
    <x v="0"/>
    <x v="9"/>
    <x v="64"/>
    <x v="3"/>
    <n v="0"/>
    <x v="76"/>
    <x v="96"/>
    <s v=""/>
    <s v="Radiologická klinika"/>
    <x v="6"/>
    <s v=""/>
    <n v="1"/>
  </r>
  <r>
    <s v=""/>
    <s v=""/>
    <s v=""/>
    <s v=""/>
    <s v=""/>
    <s v=""/>
    <s v=""/>
    <x v="0"/>
    <x v="88"/>
    <n v="1"/>
    <s v=""/>
    <s v=""/>
    <s v=""/>
    <s v=""/>
    <s v=""/>
    <s v=""/>
    <s v=""/>
    <s v=""/>
    <n v="34"/>
    <s v=""/>
    <s v=""/>
    <s v=""/>
    <s v=""/>
    <s v=""/>
    <s v=""/>
    <x v="0"/>
    <x v="11"/>
    <x v="42"/>
    <x v="75"/>
    <n v="115.22"/>
    <x v="72"/>
    <x v="83"/>
    <s v=""/>
    <s v="Radiologická klinika"/>
    <x v="5"/>
    <s v=""/>
    <n v="0.5"/>
  </r>
  <r>
    <s v=""/>
    <s v=""/>
    <s v=""/>
    <s v=""/>
    <s v=""/>
    <s v=""/>
    <s v=""/>
    <x v="0"/>
    <x v="70"/>
    <n v="1"/>
    <s v=""/>
    <s v=""/>
    <s v=""/>
    <s v=""/>
    <s v=""/>
    <s v=""/>
    <s v=""/>
    <s v=""/>
    <n v="34"/>
    <s v=""/>
    <s v=""/>
    <s v=""/>
    <s v=""/>
    <s v=""/>
    <s v=""/>
    <x v="1"/>
    <x v="22"/>
    <x v="31"/>
    <x v="38"/>
    <n v="63.09"/>
    <x v="34"/>
    <x v="65"/>
    <s v=""/>
    <s v="Radiologická klinika"/>
    <x v="5"/>
    <s v=""/>
    <n v="0.5"/>
  </r>
  <r>
    <s v=""/>
    <s v=""/>
    <s v=""/>
    <s v=""/>
    <s v=""/>
    <s v=""/>
    <s v=""/>
    <x v="0"/>
    <x v="77"/>
    <n v="1"/>
    <s v=""/>
    <s v=""/>
    <s v=""/>
    <s v=""/>
    <s v=""/>
    <s v=""/>
    <s v=""/>
    <s v=""/>
    <n v="34"/>
    <s v=""/>
    <s v=""/>
    <s v=""/>
    <s v=""/>
    <s v=""/>
    <s v=""/>
    <x v="0"/>
    <x v="13"/>
    <x v="9"/>
    <x v="68"/>
    <n v="185.53"/>
    <x v="9"/>
    <x v="72"/>
    <s v=""/>
    <s v="Radiologická klinika"/>
    <x v="5"/>
    <s v=""/>
    <n v="0.5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34"/>
    <s v=""/>
    <s v=""/>
    <s v=""/>
    <s v=""/>
    <s v=""/>
    <s v=""/>
    <x v="1"/>
    <x v="8"/>
    <x v="4"/>
    <x v="4"/>
    <n v="91.54"/>
    <x v="4"/>
    <x v="4"/>
    <s v=""/>
    <s v="Radiologická klinika"/>
    <x v="6"/>
    <s v=""/>
    <n v="0.5"/>
  </r>
  <r>
    <s v=""/>
    <s v=""/>
    <s v=""/>
    <s v=""/>
    <s v=""/>
    <s v=""/>
    <s v=""/>
    <x v="0"/>
    <x v="50"/>
    <n v="1"/>
    <s v=""/>
    <s v=""/>
    <s v=""/>
    <s v=""/>
    <s v=""/>
    <s v=""/>
    <s v=""/>
    <s v=""/>
    <n v="34"/>
    <s v=""/>
    <s v=""/>
    <s v=""/>
    <s v=""/>
    <s v=""/>
    <s v=""/>
    <x v="1"/>
    <x v="8"/>
    <x v="38"/>
    <x v="48"/>
    <n v="150.54"/>
    <x v="41"/>
    <x v="46"/>
    <s v=""/>
    <s v="Radiologická klinika"/>
    <x v="6"/>
    <s v=""/>
    <n v="0.5"/>
  </r>
  <r>
    <s v=""/>
    <s v=""/>
    <s v=""/>
    <s v=""/>
    <s v=""/>
    <s v=""/>
    <s v=""/>
    <x v="0"/>
    <x v="102"/>
    <n v="1"/>
    <s v=""/>
    <s v=""/>
    <s v=""/>
    <s v=""/>
    <s v=""/>
    <s v=""/>
    <s v=""/>
    <s v=""/>
    <n v="34"/>
    <s v=""/>
    <s v=""/>
    <s v=""/>
    <s v=""/>
    <s v=""/>
    <s v=""/>
    <x v="0"/>
    <x v="17"/>
    <x v="70"/>
    <x v="86"/>
    <n v="127.63"/>
    <x v="84"/>
    <x v="97"/>
    <s v=""/>
    <s v="Radiologická klinika"/>
    <x v="6"/>
    <s v=""/>
    <n v="0.5"/>
  </r>
  <r>
    <s v=""/>
    <s v=""/>
    <s v=""/>
    <s v=""/>
    <s v=""/>
    <s v=""/>
    <s v=""/>
    <x v="0"/>
    <x v="103"/>
    <n v="1"/>
    <s v=""/>
    <s v=""/>
    <s v=""/>
    <s v=""/>
    <s v=""/>
    <s v=""/>
    <s v=""/>
    <s v=""/>
    <n v="34"/>
    <s v=""/>
    <s v=""/>
    <s v=""/>
    <s v=""/>
    <s v=""/>
    <s v=""/>
    <x v="0"/>
    <x v="17"/>
    <x v="71"/>
    <x v="77"/>
    <n v="253.07"/>
    <x v="85"/>
    <x v="98"/>
    <s v=""/>
    <s v="Radiologická klinika"/>
    <x v="6"/>
    <s v=""/>
    <n v="1"/>
  </r>
  <r>
    <s v=""/>
    <s v=""/>
    <s v=""/>
    <s v=""/>
    <s v=""/>
    <s v=""/>
    <s v=""/>
    <x v="0"/>
    <x v="40"/>
    <n v="1"/>
    <s v=""/>
    <s v=""/>
    <s v=""/>
    <s v=""/>
    <s v=""/>
    <s v=""/>
    <s v=""/>
    <s v=""/>
    <n v="34"/>
    <s v=""/>
    <s v=""/>
    <s v=""/>
    <s v=""/>
    <s v=""/>
    <s v=""/>
    <x v="0"/>
    <x v="1"/>
    <x v="31"/>
    <x v="38"/>
    <n v="63.09"/>
    <x v="34"/>
    <x v="37"/>
    <s v=""/>
    <s v="Radiologická klinika"/>
    <x v="7"/>
    <s v=""/>
    <n v="0.5"/>
  </r>
  <r>
    <s v=""/>
    <s v=""/>
    <s v=""/>
    <s v=""/>
    <s v=""/>
    <s v=""/>
    <s v=""/>
    <x v="0"/>
    <x v="93"/>
    <n v="1"/>
    <s v=""/>
    <s v=""/>
    <s v=""/>
    <s v=""/>
    <s v=""/>
    <s v=""/>
    <s v=""/>
    <s v=""/>
    <n v="34"/>
    <s v=""/>
    <s v=""/>
    <s v=""/>
    <s v=""/>
    <s v=""/>
    <s v=""/>
    <x v="0"/>
    <x v="11"/>
    <x v="65"/>
    <x v="80"/>
    <n v="742.84"/>
    <x v="77"/>
    <x v="88"/>
    <s v=""/>
    <s v="Radiologická klinika"/>
    <x v="7"/>
    <s v=""/>
    <n v="0.5"/>
  </r>
  <r>
    <s v=""/>
    <s v=""/>
    <s v=""/>
    <s v=""/>
    <s v=""/>
    <s v=""/>
    <s v=""/>
    <x v="0"/>
    <x v="50"/>
    <n v="1"/>
    <s v=""/>
    <s v=""/>
    <s v=""/>
    <s v=""/>
    <s v=""/>
    <s v=""/>
    <s v=""/>
    <s v=""/>
    <n v="34"/>
    <s v=""/>
    <s v=""/>
    <s v=""/>
    <s v=""/>
    <s v=""/>
    <s v=""/>
    <x v="0"/>
    <x v="0"/>
    <x v="38"/>
    <x v="48"/>
    <n v="150.54"/>
    <x v="41"/>
    <x v="46"/>
    <s v=""/>
    <s v="Radiologická klinika"/>
    <x v="6"/>
    <s v=""/>
    <n v="1"/>
  </r>
  <r>
    <s v=""/>
    <s v=""/>
    <s v=""/>
    <s v=""/>
    <s v=""/>
    <s v=""/>
    <s v=""/>
    <x v="0"/>
    <x v="0"/>
    <n v="3"/>
    <s v=""/>
    <s v=""/>
    <s v=""/>
    <s v=""/>
    <s v=""/>
    <s v=""/>
    <s v=""/>
    <s v=""/>
    <n v="34"/>
    <s v=""/>
    <s v=""/>
    <s v=""/>
    <s v=""/>
    <s v=""/>
    <s v=""/>
    <x v="0"/>
    <x v="1"/>
    <x v="0"/>
    <x v="0"/>
    <n v="372.39"/>
    <x v="0"/>
    <x v="0"/>
    <s v=""/>
    <s v="Radiologická klinika"/>
    <x v="6"/>
    <s v=""/>
    <n v="1"/>
  </r>
  <r>
    <s v=""/>
    <s v=""/>
    <s v=""/>
    <s v=""/>
    <s v=""/>
    <s v=""/>
    <s v=""/>
    <x v="0"/>
    <x v="104"/>
    <n v="1"/>
    <s v=""/>
    <s v=""/>
    <s v=""/>
    <s v=""/>
    <s v=""/>
    <s v=""/>
    <s v=""/>
    <s v=""/>
    <n v="34"/>
    <s v=""/>
    <s v=""/>
    <s v=""/>
    <s v=""/>
    <s v=""/>
    <s v=""/>
    <x v="0"/>
    <x v="2"/>
    <x v="72"/>
    <x v="87"/>
    <n v="92.6"/>
    <x v="86"/>
    <x v="99"/>
    <s v=""/>
    <s v="Radiologická klinika"/>
    <x v="7"/>
    <s v=""/>
    <n v="1"/>
  </r>
  <r>
    <s v=""/>
    <s v=""/>
    <s v=""/>
    <s v=""/>
    <s v=""/>
    <s v=""/>
    <s v=""/>
    <x v="0"/>
    <x v="0"/>
    <n v="2"/>
    <s v=""/>
    <s v=""/>
    <s v=""/>
    <s v=""/>
    <s v=""/>
    <s v=""/>
    <s v=""/>
    <s v=""/>
    <n v="34"/>
    <s v=""/>
    <s v=""/>
    <s v=""/>
    <s v=""/>
    <s v=""/>
    <s v=""/>
    <x v="0"/>
    <x v="2"/>
    <x v="0"/>
    <x v="0"/>
    <n v="248.26"/>
    <x v="0"/>
    <x v="0"/>
    <s v=""/>
    <s v="Radiologická klinika"/>
    <x v="7"/>
    <s v=""/>
    <n v="1"/>
  </r>
  <r>
    <s v=""/>
    <s v=""/>
    <s v=""/>
    <s v=""/>
    <s v=""/>
    <s v=""/>
    <s v=""/>
    <x v="0"/>
    <x v="105"/>
    <n v="1"/>
    <s v=""/>
    <s v=""/>
    <s v=""/>
    <s v=""/>
    <s v=""/>
    <s v=""/>
    <s v=""/>
    <s v=""/>
    <n v="34"/>
    <s v=""/>
    <s v=""/>
    <s v=""/>
    <s v=""/>
    <s v=""/>
    <s v=""/>
    <x v="1"/>
    <x v="6"/>
    <x v="14"/>
    <x v="88"/>
    <n v="86.4"/>
    <x v="15"/>
    <x v="100"/>
    <s v=""/>
    <s v="Radiologická klinika"/>
    <x v="6"/>
    <s v=""/>
    <n v="1"/>
  </r>
  <r>
    <s v=""/>
    <s v=""/>
    <s v=""/>
    <s v=""/>
    <s v=""/>
    <s v=""/>
    <s v=""/>
    <x v="0"/>
    <x v="31"/>
    <n v="1"/>
    <s v=""/>
    <s v=""/>
    <s v=""/>
    <s v=""/>
    <s v=""/>
    <s v=""/>
    <s v=""/>
    <s v=""/>
    <n v="34"/>
    <s v=""/>
    <s v=""/>
    <s v=""/>
    <s v=""/>
    <s v=""/>
    <s v=""/>
    <x v="1"/>
    <x v="13"/>
    <x v="4"/>
    <x v="81"/>
    <n v="42.9"/>
    <x v="27"/>
    <x v="30"/>
    <s v=""/>
    <s v="Radiologická klinika"/>
    <x v="7"/>
    <s v=""/>
    <n v="1"/>
  </r>
  <r>
    <s v=""/>
    <s v=""/>
    <s v=""/>
    <s v=""/>
    <s v=""/>
    <s v=""/>
    <s v=""/>
    <x v="0"/>
    <x v="59"/>
    <n v="1"/>
    <s v=""/>
    <s v=""/>
    <s v=""/>
    <s v=""/>
    <s v=""/>
    <s v=""/>
    <s v=""/>
    <s v=""/>
    <n v="34"/>
    <s v=""/>
    <s v=""/>
    <s v=""/>
    <s v=""/>
    <s v=""/>
    <s v=""/>
    <x v="1"/>
    <x v="13"/>
    <x v="45"/>
    <x v="50"/>
    <n v="152.6"/>
    <x v="50"/>
    <x v="54"/>
    <s v=""/>
    <s v="Radiologická klinika"/>
    <x v="7"/>
    <s v=""/>
    <n v="1"/>
  </r>
  <r>
    <s v=""/>
    <s v=""/>
    <s v=""/>
    <s v=""/>
    <s v=""/>
    <s v=""/>
    <s v=""/>
    <x v="0"/>
    <x v="106"/>
    <n v="1"/>
    <s v=""/>
    <s v=""/>
    <s v=""/>
    <s v=""/>
    <s v=""/>
    <s v=""/>
    <s v=""/>
    <s v=""/>
    <n v="34"/>
    <s v=""/>
    <s v=""/>
    <s v=""/>
    <s v=""/>
    <s v=""/>
    <s v=""/>
    <x v="0"/>
    <x v="14"/>
    <x v="73"/>
    <x v="89"/>
    <n v="244.15"/>
    <x v="87"/>
    <x v="101"/>
    <s v=""/>
    <s v="Radiologická klinika"/>
    <x v="6"/>
    <s v=""/>
    <n v="0.5"/>
  </r>
  <r>
    <s v=""/>
    <s v=""/>
    <s v=""/>
    <s v=""/>
    <s v=""/>
    <s v=""/>
    <s v=""/>
    <x v="0"/>
    <x v="42"/>
    <n v="1"/>
    <s v=""/>
    <s v=""/>
    <s v=""/>
    <s v=""/>
    <s v=""/>
    <s v=""/>
    <s v=""/>
    <s v=""/>
    <n v="34"/>
    <s v=""/>
    <s v=""/>
    <s v=""/>
    <s v=""/>
    <s v=""/>
    <s v=""/>
    <x v="1"/>
    <x v="15"/>
    <x v="33"/>
    <x v="40"/>
    <n v="89.58"/>
    <x v="36"/>
    <x v="39"/>
    <s v=""/>
    <s v="Radiologická klinika"/>
    <x v="6"/>
    <s v=""/>
    <n v="1"/>
  </r>
  <r>
    <s v=""/>
    <s v=""/>
    <s v=""/>
    <s v=""/>
    <s v=""/>
    <s v=""/>
    <s v=""/>
    <x v="0"/>
    <x v="107"/>
    <n v="1"/>
    <s v=""/>
    <s v=""/>
    <s v=""/>
    <s v=""/>
    <s v=""/>
    <s v=""/>
    <s v=""/>
    <s v=""/>
    <n v="34"/>
    <s v=""/>
    <s v=""/>
    <s v=""/>
    <s v=""/>
    <s v=""/>
    <s v=""/>
    <x v="1"/>
    <x v="15"/>
    <x v="0"/>
    <x v="3"/>
    <n v="0"/>
    <x v="88"/>
    <x v="102"/>
    <s v=""/>
    <s v="Radiologická klinika"/>
    <x v="6"/>
    <s v=""/>
    <n v="1"/>
  </r>
  <r>
    <s v=""/>
    <s v=""/>
    <s v=""/>
    <s v=""/>
    <s v=""/>
    <s v=""/>
    <s v=""/>
    <x v="0"/>
    <x v="42"/>
    <n v="1"/>
    <s v=""/>
    <s v=""/>
    <s v=""/>
    <s v=""/>
    <s v=""/>
    <s v=""/>
    <s v=""/>
    <s v=""/>
    <n v="34"/>
    <s v=""/>
    <s v=""/>
    <s v=""/>
    <s v=""/>
    <s v=""/>
    <s v=""/>
    <x v="1"/>
    <x v="15"/>
    <x v="33"/>
    <x v="40"/>
    <n v="89.58"/>
    <x v="36"/>
    <x v="39"/>
    <s v=""/>
    <s v="Radiologická klinika"/>
    <x v="6"/>
    <s v=""/>
    <n v="1"/>
  </r>
  <r>
    <s v=""/>
    <s v=""/>
    <s v=""/>
    <s v=""/>
    <s v=""/>
    <s v=""/>
    <s v=""/>
    <x v="0"/>
    <x v="42"/>
    <n v="1"/>
    <s v=""/>
    <s v=""/>
    <s v=""/>
    <s v=""/>
    <s v=""/>
    <s v=""/>
    <s v=""/>
    <s v=""/>
    <n v="34"/>
    <s v=""/>
    <s v=""/>
    <s v=""/>
    <s v=""/>
    <s v=""/>
    <s v=""/>
    <x v="0"/>
    <x v="15"/>
    <x v="33"/>
    <x v="40"/>
    <n v="89.58"/>
    <x v="36"/>
    <x v="39"/>
    <s v=""/>
    <s v="Radiologická klinika"/>
    <x v="6"/>
    <s v=""/>
    <n v="1"/>
  </r>
  <r>
    <s v=""/>
    <s v=""/>
    <s v=""/>
    <s v=""/>
    <s v=""/>
    <s v=""/>
    <s v=""/>
    <x v="0"/>
    <x v="108"/>
    <n v="1"/>
    <s v=""/>
    <s v=""/>
    <s v=""/>
    <s v=""/>
    <s v=""/>
    <s v=""/>
    <s v=""/>
    <s v=""/>
    <n v="34"/>
    <s v=""/>
    <s v=""/>
    <s v=""/>
    <s v=""/>
    <s v=""/>
    <s v=""/>
    <x v="0"/>
    <x v="23"/>
    <x v="29"/>
    <x v="3"/>
    <n v="0"/>
    <x v="89"/>
    <x v="103"/>
    <s v=""/>
    <s v="Radiologická klinika"/>
    <x v="7"/>
    <s v=""/>
    <n v="1"/>
  </r>
  <r>
    <s v=""/>
    <s v=""/>
    <s v=""/>
    <s v=""/>
    <s v=""/>
    <s v=""/>
    <s v=""/>
    <x v="0"/>
    <x v="80"/>
    <n v="2"/>
    <s v=""/>
    <s v=""/>
    <s v=""/>
    <s v=""/>
    <s v=""/>
    <s v=""/>
    <s v=""/>
    <s v=""/>
    <n v="34"/>
    <s v=""/>
    <s v=""/>
    <s v=""/>
    <s v=""/>
    <s v=""/>
    <s v=""/>
    <x v="1"/>
    <x v="4"/>
    <x v="56"/>
    <x v="69"/>
    <n v="101.74"/>
    <x v="64"/>
    <x v="75"/>
    <s v=""/>
    <s v="Radiologická klinika"/>
    <x v="7"/>
    <s v=""/>
    <n v="1"/>
  </r>
  <r>
    <s v=""/>
    <s v=""/>
    <s v=""/>
    <s v=""/>
    <s v=""/>
    <s v=""/>
    <s v=""/>
    <x v="0"/>
    <x v="109"/>
    <n v="1"/>
    <s v=""/>
    <s v=""/>
    <s v=""/>
    <s v=""/>
    <s v=""/>
    <s v=""/>
    <s v=""/>
    <s v=""/>
    <n v="34"/>
    <s v=""/>
    <s v=""/>
    <s v=""/>
    <s v=""/>
    <s v=""/>
    <s v=""/>
    <x v="0"/>
    <x v="4"/>
    <x v="18"/>
    <x v="90"/>
    <n v="17.940000000000001"/>
    <x v="20"/>
    <x v="104"/>
    <s v=""/>
    <s v="Radiologická klinika"/>
    <x v="6"/>
    <s v=""/>
    <n v="1"/>
  </r>
  <r>
    <s v=""/>
    <s v=""/>
    <s v=""/>
    <s v=""/>
    <s v=""/>
    <s v=""/>
    <s v=""/>
    <x v="0"/>
    <x v="84"/>
    <n v="1"/>
    <s v=""/>
    <s v=""/>
    <s v=""/>
    <s v=""/>
    <s v=""/>
    <s v=""/>
    <s v=""/>
    <s v=""/>
    <n v="34"/>
    <s v=""/>
    <s v=""/>
    <s v=""/>
    <s v=""/>
    <s v=""/>
    <s v=""/>
    <x v="0"/>
    <x v="5"/>
    <x v="6"/>
    <x v="3"/>
    <n v="0"/>
    <x v="68"/>
    <x v="79"/>
    <s v=""/>
    <s v="Radiologická klinika"/>
    <x v="7"/>
    <s v=""/>
    <n v="1"/>
  </r>
  <r>
    <s v=""/>
    <s v=""/>
    <s v=""/>
    <s v=""/>
    <s v=""/>
    <s v=""/>
    <s v=""/>
    <x v="0"/>
    <x v="24"/>
    <n v="1"/>
    <s v=""/>
    <s v=""/>
    <s v=""/>
    <s v=""/>
    <s v=""/>
    <s v=""/>
    <s v=""/>
    <s v=""/>
    <n v="34"/>
    <s v=""/>
    <s v=""/>
    <s v=""/>
    <s v=""/>
    <s v=""/>
    <s v=""/>
    <x v="1"/>
    <x v="24"/>
    <x v="20"/>
    <x v="78"/>
    <n v="240.07"/>
    <x v="22"/>
    <x v="24"/>
    <s v=""/>
    <s v="Radiologická klinika"/>
    <x v="6"/>
    <s v=""/>
    <n v="1"/>
  </r>
  <r>
    <s v=""/>
    <s v=""/>
    <s v=""/>
    <s v=""/>
    <s v=""/>
    <s v=""/>
    <s v=""/>
    <x v="0"/>
    <x v="80"/>
    <n v="1"/>
    <s v=""/>
    <s v=""/>
    <s v=""/>
    <s v=""/>
    <s v=""/>
    <s v=""/>
    <s v=""/>
    <s v=""/>
    <n v="34"/>
    <s v=""/>
    <s v=""/>
    <s v=""/>
    <s v=""/>
    <s v=""/>
    <s v=""/>
    <x v="0"/>
    <x v="7"/>
    <x v="56"/>
    <x v="69"/>
    <n v="50.87"/>
    <x v="64"/>
    <x v="75"/>
    <s v=""/>
    <s v="Radiologická klinika"/>
    <x v="7"/>
    <s v=""/>
    <n v="1"/>
  </r>
  <r>
    <s v=""/>
    <s v=""/>
    <s v=""/>
    <s v=""/>
    <s v=""/>
    <s v=""/>
    <s v=""/>
    <x v="0"/>
    <x v="91"/>
    <n v="1"/>
    <s v=""/>
    <s v=""/>
    <s v=""/>
    <s v=""/>
    <s v=""/>
    <s v=""/>
    <s v=""/>
    <s v=""/>
    <n v="34"/>
    <s v=""/>
    <s v=""/>
    <s v=""/>
    <s v=""/>
    <s v=""/>
    <s v=""/>
    <x v="1"/>
    <x v="9"/>
    <x v="28"/>
    <x v="79"/>
    <n v="60.64"/>
    <x v="75"/>
    <x v="86"/>
    <s v=""/>
    <s v="Radiologická klinika"/>
    <x v="6"/>
    <s v=""/>
    <n v="1"/>
  </r>
  <r>
    <s v=""/>
    <s v=""/>
    <s v=""/>
    <s v=""/>
    <s v=""/>
    <s v=""/>
    <s v=""/>
    <x v="0"/>
    <x v="22"/>
    <n v="1"/>
    <s v=""/>
    <s v=""/>
    <s v=""/>
    <s v=""/>
    <s v=""/>
    <s v=""/>
    <s v=""/>
    <s v=""/>
    <n v="34"/>
    <s v=""/>
    <s v=""/>
    <s v=""/>
    <s v=""/>
    <s v=""/>
    <s v=""/>
    <x v="0"/>
    <x v="17"/>
    <x v="18"/>
    <x v="59"/>
    <n v="35.89"/>
    <x v="20"/>
    <x v="22"/>
    <s v=""/>
    <s v="Radiologická klinika"/>
    <x v="6"/>
    <s v=""/>
    <n v="0.5"/>
  </r>
  <r>
    <s v=""/>
    <s v=""/>
    <s v=""/>
    <s v=""/>
    <s v=""/>
    <s v=""/>
    <s v=""/>
    <x v="0"/>
    <x v="70"/>
    <n v="1"/>
    <s v=""/>
    <s v=""/>
    <s v=""/>
    <s v=""/>
    <s v=""/>
    <s v=""/>
    <s v=""/>
    <s v=""/>
    <n v="34"/>
    <s v=""/>
    <s v=""/>
    <s v=""/>
    <s v=""/>
    <s v=""/>
    <s v=""/>
    <x v="0"/>
    <x v="1"/>
    <x v="31"/>
    <x v="38"/>
    <n v="63.09"/>
    <x v="34"/>
    <x v="65"/>
    <s v=""/>
    <s v="Radiologická klinika"/>
    <x v="7"/>
    <s v=""/>
    <n v="0.5"/>
  </r>
  <r>
    <s v=""/>
    <s v=""/>
    <s v=""/>
    <s v=""/>
    <s v=""/>
    <s v=""/>
    <s v=""/>
    <x v="0"/>
    <x v="110"/>
    <n v="1"/>
    <s v=""/>
    <s v=""/>
    <s v=""/>
    <s v=""/>
    <s v=""/>
    <s v=""/>
    <s v=""/>
    <s v=""/>
    <n v="34"/>
    <s v=""/>
    <s v=""/>
    <s v=""/>
    <s v=""/>
    <s v=""/>
    <s v=""/>
    <x v="0"/>
    <x v="11"/>
    <x v="74"/>
    <x v="65"/>
    <n v="73.680000000000007"/>
    <x v="90"/>
    <x v="49"/>
    <s v=""/>
    <s v="Radiologická klinika"/>
    <x v="7"/>
    <s v=""/>
    <n v="0.5"/>
  </r>
  <r>
    <s v=""/>
    <s v=""/>
    <s v=""/>
    <s v=""/>
    <s v=""/>
    <s v=""/>
    <s v=""/>
    <x v="0"/>
    <x v="111"/>
    <n v="1"/>
    <s v=""/>
    <s v=""/>
    <s v=""/>
    <s v=""/>
    <s v=""/>
    <s v=""/>
    <s v=""/>
    <s v=""/>
    <n v="34"/>
    <s v=""/>
    <s v=""/>
    <s v=""/>
    <s v=""/>
    <s v=""/>
    <s v=""/>
    <x v="0"/>
    <x v="14"/>
    <x v="75"/>
    <x v="3"/>
    <n v="0"/>
    <x v="91"/>
    <x v="105"/>
    <s v=""/>
    <s v="Radiologická klinika"/>
    <x v="6"/>
    <s v=""/>
    <n v="0.5"/>
  </r>
  <r>
    <s v=""/>
    <s v=""/>
    <s v=""/>
    <s v=""/>
    <s v=""/>
    <s v=""/>
    <s v=""/>
    <x v="0"/>
    <x v="8"/>
    <n v="1"/>
    <s v=""/>
    <s v=""/>
    <s v=""/>
    <s v=""/>
    <s v=""/>
    <s v=""/>
    <s v=""/>
    <s v=""/>
    <n v="34"/>
    <s v=""/>
    <s v=""/>
    <s v=""/>
    <s v=""/>
    <s v=""/>
    <s v=""/>
    <x v="0"/>
    <x v="17"/>
    <x v="8"/>
    <x v="7"/>
    <n v="84.78"/>
    <x v="8"/>
    <x v="8"/>
    <s v=""/>
    <s v="Radiologická klinika"/>
    <x v="7"/>
    <s v=""/>
    <n v="1"/>
  </r>
  <r>
    <s v=""/>
    <s v=""/>
    <s v=""/>
    <s v=""/>
    <s v=""/>
    <s v=""/>
    <s v=""/>
    <x v="0"/>
    <x v="112"/>
    <n v="1"/>
    <s v=""/>
    <s v=""/>
    <s v=""/>
    <s v=""/>
    <s v=""/>
    <s v=""/>
    <s v=""/>
    <s v=""/>
    <n v="34"/>
    <s v=""/>
    <s v=""/>
    <s v=""/>
    <s v=""/>
    <s v=""/>
    <s v=""/>
    <x v="0"/>
    <x v="17"/>
    <x v="76"/>
    <x v="91"/>
    <n v="316.68"/>
    <x v="92"/>
    <x v="106"/>
    <s v=""/>
    <s v="Radiologická klinika"/>
    <x v="8"/>
    <s v=""/>
    <n v="1"/>
  </r>
  <r>
    <s v=""/>
    <s v=""/>
    <s v=""/>
    <s v=""/>
    <s v=""/>
    <s v=""/>
    <s v=""/>
    <x v="0"/>
    <x v="39"/>
    <n v="1"/>
    <s v=""/>
    <s v=""/>
    <s v=""/>
    <s v=""/>
    <s v=""/>
    <s v=""/>
    <s v=""/>
    <s v=""/>
    <n v="34"/>
    <s v=""/>
    <s v=""/>
    <s v=""/>
    <s v=""/>
    <s v=""/>
    <s v=""/>
    <x v="0"/>
    <x v="11"/>
    <x v="30"/>
    <x v="37"/>
    <n v="259.11"/>
    <x v="33"/>
    <x v="36"/>
    <s v=""/>
    <s v="Radiologická klinika"/>
    <x v="7"/>
    <s v=""/>
    <n v="0.5"/>
  </r>
  <r>
    <s v=""/>
    <s v=""/>
    <s v=""/>
    <s v=""/>
    <s v=""/>
    <s v=""/>
    <s v=""/>
    <x v="0"/>
    <x v="12"/>
    <n v="1"/>
    <s v=""/>
    <s v=""/>
    <s v=""/>
    <s v=""/>
    <s v=""/>
    <s v=""/>
    <s v=""/>
    <s v=""/>
    <n v="34"/>
    <s v=""/>
    <s v=""/>
    <s v=""/>
    <s v=""/>
    <s v=""/>
    <s v=""/>
    <x v="0"/>
    <x v="11"/>
    <x v="11"/>
    <x v="76"/>
    <n v="333.44"/>
    <x v="11"/>
    <x v="12"/>
    <s v=""/>
    <s v="Radiologická klinika"/>
    <x v="7"/>
    <s v=""/>
    <n v="0.5"/>
  </r>
  <r>
    <s v=""/>
    <s v=""/>
    <s v=""/>
    <s v=""/>
    <s v=""/>
    <s v=""/>
    <s v=""/>
    <x v="0"/>
    <x v="113"/>
    <n v="1"/>
    <s v=""/>
    <s v=""/>
    <s v=""/>
    <s v=""/>
    <s v=""/>
    <s v=""/>
    <s v=""/>
    <s v=""/>
    <n v="34"/>
    <s v=""/>
    <s v=""/>
    <s v=""/>
    <s v=""/>
    <s v=""/>
    <s v=""/>
    <x v="0"/>
    <x v="11"/>
    <x v="42"/>
    <x v="92"/>
    <n v="345.64"/>
    <x v="72"/>
    <x v="107"/>
    <s v=""/>
    <s v="Radiologická klinika"/>
    <x v="8"/>
    <s v=""/>
    <n v="0.5"/>
  </r>
  <r>
    <s v=""/>
    <s v=""/>
    <s v=""/>
    <s v=""/>
    <s v=""/>
    <s v=""/>
    <s v=""/>
    <x v="0"/>
    <x v="114"/>
    <n v="1"/>
    <s v=""/>
    <s v=""/>
    <s v=""/>
    <s v=""/>
    <s v=""/>
    <s v=""/>
    <s v=""/>
    <s v=""/>
    <n v="34"/>
    <s v=""/>
    <s v=""/>
    <s v=""/>
    <s v=""/>
    <s v=""/>
    <s v=""/>
    <x v="0"/>
    <x v="6"/>
    <x v="21"/>
    <x v="45"/>
    <n v="75.34"/>
    <x v="93"/>
    <x v="25"/>
    <s v=""/>
    <s v="Radiologická klinika"/>
    <x v="8"/>
    <s v=""/>
    <n v="1"/>
  </r>
  <r>
    <s v=""/>
    <s v=""/>
    <s v=""/>
    <s v=""/>
    <s v=""/>
    <s v=""/>
    <s v=""/>
    <x v="0"/>
    <x v="58"/>
    <n v="2"/>
    <s v=""/>
    <s v=""/>
    <s v=""/>
    <s v=""/>
    <s v=""/>
    <s v=""/>
    <s v=""/>
    <s v=""/>
    <n v="34"/>
    <s v=""/>
    <s v=""/>
    <s v=""/>
    <s v=""/>
    <s v=""/>
    <s v=""/>
    <x v="0"/>
    <x v="19"/>
    <x v="45"/>
    <x v="55"/>
    <n v="203.46"/>
    <x v="49"/>
    <x v="53"/>
    <s v=""/>
    <s v="Radiologická klinika"/>
    <x v="7"/>
    <s v=""/>
    <n v="1"/>
  </r>
  <r>
    <s v=""/>
    <s v=""/>
    <s v=""/>
    <s v=""/>
    <s v=""/>
    <s v=""/>
    <s v=""/>
    <x v="0"/>
    <x v="31"/>
    <n v="2"/>
    <s v=""/>
    <s v=""/>
    <s v=""/>
    <s v=""/>
    <s v=""/>
    <s v=""/>
    <s v=""/>
    <s v=""/>
    <n v="34"/>
    <s v=""/>
    <s v=""/>
    <s v=""/>
    <s v=""/>
    <s v=""/>
    <s v=""/>
    <x v="0"/>
    <x v="19"/>
    <x v="4"/>
    <x v="81"/>
    <n v="85.8"/>
    <x v="27"/>
    <x v="30"/>
    <s v=""/>
    <s v="Radiologická klinika"/>
    <x v="8"/>
    <s v=""/>
    <n v="0.5"/>
  </r>
  <r>
    <s v=""/>
    <s v=""/>
    <s v=""/>
    <s v=""/>
    <s v=""/>
    <s v=""/>
    <s v=""/>
    <x v="0"/>
    <x v="51"/>
    <n v="1"/>
    <s v=""/>
    <s v=""/>
    <s v=""/>
    <s v=""/>
    <s v=""/>
    <s v=""/>
    <s v=""/>
    <s v=""/>
    <n v="34"/>
    <s v=""/>
    <s v=""/>
    <s v=""/>
    <s v=""/>
    <s v=""/>
    <s v=""/>
    <x v="0"/>
    <x v="0"/>
    <x v="39"/>
    <x v="49"/>
    <n v="55.16"/>
    <x v="42"/>
    <x v="47"/>
    <s v=""/>
    <s v="Radiologická klinika"/>
    <x v="8"/>
    <s v=""/>
    <n v="1"/>
  </r>
  <r>
    <s v=""/>
    <s v=""/>
    <s v=""/>
    <s v=""/>
    <s v=""/>
    <s v=""/>
    <s v=""/>
    <x v="0"/>
    <x v="0"/>
    <n v="2"/>
    <s v=""/>
    <s v=""/>
    <s v=""/>
    <s v=""/>
    <s v=""/>
    <s v=""/>
    <s v=""/>
    <s v=""/>
    <n v="34"/>
    <s v=""/>
    <s v=""/>
    <s v=""/>
    <s v=""/>
    <s v=""/>
    <s v=""/>
    <x v="0"/>
    <x v="2"/>
    <x v="0"/>
    <x v="0"/>
    <n v="248.26"/>
    <x v="0"/>
    <x v="0"/>
    <s v=""/>
    <s v="Radiologická klinika"/>
    <x v="8"/>
    <s v=""/>
    <n v="1"/>
  </r>
  <r>
    <s v=""/>
    <s v=""/>
    <s v=""/>
    <s v=""/>
    <s v=""/>
    <s v=""/>
    <s v=""/>
    <x v="0"/>
    <x v="15"/>
    <n v="2"/>
    <s v=""/>
    <s v=""/>
    <s v=""/>
    <s v=""/>
    <s v=""/>
    <s v=""/>
    <s v=""/>
    <s v=""/>
    <n v="34"/>
    <s v=""/>
    <s v=""/>
    <s v=""/>
    <s v=""/>
    <s v=""/>
    <s v=""/>
    <x v="0"/>
    <x v="21"/>
    <x v="13"/>
    <x v="93"/>
    <n v="481.4"/>
    <x v="14"/>
    <x v="15"/>
    <s v=""/>
    <s v="Radiologická klinika"/>
    <x v="8"/>
    <s v=""/>
    <n v="1"/>
  </r>
  <r>
    <s v=""/>
    <s v=""/>
    <s v=""/>
    <s v=""/>
    <s v=""/>
    <s v=""/>
    <s v=""/>
    <x v="0"/>
    <x v="115"/>
    <n v="1"/>
    <s v=""/>
    <s v=""/>
    <s v=""/>
    <s v=""/>
    <s v=""/>
    <s v=""/>
    <s v=""/>
    <s v=""/>
    <n v="34"/>
    <s v=""/>
    <s v=""/>
    <s v=""/>
    <s v=""/>
    <s v=""/>
    <s v=""/>
    <x v="1"/>
    <x v="13"/>
    <x v="66"/>
    <x v="82"/>
    <n v="73.87"/>
    <x v="94"/>
    <x v="89"/>
    <s v=""/>
    <s v="Radiologická klinika"/>
    <x v="7"/>
    <s v=""/>
    <n v="1"/>
  </r>
  <r>
    <s v=""/>
    <s v=""/>
    <s v=""/>
    <s v=""/>
    <s v=""/>
    <s v=""/>
    <s v=""/>
    <x v="0"/>
    <x v="116"/>
    <n v="1"/>
    <s v=""/>
    <s v=""/>
    <s v=""/>
    <s v=""/>
    <s v=""/>
    <s v=""/>
    <s v=""/>
    <s v=""/>
    <n v="34"/>
    <s v=""/>
    <s v=""/>
    <s v=""/>
    <s v=""/>
    <s v=""/>
    <s v=""/>
    <x v="0"/>
    <x v="5"/>
    <x v="77"/>
    <x v="94"/>
    <n v="25.99"/>
    <x v="95"/>
    <x v="108"/>
    <s v=""/>
    <s v="Radiologická klinika"/>
    <x v="7"/>
    <s v=""/>
    <n v="1"/>
  </r>
  <r>
    <s v=""/>
    <s v=""/>
    <s v=""/>
    <s v=""/>
    <s v=""/>
    <s v=""/>
    <s v=""/>
    <x v="0"/>
    <x v="116"/>
    <n v="1"/>
    <s v=""/>
    <s v=""/>
    <s v=""/>
    <s v=""/>
    <s v=""/>
    <s v=""/>
    <s v=""/>
    <s v=""/>
    <n v="34"/>
    <s v=""/>
    <s v=""/>
    <s v=""/>
    <s v=""/>
    <s v=""/>
    <s v=""/>
    <x v="1"/>
    <x v="13"/>
    <x v="77"/>
    <x v="94"/>
    <n v="25.99"/>
    <x v="95"/>
    <x v="108"/>
    <s v=""/>
    <s v="Radiologická klinika"/>
    <x v="7"/>
    <s v=""/>
    <n v="1"/>
  </r>
  <r>
    <s v=""/>
    <s v=""/>
    <s v=""/>
    <s v=""/>
    <s v=""/>
    <s v=""/>
    <s v=""/>
    <x v="0"/>
    <x v="81"/>
    <n v="1"/>
    <s v=""/>
    <s v=""/>
    <s v=""/>
    <s v=""/>
    <s v=""/>
    <s v=""/>
    <s v=""/>
    <s v=""/>
    <n v="34"/>
    <s v=""/>
    <s v=""/>
    <s v=""/>
    <s v=""/>
    <s v=""/>
    <s v=""/>
    <x v="1"/>
    <x v="13"/>
    <x v="57"/>
    <x v="70"/>
    <n v="235.36"/>
    <x v="65"/>
    <x v="76"/>
    <s v=""/>
    <s v="Radiologická klinika"/>
    <x v="8"/>
    <s v=""/>
    <n v="0.5"/>
  </r>
  <r>
    <s v=""/>
    <s v=""/>
    <s v=""/>
    <s v=""/>
    <s v=""/>
    <s v=""/>
    <s v=""/>
    <x v="0"/>
    <x v="18"/>
    <n v="1"/>
    <s v=""/>
    <s v=""/>
    <s v=""/>
    <s v=""/>
    <s v=""/>
    <s v=""/>
    <s v=""/>
    <s v=""/>
    <n v="34"/>
    <s v=""/>
    <s v=""/>
    <s v=""/>
    <s v=""/>
    <s v=""/>
    <s v=""/>
    <x v="0"/>
    <x v="13"/>
    <x v="16"/>
    <x v="20"/>
    <n v="71.760000000000005"/>
    <x v="17"/>
    <x v="18"/>
    <s v=""/>
    <s v="Radiologická klinika"/>
    <x v="8"/>
    <s v=""/>
    <n v="1"/>
  </r>
  <r>
    <s v=""/>
    <s v=""/>
    <s v=""/>
    <s v=""/>
    <s v=""/>
    <s v=""/>
    <s v=""/>
    <x v="0"/>
    <x v="117"/>
    <n v="1"/>
    <s v=""/>
    <s v=""/>
    <s v=""/>
    <s v=""/>
    <s v=""/>
    <s v=""/>
    <s v=""/>
    <s v=""/>
    <n v="34"/>
    <s v=""/>
    <s v=""/>
    <s v=""/>
    <s v=""/>
    <s v=""/>
    <s v=""/>
    <x v="1"/>
    <x v="25"/>
    <x v="18"/>
    <x v="90"/>
    <n v="17.940000000000001"/>
    <x v="20"/>
    <x v="109"/>
    <s v=""/>
    <s v="Radiologická klinika"/>
    <x v="8"/>
    <s v=""/>
    <n v="1"/>
  </r>
  <r>
    <s v=""/>
    <s v=""/>
    <s v=""/>
    <s v=""/>
    <s v=""/>
    <s v=""/>
    <s v=""/>
    <x v="0"/>
    <x v="118"/>
    <n v="1"/>
    <s v=""/>
    <s v=""/>
    <s v=""/>
    <s v=""/>
    <s v=""/>
    <s v=""/>
    <s v=""/>
    <s v=""/>
    <n v="34"/>
    <s v=""/>
    <s v=""/>
    <s v=""/>
    <s v=""/>
    <s v=""/>
    <s v=""/>
    <x v="1"/>
    <x v="25"/>
    <x v="78"/>
    <x v="55"/>
    <n v="101.73"/>
    <x v="96"/>
    <x v="110"/>
    <s v=""/>
    <s v="Radiologická klinika"/>
    <x v="8"/>
    <s v=""/>
    <n v="1"/>
  </r>
  <r>
    <s v=""/>
    <s v=""/>
    <s v=""/>
    <s v=""/>
    <s v=""/>
    <s v=""/>
    <s v=""/>
    <x v="0"/>
    <x v="20"/>
    <n v="1"/>
    <s v=""/>
    <s v=""/>
    <s v=""/>
    <s v=""/>
    <s v=""/>
    <s v=""/>
    <s v=""/>
    <s v=""/>
    <n v="34"/>
    <s v=""/>
    <s v=""/>
    <s v=""/>
    <s v=""/>
    <s v=""/>
    <s v=""/>
    <x v="1"/>
    <x v="12"/>
    <x v="14"/>
    <x v="22"/>
    <n v="49.98"/>
    <x v="19"/>
    <x v="20"/>
    <s v=""/>
    <s v="Radiologická klinika"/>
    <x v="7"/>
    <s v=""/>
    <n v="1"/>
  </r>
  <r>
    <s v=""/>
    <s v=""/>
    <s v=""/>
    <s v=""/>
    <s v=""/>
    <s v=""/>
    <s v=""/>
    <x v="0"/>
    <x v="20"/>
    <n v="1"/>
    <s v=""/>
    <s v=""/>
    <s v=""/>
    <s v=""/>
    <s v=""/>
    <s v=""/>
    <s v=""/>
    <s v=""/>
    <n v="34"/>
    <s v=""/>
    <s v=""/>
    <s v=""/>
    <s v=""/>
    <s v=""/>
    <s v=""/>
    <x v="1"/>
    <x v="12"/>
    <x v="14"/>
    <x v="22"/>
    <n v="49.98"/>
    <x v="19"/>
    <x v="20"/>
    <s v=""/>
    <s v="Radiologická klinika"/>
    <x v="8"/>
    <s v=""/>
    <n v="1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34"/>
    <s v=""/>
    <s v=""/>
    <s v=""/>
    <s v=""/>
    <s v=""/>
    <s v=""/>
    <x v="0"/>
    <x v="14"/>
    <x v="15"/>
    <x v="19"/>
    <n v="130.24"/>
    <x v="16"/>
    <x v="17"/>
    <s v=""/>
    <s v="Radiologická klinika"/>
    <x v="8"/>
    <s v=""/>
    <n v="1"/>
  </r>
  <r>
    <s v=""/>
    <s v=""/>
    <s v=""/>
    <s v=""/>
    <s v=""/>
    <s v=""/>
    <s v=""/>
    <x v="0"/>
    <x v="17"/>
    <n v="2"/>
    <s v=""/>
    <s v=""/>
    <s v=""/>
    <s v=""/>
    <s v=""/>
    <s v=""/>
    <s v=""/>
    <s v=""/>
    <n v="34"/>
    <s v=""/>
    <s v=""/>
    <s v=""/>
    <s v=""/>
    <s v=""/>
    <s v=""/>
    <x v="0"/>
    <x v="15"/>
    <x v="15"/>
    <x v="19"/>
    <n v="260.48"/>
    <x v="16"/>
    <x v="17"/>
    <s v=""/>
    <s v="Radiologická klinika"/>
    <x v="8"/>
    <s v=""/>
    <n v="1"/>
  </r>
  <r>
    <s v=""/>
    <s v=""/>
    <s v=""/>
    <s v=""/>
    <s v=""/>
    <s v=""/>
    <s v=""/>
    <x v="0"/>
    <x v="119"/>
    <n v="1"/>
    <s v=""/>
    <s v=""/>
    <s v=""/>
    <s v=""/>
    <s v=""/>
    <s v=""/>
    <s v=""/>
    <s v=""/>
    <n v="34"/>
    <s v=""/>
    <s v=""/>
    <s v=""/>
    <s v=""/>
    <s v=""/>
    <s v=""/>
    <x v="0"/>
    <x v="23"/>
    <x v="79"/>
    <x v="3"/>
    <n v="0"/>
    <x v="97"/>
    <x v="111"/>
    <s v=""/>
    <s v="Radiologická klinika"/>
    <x v="8"/>
    <s v=""/>
    <n v="1"/>
  </r>
  <r>
    <s v=""/>
    <s v=""/>
    <s v=""/>
    <s v=""/>
    <s v=""/>
    <s v=""/>
    <s v=""/>
    <x v="0"/>
    <x v="34"/>
    <n v="1"/>
    <s v=""/>
    <s v=""/>
    <s v=""/>
    <s v=""/>
    <s v=""/>
    <s v=""/>
    <s v=""/>
    <s v=""/>
    <n v="34"/>
    <s v=""/>
    <s v=""/>
    <s v=""/>
    <s v=""/>
    <s v=""/>
    <s v=""/>
    <x v="0"/>
    <x v="13"/>
    <x v="27"/>
    <x v="3"/>
    <n v="0"/>
    <x v="30"/>
    <x v="32"/>
    <s v=""/>
    <s v="Radiologická klinika"/>
    <x v="8"/>
    <s v=""/>
    <n v="1"/>
  </r>
  <r>
    <s v=""/>
    <s v=""/>
    <s v=""/>
    <s v=""/>
    <s v=""/>
    <s v=""/>
    <s v=""/>
    <x v="0"/>
    <x v="119"/>
    <n v="1"/>
    <s v=""/>
    <s v=""/>
    <s v=""/>
    <s v=""/>
    <s v=""/>
    <s v=""/>
    <s v=""/>
    <s v=""/>
    <n v="34"/>
    <s v=""/>
    <s v=""/>
    <s v=""/>
    <s v=""/>
    <s v=""/>
    <s v=""/>
    <x v="1"/>
    <x v="4"/>
    <x v="79"/>
    <x v="3"/>
    <n v="0"/>
    <x v="97"/>
    <x v="111"/>
    <s v=""/>
    <s v="Radiologická klinika"/>
    <x v="8"/>
    <s v=""/>
    <n v="1"/>
  </r>
  <r>
    <s v=""/>
    <s v=""/>
    <s v=""/>
    <s v=""/>
    <s v=""/>
    <s v=""/>
    <s v=""/>
    <x v="0"/>
    <x v="120"/>
    <n v="1"/>
    <s v=""/>
    <s v=""/>
    <s v=""/>
    <s v=""/>
    <s v=""/>
    <s v=""/>
    <s v=""/>
    <s v=""/>
    <n v="34"/>
    <s v=""/>
    <s v=""/>
    <s v=""/>
    <s v=""/>
    <s v=""/>
    <s v=""/>
    <x v="1"/>
    <x v="5"/>
    <x v="21"/>
    <x v="95"/>
    <n v="39.200000000000003"/>
    <x v="93"/>
    <x v="112"/>
    <s v=""/>
    <s v="Radiologická klinika"/>
    <x v="8"/>
    <s v=""/>
    <n v="1"/>
  </r>
  <r>
    <s v=""/>
    <s v=""/>
    <s v=""/>
    <s v=""/>
    <s v=""/>
    <s v=""/>
    <s v=""/>
    <x v="0"/>
    <x v="114"/>
    <n v="1"/>
    <s v=""/>
    <s v=""/>
    <s v=""/>
    <s v=""/>
    <s v=""/>
    <s v=""/>
    <s v=""/>
    <s v=""/>
    <n v="34"/>
    <s v=""/>
    <s v=""/>
    <s v=""/>
    <s v=""/>
    <s v=""/>
    <s v=""/>
    <x v="1"/>
    <x v="5"/>
    <x v="21"/>
    <x v="45"/>
    <n v="75.34"/>
    <x v="93"/>
    <x v="25"/>
    <s v=""/>
    <s v="Radiologická klinika"/>
    <x v="8"/>
    <s v=""/>
    <n v="0.5"/>
  </r>
  <r>
    <s v=""/>
    <s v=""/>
    <s v=""/>
    <s v=""/>
    <s v=""/>
    <s v=""/>
    <s v=""/>
    <x v="0"/>
    <x v="31"/>
    <n v="1"/>
    <s v=""/>
    <s v=""/>
    <s v=""/>
    <s v=""/>
    <s v=""/>
    <s v=""/>
    <s v=""/>
    <s v=""/>
    <n v="34"/>
    <s v=""/>
    <s v=""/>
    <s v=""/>
    <s v=""/>
    <s v=""/>
    <s v=""/>
    <x v="1"/>
    <x v="4"/>
    <x v="4"/>
    <x v="81"/>
    <n v="42.9"/>
    <x v="27"/>
    <x v="30"/>
    <s v=""/>
    <s v="Radiologická klinika"/>
    <x v="8"/>
    <s v=""/>
    <n v="1"/>
  </r>
  <r>
    <s v=""/>
    <s v=""/>
    <s v=""/>
    <s v=""/>
    <s v=""/>
    <s v=""/>
    <s v=""/>
    <x v="0"/>
    <x v="121"/>
    <n v="1"/>
    <s v=""/>
    <s v=""/>
    <s v=""/>
    <s v=""/>
    <s v=""/>
    <s v=""/>
    <s v=""/>
    <s v=""/>
    <n v="34"/>
    <s v=""/>
    <s v=""/>
    <s v=""/>
    <s v=""/>
    <s v=""/>
    <s v=""/>
    <x v="1"/>
    <x v="4"/>
    <x v="79"/>
    <x v="3"/>
    <n v="0"/>
    <x v="97"/>
    <x v="113"/>
    <s v=""/>
    <s v="Radiologická klinika"/>
    <x v="8"/>
    <s v=""/>
    <n v="1"/>
  </r>
  <r>
    <s v=""/>
    <s v=""/>
    <s v=""/>
    <s v=""/>
    <s v=""/>
    <s v=""/>
    <s v=""/>
    <x v="0"/>
    <x v="114"/>
    <n v="1"/>
    <s v=""/>
    <s v=""/>
    <s v=""/>
    <s v=""/>
    <s v=""/>
    <s v=""/>
    <s v=""/>
    <s v=""/>
    <n v="34"/>
    <s v=""/>
    <s v=""/>
    <s v=""/>
    <s v=""/>
    <s v=""/>
    <s v=""/>
    <x v="1"/>
    <x v="6"/>
    <x v="21"/>
    <x v="45"/>
    <n v="75.34"/>
    <x v="93"/>
    <x v="25"/>
    <s v=""/>
    <s v="Radiologická klinika"/>
    <x v="8"/>
    <s v=""/>
    <n v="1"/>
  </r>
  <r>
    <s v=""/>
    <s v=""/>
    <s v=""/>
    <s v=""/>
    <s v=""/>
    <s v=""/>
    <s v=""/>
    <x v="0"/>
    <x v="0"/>
    <n v="1"/>
    <s v=""/>
    <s v=""/>
    <s v=""/>
    <s v=""/>
    <s v=""/>
    <s v=""/>
    <s v=""/>
    <s v=""/>
    <n v="34"/>
    <s v=""/>
    <s v=""/>
    <s v=""/>
    <s v=""/>
    <s v=""/>
    <s v=""/>
    <x v="1"/>
    <x v="8"/>
    <x v="0"/>
    <x v="0"/>
    <n v="124.13"/>
    <x v="0"/>
    <x v="0"/>
    <s v=""/>
    <s v="Radiologická klinika"/>
    <x v="8"/>
    <s v=""/>
    <n v="0.5"/>
  </r>
  <r>
    <s v=""/>
    <s v=""/>
    <s v=""/>
    <s v=""/>
    <s v=""/>
    <s v=""/>
    <s v=""/>
    <x v="0"/>
    <x v="122"/>
    <n v="1"/>
    <s v=""/>
    <s v=""/>
    <s v=""/>
    <s v=""/>
    <s v=""/>
    <s v=""/>
    <s v=""/>
    <s v=""/>
    <n v="34"/>
    <s v=""/>
    <s v=""/>
    <s v=""/>
    <s v=""/>
    <s v=""/>
    <s v=""/>
    <x v="0"/>
    <x v="25"/>
    <x v="80"/>
    <x v="96"/>
    <n v="16.8"/>
    <x v="98"/>
    <x v="114"/>
    <s v=""/>
    <s v="Radiologická klinika"/>
    <x v="8"/>
    <s v=""/>
    <n v="1"/>
  </r>
  <r>
    <s v=""/>
    <s v=""/>
    <s v=""/>
    <s v=""/>
    <s v=""/>
    <s v=""/>
    <s v=""/>
    <x v="0"/>
    <x v="91"/>
    <n v="1"/>
    <s v=""/>
    <s v=""/>
    <s v=""/>
    <s v=""/>
    <s v=""/>
    <s v=""/>
    <s v=""/>
    <s v=""/>
    <n v="34"/>
    <s v=""/>
    <s v=""/>
    <s v=""/>
    <s v=""/>
    <s v=""/>
    <s v=""/>
    <x v="1"/>
    <x v="9"/>
    <x v="28"/>
    <x v="79"/>
    <n v="60.64"/>
    <x v="75"/>
    <x v="86"/>
    <s v=""/>
    <s v="Radiologická klinika"/>
    <x v="7"/>
    <s v=""/>
    <n v="1"/>
  </r>
  <r>
    <s v=""/>
    <s v=""/>
    <s v=""/>
    <s v=""/>
    <s v=""/>
    <s v=""/>
    <s v=""/>
    <x v="0"/>
    <x v="123"/>
    <n v="1"/>
    <s v=""/>
    <s v=""/>
    <s v=""/>
    <s v=""/>
    <s v=""/>
    <s v=""/>
    <s v=""/>
    <s v=""/>
    <n v="34"/>
    <s v=""/>
    <s v=""/>
    <s v=""/>
    <s v=""/>
    <s v=""/>
    <s v=""/>
    <x v="1"/>
    <x v="9"/>
    <x v="81"/>
    <x v="3"/>
    <n v="0"/>
    <x v="99"/>
    <x v="115"/>
    <s v=""/>
    <s v="Radiologická klinika"/>
    <x v="7"/>
    <s v=""/>
    <n v="1"/>
  </r>
  <r>
    <s v=""/>
    <s v=""/>
    <s v=""/>
    <s v=""/>
    <s v=""/>
    <s v=""/>
    <s v=""/>
    <x v="0"/>
    <x v="44"/>
    <n v="1"/>
    <s v=""/>
    <s v=""/>
    <s v=""/>
    <s v=""/>
    <s v=""/>
    <s v=""/>
    <s v=""/>
    <s v=""/>
    <n v="34"/>
    <s v=""/>
    <s v=""/>
    <s v=""/>
    <s v=""/>
    <s v=""/>
    <s v=""/>
    <x v="1"/>
    <x v="9"/>
    <x v="35"/>
    <x v="42"/>
    <n v="57.08"/>
    <x v="38"/>
    <x v="41"/>
    <s v=""/>
    <s v="Radiologická klinika"/>
    <x v="7"/>
    <s v=""/>
    <n v="1"/>
  </r>
  <r>
    <s v=""/>
    <s v=""/>
    <s v=""/>
    <s v=""/>
    <s v=""/>
    <s v=""/>
    <s v=""/>
    <x v="0"/>
    <x v="124"/>
    <n v="1"/>
    <s v=""/>
    <s v=""/>
    <s v=""/>
    <s v=""/>
    <s v=""/>
    <s v=""/>
    <s v=""/>
    <s v=""/>
    <n v="34"/>
    <s v=""/>
    <s v=""/>
    <s v=""/>
    <s v=""/>
    <s v=""/>
    <s v=""/>
    <x v="1"/>
    <x v="9"/>
    <x v="82"/>
    <x v="97"/>
    <n v="79.760000000000005"/>
    <x v="100"/>
    <x v="116"/>
    <s v=""/>
    <s v="Radiologická klinika"/>
    <x v="7"/>
    <s v=""/>
    <n v="1"/>
  </r>
  <r>
    <s v=""/>
    <s v=""/>
    <s v=""/>
    <s v=""/>
    <s v=""/>
    <s v=""/>
    <s v=""/>
    <x v="0"/>
    <x v="8"/>
    <n v="1"/>
    <s v=""/>
    <s v=""/>
    <s v=""/>
    <s v=""/>
    <s v=""/>
    <s v=""/>
    <s v=""/>
    <s v=""/>
    <n v="34"/>
    <s v=""/>
    <s v=""/>
    <s v=""/>
    <s v=""/>
    <s v=""/>
    <s v=""/>
    <x v="1"/>
    <x v="9"/>
    <x v="8"/>
    <x v="7"/>
    <n v="84.78"/>
    <x v="8"/>
    <x v="8"/>
    <s v=""/>
    <s v="Radiologická klinika"/>
    <x v="8"/>
    <s v=""/>
    <n v="1"/>
  </r>
  <r>
    <s v=""/>
    <s v=""/>
    <s v=""/>
    <s v=""/>
    <s v=""/>
    <s v=""/>
    <s v=""/>
    <x v="0"/>
    <x v="47"/>
    <n v="1"/>
    <s v=""/>
    <s v=""/>
    <s v=""/>
    <s v=""/>
    <s v=""/>
    <s v=""/>
    <s v=""/>
    <s v=""/>
    <n v="34"/>
    <s v=""/>
    <s v=""/>
    <s v=""/>
    <s v=""/>
    <s v=""/>
    <s v=""/>
    <x v="1"/>
    <x v="9"/>
    <x v="36"/>
    <x v="46"/>
    <n v="1656.76"/>
    <x v="39"/>
    <x v="43"/>
    <s v=""/>
    <s v="Radiologická klinika"/>
    <x v="8"/>
    <s v=""/>
    <n v="1"/>
  </r>
  <r>
    <s v=""/>
    <s v=""/>
    <s v=""/>
    <s v=""/>
    <s v=""/>
    <s v=""/>
    <s v=""/>
    <x v="0"/>
    <x v="125"/>
    <n v="1"/>
    <s v=""/>
    <s v=""/>
    <s v=""/>
    <s v=""/>
    <s v=""/>
    <s v=""/>
    <s v=""/>
    <s v=""/>
    <n v="34"/>
    <s v=""/>
    <s v=""/>
    <s v=""/>
    <s v=""/>
    <s v=""/>
    <s v=""/>
    <x v="1"/>
    <x v="9"/>
    <x v="9"/>
    <x v="8"/>
    <n v="278.3"/>
    <x v="9"/>
    <x v="117"/>
    <s v=""/>
    <s v="Radiologická klinika"/>
    <x v="8"/>
    <s v=""/>
    <n v="1"/>
  </r>
  <r>
    <s v=""/>
    <s v=""/>
    <s v=""/>
    <s v=""/>
    <s v=""/>
    <s v=""/>
    <s v=""/>
    <x v="0"/>
    <x v="126"/>
    <n v="1"/>
    <s v=""/>
    <s v=""/>
    <s v=""/>
    <s v=""/>
    <s v=""/>
    <s v=""/>
    <s v=""/>
    <s v=""/>
    <n v="34"/>
    <s v=""/>
    <s v=""/>
    <s v=""/>
    <s v=""/>
    <s v=""/>
    <s v=""/>
    <x v="0"/>
    <x v="11"/>
    <x v="42"/>
    <x v="98"/>
    <n v="172.82"/>
    <x v="72"/>
    <x v="118"/>
    <s v=""/>
    <s v="Radiologická klinika"/>
    <x v="7"/>
    <s v=""/>
    <n v="0.5"/>
  </r>
  <r>
    <s v=""/>
    <s v=""/>
    <s v=""/>
    <s v=""/>
    <s v=""/>
    <s v=""/>
    <s v=""/>
    <x v="0"/>
    <x v="127"/>
    <n v="1"/>
    <s v=""/>
    <s v=""/>
    <s v=""/>
    <s v=""/>
    <s v=""/>
    <s v=""/>
    <s v=""/>
    <s v=""/>
    <n v="34"/>
    <s v=""/>
    <s v=""/>
    <s v=""/>
    <s v=""/>
    <s v=""/>
    <s v=""/>
    <x v="0"/>
    <x v="11"/>
    <x v="83"/>
    <x v="99"/>
    <n v="49.78"/>
    <x v="101"/>
    <x v="119"/>
    <s v=""/>
    <s v="Radiologická klinika"/>
    <x v="7"/>
    <s v=""/>
    <n v="0.5"/>
  </r>
  <r>
    <s v=""/>
    <s v=""/>
    <s v=""/>
    <s v=""/>
    <s v=""/>
    <s v=""/>
    <s v=""/>
    <x v="0"/>
    <x v="49"/>
    <n v="1"/>
    <s v=""/>
    <s v=""/>
    <s v=""/>
    <s v=""/>
    <s v=""/>
    <s v=""/>
    <s v=""/>
    <s v=""/>
    <n v="34"/>
    <s v=""/>
    <s v=""/>
    <s v=""/>
    <s v=""/>
    <s v=""/>
    <s v=""/>
    <x v="0"/>
    <x v="11"/>
    <x v="24"/>
    <x v="47"/>
    <n v="23.83"/>
    <x v="26"/>
    <x v="45"/>
    <s v=""/>
    <s v="Radiologická klinika"/>
    <x v="8"/>
    <s v=""/>
    <n v="0.5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34"/>
    <s v=""/>
    <s v=""/>
    <s v=""/>
    <s v=""/>
    <s v=""/>
    <s v=""/>
    <x v="0"/>
    <x v="19"/>
    <x v="4"/>
    <x v="4"/>
    <n v="91.54"/>
    <x v="4"/>
    <x v="4"/>
    <s v=""/>
    <s v="Radiologická klinika"/>
    <x v="8"/>
    <s v=""/>
    <n v="0.5"/>
  </r>
  <r>
    <s v=""/>
    <s v=""/>
    <s v=""/>
    <s v=""/>
    <s v=""/>
    <s v=""/>
    <s v=""/>
    <x v="0"/>
    <x v="128"/>
    <n v="1"/>
    <s v=""/>
    <s v=""/>
    <s v=""/>
    <s v=""/>
    <s v=""/>
    <s v=""/>
    <s v=""/>
    <s v=""/>
    <n v="34"/>
    <s v=""/>
    <s v=""/>
    <s v=""/>
    <s v=""/>
    <s v=""/>
    <s v=""/>
    <x v="1"/>
    <x v="13"/>
    <x v="29"/>
    <x v="59"/>
    <n v="35.89"/>
    <x v="102"/>
    <x v="120"/>
    <s v=""/>
    <s v="Radiologická klinika"/>
    <x v="8"/>
    <s v=""/>
    <n v="0.5"/>
  </r>
  <r>
    <s v=""/>
    <s v=""/>
    <s v=""/>
    <s v=""/>
    <s v=""/>
    <s v=""/>
    <s v=""/>
    <x v="0"/>
    <x v="129"/>
    <n v="1"/>
    <s v=""/>
    <s v=""/>
    <s v=""/>
    <s v=""/>
    <s v=""/>
    <s v=""/>
    <s v=""/>
    <s v=""/>
    <n v="34"/>
    <s v=""/>
    <s v=""/>
    <s v=""/>
    <s v=""/>
    <s v=""/>
    <s v=""/>
    <x v="1"/>
    <x v="5"/>
    <x v="84"/>
    <x v="100"/>
    <n v="135.4"/>
    <x v="103"/>
    <x v="121"/>
    <s v=""/>
    <s v="Radiologická klinika"/>
    <x v="8"/>
    <s v=""/>
    <n v="0.5"/>
  </r>
  <r>
    <s v=""/>
    <s v=""/>
    <s v=""/>
    <s v=""/>
    <s v=""/>
    <s v=""/>
    <s v=""/>
    <x v="0"/>
    <x v="130"/>
    <n v="1"/>
    <s v=""/>
    <s v=""/>
    <s v=""/>
    <s v=""/>
    <s v=""/>
    <s v=""/>
    <s v=""/>
    <s v=""/>
    <n v="34"/>
    <s v=""/>
    <s v=""/>
    <s v=""/>
    <s v=""/>
    <s v=""/>
    <s v=""/>
    <x v="1"/>
    <x v="8"/>
    <x v="85"/>
    <x v="101"/>
    <n v="112.47"/>
    <x v="104"/>
    <x v="122"/>
    <s v=""/>
    <s v="Radiologická klinika"/>
    <x v="8"/>
    <s v=""/>
    <n v="0.5"/>
  </r>
  <r>
    <s v=""/>
    <s v=""/>
    <s v=""/>
    <s v=""/>
    <s v=""/>
    <s v=""/>
    <s v=""/>
    <x v="0"/>
    <x v="131"/>
    <n v="1"/>
    <s v=""/>
    <s v=""/>
    <s v=""/>
    <s v=""/>
    <s v=""/>
    <s v=""/>
    <s v=""/>
    <s v=""/>
    <n v="34"/>
    <s v=""/>
    <s v=""/>
    <s v=""/>
    <s v=""/>
    <s v=""/>
    <s v=""/>
    <x v="1"/>
    <x v="10"/>
    <x v="86"/>
    <x v="102"/>
    <n v="11.69"/>
    <x v="105"/>
    <x v="123"/>
    <s v=""/>
    <s v="Radiologická klinika"/>
    <x v="8"/>
    <s v=""/>
    <n v="1"/>
  </r>
  <r>
    <s v=""/>
    <s v=""/>
    <s v=""/>
    <s v=""/>
    <s v=""/>
    <s v=""/>
    <s v=""/>
    <x v="0"/>
    <x v="50"/>
    <n v="1"/>
    <s v=""/>
    <s v=""/>
    <s v=""/>
    <s v=""/>
    <s v=""/>
    <s v=""/>
    <s v=""/>
    <s v=""/>
    <n v="34"/>
    <s v=""/>
    <s v=""/>
    <s v=""/>
    <s v=""/>
    <s v=""/>
    <s v=""/>
    <x v="0"/>
    <x v="0"/>
    <x v="38"/>
    <x v="48"/>
    <n v="150.54"/>
    <x v="41"/>
    <x v="46"/>
    <s v=""/>
    <s v="Radiologická klinika"/>
    <x v="9"/>
    <s v=""/>
    <n v="1"/>
  </r>
  <r>
    <s v=""/>
    <s v=""/>
    <s v=""/>
    <s v=""/>
    <s v=""/>
    <s v=""/>
    <s v=""/>
    <x v="0"/>
    <x v="132"/>
    <n v="1"/>
    <s v=""/>
    <s v=""/>
    <s v=""/>
    <s v=""/>
    <s v=""/>
    <s v=""/>
    <s v=""/>
    <s v=""/>
    <n v="34"/>
    <s v=""/>
    <s v=""/>
    <s v=""/>
    <s v=""/>
    <s v=""/>
    <s v=""/>
    <x v="0"/>
    <x v="1"/>
    <x v="87"/>
    <x v="3"/>
    <n v="0"/>
    <x v="106"/>
    <x v="124"/>
    <s v=""/>
    <s v="Radiologická klinika"/>
    <x v="9"/>
    <s v=""/>
    <n v="0.5"/>
  </r>
  <r>
    <s v=""/>
    <s v=""/>
    <s v=""/>
    <s v=""/>
    <s v=""/>
    <s v=""/>
    <s v=""/>
    <x v="0"/>
    <x v="121"/>
    <n v="1"/>
    <s v=""/>
    <s v=""/>
    <s v=""/>
    <s v=""/>
    <s v=""/>
    <s v=""/>
    <s v=""/>
    <s v=""/>
    <n v="34"/>
    <s v=""/>
    <s v=""/>
    <s v=""/>
    <s v=""/>
    <s v=""/>
    <s v=""/>
    <x v="0"/>
    <x v="1"/>
    <x v="79"/>
    <x v="3"/>
    <n v="0"/>
    <x v="97"/>
    <x v="113"/>
    <s v=""/>
    <s v="Radiologická klinika"/>
    <x v="9"/>
    <s v=""/>
    <n v="1"/>
  </r>
  <r>
    <s v=""/>
    <s v=""/>
    <s v=""/>
    <s v=""/>
    <s v=""/>
    <s v=""/>
    <s v=""/>
    <x v="0"/>
    <x v="33"/>
    <n v="1"/>
    <s v=""/>
    <s v=""/>
    <s v=""/>
    <s v=""/>
    <s v=""/>
    <s v=""/>
    <s v=""/>
    <s v=""/>
    <n v="34"/>
    <s v=""/>
    <s v=""/>
    <s v=""/>
    <s v=""/>
    <s v=""/>
    <s v=""/>
    <x v="1"/>
    <x v="13"/>
    <x v="26"/>
    <x v="43"/>
    <n v="248.6"/>
    <x v="29"/>
    <x v="22"/>
    <s v=""/>
    <s v="Radiologická klinika"/>
    <x v="9"/>
    <s v=""/>
    <n v="1"/>
  </r>
  <r>
    <s v=""/>
    <s v=""/>
    <s v=""/>
    <s v=""/>
    <s v=""/>
    <s v=""/>
    <s v=""/>
    <x v="0"/>
    <x v="33"/>
    <n v="1"/>
    <s v=""/>
    <s v=""/>
    <s v=""/>
    <s v=""/>
    <s v=""/>
    <s v=""/>
    <s v=""/>
    <s v=""/>
    <n v="34"/>
    <s v=""/>
    <s v=""/>
    <s v=""/>
    <s v=""/>
    <s v=""/>
    <s v=""/>
    <x v="1"/>
    <x v="13"/>
    <x v="26"/>
    <x v="43"/>
    <n v="248.6"/>
    <x v="29"/>
    <x v="22"/>
    <s v=""/>
    <s v="Radiologická klinika"/>
    <x v="9"/>
    <s v=""/>
    <n v="1"/>
  </r>
  <r>
    <s v=""/>
    <s v=""/>
    <s v=""/>
    <s v=""/>
    <s v=""/>
    <s v=""/>
    <s v=""/>
    <x v="0"/>
    <x v="133"/>
    <n v="1"/>
    <s v=""/>
    <s v=""/>
    <s v=""/>
    <s v=""/>
    <s v=""/>
    <s v=""/>
    <s v=""/>
    <s v=""/>
    <n v="34"/>
    <s v=""/>
    <s v=""/>
    <s v=""/>
    <s v=""/>
    <s v=""/>
    <s v=""/>
    <x v="0"/>
    <x v="14"/>
    <x v="88"/>
    <x v="103"/>
    <n v="217.37"/>
    <x v="107"/>
    <x v="125"/>
    <s v=""/>
    <s v="Radiologická klinika"/>
    <x v="9"/>
    <s v=""/>
    <n v="1"/>
  </r>
  <r>
    <s v=""/>
    <s v=""/>
    <s v=""/>
    <s v=""/>
    <s v=""/>
    <s v=""/>
    <s v=""/>
    <x v="0"/>
    <x v="134"/>
    <n v="1"/>
    <s v=""/>
    <s v=""/>
    <s v=""/>
    <s v=""/>
    <s v=""/>
    <s v=""/>
    <s v=""/>
    <s v=""/>
    <n v="34"/>
    <s v=""/>
    <s v=""/>
    <s v=""/>
    <s v=""/>
    <s v=""/>
    <s v=""/>
    <x v="1"/>
    <x v="15"/>
    <x v="89"/>
    <x v="104"/>
    <n v="197.51"/>
    <x v="108"/>
    <x v="126"/>
    <s v=""/>
    <s v="Radiologická klinika"/>
    <x v="8"/>
    <s v=""/>
    <n v="1"/>
  </r>
  <r>
    <s v=""/>
    <s v=""/>
    <s v=""/>
    <s v=""/>
    <s v=""/>
    <s v=""/>
    <s v=""/>
    <x v="0"/>
    <x v="134"/>
    <n v="1"/>
    <s v=""/>
    <s v=""/>
    <s v=""/>
    <s v=""/>
    <s v=""/>
    <s v=""/>
    <s v=""/>
    <s v=""/>
    <n v="34"/>
    <s v=""/>
    <s v=""/>
    <s v=""/>
    <s v=""/>
    <s v=""/>
    <s v=""/>
    <x v="1"/>
    <x v="15"/>
    <x v="89"/>
    <x v="104"/>
    <n v="197.51"/>
    <x v="108"/>
    <x v="126"/>
    <s v=""/>
    <s v="Radiologická klinika"/>
    <x v="9"/>
    <s v=""/>
    <n v="1"/>
  </r>
  <r>
    <s v=""/>
    <s v=""/>
    <s v=""/>
    <s v=""/>
    <s v=""/>
    <s v=""/>
    <s v=""/>
    <x v="0"/>
    <x v="42"/>
    <n v="1"/>
    <s v=""/>
    <s v=""/>
    <s v=""/>
    <s v=""/>
    <s v=""/>
    <s v=""/>
    <s v=""/>
    <s v=""/>
    <n v="34"/>
    <s v=""/>
    <s v=""/>
    <s v=""/>
    <s v=""/>
    <s v=""/>
    <s v=""/>
    <x v="1"/>
    <x v="15"/>
    <x v="33"/>
    <x v="40"/>
    <n v="89.58"/>
    <x v="36"/>
    <x v="39"/>
    <s v=""/>
    <s v="Radiologická klinika"/>
    <x v="9"/>
    <s v=""/>
    <n v="0.5"/>
  </r>
  <r>
    <s v=""/>
    <s v=""/>
    <s v=""/>
    <s v=""/>
    <s v=""/>
    <s v=""/>
    <s v=""/>
    <x v="0"/>
    <x v="42"/>
    <n v="1"/>
    <s v=""/>
    <s v=""/>
    <s v=""/>
    <s v=""/>
    <s v=""/>
    <s v=""/>
    <s v=""/>
    <s v=""/>
    <n v="34"/>
    <s v=""/>
    <s v=""/>
    <s v=""/>
    <s v=""/>
    <s v=""/>
    <s v=""/>
    <x v="1"/>
    <x v="15"/>
    <x v="33"/>
    <x v="40"/>
    <n v="89.58"/>
    <x v="36"/>
    <x v="39"/>
    <s v=""/>
    <s v="Radiologická klinika"/>
    <x v="9"/>
    <s v=""/>
    <n v="0.5"/>
  </r>
  <r>
    <s v=""/>
    <s v=""/>
    <s v=""/>
    <s v=""/>
    <s v=""/>
    <s v=""/>
    <s v=""/>
    <x v="0"/>
    <x v="135"/>
    <n v="1"/>
    <s v=""/>
    <s v=""/>
    <s v=""/>
    <s v=""/>
    <s v=""/>
    <s v=""/>
    <s v=""/>
    <s v=""/>
    <n v="34"/>
    <s v=""/>
    <s v=""/>
    <s v=""/>
    <s v=""/>
    <s v=""/>
    <s v=""/>
    <x v="1"/>
    <x v="23"/>
    <x v="23"/>
    <x v="69"/>
    <n v="50.87"/>
    <x v="25"/>
    <x v="75"/>
    <s v=""/>
    <s v="Radiologická klinika"/>
    <x v="8"/>
    <s v=""/>
    <n v="1"/>
  </r>
  <r>
    <s v=""/>
    <s v=""/>
    <s v=""/>
    <s v=""/>
    <s v=""/>
    <s v=""/>
    <s v=""/>
    <x v="0"/>
    <x v="136"/>
    <n v="1"/>
    <s v=""/>
    <s v=""/>
    <s v=""/>
    <s v=""/>
    <s v=""/>
    <s v=""/>
    <s v=""/>
    <s v=""/>
    <n v="34"/>
    <s v=""/>
    <s v=""/>
    <s v=""/>
    <s v=""/>
    <s v=""/>
    <s v=""/>
    <x v="1"/>
    <x v="20"/>
    <x v="90"/>
    <x v="3"/>
    <n v="0"/>
    <x v="109"/>
    <x v="127"/>
    <s v=""/>
    <s v="Radiologická klinika"/>
    <x v="8"/>
    <s v=""/>
    <n v="1"/>
  </r>
  <r>
    <s v=""/>
    <s v=""/>
    <s v=""/>
    <s v=""/>
    <s v=""/>
    <s v=""/>
    <s v=""/>
    <x v="0"/>
    <x v="104"/>
    <n v="1"/>
    <s v=""/>
    <s v=""/>
    <s v=""/>
    <s v=""/>
    <s v=""/>
    <s v=""/>
    <s v=""/>
    <s v=""/>
    <n v="34"/>
    <s v=""/>
    <s v=""/>
    <s v=""/>
    <s v=""/>
    <s v=""/>
    <s v=""/>
    <x v="0"/>
    <x v="5"/>
    <x v="72"/>
    <x v="87"/>
    <n v="92.6"/>
    <x v="86"/>
    <x v="99"/>
    <s v=""/>
    <s v="Radiologická klinika"/>
    <x v="9"/>
    <s v=""/>
    <n v="0.5"/>
  </r>
  <r>
    <s v=""/>
    <s v=""/>
    <s v=""/>
    <s v=""/>
    <s v=""/>
    <s v=""/>
    <s v=""/>
    <x v="0"/>
    <x v="104"/>
    <n v="2"/>
    <s v=""/>
    <s v=""/>
    <s v=""/>
    <s v=""/>
    <s v=""/>
    <s v=""/>
    <s v=""/>
    <s v=""/>
    <n v="34"/>
    <s v=""/>
    <s v=""/>
    <s v=""/>
    <s v=""/>
    <s v=""/>
    <s v=""/>
    <x v="0"/>
    <x v="5"/>
    <x v="72"/>
    <x v="87"/>
    <n v="185.2"/>
    <x v="86"/>
    <x v="99"/>
    <s v=""/>
    <s v="Radiologická klinika"/>
    <x v="9"/>
    <s v=""/>
    <n v="0.5"/>
  </r>
  <r>
    <s v=""/>
    <s v=""/>
    <s v=""/>
    <s v=""/>
    <s v=""/>
    <s v=""/>
    <s v=""/>
    <x v="0"/>
    <x v="41"/>
    <n v="1"/>
    <s v=""/>
    <s v=""/>
    <s v=""/>
    <s v=""/>
    <s v=""/>
    <s v=""/>
    <s v=""/>
    <s v=""/>
    <n v="34"/>
    <s v=""/>
    <s v=""/>
    <s v=""/>
    <s v=""/>
    <s v=""/>
    <s v=""/>
    <x v="1"/>
    <x v="9"/>
    <x v="32"/>
    <x v="39"/>
    <n v="81.650000000000006"/>
    <x v="35"/>
    <x v="38"/>
    <s v=""/>
    <s v="Radiologická klinika"/>
    <x v="9"/>
    <s v=""/>
    <n v="1"/>
  </r>
  <r>
    <s v=""/>
    <s v=""/>
    <s v=""/>
    <s v=""/>
    <s v=""/>
    <s v=""/>
    <s v=""/>
    <x v="0"/>
    <x v="0"/>
    <n v="3"/>
    <s v=""/>
    <s v=""/>
    <s v=""/>
    <s v=""/>
    <s v=""/>
    <s v=""/>
    <s v=""/>
    <s v=""/>
    <n v="34"/>
    <s v=""/>
    <s v=""/>
    <s v=""/>
    <s v=""/>
    <s v=""/>
    <s v=""/>
    <x v="0"/>
    <x v="1"/>
    <x v="0"/>
    <x v="0"/>
    <n v="372.39"/>
    <x v="0"/>
    <x v="0"/>
    <s v=""/>
    <s v="Radiologická klinika"/>
    <x v="9"/>
    <s v=""/>
    <n v="0.5"/>
  </r>
  <r>
    <s v=""/>
    <s v=""/>
    <s v=""/>
    <s v=""/>
    <s v=""/>
    <s v=""/>
    <s v=""/>
    <x v="0"/>
    <x v="137"/>
    <n v="1"/>
    <s v=""/>
    <s v=""/>
    <s v=""/>
    <s v=""/>
    <s v=""/>
    <s v=""/>
    <s v=""/>
    <s v=""/>
    <n v="34"/>
    <s v=""/>
    <s v=""/>
    <s v=""/>
    <s v=""/>
    <s v=""/>
    <s v=""/>
    <x v="1"/>
    <x v="15"/>
    <x v="23"/>
    <x v="69"/>
    <n v="50.87"/>
    <x v="110"/>
    <x v="75"/>
    <s v=""/>
    <s v="Radiologická klinika"/>
    <x v="9"/>
    <s v=""/>
    <n v="0.5"/>
  </r>
  <r>
    <s v=""/>
    <s v=""/>
    <s v=""/>
    <s v=""/>
    <s v=""/>
    <s v=""/>
    <s v=""/>
    <x v="0"/>
    <x v="137"/>
    <n v="1"/>
    <s v=""/>
    <s v=""/>
    <s v=""/>
    <s v=""/>
    <s v=""/>
    <s v=""/>
    <s v=""/>
    <s v=""/>
    <n v="34"/>
    <s v=""/>
    <s v=""/>
    <s v=""/>
    <s v=""/>
    <s v=""/>
    <s v=""/>
    <x v="1"/>
    <x v="15"/>
    <x v="23"/>
    <x v="69"/>
    <n v="50.87"/>
    <x v="110"/>
    <x v="75"/>
    <s v=""/>
    <s v="Radiologická klinika"/>
    <x v="9"/>
    <s v=""/>
    <n v="0.5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34"/>
    <s v=""/>
    <s v=""/>
    <s v=""/>
    <s v=""/>
    <s v=""/>
    <s v=""/>
    <x v="0"/>
    <x v="5"/>
    <x v="4"/>
    <x v="4"/>
    <n v="91.54"/>
    <x v="4"/>
    <x v="4"/>
    <s v=""/>
    <s v="Radiologická klinika"/>
    <x v="9"/>
    <s v=""/>
    <n v="0.5"/>
  </r>
  <r>
    <s v=""/>
    <s v=""/>
    <s v=""/>
    <s v=""/>
    <s v=""/>
    <s v=""/>
    <s v=""/>
    <x v="0"/>
    <x v="138"/>
    <n v="1"/>
    <s v=""/>
    <s v=""/>
    <s v=""/>
    <s v=""/>
    <s v=""/>
    <s v=""/>
    <s v=""/>
    <s v=""/>
    <n v="34"/>
    <s v=""/>
    <s v=""/>
    <s v=""/>
    <s v=""/>
    <s v=""/>
    <s v=""/>
    <x v="0"/>
    <x v="5"/>
    <x v="75"/>
    <x v="40"/>
    <n v="89.58"/>
    <x v="91"/>
    <x v="39"/>
    <s v=""/>
    <s v="Radiologická klinika"/>
    <x v="9"/>
    <s v=""/>
    <n v="0.5"/>
  </r>
  <r>
    <s v=""/>
    <s v=""/>
    <s v=""/>
    <s v=""/>
    <s v=""/>
    <s v=""/>
    <s v=""/>
    <x v="0"/>
    <x v="127"/>
    <n v="1"/>
    <s v=""/>
    <s v=""/>
    <s v=""/>
    <s v=""/>
    <s v=""/>
    <s v=""/>
    <s v=""/>
    <s v=""/>
    <n v="34"/>
    <s v=""/>
    <s v=""/>
    <s v=""/>
    <s v=""/>
    <s v=""/>
    <s v=""/>
    <x v="0"/>
    <x v="10"/>
    <x v="83"/>
    <x v="99"/>
    <n v="49.78"/>
    <x v="101"/>
    <x v="119"/>
    <s v=""/>
    <s v="Radiologická klinika"/>
    <x v="9"/>
    <s v=""/>
    <n v="1"/>
  </r>
  <r>
    <s v=""/>
    <s v=""/>
    <s v=""/>
    <s v=""/>
    <s v=""/>
    <s v=""/>
    <s v=""/>
    <x v="0"/>
    <x v="0"/>
    <n v="2"/>
    <s v=""/>
    <s v=""/>
    <s v=""/>
    <s v=""/>
    <s v=""/>
    <s v=""/>
    <s v=""/>
    <s v=""/>
    <n v="34"/>
    <s v=""/>
    <s v=""/>
    <s v=""/>
    <s v=""/>
    <s v=""/>
    <s v=""/>
    <x v="0"/>
    <x v="2"/>
    <x v="0"/>
    <x v="0"/>
    <n v="248.26"/>
    <x v="0"/>
    <x v="0"/>
    <s v=""/>
    <s v="Radiologická klinika"/>
    <x v="9"/>
    <s v=""/>
    <n v="1"/>
  </r>
  <r>
    <s v=""/>
    <s v=""/>
    <s v=""/>
    <s v=""/>
    <s v=""/>
    <s v=""/>
    <s v=""/>
    <x v="0"/>
    <x v="139"/>
    <n v="1"/>
    <s v=""/>
    <s v=""/>
    <s v=""/>
    <s v=""/>
    <s v=""/>
    <s v=""/>
    <s v=""/>
    <s v=""/>
    <n v="34"/>
    <s v=""/>
    <s v=""/>
    <s v=""/>
    <s v=""/>
    <s v=""/>
    <s v=""/>
    <x v="0"/>
    <x v="5"/>
    <x v="91"/>
    <x v="105"/>
    <n v="140.38"/>
    <x v="111"/>
    <x v="128"/>
    <s v=""/>
    <s v="Radiologická klinika"/>
    <x v="9"/>
    <s v=""/>
    <n v="1"/>
  </r>
  <r>
    <s v=""/>
    <s v=""/>
    <s v=""/>
    <s v=""/>
    <s v=""/>
    <s v=""/>
    <s v=""/>
    <x v="0"/>
    <x v="42"/>
    <n v="1"/>
    <s v=""/>
    <s v=""/>
    <s v=""/>
    <s v=""/>
    <s v=""/>
    <s v=""/>
    <s v=""/>
    <s v=""/>
    <n v="34"/>
    <s v=""/>
    <s v=""/>
    <s v=""/>
    <s v=""/>
    <s v=""/>
    <s v=""/>
    <x v="0"/>
    <x v="15"/>
    <x v="33"/>
    <x v="40"/>
    <n v="89.58"/>
    <x v="36"/>
    <x v="39"/>
    <s v=""/>
    <s v="Radiologická klinika"/>
    <x v="9"/>
    <s v=""/>
    <n v="0.5"/>
  </r>
  <r>
    <s v=""/>
    <s v=""/>
    <s v=""/>
    <s v=""/>
    <s v=""/>
    <s v=""/>
    <s v=""/>
    <x v="0"/>
    <x v="84"/>
    <n v="1"/>
    <s v=""/>
    <s v=""/>
    <s v=""/>
    <s v=""/>
    <s v=""/>
    <s v=""/>
    <s v=""/>
    <s v=""/>
    <n v="34"/>
    <s v=""/>
    <s v=""/>
    <s v=""/>
    <s v=""/>
    <s v=""/>
    <s v=""/>
    <x v="0"/>
    <x v="5"/>
    <x v="6"/>
    <x v="3"/>
    <n v="0"/>
    <x v="68"/>
    <x v="79"/>
    <s v=""/>
    <s v="Radiologická klinika"/>
    <x v="9"/>
    <s v=""/>
    <n v="0.5"/>
  </r>
  <r>
    <s v=""/>
    <s v=""/>
    <s v=""/>
    <s v=""/>
    <s v=""/>
    <s v=""/>
    <s v=""/>
    <x v="0"/>
    <x v="140"/>
    <n v="1"/>
    <s v=""/>
    <s v=""/>
    <s v=""/>
    <s v=""/>
    <s v=""/>
    <s v=""/>
    <s v=""/>
    <s v=""/>
    <n v="34"/>
    <s v=""/>
    <s v=""/>
    <s v=""/>
    <s v=""/>
    <s v=""/>
    <s v=""/>
    <x v="0"/>
    <x v="15"/>
    <x v="23"/>
    <x v="7"/>
    <n v="84.78"/>
    <x v="43"/>
    <x v="129"/>
    <s v=""/>
    <s v="Radiologická klinika"/>
    <x v="9"/>
    <s v=""/>
    <n v="0.5"/>
  </r>
  <r>
    <s v=""/>
    <s v=""/>
    <s v=""/>
    <s v=""/>
    <s v=""/>
    <s v=""/>
    <s v=""/>
    <x v="0"/>
    <x v="114"/>
    <n v="1"/>
    <s v=""/>
    <s v=""/>
    <s v=""/>
    <s v=""/>
    <s v=""/>
    <s v=""/>
    <s v=""/>
    <s v=""/>
    <n v="34"/>
    <s v=""/>
    <s v=""/>
    <s v=""/>
    <s v=""/>
    <s v=""/>
    <s v=""/>
    <x v="0"/>
    <x v="5"/>
    <x v="21"/>
    <x v="45"/>
    <n v="75.34"/>
    <x v="93"/>
    <x v="25"/>
    <s v=""/>
    <s v="Radiologická klinika"/>
    <x v="9"/>
    <s v=""/>
    <n v="0.5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496">
  <r>
    <x v="0"/>
    <n v="34"/>
    <x v="0"/>
    <s v="2024/1"/>
    <x v="0"/>
    <n v="100362"/>
    <x v="0"/>
    <x v="0"/>
    <x v="0"/>
    <n v="4"/>
    <n v="72.839990320912932"/>
    <n v="291.35996128365173"/>
    <x v="0"/>
    <x v="0"/>
  </r>
  <r>
    <x v="0"/>
    <n v="34"/>
    <x v="0"/>
    <s v="2024/1"/>
    <x v="1"/>
    <n v="102684"/>
    <x v="0"/>
    <x v="1"/>
    <x v="1"/>
    <n v="6"/>
    <n v="150.65999665783499"/>
    <n v="903.95997994700997"/>
    <x v="0"/>
    <x v="0"/>
  </r>
  <r>
    <x v="0"/>
    <n v="34"/>
    <x v="0"/>
    <s v="2024/1"/>
    <x v="2"/>
    <n v="207745"/>
    <x v="0"/>
    <x v="2"/>
    <x v="2"/>
    <n v="10"/>
    <n v="4325.865610488474"/>
    <n v="43258.656104884736"/>
    <x v="1"/>
    <x v="0"/>
  </r>
  <r>
    <x v="0"/>
    <n v="34"/>
    <x v="0"/>
    <s v="2024/1"/>
    <x v="3"/>
    <n v="224707"/>
    <x v="0"/>
    <x v="3"/>
    <x v="3"/>
    <n v="25"/>
    <n v="734.77800000000002"/>
    <n v="18369.45"/>
    <x v="1"/>
    <x v="0"/>
  </r>
  <r>
    <x v="0"/>
    <n v="34"/>
    <x v="0"/>
    <s v="2024/1"/>
    <x v="4"/>
    <n v="243197"/>
    <x v="0"/>
    <x v="4"/>
    <x v="4"/>
    <n v="6"/>
    <n v="95.34"/>
    <n v="572.04"/>
    <x v="0"/>
    <x v="0"/>
  </r>
  <r>
    <x v="0"/>
    <n v="34"/>
    <x v="0"/>
    <s v="2024/1"/>
    <x v="5"/>
    <n v="841498"/>
    <x v="0"/>
    <x v="5"/>
    <x v="5"/>
    <n v="3"/>
    <n v="60.75"/>
    <n v="182.25"/>
    <x v="0"/>
    <x v="0"/>
  </r>
  <r>
    <x v="0"/>
    <n v="34"/>
    <x v="0"/>
    <s v="2024/10"/>
    <x v="6"/>
    <n v="165978"/>
    <x v="0"/>
    <x v="6"/>
    <x v="6"/>
    <n v="164"/>
    <n v="526.39998566278325"/>
    <n v="86329.599053743688"/>
    <x v="1"/>
    <x v="1"/>
  </r>
  <r>
    <x v="0"/>
    <n v="34"/>
    <x v="0"/>
    <s v="2024/10"/>
    <x v="7"/>
    <n v="224708"/>
    <x v="0"/>
    <x v="3"/>
    <x v="7"/>
    <n v="4"/>
    <n v="4110.4223710144606"/>
    <n v="16441.689484057842"/>
    <x v="1"/>
    <x v="1"/>
  </r>
  <r>
    <x v="0"/>
    <n v="34"/>
    <x v="0"/>
    <s v="2024/2"/>
    <x v="8"/>
    <n v="100502"/>
    <x v="0"/>
    <x v="1"/>
    <x v="8"/>
    <n v="8"/>
    <n v="304.73"/>
    <n v="2423.3199999999997"/>
    <x v="0"/>
    <x v="2"/>
  </r>
  <r>
    <x v="0"/>
    <n v="34"/>
    <x v="0"/>
    <s v="2024/2"/>
    <x v="6"/>
    <n v="165978"/>
    <x v="0"/>
    <x v="6"/>
    <x v="6"/>
    <n v="111"/>
    <n v="526.40000000000009"/>
    <n v="58430.400000000009"/>
    <x v="1"/>
    <x v="2"/>
  </r>
  <r>
    <x v="0"/>
    <n v="34"/>
    <x v="0"/>
    <s v="2024/2"/>
    <x v="9"/>
    <n v="195607"/>
    <x v="0"/>
    <x v="7"/>
    <x v="9"/>
    <n v="2"/>
    <n v="636.90250000000003"/>
    <n v="1273.8050000000001"/>
    <x v="1"/>
    <x v="2"/>
  </r>
  <r>
    <x v="0"/>
    <n v="34"/>
    <x v="0"/>
    <s v="2024/2"/>
    <x v="10"/>
    <n v="224716"/>
    <x v="0"/>
    <x v="3"/>
    <x v="10"/>
    <n v="18"/>
    <n v="16343.822546160183"/>
    <n v="293014.39789404604"/>
    <x v="1"/>
    <x v="2"/>
  </r>
  <r>
    <x v="0"/>
    <n v="34"/>
    <x v="0"/>
    <s v="2024/3"/>
    <x v="8"/>
    <n v="100502"/>
    <x v="0"/>
    <x v="1"/>
    <x v="8"/>
    <n v="5"/>
    <n v="308.25760704613668"/>
    <n v="1541.2880352306834"/>
    <x v="0"/>
    <x v="3"/>
  </r>
  <r>
    <x v="0"/>
    <n v="34"/>
    <x v="0"/>
    <s v="2024/3"/>
    <x v="6"/>
    <n v="165978"/>
    <x v="0"/>
    <x v="6"/>
    <x v="6"/>
    <n v="213"/>
    <n v="526.4"/>
    <n v="112123.2"/>
    <x v="1"/>
    <x v="3"/>
  </r>
  <r>
    <x v="0"/>
    <n v="34"/>
    <x v="0"/>
    <s v="2024/3"/>
    <x v="9"/>
    <n v="195607"/>
    <x v="0"/>
    <x v="7"/>
    <x v="9"/>
    <n v="5"/>
    <n v="648.48"/>
    <n v="3242.4"/>
    <x v="1"/>
    <x v="3"/>
  </r>
  <r>
    <x v="0"/>
    <n v="34"/>
    <x v="0"/>
    <s v="2024/3"/>
    <x v="11"/>
    <n v="224696"/>
    <x v="0"/>
    <x v="8"/>
    <x v="11"/>
    <n v="3"/>
    <n v="535.11349999999993"/>
    <n v="1605.3404999999998"/>
    <x v="1"/>
    <x v="3"/>
  </r>
  <r>
    <x v="0"/>
    <n v="34"/>
    <x v="0"/>
    <s v="2024/3"/>
    <x v="10"/>
    <n v="224716"/>
    <x v="0"/>
    <x v="3"/>
    <x v="10"/>
    <n v="18"/>
    <n v="16441.68969109136"/>
    <n v="295950.41629309626"/>
    <x v="1"/>
    <x v="3"/>
  </r>
  <r>
    <x v="0"/>
    <n v="34"/>
    <x v="0"/>
    <s v="2024/4"/>
    <x v="12"/>
    <n v="102920"/>
    <x v="0"/>
    <x v="9"/>
    <x v="12"/>
    <n v="14"/>
    <n v="1659.6157142857141"/>
    <n v="23234.62"/>
    <x v="1"/>
    <x v="4"/>
  </r>
  <r>
    <x v="0"/>
    <n v="34"/>
    <x v="0"/>
    <s v="2024/4"/>
    <x v="13"/>
    <n v="207733"/>
    <x v="0"/>
    <x v="2"/>
    <x v="13"/>
    <n v="93"/>
    <n v="1730.3551897445902"/>
    <n v="160923.03264624689"/>
    <x v="1"/>
    <x v="4"/>
  </r>
  <r>
    <x v="0"/>
    <n v="34"/>
    <x v="0"/>
    <s v="2024/4"/>
    <x v="11"/>
    <n v="224696"/>
    <x v="0"/>
    <x v="8"/>
    <x v="11"/>
    <n v="2"/>
    <n v="535.11349999999993"/>
    <n v="1070.2269999999999"/>
    <x v="1"/>
    <x v="4"/>
  </r>
  <r>
    <x v="0"/>
    <n v="34"/>
    <x v="0"/>
    <s v="2024/4"/>
    <x v="14"/>
    <n v="843581"/>
    <x v="1"/>
    <x v="10"/>
    <x v="14"/>
    <n v="3"/>
    <n v="112.35"/>
    <n v="337.04999999999995"/>
    <x v="2"/>
    <x v="4"/>
  </r>
  <r>
    <x v="0"/>
    <n v="34"/>
    <x v="0"/>
    <s v="2024/5"/>
    <x v="8"/>
    <n v="100502"/>
    <x v="0"/>
    <x v="1"/>
    <x v="8"/>
    <n v="6"/>
    <n v="308.26"/>
    <n v="1849.56"/>
    <x v="0"/>
    <x v="5"/>
  </r>
  <r>
    <x v="0"/>
    <n v="34"/>
    <x v="0"/>
    <s v="2024/5"/>
    <x v="15"/>
    <n v="193746"/>
    <x v="0"/>
    <x v="11"/>
    <x v="15"/>
    <n v="2"/>
    <n v="669.23"/>
    <n v="1338.46"/>
    <x v="0"/>
    <x v="5"/>
  </r>
  <r>
    <x v="0"/>
    <n v="34"/>
    <x v="0"/>
    <s v="2024/5"/>
    <x v="11"/>
    <n v="224696"/>
    <x v="0"/>
    <x v="8"/>
    <x v="11"/>
    <n v="4"/>
    <n v="535.11349999999993"/>
    <n v="2140.4539999999997"/>
    <x v="1"/>
    <x v="5"/>
  </r>
  <r>
    <x v="0"/>
    <n v="34"/>
    <x v="0"/>
    <s v="2024/6"/>
    <x v="11"/>
    <n v="224696"/>
    <x v="0"/>
    <x v="8"/>
    <x v="11"/>
    <n v="4"/>
    <n v="535.11929955403969"/>
    <n v="2140.4885991080791"/>
    <x v="1"/>
    <x v="6"/>
  </r>
  <r>
    <x v="0"/>
    <n v="34"/>
    <x v="0"/>
    <s v="2024/7"/>
    <x v="16"/>
    <n v="142433"/>
    <x v="0"/>
    <x v="12"/>
    <x v="16"/>
    <n v="3"/>
    <n v="8467.2000000000007"/>
    <n v="25401.600000000002"/>
    <x v="1"/>
    <x v="7"/>
  </r>
  <r>
    <x v="0"/>
    <n v="34"/>
    <x v="0"/>
    <s v="2024/7"/>
    <x v="2"/>
    <n v="207745"/>
    <x v="0"/>
    <x v="2"/>
    <x v="2"/>
    <n v="15"/>
    <n v="4325.8655927897016"/>
    <n v="64887.983891845521"/>
    <x v="1"/>
    <x v="7"/>
  </r>
  <r>
    <x v="0"/>
    <n v="34"/>
    <x v="0"/>
    <s v="2024/7"/>
    <x v="17"/>
    <n v="217112"/>
    <x v="0"/>
    <x v="13"/>
    <x v="17"/>
    <n v="1"/>
    <n v="162.25"/>
    <n v="162.25"/>
    <x v="3"/>
    <x v="7"/>
  </r>
  <r>
    <x v="0"/>
    <n v="34"/>
    <x v="0"/>
    <s v="2024/7"/>
    <x v="7"/>
    <n v="224708"/>
    <x v="0"/>
    <x v="3"/>
    <x v="7"/>
    <n v="1"/>
    <n v="4110.4218479162"/>
    <n v="4110.4218479162"/>
    <x v="1"/>
    <x v="7"/>
  </r>
  <r>
    <x v="0"/>
    <n v="34"/>
    <x v="0"/>
    <s v="2024/8"/>
    <x v="12"/>
    <n v="102920"/>
    <x v="0"/>
    <x v="9"/>
    <x v="12"/>
    <n v="12"/>
    <n v="1659.6158333333333"/>
    <n v="19915.39"/>
    <x v="1"/>
    <x v="8"/>
  </r>
  <r>
    <x v="0"/>
    <n v="34"/>
    <x v="0"/>
    <s v="2024/8"/>
    <x v="18"/>
    <n v="109709"/>
    <x v="0"/>
    <x v="14"/>
    <x v="18"/>
    <n v="5"/>
    <n v="87.55"/>
    <n v="437.75"/>
    <x v="0"/>
    <x v="8"/>
  </r>
  <r>
    <x v="0"/>
    <n v="34"/>
    <x v="0"/>
    <s v="2024/8"/>
    <x v="16"/>
    <n v="142433"/>
    <x v="0"/>
    <x v="12"/>
    <x v="16"/>
    <n v="2"/>
    <n v="8467.2000000000007"/>
    <n v="16934.400000000001"/>
    <x v="1"/>
    <x v="8"/>
  </r>
  <r>
    <x v="0"/>
    <n v="34"/>
    <x v="0"/>
    <s v="2024/8"/>
    <x v="13"/>
    <n v="207733"/>
    <x v="0"/>
    <x v="2"/>
    <x v="13"/>
    <n v="122"/>
    <n v="1730.355204703442"/>
    <n v="211103.33497001242"/>
    <x v="1"/>
    <x v="8"/>
  </r>
  <r>
    <x v="0"/>
    <n v="34"/>
    <x v="0"/>
    <s v="2024/8"/>
    <x v="7"/>
    <n v="224708"/>
    <x v="0"/>
    <x v="3"/>
    <x v="7"/>
    <n v="4"/>
    <n v="4110.4228571428566"/>
    <n v="16441.691428571427"/>
    <x v="1"/>
    <x v="8"/>
  </r>
  <r>
    <x v="0"/>
    <n v="34"/>
    <x v="0"/>
    <s v="2024/8"/>
    <x v="4"/>
    <n v="243197"/>
    <x v="0"/>
    <x v="4"/>
    <x v="4"/>
    <n v="25"/>
    <n v="98.823333333333338"/>
    <n v="2471.61"/>
    <x v="0"/>
    <x v="8"/>
  </r>
  <r>
    <x v="0"/>
    <n v="34"/>
    <x v="0"/>
    <s v="2024/9"/>
    <x v="1"/>
    <n v="102684"/>
    <x v="0"/>
    <x v="1"/>
    <x v="1"/>
    <n v="10"/>
    <n v="160.54"/>
    <n v="1605.3999999999999"/>
    <x v="0"/>
    <x v="9"/>
  </r>
  <r>
    <x v="0"/>
    <n v="34"/>
    <x v="0"/>
    <s v="2024/9"/>
    <x v="3"/>
    <n v="224707"/>
    <x v="0"/>
    <x v="3"/>
    <x v="3"/>
    <n v="45"/>
    <n v="822.07999341669563"/>
    <n v="36993.599711001269"/>
    <x v="1"/>
    <x v="9"/>
  </r>
  <r>
    <x v="0"/>
    <n v="34"/>
    <x v="1"/>
    <s v="2024/1"/>
    <x v="19"/>
    <n v="51384"/>
    <x v="0"/>
    <x v="15"/>
    <x v="19"/>
    <n v="12"/>
    <n v="297"/>
    <n v="3564"/>
    <x v="0"/>
    <x v="0"/>
  </r>
  <r>
    <x v="0"/>
    <n v="34"/>
    <x v="1"/>
    <s v="2024/10"/>
    <x v="20"/>
    <n v="501068"/>
    <x v="0"/>
    <x v="16"/>
    <x v="20"/>
    <n v="1"/>
    <n v="855.79"/>
    <n v="855.79"/>
    <x v="0"/>
    <x v="1"/>
  </r>
  <r>
    <x v="0"/>
    <n v="34"/>
    <x v="1"/>
    <s v="2024/2"/>
    <x v="20"/>
    <n v="501068"/>
    <x v="0"/>
    <x v="16"/>
    <x v="20"/>
    <n v="2"/>
    <n v="855.79"/>
    <n v="1711.58"/>
    <x v="0"/>
    <x v="2"/>
  </r>
  <r>
    <x v="0"/>
    <n v="34"/>
    <x v="1"/>
    <s v="2024/3"/>
    <x v="20"/>
    <n v="501068"/>
    <x v="0"/>
    <x v="16"/>
    <x v="20"/>
    <n v="2"/>
    <n v="855.79000000000019"/>
    <n v="1711.5800000000004"/>
    <x v="0"/>
    <x v="3"/>
  </r>
  <r>
    <x v="0"/>
    <n v="34"/>
    <x v="1"/>
    <s v="2024/4"/>
    <x v="21"/>
    <n v="198880"/>
    <x v="0"/>
    <x v="17"/>
    <x v="21"/>
    <n v="3"/>
    <n v="266.56"/>
    <n v="799.68000000000006"/>
    <x v="0"/>
    <x v="4"/>
  </r>
  <r>
    <x v="0"/>
    <n v="34"/>
    <x v="1"/>
    <s v="2024/5"/>
    <x v="22"/>
    <n v="51366"/>
    <x v="0"/>
    <x v="15"/>
    <x v="22"/>
    <n v="1"/>
    <n v="291.20000000000005"/>
    <n v="291.20000000000005"/>
    <x v="0"/>
    <x v="5"/>
  </r>
  <r>
    <x v="0"/>
    <n v="34"/>
    <x v="1"/>
    <s v="2024/5"/>
    <x v="20"/>
    <n v="501068"/>
    <x v="0"/>
    <x v="16"/>
    <x v="20"/>
    <n v="1"/>
    <n v="855.78999999999985"/>
    <n v="855.78999999999985"/>
    <x v="0"/>
    <x v="5"/>
  </r>
  <r>
    <x v="0"/>
    <n v="34"/>
    <x v="1"/>
    <s v="2024/6"/>
    <x v="22"/>
    <n v="51366"/>
    <x v="0"/>
    <x v="15"/>
    <x v="22"/>
    <n v="1"/>
    <n v="291.20000000000005"/>
    <n v="291.20000000000005"/>
    <x v="0"/>
    <x v="6"/>
  </r>
  <r>
    <x v="0"/>
    <n v="34"/>
    <x v="1"/>
    <s v="2024/7"/>
    <x v="23"/>
    <n v="198876"/>
    <x v="0"/>
    <x v="17"/>
    <x v="23"/>
    <n v="5"/>
    <n v="361.76"/>
    <n v="1808.8"/>
    <x v="0"/>
    <x v="7"/>
  </r>
  <r>
    <x v="0"/>
    <n v="34"/>
    <x v="1"/>
    <s v="2024/8"/>
    <x v="21"/>
    <n v="198880"/>
    <x v="0"/>
    <x v="17"/>
    <x v="21"/>
    <n v="7"/>
    <n v="266.56"/>
    <n v="1865.92"/>
    <x v="0"/>
    <x v="8"/>
  </r>
  <r>
    <x v="0"/>
    <n v="34"/>
    <x v="1"/>
    <s v="2024/9"/>
    <x v="24"/>
    <n v="51367"/>
    <x v="0"/>
    <x v="15"/>
    <x v="24"/>
    <n v="8"/>
    <n v="199.36"/>
    <n v="1594.88"/>
    <x v="0"/>
    <x v="9"/>
  </r>
  <r>
    <x v="0"/>
    <n v="34"/>
    <x v="1"/>
    <s v="2024/9"/>
    <x v="25"/>
    <n v="51383"/>
    <x v="0"/>
    <x v="15"/>
    <x v="25"/>
    <n v="6"/>
    <n v="199.36"/>
    <n v="1196.1600000000001"/>
    <x v="0"/>
    <x v="9"/>
  </r>
  <r>
    <x v="0"/>
    <n v="34"/>
    <x v="2"/>
    <s v="2024/1"/>
    <x v="14"/>
    <n v="395976"/>
    <x v="1"/>
    <x v="18"/>
    <x v="26"/>
    <n v="12"/>
    <n v="107.39958333333333"/>
    <n v="1288.7949999999998"/>
    <x v="4"/>
    <x v="0"/>
  </r>
  <r>
    <x v="0"/>
    <n v="34"/>
    <x v="2"/>
    <s v="2024/1"/>
    <x v="14"/>
    <n v="501342"/>
    <x v="1"/>
    <x v="19"/>
    <x v="27"/>
    <n v="24"/>
    <n v="282.60778470541544"/>
    <n v="6782.5868329299701"/>
    <x v="4"/>
    <x v="0"/>
  </r>
  <r>
    <x v="0"/>
    <n v="34"/>
    <x v="2"/>
    <s v="2024/10"/>
    <x v="14"/>
    <n v="395997"/>
    <x v="1"/>
    <x v="20"/>
    <x v="28"/>
    <n v="8"/>
    <n v="84.094999999999999"/>
    <n v="672.76"/>
    <x v="4"/>
    <x v="1"/>
  </r>
  <r>
    <x v="0"/>
    <n v="34"/>
    <x v="2"/>
    <s v="2024/10"/>
    <x v="14"/>
    <n v="499142"/>
    <x v="1"/>
    <x v="21"/>
    <x v="29"/>
    <n v="3"/>
    <n v="498.52"/>
    <n v="1495.56"/>
    <x v="4"/>
    <x v="1"/>
  </r>
  <r>
    <x v="0"/>
    <n v="34"/>
    <x v="2"/>
    <s v="2024/10"/>
    <x v="14"/>
    <n v="500929"/>
    <x v="1"/>
    <x v="22"/>
    <x v="28"/>
    <n v="1"/>
    <n v="171.82"/>
    <n v="171.82"/>
    <x v="4"/>
    <x v="1"/>
  </r>
  <r>
    <x v="0"/>
    <n v="34"/>
    <x v="2"/>
    <s v="2024/10"/>
    <x v="14"/>
    <n v="502034"/>
    <x v="1"/>
    <x v="23"/>
    <x v="30"/>
    <n v="1"/>
    <n v="1103.52"/>
    <n v="1103.52"/>
    <x v="4"/>
    <x v="1"/>
  </r>
  <r>
    <x v="0"/>
    <n v="34"/>
    <x v="2"/>
    <s v="2024/10"/>
    <x v="14"/>
    <n v="900239"/>
    <x v="1"/>
    <x v="24"/>
    <x v="28"/>
    <n v="1"/>
    <n v="729.02328237445101"/>
    <n v="729.02328237445101"/>
    <x v="4"/>
    <x v="1"/>
  </r>
  <r>
    <x v="0"/>
    <n v="34"/>
    <x v="2"/>
    <s v="2024/2"/>
    <x v="14"/>
    <n v="502282"/>
    <x v="1"/>
    <x v="25"/>
    <x v="28"/>
    <n v="6"/>
    <n v="526.29817156748038"/>
    <n v="3157.7890294048825"/>
    <x v="4"/>
    <x v="2"/>
  </r>
  <r>
    <x v="0"/>
    <n v="34"/>
    <x v="2"/>
    <s v="2024/2"/>
    <x v="14"/>
    <n v="911952"/>
    <x v="1"/>
    <x v="26"/>
    <x v="14"/>
    <n v="30"/>
    <n v="255.55020484929855"/>
    <n v="5850.4822667289563"/>
    <x v="0"/>
    <x v="2"/>
  </r>
  <r>
    <x v="0"/>
    <n v="34"/>
    <x v="2"/>
    <s v="2024/2"/>
    <x v="14"/>
    <n v="921249"/>
    <x v="1"/>
    <x v="27"/>
    <x v="14"/>
    <n v="7"/>
    <n v="97.177531424440403"/>
    <n v="683.70181424440398"/>
    <x v="0"/>
    <x v="2"/>
  </r>
  <r>
    <x v="0"/>
    <n v="34"/>
    <x v="2"/>
    <s v="2024/3"/>
    <x v="14"/>
    <n v="395997"/>
    <x v="1"/>
    <x v="20"/>
    <x v="28"/>
    <n v="3"/>
    <n v="84.094999999999999"/>
    <n v="252.285"/>
    <x v="4"/>
    <x v="3"/>
  </r>
  <r>
    <x v="0"/>
    <n v="34"/>
    <x v="2"/>
    <s v="2024/3"/>
    <x v="14"/>
    <n v="502282"/>
    <x v="1"/>
    <x v="25"/>
    <x v="28"/>
    <n v="2"/>
    <n v="512.56863030489671"/>
    <n v="1025.1372606097934"/>
    <x v="4"/>
    <x v="3"/>
  </r>
  <r>
    <x v="0"/>
    <n v="34"/>
    <x v="2"/>
    <s v="2024/3"/>
    <x v="14"/>
    <n v="921249"/>
    <x v="1"/>
    <x v="27"/>
    <x v="14"/>
    <n v="7"/>
    <n v="97.982784658516351"/>
    <n v="686.96111060146404"/>
    <x v="0"/>
    <x v="3"/>
  </r>
  <r>
    <x v="0"/>
    <n v="34"/>
    <x v="2"/>
    <s v="2024/4"/>
    <x v="14"/>
    <n v="395997"/>
    <x v="1"/>
    <x v="20"/>
    <x v="28"/>
    <n v="5"/>
    <n v="84.094999999999999"/>
    <n v="420.47500000000002"/>
    <x v="4"/>
    <x v="4"/>
  </r>
  <r>
    <x v="0"/>
    <n v="34"/>
    <x v="2"/>
    <s v="2024/4"/>
    <x v="14"/>
    <n v="500935"/>
    <x v="1"/>
    <x v="28"/>
    <x v="14"/>
    <n v="4"/>
    <n v="88.826099999999997"/>
    <n v="355.30439999999999"/>
    <x v="4"/>
    <x v="4"/>
  </r>
  <r>
    <x v="0"/>
    <n v="34"/>
    <x v="2"/>
    <s v="2024/4"/>
    <x v="14"/>
    <n v="501163"/>
    <x v="1"/>
    <x v="29"/>
    <x v="28"/>
    <n v="1"/>
    <n v="707.85"/>
    <n v="707.85"/>
    <x v="4"/>
    <x v="4"/>
  </r>
  <r>
    <x v="0"/>
    <n v="34"/>
    <x v="2"/>
    <s v="2024/4"/>
    <x v="14"/>
    <n v="501976"/>
    <x v="1"/>
    <x v="30"/>
    <x v="30"/>
    <n v="1"/>
    <n v="343.87050000000005"/>
    <n v="343.87050000000005"/>
    <x v="4"/>
    <x v="4"/>
  </r>
  <r>
    <x v="0"/>
    <n v="34"/>
    <x v="2"/>
    <s v="2024/6"/>
    <x v="14"/>
    <n v="395997"/>
    <x v="1"/>
    <x v="20"/>
    <x v="28"/>
    <n v="4"/>
    <n v="84.094999999999999"/>
    <n v="336.38"/>
    <x v="4"/>
    <x v="6"/>
  </r>
  <r>
    <x v="0"/>
    <n v="34"/>
    <x v="2"/>
    <s v="2024/6"/>
    <x v="14"/>
    <n v="501976"/>
    <x v="1"/>
    <x v="30"/>
    <x v="30"/>
    <n v="2"/>
    <n v="361.06397772567431"/>
    <n v="722.12795545134861"/>
    <x v="4"/>
    <x v="6"/>
  </r>
  <r>
    <x v="0"/>
    <n v="34"/>
    <x v="2"/>
    <s v="2024/7"/>
    <x v="14"/>
    <n v="397622"/>
    <x v="1"/>
    <x v="31"/>
    <x v="31"/>
    <n v="18"/>
    <n v="147.65629166666668"/>
    <n v="2657.8132500000002"/>
    <x v="4"/>
    <x v="7"/>
  </r>
  <r>
    <x v="0"/>
    <n v="34"/>
    <x v="2"/>
    <s v="2024/7"/>
    <x v="14"/>
    <n v="499135"/>
    <x v="1"/>
    <x v="32"/>
    <x v="32"/>
    <n v="2"/>
    <n v="239.58"/>
    <n v="479.16"/>
    <x v="4"/>
    <x v="7"/>
  </r>
  <r>
    <x v="0"/>
    <n v="34"/>
    <x v="2"/>
    <s v="2024/7"/>
    <x v="14"/>
    <n v="501191"/>
    <x v="1"/>
    <x v="33"/>
    <x v="33"/>
    <n v="3"/>
    <n v="753.16442977599286"/>
    <n v="2259.4932893279783"/>
    <x v="4"/>
    <x v="7"/>
  </r>
  <r>
    <x v="0"/>
    <n v="34"/>
    <x v="2"/>
    <s v="2024/7"/>
    <x v="14"/>
    <n v="501342"/>
    <x v="1"/>
    <x v="19"/>
    <x v="27"/>
    <n v="30"/>
    <n v="282.60784095132982"/>
    <n v="8478.234658932779"/>
    <x v="4"/>
    <x v="7"/>
  </r>
  <r>
    <x v="0"/>
    <n v="34"/>
    <x v="2"/>
    <s v="2024/7"/>
    <x v="14"/>
    <n v="502274"/>
    <x v="1"/>
    <x v="34"/>
    <x v="28"/>
    <n v="10"/>
    <n v="74.670400000000001"/>
    <n v="746.70399999999995"/>
    <x v="4"/>
    <x v="7"/>
  </r>
  <r>
    <x v="0"/>
    <n v="34"/>
    <x v="2"/>
    <s v="2024/7"/>
    <x v="14"/>
    <n v="900239"/>
    <x v="1"/>
    <x v="24"/>
    <x v="28"/>
    <n v="5"/>
    <n v="729.02533333333338"/>
    <n v="3645.1270000000004"/>
    <x v="4"/>
    <x v="7"/>
  </r>
  <r>
    <x v="0"/>
    <n v="34"/>
    <x v="2"/>
    <s v="2024/7"/>
    <x v="14"/>
    <n v="900438"/>
    <x v="1"/>
    <x v="35"/>
    <x v="14"/>
    <n v="2"/>
    <n v="181.30462011679097"/>
    <n v="362.60924023358194"/>
    <x v="0"/>
    <x v="7"/>
  </r>
  <r>
    <x v="0"/>
    <n v="34"/>
    <x v="2"/>
    <s v="2024/8"/>
    <x v="14"/>
    <n v="397622"/>
    <x v="1"/>
    <x v="31"/>
    <x v="31"/>
    <n v="24"/>
    <n v="147.65629512676827"/>
    <n v="3543.7511245636583"/>
    <x v="4"/>
    <x v="8"/>
  </r>
  <r>
    <x v="0"/>
    <n v="34"/>
    <x v="2"/>
    <s v="2024/8"/>
    <x v="14"/>
    <n v="500125"/>
    <x v="1"/>
    <x v="36"/>
    <x v="34"/>
    <n v="2"/>
    <n v="307.87250000000006"/>
    <n v="615.74500000000012"/>
    <x v="4"/>
    <x v="8"/>
  </r>
  <r>
    <x v="0"/>
    <n v="34"/>
    <x v="2"/>
    <s v="2024/8"/>
    <x v="14"/>
    <n v="900438"/>
    <x v="1"/>
    <x v="35"/>
    <x v="14"/>
    <n v="1"/>
    <n v="176.46239851903306"/>
    <n v="176.46239851903306"/>
    <x v="0"/>
    <x v="8"/>
  </r>
  <r>
    <x v="0"/>
    <n v="34"/>
    <x v="2"/>
    <s v="2024/8"/>
    <x v="14"/>
    <n v="930167"/>
    <x v="1"/>
    <x v="37"/>
    <x v="14"/>
    <n v="5"/>
    <n v="22.433597790919624"/>
    <n v="112.16798895459812"/>
    <x v="4"/>
    <x v="8"/>
  </r>
  <r>
    <x v="1"/>
    <n v="34"/>
    <x v="0"/>
    <s v="2024/1"/>
    <x v="26"/>
    <n v="243864"/>
    <x v="0"/>
    <x v="38"/>
    <x v="35"/>
    <n v="1"/>
    <n v="109.19000000000001"/>
    <n v="109.19000000000001"/>
    <x v="0"/>
    <x v="0"/>
  </r>
  <r>
    <x v="1"/>
    <n v="34"/>
    <x v="0"/>
    <s v="2024/10"/>
    <x v="0"/>
    <n v="100362"/>
    <x v="0"/>
    <x v="0"/>
    <x v="0"/>
    <n v="2"/>
    <n v="76.010000000000005"/>
    <n v="152.02000000000001"/>
    <x v="0"/>
    <x v="1"/>
  </r>
  <r>
    <x v="1"/>
    <n v="34"/>
    <x v="0"/>
    <s v="2024/10"/>
    <x v="18"/>
    <n v="109709"/>
    <x v="0"/>
    <x v="14"/>
    <x v="18"/>
    <n v="4"/>
    <n v="87.55"/>
    <n v="350.2"/>
    <x v="0"/>
    <x v="1"/>
  </r>
  <r>
    <x v="1"/>
    <n v="34"/>
    <x v="0"/>
    <s v="2024/10"/>
    <x v="16"/>
    <n v="142433"/>
    <x v="0"/>
    <x v="12"/>
    <x v="16"/>
    <n v="11"/>
    <n v="8467.2000000000007"/>
    <n v="93139.200000000012"/>
    <x v="1"/>
    <x v="1"/>
  </r>
  <r>
    <x v="1"/>
    <n v="34"/>
    <x v="0"/>
    <s v="2024/10"/>
    <x v="27"/>
    <n v="254042"/>
    <x v="0"/>
    <x v="39"/>
    <x v="36"/>
    <n v="1"/>
    <n v="43.929999999999986"/>
    <n v="43.929999999999986"/>
    <x v="0"/>
    <x v="1"/>
  </r>
  <r>
    <x v="1"/>
    <n v="34"/>
    <x v="0"/>
    <s v="2024/2"/>
    <x v="28"/>
    <n v="17039"/>
    <x v="0"/>
    <x v="12"/>
    <x v="37"/>
    <n v="2"/>
    <n v="4233.6000000000004"/>
    <n v="8467.2000000000007"/>
    <x v="1"/>
    <x v="2"/>
  </r>
  <r>
    <x v="1"/>
    <n v="34"/>
    <x v="0"/>
    <s v="2024/3"/>
    <x v="16"/>
    <n v="142433"/>
    <x v="0"/>
    <x v="12"/>
    <x v="16"/>
    <n v="14"/>
    <n v="8467.2000000000007"/>
    <n v="118540.8"/>
    <x v="1"/>
    <x v="3"/>
  </r>
  <r>
    <x v="1"/>
    <n v="34"/>
    <x v="0"/>
    <s v="2024/4"/>
    <x v="29"/>
    <n v="139968"/>
    <x v="0"/>
    <x v="40"/>
    <x v="38"/>
    <n v="20"/>
    <n v="194.39000000000001"/>
    <n v="3887.8"/>
    <x v="0"/>
    <x v="4"/>
  </r>
  <r>
    <x v="1"/>
    <n v="34"/>
    <x v="0"/>
    <s v="2024/4"/>
    <x v="16"/>
    <n v="142433"/>
    <x v="0"/>
    <x v="12"/>
    <x v="16"/>
    <n v="29"/>
    <n v="8467.1999999999989"/>
    <n v="245548.80000000002"/>
    <x v="1"/>
    <x v="4"/>
  </r>
  <r>
    <x v="1"/>
    <n v="34"/>
    <x v="0"/>
    <s v="2024/4"/>
    <x v="7"/>
    <n v="224708"/>
    <x v="0"/>
    <x v="3"/>
    <x v="7"/>
    <n v="1"/>
    <n v="4110.4223391969826"/>
    <n v="4110.4223391969826"/>
    <x v="1"/>
    <x v="4"/>
  </r>
  <r>
    <x v="1"/>
    <n v="34"/>
    <x v="0"/>
    <s v="2024/4"/>
    <x v="27"/>
    <n v="254042"/>
    <x v="0"/>
    <x v="39"/>
    <x v="36"/>
    <n v="1"/>
    <n v="43.93"/>
    <n v="43.93"/>
    <x v="0"/>
    <x v="4"/>
  </r>
  <r>
    <x v="1"/>
    <n v="34"/>
    <x v="0"/>
    <s v="2024/5"/>
    <x v="29"/>
    <n v="139968"/>
    <x v="0"/>
    <x v="40"/>
    <x v="38"/>
    <n v="16"/>
    <n v="194.39000000000001"/>
    <n v="3110.2400000000007"/>
    <x v="0"/>
    <x v="5"/>
  </r>
  <r>
    <x v="1"/>
    <n v="34"/>
    <x v="0"/>
    <s v="2024/5"/>
    <x v="30"/>
    <n v="158746"/>
    <x v="0"/>
    <x v="41"/>
    <x v="39"/>
    <n v="1"/>
    <n v="365.95"/>
    <n v="365.95"/>
    <x v="0"/>
    <x v="5"/>
  </r>
  <r>
    <x v="1"/>
    <n v="34"/>
    <x v="0"/>
    <s v="2024/6"/>
    <x v="28"/>
    <n v="17039"/>
    <x v="0"/>
    <x v="12"/>
    <x v="37"/>
    <n v="2"/>
    <n v="4233.6000000000004"/>
    <n v="8467.2000000000007"/>
    <x v="1"/>
    <x v="6"/>
  </r>
  <r>
    <x v="1"/>
    <n v="34"/>
    <x v="0"/>
    <s v="2024/6"/>
    <x v="29"/>
    <n v="139968"/>
    <x v="0"/>
    <x v="40"/>
    <x v="38"/>
    <n v="18"/>
    <n v="194.39000000000001"/>
    <n v="3499.0200000000004"/>
    <x v="0"/>
    <x v="6"/>
  </r>
  <r>
    <x v="1"/>
    <n v="34"/>
    <x v="0"/>
    <s v="2024/6"/>
    <x v="16"/>
    <n v="142433"/>
    <x v="0"/>
    <x v="12"/>
    <x v="16"/>
    <n v="14"/>
    <n v="8467.2000000000007"/>
    <n v="118540.8"/>
    <x v="1"/>
    <x v="6"/>
  </r>
  <r>
    <x v="1"/>
    <n v="34"/>
    <x v="0"/>
    <s v="2024/6"/>
    <x v="7"/>
    <n v="224708"/>
    <x v="0"/>
    <x v="3"/>
    <x v="7"/>
    <n v="1"/>
    <n v="4110.4223931487995"/>
    <n v="4110.4223931487995"/>
    <x v="1"/>
    <x v="6"/>
  </r>
  <r>
    <x v="1"/>
    <n v="34"/>
    <x v="0"/>
    <s v="2024/6"/>
    <x v="31"/>
    <n v="846758"/>
    <x v="0"/>
    <x v="42"/>
    <x v="40"/>
    <n v="1"/>
    <n v="61.006393442622951"/>
    <n v="61.006393442622951"/>
    <x v="0"/>
    <x v="6"/>
  </r>
  <r>
    <x v="1"/>
    <n v="34"/>
    <x v="0"/>
    <s v="2024/8"/>
    <x v="1"/>
    <n v="102684"/>
    <x v="0"/>
    <x v="1"/>
    <x v="1"/>
    <n v="2"/>
    <n v="162.85"/>
    <n v="325.7"/>
    <x v="0"/>
    <x v="8"/>
  </r>
  <r>
    <x v="1"/>
    <n v="34"/>
    <x v="0"/>
    <s v="2024/8"/>
    <x v="32"/>
    <n v="203092"/>
    <x v="0"/>
    <x v="43"/>
    <x v="41"/>
    <n v="2"/>
    <n v="155.29000000000002"/>
    <n v="310.58000000000004"/>
    <x v="0"/>
    <x v="8"/>
  </r>
  <r>
    <x v="1"/>
    <n v="34"/>
    <x v="0"/>
    <s v="2024/8"/>
    <x v="33"/>
    <n v="230424"/>
    <x v="0"/>
    <x v="44"/>
    <x v="42"/>
    <n v="2"/>
    <n v="292.61999999999995"/>
    <n v="585.2399999999999"/>
    <x v="0"/>
    <x v="8"/>
  </r>
  <r>
    <x v="1"/>
    <n v="34"/>
    <x v="0"/>
    <s v="2024/9"/>
    <x v="8"/>
    <n v="100502"/>
    <x v="0"/>
    <x v="1"/>
    <x v="8"/>
    <n v="4"/>
    <n v="308.25999999999993"/>
    <n v="1233.0399999999997"/>
    <x v="0"/>
    <x v="9"/>
  </r>
  <r>
    <x v="1"/>
    <n v="34"/>
    <x v="0"/>
    <s v="2024/9"/>
    <x v="15"/>
    <n v="193746"/>
    <x v="0"/>
    <x v="11"/>
    <x v="15"/>
    <n v="4"/>
    <n v="669.23"/>
    <n v="2676.92"/>
    <x v="0"/>
    <x v="9"/>
  </r>
  <r>
    <x v="1"/>
    <n v="34"/>
    <x v="1"/>
    <s v="2024/1"/>
    <x v="24"/>
    <n v="51367"/>
    <x v="0"/>
    <x v="15"/>
    <x v="24"/>
    <n v="1"/>
    <n v="199.36"/>
    <n v="199.36"/>
    <x v="0"/>
    <x v="0"/>
  </r>
  <r>
    <x v="1"/>
    <n v="34"/>
    <x v="1"/>
    <s v="2024/1"/>
    <x v="25"/>
    <n v="51383"/>
    <x v="0"/>
    <x v="15"/>
    <x v="25"/>
    <n v="4"/>
    <n v="173.6"/>
    <n v="694.4"/>
    <x v="0"/>
    <x v="0"/>
  </r>
  <r>
    <x v="1"/>
    <n v="34"/>
    <x v="1"/>
    <s v="2024/1"/>
    <x v="34"/>
    <n v="198872"/>
    <x v="0"/>
    <x v="17"/>
    <x v="43"/>
    <n v="4"/>
    <n v="393.8950000000001"/>
    <n v="1575.5800000000004"/>
    <x v="0"/>
    <x v="0"/>
  </r>
  <r>
    <x v="1"/>
    <n v="34"/>
    <x v="1"/>
    <s v="2024/4"/>
    <x v="23"/>
    <n v="198876"/>
    <x v="0"/>
    <x v="17"/>
    <x v="23"/>
    <n v="9"/>
    <n v="361.76000000000005"/>
    <n v="3255.84"/>
    <x v="0"/>
    <x v="4"/>
  </r>
  <r>
    <x v="1"/>
    <n v="34"/>
    <x v="1"/>
    <s v="2024/5"/>
    <x v="23"/>
    <n v="198876"/>
    <x v="0"/>
    <x v="17"/>
    <x v="23"/>
    <n v="10"/>
    <n v="361.76"/>
    <n v="3617.6"/>
    <x v="0"/>
    <x v="5"/>
  </r>
  <r>
    <x v="1"/>
    <n v="34"/>
    <x v="1"/>
    <s v="2024/6"/>
    <x v="23"/>
    <n v="198876"/>
    <x v="0"/>
    <x v="17"/>
    <x v="23"/>
    <n v="7"/>
    <n v="361.76"/>
    <n v="2532.3199999999997"/>
    <x v="0"/>
    <x v="6"/>
  </r>
  <r>
    <x v="1"/>
    <n v="34"/>
    <x v="1"/>
    <s v="2024/6"/>
    <x v="14"/>
    <n v="902055"/>
    <x v="1"/>
    <x v="45"/>
    <x v="44"/>
    <n v="10"/>
    <n v="141.177825585037"/>
    <n v="1411.77825585037"/>
    <x v="0"/>
    <x v="6"/>
  </r>
  <r>
    <x v="1"/>
    <n v="34"/>
    <x v="1"/>
    <s v="2024/7"/>
    <x v="34"/>
    <n v="198872"/>
    <x v="0"/>
    <x v="17"/>
    <x v="43"/>
    <n v="2"/>
    <n v="490.56000000000006"/>
    <n v="981.12000000000012"/>
    <x v="0"/>
    <x v="7"/>
  </r>
  <r>
    <x v="1"/>
    <n v="34"/>
    <x v="1"/>
    <s v="2024/7"/>
    <x v="35"/>
    <n v="232987"/>
    <x v="0"/>
    <x v="46"/>
    <x v="45"/>
    <n v="1"/>
    <n v="889.05999999999983"/>
    <n v="889.05999999999983"/>
    <x v="0"/>
    <x v="7"/>
  </r>
  <r>
    <x v="1"/>
    <n v="34"/>
    <x v="1"/>
    <s v="2024/8"/>
    <x v="34"/>
    <n v="198872"/>
    <x v="0"/>
    <x v="17"/>
    <x v="43"/>
    <n v="3"/>
    <n v="490.56000000000012"/>
    <n v="1471.6800000000003"/>
    <x v="0"/>
    <x v="8"/>
  </r>
  <r>
    <x v="1"/>
    <n v="34"/>
    <x v="2"/>
    <s v="2024/1"/>
    <x v="14"/>
    <n v="502282"/>
    <x v="1"/>
    <x v="25"/>
    <x v="28"/>
    <n v="1"/>
    <n v="553.75719062736084"/>
    <n v="553.75719062736084"/>
    <x v="4"/>
    <x v="0"/>
  </r>
  <r>
    <x v="1"/>
    <n v="34"/>
    <x v="2"/>
    <s v="2024/1"/>
    <x v="14"/>
    <n v="560998"/>
    <x v="1"/>
    <x v="47"/>
    <x v="28"/>
    <n v="1"/>
    <n v="728.42000000000007"/>
    <n v="728.42000000000007"/>
    <x v="4"/>
    <x v="0"/>
  </r>
  <r>
    <x v="1"/>
    <n v="34"/>
    <x v="2"/>
    <s v="2024/10"/>
    <x v="14"/>
    <n v="395983"/>
    <x v="1"/>
    <x v="48"/>
    <x v="14"/>
    <n v="4"/>
    <n v="22.98999974983542"/>
    <n v="91.959998999341678"/>
    <x v="4"/>
    <x v="1"/>
  </r>
  <r>
    <x v="1"/>
    <n v="34"/>
    <x v="2"/>
    <s v="2024/10"/>
    <x v="14"/>
    <n v="397622"/>
    <x v="1"/>
    <x v="31"/>
    <x v="31"/>
    <n v="3"/>
    <n v="147.65630000000002"/>
    <n v="442.96890000000008"/>
    <x v="4"/>
    <x v="1"/>
  </r>
  <r>
    <x v="1"/>
    <n v="34"/>
    <x v="2"/>
    <s v="2024/10"/>
    <x v="14"/>
    <n v="500989"/>
    <x v="1"/>
    <x v="49"/>
    <x v="14"/>
    <n v="12"/>
    <n v="274.69448270683802"/>
    <n v="3296.3337924820562"/>
    <x v="0"/>
    <x v="1"/>
  </r>
  <r>
    <x v="1"/>
    <n v="34"/>
    <x v="2"/>
    <s v="2024/10"/>
    <x v="36"/>
    <n v="920200"/>
    <x v="0"/>
    <x v="50"/>
    <x v="14"/>
    <n v="2"/>
    <n v="288.56800000000004"/>
    <n v="577.13600000000008"/>
    <x v="0"/>
    <x v="1"/>
  </r>
  <r>
    <x v="1"/>
    <n v="34"/>
    <x v="2"/>
    <s v="2024/2"/>
    <x v="14"/>
    <n v="501163"/>
    <x v="1"/>
    <x v="29"/>
    <x v="28"/>
    <n v="1"/>
    <n v="707.85"/>
    <n v="707.85"/>
    <x v="4"/>
    <x v="2"/>
  </r>
  <r>
    <x v="1"/>
    <n v="34"/>
    <x v="2"/>
    <s v="2024/3"/>
    <x v="14"/>
    <n v="397622"/>
    <x v="1"/>
    <x v="31"/>
    <x v="31"/>
    <n v="2"/>
    <n v="155.03729166666665"/>
    <n v="310.07458333333329"/>
    <x v="4"/>
    <x v="3"/>
  </r>
  <r>
    <x v="1"/>
    <n v="34"/>
    <x v="2"/>
    <s v="2024/3"/>
    <x v="14"/>
    <n v="500989"/>
    <x v="1"/>
    <x v="49"/>
    <x v="14"/>
    <n v="18"/>
    <n v="249.89451679440359"/>
    <n v="4498.1014030656861"/>
    <x v="0"/>
    <x v="3"/>
  </r>
  <r>
    <x v="1"/>
    <n v="34"/>
    <x v="2"/>
    <s v="2024/4"/>
    <x v="14"/>
    <n v="397622"/>
    <x v="1"/>
    <x v="31"/>
    <x v="31"/>
    <n v="2"/>
    <n v="155.03728644514445"/>
    <n v="310.07457289028889"/>
    <x v="4"/>
    <x v="4"/>
  </r>
  <r>
    <x v="1"/>
    <n v="34"/>
    <x v="2"/>
    <s v="2024/4"/>
    <x v="36"/>
    <n v="920200"/>
    <x v="0"/>
    <x v="50"/>
    <x v="14"/>
    <n v="2"/>
    <n v="302.99360000000001"/>
    <n v="605.98720000000003"/>
    <x v="0"/>
    <x v="4"/>
  </r>
  <r>
    <x v="1"/>
    <n v="34"/>
    <x v="2"/>
    <s v="2024/5"/>
    <x v="14"/>
    <n v="396706"/>
    <x v="1"/>
    <x v="51"/>
    <x v="46"/>
    <n v="1"/>
    <n v="719.85334933268075"/>
    <n v="719.85334933268075"/>
    <x v="4"/>
    <x v="5"/>
  </r>
  <r>
    <x v="1"/>
    <n v="34"/>
    <x v="2"/>
    <s v="2024/5"/>
    <x v="14"/>
    <n v="397622"/>
    <x v="1"/>
    <x v="31"/>
    <x v="31"/>
    <n v="2"/>
    <n v="155.03729166666665"/>
    <n v="310.07458333333329"/>
    <x v="4"/>
    <x v="5"/>
  </r>
  <r>
    <x v="1"/>
    <n v="34"/>
    <x v="2"/>
    <s v="2024/5"/>
    <x v="14"/>
    <n v="500989"/>
    <x v="1"/>
    <x v="49"/>
    <x v="14"/>
    <n v="12"/>
    <n v="274.69450000000001"/>
    <n v="3296.3339999999998"/>
    <x v="0"/>
    <x v="5"/>
  </r>
  <r>
    <x v="1"/>
    <n v="34"/>
    <x v="2"/>
    <s v="2024/5"/>
    <x v="36"/>
    <n v="920200"/>
    <x v="0"/>
    <x v="50"/>
    <x v="14"/>
    <n v="2"/>
    <n v="302.99353606088545"/>
    <n v="605.98707212177089"/>
    <x v="0"/>
    <x v="5"/>
  </r>
  <r>
    <x v="1"/>
    <n v="34"/>
    <x v="2"/>
    <s v="2024/5"/>
    <x v="14"/>
    <n v="930614"/>
    <x v="1"/>
    <x v="52"/>
    <x v="34"/>
    <n v="1"/>
    <n v="1161.4909999999998"/>
    <n v="1161.4909999999998"/>
    <x v="4"/>
    <x v="5"/>
  </r>
  <r>
    <x v="1"/>
    <n v="34"/>
    <x v="2"/>
    <s v="2024/6"/>
    <x v="14"/>
    <n v="397622"/>
    <x v="1"/>
    <x v="31"/>
    <x v="31"/>
    <n v="2"/>
    <n v="147.65629166666668"/>
    <n v="295.31258333333335"/>
    <x v="4"/>
    <x v="6"/>
  </r>
  <r>
    <x v="1"/>
    <n v="34"/>
    <x v="2"/>
    <s v="2024/6"/>
    <x v="14"/>
    <n v="501191"/>
    <x v="1"/>
    <x v="33"/>
    <x v="33"/>
    <n v="1"/>
    <n v="753.16442977599286"/>
    <n v="753.16442977599286"/>
    <x v="4"/>
    <x v="6"/>
  </r>
  <r>
    <x v="1"/>
    <n v="34"/>
    <x v="2"/>
    <s v="2024/6"/>
    <x v="36"/>
    <n v="920200"/>
    <x v="0"/>
    <x v="50"/>
    <x v="14"/>
    <n v="2"/>
    <n v="302.99353606088545"/>
    <n v="605.98707212177089"/>
    <x v="0"/>
    <x v="6"/>
  </r>
  <r>
    <x v="1"/>
    <n v="34"/>
    <x v="2"/>
    <s v="2024/7"/>
    <x v="14"/>
    <n v="900238"/>
    <x v="1"/>
    <x v="53"/>
    <x v="28"/>
    <n v="6"/>
    <n v="98.336500000000001"/>
    <n v="590.01900000000001"/>
    <x v="4"/>
    <x v="7"/>
  </r>
  <r>
    <x v="0"/>
    <n v="34"/>
    <x v="0"/>
    <s v="2024/1"/>
    <x v="8"/>
    <n v="100502"/>
    <x v="0"/>
    <x v="1"/>
    <x v="8"/>
    <n v="6"/>
    <n v="301.10000000000002"/>
    <n v="1806.6000000000001"/>
    <x v="0"/>
    <x v="0"/>
  </r>
  <r>
    <x v="0"/>
    <n v="34"/>
    <x v="0"/>
    <s v="2024/1"/>
    <x v="37"/>
    <n v="207769"/>
    <x v="0"/>
    <x v="54"/>
    <x v="47"/>
    <n v="2"/>
    <n v="171.02"/>
    <n v="342.04"/>
    <x v="0"/>
    <x v="0"/>
  </r>
  <r>
    <x v="0"/>
    <n v="34"/>
    <x v="0"/>
    <s v="2024/1"/>
    <x v="11"/>
    <n v="224696"/>
    <x v="0"/>
    <x v="8"/>
    <x v="11"/>
    <n v="5"/>
    <n v="535.12480690112739"/>
    <n v="2675.6240401093037"/>
    <x v="1"/>
    <x v="0"/>
  </r>
  <r>
    <x v="0"/>
    <n v="34"/>
    <x v="0"/>
    <s v="2024/10"/>
    <x v="29"/>
    <n v="139968"/>
    <x v="0"/>
    <x v="40"/>
    <x v="38"/>
    <n v="10"/>
    <n v="194.39000000000001"/>
    <n v="1943.9000000000005"/>
    <x v="0"/>
    <x v="1"/>
  </r>
  <r>
    <x v="0"/>
    <n v="34"/>
    <x v="0"/>
    <s v="2024/10"/>
    <x v="9"/>
    <n v="195607"/>
    <x v="0"/>
    <x v="7"/>
    <x v="9"/>
    <n v="4"/>
    <n v="907.19857529125591"/>
    <n v="3628.7971505825121"/>
    <x v="1"/>
    <x v="1"/>
  </r>
  <r>
    <x v="0"/>
    <n v="34"/>
    <x v="0"/>
    <s v="2024/10"/>
    <x v="2"/>
    <n v="207745"/>
    <x v="0"/>
    <x v="2"/>
    <x v="2"/>
    <n v="17"/>
    <n v="4325.8655910069792"/>
    <n v="73539.715048832644"/>
    <x v="1"/>
    <x v="1"/>
  </r>
  <r>
    <x v="0"/>
    <n v="34"/>
    <x v="0"/>
    <s v="2024/10"/>
    <x v="10"/>
    <n v="224716"/>
    <x v="0"/>
    <x v="3"/>
    <x v="10"/>
    <n v="18"/>
    <n v="16441.68950579701"/>
    <n v="295950.41097391117"/>
    <x v="1"/>
    <x v="1"/>
  </r>
  <r>
    <x v="0"/>
    <n v="34"/>
    <x v="0"/>
    <s v="2024/10"/>
    <x v="4"/>
    <n v="243197"/>
    <x v="0"/>
    <x v="4"/>
    <x v="4"/>
    <n v="14"/>
    <n v="98.542500000000018"/>
    <n v="1376.69"/>
    <x v="0"/>
    <x v="1"/>
  </r>
  <r>
    <x v="0"/>
    <n v="34"/>
    <x v="0"/>
    <s v="2024/10"/>
    <x v="38"/>
    <n v="246111"/>
    <x v="0"/>
    <x v="55"/>
    <x v="48"/>
    <n v="1"/>
    <n v="110.52"/>
    <n v="110.52"/>
    <x v="0"/>
    <x v="1"/>
  </r>
  <r>
    <x v="0"/>
    <n v="34"/>
    <x v="0"/>
    <s v="2024/10"/>
    <x v="39"/>
    <n v="254048"/>
    <x v="0"/>
    <x v="56"/>
    <x v="49"/>
    <n v="3"/>
    <n v="49.659999999999989"/>
    <n v="148.97999999999996"/>
    <x v="0"/>
    <x v="1"/>
  </r>
  <r>
    <x v="0"/>
    <n v="34"/>
    <x v="0"/>
    <s v="2024/2"/>
    <x v="18"/>
    <n v="109709"/>
    <x v="0"/>
    <x v="14"/>
    <x v="18"/>
    <n v="7"/>
    <n v="66.139999999999986"/>
    <n v="462.97999999999996"/>
    <x v="0"/>
    <x v="2"/>
  </r>
  <r>
    <x v="0"/>
    <n v="34"/>
    <x v="0"/>
    <s v="2024/2"/>
    <x v="29"/>
    <n v="139968"/>
    <x v="0"/>
    <x v="40"/>
    <x v="38"/>
    <n v="6"/>
    <n v="194.39000000000004"/>
    <n v="1166.3400000000001"/>
    <x v="0"/>
    <x v="2"/>
  </r>
  <r>
    <x v="0"/>
    <n v="34"/>
    <x v="0"/>
    <s v="2024/2"/>
    <x v="2"/>
    <n v="207745"/>
    <x v="0"/>
    <x v="2"/>
    <x v="2"/>
    <n v="13"/>
    <n v="4325.8656142789496"/>
    <n v="56236.252985626343"/>
    <x v="1"/>
    <x v="2"/>
  </r>
  <r>
    <x v="0"/>
    <n v="34"/>
    <x v="0"/>
    <s v="2024/2"/>
    <x v="17"/>
    <n v="217112"/>
    <x v="0"/>
    <x v="13"/>
    <x v="17"/>
    <n v="1"/>
    <n v="164.25999999999996"/>
    <n v="164.25999999999996"/>
    <x v="3"/>
    <x v="2"/>
  </r>
  <r>
    <x v="0"/>
    <n v="34"/>
    <x v="0"/>
    <s v="2024/2"/>
    <x v="4"/>
    <n v="243197"/>
    <x v="0"/>
    <x v="4"/>
    <x v="4"/>
    <n v="16"/>
    <n v="97.61333333333333"/>
    <n v="1569.77"/>
    <x v="0"/>
    <x v="2"/>
  </r>
  <r>
    <x v="0"/>
    <n v="34"/>
    <x v="0"/>
    <s v="2024/2"/>
    <x v="40"/>
    <n v="243409"/>
    <x v="0"/>
    <x v="57"/>
    <x v="50"/>
    <n v="2"/>
    <n v="167.25999999999996"/>
    <n v="334.51999999999992"/>
    <x v="0"/>
    <x v="2"/>
  </r>
  <r>
    <x v="0"/>
    <n v="34"/>
    <x v="0"/>
    <s v="2024/2"/>
    <x v="41"/>
    <n v="252258"/>
    <x v="0"/>
    <x v="58"/>
    <x v="51"/>
    <n v="4"/>
    <n v="61.6"/>
    <n v="246.4"/>
    <x v="0"/>
    <x v="2"/>
  </r>
  <r>
    <x v="0"/>
    <n v="34"/>
    <x v="0"/>
    <s v="2024/2"/>
    <x v="39"/>
    <n v="254048"/>
    <x v="0"/>
    <x v="56"/>
    <x v="49"/>
    <n v="2"/>
    <n v="44.98"/>
    <n v="89.96"/>
    <x v="0"/>
    <x v="2"/>
  </r>
  <r>
    <x v="0"/>
    <n v="34"/>
    <x v="0"/>
    <s v="2024/2"/>
    <x v="42"/>
    <n v="268768"/>
    <x v="0"/>
    <x v="59"/>
    <x v="52"/>
    <n v="1"/>
    <n v="94.12"/>
    <n v="94.12"/>
    <x v="0"/>
    <x v="2"/>
  </r>
  <r>
    <x v="0"/>
    <n v="34"/>
    <x v="0"/>
    <s v="2024/3"/>
    <x v="0"/>
    <n v="100362"/>
    <x v="0"/>
    <x v="0"/>
    <x v="0"/>
    <n v="4"/>
    <n v="74.170000000000016"/>
    <n v="296.68000000000006"/>
    <x v="0"/>
    <x v="3"/>
  </r>
  <r>
    <x v="0"/>
    <n v="34"/>
    <x v="0"/>
    <s v="2024/3"/>
    <x v="29"/>
    <n v="139968"/>
    <x v="0"/>
    <x v="40"/>
    <x v="38"/>
    <n v="15"/>
    <n v="194.39"/>
    <n v="2915.85"/>
    <x v="0"/>
    <x v="3"/>
  </r>
  <r>
    <x v="0"/>
    <n v="34"/>
    <x v="0"/>
    <s v="2024/3"/>
    <x v="2"/>
    <n v="207745"/>
    <x v="0"/>
    <x v="2"/>
    <x v="2"/>
    <n v="18"/>
    <n v="4325.8655833289831"/>
    <n v="77865.57993209461"/>
    <x v="1"/>
    <x v="3"/>
  </r>
  <r>
    <x v="0"/>
    <n v="34"/>
    <x v="0"/>
    <s v="2024/3"/>
    <x v="7"/>
    <n v="224708"/>
    <x v="0"/>
    <x v="3"/>
    <x v="7"/>
    <n v="4"/>
    <n v="4110.4224176246562"/>
    <n v="16441.689513643279"/>
    <x v="1"/>
    <x v="3"/>
  </r>
  <r>
    <x v="0"/>
    <n v="34"/>
    <x v="0"/>
    <s v="2024/3"/>
    <x v="4"/>
    <n v="243197"/>
    <x v="0"/>
    <x v="4"/>
    <x v="4"/>
    <n v="10"/>
    <n v="98.750000000000028"/>
    <n v="987.50000000000023"/>
    <x v="0"/>
    <x v="3"/>
  </r>
  <r>
    <x v="0"/>
    <n v="34"/>
    <x v="0"/>
    <s v="2024/4"/>
    <x v="43"/>
    <n v="183741"/>
    <x v="0"/>
    <x v="60"/>
    <x v="53"/>
    <n v="3"/>
    <n v="341.64000000000004"/>
    <n v="1024.92"/>
    <x v="0"/>
    <x v="4"/>
  </r>
  <r>
    <x v="0"/>
    <n v="34"/>
    <x v="0"/>
    <s v="2024/4"/>
    <x v="3"/>
    <n v="224707"/>
    <x v="0"/>
    <x v="3"/>
    <x v="3"/>
    <n v="70"/>
    <n v="822.08000271354683"/>
    <n v="57545.60018994828"/>
    <x v="1"/>
    <x v="4"/>
  </r>
  <r>
    <x v="0"/>
    <n v="34"/>
    <x v="0"/>
    <s v="2024/5"/>
    <x v="0"/>
    <n v="100362"/>
    <x v="0"/>
    <x v="0"/>
    <x v="0"/>
    <n v="2"/>
    <n v="74.17"/>
    <n v="148.34"/>
    <x v="0"/>
    <x v="5"/>
  </r>
  <r>
    <x v="0"/>
    <n v="34"/>
    <x v="0"/>
    <s v="2024/5"/>
    <x v="2"/>
    <n v="207745"/>
    <x v="0"/>
    <x v="2"/>
    <x v="2"/>
    <n v="17"/>
    <n v="4325.8656025047585"/>
    <n v="73539.71555215554"/>
    <x v="1"/>
    <x v="5"/>
  </r>
  <r>
    <x v="0"/>
    <n v="34"/>
    <x v="0"/>
    <s v="2024/5"/>
    <x v="3"/>
    <n v="224707"/>
    <x v="0"/>
    <x v="3"/>
    <x v="3"/>
    <n v="60"/>
    <n v="734.77800000000002"/>
    <n v="44086.68"/>
    <x v="1"/>
    <x v="5"/>
  </r>
  <r>
    <x v="0"/>
    <n v="34"/>
    <x v="0"/>
    <s v="2024/6"/>
    <x v="2"/>
    <n v="207745"/>
    <x v="0"/>
    <x v="2"/>
    <x v="2"/>
    <n v="20"/>
    <n v="4325.8655805855042"/>
    <n v="86517.311611710087"/>
    <x v="1"/>
    <x v="6"/>
  </r>
  <r>
    <x v="0"/>
    <n v="34"/>
    <x v="0"/>
    <s v="2024/6"/>
    <x v="3"/>
    <n v="224707"/>
    <x v="0"/>
    <x v="3"/>
    <x v="3"/>
    <n v="75"/>
    <n v="734.77800000000002"/>
    <n v="55108.35"/>
    <x v="1"/>
    <x v="6"/>
  </r>
  <r>
    <x v="0"/>
    <n v="34"/>
    <x v="0"/>
    <s v="2024/6"/>
    <x v="38"/>
    <n v="246111"/>
    <x v="0"/>
    <x v="55"/>
    <x v="48"/>
    <n v="1"/>
    <n v="100.58"/>
    <n v="100.58"/>
    <x v="0"/>
    <x v="6"/>
  </r>
  <r>
    <x v="0"/>
    <n v="34"/>
    <x v="0"/>
    <s v="2024/6"/>
    <x v="5"/>
    <n v="841498"/>
    <x v="0"/>
    <x v="5"/>
    <x v="5"/>
    <n v="3"/>
    <n v="59.96"/>
    <n v="179.88"/>
    <x v="0"/>
    <x v="6"/>
  </r>
  <r>
    <x v="0"/>
    <n v="34"/>
    <x v="0"/>
    <s v="2024/7"/>
    <x v="8"/>
    <n v="100502"/>
    <x v="0"/>
    <x v="1"/>
    <x v="8"/>
    <n v="5"/>
    <n v="308.26000000000005"/>
    <n v="1541.3000000000002"/>
    <x v="0"/>
    <x v="7"/>
  </r>
  <r>
    <x v="0"/>
    <n v="34"/>
    <x v="0"/>
    <s v="2024/7"/>
    <x v="6"/>
    <n v="165978"/>
    <x v="0"/>
    <x v="6"/>
    <x v="6"/>
    <n v="161"/>
    <n v="526.4"/>
    <n v="84750.399999999994"/>
    <x v="1"/>
    <x v="7"/>
  </r>
  <r>
    <x v="0"/>
    <n v="34"/>
    <x v="0"/>
    <s v="2024/7"/>
    <x v="43"/>
    <n v="183741"/>
    <x v="0"/>
    <x v="60"/>
    <x v="53"/>
    <n v="6"/>
    <n v="341.44"/>
    <n v="2048.6400000000003"/>
    <x v="0"/>
    <x v="7"/>
  </r>
  <r>
    <x v="0"/>
    <n v="34"/>
    <x v="0"/>
    <s v="2024/7"/>
    <x v="10"/>
    <n v="224716"/>
    <x v="0"/>
    <x v="3"/>
    <x v="10"/>
    <n v="18"/>
    <n v="16441.689426209654"/>
    <n v="295950.40967177378"/>
    <x v="1"/>
    <x v="7"/>
  </r>
  <r>
    <x v="0"/>
    <n v="34"/>
    <x v="0"/>
    <s v="2024/8"/>
    <x v="6"/>
    <n v="165978"/>
    <x v="0"/>
    <x v="6"/>
    <x v="6"/>
    <n v="206"/>
    <n v="526.4"/>
    <n v="108438.39999999999"/>
    <x v="1"/>
    <x v="8"/>
  </r>
  <r>
    <x v="0"/>
    <n v="34"/>
    <x v="0"/>
    <s v="2024/8"/>
    <x v="9"/>
    <n v="195607"/>
    <x v="0"/>
    <x v="7"/>
    <x v="9"/>
    <n v="9"/>
    <n v="907.2"/>
    <n v="8164.8"/>
    <x v="1"/>
    <x v="8"/>
  </r>
  <r>
    <x v="0"/>
    <n v="34"/>
    <x v="0"/>
    <s v="2024/8"/>
    <x v="10"/>
    <n v="224716"/>
    <x v="0"/>
    <x v="3"/>
    <x v="10"/>
    <n v="18"/>
    <n v="16441.689550435178"/>
    <n v="295950.41216870392"/>
    <x v="1"/>
    <x v="8"/>
  </r>
  <r>
    <x v="0"/>
    <n v="34"/>
    <x v="0"/>
    <s v="2024/9"/>
    <x v="12"/>
    <n v="102920"/>
    <x v="0"/>
    <x v="9"/>
    <x v="12"/>
    <n v="18"/>
    <n v="1659.6155555555558"/>
    <n v="29873.080000000005"/>
    <x v="1"/>
    <x v="9"/>
  </r>
  <r>
    <x v="0"/>
    <n v="34"/>
    <x v="0"/>
    <s v="2024/9"/>
    <x v="13"/>
    <n v="207733"/>
    <x v="0"/>
    <x v="2"/>
    <x v="13"/>
    <n v="74"/>
    <n v="1730.3550637345772"/>
    <n v="128046.27800412319"/>
    <x v="1"/>
    <x v="9"/>
  </r>
  <r>
    <x v="0"/>
    <n v="34"/>
    <x v="0"/>
    <s v="2024/9"/>
    <x v="11"/>
    <n v="224696"/>
    <x v="0"/>
    <x v="8"/>
    <x v="11"/>
    <n v="1"/>
    <n v="535.11359818016763"/>
    <n v="535.11359818016763"/>
    <x v="1"/>
    <x v="9"/>
  </r>
  <r>
    <x v="0"/>
    <n v="34"/>
    <x v="1"/>
    <s v="2024/1"/>
    <x v="20"/>
    <n v="501068"/>
    <x v="0"/>
    <x v="16"/>
    <x v="20"/>
    <n v="1"/>
    <n v="855.7900000000003"/>
    <n v="855.7900000000003"/>
    <x v="0"/>
    <x v="0"/>
  </r>
  <r>
    <x v="0"/>
    <n v="34"/>
    <x v="1"/>
    <s v="2024/10"/>
    <x v="23"/>
    <n v="198876"/>
    <x v="0"/>
    <x v="17"/>
    <x v="23"/>
    <n v="7"/>
    <n v="361.76"/>
    <n v="2532.3200000000002"/>
    <x v="0"/>
    <x v="1"/>
  </r>
  <r>
    <x v="0"/>
    <n v="34"/>
    <x v="1"/>
    <s v="2024/2"/>
    <x v="19"/>
    <n v="51384"/>
    <x v="0"/>
    <x v="15"/>
    <x v="19"/>
    <n v="6"/>
    <n v="392"/>
    <n v="2352"/>
    <x v="0"/>
    <x v="2"/>
  </r>
  <r>
    <x v="0"/>
    <n v="34"/>
    <x v="1"/>
    <s v="2024/2"/>
    <x v="23"/>
    <n v="198876"/>
    <x v="0"/>
    <x v="17"/>
    <x v="23"/>
    <n v="5"/>
    <n v="311.35998733387783"/>
    <n v="1556.7999240032668"/>
    <x v="0"/>
    <x v="2"/>
  </r>
  <r>
    <x v="0"/>
    <n v="34"/>
    <x v="1"/>
    <s v="2024/3"/>
    <x v="23"/>
    <n v="198876"/>
    <x v="0"/>
    <x v="17"/>
    <x v="23"/>
    <n v="5"/>
    <n v="340.78000000000003"/>
    <n v="1674.48"/>
    <x v="0"/>
    <x v="3"/>
  </r>
  <r>
    <x v="0"/>
    <n v="34"/>
    <x v="1"/>
    <s v="2024/5"/>
    <x v="23"/>
    <n v="198876"/>
    <x v="0"/>
    <x v="17"/>
    <x v="23"/>
    <n v="4"/>
    <n v="361.76"/>
    <n v="1447.04"/>
    <x v="0"/>
    <x v="5"/>
  </r>
  <r>
    <x v="0"/>
    <n v="34"/>
    <x v="1"/>
    <s v="2024/6"/>
    <x v="23"/>
    <n v="198876"/>
    <x v="0"/>
    <x v="17"/>
    <x v="23"/>
    <n v="6"/>
    <n v="361.76"/>
    <n v="2170.56"/>
    <x v="0"/>
    <x v="6"/>
  </r>
  <r>
    <x v="0"/>
    <n v="34"/>
    <x v="1"/>
    <s v="2024/7"/>
    <x v="24"/>
    <n v="51367"/>
    <x v="0"/>
    <x v="15"/>
    <x v="24"/>
    <n v="9"/>
    <n v="199.35999999999999"/>
    <n v="1794.2399999999998"/>
    <x v="0"/>
    <x v="7"/>
  </r>
  <r>
    <x v="0"/>
    <n v="34"/>
    <x v="1"/>
    <s v="2024/7"/>
    <x v="20"/>
    <n v="501068"/>
    <x v="0"/>
    <x v="16"/>
    <x v="20"/>
    <n v="3"/>
    <n v="855.79000000000008"/>
    <n v="2567.37"/>
    <x v="0"/>
    <x v="7"/>
  </r>
  <r>
    <x v="0"/>
    <n v="34"/>
    <x v="1"/>
    <s v="2024/8"/>
    <x v="24"/>
    <n v="51367"/>
    <x v="0"/>
    <x v="15"/>
    <x v="24"/>
    <n v="9"/>
    <n v="199.35999999999999"/>
    <n v="1794.2399999999998"/>
    <x v="0"/>
    <x v="8"/>
  </r>
  <r>
    <x v="0"/>
    <n v="34"/>
    <x v="1"/>
    <s v="2024/8"/>
    <x v="25"/>
    <n v="51383"/>
    <x v="0"/>
    <x v="15"/>
    <x v="25"/>
    <n v="4"/>
    <n v="199.36"/>
    <n v="797.44"/>
    <x v="0"/>
    <x v="8"/>
  </r>
  <r>
    <x v="0"/>
    <n v="34"/>
    <x v="1"/>
    <s v="2024/9"/>
    <x v="22"/>
    <n v="51366"/>
    <x v="0"/>
    <x v="15"/>
    <x v="22"/>
    <n v="4"/>
    <n v="291.20000000000005"/>
    <n v="1164.8000000000002"/>
    <x v="0"/>
    <x v="9"/>
  </r>
  <r>
    <x v="0"/>
    <n v="34"/>
    <x v="1"/>
    <s v="2024/9"/>
    <x v="21"/>
    <n v="198880"/>
    <x v="0"/>
    <x v="17"/>
    <x v="21"/>
    <n v="4"/>
    <n v="266.56000000000006"/>
    <n v="1066.2400000000002"/>
    <x v="0"/>
    <x v="9"/>
  </r>
  <r>
    <x v="0"/>
    <n v="34"/>
    <x v="2"/>
    <s v="2024/1"/>
    <x v="14"/>
    <n v="395997"/>
    <x v="1"/>
    <x v="20"/>
    <x v="28"/>
    <n v="6"/>
    <n v="84.094999999999999"/>
    <n v="504.57"/>
    <x v="4"/>
    <x v="0"/>
  </r>
  <r>
    <x v="0"/>
    <n v="34"/>
    <x v="2"/>
    <s v="2024/1"/>
    <x v="14"/>
    <n v="500935"/>
    <x v="1"/>
    <x v="28"/>
    <x v="14"/>
    <n v="4"/>
    <n v="87.531401551431131"/>
    <n v="350.12560620572452"/>
    <x v="4"/>
    <x v="0"/>
  </r>
  <r>
    <x v="0"/>
    <n v="34"/>
    <x v="2"/>
    <s v="2024/1"/>
    <x v="14"/>
    <n v="502282"/>
    <x v="1"/>
    <x v="25"/>
    <x v="28"/>
    <n v="2"/>
    <n v="553.75719062736084"/>
    <n v="1107.5143812547217"/>
    <x v="4"/>
    <x v="0"/>
  </r>
  <r>
    <x v="0"/>
    <n v="34"/>
    <x v="2"/>
    <s v="2024/1"/>
    <x v="14"/>
    <n v="930589"/>
    <x v="1"/>
    <x v="61"/>
    <x v="14"/>
    <n v="1"/>
    <n v="271.9144991742412"/>
    <n v="271.9144991742412"/>
    <x v="0"/>
    <x v="0"/>
  </r>
  <r>
    <x v="0"/>
    <n v="34"/>
    <x v="2"/>
    <s v="2024/10"/>
    <x v="14"/>
    <n v="499141"/>
    <x v="1"/>
    <x v="62"/>
    <x v="29"/>
    <n v="10"/>
    <n v="131.88999999999999"/>
    <n v="1318.8999999999999"/>
    <x v="4"/>
    <x v="1"/>
  </r>
  <r>
    <x v="0"/>
    <n v="34"/>
    <x v="2"/>
    <s v="2024/10"/>
    <x v="14"/>
    <n v="501191"/>
    <x v="1"/>
    <x v="33"/>
    <x v="33"/>
    <n v="2"/>
    <n v="486.49266666666671"/>
    <n v="972.98533333333341"/>
    <x v="4"/>
    <x v="1"/>
  </r>
  <r>
    <x v="0"/>
    <n v="34"/>
    <x v="2"/>
    <s v="2024/10"/>
    <x v="14"/>
    <n v="501342"/>
    <x v="1"/>
    <x v="19"/>
    <x v="27"/>
    <n v="24"/>
    <n v="282.60781872252687"/>
    <n v="6782.5869753666775"/>
    <x v="4"/>
    <x v="1"/>
  </r>
  <r>
    <x v="0"/>
    <n v="34"/>
    <x v="2"/>
    <s v="2024/10"/>
    <x v="14"/>
    <n v="501981"/>
    <x v="1"/>
    <x v="63"/>
    <x v="30"/>
    <n v="1"/>
    <n v="1128.93"/>
    <n v="1128.93"/>
    <x v="4"/>
    <x v="1"/>
  </r>
  <r>
    <x v="0"/>
    <n v="34"/>
    <x v="2"/>
    <s v="2024/10"/>
    <x v="14"/>
    <n v="503106"/>
    <x v="1"/>
    <x v="64"/>
    <x v="28"/>
    <n v="10"/>
    <n v="98.336699999999993"/>
    <n v="983.36699999999996"/>
    <x v="4"/>
    <x v="1"/>
  </r>
  <r>
    <x v="0"/>
    <n v="34"/>
    <x v="2"/>
    <s v="2024/2"/>
    <x v="14"/>
    <n v="396706"/>
    <x v="1"/>
    <x v="51"/>
    <x v="46"/>
    <n v="1"/>
    <n v="719.85320000000013"/>
    <n v="719.85320000000013"/>
    <x v="4"/>
    <x v="2"/>
  </r>
  <r>
    <x v="0"/>
    <n v="34"/>
    <x v="2"/>
    <s v="2024/2"/>
    <x v="14"/>
    <n v="397622"/>
    <x v="1"/>
    <x v="31"/>
    <x v="31"/>
    <n v="12"/>
    <n v="155.03729166666665"/>
    <n v="1860.4474999999998"/>
    <x v="4"/>
    <x v="2"/>
  </r>
  <r>
    <x v="0"/>
    <n v="34"/>
    <x v="2"/>
    <s v="2024/2"/>
    <x v="14"/>
    <n v="501342"/>
    <x v="1"/>
    <x v="19"/>
    <x v="27"/>
    <n v="36"/>
    <n v="282.60776291217644"/>
    <n v="10173.879994362769"/>
    <x v="4"/>
    <x v="2"/>
  </r>
  <r>
    <x v="0"/>
    <n v="34"/>
    <x v="2"/>
    <s v="2024/2"/>
    <x v="14"/>
    <n v="502274"/>
    <x v="1"/>
    <x v="34"/>
    <x v="28"/>
    <n v="4"/>
    <n v="80.670696490605991"/>
    <n v="322.68278596242396"/>
    <x v="4"/>
    <x v="2"/>
  </r>
  <r>
    <x v="0"/>
    <n v="34"/>
    <x v="2"/>
    <s v="2024/3"/>
    <x v="14"/>
    <n v="395976"/>
    <x v="1"/>
    <x v="18"/>
    <x v="26"/>
    <n v="12"/>
    <n v="107.39959785569152"/>
    <n v="1288.7951742682983"/>
    <x v="4"/>
    <x v="3"/>
  </r>
  <r>
    <x v="0"/>
    <n v="34"/>
    <x v="2"/>
    <s v="2024/3"/>
    <x v="14"/>
    <n v="396706"/>
    <x v="1"/>
    <x v="51"/>
    <x v="46"/>
    <n v="2"/>
    <n v="755.8507489938554"/>
    <n v="1511.7014979877108"/>
    <x v="4"/>
    <x v="3"/>
  </r>
  <r>
    <x v="0"/>
    <n v="34"/>
    <x v="2"/>
    <s v="2024/3"/>
    <x v="14"/>
    <n v="500989"/>
    <x v="1"/>
    <x v="49"/>
    <x v="14"/>
    <n v="1"/>
    <n v="249.89449999999999"/>
    <n v="249.89449999999999"/>
    <x v="0"/>
    <x v="3"/>
  </r>
  <r>
    <x v="0"/>
    <n v="34"/>
    <x v="2"/>
    <s v="2024/3"/>
    <x v="14"/>
    <n v="501342"/>
    <x v="1"/>
    <x v="19"/>
    <x v="27"/>
    <n v="1"/>
    <n v="282.6077855475458"/>
    <n v="282.6077855475458"/>
    <x v="4"/>
    <x v="3"/>
  </r>
  <r>
    <x v="0"/>
    <n v="34"/>
    <x v="2"/>
    <s v="2024/3"/>
    <x v="14"/>
    <n v="900512"/>
    <x v="1"/>
    <x v="65"/>
    <x v="14"/>
    <n v="1"/>
    <n v="287.03849917424122"/>
    <n v="287.03849917424122"/>
    <x v="0"/>
    <x v="3"/>
  </r>
  <r>
    <x v="0"/>
    <n v="34"/>
    <x v="2"/>
    <s v="2024/4"/>
    <x v="14"/>
    <n v="930587"/>
    <x v="1"/>
    <x v="66"/>
    <x v="14"/>
    <n v="4"/>
    <n v="46.439795430333774"/>
    <n v="185.7591817213351"/>
    <x v="4"/>
    <x v="4"/>
  </r>
  <r>
    <x v="0"/>
    <n v="34"/>
    <x v="2"/>
    <s v="2024/5"/>
    <x v="14"/>
    <n v="501245"/>
    <x v="1"/>
    <x v="67"/>
    <x v="14"/>
    <n v="10"/>
    <n v="95.832000000000008"/>
    <n v="958.32"/>
    <x v="4"/>
    <x v="5"/>
  </r>
  <r>
    <x v="0"/>
    <n v="34"/>
    <x v="2"/>
    <s v="2024/5"/>
    <x v="14"/>
    <n v="501342"/>
    <x v="1"/>
    <x v="19"/>
    <x v="27"/>
    <n v="18"/>
    <n v="282.6077947670874"/>
    <n v="5086.9404906245018"/>
    <x v="4"/>
    <x v="5"/>
  </r>
  <r>
    <x v="0"/>
    <n v="34"/>
    <x v="2"/>
    <s v="2024/5"/>
    <x v="14"/>
    <n v="502264"/>
    <x v="1"/>
    <x v="68"/>
    <x v="14"/>
    <n v="1"/>
    <n v="487.77521274832702"/>
    <n v="487.77521274832702"/>
    <x v="4"/>
    <x v="5"/>
  </r>
  <r>
    <x v="0"/>
    <n v="34"/>
    <x v="2"/>
    <s v="2024/5"/>
    <x v="14"/>
    <n v="900823"/>
    <x v="1"/>
    <x v="69"/>
    <x v="14"/>
    <n v="1"/>
    <n v="101.42"/>
    <n v="101.42"/>
    <x v="0"/>
    <x v="5"/>
  </r>
  <r>
    <x v="0"/>
    <n v="34"/>
    <x v="2"/>
    <s v="2024/6"/>
    <x v="14"/>
    <n v="501342"/>
    <x v="1"/>
    <x v="19"/>
    <x v="27"/>
    <n v="18"/>
    <n v="282.60784638375065"/>
    <n v="5086.9410776329978"/>
    <x v="4"/>
    <x v="6"/>
  </r>
  <r>
    <x v="0"/>
    <n v="34"/>
    <x v="2"/>
    <s v="2024/8"/>
    <x v="14"/>
    <n v="911952"/>
    <x v="1"/>
    <x v="26"/>
    <x v="14"/>
    <n v="10"/>
    <n v="94.000468722030831"/>
    <n v="940.00468722030837"/>
    <x v="0"/>
    <x v="8"/>
  </r>
  <r>
    <x v="0"/>
    <n v="34"/>
    <x v="2"/>
    <s v="2024/9"/>
    <x v="14"/>
    <n v="499142"/>
    <x v="1"/>
    <x v="21"/>
    <x v="29"/>
    <n v="3"/>
    <n v="498.52"/>
    <n v="1495.56"/>
    <x v="4"/>
    <x v="9"/>
  </r>
  <r>
    <x v="1"/>
    <n v="34"/>
    <x v="0"/>
    <s v="2024/1"/>
    <x v="44"/>
    <n v="100536"/>
    <x v="0"/>
    <x v="70"/>
    <x v="0"/>
    <n v="2"/>
    <n v="87.04"/>
    <n v="174.08"/>
    <x v="0"/>
    <x v="0"/>
  </r>
  <r>
    <x v="1"/>
    <n v="34"/>
    <x v="0"/>
    <s v="2024/1"/>
    <x v="18"/>
    <n v="109709"/>
    <x v="0"/>
    <x v="14"/>
    <x v="18"/>
    <n v="4"/>
    <n v="66.139999999999986"/>
    <n v="264.55999999999995"/>
    <x v="0"/>
    <x v="0"/>
  </r>
  <r>
    <x v="1"/>
    <n v="34"/>
    <x v="0"/>
    <s v="2024/1"/>
    <x v="16"/>
    <n v="142433"/>
    <x v="0"/>
    <x v="12"/>
    <x v="16"/>
    <n v="8"/>
    <n v="8316"/>
    <n v="66528"/>
    <x v="1"/>
    <x v="0"/>
  </r>
  <r>
    <x v="1"/>
    <n v="34"/>
    <x v="0"/>
    <s v="2024/1"/>
    <x v="30"/>
    <n v="158746"/>
    <x v="0"/>
    <x v="41"/>
    <x v="39"/>
    <n v="1"/>
    <n v="365.95"/>
    <n v="365.95"/>
    <x v="0"/>
    <x v="0"/>
  </r>
  <r>
    <x v="1"/>
    <n v="34"/>
    <x v="0"/>
    <s v="2024/1"/>
    <x v="45"/>
    <n v="218375"/>
    <x v="0"/>
    <x v="71"/>
    <x v="54"/>
    <n v="2"/>
    <n v="354.82000000000005"/>
    <n v="709.6400000000001"/>
    <x v="0"/>
    <x v="0"/>
  </r>
  <r>
    <x v="1"/>
    <n v="34"/>
    <x v="0"/>
    <s v="2024/1"/>
    <x v="27"/>
    <n v="254042"/>
    <x v="0"/>
    <x v="39"/>
    <x v="36"/>
    <n v="1"/>
    <n v="40.559999999999988"/>
    <n v="40.559999999999988"/>
    <x v="0"/>
    <x v="0"/>
  </r>
  <r>
    <x v="1"/>
    <n v="34"/>
    <x v="0"/>
    <s v="2024/10"/>
    <x v="8"/>
    <n v="100502"/>
    <x v="0"/>
    <x v="1"/>
    <x v="8"/>
    <n v="6"/>
    <n v="302.17799393385474"/>
    <n v="1813.0679636031284"/>
    <x v="0"/>
    <x v="1"/>
  </r>
  <r>
    <x v="1"/>
    <n v="34"/>
    <x v="0"/>
    <s v="2024/10"/>
    <x v="15"/>
    <n v="193746"/>
    <x v="0"/>
    <x v="11"/>
    <x v="15"/>
    <n v="8"/>
    <n v="669.2299999999999"/>
    <n v="5353.8399999999992"/>
    <x v="0"/>
    <x v="1"/>
  </r>
  <r>
    <x v="1"/>
    <n v="34"/>
    <x v="0"/>
    <s v="2024/10"/>
    <x v="26"/>
    <n v="243864"/>
    <x v="0"/>
    <x v="38"/>
    <x v="35"/>
    <n v="2"/>
    <n v="112.85"/>
    <n v="225.7"/>
    <x v="0"/>
    <x v="1"/>
  </r>
  <r>
    <x v="1"/>
    <n v="34"/>
    <x v="0"/>
    <s v="2024/2"/>
    <x v="46"/>
    <n v="159494"/>
    <x v="0"/>
    <x v="72"/>
    <x v="55"/>
    <n v="8"/>
    <n v="6832"/>
    <n v="54656"/>
    <x v="1"/>
    <x v="2"/>
  </r>
  <r>
    <x v="1"/>
    <n v="34"/>
    <x v="0"/>
    <s v="2024/3"/>
    <x v="1"/>
    <n v="102684"/>
    <x v="0"/>
    <x v="1"/>
    <x v="1"/>
    <n v="2"/>
    <n v="162.85"/>
    <n v="325.7"/>
    <x v="0"/>
    <x v="3"/>
  </r>
  <r>
    <x v="1"/>
    <n v="34"/>
    <x v="0"/>
    <s v="2024/3"/>
    <x v="47"/>
    <n v="231956"/>
    <x v="0"/>
    <x v="73"/>
    <x v="56"/>
    <n v="2"/>
    <n v="47.11"/>
    <n v="94.22"/>
    <x v="0"/>
    <x v="3"/>
  </r>
  <r>
    <x v="1"/>
    <n v="34"/>
    <x v="0"/>
    <s v="2024/4"/>
    <x v="8"/>
    <n v="100502"/>
    <x v="0"/>
    <x v="1"/>
    <x v="8"/>
    <n v="8"/>
    <n v="308.32666666666665"/>
    <n v="2466.6799999999998"/>
    <x v="0"/>
    <x v="4"/>
  </r>
  <r>
    <x v="1"/>
    <n v="34"/>
    <x v="0"/>
    <s v="2024/6"/>
    <x v="47"/>
    <n v="231956"/>
    <x v="0"/>
    <x v="73"/>
    <x v="56"/>
    <n v="2"/>
    <n v="47.08"/>
    <n v="94.16"/>
    <x v="0"/>
    <x v="6"/>
  </r>
  <r>
    <x v="1"/>
    <n v="34"/>
    <x v="0"/>
    <s v="2024/7"/>
    <x v="15"/>
    <n v="193746"/>
    <x v="0"/>
    <x v="11"/>
    <x v="15"/>
    <n v="10"/>
    <n v="669.23"/>
    <n v="6692.3"/>
    <x v="0"/>
    <x v="7"/>
  </r>
  <r>
    <x v="1"/>
    <n v="34"/>
    <x v="0"/>
    <s v="2024/8"/>
    <x v="8"/>
    <n v="100502"/>
    <x v="0"/>
    <x v="1"/>
    <x v="8"/>
    <n v="14"/>
    <n v="303.33666666666664"/>
    <n v="4244.3999999999996"/>
    <x v="0"/>
    <x v="8"/>
  </r>
  <r>
    <x v="1"/>
    <n v="34"/>
    <x v="0"/>
    <s v="2024/8"/>
    <x v="15"/>
    <n v="193746"/>
    <x v="0"/>
    <x v="11"/>
    <x v="15"/>
    <n v="18"/>
    <n v="669.23"/>
    <n v="12046.14"/>
    <x v="0"/>
    <x v="8"/>
  </r>
  <r>
    <x v="1"/>
    <n v="34"/>
    <x v="0"/>
    <s v="2024/9"/>
    <x v="29"/>
    <n v="139968"/>
    <x v="0"/>
    <x v="40"/>
    <x v="38"/>
    <n v="8"/>
    <n v="194.39"/>
    <n v="1555.12"/>
    <x v="0"/>
    <x v="9"/>
  </r>
  <r>
    <x v="1"/>
    <n v="34"/>
    <x v="1"/>
    <s v="2024/10"/>
    <x v="24"/>
    <n v="51367"/>
    <x v="0"/>
    <x v="15"/>
    <x v="24"/>
    <n v="2"/>
    <n v="199.36"/>
    <n v="398.72"/>
    <x v="0"/>
    <x v="1"/>
  </r>
  <r>
    <x v="1"/>
    <n v="34"/>
    <x v="1"/>
    <s v="2024/2"/>
    <x v="24"/>
    <n v="51367"/>
    <x v="0"/>
    <x v="15"/>
    <x v="24"/>
    <n v="6"/>
    <n v="199.35999999999999"/>
    <n v="1196.1599999999999"/>
    <x v="0"/>
    <x v="2"/>
  </r>
  <r>
    <x v="1"/>
    <n v="34"/>
    <x v="1"/>
    <s v="2024/2"/>
    <x v="34"/>
    <n v="198872"/>
    <x v="0"/>
    <x v="17"/>
    <x v="43"/>
    <n v="1"/>
    <n v="448.22000000000025"/>
    <n v="448.22000000000025"/>
    <x v="0"/>
    <x v="2"/>
  </r>
  <r>
    <x v="1"/>
    <n v="34"/>
    <x v="1"/>
    <s v="2024/3"/>
    <x v="24"/>
    <n v="51367"/>
    <x v="0"/>
    <x v="15"/>
    <x v="24"/>
    <n v="4"/>
    <n v="199.35999999999999"/>
    <n v="797.43999999999994"/>
    <x v="0"/>
    <x v="3"/>
  </r>
  <r>
    <x v="1"/>
    <n v="34"/>
    <x v="1"/>
    <s v="2024/3"/>
    <x v="34"/>
    <n v="198872"/>
    <x v="0"/>
    <x v="17"/>
    <x v="43"/>
    <n v="2"/>
    <n v="448.22000000000014"/>
    <n v="896.44000000000028"/>
    <x v="0"/>
    <x v="3"/>
  </r>
  <r>
    <x v="1"/>
    <n v="34"/>
    <x v="1"/>
    <s v="2024/6"/>
    <x v="35"/>
    <n v="232987"/>
    <x v="0"/>
    <x v="46"/>
    <x v="45"/>
    <n v="1"/>
    <n v="889.05999999999983"/>
    <n v="889.05999999999983"/>
    <x v="0"/>
    <x v="6"/>
  </r>
  <r>
    <x v="1"/>
    <n v="34"/>
    <x v="1"/>
    <s v="2024/7"/>
    <x v="22"/>
    <n v="51366"/>
    <x v="0"/>
    <x v="15"/>
    <x v="22"/>
    <n v="1"/>
    <n v="291.20000000000005"/>
    <n v="291.20000000000005"/>
    <x v="0"/>
    <x v="7"/>
  </r>
  <r>
    <x v="1"/>
    <n v="34"/>
    <x v="1"/>
    <s v="2024/9"/>
    <x v="23"/>
    <n v="198876"/>
    <x v="0"/>
    <x v="17"/>
    <x v="23"/>
    <n v="4"/>
    <n v="361.76"/>
    <n v="1447.04"/>
    <x v="0"/>
    <x v="9"/>
  </r>
  <r>
    <x v="1"/>
    <n v="34"/>
    <x v="2"/>
    <s v="2024/1"/>
    <x v="14"/>
    <n v="396706"/>
    <x v="1"/>
    <x v="51"/>
    <x v="46"/>
    <n v="1"/>
    <n v="719.85320000000013"/>
    <n v="719.85320000000013"/>
    <x v="4"/>
    <x v="0"/>
  </r>
  <r>
    <x v="1"/>
    <n v="34"/>
    <x v="2"/>
    <s v="2024/1"/>
    <x v="14"/>
    <n v="397622"/>
    <x v="1"/>
    <x v="31"/>
    <x v="31"/>
    <n v="2"/>
    <n v="155.03729999999999"/>
    <n v="310.07459999999998"/>
    <x v="4"/>
    <x v="0"/>
  </r>
  <r>
    <x v="1"/>
    <n v="34"/>
    <x v="2"/>
    <s v="2024/1"/>
    <x v="14"/>
    <n v="500989"/>
    <x v="1"/>
    <x v="49"/>
    <x v="14"/>
    <n v="12"/>
    <n v="242.76848385146542"/>
    <n v="2915.2631850477192"/>
    <x v="0"/>
    <x v="0"/>
  </r>
  <r>
    <x v="1"/>
    <n v="34"/>
    <x v="2"/>
    <s v="2024/1"/>
    <x v="36"/>
    <n v="920200"/>
    <x v="0"/>
    <x v="50"/>
    <x v="14"/>
    <n v="2"/>
    <n v="283.41500000000002"/>
    <n v="566.83000000000004"/>
    <x v="0"/>
    <x v="0"/>
  </r>
  <r>
    <x v="1"/>
    <n v="34"/>
    <x v="2"/>
    <s v="2024/10"/>
    <x v="14"/>
    <n v="560998"/>
    <x v="1"/>
    <x v="47"/>
    <x v="28"/>
    <n v="1"/>
    <n v="728.42"/>
    <n v="728.42"/>
    <x v="4"/>
    <x v="1"/>
  </r>
  <r>
    <x v="1"/>
    <n v="34"/>
    <x v="2"/>
    <s v="2024/2"/>
    <x v="14"/>
    <n v="395976"/>
    <x v="1"/>
    <x v="18"/>
    <x v="26"/>
    <n v="2"/>
    <n v="107.39959291749753"/>
    <n v="214.79918583499506"/>
    <x v="4"/>
    <x v="2"/>
  </r>
  <r>
    <x v="1"/>
    <n v="34"/>
    <x v="2"/>
    <s v="2024/2"/>
    <x v="48"/>
    <n v="500326"/>
    <x v="2"/>
    <x v="74"/>
    <x v="14"/>
    <n v="1"/>
    <n v="242.37350000000001"/>
    <n v="242.37350000000001"/>
    <x v="0"/>
    <x v="2"/>
  </r>
  <r>
    <x v="1"/>
    <n v="34"/>
    <x v="2"/>
    <s v="2024/4"/>
    <x v="14"/>
    <n v="560998"/>
    <x v="1"/>
    <x v="47"/>
    <x v="28"/>
    <n v="1"/>
    <n v="728.42"/>
    <n v="728.42"/>
    <x v="4"/>
    <x v="4"/>
  </r>
  <r>
    <x v="1"/>
    <n v="34"/>
    <x v="2"/>
    <s v="2024/5"/>
    <x v="14"/>
    <n v="502282"/>
    <x v="1"/>
    <x v="25"/>
    <x v="28"/>
    <n v="1"/>
    <n v="553.75700960405891"/>
    <n v="553.75700960405891"/>
    <x v="4"/>
    <x v="5"/>
  </r>
  <r>
    <x v="1"/>
    <n v="34"/>
    <x v="2"/>
    <s v="2024/6"/>
    <x v="14"/>
    <n v="502282"/>
    <x v="1"/>
    <x v="25"/>
    <x v="28"/>
    <n v="1"/>
    <n v="512.56863030489671"/>
    <n v="512.56863030489671"/>
    <x v="4"/>
    <x v="6"/>
  </r>
  <r>
    <x v="1"/>
    <n v="34"/>
    <x v="2"/>
    <s v="2024/6"/>
    <x v="14"/>
    <n v="560998"/>
    <x v="1"/>
    <x v="47"/>
    <x v="28"/>
    <n v="1"/>
    <n v="728.42"/>
    <n v="728.42"/>
    <x v="4"/>
    <x v="6"/>
  </r>
  <r>
    <x v="1"/>
    <n v="34"/>
    <x v="2"/>
    <s v="2024/8"/>
    <x v="14"/>
    <n v="499136"/>
    <x v="1"/>
    <x v="75"/>
    <x v="57"/>
    <n v="2"/>
    <n v="199.65001020132533"/>
    <n v="399.30002040265066"/>
    <x v="4"/>
    <x v="8"/>
  </r>
  <r>
    <x v="1"/>
    <n v="34"/>
    <x v="2"/>
    <s v="2024/8"/>
    <x v="14"/>
    <n v="499142"/>
    <x v="1"/>
    <x v="21"/>
    <x v="29"/>
    <n v="1"/>
    <n v="498.52"/>
    <n v="498.52"/>
    <x v="4"/>
    <x v="8"/>
  </r>
  <r>
    <x v="1"/>
    <n v="34"/>
    <x v="2"/>
    <s v="2024/8"/>
    <x v="14"/>
    <n v="501144"/>
    <x v="1"/>
    <x v="76"/>
    <x v="58"/>
    <n v="1"/>
    <n v="1452.1211502078015"/>
    <n v="1452.1211502078015"/>
    <x v="4"/>
    <x v="8"/>
  </r>
  <r>
    <x v="1"/>
    <n v="34"/>
    <x v="2"/>
    <s v="2024/8"/>
    <x v="14"/>
    <n v="502368"/>
    <x v="1"/>
    <x v="77"/>
    <x v="59"/>
    <n v="1"/>
    <n v="209.44"/>
    <n v="209.44"/>
    <x v="4"/>
    <x v="8"/>
  </r>
  <r>
    <x v="1"/>
    <n v="34"/>
    <x v="2"/>
    <s v="2024/9"/>
    <x v="14"/>
    <n v="500989"/>
    <x v="1"/>
    <x v="49"/>
    <x v="14"/>
    <n v="12"/>
    <n v="274.77796000000006"/>
    <n v="3297.3355200000005"/>
    <x v="0"/>
    <x v="9"/>
  </r>
  <r>
    <x v="0"/>
    <n v="34"/>
    <x v="0"/>
    <s v="2024/1"/>
    <x v="12"/>
    <n v="102920"/>
    <x v="0"/>
    <x v="9"/>
    <x v="12"/>
    <n v="15"/>
    <n v="1661.2959999999998"/>
    <n v="24919.439999999999"/>
    <x v="1"/>
    <x v="0"/>
  </r>
  <r>
    <x v="0"/>
    <n v="34"/>
    <x v="0"/>
    <s v="2024/1"/>
    <x v="18"/>
    <n v="109709"/>
    <x v="0"/>
    <x v="14"/>
    <x v="18"/>
    <n v="2"/>
    <n v="66.139999999999986"/>
    <n v="132.27999999999997"/>
    <x v="0"/>
    <x v="0"/>
  </r>
  <r>
    <x v="0"/>
    <n v="34"/>
    <x v="0"/>
    <s v="2024/1"/>
    <x v="49"/>
    <n v="195609"/>
    <x v="0"/>
    <x v="78"/>
    <x v="60"/>
    <n v="12"/>
    <n v="734.28999999999985"/>
    <n v="8811.4799999999977"/>
    <x v="1"/>
    <x v="0"/>
  </r>
  <r>
    <x v="0"/>
    <n v="34"/>
    <x v="0"/>
    <s v="2024/1"/>
    <x v="10"/>
    <n v="224716"/>
    <x v="0"/>
    <x v="3"/>
    <x v="10"/>
    <n v="16"/>
    <n v="16294.889015863446"/>
    <n v="260718.22425381513"/>
    <x v="1"/>
    <x v="0"/>
  </r>
  <r>
    <x v="0"/>
    <n v="34"/>
    <x v="0"/>
    <s v="2024/10"/>
    <x v="0"/>
    <n v="100362"/>
    <x v="0"/>
    <x v="0"/>
    <x v="0"/>
    <n v="4"/>
    <n v="74.17"/>
    <n v="296.68"/>
    <x v="0"/>
    <x v="1"/>
  </r>
  <r>
    <x v="0"/>
    <n v="34"/>
    <x v="0"/>
    <s v="2024/10"/>
    <x v="12"/>
    <n v="102920"/>
    <x v="0"/>
    <x v="9"/>
    <x v="12"/>
    <n v="10"/>
    <n v="1659.616"/>
    <n v="16596.16"/>
    <x v="1"/>
    <x v="1"/>
  </r>
  <r>
    <x v="0"/>
    <n v="34"/>
    <x v="0"/>
    <s v="2024/10"/>
    <x v="50"/>
    <n v="196887"/>
    <x v="0"/>
    <x v="79"/>
    <x v="61"/>
    <n v="2"/>
    <n v="280"/>
    <n v="560"/>
    <x v="0"/>
    <x v="1"/>
  </r>
  <r>
    <x v="0"/>
    <n v="34"/>
    <x v="0"/>
    <s v="2024/10"/>
    <x v="11"/>
    <n v="224696"/>
    <x v="0"/>
    <x v="8"/>
    <x v="11"/>
    <n v="5"/>
    <n v="535.11346575675043"/>
    <n v="2675.5671963603354"/>
    <x v="1"/>
    <x v="1"/>
  </r>
  <r>
    <x v="0"/>
    <n v="34"/>
    <x v="0"/>
    <s v="2024/2"/>
    <x v="1"/>
    <n v="102684"/>
    <x v="0"/>
    <x v="1"/>
    <x v="1"/>
    <n v="10"/>
    <n v="161.45999999999998"/>
    <n v="1614.6"/>
    <x v="0"/>
    <x v="2"/>
  </r>
  <r>
    <x v="0"/>
    <n v="34"/>
    <x v="0"/>
    <s v="2024/2"/>
    <x v="43"/>
    <n v="183741"/>
    <x v="0"/>
    <x v="60"/>
    <x v="53"/>
    <n v="2"/>
    <n v="341.44000000000005"/>
    <n v="682.88000000000011"/>
    <x v="0"/>
    <x v="2"/>
  </r>
  <r>
    <x v="0"/>
    <n v="34"/>
    <x v="0"/>
    <s v="2024/2"/>
    <x v="13"/>
    <n v="207733"/>
    <x v="0"/>
    <x v="2"/>
    <x v="13"/>
    <n v="89"/>
    <n v="1730.3552057116092"/>
    <n v="154001.61330833321"/>
    <x v="1"/>
    <x v="2"/>
  </r>
  <r>
    <x v="0"/>
    <n v="34"/>
    <x v="0"/>
    <s v="2024/2"/>
    <x v="11"/>
    <n v="224696"/>
    <x v="0"/>
    <x v="8"/>
    <x v="11"/>
    <n v="2"/>
    <n v="535.12480176635631"/>
    <n v="1070.2496035327126"/>
    <x v="1"/>
    <x v="2"/>
  </r>
  <r>
    <x v="0"/>
    <n v="34"/>
    <x v="0"/>
    <s v="2024/3"/>
    <x v="1"/>
    <n v="102684"/>
    <x v="0"/>
    <x v="1"/>
    <x v="1"/>
    <n v="10"/>
    <n v="150.66"/>
    <n v="1506.6"/>
    <x v="0"/>
    <x v="3"/>
  </r>
  <r>
    <x v="0"/>
    <n v="34"/>
    <x v="0"/>
    <s v="2024/3"/>
    <x v="13"/>
    <n v="207733"/>
    <x v="0"/>
    <x v="2"/>
    <x v="13"/>
    <n v="90"/>
    <n v="1730.3552122592264"/>
    <n v="155731.96910333037"/>
    <x v="1"/>
    <x v="3"/>
  </r>
  <r>
    <x v="0"/>
    <n v="34"/>
    <x v="0"/>
    <s v="2024/4"/>
    <x v="6"/>
    <n v="165978"/>
    <x v="0"/>
    <x v="6"/>
    <x v="6"/>
    <n v="148"/>
    <n v="526.4"/>
    <n v="77907.199999999997"/>
    <x v="1"/>
    <x v="4"/>
  </r>
  <r>
    <x v="0"/>
    <n v="34"/>
    <x v="0"/>
    <s v="2024/4"/>
    <x v="9"/>
    <n v="195607"/>
    <x v="0"/>
    <x v="7"/>
    <x v="9"/>
    <n v="3"/>
    <n v="582.37000000000012"/>
    <n v="1681"/>
    <x v="1"/>
    <x v="4"/>
  </r>
  <r>
    <x v="0"/>
    <n v="34"/>
    <x v="0"/>
    <s v="2024/4"/>
    <x v="2"/>
    <n v="207745"/>
    <x v="0"/>
    <x v="2"/>
    <x v="2"/>
    <n v="17"/>
    <n v="4325.8655743616082"/>
    <n v="73539.714764147342"/>
    <x v="1"/>
    <x v="4"/>
  </r>
  <r>
    <x v="0"/>
    <n v="34"/>
    <x v="0"/>
    <s v="2024/4"/>
    <x v="14"/>
    <n v="995086"/>
    <x v="1"/>
    <x v="80"/>
    <x v="14"/>
    <n v="2"/>
    <n v="87.77000000000001"/>
    <n v="175.54000000000002"/>
    <x v="2"/>
    <x v="4"/>
  </r>
  <r>
    <x v="0"/>
    <n v="34"/>
    <x v="0"/>
    <s v="2024/5"/>
    <x v="6"/>
    <n v="165978"/>
    <x v="0"/>
    <x v="6"/>
    <x v="6"/>
    <n v="146"/>
    <n v="526.4"/>
    <n v="76854.399999999994"/>
    <x v="1"/>
    <x v="5"/>
  </r>
  <r>
    <x v="0"/>
    <n v="34"/>
    <x v="0"/>
    <s v="2024/5"/>
    <x v="9"/>
    <n v="195607"/>
    <x v="0"/>
    <x v="7"/>
    <x v="9"/>
    <n v="1"/>
    <n v="516.26"/>
    <n v="516.26"/>
    <x v="1"/>
    <x v="5"/>
  </r>
  <r>
    <x v="0"/>
    <n v="34"/>
    <x v="0"/>
    <s v="2024/5"/>
    <x v="13"/>
    <n v="207733"/>
    <x v="0"/>
    <x v="2"/>
    <x v="13"/>
    <n v="86"/>
    <n v="1730.3552010019084"/>
    <n v="148810.5469709592"/>
    <x v="1"/>
    <x v="5"/>
  </r>
  <r>
    <x v="0"/>
    <n v="34"/>
    <x v="0"/>
    <s v="2024/5"/>
    <x v="17"/>
    <n v="217112"/>
    <x v="0"/>
    <x v="13"/>
    <x v="17"/>
    <n v="1"/>
    <n v="164.26"/>
    <n v="164.26"/>
    <x v="3"/>
    <x v="5"/>
  </r>
  <r>
    <x v="0"/>
    <n v="34"/>
    <x v="0"/>
    <s v="2024/5"/>
    <x v="7"/>
    <n v="224708"/>
    <x v="0"/>
    <x v="3"/>
    <x v="7"/>
    <n v="4"/>
    <n v="4110.4224291215351"/>
    <n v="16441.68971648614"/>
    <x v="1"/>
    <x v="5"/>
  </r>
  <r>
    <x v="0"/>
    <n v="34"/>
    <x v="0"/>
    <s v="2024/6"/>
    <x v="29"/>
    <n v="139968"/>
    <x v="0"/>
    <x v="40"/>
    <x v="38"/>
    <n v="3"/>
    <n v="194.39000000000004"/>
    <n v="583.17000000000007"/>
    <x v="0"/>
    <x v="6"/>
  </r>
  <r>
    <x v="0"/>
    <n v="34"/>
    <x v="0"/>
    <s v="2024/6"/>
    <x v="16"/>
    <n v="142433"/>
    <x v="0"/>
    <x v="12"/>
    <x v="16"/>
    <n v="4"/>
    <n v="8467.2000000000007"/>
    <n v="33868.800000000003"/>
    <x v="1"/>
    <x v="6"/>
  </r>
  <r>
    <x v="0"/>
    <n v="34"/>
    <x v="0"/>
    <s v="2024/6"/>
    <x v="6"/>
    <n v="165978"/>
    <x v="0"/>
    <x v="6"/>
    <x v="6"/>
    <n v="207"/>
    <n v="526.4"/>
    <n v="108964.79999999999"/>
    <x v="1"/>
    <x v="6"/>
  </r>
  <r>
    <x v="0"/>
    <n v="34"/>
    <x v="0"/>
    <s v="2024/6"/>
    <x v="13"/>
    <n v="207733"/>
    <x v="0"/>
    <x v="2"/>
    <x v="13"/>
    <n v="84"/>
    <n v="1730.3551922341612"/>
    <n v="145349.83614766953"/>
    <x v="1"/>
    <x v="6"/>
  </r>
  <r>
    <x v="0"/>
    <n v="34"/>
    <x v="0"/>
    <s v="2024/6"/>
    <x v="17"/>
    <n v="217112"/>
    <x v="0"/>
    <x v="13"/>
    <x v="17"/>
    <n v="1"/>
    <n v="164.26000000000002"/>
    <n v="164.26000000000002"/>
    <x v="3"/>
    <x v="6"/>
  </r>
  <r>
    <x v="0"/>
    <n v="34"/>
    <x v="0"/>
    <s v="2024/6"/>
    <x v="7"/>
    <n v="224708"/>
    <x v="0"/>
    <x v="3"/>
    <x v="7"/>
    <n v="4"/>
    <n v="4110.4223931487995"/>
    <n v="16441.689572595198"/>
    <x v="1"/>
    <x v="6"/>
  </r>
  <r>
    <x v="0"/>
    <n v="34"/>
    <x v="0"/>
    <s v="2024/7"/>
    <x v="12"/>
    <n v="102920"/>
    <x v="0"/>
    <x v="9"/>
    <x v="12"/>
    <n v="12"/>
    <n v="1659.6158333333333"/>
    <n v="19915.39"/>
    <x v="1"/>
    <x v="7"/>
  </r>
  <r>
    <x v="0"/>
    <n v="34"/>
    <x v="0"/>
    <s v="2024/7"/>
    <x v="3"/>
    <n v="224707"/>
    <x v="0"/>
    <x v="3"/>
    <x v="3"/>
    <n v="85"/>
    <n v="734.77800000000002"/>
    <n v="62456.130000000005"/>
    <x v="1"/>
    <x v="7"/>
  </r>
  <r>
    <x v="0"/>
    <n v="34"/>
    <x v="0"/>
    <s v="2024/8"/>
    <x v="8"/>
    <n v="100502"/>
    <x v="0"/>
    <x v="1"/>
    <x v="8"/>
    <n v="5"/>
    <n v="302.18"/>
    <n v="1510.9"/>
    <x v="0"/>
    <x v="8"/>
  </r>
  <r>
    <x v="0"/>
    <n v="34"/>
    <x v="0"/>
    <s v="2024/8"/>
    <x v="29"/>
    <n v="139968"/>
    <x v="0"/>
    <x v="40"/>
    <x v="38"/>
    <n v="11"/>
    <n v="194.39000000000004"/>
    <n v="2138.2900000000004"/>
    <x v="0"/>
    <x v="8"/>
  </r>
  <r>
    <x v="0"/>
    <n v="34"/>
    <x v="0"/>
    <s v="2024/8"/>
    <x v="2"/>
    <n v="207745"/>
    <x v="0"/>
    <x v="2"/>
    <x v="2"/>
    <n v="20"/>
    <n v="4325.8656053862005"/>
    <n v="86517.312158178713"/>
    <x v="1"/>
    <x v="8"/>
  </r>
  <r>
    <x v="0"/>
    <n v="34"/>
    <x v="0"/>
    <s v="2024/8"/>
    <x v="3"/>
    <n v="224707"/>
    <x v="0"/>
    <x v="3"/>
    <x v="3"/>
    <n v="45"/>
    <n v="822.07999100003906"/>
    <n v="36993.59959500176"/>
    <x v="1"/>
    <x v="8"/>
  </r>
  <r>
    <x v="0"/>
    <n v="34"/>
    <x v="0"/>
    <s v="2024/9"/>
    <x v="10"/>
    <n v="224716"/>
    <x v="0"/>
    <x v="3"/>
    <x v="10"/>
    <n v="16"/>
    <n v="16441.689444084546"/>
    <n v="263067.03110535274"/>
    <x v="1"/>
    <x v="9"/>
  </r>
  <r>
    <x v="0"/>
    <n v="34"/>
    <x v="0"/>
    <s v="2024/9"/>
    <x v="4"/>
    <n v="243197"/>
    <x v="0"/>
    <x v="4"/>
    <x v="4"/>
    <n v="6"/>
    <n v="97.919999999999973"/>
    <n v="587.51999999999987"/>
    <x v="0"/>
    <x v="9"/>
  </r>
  <r>
    <x v="0"/>
    <n v="34"/>
    <x v="1"/>
    <s v="2024/2"/>
    <x v="24"/>
    <n v="51367"/>
    <x v="0"/>
    <x v="15"/>
    <x v="24"/>
    <n v="8"/>
    <n v="199.36"/>
    <n v="1594.88"/>
    <x v="0"/>
    <x v="2"/>
  </r>
  <r>
    <x v="0"/>
    <n v="34"/>
    <x v="1"/>
    <s v="2024/2"/>
    <x v="21"/>
    <n v="198880"/>
    <x v="0"/>
    <x v="17"/>
    <x v="21"/>
    <n v="4"/>
    <n v="241.25000000000006"/>
    <n v="965.00000000000023"/>
    <x v="0"/>
    <x v="2"/>
  </r>
  <r>
    <x v="0"/>
    <n v="34"/>
    <x v="1"/>
    <s v="2024/3"/>
    <x v="24"/>
    <n v="51367"/>
    <x v="0"/>
    <x v="15"/>
    <x v="24"/>
    <n v="4"/>
    <n v="199.35999999999996"/>
    <n v="797.43999999999983"/>
    <x v="0"/>
    <x v="3"/>
  </r>
  <r>
    <x v="0"/>
    <n v="34"/>
    <x v="1"/>
    <s v="2024/3"/>
    <x v="21"/>
    <n v="198880"/>
    <x v="0"/>
    <x v="17"/>
    <x v="21"/>
    <n v="8"/>
    <n v="268.46500000000003"/>
    <n v="2147.7200000000003"/>
    <x v="0"/>
    <x v="3"/>
  </r>
  <r>
    <x v="0"/>
    <n v="34"/>
    <x v="1"/>
    <s v="2024/4"/>
    <x v="24"/>
    <n v="51367"/>
    <x v="0"/>
    <x v="15"/>
    <x v="24"/>
    <n v="5"/>
    <n v="199.36"/>
    <n v="996.80000000000007"/>
    <x v="0"/>
    <x v="4"/>
  </r>
  <r>
    <x v="0"/>
    <n v="34"/>
    <x v="1"/>
    <s v="2024/4"/>
    <x v="23"/>
    <n v="198876"/>
    <x v="0"/>
    <x v="17"/>
    <x v="23"/>
    <n v="3"/>
    <n v="361.76"/>
    <n v="1085.28"/>
    <x v="0"/>
    <x v="4"/>
  </r>
  <r>
    <x v="0"/>
    <n v="34"/>
    <x v="1"/>
    <s v="2024/5"/>
    <x v="24"/>
    <n v="51367"/>
    <x v="0"/>
    <x v="15"/>
    <x v="24"/>
    <n v="4"/>
    <n v="199.36"/>
    <n v="797.44"/>
    <x v="0"/>
    <x v="5"/>
  </r>
  <r>
    <x v="0"/>
    <n v="34"/>
    <x v="1"/>
    <s v="2024/5"/>
    <x v="21"/>
    <n v="198880"/>
    <x v="0"/>
    <x v="17"/>
    <x v="21"/>
    <n v="16"/>
    <n v="266.56"/>
    <n v="4264.96"/>
    <x v="0"/>
    <x v="5"/>
  </r>
  <r>
    <x v="0"/>
    <n v="34"/>
    <x v="1"/>
    <s v="2024/6"/>
    <x v="24"/>
    <n v="51367"/>
    <x v="0"/>
    <x v="15"/>
    <x v="24"/>
    <n v="12"/>
    <n v="199.35999999999999"/>
    <n v="2392.3199999999997"/>
    <x v="0"/>
    <x v="6"/>
  </r>
  <r>
    <x v="0"/>
    <n v="34"/>
    <x v="1"/>
    <s v="2024/6"/>
    <x v="21"/>
    <n v="198880"/>
    <x v="0"/>
    <x v="17"/>
    <x v="21"/>
    <n v="8"/>
    <n v="266.56"/>
    <n v="2132.48"/>
    <x v="0"/>
    <x v="6"/>
  </r>
  <r>
    <x v="0"/>
    <n v="34"/>
    <x v="1"/>
    <s v="2024/7"/>
    <x v="22"/>
    <n v="51366"/>
    <x v="0"/>
    <x v="15"/>
    <x v="22"/>
    <n v="5"/>
    <n v="291.20000000000005"/>
    <n v="1456.0000000000002"/>
    <x v="0"/>
    <x v="7"/>
  </r>
  <r>
    <x v="0"/>
    <n v="34"/>
    <x v="1"/>
    <s v="2024/8"/>
    <x v="23"/>
    <n v="198876"/>
    <x v="0"/>
    <x v="17"/>
    <x v="23"/>
    <n v="2"/>
    <n v="361.76"/>
    <n v="723.52"/>
    <x v="0"/>
    <x v="8"/>
  </r>
  <r>
    <x v="0"/>
    <n v="34"/>
    <x v="1"/>
    <s v="2024/8"/>
    <x v="20"/>
    <n v="501068"/>
    <x v="0"/>
    <x v="16"/>
    <x v="20"/>
    <n v="1"/>
    <n v="855.79"/>
    <n v="855.79"/>
    <x v="0"/>
    <x v="8"/>
  </r>
  <r>
    <x v="0"/>
    <n v="34"/>
    <x v="2"/>
    <s v="2024/1"/>
    <x v="14"/>
    <n v="921249"/>
    <x v="1"/>
    <x v="27"/>
    <x v="14"/>
    <n v="4"/>
    <n v="99.749304932958609"/>
    <n v="398.99721973183443"/>
    <x v="0"/>
    <x v="0"/>
  </r>
  <r>
    <x v="0"/>
    <n v="34"/>
    <x v="2"/>
    <s v="2024/1"/>
    <x v="14"/>
    <n v="930587"/>
    <x v="1"/>
    <x v="66"/>
    <x v="14"/>
    <n v="10"/>
    <n v="31.532589789201467"/>
    <n v="315.32591831361174"/>
    <x v="4"/>
    <x v="0"/>
  </r>
  <r>
    <x v="0"/>
    <n v="34"/>
    <x v="2"/>
    <s v="2024/10"/>
    <x v="14"/>
    <n v="500125"/>
    <x v="1"/>
    <x v="36"/>
    <x v="34"/>
    <n v="2"/>
    <n v="307.87246291646778"/>
    <n v="615.74492583293556"/>
    <x v="4"/>
    <x v="1"/>
  </r>
  <r>
    <x v="0"/>
    <n v="34"/>
    <x v="2"/>
    <s v="2024/10"/>
    <x v="14"/>
    <n v="503152"/>
    <x v="1"/>
    <x v="81"/>
    <x v="29"/>
    <n v="4"/>
    <n v="32.972500000000004"/>
    <n v="131.89000000000001"/>
    <x v="4"/>
    <x v="1"/>
  </r>
  <r>
    <x v="0"/>
    <n v="34"/>
    <x v="2"/>
    <s v="2024/10"/>
    <x v="14"/>
    <n v="900438"/>
    <x v="1"/>
    <x v="35"/>
    <x v="14"/>
    <n v="2"/>
    <n v="175.2790526938351"/>
    <n v="350.5581053876702"/>
    <x v="0"/>
    <x v="1"/>
  </r>
  <r>
    <x v="0"/>
    <n v="34"/>
    <x v="2"/>
    <s v="2024/10"/>
    <x v="14"/>
    <n v="900823"/>
    <x v="1"/>
    <x v="69"/>
    <x v="14"/>
    <n v="1"/>
    <n v="110.72718203645"/>
    <n v="110.72718203645"/>
    <x v="0"/>
    <x v="1"/>
  </r>
  <r>
    <x v="0"/>
    <n v="34"/>
    <x v="2"/>
    <s v="2024/10"/>
    <x v="14"/>
    <n v="921249"/>
    <x v="1"/>
    <x v="27"/>
    <x v="14"/>
    <n v="4"/>
    <n v="102.76038961120851"/>
    <n v="411.04155844483404"/>
    <x v="0"/>
    <x v="1"/>
  </r>
  <r>
    <x v="0"/>
    <n v="34"/>
    <x v="2"/>
    <s v="2024/2"/>
    <x v="14"/>
    <n v="395997"/>
    <x v="1"/>
    <x v="20"/>
    <x v="28"/>
    <n v="8"/>
    <n v="84.094999999999999"/>
    <n v="672.76"/>
    <x v="4"/>
    <x v="2"/>
  </r>
  <r>
    <x v="0"/>
    <n v="34"/>
    <x v="2"/>
    <s v="2024/2"/>
    <x v="14"/>
    <n v="502264"/>
    <x v="1"/>
    <x v="68"/>
    <x v="14"/>
    <n v="4"/>
    <n v="487.77522659646763"/>
    <n v="1951.1009063858705"/>
    <x v="4"/>
    <x v="2"/>
  </r>
  <r>
    <x v="0"/>
    <n v="34"/>
    <x v="2"/>
    <s v="2024/2"/>
    <x v="14"/>
    <n v="502305"/>
    <x v="1"/>
    <x v="82"/>
    <x v="14"/>
    <n v="20"/>
    <n v="78.538001355950442"/>
    <n v="1570.7600271190088"/>
    <x v="0"/>
    <x v="2"/>
  </r>
  <r>
    <x v="0"/>
    <n v="34"/>
    <x v="2"/>
    <s v="2024/3"/>
    <x v="14"/>
    <n v="397622"/>
    <x v="1"/>
    <x v="31"/>
    <x v="31"/>
    <n v="18"/>
    <n v="155.03728953780961"/>
    <n v="2790.6712116805729"/>
    <x v="4"/>
    <x v="3"/>
  </r>
  <r>
    <x v="0"/>
    <n v="34"/>
    <x v="2"/>
    <s v="2024/3"/>
    <x v="14"/>
    <n v="911952"/>
    <x v="1"/>
    <x v="26"/>
    <x v="14"/>
    <n v="15"/>
    <n v="80.759471474298536"/>
    <n v="1211.392072114478"/>
    <x v="0"/>
    <x v="3"/>
  </r>
  <r>
    <x v="0"/>
    <n v="34"/>
    <x v="2"/>
    <s v="2024/3"/>
    <x v="14"/>
    <n v="920117"/>
    <x v="1"/>
    <x v="83"/>
    <x v="62"/>
    <n v="2"/>
    <n v="164.01"/>
    <n v="328.02"/>
    <x v="0"/>
    <x v="3"/>
  </r>
  <r>
    <x v="0"/>
    <n v="34"/>
    <x v="2"/>
    <s v="2024/4"/>
    <x v="14"/>
    <n v="396706"/>
    <x v="1"/>
    <x v="51"/>
    <x v="46"/>
    <n v="1"/>
    <n v="755.8507489938554"/>
    <n v="755.8507489938554"/>
    <x v="4"/>
    <x v="4"/>
  </r>
  <r>
    <x v="0"/>
    <n v="34"/>
    <x v="2"/>
    <s v="2024/4"/>
    <x v="14"/>
    <n v="397622"/>
    <x v="1"/>
    <x v="31"/>
    <x v="31"/>
    <n v="14"/>
    <n v="155.03729949381176"/>
    <n v="2170.5222190106992"/>
    <x v="4"/>
    <x v="4"/>
  </r>
  <r>
    <x v="0"/>
    <n v="34"/>
    <x v="2"/>
    <s v="2024/4"/>
    <x v="14"/>
    <n v="502041"/>
    <x v="1"/>
    <x v="84"/>
    <x v="30"/>
    <n v="1"/>
    <n v="279.08653296106547"/>
    <n v="279.08653296106547"/>
    <x v="4"/>
    <x v="4"/>
  </r>
  <r>
    <x v="0"/>
    <n v="34"/>
    <x v="2"/>
    <s v="2024/4"/>
    <x v="14"/>
    <n v="502282"/>
    <x v="1"/>
    <x v="25"/>
    <x v="28"/>
    <n v="4"/>
    <n v="533.16288107662513"/>
    <n v="2132.6515243065005"/>
    <x v="4"/>
    <x v="4"/>
  </r>
  <r>
    <x v="0"/>
    <n v="34"/>
    <x v="2"/>
    <s v="2024/4"/>
    <x v="14"/>
    <n v="911952"/>
    <x v="1"/>
    <x v="26"/>
    <x v="14"/>
    <n v="10"/>
    <n v="93.749445774298536"/>
    <n v="937.49445774298533"/>
    <x v="0"/>
    <x v="4"/>
  </r>
  <r>
    <x v="0"/>
    <n v="34"/>
    <x v="2"/>
    <s v="2024/4"/>
    <x v="14"/>
    <n v="997414"/>
    <x v="1"/>
    <x v="85"/>
    <x v="14"/>
    <n v="1"/>
    <n v="274.82736320667084"/>
    <n v="274.82736320667084"/>
    <x v="4"/>
    <x v="4"/>
  </r>
  <r>
    <x v="0"/>
    <n v="34"/>
    <x v="2"/>
    <s v="2024/5"/>
    <x v="14"/>
    <n v="396706"/>
    <x v="1"/>
    <x v="51"/>
    <x v="46"/>
    <n v="2"/>
    <n v="719.85334933268075"/>
    <n v="1439.7066986653615"/>
    <x v="4"/>
    <x v="5"/>
  </r>
  <r>
    <x v="0"/>
    <n v="34"/>
    <x v="2"/>
    <s v="2024/5"/>
    <x v="14"/>
    <n v="397622"/>
    <x v="1"/>
    <x v="31"/>
    <x v="31"/>
    <n v="14"/>
    <n v="151.34679166666666"/>
    <n v="2111.4740833333335"/>
    <x v="4"/>
    <x v="5"/>
  </r>
  <r>
    <x v="0"/>
    <n v="34"/>
    <x v="2"/>
    <s v="2024/5"/>
    <x v="14"/>
    <n v="502282"/>
    <x v="1"/>
    <x v="25"/>
    <x v="28"/>
    <n v="4"/>
    <n v="553.75700960405891"/>
    <n v="2215.0280384162356"/>
    <x v="4"/>
    <x v="5"/>
  </r>
  <r>
    <x v="0"/>
    <n v="34"/>
    <x v="2"/>
    <s v="2024/5"/>
    <x v="14"/>
    <n v="911952"/>
    <x v="1"/>
    <x v="26"/>
    <x v="14"/>
    <n v="10"/>
    <n v="102.03468463760828"/>
    <n v="1020.3468463760828"/>
    <x v="0"/>
    <x v="5"/>
  </r>
  <r>
    <x v="0"/>
    <n v="34"/>
    <x v="2"/>
    <s v="2024/6"/>
    <x v="14"/>
    <n v="397622"/>
    <x v="1"/>
    <x v="31"/>
    <x v="31"/>
    <n v="12"/>
    <n v="147.65629166666668"/>
    <n v="1771.8755000000001"/>
    <x v="4"/>
    <x v="6"/>
  </r>
  <r>
    <x v="0"/>
    <n v="34"/>
    <x v="2"/>
    <s v="2024/6"/>
    <x v="14"/>
    <n v="502041"/>
    <x v="1"/>
    <x v="84"/>
    <x v="30"/>
    <n v="2"/>
    <n v="279.08648997082958"/>
    <n v="558.17297994165915"/>
    <x v="4"/>
    <x v="6"/>
  </r>
  <r>
    <x v="0"/>
    <n v="34"/>
    <x v="2"/>
    <s v="2024/6"/>
    <x v="14"/>
    <n v="502282"/>
    <x v="1"/>
    <x v="25"/>
    <x v="28"/>
    <n v="2"/>
    <n v="533.16281995447775"/>
    <n v="1066.3256399089555"/>
    <x v="4"/>
    <x v="6"/>
  </r>
  <r>
    <x v="0"/>
    <n v="34"/>
    <x v="2"/>
    <s v="2024/6"/>
    <x v="14"/>
    <n v="911952"/>
    <x v="1"/>
    <x v="26"/>
    <x v="14"/>
    <n v="10"/>
    <n v="94.000468722030831"/>
    <n v="940.00468722030837"/>
    <x v="0"/>
    <x v="6"/>
  </r>
  <r>
    <x v="0"/>
    <n v="34"/>
    <x v="2"/>
    <s v="2024/6"/>
    <x v="14"/>
    <n v="930167"/>
    <x v="1"/>
    <x v="37"/>
    <x v="14"/>
    <n v="8"/>
    <n v="19.935999257583486"/>
    <n v="159.48799406066789"/>
    <x v="4"/>
    <x v="6"/>
  </r>
  <r>
    <x v="0"/>
    <n v="34"/>
    <x v="2"/>
    <s v="2024/7"/>
    <x v="14"/>
    <n v="499136"/>
    <x v="1"/>
    <x v="75"/>
    <x v="57"/>
    <n v="12"/>
    <n v="199.65"/>
    <n v="2395.8000000000002"/>
    <x v="4"/>
    <x v="7"/>
  </r>
  <r>
    <x v="0"/>
    <n v="34"/>
    <x v="2"/>
    <s v="2024/7"/>
    <x v="14"/>
    <n v="499142"/>
    <x v="1"/>
    <x v="21"/>
    <x v="29"/>
    <n v="2"/>
    <n v="498.5200000000001"/>
    <n v="997.04000000000019"/>
    <x v="4"/>
    <x v="7"/>
  </r>
  <r>
    <x v="0"/>
    <n v="34"/>
    <x v="2"/>
    <s v="2024/7"/>
    <x v="14"/>
    <n v="501163"/>
    <x v="1"/>
    <x v="29"/>
    <x v="28"/>
    <n v="3"/>
    <n v="707.85"/>
    <n v="2123.5500000000002"/>
    <x v="4"/>
    <x v="7"/>
  </r>
  <r>
    <x v="0"/>
    <n v="34"/>
    <x v="2"/>
    <s v="2024/9"/>
    <x v="14"/>
    <n v="501191"/>
    <x v="1"/>
    <x v="33"/>
    <x v="33"/>
    <n v="1"/>
    <n v="486.49266666666671"/>
    <n v="486.49266666666671"/>
    <x v="4"/>
    <x v="9"/>
  </r>
  <r>
    <x v="0"/>
    <n v="34"/>
    <x v="2"/>
    <s v="2024/9"/>
    <x v="14"/>
    <n v="501342"/>
    <x v="1"/>
    <x v="19"/>
    <x v="27"/>
    <n v="12"/>
    <n v="282.60787986117805"/>
    <n v="3391.2945583341366"/>
    <x v="4"/>
    <x v="9"/>
  </r>
  <r>
    <x v="0"/>
    <n v="34"/>
    <x v="2"/>
    <s v="2024/9"/>
    <x v="14"/>
    <n v="900239"/>
    <x v="1"/>
    <x v="24"/>
    <x v="28"/>
    <n v="2"/>
    <n v="729.02499999999998"/>
    <n v="1458.05"/>
    <x v="4"/>
    <x v="9"/>
  </r>
  <r>
    <x v="0"/>
    <n v="34"/>
    <x v="2"/>
    <s v="2024/9"/>
    <x v="14"/>
    <n v="921249"/>
    <x v="1"/>
    <x v="27"/>
    <x v="14"/>
    <n v="4"/>
    <n v="108.34601234645635"/>
    <n v="433.38404938582539"/>
    <x v="0"/>
    <x v="9"/>
  </r>
  <r>
    <x v="1"/>
    <n v="34"/>
    <x v="0"/>
    <s v="2024/1"/>
    <x v="0"/>
    <n v="100362"/>
    <x v="0"/>
    <x v="0"/>
    <x v="0"/>
    <n v="2"/>
    <n v="72.839990320912932"/>
    <n v="145.67998064182586"/>
    <x v="0"/>
    <x v="0"/>
  </r>
  <r>
    <x v="1"/>
    <n v="34"/>
    <x v="0"/>
    <s v="2024/1"/>
    <x v="41"/>
    <n v="252258"/>
    <x v="0"/>
    <x v="58"/>
    <x v="51"/>
    <n v="1"/>
    <n v="60.5"/>
    <n v="60.5"/>
    <x v="0"/>
    <x v="0"/>
  </r>
  <r>
    <x v="1"/>
    <n v="34"/>
    <x v="0"/>
    <s v="2024/2"/>
    <x v="8"/>
    <n v="100502"/>
    <x v="0"/>
    <x v="1"/>
    <x v="8"/>
    <n v="8"/>
    <n v="306.9538035230683"/>
    <n v="2455.6304281845464"/>
    <x v="0"/>
    <x v="2"/>
  </r>
  <r>
    <x v="1"/>
    <n v="34"/>
    <x v="0"/>
    <s v="2024/2"/>
    <x v="29"/>
    <n v="139968"/>
    <x v="0"/>
    <x v="40"/>
    <x v="38"/>
    <n v="16"/>
    <n v="193.69600000000005"/>
    <n v="3106.7700000000004"/>
    <x v="0"/>
    <x v="2"/>
  </r>
  <r>
    <x v="1"/>
    <n v="34"/>
    <x v="0"/>
    <s v="2024/2"/>
    <x v="16"/>
    <n v="142433"/>
    <x v="0"/>
    <x v="12"/>
    <x v="16"/>
    <n v="14"/>
    <n v="8391.6"/>
    <n v="117482.4"/>
    <x v="1"/>
    <x v="2"/>
  </r>
  <r>
    <x v="1"/>
    <n v="34"/>
    <x v="0"/>
    <s v="2024/2"/>
    <x v="15"/>
    <n v="193746"/>
    <x v="0"/>
    <x v="11"/>
    <x v="15"/>
    <n v="12"/>
    <n v="646.37343333333331"/>
    <n v="7756.4812000000002"/>
    <x v="0"/>
    <x v="2"/>
  </r>
  <r>
    <x v="1"/>
    <n v="34"/>
    <x v="0"/>
    <s v="2024/3"/>
    <x v="8"/>
    <n v="100502"/>
    <x v="0"/>
    <x v="1"/>
    <x v="8"/>
    <n v="16"/>
    <n v="306.30250000000001"/>
    <n v="4906.0599999999995"/>
    <x v="0"/>
    <x v="3"/>
  </r>
  <r>
    <x v="1"/>
    <n v="34"/>
    <x v="0"/>
    <s v="2024/3"/>
    <x v="29"/>
    <n v="139968"/>
    <x v="0"/>
    <x v="40"/>
    <x v="38"/>
    <n v="20"/>
    <n v="194.39000000000001"/>
    <n v="3887.7999999999997"/>
    <x v="0"/>
    <x v="3"/>
  </r>
  <r>
    <x v="1"/>
    <n v="34"/>
    <x v="0"/>
    <s v="2024/3"/>
    <x v="15"/>
    <n v="193746"/>
    <x v="0"/>
    <x v="11"/>
    <x v="15"/>
    <n v="12"/>
    <n v="669.23000204548805"/>
    <n v="8030.7600245458561"/>
    <x v="0"/>
    <x v="3"/>
  </r>
  <r>
    <x v="1"/>
    <n v="34"/>
    <x v="0"/>
    <s v="2024/4"/>
    <x v="46"/>
    <n v="159494"/>
    <x v="0"/>
    <x v="72"/>
    <x v="55"/>
    <n v="6"/>
    <n v="6832"/>
    <n v="40992"/>
    <x v="1"/>
    <x v="4"/>
  </r>
  <r>
    <x v="1"/>
    <n v="34"/>
    <x v="0"/>
    <s v="2024/4"/>
    <x v="15"/>
    <n v="193746"/>
    <x v="0"/>
    <x v="11"/>
    <x v="15"/>
    <n v="10"/>
    <n v="669.23"/>
    <n v="6692.3"/>
    <x v="0"/>
    <x v="4"/>
  </r>
  <r>
    <x v="1"/>
    <n v="34"/>
    <x v="0"/>
    <s v="2024/4"/>
    <x v="51"/>
    <n v="260186"/>
    <x v="0"/>
    <x v="86"/>
    <x v="63"/>
    <n v="1"/>
    <n v="133.30999999999997"/>
    <n v="133.30999999999997"/>
    <x v="0"/>
    <x v="4"/>
  </r>
  <r>
    <x v="1"/>
    <n v="34"/>
    <x v="0"/>
    <s v="2024/5"/>
    <x v="8"/>
    <n v="100502"/>
    <x v="0"/>
    <x v="1"/>
    <x v="8"/>
    <n v="8"/>
    <n v="308.26"/>
    <n v="2466.08"/>
    <x v="0"/>
    <x v="5"/>
  </r>
  <r>
    <x v="1"/>
    <n v="34"/>
    <x v="0"/>
    <s v="2024/5"/>
    <x v="52"/>
    <n v="132090"/>
    <x v="0"/>
    <x v="87"/>
    <x v="64"/>
    <n v="1"/>
    <n v="51.340000000000025"/>
    <n v="51.340000000000025"/>
    <x v="0"/>
    <x v="5"/>
  </r>
  <r>
    <x v="1"/>
    <n v="34"/>
    <x v="0"/>
    <s v="2024/5"/>
    <x v="46"/>
    <n v="159494"/>
    <x v="0"/>
    <x v="72"/>
    <x v="55"/>
    <n v="8"/>
    <n v="6832"/>
    <n v="54656"/>
    <x v="1"/>
    <x v="5"/>
  </r>
  <r>
    <x v="1"/>
    <n v="34"/>
    <x v="0"/>
    <s v="2024/5"/>
    <x v="15"/>
    <n v="193746"/>
    <x v="0"/>
    <x v="11"/>
    <x v="15"/>
    <n v="8"/>
    <n v="669.23122222222219"/>
    <n v="5353.8509999999997"/>
    <x v="0"/>
    <x v="5"/>
  </r>
  <r>
    <x v="1"/>
    <n v="34"/>
    <x v="0"/>
    <s v="2024/6"/>
    <x v="8"/>
    <n v="100502"/>
    <x v="0"/>
    <x v="1"/>
    <x v="8"/>
    <n v="12"/>
    <n v="307.60750000000002"/>
    <n v="3691.29"/>
    <x v="0"/>
    <x v="6"/>
  </r>
  <r>
    <x v="1"/>
    <n v="34"/>
    <x v="0"/>
    <s v="2024/6"/>
    <x v="46"/>
    <n v="159494"/>
    <x v="0"/>
    <x v="72"/>
    <x v="55"/>
    <n v="4"/>
    <n v="6832"/>
    <n v="27328"/>
    <x v="1"/>
    <x v="6"/>
  </r>
  <r>
    <x v="1"/>
    <n v="34"/>
    <x v="0"/>
    <s v="2024/6"/>
    <x v="15"/>
    <n v="193746"/>
    <x v="0"/>
    <x v="11"/>
    <x v="15"/>
    <n v="12"/>
    <n v="660.63049999999998"/>
    <n v="7893.1679999999997"/>
    <x v="0"/>
    <x v="6"/>
  </r>
  <r>
    <x v="1"/>
    <n v="34"/>
    <x v="0"/>
    <s v="2024/6"/>
    <x v="14"/>
    <n v="843581"/>
    <x v="1"/>
    <x v="10"/>
    <x v="14"/>
    <n v="1"/>
    <n v="112.78"/>
    <n v="112.78"/>
    <x v="2"/>
    <x v="6"/>
  </r>
  <r>
    <x v="1"/>
    <n v="34"/>
    <x v="0"/>
    <s v="2024/7"/>
    <x v="18"/>
    <n v="109709"/>
    <x v="0"/>
    <x v="14"/>
    <x v="18"/>
    <n v="4"/>
    <n v="87.55"/>
    <n v="350.2"/>
    <x v="0"/>
    <x v="7"/>
  </r>
  <r>
    <x v="1"/>
    <n v="34"/>
    <x v="0"/>
    <s v="2024/9"/>
    <x v="28"/>
    <n v="17039"/>
    <x v="0"/>
    <x v="12"/>
    <x v="37"/>
    <n v="2"/>
    <n v="4233.6000000000004"/>
    <n v="8467.2000000000007"/>
    <x v="1"/>
    <x v="9"/>
  </r>
  <r>
    <x v="1"/>
    <n v="34"/>
    <x v="0"/>
    <s v="2024/9"/>
    <x v="16"/>
    <n v="142433"/>
    <x v="0"/>
    <x v="12"/>
    <x v="16"/>
    <n v="15"/>
    <n v="8467.2000000000007"/>
    <n v="127008"/>
    <x v="1"/>
    <x v="9"/>
  </r>
  <r>
    <x v="1"/>
    <n v="34"/>
    <x v="1"/>
    <s v="2024/2"/>
    <x v="23"/>
    <n v="198876"/>
    <x v="0"/>
    <x v="17"/>
    <x v="23"/>
    <n v="6"/>
    <n v="311.35998100081679"/>
    <n v="1868.1598986710228"/>
    <x v="0"/>
    <x v="2"/>
  </r>
  <r>
    <x v="1"/>
    <n v="34"/>
    <x v="1"/>
    <s v="2024/3"/>
    <x v="22"/>
    <n v="51366"/>
    <x v="0"/>
    <x v="15"/>
    <x v="22"/>
    <n v="1"/>
    <n v="291.20000000000005"/>
    <n v="291.20000000000005"/>
    <x v="0"/>
    <x v="3"/>
  </r>
  <r>
    <x v="1"/>
    <n v="34"/>
    <x v="1"/>
    <s v="2024/3"/>
    <x v="23"/>
    <n v="198876"/>
    <x v="0"/>
    <x v="17"/>
    <x v="23"/>
    <n v="6"/>
    <n v="347.77333333333337"/>
    <n v="2086.6400000000003"/>
    <x v="0"/>
    <x v="3"/>
  </r>
  <r>
    <x v="1"/>
    <n v="34"/>
    <x v="1"/>
    <s v="2024/4"/>
    <x v="22"/>
    <n v="51366"/>
    <x v="0"/>
    <x v="15"/>
    <x v="22"/>
    <n v="1"/>
    <n v="291.2"/>
    <n v="291.2"/>
    <x v="0"/>
    <x v="4"/>
  </r>
  <r>
    <x v="1"/>
    <n v="34"/>
    <x v="1"/>
    <s v="2024/4"/>
    <x v="34"/>
    <n v="198872"/>
    <x v="0"/>
    <x v="17"/>
    <x v="43"/>
    <n v="7"/>
    <n v="469.39000000000004"/>
    <n v="3264.5600000000004"/>
    <x v="0"/>
    <x v="4"/>
  </r>
  <r>
    <x v="1"/>
    <n v="34"/>
    <x v="1"/>
    <s v="2024/5"/>
    <x v="53"/>
    <n v="47256"/>
    <x v="0"/>
    <x v="88"/>
    <x v="65"/>
    <n v="1"/>
    <n v="365.12"/>
    <n v="365.12"/>
    <x v="0"/>
    <x v="5"/>
  </r>
  <r>
    <x v="1"/>
    <n v="34"/>
    <x v="1"/>
    <s v="2024/5"/>
    <x v="22"/>
    <n v="51366"/>
    <x v="0"/>
    <x v="15"/>
    <x v="22"/>
    <n v="1"/>
    <n v="291.2"/>
    <n v="291.2"/>
    <x v="0"/>
    <x v="5"/>
  </r>
  <r>
    <x v="1"/>
    <n v="34"/>
    <x v="1"/>
    <s v="2024/5"/>
    <x v="34"/>
    <n v="198872"/>
    <x v="0"/>
    <x v="17"/>
    <x v="43"/>
    <n v="2"/>
    <n v="490.56"/>
    <n v="981.12"/>
    <x v="0"/>
    <x v="5"/>
  </r>
  <r>
    <x v="1"/>
    <n v="34"/>
    <x v="1"/>
    <s v="2024/6"/>
    <x v="34"/>
    <n v="198872"/>
    <x v="0"/>
    <x v="17"/>
    <x v="43"/>
    <n v="2"/>
    <n v="490.56"/>
    <n v="981.12"/>
    <x v="0"/>
    <x v="6"/>
  </r>
  <r>
    <x v="1"/>
    <n v="34"/>
    <x v="1"/>
    <s v="2024/8"/>
    <x v="14"/>
    <n v="902055"/>
    <x v="1"/>
    <x v="45"/>
    <x v="44"/>
    <n v="10"/>
    <n v="143.99065553677445"/>
    <n v="1439.9065553677447"/>
    <x v="0"/>
    <x v="8"/>
  </r>
  <r>
    <x v="1"/>
    <n v="34"/>
    <x v="1"/>
    <s v="2024/9"/>
    <x v="25"/>
    <n v="51383"/>
    <x v="0"/>
    <x v="15"/>
    <x v="25"/>
    <n v="4"/>
    <n v="199.36"/>
    <n v="797.44"/>
    <x v="0"/>
    <x v="9"/>
  </r>
  <r>
    <x v="1"/>
    <n v="34"/>
    <x v="1"/>
    <s v="2024/9"/>
    <x v="21"/>
    <n v="198880"/>
    <x v="0"/>
    <x v="17"/>
    <x v="21"/>
    <n v="6"/>
    <n v="266.56"/>
    <n v="1599.3600000000001"/>
    <x v="0"/>
    <x v="9"/>
  </r>
  <r>
    <x v="1"/>
    <n v="34"/>
    <x v="2"/>
    <s v="2024/10"/>
    <x v="14"/>
    <n v="499141"/>
    <x v="1"/>
    <x v="62"/>
    <x v="29"/>
    <n v="4"/>
    <n v="131.88999999999999"/>
    <n v="527.55999999999995"/>
    <x v="4"/>
    <x v="1"/>
  </r>
  <r>
    <x v="1"/>
    <n v="34"/>
    <x v="2"/>
    <s v="2024/2"/>
    <x v="14"/>
    <n v="396706"/>
    <x v="1"/>
    <x v="51"/>
    <x v="46"/>
    <n v="1"/>
    <n v="755.85078926853998"/>
    <n v="755.85078926853998"/>
    <x v="4"/>
    <x v="2"/>
  </r>
  <r>
    <x v="1"/>
    <n v="34"/>
    <x v="2"/>
    <s v="2024/2"/>
    <x v="14"/>
    <n v="397622"/>
    <x v="1"/>
    <x v="31"/>
    <x v="31"/>
    <n v="4"/>
    <n v="155.03729509100771"/>
    <n v="620.14918036403083"/>
    <x v="4"/>
    <x v="2"/>
  </r>
  <r>
    <x v="1"/>
    <n v="34"/>
    <x v="2"/>
    <s v="2024/2"/>
    <x v="14"/>
    <n v="500929"/>
    <x v="1"/>
    <x v="22"/>
    <x v="28"/>
    <n v="4"/>
    <n v="171.82"/>
    <n v="687.28"/>
    <x v="4"/>
    <x v="2"/>
  </r>
  <r>
    <x v="1"/>
    <n v="34"/>
    <x v="2"/>
    <s v="2024/2"/>
    <x v="36"/>
    <n v="920200"/>
    <x v="0"/>
    <x v="50"/>
    <x v="14"/>
    <n v="2"/>
    <n v="302.99360000000001"/>
    <n v="605.98720000000003"/>
    <x v="0"/>
    <x v="2"/>
  </r>
  <r>
    <x v="1"/>
    <n v="34"/>
    <x v="2"/>
    <s v="2024/2"/>
    <x v="14"/>
    <n v="930614"/>
    <x v="1"/>
    <x v="52"/>
    <x v="34"/>
    <n v="1"/>
    <n v="1161.4911274393503"/>
    <n v="1161.4911274393503"/>
    <x v="4"/>
    <x v="2"/>
  </r>
  <r>
    <x v="1"/>
    <n v="34"/>
    <x v="2"/>
    <s v="2024/4"/>
    <x v="14"/>
    <n v="395982"/>
    <x v="1"/>
    <x v="89"/>
    <x v="29"/>
    <n v="1"/>
    <n v="828.58333333333337"/>
    <n v="828.58333333333337"/>
    <x v="4"/>
    <x v="4"/>
  </r>
  <r>
    <x v="1"/>
    <n v="34"/>
    <x v="2"/>
    <s v="2024/5"/>
    <x v="14"/>
    <n v="395976"/>
    <x v="1"/>
    <x v="18"/>
    <x v="26"/>
    <n v="2"/>
    <n v="102.28129655991958"/>
    <n v="204.56259311983916"/>
    <x v="4"/>
    <x v="5"/>
  </r>
  <r>
    <x v="1"/>
    <n v="34"/>
    <x v="2"/>
    <s v="2024/7"/>
    <x v="14"/>
    <n v="500989"/>
    <x v="1"/>
    <x v="49"/>
    <x v="14"/>
    <n v="24"/>
    <n v="281.86512444495867"/>
    <n v="6730.7528149923974"/>
    <x v="0"/>
    <x v="7"/>
  </r>
  <r>
    <x v="1"/>
    <n v="34"/>
    <x v="2"/>
    <s v="2024/7"/>
    <x v="14"/>
    <n v="900239"/>
    <x v="1"/>
    <x v="24"/>
    <x v="28"/>
    <n v="1"/>
    <n v="729.02550000000008"/>
    <n v="729.02550000000008"/>
    <x v="4"/>
    <x v="7"/>
  </r>
  <r>
    <x v="1"/>
    <n v="34"/>
    <x v="2"/>
    <s v="2024/8"/>
    <x v="14"/>
    <n v="500989"/>
    <x v="1"/>
    <x v="49"/>
    <x v="14"/>
    <n v="6"/>
    <n v="274.79450000000003"/>
    <n v="1648.7670000000003"/>
    <x v="0"/>
    <x v="8"/>
  </r>
  <r>
    <x v="0"/>
    <n v="34"/>
    <x v="0"/>
    <s v="2024/1"/>
    <x v="6"/>
    <n v="165978"/>
    <x v="0"/>
    <x v="6"/>
    <x v="6"/>
    <n v="100"/>
    <n v="526.4"/>
    <n v="52640"/>
    <x v="1"/>
    <x v="0"/>
  </r>
  <r>
    <x v="0"/>
    <n v="34"/>
    <x v="0"/>
    <s v="2024/1"/>
    <x v="9"/>
    <n v="195607"/>
    <x v="0"/>
    <x v="7"/>
    <x v="9"/>
    <n v="2"/>
    <n v="636.90250000000003"/>
    <n v="1273.8050000000001"/>
    <x v="1"/>
    <x v="0"/>
  </r>
  <r>
    <x v="0"/>
    <n v="34"/>
    <x v="0"/>
    <s v="2024/1"/>
    <x v="13"/>
    <n v="207733"/>
    <x v="0"/>
    <x v="2"/>
    <x v="13"/>
    <n v="60"/>
    <n v="1730.3552041954113"/>
    <n v="103821.31225172468"/>
    <x v="1"/>
    <x v="0"/>
  </r>
  <r>
    <x v="0"/>
    <n v="34"/>
    <x v="0"/>
    <s v="2024/1"/>
    <x v="17"/>
    <n v="217112"/>
    <x v="0"/>
    <x v="13"/>
    <x v="17"/>
    <n v="2"/>
    <n v="166.11"/>
    <n v="332.22"/>
    <x v="3"/>
    <x v="0"/>
  </r>
  <r>
    <x v="0"/>
    <n v="34"/>
    <x v="0"/>
    <s v="2024/1"/>
    <x v="7"/>
    <n v="224708"/>
    <x v="0"/>
    <x v="3"/>
    <x v="7"/>
    <n v="4"/>
    <n v="4110.4224099661114"/>
    <n v="16441.689639864446"/>
    <x v="1"/>
    <x v="0"/>
  </r>
  <r>
    <x v="0"/>
    <n v="34"/>
    <x v="0"/>
    <s v="2024/1"/>
    <x v="47"/>
    <n v="231956"/>
    <x v="0"/>
    <x v="73"/>
    <x v="56"/>
    <n v="4"/>
    <n v="47.079999999999991"/>
    <n v="188.31999999999996"/>
    <x v="0"/>
    <x v="0"/>
  </r>
  <r>
    <x v="0"/>
    <n v="34"/>
    <x v="0"/>
    <s v="2024/10"/>
    <x v="54"/>
    <n v="54150"/>
    <x v="0"/>
    <x v="90"/>
    <x v="66"/>
    <n v="2"/>
    <n v="102.28999999999998"/>
    <n v="204.57999999999996"/>
    <x v="0"/>
    <x v="1"/>
  </r>
  <r>
    <x v="0"/>
    <n v="34"/>
    <x v="0"/>
    <s v="2024/10"/>
    <x v="8"/>
    <n v="100502"/>
    <x v="0"/>
    <x v="1"/>
    <x v="8"/>
    <n v="6"/>
    <n v="302.18"/>
    <n v="1813.08"/>
    <x v="0"/>
    <x v="1"/>
  </r>
  <r>
    <x v="0"/>
    <n v="34"/>
    <x v="0"/>
    <s v="2024/10"/>
    <x v="1"/>
    <n v="102684"/>
    <x v="0"/>
    <x v="1"/>
    <x v="1"/>
    <n v="8"/>
    <n v="160.54000000000002"/>
    <n v="1284.32"/>
    <x v="0"/>
    <x v="1"/>
  </r>
  <r>
    <x v="0"/>
    <n v="34"/>
    <x v="0"/>
    <s v="2024/10"/>
    <x v="16"/>
    <n v="142433"/>
    <x v="0"/>
    <x v="12"/>
    <x v="16"/>
    <n v="3"/>
    <n v="8467.2000000000007"/>
    <n v="25401.600000000002"/>
    <x v="1"/>
    <x v="1"/>
  </r>
  <r>
    <x v="0"/>
    <n v="34"/>
    <x v="0"/>
    <s v="2024/10"/>
    <x v="13"/>
    <n v="207733"/>
    <x v="0"/>
    <x v="2"/>
    <x v="13"/>
    <n v="73"/>
    <n v="1730.3550949162573"/>
    <n v="126315.91578003144"/>
    <x v="1"/>
    <x v="1"/>
  </r>
  <r>
    <x v="0"/>
    <n v="34"/>
    <x v="0"/>
    <s v="2024/10"/>
    <x v="17"/>
    <n v="217112"/>
    <x v="0"/>
    <x v="13"/>
    <x v="17"/>
    <n v="1"/>
    <n v="162.25000000000003"/>
    <n v="162.25000000000003"/>
    <x v="3"/>
    <x v="1"/>
  </r>
  <r>
    <x v="0"/>
    <n v="34"/>
    <x v="0"/>
    <s v="2024/10"/>
    <x v="3"/>
    <n v="224707"/>
    <x v="0"/>
    <x v="3"/>
    <x v="3"/>
    <n v="85"/>
    <n v="822.07999600050982"/>
    <n v="69876.799550892058"/>
    <x v="1"/>
    <x v="1"/>
  </r>
  <r>
    <x v="0"/>
    <n v="34"/>
    <x v="0"/>
    <s v="2024/2"/>
    <x v="12"/>
    <n v="102920"/>
    <x v="0"/>
    <x v="9"/>
    <x v="12"/>
    <n v="4"/>
    <n v="1659.615"/>
    <n v="6638.46"/>
    <x v="1"/>
    <x v="2"/>
  </r>
  <r>
    <x v="0"/>
    <n v="34"/>
    <x v="0"/>
    <s v="2024/2"/>
    <x v="49"/>
    <n v="195609"/>
    <x v="0"/>
    <x v="78"/>
    <x v="60"/>
    <n v="14"/>
    <n v="734.29"/>
    <n v="10280.06"/>
    <x v="1"/>
    <x v="2"/>
  </r>
  <r>
    <x v="0"/>
    <n v="34"/>
    <x v="0"/>
    <s v="2024/2"/>
    <x v="3"/>
    <n v="224707"/>
    <x v="0"/>
    <x v="3"/>
    <x v="3"/>
    <n v="120"/>
    <n v="734.77800000000002"/>
    <n v="88173.36"/>
    <x v="1"/>
    <x v="2"/>
  </r>
  <r>
    <x v="0"/>
    <n v="34"/>
    <x v="0"/>
    <s v="2024/3"/>
    <x v="12"/>
    <n v="102920"/>
    <x v="0"/>
    <x v="9"/>
    <x v="12"/>
    <n v="14"/>
    <n v="1659.6157142857141"/>
    <n v="23234.62"/>
    <x v="1"/>
    <x v="3"/>
  </r>
  <r>
    <x v="0"/>
    <n v="34"/>
    <x v="0"/>
    <s v="2024/3"/>
    <x v="3"/>
    <n v="224707"/>
    <x v="0"/>
    <x v="3"/>
    <x v="3"/>
    <n v="75"/>
    <n v="734.77800000000002"/>
    <n v="55108.350000000006"/>
    <x v="1"/>
    <x v="3"/>
  </r>
  <r>
    <x v="0"/>
    <n v="34"/>
    <x v="0"/>
    <s v="2024/4"/>
    <x v="50"/>
    <n v="196887"/>
    <x v="0"/>
    <x v="79"/>
    <x v="61"/>
    <n v="7"/>
    <n v="128.37"/>
    <n v="898.59"/>
    <x v="0"/>
    <x v="4"/>
  </r>
  <r>
    <x v="0"/>
    <n v="34"/>
    <x v="0"/>
    <s v="2024/4"/>
    <x v="10"/>
    <n v="224716"/>
    <x v="0"/>
    <x v="3"/>
    <x v="10"/>
    <n v="18"/>
    <n v="16441.68950255396"/>
    <n v="295950.41104597127"/>
    <x v="1"/>
    <x v="4"/>
  </r>
  <r>
    <x v="0"/>
    <n v="34"/>
    <x v="0"/>
    <s v="2024/4"/>
    <x v="4"/>
    <n v="243197"/>
    <x v="0"/>
    <x v="4"/>
    <x v="4"/>
    <n v="4"/>
    <n v="98.750000000000028"/>
    <n v="395.00000000000011"/>
    <x v="0"/>
    <x v="4"/>
  </r>
  <r>
    <x v="0"/>
    <n v="34"/>
    <x v="0"/>
    <s v="2024/5"/>
    <x v="12"/>
    <n v="102920"/>
    <x v="0"/>
    <x v="9"/>
    <x v="12"/>
    <n v="12"/>
    <n v="1659.6158333333333"/>
    <n v="19915.39"/>
    <x v="1"/>
    <x v="5"/>
  </r>
  <r>
    <x v="0"/>
    <n v="34"/>
    <x v="0"/>
    <s v="2024/5"/>
    <x v="10"/>
    <n v="224716"/>
    <x v="0"/>
    <x v="3"/>
    <x v="10"/>
    <n v="18"/>
    <n v="16441.689787364605"/>
    <n v="295950.41659783368"/>
    <x v="1"/>
    <x v="5"/>
  </r>
  <r>
    <x v="0"/>
    <n v="34"/>
    <x v="0"/>
    <s v="2024/5"/>
    <x v="4"/>
    <n v="243197"/>
    <x v="0"/>
    <x v="4"/>
    <x v="4"/>
    <n v="18"/>
    <n v="98.750000000000028"/>
    <n v="1777.5000000000005"/>
    <x v="0"/>
    <x v="5"/>
  </r>
  <r>
    <x v="0"/>
    <n v="34"/>
    <x v="0"/>
    <s v="2024/6"/>
    <x v="12"/>
    <n v="102920"/>
    <x v="0"/>
    <x v="9"/>
    <x v="12"/>
    <n v="18"/>
    <n v="1659.616111111111"/>
    <n v="29873.089999999997"/>
    <x v="1"/>
    <x v="6"/>
  </r>
  <r>
    <x v="0"/>
    <n v="34"/>
    <x v="0"/>
    <s v="2024/6"/>
    <x v="18"/>
    <n v="109709"/>
    <x v="0"/>
    <x v="14"/>
    <x v="18"/>
    <n v="3"/>
    <n v="87.55"/>
    <n v="262.64999999999998"/>
    <x v="0"/>
    <x v="6"/>
  </r>
  <r>
    <x v="0"/>
    <n v="34"/>
    <x v="0"/>
    <s v="2024/6"/>
    <x v="10"/>
    <n v="224716"/>
    <x v="0"/>
    <x v="3"/>
    <x v="10"/>
    <n v="18"/>
    <n v="16441.689463104827"/>
    <n v="295950.41077862895"/>
    <x v="1"/>
    <x v="6"/>
  </r>
  <r>
    <x v="0"/>
    <n v="34"/>
    <x v="0"/>
    <s v="2024/6"/>
    <x v="4"/>
    <n v="243197"/>
    <x v="0"/>
    <x v="4"/>
    <x v="4"/>
    <n v="16"/>
    <n v="98.750000000000014"/>
    <n v="1580.0000000000002"/>
    <x v="0"/>
    <x v="6"/>
  </r>
  <r>
    <x v="0"/>
    <n v="34"/>
    <x v="0"/>
    <s v="2024/7"/>
    <x v="1"/>
    <n v="102684"/>
    <x v="0"/>
    <x v="1"/>
    <x v="1"/>
    <n v="10"/>
    <n v="162.85000000000002"/>
    <n v="1628.5000000000002"/>
    <x v="0"/>
    <x v="7"/>
  </r>
  <r>
    <x v="0"/>
    <n v="34"/>
    <x v="0"/>
    <s v="2024/7"/>
    <x v="13"/>
    <n v="207733"/>
    <x v="0"/>
    <x v="2"/>
    <x v="13"/>
    <n v="91"/>
    <n v="1730.3552025300564"/>
    <n v="157462.32305036139"/>
    <x v="1"/>
    <x v="7"/>
  </r>
  <r>
    <x v="0"/>
    <n v="34"/>
    <x v="0"/>
    <s v="2024/7"/>
    <x v="11"/>
    <n v="224696"/>
    <x v="0"/>
    <x v="8"/>
    <x v="11"/>
    <n v="3"/>
    <n v="535.1247281256999"/>
    <n v="1605.3741843770997"/>
    <x v="1"/>
    <x v="7"/>
  </r>
  <r>
    <x v="0"/>
    <n v="34"/>
    <x v="0"/>
    <s v="2024/8"/>
    <x v="1"/>
    <n v="102684"/>
    <x v="0"/>
    <x v="1"/>
    <x v="1"/>
    <n v="5"/>
    <n v="162.84999999999997"/>
    <n v="814.24999999999977"/>
    <x v="0"/>
    <x v="8"/>
  </r>
  <r>
    <x v="0"/>
    <n v="34"/>
    <x v="0"/>
    <s v="2024/8"/>
    <x v="11"/>
    <n v="224696"/>
    <x v="0"/>
    <x v="8"/>
    <x v="11"/>
    <n v="10"/>
    <n v="535.11923246432605"/>
    <n v="5351.1585315196717"/>
    <x v="1"/>
    <x v="8"/>
  </r>
  <r>
    <x v="0"/>
    <n v="34"/>
    <x v="0"/>
    <s v="2024/9"/>
    <x v="16"/>
    <n v="142433"/>
    <x v="0"/>
    <x v="12"/>
    <x v="16"/>
    <n v="4"/>
    <n v="8467.2000000000007"/>
    <n v="33868.800000000003"/>
    <x v="1"/>
    <x v="9"/>
  </r>
  <r>
    <x v="0"/>
    <n v="34"/>
    <x v="0"/>
    <s v="2024/9"/>
    <x v="6"/>
    <n v="165978"/>
    <x v="0"/>
    <x v="6"/>
    <x v="6"/>
    <n v="167"/>
    <n v="526.39998566278325"/>
    <n v="87908.796645091294"/>
    <x v="1"/>
    <x v="9"/>
  </r>
  <r>
    <x v="0"/>
    <n v="34"/>
    <x v="0"/>
    <s v="2024/9"/>
    <x v="9"/>
    <n v="195607"/>
    <x v="0"/>
    <x v="7"/>
    <x v="9"/>
    <n v="2"/>
    <n v="907.19857529125591"/>
    <n v="1814.3971505825118"/>
    <x v="1"/>
    <x v="9"/>
  </r>
  <r>
    <x v="0"/>
    <n v="34"/>
    <x v="0"/>
    <s v="2024/9"/>
    <x v="2"/>
    <n v="207745"/>
    <x v="0"/>
    <x v="2"/>
    <x v="2"/>
    <n v="16"/>
    <n v="4325.8655927209911"/>
    <n v="69213.849483535858"/>
    <x v="1"/>
    <x v="9"/>
  </r>
  <r>
    <x v="0"/>
    <n v="34"/>
    <x v="0"/>
    <s v="2024/9"/>
    <x v="7"/>
    <n v="224708"/>
    <x v="0"/>
    <x v="3"/>
    <x v="7"/>
    <n v="1"/>
    <n v="4110.4218479162"/>
    <n v="4110.4218479162"/>
    <x v="1"/>
    <x v="9"/>
  </r>
  <r>
    <x v="0"/>
    <n v="34"/>
    <x v="0"/>
    <s v="2024/9"/>
    <x v="26"/>
    <n v="243864"/>
    <x v="0"/>
    <x v="38"/>
    <x v="35"/>
    <n v="4"/>
    <n v="112.85"/>
    <n v="451.4"/>
    <x v="0"/>
    <x v="9"/>
  </r>
  <r>
    <x v="0"/>
    <n v="34"/>
    <x v="1"/>
    <s v="2024/1"/>
    <x v="24"/>
    <n v="51367"/>
    <x v="0"/>
    <x v="15"/>
    <x v="24"/>
    <n v="7"/>
    <n v="182.18"/>
    <n v="1292.44"/>
    <x v="0"/>
    <x v="0"/>
  </r>
  <r>
    <x v="0"/>
    <n v="34"/>
    <x v="1"/>
    <s v="2024/1"/>
    <x v="25"/>
    <n v="51383"/>
    <x v="0"/>
    <x v="15"/>
    <x v="25"/>
    <n v="2"/>
    <n v="199.35999999999996"/>
    <n v="398.71999999999991"/>
    <x v="0"/>
    <x v="0"/>
  </r>
  <r>
    <x v="0"/>
    <n v="34"/>
    <x v="1"/>
    <s v="2024/1"/>
    <x v="14"/>
    <n v="902054"/>
    <x v="1"/>
    <x v="91"/>
    <x v="67"/>
    <n v="4"/>
    <n v="701.27970016757206"/>
    <n v="2805.1188006702882"/>
    <x v="0"/>
    <x v="0"/>
  </r>
  <r>
    <x v="0"/>
    <n v="34"/>
    <x v="1"/>
    <s v="2024/10"/>
    <x v="24"/>
    <n v="51367"/>
    <x v="0"/>
    <x v="15"/>
    <x v="24"/>
    <n v="3"/>
    <n v="199.35999999999999"/>
    <n v="598.07999999999993"/>
    <x v="0"/>
    <x v="1"/>
  </r>
  <r>
    <x v="0"/>
    <n v="34"/>
    <x v="1"/>
    <s v="2024/10"/>
    <x v="21"/>
    <n v="198880"/>
    <x v="0"/>
    <x v="17"/>
    <x v="21"/>
    <n v="15"/>
    <n v="266.56"/>
    <n v="3998.4"/>
    <x v="0"/>
    <x v="1"/>
  </r>
  <r>
    <x v="0"/>
    <n v="34"/>
    <x v="1"/>
    <s v="2024/7"/>
    <x v="21"/>
    <n v="198880"/>
    <x v="0"/>
    <x v="17"/>
    <x v="21"/>
    <n v="10"/>
    <n v="266.56000000000006"/>
    <n v="2665.6000000000004"/>
    <x v="0"/>
    <x v="7"/>
  </r>
  <r>
    <x v="0"/>
    <n v="34"/>
    <x v="1"/>
    <s v="2024/9"/>
    <x v="20"/>
    <n v="501068"/>
    <x v="0"/>
    <x v="16"/>
    <x v="20"/>
    <n v="1"/>
    <n v="855.79"/>
    <n v="855.79"/>
    <x v="0"/>
    <x v="9"/>
  </r>
  <r>
    <x v="0"/>
    <n v="34"/>
    <x v="2"/>
    <s v="2024/1"/>
    <x v="14"/>
    <n v="396661"/>
    <x v="1"/>
    <x v="92"/>
    <x v="46"/>
    <n v="6"/>
    <n v="102.003"/>
    <n v="612.01800000000003"/>
    <x v="4"/>
    <x v="0"/>
  </r>
  <r>
    <x v="0"/>
    <n v="34"/>
    <x v="2"/>
    <s v="2024/1"/>
    <x v="14"/>
    <n v="397622"/>
    <x v="1"/>
    <x v="31"/>
    <x v="31"/>
    <n v="6"/>
    <n v="155.03729198221555"/>
    <n v="930.2237518932933"/>
    <x v="4"/>
    <x v="0"/>
  </r>
  <r>
    <x v="0"/>
    <n v="34"/>
    <x v="2"/>
    <s v="2024/1"/>
    <x v="14"/>
    <n v="502305"/>
    <x v="1"/>
    <x v="82"/>
    <x v="14"/>
    <n v="20"/>
    <n v="111.45334419320901"/>
    <n v="2229.06688386418"/>
    <x v="0"/>
    <x v="0"/>
  </r>
  <r>
    <x v="0"/>
    <n v="34"/>
    <x v="2"/>
    <s v="2024/1"/>
    <x v="14"/>
    <n v="911952"/>
    <x v="1"/>
    <x v="26"/>
    <x v="14"/>
    <n v="20"/>
    <n v="87.434017142710559"/>
    <n v="1748.6803428542112"/>
    <x v="0"/>
    <x v="0"/>
  </r>
  <r>
    <x v="0"/>
    <n v="34"/>
    <x v="2"/>
    <s v="2024/10"/>
    <x v="14"/>
    <n v="395983"/>
    <x v="1"/>
    <x v="48"/>
    <x v="14"/>
    <n v="1"/>
    <n v="22.98999974983542"/>
    <n v="22.98999974983542"/>
    <x v="4"/>
    <x v="1"/>
  </r>
  <r>
    <x v="0"/>
    <n v="34"/>
    <x v="2"/>
    <s v="2024/10"/>
    <x v="14"/>
    <n v="397622"/>
    <x v="1"/>
    <x v="31"/>
    <x v="31"/>
    <n v="20"/>
    <n v="147.65629166666668"/>
    <n v="2953.1258333333335"/>
    <x v="4"/>
    <x v="1"/>
  </r>
  <r>
    <x v="0"/>
    <n v="34"/>
    <x v="2"/>
    <s v="2024/10"/>
    <x v="14"/>
    <n v="501727"/>
    <x v="1"/>
    <x v="93"/>
    <x v="68"/>
    <n v="2"/>
    <n v="457.38"/>
    <n v="914.76"/>
    <x v="4"/>
    <x v="1"/>
  </r>
  <r>
    <x v="0"/>
    <n v="34"/>
    <x v="2"/>
    <s v="2024/10"/>
    <x v="14"/>
    <n v="911952"/>
    <x v="1"/>
    <x v="26"/>
    <x v="14"/>
    <n v="30"/>
    <n v="87.568913990640127"/>
    <n v="2627.0674197192038"/>
    <x v="0"/>
    <x v="1"/>
  </r>
  <r>
    <x v="0"/>
    <n v="34"/>
    <x v="2"/>
    <s v="2024/3"/>
    <x v="14"/>
    <n v="500125"/>
    <x v="1"/>
    <x v="36"/>
    <x v="34"/>
    <n v="2"/>
    <n v="307.87245363662646"/>
    <n v="615.74490727325292"/>
    <x v="4"/>
    <x v="3"/>
  </r>
  <r>
    <x v="0"/>
    <n v="34"/>
    <x v="2"/>
    <s v="2024/3"/>
    <x v="14"/>
    <n v="501163"/>
    <x v="1"/>
    <x v="29"/>
    <x v="28"/>
    <n v="2"/>
    <n v="707.85"/>
    <n v="1415.7"/>
    <x v="4"/>
    <x v="3"/>
  </r>
  <r>
    <x v="0"/>
    <n v="34"/>
    <x v="2"/>
    <s v="2024/4"/>
    <x v="14"/>
    <n v="501342"/>
    <x v="1"/>
    <x v="19"/>
    <x v="27"/>
    <n v="30"/>
    <n v="282.60778322582547"/>
    <n v="8478.2335523271176"/>
    <x v="4"/>
    <x v="4"/>
  </r>
  <r>
    <x v="0"/>
    <n v="34"/>
    <x v="2"/>
    <s v="2024/5"/>
    <x v="14"/>
    <n v="900438"/>
    <x v="1"/>
    <x v="35"/>
    <x v="14"/>
    <n v="2"/>
    <n v="169.78369660108211"/>
    <n v="339.56739320216423"/>
    <x v="0"/>
    <x v="5"/>
  </r>
  <r>
    <x v="0"/>
    <n v="34"/>
    <x v="2"/>
    <s v="2024/5"/>
    <x v="14"/>
    <n v="921249"/>
    <x v="1"/>
    <x v="27"/>
    <x v="14"/>
    <n v="2"/>
    <n v="100.89750822661833"/>
    <n v="201.79501645323666"/>
    <x v="0"/>
    <x v="5"/>
  </r>
  <r>
    <x v="0"/>
    <n v="34"/>
    <x v="2"/>
    <s v="2024/6"/>
    <x v="14"/>
    <n v="499135"/>
    <x v="1"/>
    <x v="32"/>
    <x v="32"/>
    <n v="10"/>
    <n v="239.57999999999998"/>
    <n v="2395.7999999999997"/>
    <x v="4"/>
    <x v="6"/>
  </r>
  <r>
    <x v="0"/>
    <n v="34"/>
    <x v="2"/>
    <s v="2024/6"/>
    <x v="14"/>
    <n v="900438"/>
    <x v="1"/>
    <x v="35"/>
    <x v="14"/>
    <n v="1"/>
    <n v="171.78020444465182"/>
    <n v="171.78020444465182"/>
    <x v="0"/>
    <x v="6"/>
  </r>
  <r>
    <x v="0"/>
    <n v="34"/>
    <x v="2"/>
    <s v="2024/6"/>
    <x v="14"/>
    <n v="921249"/>
    <x v="1"/>
    <x v="27"/>
    <x v="14"/>
    <n v="3"/>
    <n v="100.89416379163708"/>
    <n v="302.68249137491125"/>
    <x v="0"/>
    <x v="6"/>
  </r>
  <r>
    <x v="0"/>
    <n v="34"/>
    <x v="2"/>
    <s v="2024/6"/>
    <x v="14"/>
    <n v="930587"/>
    <x v="1"/>
    <x v="66"/>
    <x v="14"/>
    <n v="3"/>
    <n v="46.439798270582138"/>
    <n v="139.31939481174641"/>
    <x v="4"/>
    <x v="6"/>
  </r>
  <r>
    <x v="0"/>
    <n v="34"/>
    <x v="2"/>
    <s v="2024/7"/>
    <x v="14"/>
    <n v="900823"/>
    <x v="1"/>
    <x v="69"/>
    <x v="14"/>
    <n v="4"/>
    <n v="107.40920213287933"/>
    <n v="429.63680853151732"/>
    <x v="0"/>
    <x v="7"/>
  </r>
  <r>
    <x v="0"/>
    <n v="34"/>
    <x v="2"/>
    <s v="2024/8"/>
    <x v="14"/>
    <n v="395997"/>
    <x v="1"/>
    <x v="20"/>
    <x v="28"/>
    <n v="4"/>
    <n v="84.094999999999999"/>
    <n v="336.38"/>
    <x v="4"/>
    <x v="8"/>
  </r>
  <r>
    <x v="0"/>
    <n v="34"/>
    <x v="2"/>
    <s v="2024/8"/>
    <x v="14"/>
    <n v="501245"/>
    <x v="1"/>
    <x v="67"/>
    <x v="14"/>
    <n v="4"/>
    <n v="95.83200216870712"/>
    <n v="383.32800867482848"/>
    <x v="4"/>
    <x v="8"/>
  </r>
  <r>
    <x v="0"/>
    <n v="34"/>
    <x v="2"/>
    <s v="2024/8"/>
    <x v="14"/>
    <n v="501342"/>
    <x v="1"/>
    <x v="19"/>
    <x v="27"/>
    <n v="12"/>
    <n v="282.60780930649003"/>
    <n v="3391.2937116778803"/>
    <x v="4"/>
    <x v="8"/>
  </r>
  <r>
    <x v="0"/>
    <n v="34"/>
    <x v="2"/>
    <s v="2024/9"/>
    <x v="14"/>
    <n v="397622"/>
    <x v="1"/>
    <x v="31"/>
    <x v="31"/>
    <n v="8"/>
    <n v="147.65629297410271"/>
    <n v="1181.2503437928217"/>
    <x v="4"/>
    <x v="9"/>
  </r>
  <r>
    <x v="0"/>
    <n v="34"/>
    <x v="2"/>
    <s v="2024/9"/>
    <x v="14"/>
    <n v="911952"/>
    <x v="1"/>
    <x v="26"/>
    <x v="14"/>
    <n v="20"/>
    <n v="269.9819948498195"/>
    <n v="5399.6398969963902"/>
    <x v="0"/>
    <x v="9"/>
  </r>
  <r>
    <x v="1"/>
    <n v="34"/>
    <x v="0"/>
    <s v="2024/1"/>
    <x v="8"/>
    <n v="100502"/>
    <x v="0"/>
    <x v="1"/>
    <x v="8"/>
    <n v="12"/>
    <n v="303.52"/>
    <n v="3642.24"/>
    <x v="0"/>
    <x v="0"/>
  </r>
  <r>
    <x v="1"/>
    <n v="34"/>
    <x v="0"/>
    <s v="2024/1"/>
    <x v="29"/>
    <n v="139968"/>
    <x v="0"/>
    <x v="40"/>
    <x v="38"/>
    <n v="12"/>
    <n v="192.65499999999997"/>
    <n v="2322.2700000000004"/>
    <x v="0"/>
    <x v="0"/>
  </r>
  <r>
    <x v="1"/>
    <n v="34"/>
    <x v="0"/>
    <s v="2024/1"/>
    <x v="15"/>
    <n v="193746"/>
    <x v="0"/>
    <x v="11"/>
    <x v="15"/>
    <n v="12"/>
    <n v="642.52627013786969"/>
    <n v="7710.3152416544362"/>
    <x v="0"/>
    <x v="0"/>
  </r>
  <r>
    <x v="1"/>
    <n v="34"/>
    <x v="0"/>
    <s v="2024/1"/>
    <x v="14"/>
    <n v="843581"/>
    <x v="1"/>
    <x v="10"/>
    <x v="14"/>
    <n v="1"/>
    <n v="106.91999999999997"/>
    <n v="106.91999999999997"/>
    <x v="2"/>
    <x v="0"/>
  </r>
  <r>
    <x v="1"/>
    <n v="34"/>
    <x v="0"/>
    <s v="2024/10"/>
    <x v="55"/>
    <n v="104071"/>
    <x v="0"/>
    <x v="94"/>
    <x v="69"/>
    <n v="1"/>
    <n v="265.95999999999998"/>
    <n v="265.95999999999998"/>
    <x v="0"/>
    <x v="1"/>
  </r>
  <r>
    <x v="1"/>
    <n v="34"/>
    <x v="0"/>
    <s v="2024/10"/>
    <x v="29"/>
    <n v="139968"/>
    <x v="0"/>
    <x v="40"/>
    <x v="38"/>
    <n v="20"/>
    <n v="194.39000000000001"/>
    <n v="3887.8"/>
    <x v="0"/>
    <x v="1"/>
  </r>
  <r>
    <x v="1"/>
    <n v="34"/>
    <x v="0"/>
    <s v="2024/10"/>
    <x v="14"/>
    <n v="843581"/>
    <x v="1"/>
    <x v="10"/>
    <x v="14"/>
    <n v="1"/>
    <n v="112.78"/>
    <n v="112.78"/>
    <x v="2"/>
    <x v="1"/>
  </r>
  <r>
    <x v="1"/>
    <n v="34"/>
    <x v="0"/>
    <s v="2024/3"/>
    <x v="0"/>
    <n v="100362"/>
    <x v="0"/>
    <x v="0"/>
    <x v="0"/>
    <n v="3"/>
    <n v="74.170000000000016"/>
    <n v="222.51000000000005"/>
    <x v="0"/>
    <x v="3"/>
  </r>
  <r>
    <x v="1"/>
    <n v="34"/>
    <x v="0"/>
    <s v="2024/3"/>
    <x v="56"/>
    <n v="104307"/>
    <x v="0"/>
    <x v="95"/>
    <x v="70"/>
    <n v="2"/>
    <n v="358.82999999999993"/>
    <n v="717.65999999999985"/>
    <x v="0"/>
    <x v="3"/>
  </r>
  <r>
    <x v="1"/>
    <n v="34"/>
    <x v="0"/>
    <s v="2024/3"/>
    <x v="18"/>
    <n v="109709"/>
    <x v="0"/>
    <x v="14"/>
    <x v="18"/>
    <n v="4"/>
    <n v="66.140000000000015"/>
    <n v="264.56000000000006"/>
    <x v="0"/>
    <x v="3"/>
  </r>
  <r>
    <x v="1"/>
    <n v="34"/>
    <x v="0"/>
    <s v="2024/5"/>
    <x v="33"/>
    <n v="230424"/>
    <x v="0"/>
    <x v="44"/>
    <x v="42"/>
    <n v="2"/>
    <n v="292.62"/>
    <n v="585.24"/>
    <x v="0"/>
    <x v="5"/>
  </r>
  <r>
    <x v="1"/>
    <n v="34"/>
    <x v="0"/>
    <s v="2024/7"/>
    <x v="8"/>
    <n v="100502"/>
    <x v="0"/>
    <x v="1"/>
    <x v="8"/>
    <n v="10"/>
    <n v="307.38999999999993"/>
    <n v="3077.3799999999997"/>
    <x v="0"/>
    <x v="7"/>
  </r>
  <r>
    <x v="1"/>
    <n v="34"/>
    <x v="0"/>
    <s v="2024/7"/>
    <x v="29"/>
    <n v="139968"/>
    <x v="0"/>
    <x v="40"/>
    <x v="38"/>
    <n v="16"/>
    <n v="194.39000000000001"/>
    <n v="3110.2400000000002"/>
    <x v="0"/>
    <x v="7"/>
  </r>
  <r>
    <x v="1"/>
    <n v="34"/>
    <x v="0"/>
    <s v="2024/7"/>
    <x v="16"/>
    <n v="142433"/>
    <x v="0"/>
    <x v="12"/>
    <x v="16"/>
    <n v="13"/>
    <n v="8467.2000000000007"/>
    <n v="110073.60000000001"/>
    <x v="1"/>
    <x v="7"/>
  </r>
  <r>
    <x v="1"/>
    <n v="34"/>
    <x v="0"/>
    <s v="2024/7"/>
    <x v="30"/>
    <n v="158746"/>
    <x v="0"/>
    <x v="41"/>
    <x v="39"/>
    <n v="1"/>
    <n v="365.95020000672241"/>
    <n v="365.95020000672241"/>
    <x v="0"/>
    <x v="7"/>
  </r>
  <r>
    <x v="1"/>
    <n v="34"/>
    <x v="0"/>
    <s v="2024/8"/>
    <x v="29"/>
    <n v="139968"/>
    <x v="0"/>
    <x v="40"/>
    <x v="38"/>
    <n v="20"/>
    <n v="194.39000000000004"/>
    <n v="3887.8000000000006"/>
    <x v="0"/>
    <x v="8"/>
  </r>
  <r>
    <x v="1"/>
    <n v="34"/>
    <x v="0"/>
    <s v="2024/8"/>
    <x v="16"/>
    <n v="142433"/>
    <x v="0"/>
    <x v="12"/>
    <x v="16"/>
    <n v="12"/>
    <n v="8467.2000000000007"/>
    <n v="101606.40000000001"/>
    <x v="1"/>
    <x v="8"/>
  </r>
  <r>
    <x v="1"/>
    <n v="34"/>
    <x v="1"/>
    <s v="2024/1"/>
    <x v="22"/>
    <n v="51366"/>
    <x v="0"/>
    <x v="15"/>
    <x v="22"/>
    <n v="1"/>
    <n v="291.20000000000005"/>
    <n v="291.20000000000005"/>
    <x v="0"/>
    <x v="0"/>
  </r>
  <r>
    <x v="1"/>
    <n v="34"/>
    <x v="1"/>
    <s v="2024/1"/>
    <x v="23"/>
    <n v="198876"/>
    <x v="0"/>
    <x v="17"/>
    <x v="23"/>
    <n v="7"/>
    <n v="277.2"/>
    <n v="1940.4"/>
    <x v="0"/>
    <x v="0"/>
  </r>
  <r>
    <x v="1"/>
    <n v="34"/>
    <x v="1"/>
    <s v="2024/10"/>
    <x v="22"/>
    <n v="51366"/>
    <x v="0"/>
    <x v="15"/>
    <x v="22"/>
    <n v="1"/>
    <n v="291.2"/>
    <n v="291.2"/>
    <x v="0"/>
    <x v="1"/>
  </r>
  <r>
    <x v="1"/>
    <n v="34"/>
    <x v="1"/>
    <s v="2024/10"/>
    <x v="23"/>
    <n v="198876"/>
    <x v="0"/>
    <x v="17"/>
    <x v="23"/>
    <n v="11"/>
    <n v="361.76"/>
    <n v="3979.3599999999997"/>
    <x v="0"/>
    <x v="1"/>
  </r>
  <r>
    <x v="1"/>
    <n v="34"/>
    <x v="1"/>
    <s v="2024/2"/>
    <x v="14"/>
    <n v="902055"/>
    <x v="1"/>
    <x v="45"/>
    <x v="44"/>
    <n v="10"/>
    <n v="154.41895289861998"/>
    <n v="1544.1895289861998"/>
    <x v="0"/>
    <x v="2"/>
  </r>
  <r>
    <x v="1"/>
    <n v="34"/>
    <x v="1"/>
    <s v="2024/7"/>
    <x v="23"/>
    <n v="198876"/>
    <x v="0"/>
    <x v="17"/>
    <x v="23"/>
    <n v="9"/>
    <n v="361.76"/>
    <n v="3255.84"/>
    <x v="0"/>
    <x v="7"/>
  </r>
  <r>
    <x v="1"/>
    <n v="34"/>
    <x v="1"/>
    <s v="2024/8"/>
    <x v="24"/>
    <n v="51367"/>
    <x v="0"/>
    <x v="15"/>
    <x v="24"/>
    <n v="2"/>
    <n v="199.35999999999999"/>
    <n v="398.71999999999997"/>
    <x v="0"/>
    <x v="8"/>
  </r>
  <r>
    <x v="1"/>
    <n v="34"/>
    <x v="1"/>
    <s v="2024/8"/>
    <x v="25"/>
    <n v="51383"/>
    <x v="0"/>
    <x v="15"/>
    <x v="25"/>
    <n v="10"/>
    <n v="199.36"/>
    <n v="1993.6000000000001"/>
    <x v="0"/>
    <x v="8"/>
  </r>
  <r>
    <x v="1"/>
    <n v="34"/>
    <x v="1"/>
    <s v="2024/8"/>
    <x v="23"/>
    <n v="198876"/>
    <x v="0"/>
    <x v="17"/>
    <x v="23"/>
    <n v="3"/>
    <n v="361.76"/>
    <n v="1085.28"/>
    <x v="0"/>
    <x v="8"/>
  </r>
  <r>
    <x v="1"/>
    <n v="34"/>
    <x v="1"/>
    <s v="2024/9"/>
    <x v="34"/>
    <n v="198872"/>
    <x v="0"/>
    <x v="17"/>
    <x v="43"/>
    <n v="8"/>
    <n v="490.56000000000006"/>
    <n v="3924.4800000000009"/>
    <x v="0"/>
    <x v="9"/>
  </r>
  <r>
    <x v="1"/>
    <n v="34"/>
    <x v="2"/>
    <s v="2024/1"/>
    <x v="14"/>
    <n v="500929"/>
    <x v="1"/>
    <x v="22"/>
    <x v="28"/>
    <n v="2"/>
    <n v="171.82000000000002"/>
    <n v="343.64000000000004"/>
    <x v="4"/>
    <x v="0"/>
  </r>
  <r>
    <x v="1"/>
    <n v="34"/>
    <x v="2"/>
    <s v="2024/10"/>
    <x v="14"/>
    <n v="900239"/>
    <x v="1"/>
    <x v="24"/>
    <x v="28"/>
    <n v="1"/>
    <n v="729.02328237445101"/>
    <n v="729.02328237445101"/>
    <x v="4"/>
    <x v="1"/>
  </r>
  <r>
    <x v="1"/>
    <n v="34"/>
    <x v="2"/>
    <s v="2024/2"/>
    <x v="14"/>
    <n v="397369"/>
    <x v="1"/>
    <x v="96"/>
    <x v="68"/>
    <n v="1"/>
    <n v="1792"/>
    <n v="1792"/>
    <x v="4"/>
    <x v="2"/>
  </r>
  <r>
    <x v="1"/>
    <n v="34"/>
    <x v="2"/>
    <s v="2024/2"/>
    <x v="14"/>
    <n v="500989"/>
    <x v="1"/>
    <x v="49"/>
    <x v="14"/>
    <n v="12"/>
    <n v="248.66030380156514"/>
    <n v="2983.9236456187818"/>
    <x v="0"/>
    <x v="2"/>
  </r>
  <r>
    <x v="1"/>
    <n v="34"/>
    <x v="2"/>
    <s v="2024/6"/>
    <x v="14"/>
    <n v="397369"/>
    <x v="1"/>
    <x v="96"/>
    <x v="68"/>
    <n v="1"/>
    <n v="1935.9999999999998"/>
    <n v="1935.9999999999998"/>
    <x v="4"/>
    <x v="6"/>
  </r>
  <r>
    <x v="1"/>
    <n v="34"/>
    <x v="2"/>
    <s v="2024/7"/>
    <x v="57"/>
    <n v="23987"/>
    <x v="0"/>
    <x v="97"/>
    <x v="71"/>
    <n v="1"/>
    <n v="210.1"/>
    <n v="210.1"/>
    <x v="0"/>
    <x v="7"/>
  </r>
  <r>
    <x v="1"/>
    <n v="34"/>
    <x v="2"/>
    <s v="2024/7"/>
    <x v="14"/>
    <n v="397622"/>
    <x v="1"/>
    <x v="31"/>
    <x v="31"/>
    <n v="5"/>
    <n v="147.65629166666668"/>
    <n v="738.28145833333338"/>
    <x v="4"/>
    <x v="7"/>
  </r>
  <r>
    <x v="1"/>
    <n v="34"/>
    <x v="2"/>
    <s v="2024/7"/>
    <x v="14"/>
    <n v="500929"/>
    <x v="1"/>
    <x v="22"/>
    <x v="28"/>
    <n v="3"/>
    <n v="171.82"/>
    <n v="515.46"/>
    <x v="4"/>
    <x v="7"/>
  </r>
  <r>
    <x v="1"/>
    <n v="34"/>
    <x v="2"/>
    <s v="2024/7"/>
    <x v="14"/>
    <n v="930167"/>
    <x v="1"/>
    <x v="37"/>
    <x v="14"/>
    <n v="6"/>
    <n v="22.433599999999998"/>
    <n v="134.60159999999999"/>
    <x v="4"/>
    <x v="7"/>
  </r>
  <r>
    <x v="1"/>
    <n v="34"/>
    <x v="2"/>
    <s v="2024/8"/>
    <x v="14"/>
    <n v="397622"/>
    <x v="1"/>
    <x v="31"/>
    <x v="31"/>
    <n v="2"/>
    <n v="147.65629858686989"/>
    <n v="295.31259717373979"/>
    <x v="4"/>
    <x v="8"/>
  </r>
  <r>
    <x v="1"/>
    <n v="34"/>
    <x v="2"/>
    <s v="2024/8"/>
    <x v="14"/>
    <n v="560998"/>
    <x v="1"/>
    <x v="47"/>
    <x v="28"/>
    <n v="1"/>
    <n v="728.42"/>
    <n v="728.42"/>
    <x v="4"/>
    <x v="8"/>
  </r>
  <r>
    <x v="1"/>
    <n v="34"/>
    <x v="2"/>
    <s v="2024/8"/>
    <x v="36"/>
    <n v="920200"/>
    <x v="0"/>
    <x v="50"/>
    <x v="14"/>
    <n v="2"/>
    <n v="288.56799999999998"/>
    <n v="577.13599999999997"/>
    <x v="0"/>
    <x v="8"/>
  </r>
  <r>
    <x v="1"/>
    <n v="34"/>
    <x v="2"/>
    <s v="2024/8"/>
    <x v="14"/>
    <n v="930614"/>
    <x v="1"/>
    <x v="52"/>
    <x v="34"/>
    <n v="1"/>
    <n v="1161.490887372921"/>
    <n v="1161.490887372921"/>
    <x v="4"/>
    <x v="8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F742C19-2A69-4DF4-AD33-4571CEECADEF}" name="KTSpotřeba" cacheId="459" applyNumberFormats="0" applyBorderFormats="0" applyFontFormats="0" applyPatternFormats="0" applyAlignmentFormats="0" applyWidthHeightFormats="1" dataCaption="Hodnoty" updatedVersion="8" minRefreshableVersion="3" itemPrintTitles="1" createdVersion="4" indent="0" compact="0" compactData="0" multipleFieldFilters="0" fieldListSortAscending="1">
  <location ref="A7:F151" firstHeaderRow="0" firstDataRow="1" firstDataCol="3" rowPageCount="4" colPageCount="1"/>
  <pivotFields count="14">
    <pivotField axis="axisRow" subtotalTop="0" showAll="0" sortType="ascending">
      <items count="228">
        <item m="1" x="160"/>
        <item m="1" x="161"/>
        <item m="1" x="221"/>
        <item m="1" x="162"/>
        <item m="1" x="163"/>
        <item m="1" x="164"/>
        <item m="1" x="165"/>
        <item m="1" x="166"/>
        <item m="1" x="154"/>
        <item m="1" x="155"/>
        <item m="1" x="156"/>
        <item m="1" x="157"/>
        <item m="1" x="158"/>
        <item m="1" x="159"/>
        <item m="1" x="147"/>
        <item m="1" x="148"/>
        <item m="1" x="149"/>
        <item m="1" x="150"/>
        <item m="1" x="151"/>
        <item m="1" x="152"/>
        <item m="1" x="153"/>
        <item m="1" x="141"/>
        <item m="1" x="142"/>
        <item m="1" x="143"/>
        <item m="1" x="144"/>
        <item m="1" x="145"/>
        <item m="1" x="146"/>
        <item m="1" x="205"/>
        <item m="1" x="182"/>
        <item m="1" x="137"/>
        <item m="1" x="138"/>
        <item m="1" x="139"/>
        <item m="1" x="140"/>
        <item m="1" x="188"/>
        <item m="1" x="132"/>
        <item m="1" x="133"/>
        <item m="1" x="134"/>
        <item m="1" x="135"/>
        <item m="1" x="136"/>
        <item m="1" x="202"/>
        <item m="1" x="124"/>
        <item m="1" x="125"/>
        <item m="1" x="126"/>
        <item m="1" x="127"/>
        <item m="1" x="128"/>
        <item m="1" x="129"/>
        <item m="1" x="130"/>
        <item m="1" x="131"/>
        <item m="1" x="115"/>
        <item m="1" x="204"/>
        <item m="1" x="116"/>
        <item m="1" x="117"/>
        <item m="1" x="118"/>
        <item m="1" x="119"/>
        <item m="1" x="120"/>
        <item m="1" x="180"/>
        <item m="1" x="121"/>
        <item m="1" x="183"/>
        <item m="1" x="122"/>
        <item m="1" x="123"/>
        <item m="1" x="169"/>
        <item m="1" x="112"/>
        <item m="1" x="201"/>
        <item m="1" x="113"/>
        <item m="1" x="114"/>
        <item m="1" x="100"/>
        <item m="1" x="101"/>
        <item m="1" x="102"/>
        <item m="1" x="103"/>
        <item m="1" x="104"/>
        <item m="1" x="105"/>
        <item m="1" x="106"/>
        <item m="1" x="107"/>
        <item m="1" x="108"/>
        <item m="1" x="190"/>
        <item m="1" x="109"/>
        <item m="1" x="196"/>
        <item m="1" x="192"/>
        <item m="1" x="222"/>
        <item m="1" x="110"/>
        <item m="1" x="111"/>
        <item m="1" x="94"/>
        <item m="1" x="95"/>
        <item m="1" x="96"/>
        <item m="1" x="97"/>
        <item m="1" x="98"/>
        <item m="1" x="99"/>
        <item m="1" x="91"/>
        <item m="1" x="92"/>
        <item m="1" x="93"/>
        <item m="1" x="88"/>
        <item m="1" x="89"/>
        <item m="1" x="90"/>
        <item m="1" x="84"/>
        <item m="1" x="85"/>
        <item m="1" x="86"/>
        <item m="1" x="87"/>
        <item m="1" x="82"/>
        <item m="1" x="83"/>
        <item m="1" x="74"/>
        <item m="1" x="75"/>
        <item m="1" x="76"/>
        <item m="1" x="77"/>
        <item m="1" x="78"/>
        <item m="1" x="79"/>
        <item m="1" x="80"/>
        <item m="1" x="81"/>
        <item m="1" x="67"/>
        <item m="1" x="68"/>
        <item m="1" x="69"/>
        <item m="1" x="70"/>
        <item m="1" x="71"/>
        <item m="1" x="72"/>
        <item m="1" x="73"/>
        <item m="1" x="62"/>
        <item m="1" x="63"/>
        <item m="1" x="64"/>
        <item m="1" x="65"/>
        <item m="1" x="66"/>
        <item m="1" x="171"/>
        <item m="1" x="58"/>
        <item m="1" x="59"/>
        <item m="1" x="60"/>
        <item m="1" x="61"/>
        <item m="1" x="54"/>
        <item m="1" x="55"/>
        <item m="1" x="56"/>
        <item m="1" x="57"/>
        <item m="1" x="50"/>
        <item m="1" x="47"/>
        <item m="1" x="48"/>
        <item m="1" x="175"/>
        <item m="1" x="49"/>
        <item m="1" x="51"/>
        <item m="1" x="52"/>
        <item m="1" x="200"/>
        <item m="1" x="53"/>
        <item m="1" x="43"/>
        <item m="1" x="44"/>
        <item m="1" x="215"/>
        <item m="1" x="45"/>
        <item m="1" x="46"/>
        <item m="1" x="35"/>
        <item m="1" x="36"/>
        <item m="1" x="37"/>
        <item m="1" x="38"/>
        <item m="1" x="39"/>
        <item m="1" x="40"/>
        <item m="1" x="41"/>
        <item m="1" x="42"/>
        <item m="1" x="193"/>
        <item m="1" x="31"/>
        <item m="1" x="32"/>
        <item m="1" x="33"/>
        <item m="1" x="34"/>
        <item m="1" x="28"/>
        <item m="1" x="29"/>
        <item m="1" x="30"/>
        <item m="1" x="27"/>
        <item m="1" x="25"/>
        <item m="1" x="26"/>
        <item m="1" x="198"/>
        <item m="1" x="22"/>
        <item m="1" x="23"/>
        <item m="1" x="24"/>
        <item m="1" x="181"/>
        <item m="1" x="19"/>
        <item m="1" x="20"/>
        <item m="1" x="21"/>
        <item m="1" x="206"/>
        <item m="1" x="16"/>
        <item m="1" x="17"/>
        <item m="1" x="18"/>
        <item m="1" x="185"/>
        <item m="1" x="5"/>
        <item m="1" x="6"/>
        <item m="1" x="7"/>
        <item m="1" x="8"/>
        <item m="1" x="9"/>
        <item m="1" x="186"/>
        <item m="1" x="10"/>
        <item m="1" x="11"/>
        <item m="1" x="12"/>
        <item m="1" x="13"/>
        <item m="1" x="14"/>
        <item m="1" x="15"/>
        <item m="1" x="2"/>
        <item m="1" x="3"/>
        <item m="1" x="4"/>
        <item m="1" x="203"/>
        <item x="0"/>
        <item x="1"/>
        <item m="1" x="199"/>
        <item m="1" x="214"/>
        <item m="1" x="179"/>
        <item m="1" x="194"/>
        <item m="1" x="220"/>
        <item m="1" x="212"/>
        <item m="1" x="209"/>
        <item m="1" x="197"/>
        <item m="1" x="217"/>
        <item m="1" x="207"/>
        <item m="1" x="187"/>
        <item m="1" x="210"/>
        <item m="1" x="178"/>
        <item m="1" x="218"/>
        <item m="1" x="225"/>
        <item m="1" x="172"/>
        <item m="1" x="173"/>
        <item m="1" x="176"/>
        <item m="1" x="174"/>
        <item m="1" x="184"/>
        <item m="1" x="223"/>
        <item m="1" x="216"/>
        <item m="1" x="211"/>
        <item m="1" x="195"/>
        <item m="1" x="177"/>
        <item m="1" x="224"/>
        <item m="1" x="208"/>
        <item m="1" x="226"/>
        <item m="1" x="189"/>
        <item m="1" x="213"/>
        <item m="1" x="168"/>
        <item m="1" x="167"/>
        <item m="1" x="219"/>
        <item m="1" x="191"/>
        <item m="1" x="170"/>
        <item t="default"/>
      </items>
    </pivotField>
    <pivotField compact="0" outline="0" subtotalTop="0" showAll="0"/>
    <pivotField name="Sklad" axis="axisPage" compact="0" outline="0" subtotalTop="0" multipleItemSelectionAllowed="1" showAll="0">
      <items count="9">
        <item x="0"/>
        <item m="1" x="3"/>
        <item x="1"/>
        <item x="2"/>
        <item m="1" x="5"/>
        <item m="1" x="7"/>
        <item m="1" x="4"/>
        <item m="1" x="6"/>
        <item t="default"/>
      </items>
    </pivotField>
    <pivotField compact="0" outline="0" subtotalTop="0" showAll="0"/>
    <pivotField axis="axisRow" compact="0" outline="0" subtotalTop="0" showAll="0" sortType="ascending">
      <items count="5916">
        <item x="14"/>
        <item m="1" x="3809"/>
        <item m="1" x="2423"/>
        <item m="1" x="3814"/>
        <item m="1" x="1200"/>
        <item m="1" x="967"/>
        <item m="1" x="5045"/>
        <item m="1" x="4809"/>
        <item m="1" x="4910"/>
        <item m="1" x="4640"/>
        <item m="1" x="990"/>
        <item m="1" x="5571"/>
        <item m="1" x="5636"/>
        <item x="0"/>
        <item m="1" x="4525"/>
        <item m="1" x="4144"/>
        <item m="1" x="4289"/>
        <item m="1" x="5098"/>
        <item m="1" x="5232"/>
        <item m="1" x="74"/>
        <item m="1" x="5727"/>
        <item m="1" x="5800"/>
        <item m="1" x="5886"/>
        <item m="1" x="5556"/>
        <item m="1" x="917"/>
        <item m="1" x="4748"/>
        <item m="1" x="4820"/>
        <item x="8"/>
        <item m="1" x="5724"/>
        <item m="1" x="5760"/>
        <item m="1" x="5795"/>
        <item m="1" x="5879"/>
        <item m="1" x="3944"/>
        <item x="44"/>
        <item m="1" x="4510"/>
        <item m="1" x="4553"/>
        <item m="1" x="5156"/>
        <item m="1" x="3052"/>
        <item m="1" x="1021"/>
        <item m="1" x="577"/>
        <item m="1" x="591"/>
        <item m="1" x="1108"/>
        <item m="1" x="347"/>
        <item m="1" x="5444"/>
        <item m="1" x="2209"/>
        <item m="1" x="3855"/>
        <item m="1" x="4046"/>
        <item m="1" x="4970"/>
        <item m="1" x="4127"/>
        <item m="1" x="4470"/>
        <item m="1" x="4733"/>
        <item m="1" x="4772"/>
        <item m="1" x="4813"/>
        <item m="1" x="4847"/>
        <item m="1" x="4879"/>
        <item m="1" x="4966"/>
        <item m="1" x="5650"/>
        <item m="1" x="3582"/>
        <item m="1" x="1830"/>
        <item m="1" x="4617"/>
        <item m="1" x="4730"/>
        <item m="1" x="1028"/>
        <item m="1" x="4845"/>
        <item m="1" x="5248"/>
        <item m="1" x="5276"/>
        <item m="1" x="5645"/>
        <item m="1" x="5671"/>
        <item m="1" x="789"/>
        <item x="48"/>
        <item m="1" x="4613"/>
        <item m="1" x="2808"/>
        <item m="1" x="991"/>
        <item m="1" x="94"/>
        <item m="1" x="2970"/>
        <item m="1" x="437"/>
        <item m="1" x="2129"/>
        <item m="1" x="5502"/>
        <item m="1" x="4493"/>
        <item m="1" x="3720"/>
        <item m="1" x="438"/>
        <item m="1" x="4159"/>
        <item m="1" x="4764"/>
        <item m="1" x="1014"/>
        <item m="1" x="4988"/>
        <item m="1" x="4316"/>
        <item m="1" x="1456"/>
        <item m="1" x="2693"/>
        <item m="1" x="2231"/>
        <item m="1" x="457"/>
        <item m="1" x="95"/>
        <item m="1" x="1725"/>
        <item m="1" x="3006"/>
        <item m="1" x="4259"/>
        <item m="1" x="1397"/>
        <item m="1" x="4382"/>
        <item m="1" x="3710"/>
        <item m="1" x="4933"/>
        <item m="1" x="5093"/>
        <item m="1" x="5017"/>
        <item m="1" x="340"/>
        <item m="1" x="96"/>
        <item m="1" x="4374"/>
        <item m="1" x="5240"/>
        <item m="1" x="4697"/>
        <item m="1" x="3211"/>
        <item m="1" x="4161"/>
        <item m="1" x="5538"/>
        <item m="1" x="4803"/>
        <item m="1" x="3213"/>
        <item m="1" x="5641"/>
        <item m="1" x="3897"/>
        <item m="1" x="4799"/>
        <item m="1" x="5589"/>
        <item m="1" x="3785"/>
        <item m="1" x="5056"/>
        <item m="1" x="522"/>
        <item m="1" x="1476"/>
        <item m="1" x="1761"/>
        <item m="1" x="5707"/>
        <item m="1" x="4835"/>
        <item m="1" x="4904"/>
        <item m="1" x="5479"/>
        <item m="1" x="233"/>
        <item m="1" x="4947"/>
        <item m="1" x="3765"/>
        <item m="1" x="356"/>
        <item m="1" x="3306"/>
        <item m="1" x="1335"/>
        <item m="1" x="1515"/>
        <item m="1" x="1060"/>
        <item m="1" x="3742"/>
        <item m="1" x="4355"/>
        <item m="1" x="5121"/>
        <item m="1" x="4711"/>
        <item m="1" x="1245"/>
        <item m="1" x="4275"/>
        <item m="1" x="1057"/>
        <item m="1" x="179"/>
        <item x="1"/>
        <item m="1" x="4049"/>
        <item m="1" x="4635"/>
        <item m="1" x="5850"/>
        <item m="1" x="4130"/>
        <item m="1" x="4180"/>
        <item m="1" x="3564"/>
        <item m="1" x="5341"/>
        <item m="1" x="3856"/>
        <item m="1" x="1130"/>
        <item m="1" x="1959"/>
        <item m="1" x="3403"/>
        <item m="1" x="4943"/>
        <item m="1" x="4774"/>
        <item x="12"/>
        <item m="1" x="4882"/>
        <item m="1" x="1240"/>
        <item m="1" x="2454"/>
        <item m="1" x="5115"/>
        <item m="1" x="4523"/>
        <item m="1" x="5702"/>
        <item m="1" x="4567"/>
        <item m="1" x="272"/>
        <item m="1" x="3561"/>
        <item m="1" x="2081"/>
        <item m="1" x="5233"/>
        <item m="1" x="5909"/>
        <item m="1" x="3853"/>
        <item m="1" x="4449"/>
        <item m="1" x="5474"/>
        <item m="1" x="5515"/>
        <item m="1" x="4365"/>
        <item m="1" x="1730"/>
        <item m="1" x="1140"/>
        <item m="1" x="3596"/>
        <item m="1" x="4239"/>
        <item m="1" x="5470"/>
        <item m="1" x="1356"/>
        <item m="1" x="3980"/>
        <item m="1" x="5229"/>
        <item m="1" x="5781"/>
        <item m="1" x="4562"/>
        <item m="1" x="2906"/>
        <item m="1" x="1286"/>
        <item m="1" x="180"/>
        <item m="1" x="4256"/>
        <item m="1" x="1442"/>
        <item m="1" x="633"/>
        <item m="1" x="5824"/>
        <item m="1" x="384"/>
        <item m="1" x="4749"/>
        <item m="1" x="4298"/>
        <item m="1" x="4462"/>
        <item m="1" x="4497"/>
        <item m="1" x="5128"/>
        <item m="1" x="5860"/>
        <item m="1" x="4722"/>
        <item m="1" x="4600"/>
        <item m="1" x="5208"/>
        <item m="1" x="4265"/>
        <item m="1" x="4010"/>
        <item m="1" x="5858"/>
        <item m="1" x="1603"/>
        <item m="1" x="2415"/>
        <item m="1" x="486"/>
        <item m="1" x="3975"/>
        <item x="55"/>
        <item m="1" x="3922"/>
        <item m="1" x="5141"/>
        <item m="1" x="794"/>
        <item m="1" x="1030"/>
        <item m="1" x="3663"/>
        <item m="1" x="5061"/>
        <item m="1" x="4458"/>
        <item m="1" x="2707"/>
        <item m="1" x="4008"/>
        <item x="56"/>
        <item m="1" x="5493"/>
        <item m="1" x="2150"/>
        <item m="1" x="5633"/>
        <item m="1" x="3568"/>
        <item m="1" x="3962"/>
        <item m="1" x="3167"/>
        <item m="1" x="5685"/>
        <item m="1" x="578"/>
        <item m="1" x="5325"/>
        <item m="1" x="234"/>
        <item m="1" x="4119"/>
        <item m="1" x="1554"/>
        <item m="1" x="4568"/>
        <item m="1" x="4909"/>
        <item m="1" x="132"/>
        <item m="1" x="664"/>
        <item m="1" x="5330"/>
        <item m="1" x="5602"/>
        <item m="1" x="5899"/>
        <item m="1" x="3854"/>
        <item m="1" x="4938"/>
        <item m="1" x="5241"/>
        <item m="1" x="4698"/>
        <item m="1" x="1230"/>
        <item m="1" x="5845"/>
        <item m="1" x="783"/>
        <item m="1" x="5279"/>
        <item m="1" x="5370"/>
        <item m="1" x="2674"/>
        <item m="1" x="4306"/>
        <item m="1" x="2032"/>
        <item m="1" x="5071"/>
        <item m="1" x="5637"/>
        <item m="1" x="1835"/>
        <item m="1" x="5119"/>
        <item m="1" x="5766"/>
        <item m="1" x="4833"/>
        <item m="1" x="4591"/>
        <item m="1" x="4744"/>
        <item m="1" x="4757"/>
        <item m="1" x="5383"/>
        <item m="1" x="4601"/>
        <item m="1" x="5209"/>
        <item m="1" x="3558"/>
        <item m="1" x="3629"/>
        <item m="1" x="3950"/>
        <item m="1" x="4397"/>
        <item m="1" x="5644"/>
        <item m="1" x="5782"/>
        <item m="1" x="3586"/>
        <item m="1" x="4097"/>
        <item x="18"/>
        <item m="1" x="921"/>
        <item m="1" x="906"/>
        <item m="1" x="2399"/>
        <item m="1" x="876"/>
        <item m="1" x="4589"/>
        <item m="1" x="3973"/>
        <item m="1" x="4994"/>
        <item m="1" x="4634"/>
        <item m="1" x="3927"/>
        <item m="1" x="4515"/>
        <item m="1" x="274"/>
        <item m="1" x="3450"/>
        <item m="1" x="3291"/>
        <item m="1" x="3452"/>
        <item m="1" x="2785"/>
        <item m="1" x="1382"/>
        <item m="1" x="5204"/>
        <item m="1" x="790"/>
        <item m="1" x="1147"/>
        <item m="1" x="5272"/>
        <item m="1" x="4426"/>
        <item m="1" x="5911"/>
        <item m="1" x="5371"/>
        <item m="1" x="2881"/>
        <item m="1" x="4884"/>
        <item m="1" x="1034"/>
        <item m="1" x="3859"/>
        <item m="1" x="5120"/>
        <item m="1" x="4255"/>
        <item m="1" x="5565"/>
        <item m="1" x="4283"/>
        <item m="1" x="309"/>
        <item m="1" x="2764"/>
        <item m="1" x="798"/>
        <item m="1" x="3772"/>
        <item m="1" x="1459"/>
        <item m="1" x="1690"/>
        <item m="1" x="2345"/>
        <item m="1" x="5281"/>
        <item m="1" x="5408"/>
        <item m="1" x="4274"/>
        <item m="1" x="2340"/>
        <item m="1" x="3199"/>
        <item m="1" x="3797"/>
        <item m="1" x="3987"/>
        <item m="1" x="4745"/>
        <item m="1" x="5096"/>
        <item m="1" x="4499"/>
        <item m="1" x="2653"/>
        <item m="1" x="2219"/>
        <item m="1" x="4723"/>
        <item m="1" x="5492"/>
        <item m="1" x="4637"/>
        <item m="1" x="4841"/>
        <item m="1" x="4997"/>
        <item m="1" x="2849"/>
        <item m="1" x="5736"/>
        <item m="1" x="4911"/>
        <item m="1" x="4342"/>
        <item m="1" x="4956"/>
        <item m="1" x="5527"/>
        <item m="1" x="2336"/>
        <item m="1" x="5797"/>
        <item m="1" x="922"/>
        <item m="1" x="4552"/>
        <item m="1" x="4303"/>
        <item m="1" x="75"/>
        <item m="1" x="5876"/>
        <item m="1" x="4263"/>
        <item m="1" x="4394"/>
        <item m="1" x="3132"/>
        <item m="1" x="313"/>
        <item m="1" x="334"/>
        <item m="1" x="4390"/>
        <item m="1" x="2297"/>
        <item m="1" x="1849"/>
        <item m="1" x="3968"/>
        <item m="1" x="5039"/>
        <item m="1" x="5659"/>
        <item m="1" x="691"/>
        <item m="1" x="297"/>
        <item m="1" x="302"/>
        <item m="1" x="773"/>
        <item m="1" x="275"/>
        <item m="1" x="4550"/>
        <item m="1" x="458"/>
        <item m="1" x="4810"/>
        <item m="1" x="1343"/>
        <item m="1" x="5737"/>
        <item m="1" x="1201"/>
        <item m="1" x="5326"/>
        <item m="1" x="4870"/>
        <item m="1" x="3989"/>
        <item m="1" x="4300"/>
        <item m="1" x="4429"/>
        <item m="1" x="4818"/>
        <item m="1" x="5134"/>
        <item m="1" x="2932"/>
        <item m="1" x="5825"/>
        <item m="1" x="4529"/>
        <item m="1" x="4679"/>
        <item m="1" x="4207"/>
        <item m="1" x="4338"/>
        <item m="1" x="1917"/>
        <item m="1" x="692"/>
        <item m="1" x="312"/>
        <item m="1" x="335"/>
        <item m="1" x="4668"/>
        <item m="1" x="4991"/>
        <item m="1" x="5147"/>
        <item m="1" x="4867"/>
        <item m="1" x="3879"/>
        <item m="1" x="2006"/>
        <item m="1" x="5688"/>
        <item m="1" x="5842"/>
        <item m="1" x="5722"/>
        <item m="1" x="5014"/>
        <item m="1" x="505"/>
        <item m="1" x="69"/>
        <item m="1" x="385"/>
        <item m="1" x="4583"/>
        <item m="1" x="3655"/>
        <item m="1" x="5049"/>
        <item m="1" x="5902"/>
        <item m="1" x="1951"/>
        <item m="1" x="5250"/>
        <item m="1" x="1962"/>
        <item m="1" x="1949"/>
        <item m="1" x="4513"/>
        <item m="1" x="4267"/>
        <item m="1" x="4403"/>
        <item m="1" x="4934"/>
        <item m="1" x="4110"/>
        <item m="1" x="4545"/>
        <item m="1" x="4297"/>
        <item m="1" x="5095"/>
        <item m="1" x="1943"/>
        <item m="1" x="2935"/>
        <item m="1" x="4681"/>
        <item m="1" x="4849"/>
        <item m="1" x="5159"/>
        <item m="1" x="5429"/>
        <item m="1" x="1750"/>
        <item m="1" x="5151"/>
        <item m="1" x="5417"/>
        <item m="1" x="3562"/>
        <item m="1" x="3883"/>
        <item m="1" x="4036"/>
        <item m="1" x="4205"/>
        <item m="1" x="4829"/>
        <item m="1" x="1260"/>
        <item m="1" x="201"/>
        <item m="1" x="3952"/>
        <item m="1" x="4701"/>
        <item m="1" x="1976"/>
        <item m="1" x="5313"/>
        <item m="1" x="276"/>
        <item m="1" x="523"/>
        <item m="1" x="220"/>
        <item m="1" x="903"/>
        <item m="1" x="332"/>
        <item m="1" x="5872"/>
        <item m="1" x="4585"/>
        <item m="1" x="4221"/>
        <item m="1" x="417"/>
        <item m="1" x="4051"/>
        <item m="1" x="4712"/>
        <item m="1" x="2246"/>
        <item m="1" x="5023"/>
        <item m="1" x="5581"/>
        <item m="1" x="4151"/>
        <item m="1" x="3746"/>
        <item m="1" x="1204"/>
        <item m="1" x="5461"/>
        <item m="1" x="5610"/>
        <item m="1" x="3698"/>
        <item m="1" x="4459"/>
        <item m="1" x="3936"/>
        <item m="1" x="4914"/>
        <item m="1" x="5529"/>
        <item m="1" x="3773"/>
        <item m="1" x="5484"/>
        <item m="1" x="5626"/>
        <item m="1" x="5803"/>
        <item m="1" x="3766"/>
        <item m="1" x="5846"/>
        <item m="1" x="954"/>
        <item m="1" x="5591"/>
        <item m="1" x="2846"/>
        <item m="1" x="1119"/>
        <item m="1" x="3022"/>
        <item m="1" x="3637"/>
        <item m="1" x="5314"/>
        <item m="1" x="5585"/>
        <item m="1" x="5203"/>
        <item m="1" x="4022"/>
        <item m="1" x="2440"/>
        <item m="1" x="4630"/>
        <item m="1" x="4937"/>
        <item m="1" x="5099"/>
        <item m="1" x="2412"/>
        <item m="1" x="3754"/>
        <item m="1" x="1711"/>
        <item m="1" x="4364"/>
        <item m="1" x="4502"/>
        <item m="1" x="5138"/>
        <item m="1" x="4113"/>
        <item m="1" x="3411"/>
        <item m="1" x="3409"/>
        <item m="1" x="3408"/>
        <item m="1" x="3870"/>
        <item m="1" x="4323"/>
        <item m="1" x="1522"/>
        <item m="1" x="2318"/>
        <item m="1" x="1676"/>
        <item m="1" x="5373"/>
        <item m="1" x="5509"/>
        <item m="1" x="1970"/>
        <item m="1" x="5431"/>
        <item m="1" x="3463"/>
        <item m="1" x="5342"/>
        <item m="1" x="5747"/>
        <item m="1" x="4017"/>
        <item m="1" x="4620"/>
        <item m="1" x="4776"/>
        <item m="1" x="5231"/>
        <item m="1" x="4222"/>
        <item m="1" x="4815"/>
        <item m="1" x="4975"/>
        <item m="1" x="5262"/>
        <item m="1" x="5395"/>
        <item m="1" x="4534"/>
        <item m="1" x="4683"/>
        <item m="1" x="4851"/>
        <item m="1" x="5008"/>
        <item m="1" x="5299"/>
        <item m="1" x="4292"/>
        <item m="1" x="5060"/>
        <item m="1" x="5337"/>
        <item m="1" x="5086"/>
        <item m="1" x="5497"/>
        <item m="1" x="5642"/>
        <item m="1" x="3737"/>
        <item m="1" x="4219"/>
        <item m="1" x="4724"/>
        <item m="1" x="3444"/>
        <item m="1" x="4311"/>
        <item m="1" x="4912"/>
        <item m="1" x="4343"/>
        <item m="1" x="4671"/>
        <item m="1" x="4336"/>
        <item m="1" x="4478"/>
        <item m="1" x="5028"/>
        <item m="1" x="5590"/>
        <item m="1" x="2094"/>
        <item m="1" x="3839"/>
        <item m="1" x="4171"/>
        <item m="1" x="5379"/>
        <item m="1" x="5686"/>
        <item m="1" x="3636"/>
        <item m="1" x="3954"/>
        <item m="1" x="4268"/>
        <item m="1" x="1339"/>
        <item m="1" x="1225"/>
        <item m="1" x="3752"/>
        <item m="1" x="5308"/>
        <item m="1" x="2623"/>
        <item m="1" x="3833"/>
        <item m="1" x="4157"/>
        <item m="1" x="3704"/>
        <item m="1" x="4019"/>
        <item m="1" x="4194"/>
        <item m="1" x="4467"/>
        <item m="1" x="5507"/>
        <item m="1" x="5131"/>
        <item m="1" x="3000"/>
        <item m="1" x="916"/>
        <item m="1" x="1770"/>
        <item m="1" x="4579"/>
        <item m="1" x="4883"/>
        <item m="1" x="5057"/>
        <item m="1" x="5742"/>
        <item m="1" x="4315"/>
        <item m="1" x="4454"/>
        <item m="1" x="4614"/>
        <item m="1" x="5778"/>
        <item m="1" x="3580"/>
        <item m="1" x="3735"/>
        <item m="1" x="4058"/>
        <item m="1" x="4217"/>
        <item m="1" x="4644"/>
        <item m="1" x="4971"/>
        <item m="1" x="5122"/>
        <item m="1" x="5708"/>
        <item m="1" x="4379"/>
        <item m="1" x="3969"/>
        <item m="1" x="2222"/>
        <item m="1" x="1211"/>
        <item m="1" x="3143"/>
        <item m="1" x="785"/>
        <item m="1" x="4608"/>
        <item m="1" x="4042"/>
        <item m="1" x="4441"/>
        <item m="1" x="5024"/>
        <item m="1" x="1148"/>
        <item m="1" x="3708"/>
        <item m="1" x="1623"/>
        <item m="1" x="5237"/>
        <item m="1" x="1599"/>
        <item m="1" x="1291"/>
        <item x="36"/>
        <item m="1" x="2827"/>
        <item m="1" x="1208"/>
        <item m="1" x="871"/>
        <item m="1" x="5307"/>
        <item m="1" x="5873"/>
        <item m="1" x="3665"/>
        <item m="1" x="4887"/>
        <item m="1" x="3618"/>
        <item m="1" x="4848"/>
        <item m="1" x="5182"/>
        <item m="1" x="5334"/>
        <item m="1" x="5903"/>
        <item m="1" x="3696"/>
        <item m="1" x="4918"/>
        <item m="1" x="5224"/>
        <item m="1" x="5496"/>
        <item m="1" x="1287"/>
        <item m="1" x="2331"/>
        <item m="1" x="1246"/>
        <item m="1" x="3777"/>
        <item m="1" x="5883"/>
        <item m="1" x="923"/>
        <item m="1" x="3713"/>
        <item m="1" x="4327"/>
        <item m="1" x="439"/>
        <item m="1" x="5242"/>
        <item m="1" x="5516"/>
        <item m="1" x="2845"/>
        <item m="1" x="4081"/>
        <item m="1" x="4366"/>
        <item m="1" x="4658"/>
        <item m="1" x="4825"/>
        <item m="1" x="2891"/>
        <item m="1" x="3262"/>
        <item m="1" x="4402"/>
        <item m="1" x="4074"/>
        <item m="1" x="5306"/>
        <item m="1" x="3590"/>
        <item m="1" x="3828"/>
        <item m="1" x="3910"/>
        <item m="1" x="1529"/>
        <item m="1" x="1669"/>
        <item m="1" x="4977"/>
        <item m="1" x="5067"/>
        <item m="1" x="5132"/>
        <item m="1" x="5267"/>
        <item m="1" x="5343"/>
        <item m="1" x="5398"/>
        <item m="1" x="5542"/>
        <item m="1" x="5614"/>
        <item m="1" x="5675"/>
        <item m="1" x="5750"/>
        <item m="1" x="5832"/>
        <item m="1" x="372"/>
        <item m="1" x="4618"/>
        <item m="1" x="4923"/>
        <item m="1" x="4734"/>
        <item m="1" x="1808"/>
        <item m="1" x="1447"/>
        <item m="1" x="1314"/>
        <item m="1" x="97"/>
        <item m="1" x="3863"/>
        <item m="1" x="5058"/>
        <item m="1" x="3569"/>
        <item m="1" x="3651"/>
        <item m="1" x="4714"/>
        <item m="1" x="4804"/>
        <item m="1" x="5389"/>
        <item m="1" x="1049"/>
        <item m="1" x="2448"/>
        <item m="1" x="1415"/>
        <item m="1" x="1679"/>
        <item m="1" x="1370"/>
        <item m="1" x="5731"/>
        <item m="1" x="5808"/>
        <item m="1" x="3606"/>
        <item m="1" x="3373"/>
        <item m="1" x="3721"/>
        <item m="1" x="3958"/>
        <item m="1" x="3605"/>
        <item x="28"/>
        <item m="1" x="3844"/>
        <item m="1" x="3718"/>
        <item m="1" x="3840"/>
        <item m="1" x="1410"/>
        <item m="1" x="133"/>
        <item m="1" x="3801"/>
        <item m="1" x="4121"/>
        <item m="1" x="641"/>
        <item m="1" x="5798"/>
        <item m="1" x="702"/>
        <item m="1" x="3599"/>
        <item m="1" x="968"/>
        <item m="1" x="555"/>
        <item m="1" x="506"/>
        <item m="1" x="182"/>
        <item m="1" x="886"/>
        <item m="1" x="4242"/>
        <item m="1" x="4304"/>
        <item m="1" x="4370"/>
        <item m="1" x="268"/>
        <item m="1" x="612"/>
        <item m="1" x="1288"/>
        <item m="1" x="5554"/>
        <item m="1" x="5623"/>
        <item m="1" x="3755"/>
        <item m="1" x="3835"/>
        <item m="1" x="3917"/>
        <item m="1" x="4296"/>
        <item m="1" x="4740"/>
        <item m="1" x="4888"/>
        <item m="1" x="4881"/>
        <item m="1" x="4453"/>
        <item m="1" x="4214"/>
        <item m="1" x="4806"/>
        <item m="1" x="3886"/>
        <item m="1" x="3966"/>
        <item m="1" x="4047"/>
        <item m="1" x="4565"/>
        <item m="1" x="5848"/>
        <item m="1" x="1506"/>
        <item m="1" x="3646"/>
        <item m="1" x="346"/>
        <item m="1" x="440"/>
        <item m="1" x="2855"/>
        <item m="1" x="1018"/>
        <item m="1" x="811"/>
        <item m="1" x="2441"/>
        <item m="1" x="1375"/>
        <item m="1" x="3254"/>
        <item m="1" x="4235"/>
        <item m="1" x="584"/>
        <item m="1" x="4826"/>
        <item m="1" x="1543"/>
        <item m="1" x="1301"/>
        <item m="1" x="1302"/>
        <item m="1" x="2727"/>
        <item m="1" x="1565"/>
        <item m="1" x="221"/>
        <item m="1" x="235"/>
        <item m="1" x="2527"/>
        <item m="1" x="2393"/>
        <item m="1" x="4850"/>
        <item m="1" x="5160"/>
        <item m="1" x="5226"/>
        <item m="1" x="3032"/>
        <item m="1" x="3147"/>
        <item m="1" x="5605"/>
        <item m="1" x="5223"/>
        <item m="1" x="4674"/>
        <item m="1" x="3566"/>
        <item m="1" x="938"/>
        <item m="1" x="5523"/>
        <item m="1" x="5804"/>
        <item m="1" x="5887"/>
        <item m="1" x="5763"/>
        <item m="1" x="4169"/>
        <item m="1" x="1897"/>
        <item m="1" x="4231"/>
        <item m="1" x="5545"/>
        <item m="1" x="4422"/>
        <item m="1" x="134"/>
        <item m="1" x="3700"/>
        <item m="1" x="3819"/>
        <item m="1" x="679"/>
        <item m="1" x="1120"/>
        <item m="1" x="5856"/>
        <item m="1" x="4486"/>
        <item m="1" x="5453"/>
        <item m="1" x="4837"/>
        <item m="1" x="5524"/>
        <item m="1" x="5594"/>
        <item m="1" x="5657"/>
        <item m="1" x="2724"/>
        <item m="1" x="3300"/>
        <item m="1" x="1768"/>
        <item m="1" x="4407"/>
        <item m="1" x="4033"/>
        <item m="1" x="3681"/>
        <item m="1" x="4472"/>
        <item m="1" x="5309"/>
        <item m="1" x="4067"/>
        <item m="1" x="5261"/>
        <item m="1" x="5488"/>
        <item m="1" x="5703"/>
        <item m="1" x="4834"/>
        <item m="1" x="5348"/>
        <item m="1" x="485"/>
        <item m="1" x="4076"/>
        <item m="1" x="3830"/>
        <item m="1" x="3823"/>
        <item m="1" x="2631"/>
        <item m="1" x="5192"/>
        <item m="1" x="5744"/>
        <item m="1" x="5573"/>
        <item m="1" x="135"/>
        <item m="1" x="3372"/>
        <item m="1" x="2904"/>
        <item m="1" x="1646"/>
        <item m="1" x="1460"/>
        <item m="1" x="3782"/>
        <item m="1" x="5664"/>
        <item m="1" x="5739"/>
        <item m="1" x="5815"/>
        <item m="1" x="3520"/>
        <item m="1" x="1347"/>
        <item m="1" x="5855"/>
        <item m="1" x="4960"/>
        <item m="1" x="3934"/>
        <item m="1" x="4875"/>
        <item m="1" x="5891"/>
        <item m="1" x="1876"/>
        <item m="1" x="5696"/>
        <item m="1" x="4479"/>
        <item m="1" x="4561"/>
        <item m="1" x="4948"/>
        <item m="1" x="5171"/>
        <item m="1" x="5384"/>
        <item m="1" x="5521"/>
        <item m="1" x="5655"/>
        <item m="1" x="5802"/>
        <item m="1" x="5280"/>
        <item m="1" x="5682"/>
        <item m="1" x="3916"/>
        <item m="1" x="4236"/>
        <item m="1" x="4597"/>
        <item m="1" x="934"/>
        <item m="1" x="2017"/>
        <item m="1" x="3675"/>
        <item m="1" x="5432"/>
        <item m="1" x="5786"/>
        <item m="1" x="5715"/>
        <item m="1" x="4532"/>
        <item m="1" x="5606"/>
        <item m="1" x="1205"/>
        <item m="1" x="4417"/>
        <item m="1" x="4490"/>
        <item m="1" x="4574"/>
        <item m="1" x="4725"/>
        <item m="1" x="1778"/>
        <item m="1" x="2509"/>
        <item m="1" x="3071"/>
        <item m="1" x="2364"/>
        <item m="1" x="4003"/>
        <item m="1" x="4995"/>
        <item m="1" x="5284"/>
        <item m="1" x="2560"/>
        <item m="1" x="4800"/>
        <item m="1" x="4957"/>
        <item m="1" x="2292"/>
        <item m="1" x="2175"/>
        <item m="1" x="3753"/>
        <item m="1" x="4079"/>
        <item m="1" x="4398"/>
        <item m="1" x="4692"/>
        <item m="1" x="5535"/>
        <item m="1" x="4812"/>
        <item m="1" x="4452"/>
        <item m="1" x="5450"/>
        <item m="1" x="5322"/>
        <item m="1" x="4949"/>
        <item m="1" x="5106"/>
        <item m="1" x="5075"/>
        <item m="1" x="3876"/>
        <item m="1" x="1771"/>
        <item m="1" x="4328"/>
        <item m="1" x="4405"/>
        <item m="1" x="3836"/>
        <item m="1" x="3918"/>
        <item m="1" x="4080"/>
        <item m="1" x="4164"/>
        <item m="1" x="236"/>
        <item m="1" x="5435"/>
        <item m="1" x="1572"/>
        <item m="1" x="5789"/>
        <item m="1" x="5877"/>
        <item m="1" x="5546"/>
        <item m="1" x="5677"/>
        <item m="1" x="5754"/>
        <item m="1" x="98"/>
        <item m="1" x="4154"/>
        <item m="1" x="4466"/>
        <item m="1" x="2166"/>
        <item m="1" x="5066"/>
        <item m="1" x="4463"/>
        <item m="1" x="4621"/>
        <item m="1" x="2578"/>
        <item m="1" x="3508"/>
        <item m="1" x="3028"/>
        <item m="1" x="3902"/>
        <item m="1" x="4814"/>
        <item m="1" x="5187"/>
        <item m="1" x="4220"/>
        <item m="1" x="4290"/>
        <item m="1" x="4353"/>
        <item m="1" x="5816"/>
        <item m="1" x="3938"/>
        <item m="1" x="4095"/>
        <item m="1" x="5002"/>
        <item m="1" x="2991"/>
        <item m="1" x="4189"/>
        <item m="1" x="1421"/>
        <item m="1" x="2259"/>
        <item m="1" x="3570"/>
        <item m="1" x="3970"/>
        <item m="1" x="2267"/>
        <item m="1" x="507"/>
        <item m="1" x="3443"/>
        <item m="1" x="2553"/>
        <item m="1" x="3094"/>
        <item m="1" x="3012"/>
        <item m="1" x="2452"/>
        <item m="1" x="2424"/>
        <item m="1" x="4482"/>
        <item m="1" x="2521"/>
        <item m="1" x="2468"/>
        <item m="1" x="2469"/>
        <item m="1" x="3846"/>
        <item m="1" x="3386"/>
        <item m="1" x="5149"/>
        <item m="1" x="76"/>
        <item m="1" x="4871"/>
        <item m="1" x="5103"/>
        <item m="1" x="2238"/>
        <item m="1" x="4087"/>
        <item m="1" x="3716"/>
        <item m="1" x="3878"/>
        <item m="1" x="1496"/>
        <item m="1" x="1742"/>
        <item m="1" x="2470"/>
        <item m="1" x="5027"/>
        <item m="1" x="3874"/>
        <item m="1" x="5166"/>
        <item m="1" x="5517"/>
        <item m="1" x="5583"/>
        <item m="1" x="1799"/>
        <item m="1" x="3398"/>
        <item m="1" x="1671"/>
        <item m="1" x="1680"/>
        <item m="1" x="3138"/>
        <item m="1" x="5871"/>
        <item m="1" x="2365"/>
        <item m="1" x="3335"/>
        <item m="1" x="2531"/>
        <item m="1" x="2446"/>
        <item m="1" x="5068"/>
        <item m="1" x="5133"/>
        <item m="1" x="5833"/>
        <item m="1" x="5303"/>
        <item m="1" x="5869"/>
        <item m="1" x="4737"/>
        <item m="1" x="5010"/>
        <item m="1" x="5295"/>
        <item m="1" x="5368"/>
        <item m="1" x="3820"/>
        <item m="1" x="680"/>
        <item m="1" x="2627"/>
        <item m="1" x="3377"/>
        <item m="1" x="4059"/>
        <item m="1" x="1371"/>
        <item m="1" x="2404"/>
        <item m="1" x="1305"/>
        <item m="1" x="5533"/>
        <item m="1" x="2824"/>
        <item m="1" x="5665"/>
        <item m="1" x="2250"/>
        <item m="1" x="5000"/>
        <item m="1" x="237"/>
        <item m="1" x="5561"/>
        <item m="1" x="5704"/>
        <item m="1" x="5770"/>
        <item m="1" x="665"/>
        <item m="1" x="4090"/>
        <item m="1" x="4517"/>
        <item m="1" x="5627"/>
        <item m="1" x="3209"/>
        <item m="1" x="613"/>
        <item m="1" x="1058"/>
        <item m="1" x="2471"/>
        <item m="1" x="3924"/>
        <item m="1" x="3992"/>
        <item m="1" x="4084"/>
        <item m="1" x="2061"/>
        <item m="1" x="4439"/>
        <item m="1" x="1990"/>
        <item m="1" x="2486"/>
        <item m="1" x="2487"/>
        <item m="1" x="5761"/>
        <item m="1" x="2193"/>
        <item m="1" x="4026"/>
        <item m="1" x="2208"/>
        <item m="1" x="2167"/>
        <item m="1" x="2174"/>
        <item m="1" x="3838"/>
        <item m="1" x="359"/>
        <item m="1" x="5200"/>
        <item m="1" x="4325"/>
        <item m="1" x="3038"/>
        <item m="1" x="4695"/>
        <item m="1" x="5312"/>
        <item m="1" x="792"/>
        <item m="1" x="3126"/>
        <item m="1" x="744"/>
        <item m="1" x="5235"/>
        <item m="1" x="5510"/>
        <item m="1" x="3015"/>
        <item m="1" x="4321"/>
        <item m="1" x="717"/>
        <item m="1" x="472"/>
        <item m="1" x="3184"/>
        <item m="1" x="3301"/>
        <item m="1" x="3439"/>
        <item m="1" x="3414"/>
        <item m="1" x="3481"/>
        <item m="1" x="4223"/>
        <item m="1" x="4294"/>
        <item m="1" x="5263"/>
        <item m="1" x="5537"/>
        <item m="1" x="5828"/>
        <item m="1" x="907"/>
        <item m="1" x="1878"/>
        <item m="1" x="4769"/>
        <item m="1" x="5005"/>
        <item m="1" x="5427"/>
        <item m="1" x="5706"/>
        <item m="1" x="4965"/>
        <item m="1" x="5116"/>
        <item m="1" x="2315"/>
        <item m="1" x="2270"/>
        <item m="1" x="2194"/>
        <item m="1" x="3136"/>
        <item m="1" x="4190"/>
        <item m="1" x="839"/>
        <item m="1" x="856"/>
        <item m="1" x="1544"/>
        <item m="1" x="1528"/>
        <item m="1" x="899"/>
        <item m="1" x="5174"/>
        <item m="1" x="5327"/>
        <item m="1" x="5283"/>
        <item m="1" x="3192"/>
        <item m="1" x="3189"/>
        <item m="1" x="3723"/>
        <item m="1" x="4206"/>
        <item m="1" x="4276"/>
        <item m="1" x="4872"/>
        <item m="1" x="1329"/>
        <item m="1" x="2878"/>
        <item m="1" x="2864"/>
        <item m="1" x="3216"/>
        <item m="1" x="5406"/>
        <item m="1" x="3803"/>
        <item m="1" x="4034"/>
        <item m="1" x="2325"/>
        <item m="1" x="1050"/>
        <item m="1" x="183"/>
        <item m="1" x="1625"/>
        <item m="1" x="703"/>
        <item m="1" x="2388"/>
        <item m="1" x="3955"/>
        <item m="1" x="4475"/>
        <item m="1" x="4554"/>
        <item m="1" x="4865"/>
        <item m="1" x="3679"/>
        <item m="1" x="5140"/>
        <item m="1" x="5475"/>
        <item m="1" x="5378"/>
        <item m="1" x="634"/>
        <item m="1" x="4547"/>
        <item m="1" x="4628"/>
        <item m="1" x="2569"/>
        <item m="1" x="5548"/>
        <item m="1" x="1791"/>
        <item m="1" x="4580"/>
        <item m="1" x="2109"/>
        <item m="1" x="2125"/>
        <item m="1" x="1779"/>
        <item m="1" x="1433"/>
        <item m="1" x="3428"/>
        <item m="1" x="5052"/>
        <item m="1" x="5180"/>
        <item m="1" x="5332"/>
        <item m="1" x="4098"/>
        <item m="1" x="4258"/>
        <item m="1" x="4314"/>
        <item m="1" x="1177"/>
        <item m="1" x="473"/>
        <item m="1" x="826"/>
        <item m="1" x="829"/>
        <item m="1" x="859"/>
        <item m="1" x="813"/>
        <item m="1" x="2291"/>
        <item m="1" x="2392"/>
        <item m="1" x="4915"/>
        <item m="1" x="3476"/>
        <item m="1" x="3395"/>
        <item m="1" x="3394"/>
        <item m="1" x="3388"/>
        <item m="1" x="3401"/>
        <item m="1" x="3391"/>
        <item m="1" x="3400"/>
        <item m="1" x="1571"/>
        <item m="1" x="1749"/>
        <item m="1" x="2645"/>
        <item m="1" x="5354"/>
        <item m="1" x="4868"/>
        <item m="1" x="5320"/>
        <item m="1" x="2558"/>
        <item m="1" x="4307"/>
        <item m="1" x="2009"/>
        <item m="1" x="4029"/>
        <item m="1" x="4476"/>
        <item m="1" x="2120"/>
        <item m="1" x="4371"/>
        <item m="1" x="4984"/>
        <item m="1" x="5762"/>
        <item m="1" x="3714"/>
        <item m="1" x="2128"/>
        <item m="1" x="3333"/>
        <item m="1" x="5796"/>
        <item m="1" x="1651"/>
        <item m="1" x="5377"/>
        <item m="1" x="3951"/>
        <item m="1" x="5163"/>
        <item m="1" x="5436"/>
        <item m="1" x="1466"/>
        <item m="1" x="1674"/>
        <item m="1" x="2385"/>
        <item m="1" x="1922"/>
        <item m="1" x="1294"/>
        <item m="1" x="1798"/>
        <item m="1" x="2665"/>
        <item m="1" x="1817"/>
        <item m="1" x="1790"/>
        <item m="1" x="1600"/>
        <item m="1" x="1411"/>
        <item m="1" x="1178"/>
        <item m="1" x="184"/>
        <item m="1" x="4456"/>
        <item m="1" x="5459"/>
        <item m="1" x="1033"/>
        <item m="1" x="3288"/>
        <item m="1" x="3571"/>
        <item m="1" x="904"/>
        <item m="1" x="2660"/>
        <item m="1" x="2455"/>
        <item m="1" x="937"/>
        <item m="1" x="155"/>
        <item m="1" x="269"/>
        <item m="1" x="71"/>
        <item m="1" x="91"/>
        <item m="1" x="5632"/>
        <item m="1" x="5851"/>
        <item m="1" x="3769"/>
        <item m="1" x="2264"/>
        <item m="1" x="4791"/>
        <item m="1" x="4480"/>
        <item m="1" x="4788"/>
        <item m="1" x="4175"/>
        <item m="1" x="5478"/>
        <item m="1" x="3882"/>
        <item m="1" x="4866"/>
        <item m="1" x="4945"/>
        <item m="1" x="1784"/>
        <item m="1" x="441"/>
        <item m="1" x="3214"/>
        <item m="1" x="5912"/>
        <item m="1" x="4857"/>
        <item m="1" x="3748"/>
        <item m="1" x="779"/>
        <item m="1" x="2326"/>
        <item m="1" x="3660"/>
        <item m="1" x="3904"/>
        <item m="1" x="3616"/>
        <item m="1" x="1190"/>
        <item m="1" x="5123"/>
        <item m="1" x="3116"/>
        <item m="1" x="4000"/>
        <item m="1" x="3332"/>
        <item m="1" x="4759"/>
        <item m="1" x="1365"/>
        <item m="1" x="5519"/>
        <item m="1" x="1400"/>
        <item m="1" x="908"/>
        <item m="1" x="5582"/>
        <item m="1" x="3666"/>
        <item m="1" x="4500"/>
        <item m="1" x="5094"/>
        <item m="1" x="5194"/>
        <item m="1" x="5748"/>
        <item m="1" x="3406"/>
        <item m="1" x="4102"/>
        <item m="1" x="3585"/>
        <item m="1" x="4732"/>
        <item m="1" x="5188"/>
        <item m="1" x="4811"/>
        <item m="1" x="4877"/>
        <item m="1" x="5050"/>
        <item m="1" x="5454"/>
        <item m="1" x="797"/>
        <item m="1" x="5176"/>
        <item m="1" x="4004"/>
        <item x="5"/>
        <item m="1" x="4998"/>
        <item m="1" x="5220"/>
        <item m="1" x="5288"/>
        <item m="1" x="5360"/>
        <item m="1" x="4446"/>
        <item m="1" x="4521"/>
        <item m="1" x="5037"/>
        <item m="1" x="5113"/>
        <item m="1" x="5255"/>
        <item m="1" x="5388"/>
        <item m="1" x="5447"/>
        <item m="1" x="3849"/>
        <item m="1" x="4444"/>
        <item m="1" x="4519"/>
        <item m="1" x="4760"/>
        <item m="1" x="157"/>
        <item x="52"/>
        <item m="1" x="5407"/>
        <item m="1" x="5692"/>
        <item m="1" x="3762"/>
        <item m="1" x="4511"/>
        <item m="1" x="4406"/>
        <item m="1" x="2611"/>
        <item m="1" x="2583"/>
        <item m="1" x="5834"/>
        <item m="1" x="3794"/>
        <item m="1" x="4322"/>
        <item m="1" x="4624"/>
        <item m="1" x="4779"/>
        <item m="1" x="4858"/>
        <item m="1" x="3911"/>
        <item m="1" x="4427"/>
        <item m="1" x="5399"/>
        <item m="1" x="3824"/>
        <item m="1" x="3865"/>
        <item m="1" x="4735"/>
        <item m="1" x="185"/>
        <item m="1" x="4013"/>
        <item m="1" x="5743"/>
        <item m="1" x="3738"/>
        <item m="1" x="4920"/>
        <item m="1" x="933"/>
        <item m="1" x="905"/>
        <item m="1" x="1313"/>
        <item m="1" x="5333"/>
        <item m="1" x="278"/>
        <item m="1" x="2020"/>
        <item m="1" x="4135"/>
        <item m="1" x="4287"/>
        <item m="1" x="4385"/>
        <item m="1" x="4575"/>
        <item m="1" x="4641"/>
        <item m="1" x="556"/>
        <item m="1" x="1847"/>
        <item m="1" x="1886"/>
        <item m="1" x="3937"/>
        <item m="1" x="4675"/>
        <item m="1" x="5046"/>
        <item m="1" x="5117"/>
        <item m="1" x="2943"/>
        <item m="1" x="3891"/>
        <item m="1" x="3935"/>
        <item m="1" x="3972"/>
        <item m="1" x="4053"/>
        <item m="1" x="3162"/>
        <item m="1" x="4611"/>
        <item m="1" x="5564"/>
        <item m="1" x="5898"/>
        <item m="1" x="3609"/>
        <item m="1" x="3653"/>
        <item m="1" x="4251"/>
        <item m="1" x="566"/>
        <item m="1" x="5357"/>
        <item m="1" x="5356"/>
        <item m="1" x="5733"/>
        <item m="1" x="5767"/>
        <item m="1" x="5810"/>
        <item m="1" x="5852"/>
        <item m="1" x="5894"/>
        <item m="1" x="3567"/>
        <item m="1" x="3607"/>
        <item m="1" x="3650"/>
        <item m="1" x="3687"/>
        <item m="1" x="3727"/>
        <item m="1" x="3887"/>
        <item m="1" x="4048"/>
        <item m="1" x="4092"/>
        <item m="1" x="4131"/>
        <item m="1" x="4184"/>
        <item m="1" x="4211"/>
        <item m="1" x="5596"/>
        <item m="1" x="5893"/>
        <item m="1" x="3963"/>
        <item m="1" x="3997"/>
        <item m="1" x="4043"/>
        <item m="1" x="4182"/>
        <item m="1" x="603"/>
        <item m="1" x="1043"/>
        <item m="1" x="901"/>
        <item m="1" x="725"/>
        <item m="1" x="4794"/>
        <item m="1" x="2626"/>
        <item m="1" x="4873"/>
        <item m="1" x="5034"/>
        <item m="1" x="5218"/>
        <item m="1" x="3290"/>
        <item m="1" x="3115"/>
        <item m="1" x="1844"/>
        <item m="1" x="4340"/>
        <item m="1" x="4375"/>
        <item m="1" x="4906"/>
        <item m="1" x="4953"/>
        <item m="1" x="4992"/>
        <item m="1" x="5032"/>
        <item m="1" x="1611"/>
        <item m="1" x="1668"/>
        <item m="1" x="1441"/>
        <item m="1" x="1673"/>
        <item m="1" x="1632"/>
        <item m="1" x="2456"/>
        <item m="1" x="3959"/>
        <item m="1" x="3055"/>
        <item m="1" x="2774"/>
        <item m="1" x="4178"/>
        <item m="1" x="5697"/>
        <item m="1" x="5805"/>
        <item m="1" x="92"/>
        <item m="1" x="1450"/>
        <item m="1" x="3719"/>
        <item m="1" x="2546"/>
        <item m="1" x="1733"/>
        <item m="1" x="1501"/>
        <item m="1" x="3255"/>
        <item m="1" x="3474"/>
        <item m="1" x="3514"/>
        <item m="1" x="3805"/>
        <item m="1" x="1622"/>
        <item m="1" x="5029"/>
        <item m="1" x="5888"/>
        <item m="1" x="3717"/>
        <item m="1" x="4946"/>
        <item m="1" x="5350"/>
        <item m="1" x="3021"/>
        <item m="1" x="3603"/>
        <item m="1" x="3642"/>
        <item m="1" x="1118"/>
        <item m="1" x="2381"/>
        <item m="1" x="2937"/>
        <item m="1" x="1616"/>
        <item m="1" x="3287"/>
        <item m="1" x="2975"/>
        <item m="1" x="2989"/>
        <item m="1" x="3004"/>
        <item m="1" x="2981"/>
        <item m="1" x="2961"/>
        <item m="1" x="2982"/>
        <item m="1" x="749"/>
        <item m="1" x="1327"/>
        <item m="1" x="2293"/>
        <item m="1" x="2144"/>
        <item m="1" x="1485"/>
        <item m="1" x="1562"/>
        <item m="1" x="1420"/>
        <item m="1" x="72"/>
        <item m="1" x="538"/>
        <item m="1" x="156"/>
        <item m="1" x="652"/>
        <item m="1" x="519"/>
        <item m="1" x="1838"/>
        <item m="1" x="1885"/>
        <item m="1" x="3135"/>
        <item m="1" x="2290"/>
        <item m="1" x="1743"/>
        <item m="1" x="1495"/>
        <item m="1" x="1563"/>
        <item m="1" x="2984"/>
        <item m="1" x="270"/>
        <item m="1" x="262"/>
        <item m="1" x="590"/>
        <item m="1" x="93"/>
        <item m="1" x="271"/>
        <item m="1" x="5471"/>
        <item m="1" x="5756"/>
        <item m="1" x="4431"/>
        <item m="1" x="4473"/>
        <item m="1" x="4503"/>
        <item m="1" x="4548"/>
        <item m="1" x="1626"/>
        <item m="1" x="1467"/>
        <item m="1" x="4544"/>
        <item m="1" x="5020"/>
        <item m="1" x="5069"/>
        <item m="1" x="5196"/>
        <item m="1" x="5269"/>
        <item m="1" x="503"/>
        <item m="1" x="5511"/>
        <item m="1" x="5618"/>
        <item m="1" x="5835"/>
        <item m="1" x="5913"/>
        <item m="1" x="3626"/>
        <item m="1" x="3749"/>
        <item m="1" x="3793"/>
        <item m="1" x="1588"/>
        <item m="1" x="4540"/>
        <item m="1" x="4652"/>
        <item m="1" x="4687"/>
        <item m="1" x="5503"/>
        <item m="1" x="5646"/>
        <item m="1" x="4062"/>
        <item m="1" x="4457"/>
        <item m="1" x="4728"/>
        <item m="1" x="5257"/>
        <item m="1" x="2721"/>
        <item m="1" x="4054"/>
        <item m="1" x="5448"/>
        <item m="1" x="5528"/>
        <item m="1" x="5699"/>
        <item m="1" x="4408"/>
        <item m="1" x="2779"/>
        <item m="1" x="4244"/>
        <item m="1" x="1618"/>
        <item m="1" x="3144"/>
        <item m="1" x="4202"/>
        <item m="1" x="4272"/>
        <item m="1" x="4372"/>
        <item m="1" x="540"/>
        <item m="1" x="2416"/>
        <item m="1" x="4747"/>
        <item m="1" x="5549"/>
        <item m="1" x="5653"/>
        <item m="1" x="5512"/>
        <item x="16"/>
        <item m="1" x="5787"/>
        <item m="1" x="3664"/>
        <item m="1" x="1826"/>
        <item m="1" x="795"/>
        <item m="1" x="1267"/>
        <item m="1" x="4653"/>
        <item m="1" x="5268"/>
        <item m="1" x="5751"/>
        <item m="1" x="4224"/>
        <item m="1" x="4264"/>
        <item m="1" x="3085"/>
        <item m="1" x="2972"/>
        <item m="1" x="3050"/>
        <item m="1" x="3981"/>
        <item m="1" x="4070"/>
        <item m="1" x="4146"/>
        <item m="1" x="5012"/>
        <item m="1" x="1416"/>
        <item m="1" x="5009"/>
        <item m="1" x="1556"/>
        <item m="1" x="1320"/>
        <item m="1" x="5499"/>
        <item m="1" x="5536"/>
        <item m="1" x="1231"/>
        <item m="1" x="5670"/>
        <item m="1" x="5712"/>
        <item m="1" x="5827"/>
        <item m="1" x="5868"/>
        <item m="1" x="3584"/>
        <item m="1" x="3697"/>
        <item m="1" x="3739"/>
        <item m="1" x="5227"/>
        <item m="1" x="5258"/>
        <item m="1" x="558"/>
        <item m="1" x="4557"/>
        <item m="1" x="2100"/>
        <item m="1" x="1324"/>
        <item m="1" x="3016"/>
        <item m="1" x="1530"/>
        <item m="1" x="4240"/>
        <item m="1" x="4269"/>
        <item m="1" x="4827"/>
        <item m="1" x="5579"/>
        <item m="1" x="3914"/>
        <item m="1" x="3988"/>
        <item m="1" x="4077"/>
        <item m="1" x="4266"/>
        <item m="1" x="2382"/>
        <item m="1" x="875"/>
        <item m="1" x="3592"/>
        <item m="1" x="5504"/>
        <item m="1" x="887"/>
        <item m="1" x="4622"/>
        <item m="1" x="4924"/>
        <item m="1" x="4976"/>
        <item m="1" x="5460"/>
        <item m="1" x="5007"/>
        <item m="1" x="5639"/>
        <item m="1" x="5710"/>
        <item m="1" x="1443"/>
        <item m="1" x="443"/>
        <item m="1" x="4967"/>
        <item m="1" x="5817"/>
        <item m="1" x="3778"/>
        <item m="1" x="614"/>
        <item m="1" x="5047"/>
        <item m="1" x="1612"/>
        <item m="1" x="1477"/>
        <item m="1" x="4842"/>
        <item m="1" x="2998"/>
        <item m="1" x="1262"/>
        <item m="1" x="3610"/>
        <item m="1" x="3851"/>
        <item m="1" x="4380"/>
        <item m="1" x="3312"/>
        <item m="1" x="3850"/>
        <item m="1" x="3685"/>
        <item m="1" x="1567"/>
        <item m="1" x="4181"/>
        <item m="1" x="4514"/>
        <item m="1" x="4602"/>
        <item m="1" x="3763"/>
        <item m="1" x="4507"/>
        <item m="1" x="4632"/>
        <item m="1" x="4751"/>
        <item m="1" x="223"/>
        <item m="1" x="567"/>
        <item m="1" x="3556"/>
        <item m="1" x="3100"/>
        <item m="1" x="3638"/>
        <item m="1" x="4981"/>
        <item m="1" x="3676"/>
        <item m="1" x="3953"/>
        <item m="1" x="5100"/>
        <item m="1" x="4895"/>
        <item m="1" x="4301"/>
        <item m="1" x="4399"/>
        <item m="1" x="3176"/>
        <item m="1" x="1098"/>
        <item m="1" x="4469"/>
        <item m="1" x="2950"/>
        <item m="1" x="3831"/>
        <item m="1" x="5018"/>
        <item m="1" x="5508"/>
        <item m="1" x="5674"/>
        <item m="1" x="5716"/>
        <item m="1" x="4071"/>
        <item m="1" x="4105"/>
        <item m="1" x="2535"/>
        <item m="1" x="3661"/>
        <item m="1" x="3743"/>
        <item m="1" x="3979"/>
        <item m="1" x="3621"/>
        <item m="1" x="1321"/>
        <item m="1" x="101"/>
        <item m="1" x="1898"/>
        <item m="1" x="4418"/>
        <item m="1" x="4455"/>
        <item m="1" x="4491"/>
        <item m="1" x="4530"/>
        <item m="1" x="4578"/>
        <item m="1" x="2294"/>
        <item m="1" x="5055"/>
        <item m="1" x="5085"/>
        <item m="1" x="5428"/>
        <item m="1" x="910"/>
        <item m="1" x="5776"/>
        <item m="1" x="1325"/>
        <item m="1" x="5603"/>
        <item m="1" x="3654"/>
        <item m="1" x="3974"/>
        <item m="1" x="4096"/>
        <item m="1" x="5900"/>
        <item m="1" x="3612"/>
        <item m="1" x="4676"/>
        <item m="1" x="4719"/>
        <item m="1" x="299"/>
        <item m="1" x="300"/>
        <item m="1" x="298"/>
        <item m="1" x="336"/>
        <item x="53"/>
        <item m="1" x="1434"/>
        <item m="1" x="4415"/>
        <item m="1" x="1911"/>
        <item m="1" x="5221"/>
        <item m="1" x="5597"/>
        <item m="1" x="5661"/>
        <item m="1" x="4377"/>
        <item m="1" x="4520"/>
        <item m="1" x="699"/>
        <item m="1" x="653"/>
        <item m="1" x="3770"/>
        <item m="1" x="3810"/>
        <item m="1" x="4564"/>
        <item m="1" x="4908"/>
        <item m="1" x="4954"/>
        <item m="1" x="5595"/>
        <item m="1" x="5033"/>
        <item m="1" x="4411"/>
        <item m="1" x="4670"/>
        <item m="1" x="4905"/>
        <item m="1" x="4950"/>
        <item m="1" x="5107"/>
        <item m="1" x="5410"/>
        <item m="1" x="2781"/>
        <item m="1" x="102"/>
        <item m="1" x="4337"/>
        <item m="1" x="4605"/>
        <item m="1" x="4669"/>
        <item m="1" x="5172"/>
        <item m="1" x="5215"/>
        <item m="1" x="4176"/>
        <item m="1" x="387"/>
        <item m="1" x="1253"/>
        <item m="1" x="2387"/>
        <item m="1" x="5274"/>
        <item m="1" x="4699"/>
        <item m="1" x="1403"/>
        <item m="1" x="5791"/>
        <item m="1" x="3832"/>
        <item m="1" x="1368"/>
        <item m="1" x="1232"/>
        <item m="1" x="5293"/>
        <item m="1" x="5392"/>
        <item m="1" x="5572"/>
        <item m="1" x="5607"/>
        <item m="1" x="1342"/>
        <item m="1" x="5741"/>
        <item m="1" x="5779"/>
        <item m="1" x="5819"/>
        <item m="1" x="5862"/>
        <item m="1" x="2898"/>
        <item m="1" x="3614"/>
        <item m="1" x="3657"/>
        <item m="1" x="4642"/>
        <item m="1" x="4968"/>
        <item m="1" x="5051"/>
        <item m="1" x="3330"/>
        <item m="1" x="5291"/>
        <item m="1" x="5362"/>
        <item m="1" x="73"/>
        <item m="1" x="2357"/>
        <item m="1" x="508"/>
        <item m="1" x="3652"/>
        <item m="1" x="1413"/>
        <item m="1" x="727"/>
        <item m="1" x="4250"/>
        <item m="1" x="3402"/>
        <item m="1" x="4445"/>
        <item m="1" x="4485"/>
        <item m="1" x="2903"/>
        <item m="1" x="3522"/>
        <item m="1" x="3649"/>
        <item m="1" x="3771"/>
        <item m="1" x="2901"/>
        <item m="1" x="4838"/>
        <item m="1" x="4874"/>
        <item m="1" x="4955"/>
        <item m="1" x="5035"/>
        <item m="1" x="5110"/>
        <item m="1" x="4412"/>
        <item m="1" x="5108"/>
        <item m="1" x="5592"/>
        <item m="1" x="3683"/>
        <item m="1" x="4633"/>
        <item m="1" x="3764"/>
        <item m="1" x="3802"/>
        <item m="1" x="4987"/>
        <item m="1" x="5316"/>
        <item m="1" x="5380"/>
        <item m="1" x="4170"/>
        <item m="1" x="4200"/>
        <item m="1" x="4243"/>
        <item m="1" x="4270"/>
        <item m="1" x="4437"/>
        <item m="1" x="1461"/>
        <item m="1" x="4505"/>
        <item m="1" x="4592"/>
        <item m="1" x="3445"/>
        <item m="1" x="1702"/>
        <item m="1" x="2520"/>
        <item m="1" x="5550"/>
        <item m="1" x="5678"/>
        <item m="1" x="3630"/>
        <item m="1" x="3706"/>
        <item m="1" x="2176"/>
        <item m="1" x="526"/>
        <item m="1" x="4782"/>
        <item m="1" x="5097"/>
        <item m="1" x="520"/>
        <item m="1" x="362"/>
        <item m="1" x="5161"/>
        <item m="1" x="5264"/>
        <item m="1" x="5813"/>
        <item m="1" x="326"/>
        <item x="22"/>
        <item x="24"/>
        <item m="1" x="4448"/>
        <item x="25"/>
        <item x="19"/>
        <item m="1" x="5418"/>
        <item m="1" x="4279"/>
        <item m="1" x="3647"/>
        <item m="1" x="3316"/>
        <item m="1" x="2821"/>
        <item m="1" x="4409"/>
        <item m="1" x="5799"/>
        <item m="1" x="5514"/>
        <item m="1" x="5620"/>
        <item m="1" x="4700"/>
        <item m="1" x="1159"/>
        <item m="1" x="3871"/>
        <item m="1" x="4893"/>
        <item m="1" x="4741"/>
        <item m="1" x="5719"/>
        <item m="1" x="5753"/>
        <item m="1" x="4192"/>
        <item m="1" x="4351"/>
        <item m="1" x="4387"/>
        <item m="1" x="3942"/>
        <item m="1" x="4099"/>
        <item m="1" x="4576"/>
        <item m="1" x="3857"/>
        <item m="1" x="4257"/>
        <item m="1" x="1247"/>
        <item m="1" x="4348"/>
        <item m="1" x="263"/>
        <item m="1" x="3774"/>
        <item m="1" x="5558"/>
        <item m="1" x="3932"/>
        <item m="1" x="1953"/>
        <item m="1" x="2439"/>
        <item m="1" x="4310"/>
        <item m="1" x="3319"/>
        <item m="1" x="5216"/>
        <item m="1" x="4039"/>
        <item m="1" x="474"/>
        <item m="1" x="5480"/>
        <item m="1" x="5145"/>
        <item m="1" x="3604"/>
        <item m="1" x="4663"/>
        <item m="1" x="1734"/>
        <item m="1" x="5351"/>
        <item m="1" x="3643"/>
        <item m="1" x="4030"/>
        <item m="1" x="4083"/>
        <item m="1" x="4752"/>
        <item m="1" x="4786"/>
        <item m="1" x="4631"/>
        <item m="1" x="4660"/>
        <item m="1" x="4704"/>
        <item m="1" x="5402"/>
        <item m="1" x="5622"/>
        <item x="54"/>
        <item m="1" x="444"/>
        <item m="1" x="366"/>
        <item m="1" x="4116"/>
        <item m="1" x="2716"/>
        <item m="1" x="2822"/>
        <item m="1" x="3547"/>
        <item m="1" x="5021"/>
        <item m="1" x="1036"/>
        <item m="1" x="654"/>
        <item m="1" x="911"/>
        <item m="1" x="4890"/>
        <item m="1" x="5651"/>
        <item m="1" x="3984"/>
        <item m="1" x="4654"/>
        <item m="1" x="4780"/>
        <item m="1" x="4859"/>
        <item m="1" x="4846"/>
        <item m="1" x="5053"/>
        <item m="1" x="1051"/>
        <item m="1" x="5041"/>
        <item m="1" x="5152"/>
        <item m="1" x="5853"/>
        <item m="1" x="2608"/>
        <item m="1" x="4208"/>
        <item m="1" x="5700"/>
        <item m="1" x="1306"/>
        <item m="1" x="5111"/>
        <item m="1" x="5656"/>
        <item m="1" x="5764"/>
        <item m="1" x="3644"/>
        <item m="1" x="3684"/>
        <item m="1" x="5694"/>
        <item m="1" x="5725"/>
        <item m="1" x="1210"/>
        <item m="1" x="5625"/>
        <item m="1" x="5076"/>
        <item m="1" x="5244"/>
        <item m="1" x="4985"/>
        <item m="1" x="2686"/>
        <item m="1" x="5442"/>
        <item m="1" x="4368"/>
        <item m="1" x="3351"/>
        <item m="1" x="5025"/>
        <item m="1" x="4237"/>
        <item m="1" x="4434"/>
        <item m="1" x="4598"/>
        <item m="1" x="4593"/>
        <item m="1" x="4935"/>
        <item m="1" x="484"/>
        <item m="1" x="1890"/>
        <item m="1" x="5236"/>
        <item m="1" x="5270"/>
        <item m="1" x="2244"/>
        <item m="1" x="5464"/>
        <item m="1" x="5543"/>
        <item m="1" x="2836"/>
        <item m="1" x="1975"/>
        <item m="1" x="3866"/>
        <item m="1" x="3744"/>
        <item m="1" x="4586"/>
        <item m="1" x="527"/>
        <item m="1" x="1248"/>
        <item m="1" x="1551"/>
        <item m="1" x="1323"/>
        <item m="1" x="1697"/>
        <item m="1" x="1282"/>
        <item m="1" x="1652"/>
        <item m="1" x="5011"/>
        <item m="1" x="1435"/>
        <item m="1" x="3788"/>
        <item m="1" x="3822"/>
        <item m="1" x="3905"/>
        <item m="1" x="1687"/>
        <item m="1" x="60"/>
        <item m="1" x="1094"/>
        <item m="1" x="3945"/>
        <item m="1" x="3977"/>
        <item m="1" x="1139"/>
        <item m="1" x="4101"/>
        <item m="1" x="4138"/>
        <item m="1" x="1385"/>
        <item m="1" x="4291"/>
        <item m="1" x="1319"/>
        <item m="1" x="4389"/>
        <item m="1" x="4647"/>
        <item m="1" x="4680"/>
        <item m="1" x="5861"/>
        <item m="1" x="5772"/>
        <item m="1" x="3692"/>
        <item m="1" x="2420"/>
        <item m="1" x="4416"/>
        <item m="1" x="2865"/>
        <item m="1" x="2602"/>
        <item m="1" x="4186"/>
        <item m="1" x="5559"/>
        <item m="1" x="459"/>
        <item m="1" x="3523"/>
        <item m="1" x="4132"/>
        <item m="1" x="5414"/>
        <item m="1" x="552"/>
        <item m="1" x="203"/>
        <item m="1" x="1871"/>
        <item m="1" x="4209"/>
        <item m="1" x="1297"/>
        <item m="1" x="1271"/>
        <item m="1" x="3930"/>
        <item m="1" x="3961"/>
        <item m="1" x="5525"/>
        <item m="1" x="5628"/>
        <item m="1" x="5730"/>
        <item m="1" x="5728"/>
        <item m="1" x="2993"/>
        <item m="1" x="5806"/>
        <item m="1" x="5104"/>
        <item m="1" x="5251"/>
        <item m="1" x="4333"/>
        <item m="1" x="1874"/>
        <item m="1" x="3641"/>
        <item m="1" x="3680"/>
        <item m="1" x="3800"/>
        <item m="1" x="4661"/>
        <item m="1" x="5689"/>
        <item m="1" x="5026"/>
        <item m="1" x="5205"/>
        <item m="1" x="5882"/>
        <item m="1" x="3990"/>
        <item m="1" x="3919"/>
        <item m="1" x="1352"/>
        <item m="1" x="5346"/>
        <item m="1" x="3550"/>
        <item m="1" x="3756"/>
        <item m="1" x="4696"/>
        <item m="1" x="5376"/>
        <item m="1" x="5437"/>
        <item m="1" x="763"/>
        <item m="1" x="3194"/>
        <item m="1" x="4542"/>
        <item m="1" x="2938"/>
        <item m="1" x="647"/>
        <item m="1" x="5505"/>
        <item m="1" x="3276"/>
        <item m="1" x="4928"/>
        <item m="1" x="2368"/>
        <item m="1" x="580"/>
        <item x="30"/>
        <item m="1" x="4464"/>
        <item m="1" x="5576"/>
        <item m="1" x="5672"/>
        <item m="1" x="3587"/>
        <item m="1" x="3623"/>
        <item m="1" x="4925"/>
        <item m="1" x="5193"/>
        <item m="1" x="5339"/>
        <item m="1" x="4261"/>
        <item m="1" x="4317"/>
        <item m="1" x="4392"/>
        <item m="1" x="4535"/>
        <item m="1" x="4533"/>
        <item m="1" x="5866"/>
        <item m="1" x="3658"/>
        <item m="1" x="4136"/>
        <item m="1" x="4646"/>
        <item m="1" x="4729"/>
        <item m="1" x="5820"/>
        <item m="1" x="4727"/>
        <item m="1" x="3779"/>
        <item m="1" x="5331"/>
        <item m="1" x="5738"/>
        <item m="1" x="1836"/>
        <item m="1" x="1276"/>
        <item m="1" x="2640"/>
        <item m="1" x="5081"/>
        <item m="1" x="4381"/>
        <item m="1" x="279"/>
        <item m="1" x="239"/>
        <item m="1" x="2863"/>
        <item x="46"/>
        <item m="1" x="1875"/>
        <item m="1" x="4281"/>
        <item m="1" x="4344"/>
        <item m="1" x="4569"/>
        <item m="1" x="3688"/>
        <item m="1" x="1422"/>
        <item m="1" x="1263"/>
        <item m="1" x="1601"/>
        <item m="1" x="3998"/>
        <item m="1" x="4044"/>
        <item m="1" x="4248"/>
        <item m="1" x="4761"/>
        <item m="1" x="4795"/>
        <item m="1" x="5809"/>
        <item m="1" x="5849"/>
        <item m="1" x="5892"/>
        <item m="1" x="1802"/>
        <item m="1" x="4443"/>
        <item m="1" x="4483"/>
        <item m="1" x="786"/>
        <item m="1" x="1758"/>
        <item m="1" x="888"/>
        <item m="1" x="3928"/>
        <item m="1" x="3960"/>
        <item m="1" x="4089"/>
        <item m="1" x="4246"/>
        <item m="1" x="4481"/>
        <item m="1" x="4606"/>
        <item m="1" x="4758"/>
        <item m="1" x="3806"/>
        <item m="1" x="3845"/>
        <item m="1" x="3884"/>
        <item m="1" x="3957"/>
        <item m="1" x="5889"/>
        <item m="1" x="3843"/>
        <item m="1" x="2986"/>
        <item m="1" x="3470"/>
        <item m="1" x="1557"/>
        <item m="1" x="4124"/>
        <item m="1" x="4174"/>
        <item m="1" x="4203"/>
        <item m="1" x="3054"/>
        <item m="1" x="487"/>
        <item m="1" x="5691"/>
        <item m="1" x="4901"/>
        <item m="1" x="1179"/>
        <item m="1" x="5843"/>
        <item m="1" x="5403"/>
        <item m="1" x="5441"/>
        <item m="1" x="2359"/>
        <item m="1" x="4980"/>
        <item m="1" x="2211"/>
        <item m="1" x="2210"/>
        <item m="1" x="2177"/>
        <item m="1" x="2213"/>
        <item m="1" x="924"/>
        <item m="1" x="4880"/>
        <item m="1" x="5777"/>
        <item m="1" x="5818"/>
        <item m="1" x="5455"/>
        <item m="1" x="5494"/>
        <item m="1" x="5662"/>
        <item m="1" x="4989"/>
        <item m="1" x="5142"/>
        <item m="1" x="5210"/>
        <item m="1" x="5245"/>
        <item m="1" x="5275"/>
        <item m="1" x="5317"/>
        <item m="1" x="5687"/>
        <item m="1" x="1714"/>
        <item m="1" x="1272"/>
        <item m="1" x="1289"/>
        <item m="1" x="1832"/>
        <item m="1" x="3227"/>
        <item m="1" x="541"/>
        <item m="1" x="3174"/>
        <item m="1" x="3594"/>
        <item m="1" x="3634"/>
        <item m="1" x="3872"/>
        <item m="1" x="492"/>
        <item m="1" x="782"/>
        <item m="1" x="2457"/>
        <item m="1" x="2977"/>
        <item m="1" x="4926"/>
        <item m="1" x="5062"/>
        <item m="1" x="4536"/>
        <item m="1" x="5321"/>
        <item m="1" x="5433"/>
        <item m="1" x="5717"/>
        <item m="1" x="4425"/>
        <item m="1" x="1839"/>
        <item m="1" x="3825"/>
        <item m="1" x="2274"/>
        <item m="1" x="3907"/>
        <item m="1" x="3982"/>
        <item m="1" x="4262"/>
        <item m="1" x="4295"/>
        <item m="1" x="655"/>
        <item m="1" x="509"/>
        <item m="1" x="4423"/>
        <item m="1" x="5063"/>
        <item m="1" x="5340"/>
        <item m="1" x="4650"/>
        <item m="1" x="1186"/>
        <item m="1" x="131"/>
        <item m="1" x="4843"/>
        <item m="1" x="2475"/>
        <item m="1" x="5083"/>
        <item m="1" x="5153"/>
        <item m="1" x="5177"/>
        <item m="1" x="4002"/>
        <item m="1" x="4052"/>
        <item m="1" x="3807"/>
        <item x="6"/>
        <item m="1" x="4836"/>
        <item m="1" x="4993"/>
        <item m="1" x="5013"/>
        <item m="1" x="5130"/>
        <item m="1" x="2282"/>
        <item m="1" x="2212"/>
        <item m="1" x="1241"/>
        <item m="1" x="104"/>
        <item m="1" x="367"/>
        <item m="1" x="5749"/>
        <item m="1" x="688"/>
        <item m="1" x="5870"/>
        <item m="1" x="5910"/>
        <item m="1" x="502"/>
        <item m="1" x="1547"/>
        <item m="1" x="2369"/>
        <item m="1" x="4738"/>
        <item m="1" x="5301"/>
        <item m="1" x="3248"/>
        <item m="1" x="5396"/>
        <item m="1" x="1462"/>
        <item m="1" x="4852"/>
        <item m="1" x="4869"/>
        <item m="1" x="4973"/>
        <item m="1" x="2944"/>
        <item m="1" x="5126"/>
        <item m="1" x="5189"/>
        <item m="1" x="2683"/>
        <item m="1" x="3784"/>
        <item m="1" x="5477"/>
        <item m="1" x="3039"/>
        <item m="1" x="5157"/>
        <item m="1" x="5183"/>
        <item m="1" x="5821"/>
        <item m="1" x="4009"/>
        <item m="1" x="3875"/>
        <item m="1" x="4863"/>
        <item m="1" x="4898"/>
        <item m="1" x="3464"/>
        <item m="1" x="5472"/>
        <item m="1" x="2633"/>
        <item m="1" x="5580"/>
        <item m="1" x="5601"/>
        <item m="1" x="1564"/>
        <item m="1" x="5197"/>
        <item m="1" x="5705"/>
        <item m="1" x="528"/>
        <item m="1" x="2679"/>
        <item m="1" x="3750"/>
        <item m="1" x="3442"/>
        <item m="1" x="3900"/>
        <item m="1" x="3923"/>
        <item m="1" x="4139"/>
        <item m="1" x="4921"/>
        <item m="1" x="4941"/>
        <item m="1" x="5534"/>
        <item m="1" x="4025"/>
        <item m="1" x="4677"/>
        <item m="1" x="4702"/>
        <item m="1" x="5774"/>
        <item m="1" x="5794"/>
        <item m="1" x="5880"/>
        <item m="1" x="3551"/>
        <item m="1" x="4527"/>
        <item m="1" x="4549"/>
        <item m="1" x="5043"/>
        <item m="1" x="2939"/>
        <item m="1" x="1212"/>
        <item m="1" x="3631"/>
        <item m="1" x="2533"/>
        <item m="1" x="4187"/>
        <item m="1" x="5135"/>
        <item m="1" x="5285"/>
        <item m="1" x="5401"/>
        <item m="1" x="5466"/>
        <item m="1" x="5734"/>
        <item m="1" x="5914"/>
        <item m="1" x="3795"/>
        <item m="1" x="4133"/>
        <item m="1" x="4155"/>
        <item m="1" x="4185"/>
        <item m="1" x="4280"/>
        <item m="1" x="4396"/>
        <item m="1" x="4428"/>
        <item m="1" x="4468"/>
        <item m="1" x="4501"/>
        <item m="1" x="4543"/>
        <item m="1" x="4625"/>
        <item m="1" x="4689"/>
        <item m="1" x="5344"/>
        <item m="1" x="2895"/>
        <item m="1" x="3252"/>
        <item m="1" x="5648"/>
        <item m="1" x="5718"/>
        <item m="1" x="3867"/>
        <item m="1" x="5352"/>
        <item m="1" x="1298"/>
        <item m="1" x="5315"/>
        <item m="1" x="2376"/>
        <item m="1" x="186"/>
        <item m="1" x="3555"/>
        <item m="1" x="3575"/>
        <item m="1" x="4198"/>
        <item m="1" x="4215"/>
        <item m="1" x="1299"/>
        <item m="1" x="3712"/>
        <item m="1" x="4639"/>
        <item m="1" x="4862"/>
        <item m="1" x="5901"/>
        <item m="1" x="4384"/>
        <item m="1" x="448"/>
        <item m="1" x="2298"/>
        <item m="1" x="2265"/>
        <item m="1" x="3178"/>
        <item m="1" x="5839"/>
        <item m="1" x="570"/>
        <item m="1" x="1739"/>
        <item m="1" x="5598"/>
        <item m="1" x="5619"/>
        <item m="1" x="3775"/>
        <item m="1" x="3796"/>
        <item m="1" x="3813"/>
        <item m="1" x="5874"/>
        <item m="1" x="3705"/>
        <item m="1" x="160"/>
        <item m="1" x="1307"/>
        <item m="1" x="4792"/>
        <item m="1" x="4816"/>
        <item m="1" x="3994"/>
        <item m="1" x="4072"/>
        <item m="1" x="4106"/>
        <item m="1" x="4147"/>
        <item m="1" x="4179"/>
        <item m="1" x="4777"/>
        <item m="1" x="5092"/>
        <item m="1" x="5109"/>
        <item m="1" x="5253"/>
        <item m="1" x="5031"/>
        <item m="1" x="5481"/>
        <item m="1" x="5501"/>
        <item m="1" x="5522"/>
        <item m="1" x="5611"/>
        <item m="1" x="2880"/>
        <item m="1" x="3622"/>
        <item m="1" x="4015"/>
        <item m="1" x="4037"/>
        <item m="1" x="1712"/>
        <item m="1" x="4088"/>
        <item m="1" x="4615"/>
        <item m="1" x="4651"/>
        <item m="1" x="4666"/>
        <item m="1" x="78"/>
        <item m="1" x="5907"/>
        <item m="1" x="4990"/>
        <item m="1" x="5228"/>
        <item m="1" x="3978"/>
        <item m="1" x="4031"/>
        <item m="1" x="4061"/>
        <item m="1" x="2922"/>
        <item m="1" x="5087"/>
        <item m="1" x="5211"/>
        <item m="1" x="3353"/>
        <item m="1" x="3583"/>
        <item m="1" x="3173"/>
        <item m="1" x="5347"/>
        <item m="1" x="5364"/>
        <item m="1" x="3781"/>
        <item m="1" x="3799"/>
        <item m="1" x="3894"/>
        <item m="1" x="4288"/>
        <item m="1" x="495"/>
        <item m="1" x="3745"/>
        <item m="1" x="3767"/>
        <item m="1" x="1077"/>
        <item m="1" x="3715"/>
        <item m="1" x="3877"/>
        <item m="1" x="4073"/>
        <item m="1" x="4710"/>
        <item m="1" x="4739"/>
        <item m="1" x="3826"/>
        <item m="1" x="4393"/>
        <item m="1" x="4142"/>
        <item m="1" x="4177"/>
        <item m="1" x="4830"/>
        <item m="1" x="4903"/>
        <item m="1" x="3560"/>
        <item m="1" x="5319"/>
        <item m="1" x="4558"/>
        <item m="1" x="4581"/>
        <item m="1" x="5246"/>
        <item m="1" x="5365"/>
        <item m="1" x="5381"/>
        <item m="1" x="3921"/>
        <item m="1" x="3956"/>
        <item m="1" x="4864"/>
        <item m="1" x="3632"/>
        <item m="1" x="3672"/>
        <item m="1" x="4253"/>
        <item m="1" x="4284"/>
        <item m="1" x="4400"/>
        <item m="1" x="4430"/>
        <item m="1" x="4572"/>
        <item m="1" x="4546"/>
        <item m="1" x="4609"/>
        <item m="1" x="3986"/>
        <item m="1" x="4839"/>
        <item m="1" x="4320"/>
        <item m="1" x="4341"/>
        <item m="1" x="4498"/>
        <item m="1" x="1908"/>
        <item m="1" x="4506"/>
        <item m="1" x="5586"/>
        <item m="1" x="5759"/>
        <item m="1" x="3576"/>
        <item m="1" x="4350"/>
        <item m="1" x="4367"/>
        <item m="1" x="4386"/>
        <item m="1" x="1589"/>
        <item m="1" x="3468"/>
        <item m="1" x="4117"/>
        <item m="1" x="4432"/>
        <item m="1" x="4551"/>
        <item m="1" x="5202"/>
        <item m="1" x="5239"/>
        <item m="1" x="5273"/>
        <item m="1" x="1775"/>
        <item m="1" x="1003"/>
        <item m="1" x="5566"/>
        <item m="1" x="5681"/>
        <item m="1" x="1840"/>
        <item m="1" x="4526"/>
        <item m="1" x="5082"/>
        <item m="1" x="5289"/>
        <item m="1" x="1215"/>
        <item m="1" x="5679"/>
        <item m="1" x="4414"/>
        <item m="1" x="4570"/>
        <item m="1" x="4359"/>
        <item x="43"/>
        <item m="1" x="5162"/>
        <item m="1" x="3812"/>
        <item m="1" x="4210"/>
        <item m="1" x="4227"/>
        <item m="1" x="349"/>
        <item m="1" x="2934"/>
        <item m="1" x="4465"/>
        <item m="1" x="4929"/>
        <item m="1" x="337"/>
        <item m="1" x="327"/>
        <item m="1" x="314"/>
        <item m="1" x="1946"/>
        <item m="1" x="4885"/>
        <item m="1" x="4951"/>
        <item m="1" x="1574"/>
        <item m="1" x="1078"/>
        <item m="1" x="1063"/>
        <item m="1" x="4619"/>
        <item m="1" x="4685"/>
        <item m="1" x="4707"/>
        <item m="1" x="5064"/>
        <item m="1" x="5091"/>
        <item m="1" x="5105"/>
        <item m="1" x="5129"/>
        <item m="1" x="5148"/>
        <item m="1" x="3091"/>
        <item m="1" x="4461"/>
        <item m="1" x="5191"/>
        <item m="1" x="5908"/>
        <item m="1" x="3619"/>
        <item m="1" x="1552"/>
        <item m="1" x="5404"/>
        <item m="1" x="4944"/>
        <item m="1" x="5054"/>
        <item m="1" x="5084"/>
        <item m="1" x="5124"/>
        <item m="1" x="5167"/>
        <item m="1" x="139"/>
        <item m="1" x="1866"/>
        <item m="1" x="3577"/>
        <item m="1" x="2356"/>
        <item m="1" x="5179"/>
        <item m="1" x="2242"/>
        <item m="1" x="3837"/>
        <item m="1" x="4612"/>
        <item m="1" x="5048"/>
        <item m="1" x="5814"/>
        <item m="1" x="5881"/>
        <item m="1" x="619"/>
        <item m="1" x="4005"/>
        <item m="1" x="3693"/>
        <item m="1" x="3892"/>
        <item m="1" x="4114"/>
        <item m="1" x="4162"/>
        <item m="1" x="4916"/>
        <item m="1" x="1304"/>
        <item m="1" x="4963"/>
        <item m="1" x="4324"/>
        <item m="1" x="5042"/>
        <item m="1" x="3834"/>
        <item m="1" x="4109"/>
        <item m="1" x="392"/>
        <item m="1" x="4672"/>
        <item m="1" x="4793"/>
        <item m="1" x="4607"/>
        <item m="1" x="108"/>
        <item m="1" x="4736"/>
        <item m="1" x="4854"/>
        <item m="1" x="4125"/>
        <item m="1" x="1436"/>
        <item m="1" x="3682"/>
        <item m="1" x="4438"/>
        <item m="1" x="2301"/>
        <item m="1" x="3557"/>
        <item m="1" x="3597"/>
        <item m="1" x="3639"/>
        <item m="1" x="4027"/>
        <item m="1" x="4241"/>
        <item m="1" x="2405"/>
        <item m="1" x="79"/>
        <item m="1" x="3943"/>
        <item m="1" x="4577"/>
        <item m="1" x="4643"/>
        <item m="1" x="5003"/>
        <item m="1" x="5568"/>
        <item m="1" x="5584"/>
        <item m="1" x="3554"/>
        <item m="1" x="3134"/>
        <item m="1" x="750"/>
        <item m="1" x="2921"/>
        <item m="1" x="1684"/>
        <item m="1" x="3152"/>
        <item m="1" x="5896"/>
        <item m="1" x="3949"/>
        <item m="1" x="4360"/>
        <item m="1" x="2023"/>
        <item m="1" x="2464"/>
        <item m="1" x="5486"/>
        <item m="1" x="4655"/>
        <item m="1" x="3848"/>
        <item m="1" x="3868"/>
        <item m="1" x="4376"/>
        <item m="1" x="364"/>
        <item m="1" x="394"/>
        <item m="1" x="4442"/>
        <item m="1" x="3563"/>
        <item m="1" x="3588"/>
        <item m="1" x="1707"/>
        <item m="1" x="5252"/>
        <item m="1" x="1340"/>
        <item m="1" x="4318"/>
        <item m="1" x="3804"/>
        <item m="1" x="4063"/>
        <item m="1" x="4664"/>
        <item m="1" x="4682"/>
        <item m="1" x="5498"/>
        <item m="1" x="3620"/>
        <item m="1" x="3740"/>
        <item m="1" x="3860"/>
        <item m="1" x="5906"/>
        <item m="1" x="3617"/>
        <item m="1" x="140"/>
        <item m="1" x="5624"/>
        <item m="1" x="4352"/>
        <item m="1" x="4369"/>
        <item m="1" x="5495"/>
        <item m="1" x="3730"/>
        <item m="1" x="4961"/>
        <item m="1" x="1861"/>
        <item m="1" x="4447"/>
        <item m="1" x="4590"/>
        <item m="1" x="4765"/>
        <item m="1" x="4959"/>
        <item m="1" x="4978"/>
        <item m="1" x="5040"/>
        <item m="1" x="3627"/>
        <item m="1" x="3123"/>
        <item m="1" x="752"/>
        <item m="1" x="4107"/>
        <item m="1" x="4152"/>
        <item m="1" x="1277"/>
        <item m="1" x="4817"/>
        <item m="1" x="5393"/>
        <item m="1" x="3861"/>
        <item m="1" x="3901"/>
        <item m="1" x="4172"/>
        <item m="1" x="5158"/>
        <item m="1" x="5184"/>
        <item m="1" x="5654"/>
        <item m="1" x="1361"/>
        <item m="1" x="5822"/>
        <item m="1" x="3615"/>
        <item m="1" x="1815"/>
        <item m="1" x="1336"/>
        <item m="1" x="5155"/>
        <item m="1" x="5181"/>
        <item m="1" x="5292"/>
        <item m="1" x="5859"/>
        <item m="1" x="3731"/>
        <item m="1" x="4023"/>
        <item m="1" x="4055"/>
        <item m="1" x="4118"/>
        <item m="1" x="2868"/>
        <item m="1" x="5551"/>
        <item m="1" x="3816"/>
        <item m="1" x="80"/>
        <item m="1" x="5790"/>
        <item m="1" x="4471"/>
        <item m="1" x="4524"/>
        <item m="1" x="5136"/>
        <item m="1" x="5451"/>
        <item m="1" x="109"/>
        <item m="1" x="2305"/>
        <item m="1" x="706"/>
        <item m="1" x="5875"/>
        <item m="1" x="5660"/>
        <item m="1" x="321"/>
        <item m="1" x="1257"/>
        <item m="1" x="3462"/>
        <item m="1" x="475"/>
        <item m="1" x="462"/>
        <item m="1" x="1675"/>
        <item m="1" x="4930"/>
        <item m="1" x="5658"/>
        <item m="1" x="5785"/>
        <item m="1" x="5807"/>
        <item m="1" x="3768"/>
        <item m="1" x="4129"/>
        <item m="1" x="4148"/>
        <item m="1" x="4339"/>
        <item m="1" x="4357"/>
        <item m="1" x="3166"/>
        <item m="1" x="711"/>
        <item m="1" x="5411"/>
        <item m="1" x="1185"/>
        <item m="1" x="3506"/>
        <item m="1" x="1213"/>
        <item m="1" x="5482"/>
        <item m="1" x="1350"/>
        <item m="1" x="5713"/>
        <item m="1" x="5726"/>
        <item m="1" x="242"/>
        <item m="1" x="5353"/>
        <item m="1" x="5369"/>
        <item m="1" x="3659"/>
        <item m="1" x="5277"/>
        <item m="1" x="5296"/>
        <item m="1" x="530"/>
        <item m="1" x="4331"/>
        <item m="1" x="4354"/>
        <item m="1" x="4922"/>
        <item m="1" x="5844"/>
        <item m="1" x="5884"/>
        <item m="1" x="5904"/>
        <item m="1" x="3581"/>
        <item m="1" x="3598"/>
        <item m="1" x="3640"/>
        <item m="1" x="243"/>
        <item m="1" x="5243"/>
        <item m="1" x="1766"/>
        <item m="1" x="5569"/>
        <item m="1" x="2216"/>
        <item m="1" x="3895"/>
        <item m="1" x="4784"/>
        <item m="1" x="2341"/>
        <item m="1" x="5740"/>
        <item m="1" x="5683"/>
        <item m="1" x="3757"/>
        <item m="1" x="4638"/>
        <item m="1" x="4807"/>
        <item m="1" x="4896"/>
        <item m="1" x="3118"/>
        <item m="1" x="3673"/>
        <item m="1" x="2769"/>
        <item m="1" x="4718"/>
        <item m="1" x="5531"/>
        <item m="1" x="5634"/>
        <item m="1" x="925"/>
        <item m="1" x="2432"/>
        <item m="1" x="4195"/>
        <item m="1" x="4783"/>
        <item m="1" x="1151"/>
        <item m="1" x="1064"/>
        <item x="15"/>
        <item m="1" x="5854"/>
        <item m="1" x="3669"/>
        <item m="1" x="3667"/>
        <item m="1" x="2770"/>
        <item m="1" x="1333"/>
        <item m="1" x="4229"/>
        <item m="1" x="4889"/>
        <item m="1" x="1699"/>
        <item m="1" x="5254"/>
        <item m="1" x="3625"/>
        <item m="1" x="3648"/>
        <item m="1" x="3790"/>
        <item m="1" x="3808"/>
        <item m="1" x="3869"/>
        <item m="1" x="3908"/>
        <item m="1" x="3995"/>
        <item m="1" x="4623"/>
        <item m="1" x="142"/>
        <item m="1" x="5385"/>
        <item m="1" x="3847"/>
        <item m="1" x="2586"/>
        <item m="1" x="4516"/>
        <item m="1" x="4538"/>
        <item m="1" x="1132"/>
        <item m="1" x="5829"/>
        <item m="1" x="4603"/>
        <item m="1" x="5088"/>
        <item m="1" x="5247"/>
        <item m="1" x="423"/>
        <item m="1" x="3991"/>
        <item m="1" x="4122"/>
        <item m="1" x="2940"/>
        <item m="1" x="5143"/>
        <item m="1" x="5443"/>
        <item m="1" x="1372"/>
        <item m="1" x="1274"/>
        <item m="1" x="3783"/>
        <item m="1" x="1217"/>
        <item m="1" x="2885"/>
        <item m="1" x="4330"/>
        <item m="1" x="4508"/>
        <item m="1" x="4531"/>
        <item m="1" x="4555"/>
        <item m="1" x="4450"/>
        <item m="1" x="4401"/>
        <item m="1" x="4821"/>
        <item x="9"/>
        <item x="49"/>
        <item m="1" x="4964"/>
        <item m="1" x="4999"/>
        <item m="1" x="5420"/>
        <item m="1" x="5438"/>
        <item m="1" x="5469"/>
        <item m="1" x="5490"/>
        <item m="1" x="4693"/>
        <item m="1" x="4134"/>
        <item m="1" x="4001"/>
        <item m="1" x="4020"/>
        <item m="1" x="3250"/>
        <item m="1" x="2034"/>
        <item m="1" x="5557"/>
        <item m="1" x="110"/>
        <item m="1" x="3829"/>
        <item m="1" x="4413"/>
        <item m="1" x="4796"/>
        <item m="1" x="5015"/>
        <item m="1" x="3686"/>
        <item m="1" x="1596"/>
        <item m="1" x="3947"/>
        <item m="1" x="3983"/>
        <item m="1" x="3996"/>
        <item m="1" x="2099"/>
        <item m="1" x="2133"/>
        <item m="1" x="586"/>
        <item m="1" x="5765"/>
        <item m="1" x="1303"/>
        <item m="1" x="3145"/>
        <item m="1" x="4775"/>
        <item m="1" x="2373"/>
        <item m="1" x="5445"/>
        <item m="1" x="4560"/>
        <item m="1" x="4584"/>
        <item m="1" x="62"/>
        <item m="1" x="4974"/>
        <item m="1" x="5249"/>
        <item m="1" x="111"/>
        <item m="1" x="4902"/>
        <item m="1" x="322"/>
        <item m="1" x="316"/>
        <item m="1" x="694"/>
        <item m="1" x="5077"/>
        <item m="1" x="5101"/>
        <item m="1" x="338"/>
        <item m="1" x="328"/>
        <item m="1" x="1592"/>
        <item x="50"/>
        <item m="1" x="5294"/>
        <item m="1" x="4305"/>
        <item m="1" x="4492"/>
        <item m="1" x="4556"/>
        <item m="1" x="4662"/>
        <item m="1" x="5006"/>
        <item m="1" x="1538"/>
        <item m="1" x="5476"/>
        <item m="1" x="3734"/>
        <item m="1" x="4939"/>
        <item m="1" x="5425"/>
        <item m="1" x="5165"/>
        <item m="1" x="1015"/>
        <item m="1" x="164"/>
        <item m="1" x="3709"/>
        <item m="1" x="4021"/>
        <item m="1" x="955"/>
        <item m="1" x="5022"/>
        <item m="1" x="5044"/>
        <item m="1" x="5421"/>
        <item m="1" x="5452"/>
        <item m="1" x="329"/>
        <item m="1" x="3815"/>
        <item m="1" x="3890"/>
        <item m="1" x="3971"/>
        <item m="1" x="5415"/>
        <item m="1" x="5449"/>
        <item m="1" x="3811"/>
        <item m="1" x="3964"/>
        <item m="1" x="5016"/>
        <item m="1" x="5615"/>
        <item m="1" x="464"/>
        <item m="1" x="2168"/>
        <item m="1" x="3724"/>
        <item m="1" x="2673"/>
        <item m="1" x="2656"/>
        <item m="1" x="3931"/>
        <item m="1" x="4225"/>
        <item m="1" x="4518"/>
        <item m="1" x="4541"/>
        <item m="1" x="4041"/>
        <item m="1" x="4831"/>
        <item m="1" x="1038"/>
        <item m="1" x="4477"/>
        <item x="34"/>
        <item x="23"/>
        <item x="21"/>
        <item m="1" x="726"/>
        <item m="1" x="308"/>
        <item m="1" x="1045"/>
        <item m="1" x="3385"/>
        <item m="1" x="885"/>
        <item m="1" x="958"/>
        <item m="1" x="4900"/>
        <item m="1" x="4599"/>
        <item m="1" x="5456"/>
        <item m="1" x="5709"/>
        <item m="1" x="3818"/>
        <item m="1" x="3873"/>
        <item m="1" x="3939"/>
        <item m="1" x="2945"/>
        <item m="1" x="4451"/>
        <item m="1" x="4165"/>
        <item m="1" x="3611"/>
        <item m="1" x="3694"/>
        <item m="1" x="3893"/>
        <item m="1" x="4115"/>
        <item m="1" x="4163"/>
        <item m="1" x="2862"/>
        <item m="1" x="2844"/>
        <item m="1" x="4691"/>
        <item m="1" x="4742"/>
        <item m="1" x="5467"/>
        <item m="1" x="3888"/>
        <item m="1" x="3933"/>
        <item m="1" x="4762"/>
        <item m="1" x="4781"/>
        <item m="1" x="5038"/>
        <item m="1" x="3703"/>
        <item m="1" x="3726"/>
        <item m="1" x="3948"/>
        <item m="1" x="3965"/>
        <item m="1" x="2002"/>
        <item m="1" x="5701"/>
        <item m="1" x="4149"/>
        <item m="1" x="4907"/>
        <item m="1" x="5150"/>
        <item m="1" x="5195"/>
        <item m="1" x="5217"/>
        <item m="1" x="5412"/>
        <item m="1" x="5462"/>
        <item m="1" x="521"/>
        <item m="1" x="5540"/>
        <item m="1" x="200"/>
        <item m="1" x="2800"/>
        <item m="1" x="2795"/>
        <item m="1" x="2799"/>
        <item m="1" x="3082"/>
        <item m="1" x="501"/>
        <item m="1" x="4068"/>
        <item m="1" x="1086"/>
        <item m="1" x="4120"/>
        <item m="1" x="5206"/>
        <item m="1" x="5225"/>
        <item m="1" x="128"/>
        <item m="1" x="943"/>
        <item m="1" x="698"/>
        <item m="1" x="696"/>
        <item m="1" x="1521"/>
        <item m="1" x="4840"/>
        <item m="1" x="4278"/>
        <item m="1" x="4709"/>
        <item m="1" x="5065"/>
        <item m="1" x="3993"/>
        <item m="1" x="4069"/>
        <item m="1" x="4128"/>
        <item m="1" x="1760"/>
        <item m="1" x="1457"/>
        <item m="1" x="1763"/>
        <item m="1" x="5830"/>
        <item m="1" x="5847"/>
        <item m="1" x="588"/>
        <item m="1" x="2380"/>
        <item m="1" x="1330"/>
        <item m="1" x="3473"/>
        <item m="1" x="5030"/>
        <item m="1" x="5212"/>
        <item m="1" x="5169"/>
        <item m="1" x="5185"/>
        <item m="1" x="5259"/>
        <item m="1" x="3049"/>
        <item m="1" x="3157"/>
        <item m="1" x="2251"/>
        <item x="31"/>
        <item m="1" x="4286"/>
        <item m="1" x="4326"/>
        <item m="1" x="4349"/>
        <item m="1" x="4487"/>
        <item m="1" x="4720"/>
        <item m="1" x="2225"/>
        <item m="1" x="2253"/>
        <item m="1" x="3384"/>
        <item m="1" x="2285"/>
        <item m="1" x="3565"/>
        <item m="1" x="3662"/>
        <item m="1" x="2304"/>
        <item m="1" x="2348"/>
        <item m="1" x="5079"/>
        <item m="1" x="5089"/>
        <item m="1" x="4173"/>
        <item m="1" x="4645"/>
        <item m="1" x="2705"/>
        <item m="1" x="3920"/>
        <item m="1" x="2512"/>
        <item m="1" x="5358"/>
        <item m="1" x="5375"/>
        <item m="1" x="5390"/>
        <item m="1" x="5419"/>
        <item m="1" x="2386"/>
        <item m="1" x="4743"/>
        <item m="1" x="4861"/>
        <item m="1" x="3885"/>
        <item m="1" x="3912"/>
        <item m="1" x="1418"/>
        <item m="1" x="3898"/>
        <item m="1" x="1828"/>
        <item m="1" x="4011"/>
        <item m="1" x="5335"/>
        <item m="1" x="5349"/>
        <item m="1" x="3065"/>
        <item m="1" x="5667"/>
        <item m="1" x="5711"/>
        <item m="1" x="5863"/>
        <item m="1" x="1834"/>
        <item m="1" x="1218"/>
        <item m="1" x="4060"/>
        <item m="1" x="1007"/>
        <item m="1" x="1126"/>
        <item m="1" x="4216"/>
        <item m="1" x="4897"/>
        <item m="1" x="3105"/>
        <item m="1" x="3077"/>
        <item m="1" x="5567"/>
        <item m="1" x="2241"/>
        <item m="1" x="3440"/>
        <item m="1" x="5118"/>
        <item m="1" x="1812"/>
        <item m="1" x="129"/>
        <item m="1" x="1035"/>
        <item m="1" x="2276"/>
        <item m="1" x="1930"/>
        <item m="1" x="306"/>
        <item m="1" x="1458"/>
        <item m="1" x="381"/>
        <item m="1" x="4363"/>
        <item m="1" x="4894"/>
        <item m="1" x="4932"/>
        <item m="1" x="5164"/>
        <item m="1" x="5175"/>
        <item m="1" x="5513"/>
        <item m="1" x="5680"/>
        <item m="1" x="5755"/>
        <item m="1" x="4111"/>
        <item m="1" x="4232"/>
        <item m="1" x="4252"/>
        <item m="1" x="411"/>
        <item m="1" x="4345"/>
        <item m="1" x="4362"/>
        <item m="1" x="554"/>
        <item m="1" x="4694"/>
        <item m="1" x="5114"/>
        <item m="1" x="5137"/>
        <item m="1" x="3165"/>
        <item m="1" x="5310"/>
        <item m="1" x="5489"/>
        <item m="1" x="5771"/>
        <item m="1" x="5812"/>
        <item m="1" x="5838"/>
        <item m="1" x="3628"/>
        <item m="1" x="3689"/>
        <item m="1" x="4075"/>
        <item m="1" x="4378"/>
        <item m="1" x="677"/>
        <item m="1" x="4522"/>
        <item m="1" x="414"/>
        <item m="1" x="4656"/>
        <item m="1" x="4673"/>
        <item m="1" x="4715"/>
        <item m="1" x="4766"/>
        <item m="1" x="640"/>
        <item m="1" x="4245"/>
        <item m="1" x="4496"/>
        <item m="1" x="5758"/>
        <item m="1" x="3635"/>
        <item m="1" x="3677"/>
        <item m="1" x="3758"/>
        <item m="1" x="724"/>
        <item m="1" x="413"/>
        <item m="1" x="2132"/>
        <item m="1" x="416"/>
        <item m="1" x="5080"/>
        <item m="1" x="5695"/>
        <item m="1" x="5168"/>
        <item m="1" x="1107"/>
        <item m="1" x="3469"/>
        <item m="1" x="1244"/>
        <item m="1" x="1008"/>
        <item m="1" x="5599"/>
        <item m="1" x="5897"/>
        <item m="1" x="4424"/>
        <item m="1" x="1407"/>
        <item m="1" x="791"/>
        <item m="1" x="1173"/>
        <item m="1" x="4104"/>
        <item m="1" x="4145"/>
        <item m="1" x="4927"/>
        <item m="1" x="5612"/>
        <item m="1" x="5146"/>
        <item m="1" x="733"/>
        <item m="1" x="5500"/>
        <item m="1" x="4753"/>
        <item m="1" x="3656"/>
        <item m="1" x="181"/>
        <item m="1" x="4996"/>
        <item m="1" x="1252"/>
        <item m="1" x="723"/>
        <item m="1" x="1229"/>
        <item m="1" x="1794"/>
        <item m="1" x="952"/>
        <item m="1" x="5304"/>
        <item m="1" x="5387"/>
        <item m="1" x="1803"/>
        <item m="1" x="1392"/>
        <item m="1" x="2339"/>
        <item m="1" x="2261"/>
        <item m="1" x="5867"/>
        <item m="1" x="3862"/>
        <item m="1" x="539"/>
        <item m="1" x="4238"/>
        <item m="1" x="1952"/>
        <item m="1" x="4899"/>
        <item m="1" x="3362"/>
        <item m="1" x="4940"/>
        <item m="1" x="4969"/>
        <item m="1" x="4982"/>
        <item m="1" x="5004"/>
        <item m="1" x="5073"/>
        <item m="1" x="4006"/>
        <item m="1" x="4024"/>
        <item m="1" x="4056"/>
        <item m="1" x="4917"/>
        <item m="1" x="3711"/>
        <item m="1" x="5552"/>
        <item m="1" x="3346"/>
        <item m="1" x="3163"/>
        <item m="1" x="1896"/>
        <item m="1" x="877"/>
        <item m="1" x="2790"/>
        <item m="1" x="3392"/>
        <item m="1" x="1156"/>
        <item m="1" x="5386"/>
        <item m="1" x="3559"/>
        <item m="1" x="3600"/>
        <item m="1" x="4433"/>
        <item m="1" x="5072"/>
        <item m="1" x="4805"/>
        <item m="1" x="5617"/>
        <item m="1" x="2920"/>
        <item m="1" x="4038"/>
        <item m="1" x="412"/>
        <item m="1" x="3940"/>
        <item m="1" x="4007"/>
        <item m="1" x="1566"/>
        <item m="1" x="4594"/>
        <item m="1" x="3404"/>
        <item m="1" x="3412"/>
        <item m="1" x="3552"/>
        <item m="1" x="3572"/>
        <item m="1" x="3595"/>
        <item m="1" x="1796"/>
        <item m="1" x="1346"/>
        <item m="1" x="2383"/>
        <item m="1" x="4629"/>
        <item m="1" x="273"/>
        <item m="1" x="762"/>
        <item m="1" x="4936"/>
        <item m="1" x="2525"/>
        <item m="1" x="2692"/>
        <item m="1" x="4197"/>
        <item m="1" x="4234"/>
        <item m="1" x="4254"/>
        <item m="1" x="4610"/>
        <item m="1" x="4627"/>
        <item m="1" x="4636"/>
        <item m="1" x="4657"/>
        <item m="1" x="4892"/>
        <item m="1" x="2239"/>
        <item m="1" x="153"/>
        <item m="1" x="2351"/>
        <item m="1" x="2349"/>
        <item m="1" x="4226"/>
        <item m="1" x="5647"/>
        <item m="1" x="4334"/>
        <item m="1" x="4421"/>
        <item m="1" x="4604"/>
        <item m="1" x="4684"/>
        <item m="1" x="4559"/>
        <item m="1" x="4649"/>
        <item m="1" x="4705"/>
        <item m="1" x="2346"/>
        <item m="1" x="5608"/>
        <item m="1" x="5640"/>
        <item m="1" x="4199"/>
        <item m="1" x="4626"/>
        <item m="1" x="5487"/>
        <item m="1" x="5578"/>
        <item m="1" x="5735"/>
        <item m="1" x="5768"/>
        <item m="1" x="5811"/>
        <item m="1" x="5895"/>
        <item m="1" x="1887"/>
        <item m="1" x="2408"/>
        <item m="1" x="4690"/>
        <item m="1" x="232"/>
        <item m="1" x="4958"/>
        <item m="1" x="3725"/>
        <item m="1" x="3791"/>
        <item m="1" x="5526"/>
        <item m="1" x="5541"/>
        <item m="1" x="3645"/>
        <item m="1" x="4952"/>
        <item m="1" x="5673"/>
        <item m="1" x="5729"/>
        <item m="1" x="4016"/>
        <item m="1" x="4277"/>
        <item m="1" x="218"/>
        <item m="1" x="260"/>
        <item m="1" x="642"/>
        <item m="1" x="1048"/>
        <item m="1" x="4312"/>
        <item m="1" x="295"/>
        <item m="1" x="4767"/>
        <item m="1" x="1647"/>
        <item m="1" x="1419"/>
        <item m="1" x="2299"/>
        <item m="1" x="1465"/>
        <item m="1" x="5286"/>
        <item m="1" x="604"/>
        <item m="1" x="1280"/>
        <item m="1" x="90"/>
        <item m="1" x="4713"/>
        <item m="1" x="4801"/>
        <item m="1" x="602"/>
        <item m="1" x="1027"/>
        <item m="1" x="5305"/>
        <item m="1" x="2559"/>
        <item m="1" x="3792"/>
        <item m="1" x="2597"/>
        <item m="1" x="2680"/>
        <item m="1" x="2681"/>
        <item m="1" x="4335"/>
        <item m="1" x="4667"/>
        <item m="1" x="4773"/>
        <item m="1" x="4832"/>
        <item m="1" x="1888"/>
        <item m="1" x="3786"/>
        <item m="1" x="3841"/>
        <item m="1" x="5297"/>
        <item m="1" x="3741"/>
        <item m="1" x="3880"/>
        <item m="1" x="4012"/>
        <item m="1" x="4140"/>
        <item m="1" x="4271"/>
        <item m="1" x="4332"/>
        <item m="1" x="4420"/>
        <item m="1" x="4494"/>
        <item m="1" x="4582"/>
        <item m="1" x="4648"/>
        <item m="1" x="4731"/>
        <item m="1" x="4755"/>
        <item m="1" x="5059"/>
        <item m="1" x="5102"/>
        <item m="1" x="5170"/>
        <item m="1" x="5186"/>
        <item m="1" x="5366"/>
        <item m="1" x="5405"/>
        <item m="1" x="697"/>
        <item m="1" x="4771"/>
        <item m="1" x="5207"/>
        <item m="1" x="130"/>
        <item m="1" x="5864"/>
        <item m="1" x="5885"/>
        <item m="1" x="5905"/>
        <item m="1" x="3736"/>
        <item m="1" x="3761"/>
        <item m="1" x="1657"/>
        <item m="1" x="219"/>
        <item m="1" x="4057"/>
        <item m="1" x="4082"/>
        <item m="1" x="5426"/>
        <item m="1" x="5440"/>
        <item m="1" x="5457"/>
        <item m="1" x="5518"/>
        <item m="1" x="5532"/>
        <item m="1" x="5553"/>
        <item m="1" x="5604"/>
        <item m="1" x="5621"/>
        <item m="1" x="5638"/>
        <item m="1" x="4474"/>
        <item m="1" x="4595"/>
        <item m="1" x="4659"/>
        <item m="1" x="1514"/>
        <item m="1" x="5178"/>
        <item m="1" x="5201"/>
        <item m="1" x="1502"/>
        <item m="1" x="5345"/>
        <item m="1" x="5652"/>
        <item m="1" x="5721"/>
        <item m="1" x="3117"/>
        <item m="1" x="2924"/>
        <item m="1" x="1268"/>
        <item m="1" x="1793"/>
        <item m="1" x="1295"/>
        <item m="1" x="1507"/>
        <item m="1" x="99"/>
        <item m="1" x="2367"/>
        <item m="1" x="5684"/>
        <item m="1" x="1666"/>
        <item m="1" x="1670"/>
        <item m="1" x="5422"/>
        <item m="1" x="5439"/>
        <item m="1" x="1681"/>
        <item m="1" x="4716"/>
        <item m="1" x="4768"/>
        <item m="1" x="4891"/>
        <item m="1" x="4913"/>
        <item m="1" x="4566"/>
        <item m="1" x="4763"/>
        <item m="1" x="5649"/>
        <item m="1" x="5616"/>
        <item m="1" x="5282"/>
        <item m="1" x="5745"/>
        <item m="1" x="1776"/>
        <item m="1" x="3589"/>
        <item m="1" x="3906"/>
        <item m="1" x="3419"/>
        <item m="1" x="3789"/>
        <item m="1" x="5078"/>
        <item m="1" x="5127"/>
        <item m="1" x="5144"/>
        <item m="1" x="2568"/>
        <item m="1" x="2335"/>
        <item m="1" x="2324"/>
        <item m="1" x="342"/>
        <item m="1" x="4823"/>
        <item m="1" x="3548"/>
        <item m="1" x="3593"/>
        <item m="1" x="3633"/>
        <item m="1" x="1239"/>
        <item m="1" x="296"/>
        <item m="1" x="4822"/>
        <item m="1" x="4979"/>
        <item m="1" x="5329"/>
        <item m="1" x="5374"/>
        <item m="1" x="5416"/>
        <item m="1" x="5560"/>
        <item m="1" x="5676"/>
        <item m="1" x="5788"/>
        <item m="1" x="5836"/>
        <item m="1" x="3909"/>
        <item m="1" x="1074"/>
        <item m="1" x="5266"/>
        <item m="1" x="2985"/>
        <item m="1" x="2760"/>
        <item m="1" x="222"/>
        <item m="1" x="3460"/>
        <item m="1" x="2240"/>
        <item m="1" x="4986"/>
        <item m="1" x="5019"/>
        <item m="1" x="1022"/>
        <item m="1" x="442"/>
        <item m="1" x="1921"/>
        <item m="1" x="1924"/>
        <item m="1" x="1918"/>
        <item m="1" x="277"/>
        <item m="1" x="1944"/>
        <item m="1" x="158"/>
        <item m="1" x="136"/>
        <item m="1" x="5300"/>
        <item m="1" x="1573"/>
        <item m="1" x="3169"/>
        <item m="1" x="137"/>
        <item m="1" x="3540"/>
        <item m="1" x="3350"/>
        <item m="1" x="5413"/>
        <item m="1" x="5446"/>
        <item m="1" x="1964"/>
        <item m="1" x="3258"/>
        <item m="1" x="771"/>
        <item m="1" x="1475"/>
        <item m="1" x="1017"/>
        <item m="1" x="4708"/>
        <item m="1" x="2021"/>
        <item m="1" x="524"/>
        <item m="1" x="909"/>
        <item m="1" x="4824"/>
        <item m="1" x="1889"/>
        <item m="1" x="3776"/>
        <item m="1" x="303"/>
        <item m="1" x="310"/>
        <item m="1" x="304"/>
        <item m="1" x="1635"/>
        <item m="1" x="4665"/>
        <item m="1" x="525"/>
        <item m="1" x="1907"/>
        <item m="1" x="2591"/>
        <item m="1" x="3047"/>
        <item m="1" x="5323"/>
        <item m="1" x="5458"/>
        <item m="1" x="3578"/>
        <item m="1" x="3896"/>
        <item m="1" x="4688"/>
        <item m="1" x="4703"/>
        <item m="1" x="718"/>
        <item m="1" x="5397"/>
        <item m="1" x="5463"/>
        <item m="1" x="100"/>
        <item m="1" x="704"/>
        <item m="1" x="3678"/>
        <item m="1" x="3732"/>
        <item m="1" x="3780"/>
        <item m="1" x="4488"/>
        <item m="1" x="4539"/>
        <item m="1" x="5890"/>
        <item m="1" x="3553"/>
        <item m="1" x="3729"/>
        <item m="1" x="3148"/>
        <item m="1" x="4040"/>
        <item m="1" x="3053"/>
        <item m="1" x="419"/>
        <item m="1" x="734"/>
        <item m="1" x="1075"/>
        <item m="1" x="4746"/>
        <item m="1" x="741"/>
        <item m="1" x="3257"/>
        <item m="1" x="2088"/>
        <item m="1" x="5600"/>
        <item m="1" x="4230"/>
        <item m="1" x="1774"/>
        <item m="1" x="2621"/>
        <item m="1" x="4756"/>
        <item m="1" x="2342"/>
        <item m="1" x="2284"/>
        <item m="1" x="2273"/>
        <item m="1" x="4388"/>
        <item m="1" x="2708"/>
        <item m="1" x="2033"/>
        <item m="1" x="5302"/>
        <item m="1" x="3624"/>
        <item m="1" x="4410"/>
        <item m="1" x="2561"/>
        <item m="1" x="1174"/>
        <item m="1" x="2646"/>
        <item m="1" x="5199"/>
        <item m="1" x="5213"/>
        <item m="1" x="5222"/>
        <item m="1" x="1555"/>
        <item m="1" x="4931"/>
        <item m="1" x="4962"/>
        <item m="1" x="4972"/>
        <item m="1" x="2581"/>
        <item m="1" x="3062"/>
        <item m="1" x="3106"/>
        <item m="1" x="3149"/>
        <item x="29"/>
        <item m="1" x="4726"/>
        <item m="1" x="3245"/>
        <item m="1" x="1169"/>
        <item m="1" x="1157"/>
        <item m="1" x="1083"/>
        <item m="1" x="5363"/>
        <item m="1" x="5539"/>
        <item m="1" x="5698"/>
        <item m="1" x="4249"/>
        <item m="1" x="4260"/>
        <item m="1" x="557"/>
        <item m="1" x="802"/>
        <item m="1" x="4150"/>
        <item m="1" x="4166"/>
        <item m="1" x="4828"/>
        <item m="1" x="5214"/>
        <item m="1" x="5238"/>
        <item m="1" x="1643"/>
        <item m="1" x="4218"/>
        <item m="1" x="4228"/>
        <item m="1" x="5757"/>
        <item m="1" x="5793"/>
        <item m="1" x="5840"/>
        <item m="1" x="5857"/>
        <item m="1" x="1409"/>
        <item m="1" x="5001"/>
        <item m="1" x="678"/>
        <item m="1" x="2718"/>
        <item m="1" x="4302"/>
        <item m="1" x="2614"/>
        <item m="1" x="4391"/>
        <item m="1" x="4460"/>
        <item m="1" x="4495"/>
        <item m="1" x="5555"/>
        <item m="1" x="5562"/>
        <item m="1" x="5575"/>
        <item m="1" x="3356"/>
        <item m="1" x="1359"/>
        <item m="1" x="1296"/>
        <item m="1" x="1814"/>
        <item m="1" x="1089"/>
        <item m="1" x="3494"/>
        <item m="1" x="4435"/>
        <item m="1" x="4878"/>
        <item m="1" x="4886"/>
        <item m="1" x="3941"/>
        <item m="1" x="4855"/>
        <item m="1" x="5090"/>
        <item m="1" x="5290"/>
        <item m="1" x="5693"/>
        <item m="1" x="4313"/>
        <item m="1" x="3690"/>
        <item m="1" x="5574"/>
        <item m="1" x="5609"/>
        <item m="1" x="5643"/>
        <item m="1" x="5668"/>
        <item m="1" x="5219"/>
        <item m="1" x="5324"/>
        <item m="1" x="5732"/>
        <item m="1" x="1508"/>
        <item m="1" x="2715"/>
        <item m="1" x="178"/>
        <item m="1" x="415"/>
        <item m="1" x="1663"/>
        <item m="1" x="1326"/>
        <item m="1" x="2095"/>
        <item m="1" x="1992"/>
        <item m="1" x="1751"/>
        <item m="1" x="646"/>
        <item m="1" x="2510"/>
        <item m="1" x="1002"/>
        <item m="1" x="3455"/>
        <item m="1" x="202"/>
        <item m="1" x="681"/>
        <item m="1" x="5265"/>
        <item m="1" x="5271"/>
        <item m="1" x="2327"/>
        <item m="1" x="2180"/>
        <item m="1" x="4299"/>
        <item m="1" x="3365"/>
        <item m="1" x="1795"/>
        <item m="1" x="2508"/>
        <item m="1" x="1348"/>
        <item m="1" x="4201"/>
        <item m="1" x="830"/>
        <item m="1" x="154"/>
        <item m="1" x="2199"/>
        <item m="1" x="5336"/>
        <item m="1" x="5367"/>
        <item m="1" x="1137"/>
        <item m="1" x="5837"/>
        <item m="1" x="3608"/>
        <item m="1" x="3899"/>
        <item m="1" x="3109"/>
        <item m="1" x="3389"/>
        <item m="1" x="3009"/>
        <item m="1" x="3005"/>
        <item m="1" x="3396"/>
        <item m="1" x="3096"/>
        <item m="1" x="3099"/>
        <item m="1" x="4419"/>
        <item m="1" x="2181"/>
        <item m="1" x="3453"/>
        <item m="1" x="5328"/>
        <item m="1" x="2577"/>
        <item m="1" x="5372"/>
        <item m="1" x="3322"/>
        <item m="1" x="4395"/>
        <item m="1" x="4484"/>
        <item m="1" x="810"/>
        <item m="1" x="2896"/>
        <item m="1" x="5723"/>
        <item m="1" x="5752"/>
        <item m="1" x="2431"/>
        <item m="1" x="1056"/>
        <item m="1" x="5714"/>
        <item m="1" x="1677"/>
        <item m="1" x="992"/>
        <item m="1" x="2635"/>
        <item m="1" x="2030"/>
        <item m="1" x="3842"/>
        <item m="1" x="3903"/>
        <item m="1" x="3915"/>
        <item m="1" x="4064"/>
        <item m="1" x="4085"/>
        <item m="1" x="4204"/>
        <item m="1" x="305"/>
        <item m="1" x="3102"/>
        <item m="1" x="3133"/>
        <item m="1" x="3479"/>
        <item m="1" x="5190"/>
        <item m="1" x="5198"/>
        <item m="1" x="1404"/>
        <item m="1" x="1837"/>
        <item m="1" x="4108"/>
        <item m="1" x="4028"/>
        <item m="1" x="4045"/>
        <item m="1" x="1818"/>
        <item m="1" x="579"/>
        <item m="1" x="1109"/>
        <item m="1" x="5139"/>
        <item m="1" x="1322"/>
        <item m="1" x="735"/>
        <item m="1" x="3475"/>
        <item m="1" x="1769"/>
        <item m="1" x="2850"/>
        <item m="1" x="1767"/>
        <item m="1" x="4158"/>
        <item m="1" x="3284"/>
        <item m="1" x="5485"/>
        <item m="1" x="3328"/>
        <item m="1" x="3579"/>
        <item m="1" x="4404"/>
        <item m="1" x="4678"/>
        <item m="1" x="1170"/>
        <item m="1" x="3263"/>
        <item m="1" x="5841"/>
        <item m="1" x="5230"/>
        <item m="1" x="5355"/>
        <item m="1" x="5391"/>
        <item m="1" x="5409"/>
        <item m="1" x="5483"/>
        <item m="1" x="3084"/>
        <item m="1" x="3674"/>
        <item m="1" x="4103"/>
        <item m="1" x="4346"/>
        <item m="1" x="4356"/>
        <item m="1" x="4373"/>
        <item m="1" x="4383"/>
        <item m="1" x="5878"/>
        <item m="1" x="238"/>
        <item m="1" x="3480"/>
        <item m="1" x="4440"/>
        <item m="1" x="3519"/>
        <item m="1" x="348"/>
        <item m="1" x="1189"/>
        <item m="1" x="1937"/>
        <item m="1" x="2723"/>
        <item m="1" x="4358"/>
        <item m="1" x="4754"/>
        <item m="1" x="1851"/>
        <item m="1" x="4802"/>
        <item m="1" x="445"/>
        <item m="1" x="3509"/>
        <item m="1" x="1440"/>
        <item m="1" x="1026"/>
        <item m="1" x="5690"/>
        <item m="1" x="4018"/>
        <item m="1" x="1955"/>
        <item m="1" x="2962"/>
        <item m="1" x="4153"/>
        <item m="1" x="4168"/>
        <item m="1" x="4183"/>
        <item m="1" x="4191"/>
        <item m="1" x="4193"/>
        <item m="1" x="4750"/>
        <item m="1" x="4770"/>
        <item m="1" x="4778"/>
        <item m="1" x="4785"/>
        <item m="1" x="4797"/>
        <item m="1" x="4983"/>
        <item m="1" x="1658"/>
        <item m="1" x="5629"/>
        <item m="1" x="138"/>
        <item m="1" x="4308"/>
        <item m="1" x="4537"/>
        <item m="1" x="2453"/>
        <item m="1" x="3852"/>
        <item m="1" x="800"/>
        <item m="1" x="3925"/>
        <item m="1" x="690"/>
        <item m="1" x="632"/>
        <item m="1" x="728"/>
        <item m="1" x="2036"/>
        <item m="1" x="4014"/>
        <item m="1" x="1820"/>
        <item m="1" x="1735"/>
        <item m="1" x="2532"/>
        <item m="1" x="2632"/>
        <item m="1" x="3591"/>
        <item m="1" x="687"/>
        <item m="1" x="565"/>
        <item m="1" x="3215"/>
        <item m="1" x="3345"/>
        <item m="1" x="4091"/>
        <item m="1" x="928"/>
        <item m="1" x="103"/>
        <item m="1" x="1331"/>
        <item m="1" x="1659"/>
        <item m="1" x="4587"/>
        <item m="1" x="5783"/>
        <item m="1" x="1587"/>
        <item m="1" x="5070"/>
        <item m="1" x="2609"/>
        <item m="1" x="3228"/>
        <item m="1" x="2587"/>
        <item m="1" x="1141"/>
        <item m="1" x="3275"/>
        <item x="20"/>
        <item m="1" x="5630"/>
        <item m="1" x="3264"/>
        <item m="1" x="4808"/>
        <item m="1" x="4285"/>
        <item m="1" x="1009"/>
        <item m="1" x="3265"/>
        <item m="1" x="4819"/>
        <item m="1" x="5720"/>
        <item m="1" x="3449"/>
        <item m="1" x="1586"/>
        <item m="1" x="553"/>
        <item m="1" x="5112"/>
        <item m="1" x="3238"/>
        <item m="1" x="1999"/>
        <item m="1" x="5400"/>
        <item m="1" x="3827"/>
        <item m="1" x="993"/>
        <item m="1" x="204"/>
        <item m="1" x="4436"/>
        <item m="1" x="388"/>
        <item m="1" x="2004"/>
        <item m="1" x="630"/>
        <item m="1" x="1044"/>
        <item m="1" x="569"/>
        <item m="1" x="2805"/>
        <item m="1" x="3722"/>
        <item m="1" x="3733"/>
        <item m="1" x="3747"/>
        <item m="1" x="3759"/>
        <item m="1" x="3281"/>
        <item m="1" x="3798"/>
        <item m="1" x="4309"/>
        <item m="1" x="542"/>
        <item m="1" x="4686"/>
        <item m="1" x="4790"/>
        <item m="1" x="4844"/>
        <item m="1" x="4856"/>
        <item m="1" x="4094"/>
        <item m="1" x="715"/>
        <item m="1" x="2449"/>
        <item m="1" x="2361"/>
        <item m="1" x="2752"/>
        <item m="1" x="4789"/>
        <item m="1" x="3066"/>
        <item m="1" x="5361"/>
        <item m="1" x="5773"/>
        <item m="1" x="5784"/>
        <item m="1" x="5792"/>
        <item m="1" x="1317"/>
        <item m="1" x="5491"/>
        <item m="1" x="884"/>
        <item m="1" x="5635"/>
        <item m="1" x="5780"/>
        <item m="1" x="5801"/>
        <item m="1" x="3671"/>
        <item m="1" x="3691"/>
        <item m="1" x="3699"/>
        <item m="1" x="3707"/>
        <item m="1" x="3751"/>
        <item m="1" x="3787"/>
        <item m="1" x="3821"/>
        <item m="1" x="3864"/>
        <item m="1" x="4078"/>
        <item m="1" x="4112"/>
        <item m="1" x="4126"/>
        <item m="1" x="4160"/>
        <item m="1" x="4188"/>
        <item m="1" x="4196"/>
        <item m="1" x="4212"/>
        <item m="1" x="1396"/>
        <item m="1" x="4273"/>
        <item m="1" x="4282"/>
        <item m="1" x="4293"/>
        <item m="1" x="5260"/>
        <item m="1" x="5278"/>
        <item m="1" x="5287"/>
        <item m="1" x="5298"/>
        <item m="1" x="5311"/>
        <item m="1" x="5338"/>
        <item m="1" x="5359"/>
        <item m="1" x="1535"/>
        <item m="1" x="5394"/>
        <item m="1" x="5468"/>
        <item m="1" x="5530"/>
        <item m="1" x="5547"/>
        <item m="1" x="5563"/>
        <item m="1" x="5669"/>
        <item m="1" x="3670"/>
        <item m="1" x="4032"/>
        <item m="1" x="4050"/>
        <item m="1" x="2360"/>
        <item m="1" x="5823"/>
        <item m="1" x="2419"/>
        <item m="1" x="3074"/>
        <item m="1" x="5570"/>
        <item m="1" x="5577"/>
        <item m="1" x="5587"/>
        <item m="1" x="631"/>
        <item m="1" x="77"/>
        <item m="1" x="1264"/>
        <item m="1" x="2654"/>
        <item m="1" x="4528"/>
        <item m="1" x="5154"/>
        <item m="1" x="3549"/>
        <item m="1" x="4123"/>
        <item m="1" x="4141"/>
        <item m="1" x="4361"/>
        <item m="1" x="2762"/>
        <item m="1" x="2703"/>
        <item m="1" x="1414"/>
        <item m="1" x="3760"/>
        <item m="1" x="4247"/>
        <item m="1" x="4573"/>
        <item m="1" x="4588"/>
        <item m="1" x="689"/>
        <item m="1" x="105"/>
        <item m="1" x="4319"/>
        <item m="1" x="4853"/>
        <item m="1" x="4512"/>
        <item m="1" x="4571"/>
        <item m="1" x="3457"/>
        <item m="1" x="5430"/>
        <item m="1" x="5434"/>
        <item m="1" x="3913"/>
        <item m="1" x="828"/>
        <item m="1" x="819"/>
        <item m="1" x="820"/>
        <item m="1" x="5125"/>
        <item m="1" x="378"/>
        <item m="1" x="2195"/>
        <item m="1" x="3121"/>
        <item m="1" x="5382"/>
        <item m="1" x="1882"/>
        <item m="1" x="3601"/>
        <item m="1" x="3668"/>
        <item m="1" x="2417"/>
        <item m="1" x="3158"/>
        <item m="1" x="2070"/>
        <item m="1" x="2075"/>
        <item m="1" x="2098"/>
        <item m="1" x="2666"/>
        <item m="1" x="2713"/>
        <item m="1" x="2819"/>
        <item m="1" x="4509"/>
        <item m="1" x="1865"/>
        <item m="1" x="4860"/>
        <item m="1" x="1376"/>
        <item m="1" x="1378"/>
        <item m="1" x="2837"/>
        <item m="1" x="853"/>
        <item m="1" x="656"/>
        <item m="1" x="106"/>
        <item m="1" x="804"/>
        <item m="1" x="240"/>
        <item m="1" x="705"/>
        <item m="1" x="4798"/>
        <item m="1" x="4919"/>
        <item m="1" x="2115"/>
        <item m="1" x="5234"/>
        <item m="1" x="2347"/>
        <item m="1" x="3307"/>
        <item m="1" x="1819"/>
        <item m="1" x="2022"/>
        <item m="1" x="5074"/>
        <item m="1" x="1478"/>
        <item m="1" x="1444"/>
        <item m="1" x="1801"/>
        <item m="1" x="543"/>
        <item m="1" x="2877"/>
        <item m="1" x="2472"/>
        <item m="1" x="5746"/>
        <item m="1" x="2451"/>
        <item m="1" x="1988"/>
        <item m="1" x="107"/>
        <item m="1" x="666"/>
        <item m="1" x="1633"/>
        <item m="1" x="1180"/>
        <item m="1" x="510"/>
        <item m="1" x="1762"/>
        <item m="1" x="821"/>
        <item m="1" x="1977"/>
        <item m="1" x="2480"/>
        <item m="1" x="4616"/>
        <item m="1" x="2588"/>
        <item m="1" x="3336"/>
        <item m="1" x="1353"/>
        <item m="1" x="3926"/>
        <item m="1" x="4065"/>
        <item m="1" x="4086"/>
        <item m="1" x="4093"/>
        <item m="1" x="488"/>
        <item m="1" x="1076"/>
        <item m="1" x="4787"/>
        <item m="1" x="2375"/>
        <item m="1" x="3881"/>
        <item m="1" x="3889"/>
        <item m="1" x="4717"/>
        <item m="1" x="1023"/>
        <item m="1" x="3298"/>
        <item m="1" x="585"/>
        <item m="1" x="5865"/>
        <item m="1" x="1568"/>
        <item m="1" x="3967"/>
        <item m="1" x="3976"/>
        <item m="1" x="3985"/>
        <item m="1" x="1175"/>
        <item m="1" x="4137"/>
        <item m="1" x="4156"/>
        <item m="1" x="446"/>
        <item m="1" x="3041"/>
        <item m="1" x="5465"/>
        <item m="1" x="4167"/>
        <item m="1" x="2874"/>
        <item m="1" x="3573"/>
        <item m="1" x="280"/>
        <item m="1" x="493"/>
        <item m="1" x="1931"/>
        <item m="1" x="2145"/>
        <item m="1" x="2352"/>
        <item m="1" x="1468"/>
        <item m="1" x="1956"/>
        <item m="1" x="2534"/>
        <item m="1" x="1569"/>
        <item m="1" x="3324"/>
        <item m="1" x="1184"/>
        <item m="1" x="1150"/>
        <item m="1" x="1143"/>
        <item m="1" x="1783"/>
        <item m="1" x="1278"/>
        <item m="1" x="1486"/>
        <item m="1" x="1920"/>
        <item m="1" x="5666"/>
        <item m="1" x="2160"/>
        <item m="1" x="3075"/>
        <item m="1" x="3061"/>
        <item m="1" x="1099"/>
        <item m="1" x="159"/>
        <item m="1" x="447"/>
        <item m="1" x="420"/>
        <item m="1" x="2428"/>
        <item m="1" x="2572"/>
        <item m="1" x="2089"/>
        <item m="1" x="1523"/>
        <item m="1" x="1226"/>
        <item m="1" x="1194"/>
        <item m="1" x="3146"/>
        <item m="1" x="2652"/>
        <item m="1" x="307"/>
        <item m="1" x="1158"/>
        <item m="1" x="774"/>
        <item m="1" x="311"/>
        <item m="1" x="3478"/>
        <item m="1" x="2793"/>
        <item m="1" x="997"/>
        <item m="1" x="2620"/>
        <item m="1" x="2463"/>
        <item m="1" x="3399"/>
        <item m="1" x="3059"/>
        <item m="1" x="3076"/>
        <item m="1" x="301"/>
        <item m="1" x="2964"/>
        <item m="1" x="3031"/>
        <item m="1" x="2963"/>
        <item m="1" x="2712"/>
        <item m="1" x="799"/>
        <item m="1" x="1914"/>
        <item m="1" x="1867"/>
        <item m="1" x="3103"/>
        <item m="1" x="939"/>
        <item m="1" x="241"/>
        <item m="1" x="969"/>
        <item m="1" x="1935"/>
        <item m="1" x="3230"/>
        <item m="1" x="389"/>
        <item m="1" x="1721"/>
        <item m="1" x="2725"/>
        <item m="1" x="489"/>
        <item m="1" x="878"/>
        <item m="1" x="494"/>
        <item m="1" x="2025"/>
        <item m="1" x="390"/>
        <item m="1" x="2547"/>
        <item m="1" x="1636"/>
        <item m="1" x="4100"/>
        <item m="1" x="1290"/>
        <item m="1" x="5506"/>
        <item m="1" x="5520"/>
        <item m="1" x="5544"/>
        <item m="1" x="2379"/>
        <item m="1" x="161"/>
        <item m="1" x="1841"/>
        <item m="1" x="3495"/>
        <item m="1" x="3574"/>
        <item m="1" x="3702"/>
        <item m="1" x="4489"/>
        <item m="1" x="4563"/>
        <item m="1" x="4596"/>
        <item m="1" x="4721"/>
        <item m="1" x="5473"/>
        <item m="1" x="3695"/>
        <item m="1" x="3701"/>
        <item m="1" x="1591"/>
        <item m="1" x="1393"/>
        <item m="1" x="63"/>
        <item m="1" x="2233"/>
        <item m="1" x="3501"/>
        <item m="1" x="3441"/>
        <item m="1" x="1332"/>
        <item m="1" x="281"/>
        <item m="1" x="1216"/>
        <item m="1" x="460"/>
        <item m="1" x="719"/>
        <item m="1" x="1524"/>
        <item m="1" x="4035"/>
        <item m="1" x="4066"/>
        <item m="1" x="4213"/>
        <item m="1" x="4233"/>
        <item m="1" x="3127"/>
        <item m="1" x="953"/>
        <item m="1" x="605"/>
        <item m="1" x="391"/>
        <item m="1" x="2730"/>
        <item m="1" x="1736"/>
        <item m="1" x="648"/>
        <item m="1" x="2460"/>
        <item m="1" x="5036"/>
        <item m="1" x="662"/>
        <item m="1" x="1031"/>
        <item m="1" x="998"/>
        <item m="1" x="198"/>
        <item m="1" x="1613"/>
        <item m="1" x="751"/>
        <item m="1" x="1451"/>
        <item m="1" x="3246"/>
        <item m="1" x="3297"/>
        <item m="1" x="3858"/>
        <item m="1" x="1209"/>
        <item m="1" x="1982"/>
        <item m="1" x="1879"/>
        <item m="1" x="3193"/>
        <item m="1" x="490"/>
        <item m="1" x="350"/>
        <item m="1" x="2579"/>
        <item m="1" x="2563"/>
        <item m="1" x="1273"/>
        <item m="1" x="3999"/>
        <item m="1" x="918"/>
        <item m="1" x="1653"/>
        <item m="1" x="1630"/>
        <item m="1" x="2650"/>
        <item m="1" x="1617"/>
        <item m="1" x="5173"/>
        <item m="1" x="3431"/>
        <item m="1" x="3817"/>
        <item m="1" x="3155"/>
        <item m="1" x="2116"/>
        <item m="1" x="2496"/>
        <item m="1" x="4143"/>
        <item m="1" x="4706"/>
        <item m="1" x="2942"/>
        <item m="1" x="4876"/>
        <item m="1" x="805"/>
        <item m="1" x="2875"/>
        <item m="1" x="768"/>
        <item m="1" x="1558"/>
        <item m="1" x="2461"/>
        <item m="1" x="2147"/>
        <item m="1" x="3131"/>
        <item m="1" x="2574"/>
        <item m="1" x="2400"/>
        <item m="1" x="331"/>
        <item m="1" x="3728"/>
        <item m="1" x="2121"/>
        <item m="1" x="2316"/>
        <item m="1" x="1872"/>
        <item m="1" x="1724"/>
        <item m="1" x="3302"/>
        <item m="1" x="2773"/>
        <item m="1" x="3217"/>
        <item m="1" x="3181"/>
        <item m="1" x="3072"/>
        <item m="1" x="3303"/>
        <item m="1" x="1912"/>
        <item m="1" x="1813"/>
        <item m="1" x="1994"/>
        <item m="1" x="3183"/>
        <item m="1" x="2296"/>
        <item m="1" x="3423"/>
        <item m="1" x="3424"/>
        <item m="1" x="3013"/>
        <item m="1" x="2992"/>
        <item m="1" x="368"/>
        <item m="1" x="814"/>
        <item m="1" x="357"/>
        <item m="1" x="369"/>
        <item m="1" x="5424"/>
        <item m="1" x="3260"/>
        <item m="1" x="393"/>
        <item m="1" x="3310"/>
        <item m="1" x="784"/>
        <item m="1" x="162"/>
        <item m="1" x="1090"/>
        <item m="1" x="5318"/>
        <item m="1" x="2363"/>
        <item m="1" x="889"/>
        <item m="1" x="5588"/>
        <item m="1" x="2091"/>
        <item m="1" x="1903"/>
        <item m="1" x="2018"/>
        <item m="1" x="2445"/>
        <item m="1" x="5769"/>
        <item m="1" x="1703"/>
        <item m="1" x="1575"/>
        <item m="1" x="736"/>
        <item m="1" x="511"/>
        <item m="1" x="2557"/>
        <item m="1" x="890"/>
        <item m="1" x="187"/>
        <item m="1" x="1595"/>
        <item m="1" x="529"/>
        <item m="1" x="421"/>
        <item m="1" x="764"/>
        <item m="1" x="282"/>
        <item m="1" x="1445"/>
        <item m="1" x="1744"/>
        <item m="1" x="2704"/>
        <item m="1" x="999"/>
        <item m="1" x="2310"/>
        <item m="1" x="1715"/>
        <item m="1" x="2224"/>
        <item m="1" x="1648"/>
        <item m="1" x="2628"/>
        <item m="1" x="1816"/>
        <item m="1" x="1497"/>
        <item m="1" x="2811"/>
        <item m="1" x="315"/>
        <item m="1" x="3418"/>
        <item m="1" x="559"/>
        <item m="1" x="141"/>
        <item m="1" x="1206"/>
        <item m="1" x="461"/>
        <item m="1" x="657"/>
        <item m="1" x="891"/>
        <item m="1" x="787"/>
        <item m="1" x="5663"/>
        <item m="1" x="1698"/>
        <item m="1" x="2777"/>
        <item m="1" x="320"/>
        <item m="1" x="1634"/>
        <item m="1" x="1737"/>
        <item m="1" x="1936"/>
        <item m="1" x="224"/>
        <item m="1" x="1337"/>
        <item m="1" x="1401"/>
        <item m="1" x="422"/>
        <item m="1" x="5631"/>
        <item m="1" x="3218"/>
        <item m="1" x="3229"/>
        <item m="1" x="1191"/>
        <item m="1" x="5831"/>
        <item m="1" x="1131"/>
        <item m="1" x="5593"/>
        <item m="1" x="333"/>
        <item m="1" x="568"/>
        <item m="1" x="283"/>
        <item m="1" x="544"/>
        <item m="1" x="2636"/>
        <item m="1" x="2256"/>
        <item m="1" x="351"/>
        <item m="1" x="2413"/>
        <item m="1" x="2008"/>
        <item m="1" x="2637"/>
        <item m="1" x="2076"/>
        <item m="1" x="2050"/>
        <item m="1" x="3490"/>
        <item m="1" x="2641"/>
        <item m="1" x="1927"/>
        <item m="1" x="2085"/>
        <item m="1" x="986"/>
        <item m="1" x="944"/>
        <item m="1" x="1682"/>
        <item m="1" x="3381"/>
        <item m="1" x="2031"/>
        <item m="1" x="2816"/>
        <item m="1" x="2814"/>
        <item m="1" x="1693"/>
        <item m="1" x="945"/>
        <item m="1" x="753"/>
        <item m="1" x="2536"/>
        <item m="1" x="352"/>
        <item m="1" x="1745"/>
        <item m="1" x="2655"/>
        <item m="1" x="1308"/>
        <item m="1" x="2134"/>
        <item m="1" x="2110"/>
        <item m="1" x="365"/>
        <item m="1" x="2122"/>
        <item m="1" x="3323"/>
        <item m="1" x="1963"/>
        <item m="1" x="1115"/>
        <item m="1" x="860"/>
        <item m="1" x="861"/>
        <item m="1" x="2442"/>
        <item m="1" x="3222"/>
        <item m="1" x="822"/>
        <item m="1" x="1981"/>
        <item m="1" x="845"/>
        <item m="1" x="2488"/>
        <item m="1" x="2071"/>
        <item m="1" x="2783"/>
        <item m="1" x="2051"/>
        <item m="1" x="2069"/>
        <item m="1" x="2038"/>
        <item m="1" x="545"/>
        <item m="1" x="2505"/>
        <item m="1" x="2889"/>
        <item m="1" x="2741"/>
        <item m="1" x="2794"/>
        <item m="1" x="2780"/>
        <item m="1" x="463"/>
        <item m="1" x="1804"/>
        <item m="1" x="2541"/>
        <item m="1" x="2476"/>
        <item m="1" x="2804"/>
        <item m="1" x="2111"/>
        <item m="1" x="2117"/>
        <item m="1" x="2308"/>
        <item m="1" x="2414"/>
        <item m="1" x="1537"/>
        <item m="1" x="1604"/>
        <item m="1" x="1548"/>
        <item m="1" x="862"/>
        <item m="1" x="2286"/>
        <item m="1" x="1637"/>
        <item m="1" x="2350"/>
        <item m="1" x="2275"/>
        <item m="1" x="2410"/>
        <item m="1" x="3516"/>
        <item m="1" x="2513"/>
        <item m="1" x="2489"/>
        <item m="1" x="3507"/>
        <item m="1" x="1037"/>
        <item m="1" x="2733"/>
        <item m="1" x="3524"/>
        <item m="1" x="3526"/>
        <item m="1" x="3527"/>
        <item m="1" x="3529"/>
        <item m="1" x="2840"/>
        <item m="1" x="3309"/>
        <item m="1" x="3137"/>
        <item m="1" x="2398"/>
        <item m="1" x="1315"/>
        <item m="1" x="2418"/>
        <item m="1" x="2832"/>
        <item m="1" x="1102"/>
        <item m="1" x="3466"/>
        <item m="1" x="163"/>
        <item m="1" x="3067"/>
        <item m="1" x="1187"/>
        <item m="1" x="2434"/>
        <item m="1" x="3347"/>
        <item m="1" x="2257"/>
        <item m="1" x="1479"/>
        <item m="1" x="2220"/>
        <item m="1" x="2791"/>
        <item m="1" x="2394"/>
        <item m="1" x="1471"/>
        <item m="1" x="1971"/>
        <item m="1" x="1726"/>
        <item m="1" x="1283"/>
        <item m="1" x="112"/>
        <item m="1" x="1309"/>
        <item m="1" x="1452"/>
        <item m="1" x="1103"/>
        <item m="1" x="2429"/>
        <item m="1" x="707"/>
        <item m="1" x="4942"/>
        <item m="1" x="2978"/>
        <item m="1" x="2979"/>
        <item m="1" x="2706"/>
        <item m="1" x="2151"/>
        <item m="1" x="1091"/>
        <item m="1" x="2010"/>
        <item m="1" x="113"/>
        <item m="1" x="1580"/>
        <item m="1" x="1729"/>
        <item m="1" x="491"/>
        <item m="1" x="1448"/>
        <item m="1" x="1667"/>
        <item m="1" x="3277"/>
        <item m="1" x="2481"/>
        <item m="1" x="2848"/>
        <item m="1" x="2719"/>
        <item m="1" x="1069"/>
        <item m="1" x="1238"/>
        <item m="1" x="1100"/>
        <item m="1" x="1110"/>
        <item m="1" x="165"/>
        <item m="1" x="581"/>
        <item m="1" x="667"/>
        <item m="1" x="2694"/>
        <item m="1" x="114"/>
        <item m="1" x="3042"/>
        <item m="1" x="1233"/>
        <item m="1" x="386"/>
        <item m="1" x="2859"/>
        <item m="1" x="2671"/>
        <item m="1" x="2612"/>
        <item m="1" x="2332"/>
        <item m="1" x="3159"/>
        <item m="1" x="546"/>
        <item m="1" x="620"/>
        <item m="1" x="205"/>
        <item m="1" x="1065"/>
        <item m="1" x="1453"/>
        <item m="1" x="512"/>
        <item m="1" x="2396"/>
        <item m="1" x="745"/>
        <item m="1" x="1525"/>
        <item m="1" x="1859"/>
        <item m="1" x="2000"/>
        <item m="1" x="1995"/>
        <item m="1" x="1402"/>
        <item m="1" x="1480"/>
        <item x="32"/>
        <item m="1" x="621"/>
        <item m="1" x="3068"/>
        <item m="1" x="1928"/>
        <item m="1" x="1727"/>
        <item m="1" x="1746"/>
        <item m="1" x="1059"/>
        <item m="1" x="2603"/>
        <item m="1" x="465"/>
        <item m="1" x="1509"/>
        <item m="1" x="3410"/>
        <item m="1" x="3405"/>
        <item m="1" x="2447"/>
        <item m="1" x="1961"/>
        <item m="1" x="3107"/>
        <item m="1" x="3325"/>
        <item m="1" x="1357"/>
        <item m="1" x="1858"/>
        <item m="1" x="729"/>
        <item m="1" x="343"/>
        <item m="1" x="1000"/>
        <item m="1" x="1578"/>
        <item m="1" x="1092"/>
        <item m="1" x="708"/>
        <item m="1" x="1700"/>
        <item m="1" x="1405"/>
        <item m="1" x="2965"/>
        <item m="1" x="1160"/>
        <item m="1" x="2037"/>
        <item m="1" x="1545"/>
        <item m="1" x="1685"/>
        <item m="1" x="2287"/>
        <item m="1" x="2689"/>
        <item m="1" x="1713"/>
        <item m="1" x="2687"/>
        <item m="1" x="2450"/>
        <item m="1" x="879"/>
        <item m="1" x="2589"/>
        <item m="1" x="3538"/>
        <item m="1" x="3533"/>
        <item m="1" x="2772"/>
        <item m="1" x="3380"/>
        <item m="1" x="531"/>
        <item m="1" x="2857"/>
        <item m="1" x="166"/>
        <item m="1" x="143"/>
        <item m="1" x="1093"/>
        <item m="1" x="1165"/>
        <item m="1" x="1487"/>
        <item m="1" x="2425"/>
        <item m="1" x="2526"/>
        <item m="1" x="2407"/>
        <item m="1" x="449"/>
        <item m="1" x="560"/>
        <item m="1" x="318"/>
        <item m="1" x="1181"/>
        <item m="1" x="504"/>
        <item m="1" x="1182"/>
        <item m="1" x="547"/>
        <item m="1" x="668"/>
        <item m="1" x="1842"/>
        <item x="13"/>
        <item x="2"/>
        <item x="37"/>
        <item m="1" x="2003"/>
        <item m="1" x="3364"/>
        <item m="1" x="1827"/>
        <item m="1" x="2592"/>
        <item m="1" x="1752"/>
        <item m="1" x="746"/>
        <item m="1" x="2395"/>
        <item m="1" x="206"/>
        <item m="1" x="1386"/>
        <item m="1" x="2731"/>
        <item m="1" x="2317"/>
        <item m="1" x="1579"/>
        <item m="1" x="1607"/>
        <item m="1" x="1864"/>
        <item m="1" x="3073"/>
        <item m="1" x="615"/>
        <item m="1" x="2161"/>
        <item m="1" x="1605"/>
        <item m="1" x="1292"/>
        <item m="1" x="1423"/>
        <item m="1" x="1531"/>
        <item m="1" x="3512"/>
        <item m="1" x="2729"/>
        <item m="1" x="144"/>
        <item m="1" x="466"/>
        <item m="1" x="3168"/>
        <item m="1" x="3060"/>
        <item m="1" x="1732"/>
        <item m="1" x="1399"/>
        <item m="1" x="374"/>
        <item m="1" x="2797"/>
        <item m="1" x="1249"/>
        <item m="1" x="2839"/>
        <item m="1" x="1704"/>
        <item m="1" x="1363"/>
        <item m="1" x="1660"/>
        <item m="1" x="424"/>
        <item m="1" x="65"/>
        <item m="1" x="3014"/>
        <item m="1" x="3023"/>
        <item x="57"/>
        <item m="1" x="1354"/>
        <item m="1" x="850"/>
        <item m="1" x="3080"/>
        <item m="1" x="635"/>
        <item m="1" x="1845"/>
        <item m="1" x="2337"/>
        <item m="1" x="382"/>
        <item m="1" x="946"/>
        <item m="1" x="1446"/>
        <item m="1" x="2638"/>
        <item m="1" x="3095"/>
        <item m="1" x="2540"/>
        <item m="1" x="3150"/>
        <item m="1" x="3119"/>
        <item m="1" x="2818"/>
        <item m="1" x="2538"/>
        <item m="1" x="1792"/>
        <item m="1" x="2443"/>
        <item m="1" x="2052"/>
        <item m="1" x="1242"/>
        <item m="1" x="2196"/>
        <item m="1" x="3413"/>
        <item m="1" x="2077"/>
        <item m="1" x="2078"/>
        <item m="1" x="1010"/>
        <item m="1" x="870"/>
        <item m="1" x="3546"/>
        <item m="1" x="3535"/>
        <item m="1" x="3539"/>
        <item m="1" x="3528"/>
        <item m="1" x="3536"/>
        <item m="1" x="3543"/>
        <item m="1" x="3542"/>
        <item m="1" x="3545"/>
        <item m="1" x="3491"/>
        <item m="1" x="669"/>
        <item m="1" x="3486"/>
        <item m="1" x="866"/>
        <item m="1" x="1011"/>
        <item m="1" x="2011"/>
        <item m="1" x="2053"/>
        <item m="1" x="1265"/>
        <item m="1" x="812"/>
        <item m="1" x="3195"/>
        <item m="1" x="3190"/>
        <item m="1" x="3185"/>
        <item m="1" x="926"/>
        <item m="1" x="959"/>
        <item m="1" x="1691"/>
        <item m="1" x="1546"/>
        <item m="1" x="2722"/>
        <item m="1" x="1597"/>
        <item m="1" x="3110"/>
        <item m="1" x="972"/>
        <item m="1" x="2039"/>
        <item m="1" x="2690"/>
        <item m="1" x="2490"/>
        <item m="1" x="360"/>
        <item m="1" x="1167"/>
        <item m="1" x="2768"/>
        <item m="1" x="2582"/>
        <item m="1" x="3366"/>
        <item m="1" x="1983"/>
        <item m="1" x="1810"/>
        <item m="1" x="3112"/>
        <item m="1" x="3108"/>
        <item m="1" x="816"/>
        <item m="1" x="823"/>
        <item m="1" x="847"/>
        <item m="1" x="3056"/>
        <item m="1" x="1972"/>
        <item m="1" x="840"/>
        <item m="1" x="824"/>
        <item m="1" x="1079"/>
        <item m="1" x="2610"/>
        <item m="1" x="2629"/>
        <item m="1" x="1821"/>
        <item m="1" x="3375"/>
        <item m="1" x="2701"/>
        <item m="1" x="874"/>
        <item m="1" x="2737"/>
        <item m="1" x="2739"/>
        <item m="1" x="2754"/>
        <item m="1" x="2157"/>
        <item m="1" x="2226"/>
        <item m="1" x="2191"/>
        <item m="1" x="3139"/>
        <item m="1" x="3220"/>
        <item m="1" x="3374"/>
        <item m="1" x="2675"/>
        <item m="1" x="1284"/>
        <item m="1" x="1054"/>
        <item m="1" x="3434"/>
        <item m="1" x="3425"/>
        <item m="1" x="3436"/>
        <item m="1" x="747"/>
        <item m="1" x="748"/>
        <item m="1" x="1753"/>
        <item m="1" x="1649"/>
        <item m="1" x="1913"/>
        <item m="1" x="2054"/>
        <item m="1" x="2062"/>
        <item m="1" x="1705"/>
        <item m="1" x="700"/>
        <item m="1" x="1593"/>
        <item m="1" x="1195"/>
        <item m="1" x="1549"/>
        <item m="1" x="754"/>
        <item m="1" x="1932"/>
        <item m="1" x="947"/>
        <item m="1" x="2580"/>
        <item m="1" x="2252"/>
        <item m="1" x="1012"/>
        <item m="1" x="983"/>
        <item m="1" x="2882"/>
        <item m="1" x="1166"/>
        <item m="1" x="3429"/>
        <item m="1" x="3415"/>
        <item m="1" x="3430"/>
        <item m="1" x="3026"/>
        <item m="1" x="2755"/>
        <item m="1" x="395"/>
        <item m="1" x="496"/>
        <item m="1" x="2266"/>
        <item m="1" x="2311"/>
        <item m="1" x="592"/>
        <item m="1" x="2279"/>
        <item m="1" x="2319"/>
        <item m="1" x="1754"/>
        <item m="1" x="1388"/>
        <item m="1" x="1661"/>
        <item m="1" x="2254"/>
        <item m="1" x="244"/>
        <item m="1" x="1039"/>
        <item m="1" x="1916"/>
        <item m="1" x="2907"/>
        <item m="1" x="2776"/>
        <item m="1" x="2295"/>
        <item m="1" x="532"/>
        <item m="1" x="1066"/>
        <item m="1" x="2615"/>
        <item m="1" x="841"/>
        <item m="1" x="2149"/>
        <item m="1" x="2801"/>
        <item m="1" x="1731"/>
        <item m="1" x="2035"/>
        <item m="1" x="2908"/>
        <item m="1" x="1915"/>
        <item m="1" x="2890"/>
        <item m="1" x="1424"/>
        <item m="1" x="1701"/>
        <item m="1" x="425"/>
        <item m="1" x="1358"/>
        <item m="1" x="1800"/>
        <item m="1" x="606"/>
        <item m="1" x="115"/>
        <item m="1" x="3420"/>
        <item m="1" x="3046"/>
        <item m="1" x="1366"/>
        <item m="1" x="284"/>
        <item m="1" x="81"/>
        <item m="1" x="167"/>
        <item m="1" x="353"/>
        <item m="1" x="1061"/>
        <item m="1" x="450"/>
        <item m="1" x="116"/>
        <item m="1" x="285"/>
        <item m="1" x="145"/>
        <item m="1" x="1550"/>
        <item m="1" x="3329"/>
        <item m="1" x="2343"/>
        <item m="1" x="2046"/>
        <item m="1" x="670"/>
        <item m="1" x="1463"/>
        <item m="1" x="593"/>
        <item m="1" x="2245"/>
        <item m="1" x="1055"/>
        <item m="1" x="1214"/>
        <item m="1" x="2173"/>
        <item m="1" x="1973"/>
        <item m="1" x="3502"/>
        <item m="1" x="2570"/>
        <item m="1" x="3129"/>
        <item m="1" x="3083"/>
        <item m="1" x="1202"/>
        <item m="1" x="2473"/>
        <item m="1" x="3160"/>
        <item m="1" x="2539"/>
        <item m="1" x="671"/>
        <item m="1" x="1227"/>
        <item m="1" x="2767"/>
        <item m="1" x="622"/>
        <item m="1" x="207"/>
        <item m="1" x="2913"/>
        <item m="1" x="935"/>
        <item m="1" x="3205"/>
        <item m="1" x="2709"/>
        <item m="1" x="225"/>
        <item m="1" x="1095"/>
        <item m="1" x="3064"/>
        <item m="1" x="1893"/>
        <item m="1" x="2954"/>
        <item m="1" x="2714"/>
        <item m="1" x="2622"/>
        <item m="1" x="168"/>
        <item m="1" x="607"/>
        <item m="1" x="658"/>
        <item m="1" x="714"/>
        <item m="1" x="2869"/>
        <item m="1" x="1437"/>
        <item m="1" x="1417"/>
        <item m="1" x="1488"/>
        <item m="1" x="1716"/>
        <item x="17"/>
        <item m="1" x="1957"/>
        <item m="1" x="2370"/>
        <item m="1" x="2925"/>
        <item m="1" x="2933"/>
        <item m="1" x="1606"/>
        <item m="1" x="1516"/>
        <item m="1" x="2667"/>
        <item m="1" x="1096"/>
        <item m="1" x="2915"/>
        <item m="1" x="3151"/>
        <item m="1" x="264"/>
        <item m="1" x="3003"/>
        <item m="1" x="3130"/>
        <item m="1" x="2987"/>
        <item m="1" x="1510"/>
        <item m="1" x="1489"/>
        <item m="1" x="1539"/>
        <item m="1" x="3057"/>
        <item m="1" x="3142"/>
        <item m="1" x="2983"/>
        <item m="1" x="1624"/>
        <item m="1" x="3097"/>
        <item m="1" x="2959"/>
        <item m="1" x="3017"/>
        <item m="1" x="960"/>
        <item m="1" x="426"/>
        <item m="1" x="1469"/>
        <item m="1" x="3286"/>
        <item m="1" x="2916"/>
        <item m="1" x="2929"/>
        <item m="1" x="2957"/>
        <item m="1" x="2748"/>
        <item m="1" x="427"/>
        <item m="1" x="775"/>
        <item m="1" x="1040"/>
        <item m="1" x="755"/>
        <item m="1" x="286"/>
        <item m="1" x="188"/>
        <item m="1" x="117"/>
        <item m="1" x="1101"/>
        <item m="1" x="1046"/>
        <item m="1" x="1121"/>
        <item m="1" x="1383"/>
        <item m="1" x="720"/>
        <item m="1" x="1219"/>
        <item m="1" x="1644"/>
        <item m="1" x="643"/>
        <item m="1" x="1122"/>
        <item m="1" x="2013"/>
        <item m="1" x="428"/>
        <item m="1" x="970"/>
        <item m="1" x="1708"/>
        <item m="1" x="3314"/>
        <item m="1" x="2926"/>
        <item m="1" x="3247"/>
        <item m="1" x="2684"/>
        <item m="1" x="2624"/>
        <item m="1" x="3240"/>
        <item m="1" x="2221"/>
        <item m="1" x="2851"/>
        <item m="1" x="2928"/>
        <item m="1" x="2919"/>
        <item m="1" x="2931"/>
        <item m="1" x="594"/>
        <item m="1" x="1080"/>
        <item m="1" x="595"/>
        <item m="1" x="1831"/>
        <item m="1" x="2854"/>
        <item m="1" x="2753"/>
        <item m="1" x="3472"/>
        <item m="1" x="2936"/>
        <item m="1" x="1759"/>
        <item m="1" x="1517"/>
        <item m="1" x="1594"/>
        <item m="1" x="169"/>
        <item m="1" x="513"/>
        <item m="1" x="608"/>
        <item m="1" x="2606"/>
        <item m="1" x="2616"/>
        <item m="1" x="2607"/>
        <item m="1" x="1829"/>
        <item m="1" x="287"/>
        <item m="1" x="682"/>
        <item m="1" x="2946"/>
        <item m="1" x="609"/>
        <item m="1" x="1067"/>
        <item m="1" x="2682"/>
        <item m="1" x="2604"/>
        <item m="1" x="2598"/>
        <item m="1" x="1650"/>
        <item m="1" x="2988"/>
        <item m="1" x="2995"/>
        <item m="1" x="2912"/>
        <item m="1" x="2647"/>
        <item m="1" x="2955"/>
        <item m="1" x="2658"/>
        <item m="1" x="2657"/>
        <item m="1" x="2917"/>
        <item m="1" x="2688"/>
        <item m="1" x="2522"/>
        <item m="1" x="2477"/>
        <item m="1" x="2599"/>
        <item m="1" x="1316"/>
        <item m="1" x="2007"/>
        <item m="1" x="1412"/>
        <item m="1" x="1197"/>
        <item x="45"/>
        <item m="1" x="467"/>
        <item m="1" x="3219"/>
        <item m="1" x="3212"/>
        <item m="1" x="2613"/>
        <item m="1" x="2040"/>
        <item m="1" x="2063"/>
        <item m="1" x="2079"/>
        <item m="1" x="146"/>
        <item m="1" x="189"/>
        <item m="1" x="288"/>
        <item m="1" x="118"/>
        <item m="1" x="245"/>
        <item m="1" x="2123"/>
        <item m="1" x="2104"/>
        <item m="1" x="3113"/>
        <item m="1" x="3438"/>
        <item m="1" x="561"/>
        <item m="1" x="831"/>
        <item m="1" x="846"/>
        <item m="1" x="827"/>
        <item m="1" x="832"/>
        <item m="1" x="3484"/>
        <item m="1" x="3487"/>
        <item m="1" x="1781"/>
        <item m="1" x="2861"/>
        <item m="1" x="1960"/>
        <item m="1" x="2204"/>
        <item m="1" x="2200"/>
        <item m="1" x="3416"/>
        <item m="1" x="2060"/>
        <item m="1" x="3200"/>
        <item m="1" x="2802"/>
        <item m="1" x="1945"/>
        <item m="1" x="3296"/>
        <item m="1" x="1638"/>
        <item m="1" x="3208"/>
        <item m="1" x="2726"/>
        <item m="1" x="3521"/>
        <item m="1" x="2823"/>
        <item m="1" x="2648"/>
        <item m="1" x="2593"/>
        <item m="1" x="246"/>
        <item m="1" x="3224"/>
        <item m="1" x="247"/>
        <item m="1" x="289"/>
        <item m="1" x="683"/>
        <item m="1" x="1269"/>
        <item m="1" x="1004"/>
        <item m="1" x="1614"/>
        <item m="1" x="2024"/>
        <item m="1" x="3033"/>
        <item m="1" x="1645"/>
        <item m="1" x="2478"/>
        <item m="1" x="3104"/>
        <item m="1" x="1425"/>
        <item m="1" x="396"/>
        <item m="1" x="2870"/>
        <item m="1" x="358"/>
        <item m="1" x="119"/>
        <item m="1" x="3206"/>
        <item m="1" x="2055"/>
        <item m="1" x="2056"/>
        <item m="1" x="3282"/>
        <item m="1" x="3058"/>
        <item m="1" x="971"/>
        <item m="1" x="2362"/>
        <item m="1" x="248"/>
        <item m="1" x="1426"/>
        <item m="1" x="3285"/>
        <item m="1" x="649"/>
        <item m="1" x="571"/>
        <item m="1" x="147"/>
        <item m="1" x="3090"/>
        <item m="1" x="3446"/>
        <item m="1" x="3421"/>
        <item m="1" x="2426"/>
        <item m="1" x="3187"/>
        <item m="1" x="3191"/>
        <item m="1" x="3422"/>
        <item m="1" x="3426"/>
        <item m="1" x="984"/>
        <item m="1" x="2328"/>
        <item m="1" x="2289"/>
        <item m="1" x="2184"/>
        <item m="1" x="2354"/>
        <item m="1" x="379"/>
        <item m="1" x="867"/>
        <item m="1" x="807"/>
        <item m="1" x="363"/>
        <item m="1" x="3488"/>
        <item m="1" x="3114"/>
        <item m="1" x="2537"/>
        <item m="1" x="2072"/>
        <item m="1" x="2497"/>
        <item m="1" x="2482"/>
        <item m="1" x="2498"/>
        <item m="1" x="2064"/>
        <item m="1" x="2135"/>
        <item m="1" x="857"/>
        <item m="1" x="2118"/>
        <item m="1" x="2185"/>
        <item m="1" x="2155"/>
        <item m="1" x="3378"/>
        <item m="1" x="2676"/>
        <item m="1" x="2192"/>
        <item m="1" x="2817"/>
        <item m="1" x="1087"/>
        <item m="1" x="2483"/>
        <item m="1" x="1127"/>
        <item m="1" x="1152"/>
        <item m="1" x="1168"/>
        <item m="1" x="3007"/>
        <item m="1" x="3024"/>
        <item m="1" x="872"/>
        <item m="1" x="3120"/>
        <item m="1" x="3001"/>
        <item m="1" x="2835"/>
        <item m="1" x="3040"/>
        <item m="1" x="3124"/>
        <item m="1" x="2734"/>
        <item m="1" x="981"/>
        <item m="1" x="2065"/>
        <item m="1" x="2057"/>
        <item m="1" x="2159"/>
        <item m="1" x="1114"/>
        <item m="1" x="1518"/>
        <item m="1" x="2198"/>
        <item m="1" x="2197"/>
        <item m="1" x="868"/>
        <item m="1" x="3367"/>
        <item m="1" x="1511"/>
        <item m="1" x="3368"/>
        <item m="1" x="3485"/>
        <item m="1" x="383"/>
        <item m="1" x="833"/>
        <item m="1" x="2066"/>
        <item m="1" x="2130"/>
        <item m="1" x="2355"/>
        <item m="1" x="1965"/>
        <item m="1" x="3092"/>
        <item m="1" x="1615"/>
        <item m="1" x="2306"/>
        <item m="1" x="2820"/>
        <item m="1" x="249"/>
        <item m="1" x="2763"/>
        <item m="1" x="2847"/>
        <item m="1" x="3234"/>
        <item m="1" x="863"/>
        <item m="1" x="2765"/>
        <item m="1" x="1863"/>
        <item m="1" x="2833"/>
        <item m="1" x="3034"/>
        <item m="1" x="3278"/>
        <item m="1" x="3308"/>
        <item m="1" x="1978"/>
        <item m="1" x="3471"/>
        <item m="1" x="2258"/>
        <item m="1" x="2872"/>
        <item x="11"/>
        <item x="3"/>
        <item x="7"/>
        <item m="1" x="1877"/>
        <item x="10"/>
        <item m="1" x="1490"/>
        <item m="1" x="1941"/>
        <item m="1" x="3355"/>
        <item m="1" x="1243"/>
        <item m="1" x="2406"/>
        <item m="1" x="2433"/>
        <item m="1" x="1627"/>
        <item m="1" x="250"/>
        <item m="1" x="948"/>
        <item m="1" x="1097"/>
        <item m="1" x="562"/>
        <item m="1" x="397"/>
        <item m="1" x="796"/>
        <item m="1" x="1512"/>
        <item m="1" x="1019"/>
        <item m="1" x="170"/>
        <item m="1" x="616"/>
        <item m="1" x="2826"/>
        <item m="1" x="3087"/>
        <item m="1" x="1360"/>
        <item m="1" x="684"/>
        <item m="1" x="2214"/>
        <item m="1" x="3343"/>
        <item m="1" x="1472"/>
        <item m="1" x="208"/>
        <item m="1" x="695"/>
        <item m="1" x="1764"/>
        <item m="1" x="3274"/>
        <item m="1" x="3272"/>
        <item m="1" x="623"/>
        <item m="1" x="548"/>
        <item m="1" x="892"/>
        <item m="1" x="3251"/>
        <item m="1" x="3269"/>
        <item m="1" x="3164"/>
        <item m="1" x="3280"/>
        <item m="1" x="3279"/>
        <item m="1" x="2524"/>
        <item m="1" x="2260"/>
        <item m="1" x="3231"/>
        <item m="1" x="2575"/>
        <item m="1" x="1873"/>
        <item m="1" x="1367"/>
        <item m="1" x="190"/>
        <item m="1" x="1364"/>
        <item m="1" x="1664"/>
        <item m="1" x="1133"/>
        <item m="1" x="1498"/>
        <item m="1" x="2268"/>
        <item m="1" x="1709"/>
        <item m="1" x="1609"/>
        <item m="1" x="1484"/>
        <item m="1" x="3249"/>
        <item m="1" x="3236"/>
        <item m="1" x="3172"/>
        <item m="1" x="3180"/>
        <item m="1" x="1379"/>
        <item m="1" x="3283"/>
        <item m="1" x="624"/>
        <item m="1" x="1933"/>
        <item m="1" x="1870"/>
        <item m="1" x="2384"/>
        <item m="1" x="1581"/>
        <item m="1" x="3370"/>
        <item m="1" x="582"/>
        <item m="1" x="2552"/>
        <item m="1" x="1786"/>
        <item m="1" x="1718"/>
        <item m="1" x="1904"/>
        <item m="1" x="1134"/>
        <item m="1" x="956"/>
        <item m="1" x="265"/>
        <item m="1" x="3261"/>
        <item m="1" x="2669"/>
        <item m="1" x="1104"/>
        <item m="1" x="1532"/>
        <item m="1" x="3544"/>
        <item m="1" x="1398"/>
        <item m="1" x="1275"/>
        <item m="1" x="2312"/>
        <item m="1" x="672"/>
        <item m="1" x="3035"/>
        <item m="1" x="644"/>
        <item m="1" x="2026"/>
        <item m="1" x="1576"/>
        <item m="1" x="3499"/>
        <item m="1" x="2479"/>
        <item m="1" x="398"/>
        <item m="1" x="1722"/>
        <item m="1" x="1807"/>
        <item m="1" x="772"/>
        <item m="1" x="1254"/>
        <item m="1" x="1250"/>
        <item m="1" x="776"/>
        <item m="1" x="880"/>
        <item m="1" x="1318"/>
        <item m="1" x="961"/>
        <item m="1" x="1234"/>
        <item m="1" x="893"/>
        <item x="33"/>
        <item m="1" x="266"/>
        <item m="1" x="1070"/>
        <item m="1" x="1334"/>
        <item m="1" x="1905"/>
        <item m="1" x="1427"/>
        <item m="1" x="2421"/>
        <item m="1" x="2092"/>
        <item m="1" x="2642"/>
        <item m="1" x="818"/>
        <item m="1" x="1161"/>
        <item m="1" x="514"/>
        <item m="1" x="743"/>
        <item m="1" x="3170"/>
        <item m="1" x="3203"/>
        <item m="1" x="898"/>
        <item m="1" x="1855"/>
        <item m="1" x="2828"/>
        <item m="1" x="3299"/>
        <item m="1" x="1016"/>
        <item m="1" x="370"/>
        <item m="1" x="3010"/>
        <item m="1" x="3141"/>
        <item m="1" x="1787"/>
        <item m="1" x="1788"/>
        <item m="1" x="497"/>
        <item m="1" x="120"/>
        <item m="1" x="2710"/>
        <item m="1" x="3467"/>
        <item m="1" x="2377"/>
        <item m="1" x="2171"/>
        <item m="1" x="2390"/>
        <item m="1" x="1373"/>
        <item m="1" x="1968"/>
        <item m="1" x="1135"/>
        <item m="1" x="1519"/>
        <item m="1" x="1520"/>
        <item m="1" x="1071"/>
        <item m="1" x="2374"/>
        <item m="1" x="148"/>
        <item m="1" x="2887"/>
        <item m="1" x="1559"/>
        <item m="1" x="1261"/>
        <item m="1" x="1081"/>
        <item m="1" x="3358"/>
        <item m="1" x="2529"/>
        <item m="1" x="756"/>
        <item m="1" x="1207"/>
        <item m="1" x="625"/>
        <item m="1" x="549"/>
        <item m="1" x="685"/>
        <item m="1" x="1598"/>
        <item m="1" x="572"/>
        <item m="1" x="788"/>
        <item m="1" x="737"/>
        <item m="1" x="712"/>
        <item m="1" x="583"/>
        <item m="1" x="3331"/>
        <item m="1" x="2918"/>
        <item m="1" x="1540"/>
        <item m="1" x="3513"/>
        <item m="1" x="2905"/>
        <item m="1" x="1979"/>
        <item m="1" x="3221"/>
        <item m="1" x="515"/>
        <item x="47"/>
        <item m="1" x="2696"/>
        <item m="1" x="2556"/>
        <item m="1" x="1610"/>
        <item m="1" x="399"/>
        <item m="1" x="757"/>
        <item m="1" x="1883"/>
        <item m="1" x="1300"/>
        <item m="1" x="1639"/>
        <item m="1" x="1823"/>
        <item m="1" x="1755"/>
        <item m="1" x="1513"/>
        <item m="1" x="1144"/>
        <item m="1" x="1123"/>
        <item m="1" x="673"/>
        <item m="1" x="2594"/>
        <item m="1" x="1824"/>
        <item m="1" x="3268"/>
        <item m="1" x="2809"/>
        <item m="1" x="777"/>
        <item m="1" x="2677"/>
        <item m="1" x="1628"/>
        <item m="1" x="1856"/>
        <item m="1" x="3154"/>
        <item m="1" x="2230"/>
        <item m="1" x="2900"/>
        <item m="1" x="226"/>
        <item m="1" x="516"/>
        <item x="35"/>
        <item m="1" x="2112"/>
        <item m="1" x="1355"/>
        <item m="1" x="2186"/>
        <item m="1" x="2389"/>
        <item m="1" x="2958"/>
        <item m="1" x="1344"/>
        <item m="1" x="400"/>
        <item m="1" x="121"/>
        <item m="1" x="1993"/>
        <item m="1" x="2288"/>
        <item m="1" x="401"/>
        <item m="1" x="573"/>
        <item m="1" x="1020"/>
        <item m="1" x="1809"/>
        <item m="1" x="2639"/>
        <item m="1" x="3327"/>
        <item m="1" x="2141"/>
        <item m="1" x="1176"/>
        <item m="1" x="3304"/>
        <item m="1" x="1328"/>
        <item m="1" x="3483"/>
        <item m="1" x="3492"/>
        <item m="1" x="801"/>
        <item m="1" x="2401"/>
        <item m="1" x="2545"/>
        <item m="1" x="290"/>
        <item m="1" x="1285"/>
        <item m="1" x="2322"/>
        <item m="1" x="2277"/>
        <item m="1" x="2283"/>
        <item m="1" x="2320"/>
        <item m="1" x="429"/>
        <item m="1" x="1950"/>
        <item m="1" x="1789"/>
        <item m="1" x="2314"/>
        <item m="1" x="402"/>
        <item m="1" x="3352"/>
        <item m="1" x="3337"/>
        <item m="1" x="3338"/>
        <item m="1" x="3497"/>
        <item m="1" x="2691"/>
        <item m="1" x="1947"/>
        <item m="1" x="2852"/>
        <item m="1" x="3341"/>
        <item m="1" x="3390"/>
        <item m="1" x="985"/>
        <item m="1" x="973"/>
        <item m="1" x="780"/>
        <item m="1" x="781"/>
        <item m="1" x="323"/>
        <item m="1" x="2142"/>
        <item m="1" x="3270"/>
        <item m="1" x="1255"/>
        <item m="1" x="1853"/>
        <item m="1" x="2148"/>
        <item m="1" x="3500"/>
        <item m="1" x="1582"/>
        <item m="1" x="3202"/>
        <item m="1" x="1384"/>
        <item m="1" x="2720"/>
        <item m="1" x="291"/>
        <item m="1" x="1884"/>
        <item m="1" x="2976"/>
        <item m="1" x="912"/>
        <item m="1" x="2280"/>
        <item m="1" x="596"/>
        <item m="1" x="3266"/>
        <item m="1" x="3369"/>
        <item m="1" x="3393"/>
        <item m="1" x="3382"/>
        <item m="1" x="2371"/>
        <item m="1" x="659"/>
        <item m="1" x="2551"/>
        <item m="1" x="451"/>
        <item m="1" x="3242"/>
        <item m="1" x="3048"/>
        <item m="1" x="2893"/>
        <item m="1" x="2966"/>
        <item m="1" x="2996"/>
        <item m="1" x="597"/>
        <item m="1" x="2542"/>
        <item m="1" x="325"/>
        <item m="1" x="2465"/>
        <item m="1" x="3454"/>
        <item m="1" x="2543"/>
        <item m="1" x="1068"/>
        <item m="1" x="430"/>
        <item m="1" x="171"/>
        <item m="1" x="1454"/>
        <item m="1" x="738"/>
        <item m="1" x="1526"/>
        <item m="1" x="1692"/>
        <item m="1" x="2313"/>
        <item m="1" x="3259"/>
        <item m="1" x="1974"/>
        <item m="1" x="2600"/>
        <item m="1" x="1220"/>
        <item m="1" x="1380"/>
        <item m="1" x="1654"/>
        <item m="1" x="2601"/>
        <item m="1" x="3098"/>
        <item m="1" x="3063"/>
        <item m="1" x="82"/>
        <item m="1" x="2232"/>
        <item m="1" x="1084"/>
        <item m="1" x="919"/>
        <item m="1" x="209"/>
        <item m="1" x="1938"/>
        <item m="1" x="1899"/>
        <item m="1" x="2886"/>
        <item m="1" x="452"/>
        <item m="1" x="994"/>
        <item m="1" x="3198"/>
        <item m="1" x="2625"/>
        <item m="1" x="913"/>
        <item m="1" x="471"/>
        <item m="1" x="1428"/>
        <item m="1" x="881"/>
        <item m="1" x="2902"/>
        <item m="1" x="3086"/>
        <item m="1" x="2329"/>
        <item m="1" x="2378"/>
        <item m="1" x="2334"/>
        <item m="1" x="2041"/>
        <item m="1" x="2067"/>
        <item m="1" x="2672"/>
        <item m="1" x="2662"/>
        <item m="1" x="2735"/>
        <item m="1" x="2136"/>
        <item m="1" x="2042"/>
        <item m="1" x="2617"/>
        <item m="1" x="2074"/>
        <item m="1" x="2086"/>
        <item m="1" x="2068"/>
        <item m="1" x="2391"/>
        <item m="1" x="1719"/>
        <item m="1" x="2043"/>
        <item m="1" x="2573"/>
        <item m="1" x="3011"/>
        <item m="1" x="2499"/>
        <item m="1" x="2756"/>
        <item m="1" x="2745"/>
        <item m="1" x="1694"/>
        <item m="1" x="2511"/>
        <item m="1" x="2182"/>
        <item m="1" x="2491"/>
        <item m="1" x="809"/>
        <item m="1" x="2757"/>
        <item m="1" x="2227"/>
        <item m="1" x="2742"/>
        <item m="1" x="834"/>
        <item m="1" x="1221"/>
        <item m="1" x="974"/>
        <item m="1" x="808"/>
        <item m="1" x="361"/>
        <item m="1" x="373"/>
        <item m="1" x="2124"/>
        <item m="1" x="2736"/>
        <item m="1" x="1862"/>
        <item m="1" x="873"/>
        <item m="1" x="2798"/>
        <item m="1" x="2743"/>
        <item m="1" x="674"/>
        <item m="1" x="1780"/>
        <item m="1" x="2758"/>
        <item m="1" x="864"/>
        <item m="1" x="2201"/>
        <item m="1" x="3417"/>
        <item m="1" x="2187"/>
        <item m="1" x="3433"/>
        <item m="1" x="3376"/>
        <item m="1" x="3387"/>
        <item m="1" x="2484"/>
        <item m="1" x="2500"/>
        <item m="1" x="1222"/>
        <item m="1" x="2506"/>
        <item m="1" x="2812"/>
        <item m="1" x="2105"/>
        <item m="1" x="2058"/>
        <item m="1" x="2044"/>
        <item m="1" x="1223"/>
        <item m="1" x="3530"/>
        <item m="1" x="2971"/>
        <item m="1" x="3363"/>
        <item m="1" x="1678"/>
        <item m="1" x="975"/>
        <item m="1" x="2047"/>
        <item m="1" x="3493"/>
        <item m="1" x="2668"/>
        <item m="1" x="1449"/>
        <item m="1" x="3383"/>
        <item m="1" x="3361"/>
        <item m="1" x="1662"/>
        <item m="1" x="3122"/>
        <item m="1" x="3125"/>
        <item m="1" x="67"/>
        <item m="1" x="1377"/>
        <item m="1" x="3354"/>
        <item m="1" x="3318"/>
        <item m="1" x="2106"/>
        <item m="1" x="3537"/>
        <item m="1" x="3534"/>
        <item m="1" x="936"/>
        <item m="1" x="1857"/>
        <item m="1" x="1608"/>
        <item m="1" x="2300"/>
        <item m="1" x="610"/>
        <item m="1" x="806"/>
        <item m="1" x="3531"/>
        <item m="1" x="3541"/>
        <item m="1" x="1481"/>
        <item m="1" x="2967"/>
        <item m="1" x="2866"/>
        <item m="1" x="517"/>
        <item m="1" x="1082"/>
        <item m="1" x="2892"/>
        <item m="1" x="2871"/>
        <item m="1" x="1129"/>
        <item m="1" x="1032"/>
        <item m="1" x="317"/>
        <item m="1" x="476"/>
        <item m="1" x="709"/>
        <item m="1" x="1805"/>
        <item m="1" x="3482"/>
        <item m="1" x="713"/>
        <item m="1" x="626"/>
        <item m="1" x="2960"/>
        <item m="1" x="1723"/>
        <item m="1" x="3197"/>
        <item m="1" x="848"/>
        <item m="1" x="2911"/>
        <item m="1" x="2695"/>
        <item m="1" x="2243"/>
        <item m="1" x="1772"/>
        <item m="1" x="949"/>
        <item m="1" x="403"/>
        <item m="1" x="2956"/>
        <item m="1" x="2474"/>
        <item m="1" x="2411"/>
        <item m="1" x="1740"/>
        <item m="1" x="404"/>
        <item m="1" x="2630"/>
        <item m="1" x="2163"/>
        <item m="1" x="1153"/>
        <item m="1" x="1389"/>
        <item m="1" x="83"/>
        <item m="1" x="778"/>
        <item m="1" x="2778"/>
        <item m="1" x="1958"/>
        <item m="1" x="3317"/>
        <item m="1" x="2831"/>
        <item m="1" x="3256"/>
        <item m="1" x="2565"/>
        <item m="1" x="2634"/>
        <item m="1" x="2651"/>
        <item m="1" x="1183"/>
        <item m="1" x="210"/>
        <item m="1" x="765"/>
        <item m="1" x="2028"/>
        <item m="1" x="2102"/>
        <item m="1" x="1811"/>
        <item m="1" x="1925"/>
        <item m="1" x="1228"/>
        <item m="1" x="2576"/>
        <item m="1" x="3153"/>
        <item m="1" x="1374"/>
        <item m="1" x="3128"/>
        <item m="1" x="2717"/>
        <item m="1" x="3044"/>
        <item m="1" x="2523"/>
        <item m="1" x="3532"/>
        <item m="1" x="598"/>
        <item m="1" x="324"/>
        <item m="1" x="330"/>
        <item m="1" x="2082"/>
        <item m="1" x="1966"/>
        <item m="1" x="339"/>
        <item m="1" x="344"/>
        <item m="1" x="1919"/>
        <item m="1" x="1926"/>
        <item m="1" x="1923"/>
        <item m="1" x="1967"/>
        <item m="1" x="1053"/>
        <item m="1" x="191"/>
        <item m="1" x="2923"/>
        <item m="1" x="3186"/>
        <item m="1" x="3188"/>
        <item m="1" x="172"/>
        <item m="1" x="468"/>
        <item m="1" x="3320"/>
        <item m="1" x="940"/>
        <item m="1" x="617"/>
        <item m="1" x="2771"/>
        <item m="1" x="2093"/>
        <item m="1" x="2271"/>
        <item m="1" x="1868"/>
        <item m="1" x="122"/>
        <item m="1" x="1602"/>
        <item m="1" x="1720"/>
        <item m="1" x="1369"/>
        <item m="1" x="995"/>
        <item m="1" x="477"/>
        <item m="1" x="1900"/>
        <item m="1" x="660"/>
        <item m="1" x="1619"/>
        <item m="1" x="914"/>
        <item m="1" x="1387"/>
        <item m="1" x="84"/>
        <item m="1" x="192"/>
        <item m="1" x="2333"/>
        <item m="1" x="1747"/>
        <item m="1" x="2711"/>
        <item x="4"/>
        <item m="1" x="1894"/>
        <item m="1" x="478"/>
        <item m="1" x="173"/>
        <item m="1" x="149"/>
        <item m="1" x="1136"/>
        <item m="1" x="251"/>
        <item m="1" x="533"/>
        <item m="1" x="650"/>
        <item m="1" x="211"/>
        <item m="1" x="212"/>
        <item x="40"/>
        <item m="1" x="1362"/>
        <item m="1" x="766"/>
        <item x="26"/>
        <item m="1" x="2643"/>
        <item m="1" x="3027"/>
        <item m="1" x="2879"/>
        <item m="1" x="252"/>
        <item m="1" x="2894"/>
        <item m="1" x="2137"/>
        <item m="1" x="2073"/>
        <item m="1" x="2595"/>
        <item m="1" x="2544"/>
        <item m="1" x="3292"/>
        <item m="1" x="453"/>
        <item m="1" x="1251"/>
        <item m="1" x="2670"/>
        <item m="1" x="2973"/>
        <item m="1" x="2596"/>
        <item m="1" x="213"/>
        <item m="1" x="1310"/>
        <item m="1" x="825"/>
        <item m="1" x="835"/>
        <item m="1" x="854"/>
        <item m="1" x="842"/>
        <item m="1" x="2744"/>
        <item m="1" x="2792"/>
        <item m="1" x="1850"/>
        <item m="1" x="1072"/>
        <item m="1" x="996"/>
        <item m="1" x="1655"/>
        <item m="1" x="2321"/>
        <item m="1" x="3171"/>
        <item m="1" x="2951"/>
        <item m="1" x="675"/>
        <item x="38"/>
        <item m="1" x="2172"/>
        <item m="1" x="1192"/>
        <item m="1" x="1482"/>
        <item m="1" x="498"/>
        <item m="1" x="3045"/>
        <item m="1" x="1948"/>
        <item m="1" x="193"/>
        <item m="1" x="1583"/>
        <item m="1" x="1394"/>
        <item m="1" x="2761"/>
        <item m="1" x="3313"/>
        <item m="1" x="1293"/>
        <item m="1" x="2888"/>
        <item m="1" x="1683"/>
        <item m="1" x="2803"/>
        <item m="1" x="2644"/>
        <item m="1" x="2234"/>
        <item m="1" x="2107"/>
        <item m="1" x="1429"/>
        <item m="1" x="405"/>
        <item m="1" x="3326"/>
        <item m="1" x="479"/>
        <item m="1" x="710"/>
        <item m="1" x="2997"/>
        <item m="1" x="3357"/>
        <item m="1" x="1464"/>
        <item m="1" x="1717"/>
        <item m="1" x="882"/>
        <item m="1" x="1491"/>
        <item m="1" x="194"/>
        <item m="1" x="563"/>
        <item m="1" x="1041"/>
        <item m="1" x="929"/>
        <item m="1" x="2562"/>
        <item m="1" x="2103"/>
        <item m="1" x="3379"/>
        <item m="1" x="2302"/>
        <item m="1" x="2307"/>
        <item m="1" x="2303"/>
        <item m="1" x="3447"/>
        <item m="1" x="2152"/>
        <item m="1" x="3140"/>
        <item m="1" x="2567"/>
        <item m="1" x="3342"/>
        <item m="1" x="858"/>
        <item m="1" x="3237"/>
        <item m="1" x="85"/>
        <item m="1" x="627"/>
        <item m="1" x="3223"/>
        <item m="1" x="3239"/>
        <item m="1" x="1062"/>
        <item m="1" x="3510"/>
        <item m="1" x="1533"/>
        <item m="1" x="3271"/>
        <item m="1" x="2664"/>
        <item m="1" x="1266"/>
        <item m="1" x="1553"/>
        <item m="1" x="1235"/>
        <item m="1" x="214"/>
        <item m="1" x="3359"/>
        <item m="1" x="1499"/>
        <item m="1" x="2990"/>
        <item m="1" x="2019"/>
        <item m="1" x="1934"/>
        <item m="1" x="2269"/>
        <item m="1" x="431"/>
        <item m="1" x="174"/>
        <item m="1" x="1438"/>
        <item m="1" x="1756"/>
        <item m="1" x="3235"/>
        <item m="1" x="2810"/>
        <item m="1" x="1825"/>
        <item m="1" x="1765"/>
        <item m="1" x="1782"/>
        <item m="1" x="2422"/>
        <item m="1" x="3371"/>
        <item m="1" x="978"/>
        <item m="1" x="976"/>
        <item m="1" x="2590"/>
        <item m="1" x="977"/>
        <item m="1" x="2517"/>
        <item m="1" x="2514"/>
        <item m="1" x="979"/>
        <item m="1" x="869"/>
        <item m="1" x="70"/>
        <item m="1" x="2697"/>
        <item m="1" x="2097"/>
        <item m="1" x="2087"/>
        <item m="1" x="2663"/>
        <item m="1" x="3432"/>
        <item m="1" x="3427"/>
        <item m="1" x="574"/>
        <item m="1" x="195"/>
        <item m="1" x="2930"/>
        <item m="1" x="377"/>
        <item m="1" x="2183"/>
        <item m="1" x="3018"/>
        <item m="1" x="982"/>
        <item m="1" x="2005"/>
        <item m="1" x="2492"/>
        <item m="1" x="2139"/>
        <item m="1" x="2138"/>
        <item m="1" x="480"/>
        <item m="1" x="2113"/>
        <item m="1" x="855"/>
        <item m="1" x="3315"/>
        <item m="1" x="843"/>
        <item m="1" x="2083"/>
        <item m="1" x="2775"/>
        <item m="1" x="2501"/>
        <item m="1" x="2502"/>
        <item m="1" x="987"/>
        <item m="1" x="1171"/>
        <item m="1" x="852"/>
        <item m="1" x="817"/>
        <item m="1" x="1492"/>
        <item m="1" x="988"/>
        <item m="1" x="1105"/>
        <item m="1" x="499"/>
        <item m="1" x="2584"/>
        <item m="1" x="371"/>
        <item m="1" x="915"/>
        <item m="1" x="3175"/>
        <item m="1" x="3182"/>
        <item m="1" x="1909"/>
        <item m="1" x="2825"/>
        <item m="1" x="86"/>
        <item m="1" x="469"/>
        <item m="1" x="894"/>
        <item m="1" x="2518"/>
        <item m="1" x="267"/>
        <item m="1" x="1860"/>
        <item m="1" x="2156"/>
        <item m="1" x="1395"/>
        <item m="1" x="1640"/>
        <item m="1" x="1503"/>
        <item m="1" x="2678"/>
        <item m="1" x="2084"/>
        <item m="1" x="2048"/>
        <item m="1" x="2059"/>
        <item m="1" x="2493"/>
        <item m="1" x="2402"/>
        <item m="1" x="3496"/>
        <item m="1" x="123"/>
        <item x="41"/>
        <item m="1" x="2027"/>
        <item m="1" x="2530"/>
        <item m="1" x="3226"/>
        <item m="1" x="1493"/>
        <item m="1" x="1111"/>
        <item m="1" x="432"/>
        <item m="1" x="2750"/>
        <item m="1" x="1672"/>
        <item m="1" x="3201"/>
        <item m="1" x="575"/>
        <item m="1" x="1198"/>
        <item m="1" x="2519"/>
        <item m="1" x="2358"/>
        <item m="1" x="2853"/>
        <item m="1" x="2323"/>
        <item m="1" x="2858"/>
        <item m="1" x="2649"/>
        <item m="1" x="2564"/>
        <item m="1" x="2738"/>
        <item m="1" x="2153"/>
        <item m="1" x="2164"/>
        <item m="1" x="1980"/>
        <item m="1" x="2787"/>
        <item m="1" x="2494"/>
        <item m="1" x="651"/>
        <item m="1" x="1665"/>
        <item m="1" x="1494"/>
        <item m="1" x="895"/>
        <item m="1" x="406"/>
        <item m="1" x="1527"/>
        <item m="1" x="253"/>
        <item m="1" x="2438"/>
        <item m="1" x="1989"/>
        <item m="1" x="1145"/>
        <item m="1" x="454"/>
        <item m="1" x="2740"/>
        <item m="1" x="455"/>
        <item m="1" x="407"/>
        <item m="1" x="2883"/>
        <item m="1" x="1236"/>
        <item x="27"/>
        <item m="1" x="2014"/>
        <item m="1" x="66"/>
        <item x="39"/>
        <item m="1" x="150"/>
        <item m="1" x="254"/>
        <item m="1" x="693"/>
        <item m="1" x="518"/>
        <item m="1" x="1910"/>
        <item m="1" x="1991"/>
        <item m="1" x="883"/>
        <item m="1" x="3397"/>
        <item m="1" x="941"/>
        <item m="1" x="500"/>
        <item m="1" x="1124"/>
        <item m="1" x="196"/>
        <item m="1" x="3036"/>
        <item m="1" x="3503"/>
        <item m="1" x="227"/>
        <item m="1" x="3161"/>
        <item m="1" x="920"/>
        <item m="1" x="1891"/>
        <item m="1" x="896"/>
        <item m="1" x="175"/>
        <item m="1" x="255"/>
        <item m="1" x="599"/>
        <item m="1" x="1939"/>
        <item m="1" x="2867"/>
        <item m="1" x="2131"/>
        <item m="1" x="2090"/>
        <item m="1" x="2096"/>
        <item m="1" x="1940"/>
        <item m="1" x="2045"/>
        <item m="1" x="2732"/>
        <item m="1" x="1954"/>
        <item m="1" x="470"/>
        <item m="1" x="1470"/>
        <item m="1" x="1822"/>
        <item m="1" x="124"/>
        <item m="1" x="3461"/>
        <item m="1" x="3458"/>
        <item m="1" x="3448"/>
        <item m="1" x="3334"/>
        <item m="1" x="2659"/>
        <item m="1" x="481"/>
        <item m="1" x="1196"/>
        <item m="1" x="2841"/>
        <item m="1" x="2698"/>
        <item m="1" x="1560"/>
        <item m="1" x="1112"/>
        <item m="1" x="962"/>
        <item m="1" x="963"/>
        <item m="1" x="1901"/>
        <item m="1" x="1929"/>
        <item m="1" x="1024"/>
        <item m="1" x="1620"/>
        <item m="1" x="1311"/>
        <item m="1" x="739"/>
        <item m="1" x="964"/>
        <item m="1" x="2702"/>
        <item m="1" x="1154"/>
        <item m="1" x="1013"/>
        <item m="1" x="2503"/>
        <item m="1" x="2485"/>
        <item m="1" x="865"/>
        <item m="1" x="380"/>
        <item m="1" x="3295"/>
        <item m="1" x="1996"/>
        <item m="1" x="1984"/>
        <item m="1" x="3111"/>
        <item m="1" x="2202"/>
        <item m="1" x="927"/>
        <item m="1" x="1224"/>
        <item m="1" x="2746"/>
        <item m="1" x="2114"/>
        <item m="1" x="836"/>
        <item m="1" x="2237"/>
        <item m="1" x="2188"/>
        <item m="1" x="2700"/>
        <item m="1" x="3030"/>
        <item m="1" x="2165"/>
        <item m="1" x="3002"/>
        <item m="1" x="2507"/>
        <item m="1" x="2555"/>
        <item m="1" x="3437"/>
        <item m="1" x="815"/>
        <item m="1" x="2515"/>
        <item m="1" x="3451"/>
        <item m="1" x="2001"/>
        <item m="1" x="2914"/>
        <item m="1" x="2205"/>
        <item m="1" x="2203"/>
        <item m="1" x="2029"/>
        <item m="1" x="2140"/>
        <item m="1" x="2012"/>
        <item m="1" x="2430"/>
        <item m="1" x="2427"/>
        <item m="1" x="2338"/>
        <item m="1" x="2235"/>
        <item m="1" x="793"/>
        <item m="1" x="151"/>
        <item m="1" x="256"/>
        <item m="1" x="3253"/>
        <item m="1" x="2605"/>
        <item m="1" x="1125"/>
        <item m="1" x="1390"/>
        <item m="1" x="1439"/>
        <item m="1" x="1621"/>
        <item m="1" x="3311"/>
        <item m="1" x="1312"/>
        <item m="1" x="64"/>
        <item m="1" x="2143"/>
        <item m="1" x="534"/>
        <item m="1" x="3210"/>
        <item m="1" x="535"/>
        <item m="1" x="125"/>
        <item m="1" x="3019"/>
        <item m="1" x="3078"/>
        <item m="1" x="1773"/>
        <item m="1" x="1088"/>
        <item m="1" x="2119"/>
        <item m="1" x="2158"/>
        <item m="1" x="2372"/>
        <item m="1" x="2969"/>
        <item m="1" x="2015"/>
        <item m="1" x="1895"/>
        <item m="1" x="1561"/>
        <item m="1" x="2796"/>
        <item x="51"/>
        <item m="1" x="721"/>
        <item m="1" x="176"/>
        <item m="1" x="2897"/>
        <item m="1" x="1500"/>
        <item m="1" x="2458"/>
        <item m="1" x="1029"/>
        <item m="1" x="2272"/>
        <item m="1" x="2127"/>
        <item m="1" x="1203"/>
        <item m="1" x="965"/>
        <item m="1" x="1073"/>
        <item m="1" x="1256"/>
        <item m="1" x="1785"/>
        <item m="1" x="2618"/>
        <item m="1" x="1892"/>
        <item m="1" x="3101"/>
        <item m="1" x="661"/>
        <item m="1" x="3196"/>
        <item m="1" x="215"/>
        <item m="1" x="611"/>
        <item m="1" x="1854"/>
        <item m="1" x="3321"/>
        <item m="1" x="2860"/>
        <item m="1" x="3344"/>
        <item m="1" x="2786"/>
        <item m="1" x="1047"/>
        <item m="1" x="482"/>
        <item m="1" x="930"/>
        <item m="1" x="2162"/>
        <item m="1" x="1406"/>
        <item m="1" x="1005"/>
        <item m="1" x="2330"/>
        <item m="1" x="628"/>
        <item m="1" x="2218"/>
        <item m="1" x="292"/>
        <item m="1" x="3177"/>
        <item m="1" x="3349"/>
        <item m="1" x="1738"/>
        <item m="1" x="950"/>
        <item m="1" x="1146"/>
        <item m="1" x="716"/>
        <item m="1" x="1846"/>
        <item m="1" x="1710"/>
        <item m="1" x="1748"/>
        <item m="1" x="1504"/>
        <item m="1" x="1188"/>
        <item m="1" x="1656"/>
        <item m="1" x="2910"/>
        <item m="1" x="3339"/>
        <item m="1" x="1113"/>
        <item m="1" x="1631"/>
        <item m="1" x="2504"/>
        <item m="1" x="433"/>
        <item m="1" x="2585"/>
        <item m="1" x="3515"/>
        <item m="1" x="3305"/>
        <item m="1" x="2953"/>
        <item m="1" x="770"/>
        <item m="1" x="686"/>
        <item m="1" x="1686"/>
        <item m="1" x="1258"/>
        <item m="1" x="2146"/>
        <item m="1" x="1534"/>
        <item m="1" x="2838"/>
        <item m="1" x="1541"/>
        <item m="1" x="216"/>
        <item m="1" x="1590"/>
        <item m="1" x="1349"/>
        <item m="1" x="1902"/>
        <item m="1" x="1006"/>
        <item m="1" x="732"/>
        <item m="1" x="1852"/>
        <item m="1" x="1843"/>
        <item m="1" x="564"/>
        <item m="1" x="1880"/>
        <item m="1" x="1985"/>
        <item m="1" x="1997"/>
        <item m="1" x="1455"/>
        <item m="1" x="1584"/>
        <item m="1" x="2829"/>
        <item m="1" x="1585"/>
        <item m="1" x="3070"/>
        <item m="1" x="1430"/>
        <item m="1" x="576"/>
        <item m="1" x="942"/>
        <item m="1" x="3243"/>
        <item m="1" x="3294"/>
        <item m="1" x="257"/>
        <item m="1" x="228"/>
        <item m="1" x="676"/>
        <item m="1" x="758"/>
        <item m="1" x="3088"/>
        <item m="1" x="2784"/>
        <item m="1" x="3293"/>
        <item m="1" x="1906"/>
        <item m="1" x="618"/>
        <item m="1" x="980"/>
        <item m="1" x="989"/>
        <item m="1" x="587"/>
        <item m="1" x="957"/>
        <item m="1" x="2751"/>
        <item m="1" x="2016"/>
        <item m="1" x="966"/>
        <item m="1" x="1757"/>
        <item m="1" x="3204"/>
        <item m="1" x="293"/>
        <item m="1" x="1695"/>
        <item m="1" x="1163"/>
        <item m="1" x="3244"/>
        <item m="1" x="229"/>
        <item m="1" x="645"/>
        <item m="1" x="2223"/>
        <item m="1" x="2899"/>
        <item m="1" x="258"/>
        <item m="1" x="629"/>
        <item m="1" x="3340"/>
        <item m="1" x="759"/>
        <item m="1" x="483"/>
        <item m="1" x="2549"/>
        <item m="1" x="636"/>
        <item m="1" x="1505"/>
        <item m="1" x="2344"/>
        <item m="1" x="3504"/>
        <item m="1" x="2807"/>
        <item m="1" x="197"/>
        <item m="1" x="2467"/>
        <item m="1" x="2766"/>
        <item m="1" x="2281"/>
        <item m="1" x="897"/>
        <item m="1" x="58"/>
        <item m="1" x="61"/>
        <item m="1" x="2466"/>
        <item m="1" x="2842"/>
        <item m="1" x="68"/>
        <item m="1" x="2278"/>
        <item m="1" x="1570"/>
        <item m="1" x="1431"/>
        <item m="1" x="2217"/>
        <item m="1" x="1052"/>
        <item m="1" x="1149"/>
        <item m="1" x="1473"/>
        <item m="1" x="2968"/>
        <item m="1" x="3459"/>
        <item m="1" x="3465"/>
        <item m="1" x="1142"/>
        <item m="1" x="1969"/>
        <item m="1" x="1432"/>
        <item m="1" x="760"/>
        <item m="1" x="637"/>
        <item m="1" x="2699"/>
        <item m="1" x="3051"/>
        <item m="1" x="3037"/>
        <item m="1" x="2249"/>
        <item m="1" x="536"/>
        <item m="1" x="663"/>
        <item m="1" x="701"/>
        <item m="1" x="2856"/>
        <item m="1" x="2169"/>
        <item m="1" x="2459"/>
        <item m="1" x="951"/>
        <item m="1" x="761"/>
        <item m="1" x="2126"/>
        <item m="1" x="1986"/>
        <item m="1" x="1085"/>
        <item m="1" x="2980"/>
        <item m="1" x="2947"/>
        <item m="1" x="2974"/>
        <item m="1" x="2941"/>
        <item m="1" x="2435"/>
        <item m="1" x="177"/>
        <item m="1" x="537"/>
        <item m="1" x="217"/>
        <item m="1" x="1001"/>
        <item m="1" x="1138"/>
        <item m="1" x="1797"/>
        <item m="1" x="152"/>
        <item m="1" x="3456"/>
        <item m="1" x="1338"/>
        <item m="1" x="2909"/>
        <item m="1" x="434"/>
        <item m="1" x="2548"/>
        <item m="1" x="2566"/>
        <item m="1" x="2528"/>
        <item m="1" x="456"/>
        <item m="1" x="2228"/>
        <item m="1" x="2178"/>
        <item m="1" x="1391"/>
        <item m="1" x="1987"/>
        <item m="1" x="1998"/>
        <item m="1" x="408"/>
        <item m="1" x="1270"/>
        <item m="1" x="1199"/>
        <item m="1" x="87"/>
        <item m="1" x="1542"/>
        <item m="1" x="3179"/>
        <item m="1" x="1942"/>
        <item m="1" x="1629"/>
        <item m="1" x="2108"/>
        <item m="1" x="2571"/>
        <item m="1" x="1172"/>
        <item m="1" x="375"/>
        <item m="1" x="900"/>
        <item m="1" x="2189"/>
        <item m="1" x="2190"/>
        <item m="1" x="2813"/>
        <item m="1" x="2747"/>
        <item m="1" x="59"/>
        <item m="1" x="409"/>
        <item x="42"/>
        <item m="1" x="1706"/>
        <item m="1" x="1641"/>
        <item m="1" x="3043"/>
        <item m="1" x="1106"/>
        <item m="1" x="2403"/>
        <item m="1" x="2366"/>
        <item m="1" x="1345"/>
        <item m="1" x="1025"/>
        <item m="1" x="88"/>
        <item m="1" x="1279"/>
        <item m="1" x="638"/>
        <item m="1" x="435"/>
        <item m="1" x="2952"/>
        <item m="1" x="3241"/>
        <item m="1" x="436"/>
        <item m="1" x="1116"/>
        <item m="1" x="2619"/>
        <item m="1" x="3435"/>
        <item m="1" x="1237"/>
        <item m="1" x="3232"/>
        <item m="1" x="126"/>
        <item m="1" x="2789"/>
        <item m="1" x="2815"/>
        <item m="1" x="2830"/>
        <item m="1" x="2049"/>
        <item m="1" x="2661"/>
        <item m="1" x="3093"/>
        <item m="1" x="1869"/>
        <item m="1" x="837"/>
        <item m="1" x="844"/>
        <item m="1" x="838"/>
        <item m="1" x="354"/>
        <item m="1" x="2206"/>
        <item m="1" x="2207"/>
        <item m="1" x="2788"/>
        <item m="1" x="2247"/>
        <item m="1" x="2927"/>
        <item m="1" x="1688"/>
        <item m="1" x="2229"/>
        <item m="1" x="2554"/>
        <item m="1" x="1577"/>
        <item m="1" x="1806"/>
        <item m="1" x="230"/>
        <item m="1" x="3489"/>
        <item m="1" x="3525"/>
        <item m="1" x="3517"/>
        <item m="1" x="3518"/>
        <item m="1" x="3156"/>
        <item m="1" x="1155"/>
        <item m="1" x="319"/>
        <item m="1" x="2154"/>
        <item m="1" x="2248"/>
        <item m="1" x="3089"/>
        <item m="1" x="3029"/>
        <item m="1" x="2179"/>
        <item m="1" x="3360"/>
        <item m="1" x="1128"/>
        <item m="1" x="2236"/>
        <item m="1" x="3079"/>
        <item m="1" x="3069"/>
        <item m="1" x="3020"/>
        <item m="1" x="3008"/>
        <item m="1" x="2759"/>
        <item m="1" x="2101"/>
        <item m="1" x="550"/>
        <item m="1" x="2170"/>
        <item m="1" x="2215"/>
        <item m="1" x="931"/>
        <item m="1" x="259"/>
        <item m="1" x="551"/>
        <item m="1" x="2685"/>
        <item m="1" x="2462"/>
        <item m="1" x="355"/>
        <item m="1" x="410"/>
        <item m="1" x="639"/>
        <item m="1" x="3348"/>
        <item m="1" x="1728"/>
        <item m="1" x="2884"/>
        <item m="1" x="730"/>
        <item m="1" x="731"/>
        <item m="1" x="2834"/>
        <item m="1" x="341"/>
        <item m="1" x="376"/>
        <item m="1" x="345"/>
        <item m="1" x="2353"/>
        <item m="1" x="3289"/>
        <item m="1" x="600"/>
        <item m="1" x="2999"/>
        <item m="1" x="2948"/>
        <item m="1" x="769"/>
        <item m="1" x="294"/>
        <item m="1" x="1696"/>
        <item m="1" x="1483"/>
        <item m="1" x="1689"/>
        <item m="1" x="932"/>
        <item m="1" x="3273"/>
        <item m="1" x="3207"/>
        <item m="1" x="2436"/>
        <item m="1" x="2550"/>
        <item m="1" x="2949"/>
        <item m="1" x="601"/>
        <item m="1" x="3498"/>
        <item m="1" x="722"/>
        <item m="1" x="1341"/>
        <item m="1" x="1381"/>
        <item m="1" x="1351"/>
        <item m="1" x="1042"/>
        <item m="1" x="1259"/>
        <item m="1" x="740"/>
        <item m="1" x="231"/>
        <item m="1" x="1474"/>
        <item m="1" x="1833"/>
        <item m="1" x="2843"/>
        <item m="1" x="1848"/>
        <item m="1" x="1408"/>
        <item m="1" x="3477"/>
        <item m="1" x="2444"/>
        <item m="1" x="1881"/>
        <item m="1" x="1642"/>
        <item m="1" x="2873"/>
        <item m="1" x="2782"/>
        <item m="1" x="2255"/>
        <item m="1" x="3081"/>
        <item m="1" x="3025"/>
        <item m="1" x="3407"/>
        <item m="1" x="261"/>
        <item m="1" x="1117"/>
        <item m="1" x="3267"/>
        <item m="1" x="2728"/>
        <item m="1" x="5775"/>
        <item m="1" x="5826"/>
        <item m="1" x="1536"/>
        <item m="1" x="3511"/>
        <item m="1" x="589"/>
        <item m="1" x="2437"/>
        <item m="1" x="2409"/>
        <item m="1" x="1741"/>
        <item m="1" x="3233"/>
        <item m="1" x="3929"/>
        <item m="1" x="3946"/>
        <item m="1" x="2516"/>
        <item m="1" x="2495"/>
        <item m="1" x="742"/>
        <item m="1" x="127"/>
        <item m="1" x="199"/>
        <item m="1" x="2397"/>
        <item m="1" x="3505"/>
        <item m="1" x="2876"/>
        <item m="1" x="5613"/>
        <item m="1" x="1777"/>
        <item m="1" x="902"/>
        <item m="1" x="418"/>
        <item m="1" x="767"/>
        <item m="1" x="1281"/>
        <item m="1" x="3602"/>
        <item m="1" x="1164"/>
        <item m="1" x="3613"/>
        <item m="1" x="2309"/>
        <item m="1" x="2262"/>
        <item m="1" x="2263"/>
        <item m="1" x="2749"/>
        <item m="1" x="1193"/>
        <item m="1" x="2806"/>
        <item m="1" x="4347"/>
        <item m="1" x="849"/>
        <item m="1" x="851"/>
        <item m="1" x="1162"/>
        <item m="1" x="4504"/>
        <item m="1" x="4329"/>
        <item m="1" x="5423"/>
        <item m="1" x="3225"/>
        <item m="1" x="803"/>
        <item m="1" x="5256"/>
        <item m="1" x="2994"/>
        <item m="1" x="2080"/>
        <item m="1" x="89"/>
        <item t="default"/>
      </items>
    </pivotField>
    <pivotField compact="0" outline="0" subtotalTop="0" showAll="0"/>
    <pivotField name="Druh" axis="axisPage" compact="0" outline="0" subtotalTop="0" multipleItemSelectionAllowed="1" showAll="0">
      <items count="6">
        <item m="1" x="3"/>
        <item x="0"/>
        <item x="2"/>
        <item x="1"/>
        <item m="1" x="4"/>
        <item t="default"/>
      </items>
    </pivotField>
    <pivotField axis="axisRow" compact="0" outline="0" subtotalTop="0" showAll="0" sortType="ascending" defaultSubtotal="0">
      <items count="8000">
        <item m="1" x="6947"/>
        <item m="1" x="4414"/>
        <item m="1" x="7771"/>
        <item m="1" x="6443"/>
        <item m="1" x="4208"/>
        <item m="1" x="6695"/>
        <item m="1" x="5953"/>
        <item m="1" x="6005"/>
        <item m="1" x="6460"/>
        <item m="1" x="7374"/>
        <item m="1" x="1920"/>
        <item m="1" x="6775"/>
        <item m="1" x="3973"/>
        <item m="1" x="1818"/>
        <item x="79"/>
        <item m="1" x="377"/>
        <item m="1" x="384"/>
        <item m="1" x="7550"/>
        <item m="1" x="4056"/>
        <item m="1" x="4220"/>
        <item m="1" x="6337"/>
        <item m="1" x="4516"/>
        <item m="1" x="4498"/>
        <item m="1" x="6846"/>
        <item m="1" x="4045"/>
        <item m="1" x="3801"/>
        <item m="1" x="6182"/>
        <item m="1" x="4018"/>
        <item m="1" x="5260"/>
        <item m="1" x="4853"/>
        <item m="1" x="3919"/>
        <item m="1" x="6062"/>
        <item m="1" x="3960"/>
        <item m="1" x="6063"/>
        <item m="1" x="3961"/>
        <item m="1" x="6465"/>
        <item m="1" x="4082"/>
        <item m="1" x="5086"/>
        <item m="1" x="7950"/>
        <item m="1" x="4903"/>
        <item m="1" x="4828"/>
        <item m="1" x="5652"/>
        <item m="1" x="6863"/>
        <item m="1" x="1923"/>
        <item m="1" x="1916"/>
        <item m="1" x="5592"/>
        <item m="1" x="6729"/>
        <item m="1" x="5586"/>
        <item m="1" x="4124"/>
        <item m="1" x="3965"/>
        <item m="1" x="6650"/>
        <item m="1" x="4096"/>
        <item m="1" x="4086"/>
        <item m="1" x="7558"/>
        <item m="1" x="6998"/>
        <item m="1" x="4960"/>
        <item m="1" x="4978"/>
        <item m="1" x="5183"/>
        <item m="1" x="5443"/>
        <item m="1" x="2002"/>
        <item m="1" x="4901"/>
        <item m="1" x="6997"/>
        <item m="1" x="7564"/>
        <item m="1" x="5254"/>
        <item m="1" x="6542"/>
        <item m="1" x="7152"/>
        <item m="1" x="4148"/>
        <item m="1" x="7704"/>
        <item m="1" x="1033"/>
        <item m="1" x="2377"/>
        <item m="1" x="2213"/>
        <item m="1" x="2138"/>
        <item m="1" x="2210"/>
        <item m="1" x="2170"/>
        <item m="1" x="2006"/>
        <item m="1" x="7791"/>
        <item m="1" x="1167"/>
        <item m="1" x="2339"/>
        <item m="1" x="2080"/>
        <item m="1" x="1544"/>
        <item m="1" x="662"/>
        <item x="42"/>
        <item m="1" x="2615"/>
        <item m="1" x="7266"/>
        <item m="1" x="5910"/>
        <item m="1" x="7031"/>
        <item m="1" x="7181"/>
        <item m="1" x="6561"/>
        <item m="1" x="4789"/>
        <item m="1" x="4839"/>
        <item m="1" x="5744"/>
        <item m="1" x="3909"/>
        <item m="1" x="5553"/>
        <item m="1" x="1302"/>
        <item m="1" x="6724"/>
        <item m="1" x="6072"/>
        <item m="1" x="7235"/>
        <item m="1" x="4774"/>
        <item m="1" x="1156"/>
        <item m="1" x="475"/>
        <item m="1" x="7474"/>
        <item m="1" x="6481"/>
        <item m="1" x="356"/>
        <item m="1" x="431"/>
        <item m="1" x="4380"/>
        <item m="1" x="1355"/>
        <item m="1" x="5069"/>
        <item m="1" x="175"/>
        <item m="1" x="2947"/>
        <item m="1" x="651"/>
        <item m="1" x="3485"/>
        <item m="1" x="2474"/>
        <item m="1" x="2336"/>
        <item m="1" x="2404"/>
        <item m="1" x="7700"/>
        <item m="1" x="961"/>
        <item m="1" x="2473"/>
        <item m="1" x="718"/>
        <item m="1" x="2163"/>
        <item m="1" x="4842"/>
        <item m="1" x="1653"/>
        <item m="1" x="2735"/>
        <item m="1" x="2464"/>
        <item m="1" x="2026"/>
        <item m="1" x="2333"/>
        <item m="1" x="3088"/>
        <item m="1" x="3096"/>
        <item m="1" x="2564"/>
        <item m="1" x="1011"/>
        <item m="1" x="1034"/>
        <item m="1" x="6235"/>
        <item m="1" x="165"/>
        <item m="1" x="3650"/>
        <item m="1" x="1754"/>
        <item m="1" x="7763"/>
        <item m="1" x="519"/>
        <item m="1" x="3861"/>
        <item m="1" x="1219"/>
        <item m="1" x="7476"/>
        <item m="1" x="4252"/>
        <item m="1" x="610"/>
        <item x="0"/>
        <item m="1" x="5088"/>
        <item m="1" x="2672"/>
        <item m="1" x="1803"/>
        <item m="1" x="1782"/>
        <item m="1" x="1778"/>
        <item m="1" x="531"/>
        <item m="1" x="7453"/>
        <item m="1" x="734"/>
        <item m="1" x="3833"/>
        <item m="1" x="915"/>
        <item m="1" x="1180"/>
        <item m="1" x="7484"/>
        <item m="1" x="7240"/>
        <item m="1" x="2654"/>
        <item m="1" x="525"/>
        <item m="1" x="6168"/>
        <item m="1" x="1046"/>
        <item m="1" x="5941"/>
        <item m="1" x="7072"/>
        <item m="1" x="509"/>
        <item m="1" x="261"/>
        <item m="1" x="6692"/>
        <item m="1" x="5533"/>
        <item m="1" x="3438"/>
        <item m="1" x="3446"/>
        <item m="1" x="1821"/>
        <item m="1" x="176"/>
        <item m="1" x="5582"/>
        <item m="1" x="2383"/>
        <item m="1" x="1117"/>
        <item m="1" x="2307"/>
        <item m="1" x="7793"/>
        <item m="1" x="7410"/>
        <item m="1" x="7574"/>
        <item m="1" x="1244"/>
        <item m="1" x="1250"/>
        <item m="1" x="3733"/>
        <item m="1" x="6652"/>
        <item m="1" x="7067"/>
        <item m="1" x="3745"/>
        <item m="1" x="6745"/>
        <item m="1" x="1202"/>
        <item m="1" x="726"/>
        <item m="1" x="695"/>
        <item m="1" x="533"/>
        <item m="1" x="5106"/>
        <item m="1" x="1515"/>
        <item m="1" x="3291"/>
        <item m="1" x="1549"/>
        <item m="1" x="4475"/>
        <item m="1" x="5639"/>
        <item m="1" x="5053"/>
        <item m="1" x="7060"/>
        <item m="1" x="3683"/>
        <item m="1" x="3756"/>
        <item m="1" x="7733"/>
        <item m="1" x="5949"/>
        <item m="1" x="2523"/>
        <item m="1" x="1527"/>
        <item m="1" x="1663"/>
        <item m="1" x="1993"/>
        <item m="1" x="2536"/>
        <item m="1" x="2540"/>
        <item m="1" x="1336"/>
        <item m="1" x="1036"/>
        <item m="1" x="3185"/>
        <item m="1" x="4630"/>
        <item m="1" x="6186"/>
        <item m="1" x="7452"/>
        <item m="1" x="1999"/>
        <item m="1" x="4890"/>
        <item m="1" x="860"/>
        <item m="1" x="7949"/>
        <item m="1" x="4001"/>
        <item m="1" x="861"/>
        <item m="1" x="1172"/>
        <item m="1" x="156"/>
        <item m="1" x="3157"/>
        <item m="1" x="2043"/>
        <item m="1" x="167"/>
        <item m="1" x="2126"/>
        <item m="1" x="4834"/>
        <item m="1" x="4395"/>
        <item m="1" x="2782"/>
        <item m="1" x="1606"/>
        <item m="1" x="380"/>
        <item m="1" x="7123"/>
        <item m="1" x="3144"/>
        <item m="1" x="4359"/>
        <item m="1" x="2204"/>
        <item m="1" x="7795"/>
        <item m="1" x="7724"/>
        <item m="1" x="4875"/>
        <item m="1" x="114"/>
        <item m="1" x="1259"/>
        <item m="1" x="7748"/>
        <item m="1" x="5315"/>
        <item m="1" x="381"/>
        <item m="1" x="4850"/>
        <item m="1" x="3779"/>
        <item m="1" x="3780"/>
        <item m="1" x="3781"/>
        <item m="1" x="3478"/>
        <item m="1" x="4320"/>
        <item m="1" x="2313"/>
        <item m="1" x="572"/>
        <item m="1" x="5279"/>
        <item m="1" x="2032"/>
        <item m="1" x="152"/>
        <item m="1" x="6883"/>
        <item m="1" x="1977"/>
        <item m="1" x="4385"/>
        <item m="1" x="6298"/>
        <item m="1" x="1486"/>
        <item m="1" x="1646"/>
        <item m="1" x="6109"/>
        <item m="1" x="2495"/>
        <item m="1" x="3630"/>
        <item m="1" x="1193"/>
        <item m="1" x="3270"/>
        <item m="1" x="4203"/>
        <item m="1" x="5410"/>
        <item m="1" x="7323"/>
        <item m="1" x="6689"/>
        <item m="1" x="6690"/>
        <item m="1" x="6691"/>
        <item m="1" x="4240"/>
        <item m="1" x="4094"/>
        <item m="1" x="4593"/>
        <item m="1" x="2743"/>
        <item m="1" x="488"/>
        <item m="1" x="2676"/>
        <item m="1" x="1013"/>
        <item m="1" x="2802"/>
        <item m="1" x="3467"/>
        <item m="1" x="6430"/>
        <item m="1" x="4470"/>
        <item m="1" x="926"/>
        <item m="1" x="7080"/>
        <item m="1" x="535"/>
        <item m="1" x="3664"/>
        <item m="1" x="3656"/>
        <item m="1" x="3659"/>
        <item m="1" x="1264"/>
        <item m="1" x="1222"/>
        <item m="1" x="7073"/>
        <item m="1" x="7366"/>
        <item m="1" x="1307"/>
        <item m="1" x="1316"/>
        <item m="1" x="3072"/>
        <item m="1" x="5051"/>
        <item m="1" x="2626"/>
        <item m="1" x="3566"/>
        <item m="1" x="7352"/>
        <item m="1" x="5699"/>
        <item m="1" x="1713"/>
        <item m="1" x="6053"/>
        <item m="1" x="4016"/>
        <item m="1" x="5448"/>
        <item m="1" x="576"/>
        <item m="1" x="201"/>
        <item m="1" x="7853"/>
        <item m="1" x="6918"/>
        <item m="1" x="5404"/>
        <item m="1" x="6205"/>
        <item m="1" x="2104"/>
        <item m="1" x="3379"/>
        <item m="1" x="2079"/>
        <item m="1" x="748"/>
        <item m="1" x="1398"/>
        <item m="1" x="1168"/>
        <item m="1" x="2361"/>
        <item m="1" x="6571"/>
        <item m="1" x="1246"/>
        <item m="1" x="1153"/>
        <item m="1" x="2602"/>
        <item m="1" x="5082"/>
        <item m="1" x="4295"/>
        <item m="1" x="3402"/>
        <item m="1" x="4572"/>
        <item m="1" x="7170"/>
        <item m="1" x="6716"/>
        <item m="1" x="7156"/>
        <item m="1" x="1299"/>
        <item m="1" x="657"/>
        <item m="1" x="243"/>
        <item m="1" x="186"/>
        <item m="1" x="2991"/>
        <item m="1" x="7896"/>
        <item m="1" x="3219"/>
        <item m="1" x="7280"/>
        <item m="1" x="6946"/>
        <item m="1" x="1435"/>
        <item m="1" x="6215"/>
        <item m="1" x="3238"/>
        <item m="1" x="706"/>
        <item m="1" x="5825"/>
        <item m="1" x="7638"/>
        <item m="1" x="742"/>
        <item m="1" x="4933"/>
        <item m="1" x="7068"/>
        <item m="1" x="7141"/>
        <item m="1" x="2580"/>
        <item m="1" x="5002"/>
        <item m="1" x="5187"/>
        <item m="1" x="3811"/>
        <item m="1" x="7490"/>
        <item m="1" x="828"/>
        <item m="1" x="1169"/>
        <item m="1" x="7798"/>
        <item m="1" x="7861"/>
        <item m="1" x="5972"/>
        <item m="1" x="4956"/>
        <item m="1" x="7030"/>
        <item m="1" x="6701"/>
        <item m="1" x="5620"/>
        <item m="1" x="4246"/>
        <item m="1" x="614"/>
        <item m="1" x="4781"/>
        <item m="1" x="1205"/>
        <item m="1" x="2394"/>
        <item m="1" x="674"/>
        <item m="1" x="1284"/>
        <item m="1" x="5464"/>
        <item m="1" x="7788"/>
        <item m="1" x="2375"/>
        <item m="1" x="2337"/>
        <item m="1" x="5978"/>
        <item m="1" x="3318"/>
        <item m="1" x="172"/>
        <item m="1" x="5227"/>
        <item m="1" x="4817"/>
        <item m="1" x="635"/>
        <item m="1" x="773"/>
        <item m="1" x="4062"/>
        <item m="1" x="2723"/>
        <item m="1" x="7854"/>
        <item m="1" x="3233"/>
        <item m="1" x="3724"/>
        <item m="1" x="4159"/>
        <item m="1" x="7011"/>
        <item m="1" x="7387"/>
        <item m="1" x="5814"/>
        <item m="1" x="5778"/>
        <item m="1" x="6014"/>
        <item m="1" x="6038"/>
        <item m="1" x="4519"/>
        <item m="1" x="5316"/>
        <item m="1" x="5157"/>
        <item m="1" x="7021"/>
        <item m="1" x="5242"/>
        <item m="1" x="6628"/>
        <item m="1" x="4206"/>
        <item m="1" x="7913"/>
        <item m="1" x="5471"/>
        <item m="1" x="6321"/>
        <item m="1" x="6734"/>
        <item m="1" x="5472"/>
        <item m="1" x="6322"/>
        <item m="1" x="6735"/>
        <item m="1" x="6478"/>
        <item m="1" x="7959"/>
        <item m="1" x="7960"/>
        <item m="1" x="3147"/>
        <item m="1" x="6067"/>
        <item m="1" x="5473"/>
        <item m="1" x="5474"/>
        <item m="1" x="6457"/>
        <item m="1" x="5123"/>
        <item m="1" x="5475"/>
        <item m="1" x="6350"/>
        <item m="1" x="6514"/>
        <item m="1" x="5476"/>
        <item m="1" x="5477"/>
        <item m="1" x="7682"/>
        <item m="1" x="4061"/>
        <item m="1" x="5660"/>
        <item m="1" x="6111"/>
        <item m="1" x="6600"/>
        <item m="1" x="7142"/>
        <item m="1" x="6265"/>
        <item m="1" x="3816"/>
        <item m="1" x="4299"/>
        <item m="1" x="7602"/>
        <item m="1" x="6620"/>
        <item m="1" x="2923"/>
        <item m="1" x="4805"/>
        <item m="1" x="111"/>
        <item m="1" x="6515"/>
        <item m="1" x="5967"/>
        <item m="1" x="7418"/>
        <item m="1" x="1511"/>
        <item m="1" x="433"/>
        <item m="1" x="3863"/>
        <item m="1" x="5092"/>
        <item m="1" x="5093"/>
        <item m="1" x="4661"/>
        <item m="1" x="4617"/>
        <item m="1" x="6407"/>
        <item m="1" x="5253"/>
        <item m="1" x="4478"/>
        <item m="1" x="6618"/>
        <item m="1" x="7038"/>
        <item m="1" x="4679"/>
        <item m="1" x="4479"/>
        <item m="1" x="6110"/>
        <item m="1" x="5149"/>
        <item m="1" x="6360"/>
        <item m="1" x="7712"/>
        <item m="1" x="3798"/>
        <item m="1" x="4077"/>
        <item m="1" x="4122"/>
        <item m="1" x="4416"/>
        <item m="1" x="4319"/>
        <item m="1" x="5382"/>
        <item m="1" x="6164"/>
        <item m="1" x="5457"/>
        <item m="1" x="4202"/>
        <item m="1" x="4759"/>
        <item m="1" x="5901"/>
        <item m="1" x="7454"/>
        <item m="1" x="4865"/>
        <item m="1" x="4603"/>
        <item m="1" x="4044"/>
        <item m="1" x="4948"/>
        <item m="1" x="4951"/>
        <item m="1" x="6031"/>
        <item m="1" x="5874"/>
        <item m="1" x="6160"/>
        <item m="1" x="5545"/>
        <item m="1" x="7140"/>
        <item m="1" x="7158"/>
        <item m="1" x="7208"/>
        <item m="1" x="4608"/>
        <item m="1" x="5745"/>
        <item m="1" x="1084"/>
        <item m="1" x="6684"/>
        <item m="1" x="6033"/>
        <item m="1" x="6713"/>
        <item m="1" x="4619"/>
        <item m="1" x="5939"/>
        <item m="1" x="4620"/>
        <item m="1" x="3404"/>
        <item m="1" x="3813"/>
        <item m="1" x="952"/>
        <item m="1" x="1015"/>
        <item m="1" x="6035"/>
        <item m="1" x="6527"/>
        <item m="1" x="6526"/>
        <item m="1" x="3099"/>
        <item m="1" x="3098"/>
        <item m="1" x="3154"/>
        <item m="1" x="2810"/>
        <item m="1" x="2659"/>
        <item m="1" x="4694"/>
        <item m="1" x="109"/>
        <item m="1" x="7767"/>
        <item m="1" x="6071"/>
        <item m="1" x="5282"/>
        <item m="1" x="5895"/>
        <item m="1" x="3524"/>
        <item m="1" x="3167"/>
        <item m="1" x="3517"/>
        <item m="1" x="3066"/>
        <item m="1" x="3063"/>
        <item m="1" x="3523"/>
        <item m="1" x="3164"/>
        <item m="1" x="7741"/>
        <item m="1" x="4971"/>
        <item m="1" x="7774"/>
        <item m="1" x="5670"/>
        <item m="1" x="7719"/>
        <item m="1" x="4863"/>
        <item m="1" x="5378"/>
        <item m="1" x="6476"/>
        <item m="1" x="7469"/>
        <item m="1" x="3800"/>
        <item m="1" x="5372"/>
        <item m="1" x="5870"/>
        <item m="1" x="5061"/>
        <item m="1" x="7826"/>
        <item m="1" x="4248"/>
        <item m="1" x="6539"/>
        <item m="1" x="4162"/>
        <item m="1" x="6133"/>
        <item m="1" x="7514"/>
        <item m="1" x="6554"/>
        <item m="1" x="5892"/>
        <item m="1" x="4867"/>
        <item m="1" x="7226"/>
        <item m="1" x="4410"/>
        <item m="1" x="6075"/>
        <item m="1" x="3709"/>
        <item m="1" x="7606"/>
        <item m="1" x="6008"/>
        <item m="1" x="4109"/>
        <item m="1" x="7173"/>
        <item m="1" x="7300"/>
        <item m="1" x="7087"/>
        <item m="1" x="4992"/>
        <item m="1" x="5540"/>
        <item m="1" x="4769"/>
        <item m="1" x="7460"/>
        <item m="1" x="7587"/>
        <item m="1" x="6426"/>
        <item m="1" x="7088"/>
        <item m="1" x="5226"/>
        <item m="1" x="6402"/>
        <item m="1" x="5818"/>
        <item m="1" x="6403"/>
        <item m="1" x="4725"/>
        <item m="1" x="7720"/>
        <item m="1" x="4313"/>
        <item m="1" x="7721"/>
        <item m="1" x="6926"/>
        <item m="1" x="5459"/>
        <item m="1" x="4411"/>
        <item m="1" x="5505"/>
        <item m="1" x="6627"/>
        <item m="1" x="5332"/>
        <item m="1" x="7603"/>
        <item m="1" x="4405"/>
        <item m="1" x="7658"/>
        <item m="1" x="3908"/>
        <item m="1" x="5261"/>
        <item m="1" x="5651"/>
        <item m="1" x="6602"/>
        <item m="1" x="7776"/>
        <item m="1" x="3772"/>
        <item m="1" x="6944"/>
        <item m="1" x="5907"/>
        <item m="1" x="5998"/>
        <item m="1" x="4394"/>
        <item m="1" x="7174"/>
        <item m="1" x="4736"/>
        <item m="1" x="6169"/>
        <item m="1" x="4718"/>
        <item m="1" x="6647"/>
        <item m="1" x="7639"/>
        <item m="1" x="4727"/>
        <item m="1" x="4784"/>
        <item m="1" x="4469"/>
        <item m="1" x="4966"/>
        <item m="1" x="7768"/>
        <item m="1" x="4213"/>
        <item m="1" x="4398"/>
        <item m="1" x="7971"/>
        <item m="1" x="7997"/>
        <item m="1" x="7903"/>
        <item m="1" x="5688"/>
        <item m="1" x="7919"/>
        <item m="1" x="5689"/>
        <item m="1" x="4163"/>
        <item m="1" x="4347"/>
        <item m="1" x="4348"/>
        <item m="1" x="5103"/>
        <item m="1" x="357"/>
        <item m="1" x="3594"/>
        <item m="1" x="795"/>
        <item m="1" x="1022"/>
        <item m="1" x="2631"/>
        <item m="1" x="2498"/>
        <item m="1" x="3525"/>
        <item m="1" x="3119"/>
        <item m="1" x="2556"/>
        <item m="1" x="359"/>
        <item m="1" x="2797"/>
        <item m="1" x="6867"/>
        <item m="1" x="7537"/>
        <item m="1" x="350"/>
        <item m="1" x="6649"/>
        <item m="1" x="6725"/>
        <item m="1" x="3015"/>
        <item m="1" x="3014"/>
        <item m="1" x="3712"/>
        <item m="1" x="2716"/>
        <item m="1" x="3121"/>
        <item m="1" x="3277"/>
        <item m="1" x="3120"/>
        <item m="1" x="1698"/>
        <item m="1" x="824"/>
        <item m="1" x="7778"/>
        <item m="1" x="1913"/>
        <item m="1" x="7779"/>
        <item m="1" x="2499"/>
        <item m="1" x="7732"/>
        <item m="1" x="1638"/>
        <item m="1" x="5067"/>
        <item m="1" x="6794"/>
        <item m="1" x="5708"/>
        <item m="1" x="6081"/>
        <item m="1" x="6381"/>
        <item m="1" x="5843"/>
        <item m="1" x="4972"/>
        <item m="1" x="5928"/>
        <item m="1" x="5259"/>
        <item m="1" x="6082"/>
        <item m="1" x="6382"/>
        <item m="1" x="6968"/>
        <item m="1" x="4973"/>
        <item m="1" x="4418"/>
        <item m="1" x="5530"/>
        <item m="1" x="6969"/>
        <item m="1" x="4734"/>
        <item m="1" x="5844"/>
        <item m="1" x="4974"/>
        <item m="1" x="6083"/>
        <item m="1" x="6383"/>
        <item m="1" x="5539"/>
        <item m="1" x="3282"/>
        <item m="1" x="2381"/>
        <item m="1" x="2398"/>
        <item m="1" x="2369"/>
        <item m="1" x="3341"/>
        <item m="1" x="1784"/>
        <item m="1" x="2436"/>
        <item m="1" x="6733"/>
        <item m="1" x="7269"/>
        <item m="1" x="1704"/>
        <item m="1" x="4586"/>
        <item m="1" x="6493"/>
        <item m="1" x="6629"/>
        <item m="1" x="5948"/>
        <item m="1" x="4819"/>
        <item m="1" x="1741"/>
        <item m="1" x="7697"/>
        <item m="1" x="4193"/>
        <item m="1" x="6327"/>
        <item m="1" x="5820"/>
        <item m="1" x="1550"/>
        <item m="1" x="1628"/>
        <item m="1" x="7168"/>
        <item m="1" x="2345"/>
        <item m="1" x="3464"/>
        <item m="1" x="4904"/>
        <item m="1" x="1351"/>
        <item m="1" x="3177"/>
        <item m="1" x="7977"/>
        <item m="1" x="624"/>
        <item m="1" x="6721"/>
        <item m="1" x="6365"/>
        <item m="1" x="6353"/>
        <item m="1" x="5739"/>
        <item m="1" x="3898"/>
        <item m="1" x="2577"/>
        <item m="1" x="4043"/>
        <item m="1" x="1592"/>
        <item m="1" x="5740"/>
        <item m="1" x="5974"/>
        <item m="1" x="7125"/>
        <item m="1" x="6330"/>
        <item m="1" x="7521"/>
        <item m="1" x="7129"/>
        <item m="1" x="1234"/>
        <item m="1" x="192"/>
        <item m="1" x="2605"/>
        <item m="1" x="770"/>
        <item m="1" x="563"/>
        <item m="1" x="6001"/>
        <item m="1" x="3582"/>
        <item m="1" x="7907"/>
        <item m="1" x="1154"/>
        <item m="1" x="2490"/>
        <item m="1" x="995"/>
        <item m="1" x="2658"/>
        <item m="1" x="2353"/>
        <item m="1" x="3981"/>
        <item m="1" x="6243"/>
        <item m="1" x="3334"/>
        <item m="1" x="3351"/>
        <item m="1" x="927"/>
        <item m="1" x="985"/>
        <item m="1" x="3512"/>
        <item x="38"/>
        <item m="1" x="4866"/>
        <item m="1" x="4166"/>
        <item m="1" x="119"/>
        <item m="1" x="1517"/>
        <item m="1" x="7590"/>
        <item m="1" x="735"/>
        <item m="1" x="596"/>
        <item m="1" x="2520"/>
        <item m="1" x="1856"/>
        <item m="1" x="5824"/>
        <item m="1" x="7580"/>
        <item m="1" x="1509"/>
        <item m="1" x="2788"/>
        <item m="1" x="120"/>
        <item m="1" x="552"/>
        <item m="1" x="4515"/>
        <item m="1" x="5358"/>
        <item m="1" x="5015"/>
        <item m="1" x="4461"/>
        <item m="1" x="4747"/>
        <item m="1" x="5036"/>
        <item m="1" x="7054"/>
        <item m="1" x="1052"/>
        <item m="1" x="4650"/>
        <item m="1" x="4334"/>
        <item m="1" x="5301"/>
        <item m="1" x="6234"/>
        <item m="1" x="6438"/>
        <item m="1" x="5351"/>
        <item m="1" x="2504"/>
        <item m="1" x="2528"/>
        <item m="1" x="687"/>
        <item m="1" x="558"/>
        <item m="1" x="6567"/>
        <item m="1" x="7369"/>
        <item m="1" x="7703"/>
        <item m="1" x="4997"/>
        <item m="1" x="6568"/>
        <item m="1" x="7820"/>
        <item m="1" x="6845"/>
        <item m="1" x="5361"/>
        <item m="1" x="6942"/>
        <item m="1" x="6898"/>
        <item m="1" x="6124"/>
        <item m="1" x="5435"/>
        <item m="1" x="7041"/>
        <item m="1" x="7584"/>
        <item m="1" x="3920"/>
        <item m="1" x="4397"/>
        <item m="1" x="7078"/>
        <item m="1" x="4462"/>
        <item m="1" x="6912"/>
        <item m="1" x="4175"/>
        <item m="1" x="6090"/>
        <item m="1" x="3757"/>
        <item m="1" x="7427"/>
        <item m="1" x="4751"/>
        <item m="1" x="4463"/>
        <item m="1" x="6395"/>
        <item m="1" x="1228"/>
        <item m="1" x="1003"/>
        <item m="1" x="2813"/>
        <item m="1" x="1263"/>
        <item m="1" x="1700"/>
        <item m="1" x="497"/>
        <item m="1" x="3903"/>
        <item m="1" x="1488"/>
        <item m="1" x="5915"/>
        <item m="1" x="3027"/>
        <item m="1" x="1445"/>
        <item m="1" x="3419"/>
        <item m="1" x="7420"/>
        <item m="1" x="4174"/>
        <item m="1" x="7466"/>
        <item m="1" x="6320"/>
        <item m="1" x="1091"/>
        <item m="1" x="2309"/>
        <item m="1" x="7001"/>
        <item m="1" x="7957"/>
        <item m="1" x="3535"/>
        <item m="1" x="3537"/>
        <item m="1" x="3661"/>
        <item m="1" x="2287"/>
        <item m="1" x="2230"/>
        <item m="1" x="4565"/>
        <item m="1" x="5606"/>
        <item m="1" x="5847"/>
        <item m="1" x="591"/>
        <item m="1" x="2180"/>
        <item m="1" x="5116"/>
        <item m="1" x="5028"/>
        <item m="1" x="4107"/>
        <item m="1" x="2918"/>
        <item m="1" x="7461"/>
        <item m="1" x="7297"/>
        <item m="1" x="4625"/>
        <item m="1" x="5419"/>
        <item m="1" x="6439"/>
        <item m="1" x="4596"/>
        <item m="1" x="7290"/>
        <item m="1" x="4370"/>
        <item m="1" x="3249"/>
        <item m="1" x="3247"/>
        <item m="1" x="4063"/>
        <item m="1" x="5827"/>
        <item m="1" x="1497"/>
        <item m="1" x="2415"/>
        <item m="1" x="6007"/>
        <item m="1" x="709"/>
        <item m="1" x="239"/>
        <item m="1" x="928"/>
        <item m="1" x="555"/>
        <item m="1" x="3302"/>
        <item m="1" x="3310"/>
        <item m="1" x="1163"/>
        <item m="1" x="1001"/>
        <item m="1" x="3016"/>
        <item m="1" x="2774"/>
        <item m="1" x="1325"/>
        <item m="1" x="3508"/>
        <item m="1" x="3556"/>
        <item m="1" x="1732"/>
        <item m="1" x="5881"/>
        <item m="1" x="3983"/>
        <item m="1" x="2836"/>
        <item m="1" x="672"/>
        <item m="1" x="929"/>
        <item m="1" x="6139"/>
        <item m="1" x="129"/>
        <item m="1" x="236"/>
        <item m="1" x="5930"/>
        <item m="1" x="1010"/>
        <item m="1" x="831"/>
        <item m="1" x="582"/>
        <item m="1" x="1262"/>
        <item m="1" x="7120"/>
        <item m="1" x="1815"/>
        <item m="1" x="4711"/>
        <item m="1" x="7020"/>
        <item m="1" x="7096"/>
        <item m="1" x="4369"/>
        <item m="1" x="621"/>
        <item m="1" x="781"/>
        <item m="1" x="5359"/>
        <item m="1" x="611"/>
        <item m="1" x="590"/>
        <item m="1" x="4688"/>
        <item m="1" x="5243"/>
        <item m="1" x="6854"/>
        <item m="1" x="7548"/>
        <item m="1" x="139"/>
        <item m="1" x="6714"/>
        <item m="1" x="6595"/>
        <item m="1" x="5195"/>
        <item m="1" x="6767"/>
        <item m="1" x="244"/>
        <item m="1" x="2559"/>
        <item m="1" x="1667"/>
        <item m="1" x="6655"/>
        <item m="1" x="2629"/>
        <item m="1" x="412"/>
        <item m="1" x="3093"/>
        <item m="1" x="6191"/>
        <item m="1" x="6018"/>
        <item m="1" x="3536"/>
        <item m="1" x="3532"/>
        <item m="1" x="5768"/>
        <item m="1" x="4585"/>
        <item m="1" x="1449"/>
        <item m="1" x="2047"/>
        <item m="1" x="2443"/>
        <item m="1" x="311"/>
        <item m="1" x="6972"/>
        <item m="1" x="4783"/>
        <item m="1" x="5175"/>
        <item m="1" x="6204"/>
        <item m="1" x="7046"/>
        <item m="1" x="2769"/>
        <item m="1" x="3403"/>
        <item m="1" x="1498"/>
        <item m="1" x="474"/>
        <item m="1" x="2279"/>
        <item m="1" x="2167"/>
        <item m="1" x="6345"/>
        <item m="1" x="729"/>
        <item m="1" x="159"/>
        <item m="1" x="294"/>
        <item m="1" x="4057"/>
        <item m="1" x="281"/>
        <item m="1" x="1703"/>
        <item m="1" x="2934"/>
        <item m="1" x="4219"/>
        <item m="1" x="4445"/>
        <item m="1" x="664"/>
        <item m="1" x="4375"/>
        <item m="1" x="5264"/>
        <item m="1" x="5174"/>
        <item m="1" x="616"/>
        <item m="1" x="7024"/>
        <item m="1" x="7291"/>
        <item m="1" x="6711"/>
        <item m="1" x="7164"/>
        <item m="1" x="6524"/>
        <item m="1" x="1770"/>
        <item m="1" x="134"/>
        <item m="1" x="1376"/>
        <item m="1" x="327"/>
        <item m="1" x="1040"/>
        <item m="1" x="1793"/>
        <item m="1" x="460"/>
        <item m="1" x="612"/>
        <item m="1" x="343"/>
        <item m="1" x="5458"/>
        <item m="1" x="2444"/>
        <item m="1" x="1422"/>
        <item m="1" x="1023"/>
        <item m="1" x="6932"/>
        <item m="1" x="6394"/>
        <item m="1" x="7566"/>
        <item m="1" x="1428"/>
        <item m="1" x="6607"/>
        <item m="1" x="368"/>
        <item m="1" x="5299"/>
        <item m="1" x="5877"/>
        <item m="1" x="4105"/>
        <item m="1" x="6984"/>
        <item m="1" x="3750"/>
        <item m="1" x="7342"/>
        <item m="1" x="5251"/>
        <item m="1" x="3713"/>
        <item m="1" x="4328"/>
        <item m="1" x="6446"/>
        <item m="1" x="3514"/>
        <item m="1" x="3090"/>
        <item m="1" x="2317"/>
        <item m="1" x="4722"/>
        <item m="1" x="6410"/>
        <item m="1" x="6931"/>
        <item m="1" x="6099"/>
        <item m="1" x="6095"/>
        <item m="1" x="6096"/>
        <item m="1" x="440"/>
        <item m="1" x="1177"/>
        <item m="1" x="1006"/>
        <item m="1" x="3559"/>
        <item m="1" x="3542"/>
        <item m="1" x="1129"/>
        <item m="1" x="2888"/>
        <item m="1" x="2895"/>
        <item m="1" x="5485"/>
        <item m="1" x="5765"/>
        <item m="1" x="2132"/>
        <item m="1" x="3720"/>
        <item m="1" x="4987"/>
        <item m="1" x="5529"/>
        <item m="1" x="3831"/>
        <item m="1" x="7758"/>
        <item m="1" x="4555"/>
        <item m="1" x="6882"/>
        <item m="1" x="4836"/>
        <item m="1" x="7934"/>
        <item m="1" x="3873"/>
        <item m="1" x="3881"/>
        <item m="1" x="5498"/>
        <item m="1" x="7657"/>
        <item m="1" x="4390"/>
        <item m="1" x="6834"/>
        <item m="1" x="4748"/>
        <item m="1" x="1904"/>
        <item m="1" x="2824"/>
        <item m="1" x="1721"/>
        <item m="1" x="5438"/>
        <item m="1" x="2885"/>
        <item m="1" x="6606"/>
        <item m="1" x="6616"/>
        <item m="1" x="2207"/>
        <item m="1" x="7445"/>
        <item m="1" x="2948"/>
        <item m="1" x="3399"/>
        <item m="1" x="5484"/>
        <item m="1" x="2866"/>
        <item m="1" x="1240"/>
        <item m="1" x="2623"/>
        <item m="1" x="5755"/>
        <item m="1" x="2352"/>
        <item m="1" x="1609"/>
        <item m="1" x="2360"/>
        <item m="1" x="1780"/>
        <item m="1" x="2649"/>
        <item m="1" x="7507"/>
        <item m="1" x="1369"/>
        <item m="1" x="1354"/>
        <item m="1" x="3453"/>
        <item m="1" x="3959"/>
        <item m="1" x="4376"/>
        <item m="1" x="1972"/>
        <item m="1" x="2422"/>
        <item m="1" x="6145"/>
        <item m="1" x="98"/>
        <item m="1" x="5831"/>
        <item m="1" x="7480"/>
        <item m="1" x="936"/>
        <item m="1" x="2856"/>
        <item m="1" x="877"/>
        <item m="1" x="7259"/>
        <item m="1" x="7328"/>
        <item m="1" x="5681"/>
        <item m="1" x="4266"/>
        <item m="1" x="6409"/>
        <item m="1" x="2351"/>
        <item m="1" x="1572"/>
        <item m="1" x="7058"/>
        <item m="1" x="7799"/>
        <item m="1" x="7511"/>
        <item m="1" x="3825"/>
        <item m="1" x="4621"/>
        <item x="40"/>
        <item m="1" x="1494"/>
        <item m="1" x="6556"/>
        <item m="1" x="2573"/>
        <item m="1" x="1381"/>
        <item m="1" x="166"/>
        <item m="1" x="4990"/>
        <item x="4"/>
        <item m="1" x="3378"/>
        <item m="1" x="6417"/>
        <item m="1" x="838"/>
        <item m="1" x="3597"/>
        <item m="1" x="5525"/>
        <item m="1" x="6639"/>
        <item m="1" x="4683"/>
        <item m="1" x="6555"/>
        <item m="1" x="7191"/>
        <item m="1" x="6510"/>
        <item m="1" x="7463"/>
        <item m="1" x="5794"/>
        <item m="1" x="7346"/>
        <item m="1" x="7351"/>
        <item m="1" x="5628"/>
        <item m="1" x="4455"/>
        <item m="1" x="4995"/>
        <item m="1" x="7889"/>
        <item m="1" x="2181"/>
        <item m="1" x="445"/>
        <item m="1" x="2110"/>
        <item m="1" x="7785"/>
        <item m="1" x="5638"/>
        <item m="1" x="7043"/>
        <item m="1" x="2494"/>
        <item m="1" x="2610"/>
        <item m="1" x="5007"/>
        <item m="1" x="284"/>
        <item m="1" x="1412"/>
        <item m="1" x="615"/>
        <item m="1" x="974"/>
        <item m="1" x="1885"/>
        <item m="1" x="5424"/>
        <item m="1" x="5056"/>
        <item m="1" x="2870"/>
        <item m="1" x="2151"/>
        <item m="1" x="2871"/>
        <item m="1" x="6839"/>
        <item m="1" x="5186"/>
        <item m="1" x="575"/>
        <item m="1" x="215"/>
        <item m="1" x="329"/>
        <item m="1" x="583"/>
        <item m="1" x="4198"/>
        <item m="1" x="557"/>
        <item m="1" x="125"/>
        <item m="1" x="7003"/>
        <item m="1" x="6842"/>
        <item m="1" x="6677"/>
        <item m="1" x="5891"/>
        <item m="1" x="2635"/>
        <item m="1" x="4961"/>
        <item m="1" x="7436"/>
        <item m="1" x="950"/>
        <item m="1" x="5387"/>
        <item m="1" x="5940"/>
        <item m="1" x="5511"/>
        <item m="1" x="4305"/>
        <item m="1" x="7917"/>
        <item m="1" x="7518"/>
        <item m="1" x="4270"/>
        <item m="1" x="3902"/>
        <item m="1" x="879"/>
        <item m="1" x="3362"/>
        <item m="1" x="7994"/>
        <item m="1" x="6429"/>
        <item m="1" x="550"/>
        <item m="1" x="1014"/>
        <item m="1" x="2096"/>
        <item m="1" x="379"/>
        <item m="1" x="4051"/>
        <item m="1" x="6599"/>
        <item m="1" x="3640"/>
        <item m="1" x="7345"/>
        <item m="1" x="2622"/>
        <item m="1" x="4333"/>
        <item m="1" x="1696"/>
        <item m="1" x="762"/>
        <item m="1" x="3390"/>
        <item m="1" x="7817"/>
        <item m="1" x="7818"/>
        <item m="1" x="693"/>
        <item m="1" x="1050"/>
        <item m="1" x="4994"/>
        <item m="1" x="4132"/>
        <item m="1" x="1608"/>
        <item m="1" x="6301"/>
        <item m="1" x="2055"/>
        <item m="1" x="518"/>
        <item m="1" x="2461"/>
        <item m="1" x="6557"/>
        <item m="1" x="118"/>
        <item m="1" x="1881"/>
        <item m="1" x="640"/>
        <item m="1" x="2220"/>
        <item m="1" x="4408"/>
        <item m="1" x="5150"/>
        <item m="1" x="371"/>
        <item x="5"/>
        <item m="1" x="6938"/>
        <item m="1" x="5769"/>
        <item m="1" x="1310"/>
        <item m="1" x="4829"/>
        <item m="1" x="1684"/>
        <item m="1" x="4849"/>
        <item m="1" x="839"/>
        <item m="1" x="719"/>
        <item m="1" x="570"/>
        <item m="1" x="6574"/>
        <item m="1" x="5156"/>
        <item m="1" x="1322"/>
        <item m="1" x="626"/>
        <item m="1" x="2411"/>
        <item m="1" x="1446"/>
        <item m="1" x="2557"/>
        <item m="1" x="2206"/>
        <item m="1" x="3463"/>
        <item m="1" x="1558"/>
        <item m="1" x="2583"/>
        <item m="1" x="6175"/>
        <item m="1" x="1852"/>
        <item m="1" x="6519"/>
        <item m="1" x="1166"/>
        <item m="1" x="708"/>
        <item m="1" x="4497"/>
        <item m="1" x="3461"/>
        <item m="1" x="715"/>
        <item m="1" x="5230"/>
        <item m="1" x="5386"/>
        <item m="1" x="3472"/>
        <item m="1" x="538"/>
        <item m="1" x="807"/>
        <item m="1" x="4922"/>
        <item m="1" x="4152"/>
        <item m="1" x="4118"/>
        <item m="1" x="3967"/>
        <item m="1" x="6551"/>
        <item m="1" x="6491"/>
        <item m="1" x="4552"/>
        <item m="1" x="3949"/>
        <item m="1" x="6657"/>
        <item m="1" x="6173"/>
        <item m="1" x="6890"/>
        <item m="1" x="4290"/>
        <item m="1" x="5394"/>
        <item m="1" x="3958"/>
        <item m="1" x="7625"/>
        <item m="1" x="4728"/>
        <item m="1" x="4811"/>
        <item m="1" x="7257"/>
        <item m="1" x="7738"/>
        <item m="1" x="6584"/>
        <item m="1" x="7167"/>
        <item m="1" x="6140"/>
        <item m="1" x="4168"/>
        <item m="1" x="7690"/>
        <item m="1" x="7895"/>
        <item m="1" x="5013"/>
        <item m="1" x="6879"/>
        <item m="1" x="5789"/>
        <item m="1" x="3880"/>
        <item m="1" x="5177"/>
        <item m="1" x="3793"/>
        <item m="1" x="4074"/>
        <item m="1" x="4588"/>
        <item m="1" x="7022"/>
        <item m="1" x="5571"/>
        <item m="1" x="4139"/>
        <item m="1" x="7984"/>
        <item m="1" x="4449"/>
        <item m="1" x="4622"/>
        <item m="1" x="4443"/>
        <item m="1" x="4003"/>
        <item m="1" x="4595"/>
        <item m="1" x="6413"/>
        <item m="1" x="4686"/>
        <item m="1" x="5423"/>
        <item m="1" x="4906"/>
        <item m="1" x="4520"/>
        <item m="1" x="4060"/>
        <item m="1" x="3928"/>
        <item m="1" x="2166"/>
        <item m="1" x="2153"/>
        <item m="1" x="4932"/>
        <item m="1" x="7915"/>
        <item m="1" x="2887"/>
        <item m="1" x="303"/>
        <item m="1" x="2764"/>
        <item m="1" x="7734"/>
        <item m="1" x="306"/>
        <item m="1" x="5807"/>
        <item m="1" x="6011"/>
        <item m="1" x="3970"/>
        <item m="1" x="1044"/>
        <item m="1" x="496"/>
        <item m="1" x="6706"/>
        <item m="1" x="5323"/>
        <item m="1" x="4090"/>
        <item m="1" x="4667"/>
        <item m="1" x="267"/>
        <item m="1" x="5237"/>
        <item m="1" x="6525"/>
        <item m="1" x="7880"/>
        <item m="1" x="2849"/>
        <item m="1" x="7722"/>
        <item m="1" x="7659"/>
        <item m="1" x="592"/>
        <item m="1" x="5492"/>
        <item m="1" x="6216"/>
        <item m="1" x="4513"/>
        <item m="1" x="467"/>
        <item m="1" x="507"/>
        <item m="1" x="7340"/>
        <item m="1" x="4594"/>
        <item m="1" x="312"/>
        <item m="1" x="1990"/>
        <item m="1" x="7390"/>
        <item m="1" x="7569"/>
        <item m="1" x="809"/>
        <item m="1" x="771"/>
        <item m="1" x="6313"/>
        <item m="1" x="4663"/>
        <item m="1" x="4919"/>
        <item m="1" x="4702"/>
        <item m="1" x="7906"/>
        <item m="1" x="5576"/>
        <item m="1" x="7177"/>
        <item m="1" x="4263"/>
        <item m="1" x="6774"/>
        <item m="1" x="7505"/>
        <item m="1" x="2472"/>
        <item m="1" x="2476"/>
        <item m="1" x="280"/>
        <item m="1" x="6659"/>
        <item m="1" x="4033"/>
        <item m="1" x="3502"/>
        <item m="1" x="5987"/>
        <item m="1" x="3989"/>
        <item m="1" x="7859"/>
        <item m="1" x="7009"/>
        <item m="1" x="3314"/>
        <item m="1" x="3455"/>
        <item m="1" x="3101"/>
        <item m="1" x="641"/>
        <item m="1" x="2266"/>
        <item m="1" x="3361"/>
        <item m="1" x="3647"/>
        <item m="1" x="3646"/>
        <item m="1" x="6100"/>
        <item m="1" x="6329"/>
        <item m="1" x="798"/>
        <item m="1" x="3366"/>
        <item m="1" x="7593"/>
        <item m="1" x="2209"/>
        <item m="1" x="2293"/>
        <item m="1" x="1108"/>
        <item m="1" x="2259"/>
        <item m="1" x="2281"/>
        <item m="1" x="4308"/>
        <item m="1" x="1431"/>
        <item m="1" x="1568"/>
        <item m="1" x="6899"/>
        <item m="1" x="7104"/>
        <item m="1" x="5167"/>
        <item m="1" x="4685"/>
        <item m="1" x="7532"/>
        <item m="1" x="5503"/>
        <item m="1" x="6840"/>
        <item m="1" x="7403"/>
        <item m="1" x="5170"/>
        <item m="1" x="4093"/>
        <item m="1" x="7561"/>
        <item m="1" x="4067"/>
        <item m="1" x="6453"/>
        <item m="1" x="676"/>
        <item m="1" x="1147"/>
        <item m="1" x="163"/>
        <item m="1" x="6976"/>
        <item m="1" x="1019"/>
        <item m="1" x="260"/>
        <item m="1" x="2491"/>
        <item m="1" x="3246"/>
        <item m="1" x="3476"/>
        <item m="1" x="7914"/>
        <item m="1" x="1342"/>
        <item m="1" x="2371"/>
        <item m="1" x="2401"/>
        <item m="1" x="3812"/>
        <item m="1" x="4902"/>
        <item m="1" x="7404"/>
        <item m="1" x="363"/>
        <item m="1" x="5527"/>
        <item m="1" x="6499"/>
        <item m="1" x="4646"/>
        <item m="1" x="4980"/>
        <item m="1" x="988"/>
        <item m="1" x="797"/>
        <item m="1" x="921"/>
        <item m="1" x="5159"/>
        <item m="1" x="2466"/>
        <item m="1" x="7276"/>
        <item m="1" x="2874"/>
        <item m="1" x="4733"/>
        <item m="1" x="6222"/>
        <item m="1" x="7860"/>
        <item m="1" x="5091"/>
        <item m="1" x="1069"/>
        <item m="1" x="4943"/>
        <item m="1" x="2049"/>
        <item m="1" x="5256"/>
        <item m="1" x="7281"/>
        <item m="1" x="2963"/>
        <item m="1" x="2911"/>
        <item m="1" x="1781"/>
        <item m="1" x="3496"/>
        <item m="1" x="4606"/>
        <item m="1" x="6156"/>
        <item m="1" x="6177"/>
        <item m="1" x="1238"/>
        <item m="1" x="345"/>
        <item m="1" x="6921"/>
        <item m="1" x="5897"/>
        <item m="1" x="5728"/>
        <item m="1" x="7190"/>
        <item m="1" x="4638"/>
        <item m="1" x="4158"/>
        <item m="1" x="2228"/>
        <item m="1" x="2571"/>
        <item m="1" x="4729"/>
        <item m="1" x="4075"/>
        <item m="1" x="6644"/>
        <item m="1" x="6470"/>
        <item m="1" x="3912"/>
        <item m="1" x="681"/>
        <item m="1" x="5000"/>
        <item m="1" x="7451"/>
        <item m="1" x="1955"/>
        <item m="1" x="7111"/>
        <item m="1" x="4610"/>
        <item m="1" x="4607"/>
        <item m="1" x="7185"/>
        <item m="1" x="1553"/>
        <item m="1" x="4133"/>
        <item m="1" x="4374"/>
        <item m="1" x="7562"/>
        <item m="1" x="6028"/>
        <item m="1" x="5513"/>
        <item m="1" x="7730"/>
        <item m="1" x="262"/>
        <item m="1" x="4873"/>
        <item m="1" x="1373"/>
        <item m="1" x="2643"/>
        <item m="1" x="2549"/>
        <item m="1" x="4450"/>
        <item m="1" x="6344"/>
        <item m="1" x="2832"/>
        <item m="1" x="2815"/>
        <item m="1" x="2818"/>
        <item m="1" x="2825"/>
        <item m="1" x="2817"/>
        <item m="1" x="2833"/>
        <item m="1" x="2822"/>
        <item m="1" x="3251"/>
        <item m="1" x="2823"/>
        <item m="1" x="2826"/>
        <item m="1" x="2816"/>
        <item m="1" x="2830"/>
        <item m="1" x="2814"/>
        <item m="1" x="7987"/>
        <item m="1" x="7948"/>
        <item m="1" x="520"/>
        <item m="1" x="5719"/>
        <item m="1" x="6905"/>
        <item m="1" x="5029"/>
        <item m="1" x="6788"/>
        <item m="1" x="6406"/>
        <item m="1" x="7555"/>
        <item m="1" x="7273"/>
        <item m="1" x="5876"/>
        <item m="1" x="1164"/>
        <item m="1" x="1714"/>
        <item m="1" x="1594"/>
        <item m="1" x="2714"/>
        <item m="1" x="2793"/>
        <item m="1" x="3311"/>
        <item m="1" x="2060"/>
        <item m="1" x="3140"/>
        <item m="1" x="3080"/>
        <item m="1" x="2334"/>
        <item m="1" x="3152"/>
        <item m="1" x="3091"/>
        <item m="1" x="2326"/>
        <item m="1" x="4786"/>
        <item m="1" x="6212"/>
        <item m="1" x="2387"/>
        <item m="1" x="1296"/>
        <item m="1" x="1603"/>
        <item m="1" x="1636"/>
        <item m="1" x="459"/>
        <item m="1" x="7864"/>
        <item m="1" x="7667"/>
        <item m="1" x="5852"/>
        <item m="1" x="2455"/>
        <item m="1" x="1516"/>
        <item m="1" x="7784"/>
        <item m="1" x="6874"/>
        <item m="1" x="7386"/>
        <item m="1" x="5099"/>
        <item m="1" x="336"/>
        <item m="1" x="503"/>
        <item m="1" x="169"/>
        <item m="1" x="413"/>
        <item m="1" x="3134"/>
        <item m="1" x="4302"/>
        <item m="1" x="2541"/>
        <item m="1" x="2534"/>
        <item m="1" x="1519"/>
        <item m="1" x="1585"/>
        <item m="1" x="1528"/>
        <item m="1" x="2458"/>
        <item m="1" x="257"/>
        <item m="1" x="6856"/>
        <item m="1" x="4191"/>
        <item m="1" x="1204"/>
        <item m="1" x="222"/>
        <item m="1" x="6835"/>
        <item m="1" x="2065"/>
        <item m="1" x="4431"/>
        <item m="1" x="2400"/>
        <item m="1" x="3645"/>
        <item m="1" x="1233"/>
        <item m="1" x="3213"/>
        <item m="1" x="2261"/>
        <item m="1" x="6343"/>
        <item m="1" x="999"/>
        <item m="1" x="1785"/>
        <item m="1" x="646"/>
        <item m="1" x="1352"/>
        <item m="1" x="480"/>
        <item m="1" x="177"/>
        <item m="1" x="625"/>
        <item m="1" x="5121"/>
        <item m="1" x="7083"/>
        <item m="1" x="6147"/>
        <item m="1" x="7911"/>
        <item m="1" x="3759"/>
        <item m="1" x="5570"/>
        <item m="1" x="5566"/>
        <item m="1" x="456"/>
        <item m="1" x="4720"/>
        <item m="1" x="4862"/>
        <item m="1" x="6085"/>
        <item m="1" x="7244"/>
        <item m="1" x="7706"/>
        <item m="1" x="6229"/>
        <item m="1" x="7227"/>
        <item m="1" x="3058"/>
        <item m="1" x="1419"/>
        <item m="1" x="7335"/>
        <item m="1" x="1402"/>
        <item m="1" x="1482"/>
        <item m="1" x="6195"/>
        <item m="1" x="3204"/>
        <item m="1" x="3444"/>
        <item m="1" x="3450"/>
        <item m="1" x="4260"/>
        <item m="1" x="760"/>
        <item m="1" x="7709"/>
        <item m="1" x="3264"/>
        <item m="1" x="7308"/>
        <item m="1" x="6671"/>
        <item m="1" x="7599"/>
        <item m="1" x="6812"/>
        <item m="1" x="4502"/>
        <item m="1" x="2863"/>
        <item m="1" x="7459"/>
        <item m="1" x="668"/>
        <item m="1" x="799"/>
        <item m="1" x="1931"/>
        <item m="1" x="2089"/>
        <item m="1" x="3715"/>
        <item m="1" x="4071"/>
        <item m="1" x="4399"/>
        <item m="1" x="2702"/>
        <item m="1" x="5747"/>
        <item m="1" x="5207"/>
        <item m="1" x="7586"/>
        <item m="1" x="372"/>
        <item m="1" x="517"/>
        <item m="1" x="3889"/>
        <item m="1" x="3890"/>
        <item m="1" x="373"/>
        <item m="1" x="374"/>
        <item m="1" x="4582"/>
        <item m="1" x="720"/>
        <item m="1" x="4626"/>
        <item m="1" x="388"/>
        <item m="1" x="2084"/>
        <item m="1" x="3803"/>
        <item m="1" x="6709"/>
        <item m="1" x="4201"/>
        <item m="1" x="3827"/>
        <item m="1" x="4651"/>
        <item m="1" x="5192"/>
        <item m="1" x="5748"/>
        <item m="1" x="7935"/>
        <item m="1" x="6334"/>
        <item m="1" x="7865"/>
        <item m="1" x="6685"/>
        <item m="1" x="580"/>
        <item m="1" x="1124"/>
        <item m="1" x="7543"/>
        <item m="1" x="5481"/>
        <item m="1" x="5711"/>
        <item m="1" x="7398"/>
        <item m="1" x="5334"/>
        <item m="1" x="4737"/>
        <item m="1" x="7394"/>
        <item m="1" x="4131"/>
        <item m="1" x="286"/>
        <item m="1" x="7440"/>
        <item m="1" x="7412"/>
        <item m="1" x="7296"/>
        <item m="1" x="6751"/>
        <item m="1" x="366"/>
        <item m="1" x="2586"/>
        <item m="1" x="3500"/>
        <item m="1" x="4392"/>
        <item m="1" x="5798"/>
        <item m="1" x="7611"/>
        <item m="1" x="1817"/>
        <item m="1" x="551"/>
        <item m="1" x="5074"/>
        <item m="1" x="5331"/>
        <item m="1" x="4097"/>
        <item m="1" x="6885"/>
        <item m="1" x="7539"/>
        <item m="1" x="6197"/>
        <item m="1" x="5289"/>
        <item m="1" x="2598"/>
        <item m="1" x="2685"/>
        <item m="1" x="1265"/>
        <item m="1" x="4870"/>
        <item m="1" x="1070"/>
        <item m="1" x="1005"/>
        <item m="1" x="1174"/>
        <item m="1" x="160"/>
        <item m="1" x="1911"/>
        <item m="1" x="6210"/>
        <item m="1" x="750"/>
        <item m="1" x="2673"/>
        <item m="1" x="7999"/>
        <item m="1" x="4766"/>
        <item m="1" x="3819"/>
        <item m="1" x="4864"/>
        <item m="1" x="5374"/>
        <item m="1" x="3373"/>
        <item m="1" x="7399"/>
        <item m="1" x="894"/>
        <item m="1" x="888"/>
        <item m="1" x="5669"/>
        <item m="1" x="7437"/>
        <item m="1" x="7499"/>
        <item m="1" x="297"/>
        <item m="1" x="3804"/>
        <item m="1" x="4546"/>
        <item m="1" x="4121"/>
        <item m="1" x="7161"/>
        <item m="1" x="2924"/>
        <item m="1" x="1253"/>
        <item m="1" x="1425"/>
        <item m="1" x="296"/>
        <item m="1" x="759"/>
        <item m="1" x="5572"/>
        <item m="1" x="7547"/>
        <item m="1" x="5122"/>
        <item m="1" x="1275"/>
        <item m="1" x="1055"/>
        <item m="1" x="2396"/>
        <item m="1" x="4134"/>
        <item m="1" x="5664"/>
        <item m="1" x="4304"/>
        <item m="1" x="6507"/>
        <item m="1" x="4755"/>
        <item m="1" x="265"/>
        <item m="1" x="4407"/>
        <item m="1" x="430"/>
        <item m="1" x="3269"/>
        <item m="1" x="138"/>
        <item m="1" x="6656"/>
        <item m="1" x="5337"/>
        <item m="1" x="790"/>
        <item m="1" x="7449"/>
        <item m="1" x="2018"/>
        <item m="1" x="4968"/>
        <item m="1" x="408"/>
        <item m="1" x="335"/>
        <item m="1" x="189"/>
        <item m="1" x="5035"/>
        <item m="1" x="756"/>
        <item m="1" x="2956"/>
        <item m="1" x="5338"/>
        <item m="1" x="4002"/>
        <item m="1" x="4616"/>
        <item m="1" x="5550"/>
        <item m="1" x="3947"/>
        <item m="1" x="7483"/>
        <item m="1" x="6732"/>
        <item m="1" x="4735"/>
        <item m="1" x="5731"/>
        <item m="1" x="4253"/>
        <item m="1" x="4833"/>
        <item m="1" x="581"/>
        <item m="1" x="2459"/>
        <item m="1" x="4157"/>
        <item m="1" x="6454"/>
        <item m="1" x="5454"/>
        <item m="1" x="3490"/>
        <item m="1" x="5355"/>
        <item m="1" x="2601"/>
        <item m="1" x="3948"/>
        <item m="1" x="7302"/>
        <item m="1" x="7154"/>
        <item m="1" x="7617"/>
        <item m="1" x="5416"/>
        <item m="1" x="7524"/>
        <item m="1" x="7855"/>
        <item m="1" x="7856"/>
        <item m="1" x="4851"/>
        <item m="1" x="4428"/>
        <item m="1" x="5864"/>
        <item m="1" x="5865"/>
        <item m="1" x="5507"/>
        <item m="1" x="5094"/>
        <item m="1" x="4068"/>
        <item m="1" x="6120"/>
        <item m="1" x="6780"/>
        <item m="1" x="6378"/>
        <item m="1" x="4182"/>
        <item m="1" x="7423"/>
        <item m="1" x="6506"/>
        <item m="1" x="5993"/>
        <item m="1" x="4284"/>
        <item m="1" x="101"/>
        <item m="1" x="7372"/>
        <item m="1" x="7627"/>
        <item m="1" x="1436"/>
        <item m="1" x="2596"/>
        <item m="1" x="6461"/>
        <item m="1" x="3952"/>
        <item m="1" x="7739"/>
        <item m="1" x="3075"/>
        <item m="1" x="1218"/>
        <item m="1" x="2984"/>
        <item m="1" x="4800"/>
        <item m="1" x="1235"/>
        <item m="1" x="932"/>
        <item m="1" x="1699"/>
        <item m="1" x="1492"/>
        <item m="1" x="1706"/>
        <item m="1" x="2727"/>
        <item m="1" x="679"/>
        <item m="1" x="993"/>
        <item m="1" x="285"/>
        <item m="1" x="4602"/>
        <item m="1" x="2403"/>
        <item m="1" x="250"/>
        <item m="1" x="4637"/>
        <item m="1" x="5543"/>
        <item m="1" x="4281"/>
        <item m="1" x="271"/>
        <item m="1" x="5663"/>
        <item m="1" x="6280"/>
        <item m="1" x="2558"/>
        <item m="1" x="6587"/>
        <item m="1" x="7324"/>
        <item m="1" x="5066"/>
        <item m="1" x="3028"/>
        <item m="1" x="698"/>
        <item m="1" x="1194"/>
        <item m="1" x="185"/>
        <item m="1" x="6560"/>
        <item m="1" x="1027"/>
        <item m="1" x="1285"/>
        <item m="1" x="6901"/>
        <item m="1" x="967"/>
        <item m="1" x="4521"/>
        <item m="1" x="2675"/>
        <item m="1" x="4512"/>
        <item m="1" x="7674"/>
        <item m="1" x="3481"/>
        <item m="1" x="1450"/>
        <item m="1" x="5048"/>
        <item x="44"/>
        <item m="1" x="6158"/>
        <item m="1" x="7613"/>
        <item m="1" x="5269"/>
        <item m="1" x="4426"/>
        <item m="1" x="3847"/>
        <item m="1" x="1206"/>
        <item m="1" x="4280"/>
        <item m="1" x="667"/>
        <item m="1" x="1501"/>
        <item m="1" x="3637"/>
        <item m="1" x="3202"/>
        <item m="1" x="3309"/>
        <item m="1" x="298"/>
        <item m="1" x="5573"/>
        <item m="1" x="2917"/>
        <item m="1" x="7447"/>
        <item m="1" x="3305"/>
        <item m="1" x="3064"/>
        <item m="1" x="1231"/>
        <item m="1" x="5675"/>
        <item m="1" x="3337"/>
        <item m="1" x="3284"/>
        <item m="1" x="5087"/>
        <item m="1" x="2392"/>
        <item m="1" x="2292"/>
        <item m="1" x="5724"/>
        <item m="1" x="6151"/>
        <item m="1" x="3456"/>
        <item m="1" x="2479"/>
        <item m="1" x="6999"/>
        <item m="1" x="6545"/>
        <item x="94"/>
        <item m="1" x="5408"/>
        <item m="1" x="4880"/>
        <item m="1" x="7493"/>
        <item m="1" x="2886"/>
        <item m="1" x="2893"/>
        <item m="1" x="6988"/>
        <item m="1" x="3917"/>
        <item m="1" x="4487"/>
        <item m="1" x="4553"/>
        <item m="1" x="7487"/>
        <item m="1" x="6500"/>
        <item m="1" x="1127"/>
        <item m="1" x="5124"/>
        <item m="1" x="4584"/>
        <item m="1" x="5012"/>
        <item m="1" x="6244"/>
        <item m="1" x="5756"/>
        <item m="1" x="5432"/>
        <item m="1" x="5248"/>
        <item m="1" x="2791"/>
        <item m="1" x="7027"/>
        <item m="1" x="3623"/>
        <item m="1" x="7891"/>
        <item m="1" x="7118"/>
        <item m="1" x="2008"/>
        <item m="1" x="6631"/>
        <item m="1" x="6632"/>
        <item m="1" x="3155"/>
        <item m="1" x="6601"/>
        <item m="1" x="6136"/>
        <item m="1" x="2687"/>
        <item m="1" x="2612"/>
        <item m="1" x="2686"/>
        <item m="1" x="131"/>
        <item m="1" x="3805"/>
        <item m="1" x="723"/>
        <item m="1" x="183"/>
        <item m="1" x="6051"/>
        <item m="1" x="785"/>
        <item m="1" x="5887"/>
        <item m="1" x="4739"/>
        <item m="1" x="3769"/>
        <item m="1" x="7184"/>
        <item m="1" x="4430"/>
        <item m="1" x="2762"/>
        <item m="1" x="6611"/>
        <item m="1" x="1149"/>
        <item m="1" x="1660"/>
        <item m="1" x="1614"/>
        <item m="1" x="2694"/>
        <item m="1" x="7122"/>
        <item m="1" x="6891"/>
        <item m="1" x="2298"/>
        <item m="1" x="7953"/>
        <item m="1" x="2312"/>
        <item m="1" x="896"/>
        <item m="1" x="4631"/>
        <item m="1" x="5433"/>
        <item m="1" x="1258"/>
        <item m="1" x="6508"/>
        <item m="1" x="5893"/>
        <item m="1" x="6547"/>
        <item m="1" x="5799"/>
        <item m="1" x="2572"/>
        <item m="1" x="2844"/>
        <item m="1" x="599"/>
        <item m="1" x="3828"/>
        <item x="6"/>
        <item m="1" x="5413"/>
        <item m="1" x="6728"/>
        <item m="1" x="441"/>
        <item m="1" x="5440"/>
        <item m="1" x="964"/>
        <item m="1" x="390"/>
        <item m="1" x="7400"/>
        <item m="1" x="7544"/>
        <item m="1" x="4782"/>
        <item m="1" x="1584"/>
        <item m="1" x="5172"/>
        <item m="1" x="2144"/>
        <item m="1" x="2082"/>
        <item m="1" x="330"/>
        <item m="1" x="4952"/>
        <item m="1" x="4744"/>
        <item m="1" x="7491"/>
        <item m="1" x="6748"/>
        <item m="1" x="2582"/>
        <item m="1" x="2569"/>
        <item m="1" x="2097"/>
        <item m="1" x="451"/>
        <item m="1" x="6562"/>
        <item m="1" x="4967"/>
        <item m="1" x="5984"/>
        <item m="1" x="7218"/>
        <item m="1" x="6989"/>
        <item m="1" x="500"/>
        <item m="1" x="2642"/>
        <item m="1" x="2860"/>
        <item m="1" x="6024"/>
        <item m="1" x="3491"/>
        <item m="1" x="7623"/>
        <item m="1" x="7225"/>
        <item m="1" x="7498"/>
        <item m="1" x="1996"/>
        <item m="1" x="2368"/>
        <item m="1" x="3622"/>
        <item m="1" x="2513"/>
        <item m="1" x="2526"/>
        <item m="1" x="603"/>
        <item m="1" x="6118"/>
        <item m="1" x="1851"/>
        <item m="1" x="7692"/>
        <item m="1" x="4809"/>
        <item m="1" x="6225"/>
        <item m="1" x="3325"/>
        <item m="1" x="2263"/>
        <item m="1" x="2267"/>
        <item m="1" x="3281"/>
        <item m="1" x="7006"/>
        <item m="1" x="4209"/>
        <item m="1" x="1988"/>
        <item m="1" x="6379"/>
        <item m="1" x="511"/>
        <item m="1" x="331"/>
        <item m="1" x="293"/>
        <item m="1" x="1997"/>
        <item m="1" x="3374"/>
        <item m="1" x="2301"/>
        <item m="1" x="1260"/>
        <item m="1" x="1116"/>
        <item m="1" x="3471"/>
        <item m="1" x="7868"/>
        <item m="1" x="7186"/>
        <item m="1" x="1772"/>
        <item m="1" x="1773"/>
        <item m="1" x="3563"/>
        <item m="1" x="5992"/>
        <item m="1" x="1469"/>
        <item m="1" x="891"/>
        <item m="1" x="7285"/>
        <item m="1" x="3222"/>
        <item m="1" x="3848"/>
        <item m="1" x="1863"/>
        <item m="1" x="5210"/>
        <item m="1" x="848"/>
        <item m="1" x="102"/>
        <item m="1" x="4876"/>
        <item m="1" x="5808"/>
        <item m="1" x="5500"/>
        <item m="1" x="397"/>
        <item m="1" x="6523"/>
        <item m="1" x="7243"/>
        <item m="1" x="5693"/>
        <item m="1" x="5364"/>
        <item m="1" x="1874"/>
        <item m="1" x="5508"/>
        <item m="1" x="7567"/>
        <item m="1" x="3526"/>
        <item m="1" x="6636"/>
        <item m="1" x="6552"/>
        <item m="1" x="6948"/>
        <item m="1" x="5574"/>
        <item m="1" x="4587"/>
        <item x="33"/>
        <item m="1" x="1344"/>
        <item x="67"/>
        <item m="1" x="4846"/>
        <item m="1" x="6302"/>
        <item m="1" x="2899"/>
        <item m="1" x="1833"/>
        <item m="1" x="2891"/>
        <item m="1" x="5233"/>
        <item m="1" x="4597"/>
        <item x="50"/>
        <item m="1" x="2854"/>
        <item m="1" x="1213"/>
        <item m="1" x="912"/>
        <item m="1" x="4534"/>
        <item m="1" x="1752"/>
        <item m="1" x="443"/>
        <item m="1" x="3370"/>
        <item m="1" x="3417"/>
        <item m="1" x="393"/>
        <item m="1" x="7809"/>
        <item m="1" x="7444"/>
        <item m="1" x="1277"/>
        <item m="1" x="6064"/>
        <item m="1" x="2835"/>
        <item m="1" x="3673"/>
        <item m="1" x="6401"/>
        <item m="1" x="4816"/>
        <item m="1" x="6718"/>
        <item m="1" x="1824"/>
        <item m="1" x="1864"/>
        <item x="85"/>
        <item m="1" x="404"/>
        <item m="1" x="2973"/>
        <item m="1" x="1170"/>
        <item m="1" x="6820"/>
        <item m="1" x="7062"/>
        <item m="1" x="113"/>
        <item m="1" x="3055"/>
        <item x="25"/>
        <item x="34"/>
        <item m="1" x="4352"/>
        <item m="1" x="4545"/>
        <item m="1" x="5275"/>
        <item m="1" x="4231"/>
        <item m="1" x="2796"/>
        <item x="36"/>
        <item m="1" x="4006"/>
        <item x="52"/>
        <item m="1" x="6242"/>
        <item m="1" x="3423"/>
        <item m="1" x="2862"/>
        <item m="1" x="7996"/>
        <item m="1" x="3328"/>
        <item m="1" x="7862"/>
        <item m="1" x="2254"/>
        <item m="1" x="3273"/>
        <item m="1" x="1883"/>
        <item m="1" x="1877"/>
        <item m="1" x="1880"/>
        <item m="1" x="3788"/>
        <item m="1" x="5128"/>
        <item m="1" x="3604"/>
        <item m="1" x="3605"/>
        <item m="1" x="1751"/>
        <item m="1" x="7271"/>
        <item m="1" x="2965"/>
        <item m="1" x="1623"/>
        <item m="1" x="2864"/>
        <item m="1" x="3765"/>
        <item m="1" x="4574"/>
        <item m="1" x="4982"/>
        <item m="1" x="4895"/>
        <item m="1" x="2904"/>
        <item m="1" x="2772"/>
        <item m="1" x="3641"/>
        <item m="1" x="1846"/>
        <item m="1" x="6903"/>
        <item m="1" x="1827"/>
        <item m="1" x="6566"/>
        <item m="1" x="4825"/>
        <item m="1" x="5760"/>
        <item m="1" x="6026"/>
        <item m="1" x="7958"/>
        <item x="30"/>
        <item x="63"/>
        <item x="84"/>
        <item x="23"/>
        <item m="1" x="1825"/>
        <item m="1" x="2734"/>
        <item m="1" x="1627"/>
        <item m="1" x="753"/>
        <item m="1" x="817"/>
        <item m="1" x="391"/>
        <item m="1" x="4779"/>
        <item m="1" x="7814"/>
        <item m="1" x="5379"/>
        <item m="1" x="3895"/>
        <item m="1" x="5257"/>
        <item m="1" x="7609"/>
        <item m="1" x="3234"/>
        <item m="1" x="5348"/>
        <item m="1" x="6617"/>
        <item m="1" x="4227"/>
        <item m="1" x="2905"/>
        <item m="1" x="2900"/>
        <item m="1" x="7888"/>
        <item m="1" x="5365"/>
        <item m="1" x="5311"/>
        <item m="1" x="5228"/>
        <item m="1" x="7568"/>
        <item m="1" x="4691"/>
        <item m="1" x="5221"/>
        <item m="1" x="7379"/>
        <item m="1" x="7781"/>
        <item m="1" x="1530"/>
        <item m="1" x="1475"/>
        <item m="1" x="1464"/>
        <item m="1" x="1529"/>
        <item m="1" x="1532"/>
        <item m="1" x="4129"/>
        <item m="1" x="5856"/>
        <item m="1" x="4181"/>
        <item m="1" x="4944"/>
        <item m="1" x="7900"/>
        <item m="1" x="103"/>
        <item m="1" x="112"/>
        <item x="18"/>
        <item x="21"/>
        <item x="62"/>
        <item x="81"/>
        <item m="1" x="1832"/>
        <item m="1" x="1730"/>
        <item x="89"/>
        <item m="1" x="1801"/>
        <item m="1" x="2708"/>
        <item m="1" x="396"/>
        <item m="1" x="7079"/>
        <item m="1" x="5105"/>
        <item m="1" x="7013"/>
        <item m="1" x="983"/>
        <item m="1" x="3606"/>
        <item m="1" x="7893"/>
        <item m="1" x="4226"/>
        <item m="1" x="4289"/>
        <item m="1" x="4298"/>
        <item m="1" x="4156"/>
        <item m="1" x="1272"/>
        <item m="1" x="1267"/>
        <item m="1" x="1621"/>
        <item m="1" x="1462"/>
        <item m="1" x="1474"/>
        <item m="1" x="3295"/>
        <item x="32"/>
        <item x="75"/>
        <item x="77"/>
        <item m="1" x="1103"/>
        <item m="1" x="1388"/>
        <item m="1" x="4509"/>
        <item m="1" x="2798"/>
        <item m="1" x="3864"/>
        <item m="1" x="2877"/>
        <item m="1" x="849"/>
        <item m="1" x="104"/>
        <item m="1" x="106"/>
        <item m="1" x="2834"/>
        <item m="1" x="2215"/>
        <item m="1" x="4457"/>
        <item m="1" x="752"/>
        <item m="1" x="2733"/>
        <item m="1" x="2868"/>
        <item x="76"/>
        <item m="1" x="4550"/>
        <item m="1" x="2794"/>
        <item m="1" x="5962"/>
        <item m="1" x="3159"/>
        <item m="1" x="893"/>
        <item m="1" x="4950"/>
        <item m="1" x="3926"/>
        <item m="1" x="1343"/>
        <item x="97"/>
        <item m="1" x="1737"/>
        <item m="1" x="2768"/>
        <item m="1" x="6435"/>
        <item m="1" x="3620"/>
        <item m="1" x="3602"/>
        <item m="1" x="3611"/>
        <item m="1" x="3208"/>
        <item m="1" x="3209"/>
        <item m="1" x="6332"/>
        <item m="1" x="1849"/>
        <item m="1" x="4855"/>
        <item m="1" x="1860"/>
        <item m="1" x="1750"/>
        <item m="1" x="1867"/>
        <item m="1" x="4000"/>
        <item m="1" x="6283"/>
        <item m="1" x="5418"/>
        <item m="1" x="5434"/>
        <item m="1" x="3670"/>
        <item m="1" x="4717"/>
        <item m="1" x="4025"/>
        <item m="1" x="4215"/>
        <item m="1" x="1731"/>
        <item x="92"/>
        <item x="51"/>
        <item m="1" x="5509"/>
        <item m="1" x="5039"/>
        <item m="1" x="1719"/>
        <item m="1" x="1539"/>
        <item m="1" x="815"/>
        <item m="1" x="3454"/>
        <item m="1" x="821"/>
        <item m="1" x="7070"/>
        <item m="1" x="5988"/>
        <item m="1" x="4738"/>
        <item m="1" x="1104"/>
        <item m="1" x="7217"/>
        <item m="1" x="1771"/>
        <item m="1" x="5193"/>
        <item m="1" x="5427"/>
        <item m="1" x="1791"/>
        <item m="1" x="3668"/>
        <item x="66"/>
        <item m="1" x="6996"/>
        <item m="1" x="7968"/>
        <item m="1" x="1758"/>
        <item m="1" x="1618"/>
        <item x="37"/>
        <item m="1" x="1477"/>
        <item m="1" x="7813"/>
        <item m="1" x="7526"/>
        <item m="1" x="6878"/>
        <item m="1" x="6720"/>
        <item m="1" x="4543"/>
        <item x="48"/>
        <item x="19"/>
        <item m="1" x="842"/>
        <item m="1" x="2982"/>
        <item m="1" x="1776"/>
        <item m="1" x="1775"/>
        <item m="1" x="6958"/>
        <item m="1" x="4039"/>
        <item m="1" x="105"/>
        <item m="1" x="2328"/>
        <item m="1" x="5240"/>
        <item m="1" x="394"/>
        <item m="1" x="4085"/>
        <item m="1" x="6993"/>
        <item m="1" x="1760"/>
        <item m="1" x="5163"/>
        <item m="1" x="2880"/>
        <item m="1" x="4142"/>
        <item m="1" x="3910"/>
        <item m="1" x="3085"/>
        <item m="1" x="5302"/>
        <item m="1" x="6436"/>
        <item m="1" x="1624"/>
        <item m="1" x="6967"/>
        <item m="1" x="7747"/>
        <item m="1" x="7221"/>
        <item m="1" x="5568"/>
        <item m="1" x="7528"/>
        <item m="1" x="3749"/>
        <item m="1" x="5750"/>
        <item m="1" x="6570"/>
        <item m="1" x="6420"/>
        <item m="1" x="4130"/>
        <item m="1" x="5506"/>
        <item m="1" x="3083"/>
        <item m="1" x="6855"/>
        <item m="1" x="3465"/>
        <item m="1" x="7016"/>
        <item m="1" x="3426"/>
        <item m="1" x="5179"/>
        <item m="1" x="4186"/>
        <item m="1" x="7588"/>
        <item m="1" x="5216"/>
        <item m="1" x="4345"/>
        <item m="1" x="6132"/>
        <item m="1" x="1471"/>
        <item m="1" x="5703"/>
        <item m="1" x="1465"/>
        <item m="1" x="1461"/>
        <item m="1" x="3275"/>
        <item x="22"/>
        <item m="1" x="1276"/>
        <item x="47"/>
        <item m="1" x="1671"/>
        <item x="20"/>
        <item x="29"/>
        <item m="1" x="1386"/>
        <item x="28"/>
        <item x="68"/>
        <item m="1" x="5658"/>
        <item m="1" x="6474"/>
        <item m="1" x="3527"/>
        <item m="1" x="5950"/>
        <item m="1" x="7131"/>
        <item x="93"/>
        <item x="96"/>
        <item m="1" x="2932"/>
        <item m="1" x="1625"/>
        <item m="1" x="3380"/>
        <item m="1" x="4377"/>
        <item m="1" x="1531"/>
        <item m="1" x="6852"/>
        <item m="1" x="6296"/>
        <item m="1" x="3666"/>
        <item m="1" x="5729"/>
        <item m="1" x="4160"/>
        <item m="1" x="3911"/>
        <item m="1" x="5300"/>
        <item m="1" x="4761"/>
        <item m="1" x="7375"/>
        <item m="1" x="7082"/>
        <item m="1" x="7808"/>
        <item m="1" x="3846"/>
        <item m="1" x="2447"/>
        <item m="1" x="107"/>
        <item x="53"/>
        <item x="24"/>
        <item m="1" x="1876"/>
        <item m="1" x="2983"/>
        <item m="1" x="1042"/>
        <item x="64"/>
        <item m="1" x="1914"/>
        <item m="1" x="5866"/>
        <item m="1" x="4012"/>
        <item m="1" x="3669"/>
        <item m="1" x="4013"/>
        <item m="1" x="2072"/>
        <item m="1" x="1473"/>
        <item m="1" x="845"/>
        <item m="1" x="5979"/>
        <item m="1" x="3927"/>
        <item m="1" x="4542"/>
        <item m="1" x="3470"/>
        <item m="1" x="2607"/>
        <item m="1" x="4778"/>
        <item m="1" x="4490"/>
        <item m="1" x="6913"/>
        <item m="1" x="5713"/>
        <item m="1" x="892"/>
        <item m="1" x="820"/>
        <item m="1" x="7310"/>
        <item m="1" x="7239"/>
        <item m="1" x="5617"/>
        <item m="1" x="4671"/>
        <item m="1" x="3564"/>
        <item m="1" x="5014"/>
        <item m="1" x="444"/>
        <item m="1" x="4278"/>
        <item x="31"/>
        <item m="1" x="1269"/>
        <item m="1" x="1350"/>
        <item m="1" x="7620"/>
        <item m="1" x="1854"/>
        <item m="1" x="5583"/>
        <item m="1" x="4454"/>
        <item m="1" x="3688"/>
        <item m="1" x="5037"/>
        <item m="1" x="7162"/>
        <item m="1" x="4589"/>
        <item m="1" x="6498"/>
        <item m="1" x="5850"/>
        <item m="1" x="6730"/>
        <item m="1" x="4680"/>
        <item m="1" x="5996"/>
        <item m="1" x="5933"/>
        <item m="1" x="4612"/>
        <item m="1" x="5160"/>
        <item m="1" x="7899"/>
        <item m="1" x="4742"/>
        <item m="1" x="7417"/>
        <item m="1" x="4649"/>
        <item m="1" x="2314"/>
        <item m="1" x="1659"/>
        <item m="1" x="1444"/>
        <item m="1" x="7964"/>
        <item m="1" x="7714"/>
        <item m="1" x="5522"/>
        <item m="1" x="4910"/>
        <item m="1" x="670"/>
        <item m="1" x="209"/>
        <item m="1" x="6917"/>
        <item m="1" x="4923"/>
        <item m="1" x="3492"/>
        <item m="1" x="3845"/>
        <item m="1" x="3052"/>
        <item m="1" x="3321"/>
        <item m="1" x="409"/>
        <item m="1" x="7325"/>
        <item m="1" x="1212"/>
        <item m="1" x="4165"/>
        <item m="1" x="6171"/>
        <item m="1" x="3486"/>
        <item m="1" x="3929"/>
        <item m="1" x="3629"/>
        <item m="1" x="3906"/>
        <item m="1" x="6981"/>
        <item x="90"/>
        <item m="1" x="498"/>
        <item m="1" x="6937"/>
        <item m="1" x="4241"/>
        <item m="1" x="2372"/>
        <item m="1" x="7878"/>
        <item m="1" x="7646"/>
        <item m="1" x="7821"/>
        <item m="1" x="7965"/>
        <item m="1" x="4178"/>
        <item m="1" x="4804"/>
        <item m="1" x="5141"/>
        <item m="1" x="6911"/>
        <item m="1" x="4173"/>
        <item m="1" x="7752"/>
        <item m="1" x="6307"/>
        <item m="1" x="6803"/>
        <item m="1" x="6161"/>
        <item m="1" x="5720"/>
        <item m="1" x="5265"/>
        <item m="1" x="7644"/>
        <item m="1" x="7770"/>
        <item m="1" x="5393"/>
        <item m="1" x="7126"/>
        <item m="1" x="5140"/>
        <item m="1" x="5151"/>
        <item m="1" x="5815"/>
        <item m="1" x="7353"/>
        <item m="1" x="6544"/>
        <item m="1" x="4821"/>
        <item m="1" x="7836"/>
        <item m="1" x="4676"/>
        <item m="1" x="4822"/>
        <item m="1" x="6952"/>
        <item m="1" x="3137"/>
        <item m="1" x="6004"/>
        <item m="1" x="5090"/>
        <item m="1" x="5469"/>
        <item m="1" x="6818"/>
        <item m="1" x="7670"/>
        <item m="1" x="7928"/>
        <item m="1" x="4023"/>
        <item m="1" x="6698"/>
        <item m="1" x="4323"/>
        <item m="1" x="5487"/>
        <item m="1" x="6783"/>
        <item m="1" x="7801"/>
        <item m="1" x="5445"/>
        <item m="1" x="6165"/>
        <item m="1" x="6687"/>
        <item m="1" x="7806"/>
        <item m="1" x="5437"/>
        <item m="1" x="6663"/>
        <item m="1" x="7431"/>
        <item m="1" x="5079"/>
        <item m="1" x="7920"/>
        <item m="1" x="5896"/>
        <item m="1" x="6125"/>
        <item m="1" x="7572"/>
        <item m="1" x="3711"/>
        <item m="1" x="5869"/>
        <item m="1" x="6906"/>
        <item m="1" x="6699"/>
        <item m="1" x="3706"/>
        <item m="1" x="7314"/>
        <item m="1" x="3977"/>
        <item m="1" x="4288"/>
        <item m="1" x="4803"/>
        <item m="1" x="5180"/>
        <item m="1" x="4808"/>
        <item m="1" x="4754"/>
        <item m="1" x="4544"/>
        <item m="1" x="5235"/>
        <item m="1" x="6331"/>
        <item m="1" x="5129"/>
        <item m="1" x="4015"/>
        <item m="1" x="3763"/>
        <item m="1" x="6773"/>
        <item m="1" x="7883"/>
        <item m="1" x="6680"/>
        <item m="1" x="7349"/>
        <item m="1" x="6399"/>
        <item m="1" x="7605"/>
        <item m="1" x="7962"/>
        <item m="1" x="4393"/>
        <item m="1" x="6114"/>
        <item m="1" x="7044"/>
        <item m="1" x="7212"/>
        <item m="1" x="5305"/>
        <item m="1" x="3797"/>
        <item m="1" x="4007"/>
        <item m="1" x="3774"/>
        <item m="1" x="7804"/>
        <item m="1" x="4830"/>
        <item m="1" x="7145"/>
        <item m="1" x="5618"/>
        <item m="1" x="5777"/>
        <item m="1" x="7382"/>
        <item m="1" x="6875"/>
        <item m="1" x="5309"/>
        <item m="1" x="569"/>
        <item m="1" x="568"/>
        <item m="1" x="5829"/>
        <item m="1" x="5488"/>
        <item m="1" x="2224"/>
        <item m="1" x="7091"/>
        <item m="1" x="2063"/>
        <item m="1" x="4557"/>
        <item m="1" x="2058"/>
        <item m="1" x="5952"/>
        <item m="1" x="5496"/>
        <item m="1" x="4484"/>
        <item m="1" x="5860"/>
        <item m="1" x="1426"/>
        <item m="1" x="1455"/>
        <item m="1" x="779"/>
        <item m="1" x="4194"/>
        <item m="1" x="6032"/>
        <item m="1" x="1862"/>
        <item m="1" x="342"/>
        <item m="1" x="427"/>
        <item m="1" x="417"/>
        <item m="1" x="1587"/>
        <item m="1" x="4083"/>
        <item m="1" x="4403"/>
        <item m="1" x="3357"/>
        <item m="1" x="7995"/>
        <item m="1" x="7805"/>
        <item m="1" x="7194"/>
        <item m="1" x="2531"/>
        <item m="1" x="1720"/>
        <item m="1" x="7384"/>
        <item m="1" x="7428"/>
        <item m="1" x="3108"/>
        <item m="1" x="7023"/>
        <item m="1" x="7473"/>
        <item m="1" x="910"/>
        <item m="1" x="1710"/>
        <item m="1" x="1560"/>
        <item m="1" x="5353"/>
        <item m="1" x="5989"/>
        <item m="1" x="6366"/>
        <item m="1" x="6367"/>
        <item m="1" x="7628"/>
        <item m="1" x="7629"/>
        <item m="1" x="5976"/>
        <item m="1" x="6233"/>
        <item m="1" x="5312"/>
        <item m="1" x="4969"/>
        <item m="1" x="7456"/>
        <item m="1" x="4232"/>
        <item m="1" x="3104"/>
        <item m="1" x="3053"/>
        <item m="1" x="3116"/>
        <item m="1" x="1256"/>
        <item m="1" x="3865"/>
        <item m="1" x="2493"/>
        <item m="1" x="2688"/>
        <item m="1" x="4042"/>
        <item m="1" x="3038"/>
        <item m="1" x="3589"/>
        <item m="1" x="3211"/>
        <item m="1" x="3770"/>
        <item m="1" x="2276"/>
        <item m="1" x="2271"/>
        <item m="1" x="3183"/>
        <item m="1" x="6549"/>
        <item m="1" x="4439"/>
        <item m="1" x="5165"/>
        <item m="1" x="3860"/>
        <item m="1" x="2067"/>
        <item m="1" x="5097"/>
        <item m="1" x="387"/>
        <item m="1" x="362"/>
        <item m="1" x="383"/>
        <item m="1" x="376"/>
        <item m="1" x="418"/>
        <item m="1" x="1239"/>
        <item m="1" x="1520"/>
        <item m="1" x="2698"/>
        <item m="1" x="3232"/>
        <item m="1" x="2330"/>
        <item m="1" x="5879"/>
        <item m="1" x="4340"/>
        <item m="1" x="2175"/>
        <item m="1" x="3511"/>
        <item m="1" x="2717"/>
        <item m="1" x="2636"/>
        <item m="1" x="647"/>
        <item m="1" x="689"/>
        <item m="1" x="1107"/>
        <item m="1" x="224"/>
        <item m="1" x="5541"/>
        <item m="1" x="2969"/>
        <item m="1" x="2689"/>
        <item m="1" x="2638"/>
        <item m="1" x="2957"/>
        <item m="1" x="2972"/>
        <item m="1" x="216"/>
        <item m="1" x="561"/>
        <item m="1" x="7693"/>
        <item m="1" x="3261"/>
        <item m="1" x="567"/>
        <item m="1" x="1643"/>
        <item m="1" x="6722"/>
        <item m="1" x="976"/>
        <item m="1" x="3180"/>
        <item m="1" x="3191"/>
        <item m="1" x="2597"/>
        <item m="1" x="7014"/>
        <item m="1" x="3577"/>
        <item m="1" x="2593"/>
        <item m="1" x="3460"/>
        <item m="1" x="6896"/>
        <item m="1" x="793"/>
        <item m="1" x="7766"/>
        <item m="1" x="3953"/>
        <item m="1" x="5909"/>
        <item m="1" x="4644"/>
        <item m="1" x="6388"/>
        <item m="1" x="4258"/>
        <item m="1" x="3616"/>
        <item m="1" x="5375"/>
        <item m="1" x="1291"/>
        <item m="1" x="3726"/>
        <item m="1" x="5470"/>
        <item m="1" x="739"/>
        <item m="1" x="6121"/>
        <item m="1" x="7743"/>
        <item m="1" x="2327"/>
        <item m="1" x="3113"/>
        <item m="1" x="2912"/>
        <item m="1" x="2913"/>
        <item m="1" x="7825"/>
        <item m="1" x="2914"/>
        <item m="1" x="2942"/>
        <item m="1" x="6012"/>
        <item m="1" x="1391"/>
        <item m="1" x="1457"/>
        <item m="1" x="4471"/>
        <item m="1" x="7234"/>
        <item m="1" x="7894"/>
        <item m="1" x="5514"/>
        <item m="1" x="4506"/>
        <item m="1" x="6973"/>
        <item m="1" x="4507"/>
        <item m="1" x="3642"/>
        <item m="1" x="3576"/>
        <item m="1" x="3574"/>
        <item m="1" x="3432"/>
        <item m="1" x="2188"/>
        <item m="1" x="2171"/>
        <item m="1" x="198"/>
        <item m="1" x="543"/>
        <item m="1" x="130"/>
        <item m="1" x="5169"/>
        <item m="1" x="3441"/>
        <item m="1" x="3133"/>
        <item m="1" x="7071"/>
        <item m="1" x="7254"/>
        <item m="1" x="2071"/>
        <item m="1" x="2059"/>
        <item m="1" x="2211"/>
        <item m="1" x="2113"/>
        <item m="1" x="2751"/>
        <item m="1" x="6066"/>
        <item m="1" x="4446"/>
        <item m="1" x="4485"/>
        <item m="1" x="3136"/>
        <item m="1" x="3350"/>
        <item m="1" x="7683"/>
        <item m="1" x="5436"/>
        <item m="1" x="6324"/>
        <item m="1" x="7615"/>
        <item m="1" x="7654"/>
        <item m="1" x="7361"/>
        <item m="1" x="2712"/>
        <item m="1" x="3818"/>
        <item m="1" x="5772"/>
        <item m="1" x="3355"/>
        <item m="1" x="7133"/>
        <item m="1" x="5787"/>
        <item m="1" x="421"/>
        <item m="1" x="7761"/>
        <item m="1" x="259"/>
        <item m="1" x="593"/>
        <item m="1" x="279"/>
        <item m="1" x="2761"/>
        <item m="1" x="639"/>
        <item m="1" x="508"/>
        <item m="1" x="466"/>
        <item m="1" x="6303"/>
        <item m="1" x="2429"/>
        <item m="1" x="526"/>
        <item m="1" x="4752"/>
        <item m="1" x="6717"/>
        <item x="45"/>
        <item m="1" x="3368"/>
        <item m="1" x="6829"/>
        <item m="1" x="4171"/>
        <item m="1" x="3946"/>
        <item m="1" x="4577"/>
        <item m="1" x="7327"/>
        <item m="1" x="5926"/>
        <item m="1" x="6123"/>
        <item m="1" x="4140"/>
        <item m="1" x="3725"/>
        <item m="1" x="360"/>
        <item m="1" x="5749"/>
        <item m="1" x="241"/>
        <item m="1" x="5081"/>
        <item m="1" x="1186"/>
        <item m="1" x="307"/>
        <item m="1" x="1510"/>
        <item m="1" x="7182"/>
        <item m="1" x="2478"/>
        <item m="1" x="287"/>
        <item m="1" x="4709"/>
        <item m="1" x="1340"/>
        <item m="1" x="691"/>
        <item m="1" x="1059"/>
        <item m="1" x="529"/>
        <item m="1" x="1254"/>
        <item m="1" x="5916"/>
        <item m="1" x="761"/>
        <item m="1" x="1374"/>
        <item m="1" x="5917"/>
        <item m="1" x="951"/>
        <item m="1" x="744"/>
        <item m="1" x="3883"/>
        <item m="1" x="1331"/>
        <item m="1" x="6857"/>
        <item m="1" x="1368"/>
        <item m="1" x="2124"/>
        <item m="1" x="4026"/>
        <item m="1" x="4437"/>
        <item m="1" x="3435"/>
        <item m="1" x="2406"/>
        <item m="1" x="3950"/>
        <item m="1" x="3951"/>
        <item m="1" x="487"/>
        <item m="1" x="5880"/>
        <item m="1" x="5622"/>
        <item m="1" x="6621"/>
        <item m="1" x="463"/>
        <item m="1" x="523"/>
        <item m="1" x="6756"/>
        <item m="1" x="2421"/>
        <item m="1" x="3876"/>
        <item m="1" x="3475"/>
        <item m="1" x="2554"/>
        <item m="1" x="4792"/>
        <item m="1" x="2482"/>
        <item m="1" x="7583"/>
        <item m="1" x="1645"/>
        <item m="1" x="3214"/>
        <item m="1" x="4548"/>
        <item m="1" x="2431"/>
        <item m="1" x="6310"/>
        <item m="1" x="7241"/>
        <item m="1" x="7852"/>
        <item m="1" x="7871"/>
        <item m="1" x="3530"/>
        <item m="1" x="2840"/>
        <item m="1" x="2838"/>
        <item m="1" x="6091"/>
        <item m="1" x="1495"/>
        <item m="1" x="2511"/>
        <item m="1" x="4525"/>
        <item m="1" x="3457"/>
        <item m="1" x="7048"/>
        <item m="1" x="6642"/>
        <item m="1" x="7470"/>
        <item m="1" x="4533"/>
        <item m="1" x="7582"/>
        <item m="1" x="6192"/>
        <item m="1" x="4335"/>
        <item m="1" x="6249"/>
        <item m="1" x="6513"/>
        <item m="1" x="7974"/>
        <item m="1" x="5409"/>
        <item m="1" x="5446"/>
        <item m="1" x="3854"/>
        <item m="1" x="6769"/>
        <item m="1" x="6362"/>
        <item m="1" x="6473"/>
        <item m="1" x="6710"/>
        <item m="1" x="5447"/>
        <item m="1" x="6237"/>
        <item m="1" x="5238"/>
        <item m="1" x="5905"/>
        <item m="1" x="5049"/>
        <item m="1" x="3703"/>
        <item m="1" x="7872"/>
        <item m="1" x="3941"/>
        <item m="1" x="3982"/>
        <item m="1" x="7121"/>
        <item m="1" x="7086"/>
        <item m="1" x="4261"/>
        <item m="1" x="3735"/>
        <item m="1" x="4564"/>
        <item m="1" x="7619"/>
        <item m="1" x="5109"/>
        <item m="1" x="5922"/>
        <item m="1" x="6770"/>
        <item m="1" x="5286"/>
        <item m="1" x="6705"/>
        <item m="1" x="4957"/>
        <item m="1" x="7608"/>
        <item m="1" x="6314"/>
        <item m="1" x="7094"/>
        <item m="1" x="5272"/>
        <item m="1" x="7531"/>
        <item m="1" x="4857"/>
        <item m="1" x="4746"/>
        <item m="1" x="6282"/>
        <item m="1" x="3829"/>
        <item m="1" x="834"/>
        <item m="1" x="5339"/>
        <item m="1" x="3830"/>
        <item m="1" x="3728"/>
        <item m="1" x="707"/>
        <item m="1" x="2195"/>
        <item m="1" x="1110"/>
        <item m="1" x="1249"/>
        <item m="1" x="1257"/>
        <item m="1" x="2437"/>
        <item m="1" x="1583"/>
        <item m="1" x="2512"/>
        <item m="1" x="3469"/>
        <item m="1" x="2959"/>
        <item m="1" x="776"/>
        <item m="1" x="3248"/>
        <item m="1" x="3045"/>
        <item m="1" x="5330"/>
        <item m="1" x="2744"/>
        <item m="1" x="4905"/>
        <item m="1" x="6810"/>
        <item m="1" x="959"/>
        <item m="1" x="151"/>
        <item m="1" x="6815"/>
        <item m="1" x="3778"/>
        <item m="1" x="7642"/>
        <item m="1" x="1948"/>
        <item m="1" x="2434"/>
        <item m="1" x="7869"/>
        <item m="1" x="4138"/>
        <item m="1" x="295"/>
        <item m="1" x="2481"/>
        <item m="1" x="6935"/>
        <item m="1" x="1970"/>
        <item m="1" x="4119"/>
        <item m="1" x="3648"/>
        <item m="1" x="5016"/>
        <item m="1" x="1986"/>
        <item m="1" x="407"/>
        <item m="1" x="2430"/>
        <item m="1" x="1830"/>
        <item m="1" x="3210"/>
        <item m="1" x="3896"/>
        <item m="1" x="3633"/>
        <item m="1" x="6034"/>
        <item m="1" x="3192"/>
        <item m="1" x="2357"/>
        <item m="1" x="7740"/>
        <item m="1" x="7551"/>
        <item m="1" x="2903"/>
        <item m="1" x="1765"/>
        <item m="1" x="2039"/>
        <item m="1" x="2943"/>
        <item m="1" x="7651"/>
        <item m="1" x="2853"/>
        <item m="1" x="1189"/>
        <item m="1" x="7998"/>
        <item m="1" x="3590"/>
        <item m="1" x="2919"/>
        <item m="1" x="6445"/>
        <item m="1" x="7591"/>
        <item m="1" x="7222"/>
        <item m="1" x="2847"/>
        <item m="1" x="3702"/>
        <item m="1" x="1734"/>
        <item m="1" x="2946"/>
        <item m="1" x="6591"/>
        <item m="1" x="7391"/>
        <item m="1" x="1992"/>
        <item m="1" x="7381"/>
        <item m="1" x="3679"/>
        <item m="1" x="1158"/>
        <item m="1" x="122"/>
        <item m="1" x="212"/>
        <item m="1" x="144"/>
        <item m="1" x="321"/>
        <item m="1" x="1123"/>
        <item m="1" x="5888"/>
        <item m="1" x="4641"/>
        <item m="1" x="5858"/>
        <item m="1" x="7624"/>
        <item m="1" x="5363"/>
        <item m="1" x="2614"/>
        <item m="1" x="3166"/>
        <item m="1" x="3124"/>
        <item m="1" x="7725"/>
        <item m="1" x="7735"/>
        <item m="1" x="5095"/>
        <item m="1" x="6753"/>
        <item m="1" x="5598"/>
        <item m="1" x="2033"/>
        <item m="1" x="5775"/>
        <item m="1" x="5089"/>
        <item m="1" x="2046"/>
        <item m="1" x="4495"/>
        <item m="1" x="4318"/>
        <item m="1" x="7155"/>
        <item m="1" x="2051"/>
        <item m="1" x="5266"/>
        <item m="1" x="2374"/>
        <item m="1" x="1305"/>
        <item m="1" x="1601"/>
        <item m="1" x="3428"/>
        <item m="1" x="1364"/>
        <item m="1" x="655"/>
        <item m="1" x="128"/>
        <item m="1" x="386"/>
        <item m="1" x="1959"/>
        <item m="1" x="1926"/>
        <item m="1" x="1924"/>
        <item m="1" x="1918"/>
        <item m="1" x="1927"/>
        <item m="1" x="1915"/>
        <item m="1" x="1919"/>
        <item m="1" x="791"/>
        <item m="1" x="5733"/>
        <item m="1" x="5754"/>
        <item m="1" x="5830"/>
        <item m="1" x="3384"/>
        <item m="1" x="2966"/>
        <item m="1" x="6359"/>
        <item m="1" x="2827"/>
        <item m="1" x="6764"/>
        <item m="1" x="6356"/>
        <item m="1" x="6247"/>
        <item m="1" x="1962"/>
        <item m="1" x="1928"/>
        <item m="1" x="1961"/>
        <item m="1" x="1958"/>
        <item m="1" x="2146"/>
        <item m="1" x="7679"/>
        <item m="1" x="4614"/>
        <item m="1" x="7336"/>
        <item m="1" x="4273"/>
        <item m="1" x="2448"/>
        <item m="1" x="5671"/>
        <item m="1" x="2763"/>
        <item m="1" x="2704"/>
        <item m="1" x="3969"/>
        <item m="1" x="7061"/>
        <item m="1" x="3851"/>
        <item m="1" x="4639"/>
        <item m="1" x="4296"/>
        <item m="1" x="1676"/>
        <item m="1" x="5370"/>
        <item m="1" x="124"/>
        <item m="1" x="3226"/>
        <item m="1" x="2951"/>
        <item m="1" x="4712"/>
        <item m="1" x="4881"/>
        <item m="1" x="654"/>
        <item m="1" x="3905"/>
        <item m="1" x="5062"/>
        <item m="1" x="6582"/>
        <item m="1" x="970"/>
        <item m="1" x="7509"/>
        <item m="1" x="7229"/>
        <item m="1" x="530"/>
        <item m="1" x="4014"/>
        <item m="1" x="135"/>
        <item m="1" x="1135"/>
        <item m="1" x="2088"/>
        <item m="1" x="1224"/>
        <item m="1" x="1370"/>
        <item m="1" x="743"/>
        <item m="1" x="3118"/>
        <item m="1" x="3031"/>
        <item m="1" x="3042"/>
        <item m="1" x="3033"/>
        <item m="1" x="3008"/>
        <item m="1" x="3034"/>
        <item m="1" x="3060"/>
        <item x="57"/>
        <item m="1" x="650"/>
        <item m="1" x="975"/>
        <item m="1" x="2101"/>
        <item m="1" x="6361"/>
        <item m="1" x="4965"/>
        <item m="1" x="1561"/>
        <item m="1" x="2666"/>
        <item m="1" x="1076"/>
        <item m="1" x="6391"/>
        <item m="1" x="2730"/>
        <item m="1" x="6825"/>
        <item m="1" x="4356"/>
        <item m="1" x="6086"/>
        <item m="1" x="2846"/>
        <item m="1" x="2718"/>
        <item m="1" x="6821"/>
        <item m="1" x="5215"/>
        <item m="1" x="147"/>
        <item m="1" x="6335"/>
        <item m="1" x="6502"/>
        <item m="1" x="1421"/>
        <item m="1" x="1596"/>
        <item m="1" x="3922"/>
        <item m="1" x="3451"/>
        <item m="1" x="5995"/>
        <item m="1" x="4726"/>
        <item m="1" x="5691"/>
        <item m="1" x="4741"/>
        <item m="1" x="579"/>
        <item m="1" x="123"/>
        <item m="1" x="213"/>
        <item m="1" x="684"/>
        <item m="1" x="1432"/>
        <item m="1" x="2713"/>
        <item m="1" x="282"/>
        <item m="1" x="145"/>
        <item m="1" x="1106"/>
        <item m="1" x="737"/>
        <item m="1" x="1629"/>
        <item m="1" x="2674"/>
        <item m="1" x="2954"/>
        <item m="1" x="677"/>
        <item m="1" x="1502"/>
        <item m="1" x="1685"/>
        <item m="1" x="3452"/>
        <item m="1" x="2968"/>
        <item m="1" x="1840"/>
        <item m="1" x="4653"/>
        <item m="1" x="1979"/>
        <item m="1" x="2952"/>
        <item m="1" x="2432"/>
        <item m="1" x="1132"/>
        <item m="1" x="2980"/>
        <item m="1" x="1716"/>
        <item m="1" x="1503"/>
        <item m="1" x="1578"/>
        <item m="1" x="2759"/>
        <item m="1" x="2892"/>
        <item m="1" x="2894"/>
        <item m="1" x="2979"/>
        <item m="1" x="2294"/>
        <item m="1" x="3636"/>
        <item m="1" x="1443"/>
        <item m="1" x="3388"/>
        <item m="1" x="3591"/>
        <item m="1" x="346"/>
        <item m="1" x="1634"/>
        <item m="1" x="1593"/>
        <item m="1" x="2158"/>
        <item m="1" x="2508"/>
        <item m="1" x="315"/>
        <item m="1" x="6974"/>
        <item m="1" x="5291"/>
        <item m="1" x="2323"/>
        <item m="1" x="5347"/>
        <item m="1" x="4364"/>
        <item m="1" x="4677"/>
        <item m="1" x="754"/>
        <item m="1" x="2286"/>
        <item m="1" x="2056"/>
        <item m="1" x="7040"/>
        <item m="1" x="3025"/>
        <item m="1" x="6841"/>
        <item m="1" x="2667"/>
        <item m="1" x="5764"/>
        <item m="1" x="462"/>
        <item m="1" x="4801"/>
        <item m="1" x="1315"/>
        <item m="1" x="7350"/>
        <item m="1" x="1281"/>
        <item m="1" x="571"/>
        <item m="1" x="1417"/>
        <item m="1" x="2739"/>
        <item m="1" x="268"/>
        <item m="1" x="7723"/>
        <item m="1" x="5203"/>
        <item m="1" x="302"/>
        <item m="1" x="4810"/>
        <item m="1" x="5212"/>
        <item m="1" x="4460"/>
        <item m="1" x="5042"/>
        <item m="1" x="4112"/>
        <item m="1" x="5743"/>
        <item m="1" x="4127"/>
        <item m="1" x="2590"/>
        <item m="1" x="2449"/>
        <item m="1" x="862"/>
        <item x="17"/>
        <item m="1" x="5726"/>
        <item m="1" x="3809"/>
        <item m="1" x="5947"/>
        <item m="1" x="2646"/>
        <item m="1" x="1018"/>
        <item m="1" x="1656"/>
        <item m="1" x="5112"/>
        <item x="2"/>
        <item m="1" x="6239"/>
        <item m="1" x="1957"/>
        <item m="1" x="6541"/>
        <item m="1" x="99"/>
        <item m="1" x="5662"/>
        <item m="1" x="5578"/>
        <item m="1" x="7985"/>
        <item m="1" x="6792"/>
        <item m="1" x="2578"/>
        <item m="1" x="6150"/>
        <item m="1" x="7990"/>
        <item m="1" x="2469"/>
        <item m="1" x="2588"/>
        <item m="1" x="5889"/>
        <item m="1" x="5526"/>
        <item m="1" x="2961"/>
        <item m="1" x="7681"/>
        <item m="1" x="2331"/>
        <item m="1" x="1459"/>
        <item m="1" x="4423"/>
        <item m="1" x="5846"/>
        <item m="1" x="6665"/>
        <item m="1" x="7777"/>
        <item m="1" x="2038"/>
        <item m="1" x="1989"/>
        <item m="1" x="2754"/>
        <item m="1" x="7028"/>
        <item m="1" x="3794"/>
        <item m="1" x="1000"/>
        <item m="1" x="1012"/>
        <item m="1" x="4307"/>
        <item m="1" x="6817"/>
        <item m="1" x="5153"/>
        <item m="1" x="3990"/>
        <item m="1" x="4415"/>
        <item m="1" x="5832"/>
        <item m="1" x="7036"/>
        <item m="1" x="6876"/>
        <item m="1" x="2748"/>
        <item m="1" x="4128"/>
        <item m="1" x="6696"/>
        <item m="1" x="5813"/>
        <item m="1" x="5685"/>
        <item m="1" x="4954"/>
        <item m="1" x="1399"/>
        <item m="1" x="5556"/>
        <item m="1" x="1756"/>
        <item m="1" x="4879"/>
        <item m="1" x="7364"/>
        <item m="1" x="4402"/>
        <item m="1" x="4581"/>
        <item m="1" x="4351"/>
        <item m="1" x="2005"/>
        <item m="1" x="4887"/>
        <item m="1" x="4835"/>
        <item m="1" x="385"/>
        <item m="1" x="5190"/>
        <item m="1" x="5108"/>
        <item m="1" x="7169"/>
        <item m="1" x="4567"/>
        <item m="1" x="6323"/>
        <item m="1" x="7989"/>
        <item m="1" x="5155"/>
        <item m="1" x="4350"/>
        <item m="1" x="6707"/>
        <item m="1" x="6418"/>
        <item m="1" x="6141"/>
        <item m="1" x="7337"/>
        <item m="1" x="4695"/>
        <item m="1" x="4672"/>
        <item m="1" x="5674"/>
        <item m="1" x="5593"/>
        <item m="1" x="6798"/>
        <item m="1" x="4538"/>
        <item m="1" x="4508"/>
        <item m="1" x="4652"/>
        <item m="1" x="7095"/>
        <item m="1" x="3718"/>
        <item m="1" x="7559"/>
        <item m="1" x="7331"/>
        <item m="1" x="6983"/>
        <item m="1" x="7064"/>
        <item m="1" x="7136"/>
        <item m="1" x="7238"/>
        <item m="1" x="7313"/>
        <item m="1" x="6816"/>
        <item m="1" x="6739"/>
        <item m="1" x="6889"/>
        <item m="1" x="7228"/>
        <item m="1" x="7309"/>
        <item m="1" x="6824"/>
        <item m="1" x="6979"/>
        <item m="1" x="3690"/>
        <item m="1" x="5615"/>
        <item m="1" x="6782"/>
        <item m="1" x="7736"/>
        <item m="1" x="7264"/>
        <item m="1" x="5795"/>
        <item m="1" x="7635"/>
        <item m="1" x="7988"/>
        <item m="1" x="7636"/>
        <item m="1" x="7643"/>
        <item m="1" x="6341"/>
        <item m="1" x="5616"/>
        <item m="1" x="6868"/>
        <item m="1" x="4358"/>
        <item m="1" x="4053"/>
        <item m="1" x="4382"/>
        <item m="1" x="4306"/>
        <item m="1" x="4154"/>
        <item m="1" x="3810"/>
        <item m="1" x="4064"/>
        <item m="1" x="3814"/>
        <item m="1" x="4161"/>
        <item m="1" x="4245"/>
        <item m="1" x="3773"/>
        <item m="1" x="4648"/>
        <item m="1" x="4236"/>
        <item m="1" x="5333"/>
        <item m="1" x="6437"/>
        <item m="1" x="7686"/>
        <item m="1" x="4145"/>
        <item m="1" x="5250"/>
        <item m="1" x="6354"/>
        <item m="1" x="7775"/>
        <item m="1" x="5328"/>
        <item m="1" x="6434"/>
        <item m="1" x="7684"/>
        <item m="1" x="7534"/>
        <item m="1" x="542"/>
        <item m="1" x="4571"/>
        <item m="1" x="6893"/>
        <item m="1" x="4844"/>
        <item m="1" x="755"/>
        <item m="1" x="1298"/>
        <item m="1" x="2845"/>
        <item m="1" x="6390"/>
        <item m="1" x="7134"/>
        <item m="1" x="7579"/>
        <item m="1" x="4069"/>
        <item m="1" x="958"/>
        <item m="1" x="3716"/>
        <item m="1" x="7846"/>
        <item m="1" x="2418"/>
        <item m="1" x="2720"/>
        <item m="1" x="4238"/>
        <item m="1" x="5421"/>
        <item m="1" x="6702"/>
        <item m="1" x="4420"/>
        <item m="1" x="6928"/>
        <item m="1" x="4009"/>
        <item m="1" x="7669"/>
        <item m="1" x="2506"/>
        <item m="1" x="2029"/>
        <item m="1" x="2031"/>
        <item m="1" x="1980"/>
        <item m="1" x="2749"/>
        <item m="1" x="2799"/>
        <item m="1" x="2783"/>
        <item m="1" x="6060"/>
        <item m="1" x="6046"/>
        <item m="1" x="6047"/>
        <item m="1" x="3954"/>
        <item m="1" x="5118"/>
        <item m="1" x="2103"/>
        <item m="1" x="5823"/>
        <item m="1" x="2030"/>
        <item m="1" x="484"/>
        <item m="1" x="2896"/>
        <item m="1" x="1251"/>
        <item m="1" x="6357"/>
        <item m="1" x="1333"/>
        <item m="1" x="1207"/>
        <item m="1" x="6796"/>
        <item m="1" x="6797"/>
        <item m="1" x="3937"/>
        <item m="1" x="3425"/>
        <item m="1" x="6880"/>
        <item m="1" x="7851"/>
        <item m="1" x="367"/>
        <item m="1" x="7330"/>
        <item m="1" x="5479"/>
        <item m="1" x="4898"/>
        <item x="60"/>
        <item m="1" x="316"/>
        <item m="1" x="562"/>
        <item m="1" x="225"/>
        <item m="1" x="648"/>
        <item m="1" x="4773"/>
        <item m="1" x="3326"/>
        <item m="1" x="5551"/>
        <item m="1" x="7640"/>
        <item m="1" x="6254"/>
        <item m="1" x="7341"/>
        <item m="1" x="5834"/>
        <item m="1" x="5008"/>
        <item m="1" x="4529"/>
        <item m="1" x="1121"/>
        <item m="1" x="1210"/>
        <item m="1" x="3893"/>
        <item m="1" x="619"/>
        <item m="1" x="6025"/>
        <item m="1" x="364"/>
        <item m="1" x="4401"/>
        <item m="1" x="5783"/>
        <item m="1" x="4892"/>
        <item m="1" x="7689"/>
        <item m="1" x="4598"/>
        <item m="1" x="3041"/>
        <item m="1" x="3317"/>
        <item m="1" x="3761"/>
        <item m="1" x="813"/>
        <item m="1" x="2784"/>
        <item x="54"/>
        <item x="88"/>
        <item m="1" x="370"/>
        <item m="1" x="382"/>
        <item x="46"/>
        <item m="1" x="6269"/>
        <item m="1" x="318"/>
        <item m="1" x="2937"/>
        <item m="1" x="7755"/>
        <item m="1" x="931"/>
        <item m="1" x="110"/>
        <item m="1" x="4265"/>
        <item m="1" x="4322"/>
        <item m="1" x="1691"/>
        <item m="1" x="3626"/>
        <item m="1" x="7210"/>
        <item m="1" x="6742"/>
        <item m="1" x="6795"/>
        <item m="1" x="6980"/>
        <item m="1" x="6886"/>
        <item m="1" x="4315"/>
        <item m="1" x="6578"/>
        <item m="1" x="1047"/>
        <item m="1" x="4021"/>
        <item m="1" x="7922"/>
        <item m="1" x="3306"/>
        <item m="1" x="3307"/>
        <item m="1" x="6793"/>
        <item m="1" x="2027"/>
        <item m="1" x="6019"/>
        <item m="1" x="2693"/>
        <item m="1" x="4141"/>
        <item m="1" x="3741"/>
        <item m="1" x="3440"/>
        <item m="1" x="1682"/>
        <item m="1" x="3110"/>
        <item m="1" x="5705"/>
        <item m="1" x="3802"/>
        <item m="1" x="5426"/>
        <item m="1" x="195"/>
        <item m="1" x="1341"/>
        <item m="1" x="620"/>
        <item m="1" x="4750"/>
        <item m="1" x="5181"/>
        <item m="1" x="740"/>
        <item m="1" x="309"/>
        <item m="1" x="6674"/>
        <item m="1" x="5376"/>
        <item m="1" x="3288"/>
        <item m="1" x="3286"/>
        <item m="1" x="3332"/>
        <item m="1" x="3587"/>
        <item m="1" x="4949"/>
        <item m="1" x="7316"/>
        <item m="1" x="7600"/>
        <item m="1" x="544"/>
        <item m="1" x="6352"/>
        <item m="1" x="6962"/>
        <item m="1" x="6414"/>
        <item m="1" x="2177"/>
        <item m="1" x="2376"/>
        <item m="1" x="1074"/>
        <item m="1" x="5792"/>
        <item m="1" x="2621"/>
        <item m="1" x="1976"/>
        <item m="1" x="7065"/>
        <item m="1" x="2988"/>
        <item m="1" x="6512"/>
        <item m="1" x="5624"/>
        <item m="1" x="3030"/>
        <item m="1" x="3999"/>
        <item m="1" x="3003"/>
        <item m="1" x="4930"/>
        <item m="1" x="5599"/>
        <item m="1" x="3904"/>
        <item m="1" x="6915"/>
        <item m="1" x="4259"/>
        <item m="1" x="4635"/>
        <item m="1" x="7933"/>
        <item m="1" x="3736"/>
        <item m="1" x="4059"/>
        <item m="1" x="6630"/>
        <item m="1" x="2324"/>
        <item m="1" x="2322"/>
        <item m="1" x="7585"/>
        <item m="1" x="5085"/>
        <item m="1" x="5420"/>
        <item m="1" x="4732"/>
        <item m="1" x="6246"/>
        <item m="1" x="2164"/>
        <item m="1" x="4983"/>
        <item m="1" x="1442"/>
        <item m="1" x="290"/>
        <item m="1" x="636"/>
        <item m="1" x="452"/>
        <item m="1" x="982"/>
        <item m="1" x="645"/>
        <item m="1" x="5283"/>
        <item m="1" x="491"/>
        <item m="1" x="7979"/>
        <item m="1" x="7828"/>
        <item m="1" x="1288"/>
        <item m="1" x="7002"/>
        <item m="1" x="414"/>
        <item m="1" x="3076"/>
        <item m="1" x="836"/>
        <item m="1" x="3142"/>
        <item m="1" x="5214"/>
        <item m="1" x="5052"/>
        <item x="11"/>
        <item m="1" x="3132"/>
        <item m="1" x="7249"/>
        <item m="1" x="4294"/>
        <item m="1" x="4807"/>
        <item m="1" x="5223"/>
        <item m="1" x="5135"/>
        <item m="1" x="6593"/>
        <item m="1" x="6203"/>
        <item m="1" x="3593"/>
        <item m="1" x="1668"/>
        <item m="1" x="5803"/>
        <item m="1" x="2908"/>
        <item m="1" x="5842"/>
        <item m="1" x="2222"/>
        <item m="1" x="2183"/>
        <item m="1" x="4312"/>
        <item m="1" x="6318"/>
        <item m="1" x="6412"/>
        <item m="1" x="6178"/>
        <item m="1" x="4947"/>
        <item m="1" x="2216"/>
        <item m="1" x="4623"/>
        <item m="1" x="6271"/>
        <item m="1" x="6209"/>
        <item m="1" x="5793"/>
        <item m="1" x="426"/>
        <item m="1" x="941"/>
        <item m="1" x="1146"/>
        <item m="1" x="3196"/>
        <item m="1" x="4066"/>
        <item m="1" x="7365"/>
        <item m="1" x="5075"/>
        <item m="1" x="7076"/>
        <item m="1" x="5994"/>
        <item m="1" x="6704"/>
        <item m="1" x="256"/>
        <item m="1" x="5322"/>
        <item m="1" x="6592"/>
        <item m="1" x="7272"/>
        <item m="1" x="7680"/>
        <item m="1" x="5621"/>
        <item m="1" x="5491"/>
        <item m="1" x="4848"/>
        <item m="1" x="5329"/>
        <item m="1" x="3721"/>
        <item m="1" x="3722"/>
        <item m="1" x="3723"/>
        <item m="1" x="5797"/>
        <item m="1" x="751"/>
        <item m="1" x="5273"/>
        <item m="1" x="5412"/>
        <item m="1" x="721"/>
        <item m="1" x="6363"/>
        <item m="1" x="6162"/>
        <item m="1" x="7326"/>
        <item m="1" x="5232"/>
        <item m="1" x="5894"/>
        <item m="1" x="1292"/>
        <item m="1" x="2048"/>
        <item m="1" x="3632"/>
        <item m="1" x="2594"/>
        <item m="1" x="1783"/>
        <item m="1" x="6206"/>
        <item m="1" x="4048"/>
        <item m="1" x="4049"/>
        <item m="1" x="4797"/>
        <item m="1" x="4532"/>
        <item m="1" x="4035"/>
        <item m="1" x="5114"/>
        <item m="1" x="5127"/>
        <item m="1" x="6869"/>
        <item m="1" x="6870"/>
        <item m="1" x="2842"/>
        <item m="1" x="2841"/>
        <item m="1" x="7051"/>
        <item m="1" x="3555"/>
        <item m="1" x="3189"/>
        <item m="1" x="2025"/>
        <item m="1" x="132"/>
        <item m="1" x="7163"/>
        <item m="1" x="223"/>
        <item m="1" x="3436"/>
        <item m="1" x="1610"/>
        <item m="1" x="7195"/>
        <item m="1" x="1203"/>
        <item m="1" x="3731"/>
        <item m="1" x="7601"/>
        <item m="1" x="6489"/>
        <item m="1" x="7632"/>
        <item m="1" x="5188"/>
        <item m="1" x="6634"/>
        <item m="1" x="3808"/>
        <item m="1" x="7486"/>
        <item m="1" x="6347"/>
        <item m="1" x="6231"/>
        <item m="1" x="4847"/>
        <item m="1" x="4235"/>
        <item m="1" x="1813"/>
        <item m="1" x="7052"/>
        <item m="1" x="308"/>
        <item m="1" x="3244"/>
        <item m="1" x="991"/>
        <item m="1" x="3708"/>
        <item m="1" x="4723"/>
        <item m="1" x="4724"/>
        <item m="1" x="1953"/>
        <item m="1" x="996"/>
        <item m="1" x="4856"/>
        <item m="1" x="6172"/>
        <item m="1" x="968"/>
        <item m="1" x="2192"/>
        <item m="1" x="7289"/>
        <item m="1" x="1119"/>
        <item m="1" x="7701"/>
        <item m="1" x="108"/>
        <item m="1" x="206"/>
        <item m="1" x="3894"/>
        <item m="1" x="6444"/>
        <item m="1" x="792"/>
        <item m="1" x="5350"/>
        <item m="1" x="2603"/>
        <item m="1" x="4745"/>
        <item m="1" x="2592"/>
        <item m="1" x="6400"/>
        <item m="1" x="4185"/>
        <item m="1" x="4991"/>
        <item m="1" x="1602"/>
        <item m="1" x="4196"/>
        <item m="1" x="5486"/>
        <item m="1" x="3621"/>
        <item m="1" x="2284"/>
        <item m="1" x="2283"/>
        <item m="1" x="2274"/>
        <item m="1" x="2275"/>
        <item m="1" x="6252"/>
        <item m="1" x="6226"/>
        <item m="1" x="7099"/>
        <item m="1" x="5147"/>
        <item m="1" x="5518"/>
        <item m="1" x="4349"/>
        <item m="1" x="6455"/>
        <item m="1" x="6459"/>
        <item m="1" x="4087"/>
        <item m="1" x="2467"/>
        <item m="1" x="6340"/>
        <item m="1" x="7672"/>
        <item m="1" x="7248"/>
        <item m="1" x="7303"/>
        <item m="1" x="3785"/>
        <item m="1" x="3823"/>
        <item m="1" x="3857"/>
        <item m="1" x="5405"/>
        <item m="1" x="2851"/>
        <item m="1" x="1749"/>
        <item m="1" x="6622"/>
        <item x="15"/>
        <item m="1" x="375"/>
        <item m="1" x="378"/>
        <item m="1" x="1216"/>
        <item m="1" x="1576"/>
        <item m="1" x="3392"/>
        <item m="1" x="6575"/>
        <item m="1" x="4928"/>
        <item m="1" x="7742"/>
        <item m="1" x="5902"/>
        <item m="1" x="5171"/>
        <item m="1" x="4629"/>
        <item m="1" x="2344"/>
        <item m="1" x="5406"/>
        <item m="1" x="4274"/>
        <item m="1" x="2869"/>
        <item m="1" x="7275"/>
        <item m="1" x="7026"/>
        <item m="1" x="6752"/>
        <item m="1" x="3844"/>
        <item m="1" x="6422"/>
        <item m="1" x="6069"/>
        <item m="1" x="6170"/>
        <item m="1" x="1505"/>
        <item m="1" x="688"/>
        <item m="1" x="1922"/>
        <item m="1" x="252"/>
        <item m="1" x="7951"/>
        <item m="1" x="7149"/>
        <item m="1" x="4435"/>
        <item m="1" x="4979"/>
        <item m="1" x="7317"/>
        <item m="1" x="3100"/>
        <item m="1" x="2927"/>
        <item m="1" x="4022"/>
        <item m="1" x="6580"/>
        <item m="1" x="203"/>
        <item m="1" x="3504"/>
        <item m="1" x="2483"/>
        <item m="1" x="2789"/>
        <item m="1" x="2114"/>
        <item m="1" x="3057"/>
        <item m="1" x="1930"/>
        <item m="1" x="954"/>
        <item m="1" x="2548"/>
        <item m="1" x="116"/>
        <item m="1" x="3007"/>
        <item m="1" x="669"/>
        <item m="1" x="1838"/>
        <item m="1" x="1790"/>
        <item m="1" x="448"/>
        <item m="1" x="866"/>
        <item m="1" x="4958"/>
        <item m="1" x="6286"/>
        <item m="1" x="7211"/>
        <item m="1" x="7204"/>
        <item m="1" x="7769"/>
        <item m="1" x="5885"/>
        <item m="1" x="4511"/>
        <item m="1" x="5005"/>
        <item m="1" x="5676"/>
        <item m="1" x="6619"/>
        <item m="1" x="6990"/>
        <item m="1" x="4942"/>
        <item m="1" x="7319"/>
        <item m="1" x="4996"/>
        <item m="1" x="6097"/>
        <item m="1" x="4615"/>
        <item m="1" x="6292"/>
        <item m="1" x="4604"/>
        <item m="1" x="3447"/>
        <item m="1" x="1804"/>
        <item m="1" x="2757"/>
        <item m="1" x="1201"/>
        <item m="1" x="5065"/>
        <item m="1" x="6144"/>
        <item m="1" x="5567"/>
        <item m="1" x="6339"/>
        <item m="1" x="3150"/>
        <item m="1" x="4433"/>
        <item m="1" x="4560"/>
        <item m="1" x="5134"/>
        <item m="1" x="4379"/>
        <item m="1" x="6248"/>
        <item m="1" x="7077"/>
        <item m="1" x="4705"/>
        <item m="1" x="6315"/>
        <item m="1" x="6953"/>
        <item m="1" x="539"/>
        <item m="1" x="1068"/>
        <item m="1" x="4721"/>
        <item m="1" x="4005"/>
        <item m="1" x="6583"/>
        <item m="1" x="6355"/>
        <item m="1" x="6088"/>
        <item m="1" x="6550"/>
        <item m="1" x="7731"/>
        <item m="1" x="6929"/>
        <item m="1" x="6504"/>
        <item m="1" x="3957"/>
        <item m="1" x="2264"/>
        <item m="1" x="2858"/>
        <item m="1" x="5667"/>
        <item m="1" x="7837"/>
        <item m="1" x="601"/>
        <item m="1" x="878"/>
        <item m="1" x="6131"/>
        <item m="1" x="884"/>
        <item m="1" x="304"/>
        <item m="1" x="978"/>
        <item m="1" x="883"/>
        <item m="1" x="876"/>
        <item m="1" x="868"/>
        <item m="1" x="1227"/>
        <item m="1" x="1128"/>
        <item m="1" x="6263"/>
        <item m="1" x="5791"/>
        <item m="1" x="2174"/>
        <item m="1" x="6779"/>
        <item m="1" x="4940"/>
        <item m="1" x="1366"/>
        <item m="1" x="7295"/>
        <item m="1" x="5100"/>
        <item m="1" x="5453"/>
        <item m="1" x="4038"/>
        <item m="1" x="1181"/>
        <item m="1" x="6590"/>
        <item m="1" x="6887"/>
        <item m="1" x="7866"/>
        <item m="1" x="5647"/>
        <item m="1" x="6276"/>
        <item m="1" x="5991"/>
        <item m="1" x="7716"/>
        <item m="1" x="5083"/>
        <item m="1" x="5960"/>
        <item m="1" x="6529"/>
        <item m="1" x="5655"/>
        <item m="1" x="5154"/>
        <item m="1" x="6530"/>
        <item m="1" x="5468"/>
        <item m="1" x="5196"/>
        <item m="1" x="886"/>
        <item m="1" x="1320"/>
        <item m="1" x="3601"/>
        <item m="1" x="5218"/>
        <item m="1" x="6180"/>
        <item m="1" x="1662"/>
        <item m="1" x="1567"/>
        <item m="1" x="7005"/>
        <item m="1" x="7196"/>
        <item m="1" x="1580"/>
        <item m="1" x="164"/>
        <item m="1" x="1328"/>
        <item m="1" x="208"/>
        <item m="1" x="2579"/>
        <item m="1" x="4233"/>
        <item m="1" x="5125"/>
        <item m="1" x="2867"/>
        <item m="1" x="6700"/>
        <item m="1" x="1077"/>
        <item m="1" x="1162"/>
        <item m="1" x="7333"/>
        <item m="1" x="4861"/>
        <item m="1" x="7093"/>
        <item m="1" x="6040"/>
        <item m="1" x="3862"/>
        <item m="1" x="4404"/>
        <item m="1" x="7576"/>
        <item m="1" x="6106"/>
        <item m="1" x="6305"/>
        <item m="1" x="1448"/>
        <item m="1" x="4719"/>
        <item m="1" x="1508"/>
        <item m="1" x="786"/>
        <item m="1" x="3089"/>
        <item m="1" x="3245"/>
        <item m="1" x="3224"/>
        <item m="1" x="3165"/>
        <item m="1" x="4432"/>
        <item m="1" x="3216"/>
        <item m="1" x="656"/>
        <item m="1" x="2994"/>
        <item m="1" x="3434"/>
        <item m="1" x="5999"/>
        <item m="1" x="1191"/>
        <item m="1" x="4710"/>
        <item m="1" x="4740"/>
        <item m="1" x="6059"/>
        <item m="1" x="3389"/>
        <item m="1" x="299"/>
        <item m="1" x="705"/>
        <item m="1" x="1764"/>
        <item m="1" x="199"/>
        <item m="1" x="246"/>
        <item m="1" x="339"/>
        <item m="1" x="171"/>
        <item m="1" x="435"/>
        <item m="1" x="1384"/>
        <item m="1" x="6800"/>
        <item m="1" x="7415"/>
        <item m="1" x="2141"/>
        <item m="1" x="2119"/>
        <item m="1" x="4099"/>
        <item m="1" x="885"/>
        <item m="1" x="4343"/>
        <item m="1" x="7756"/>
        <item m="1" x="7980"/>
        <item m="1" x="3782"/>
        <item m="1" x="7886"/>
        <item m="1" x="7887"/>
        <item m="1" x="4530"/>
        <item m="1" x="6666"/>
        <item m="1" x="4019"/>
        <item m="1" x="4177"/>
        <item m="1" x="3344"/>
        <item m="1" x="7751"/>
        <item m="1" x="2364"/>
        <item m="1" x="2441"/>
        <item m="1" x="3592"/>
        <item m="1" x="2811"/>
        <item m="1" x="1968"/>
        <item m="1" x="1933"/>
        <item m="1" x="1887"/>
        <item m="1" x="1964"/>
        <item m="1" x="1969"/>
        <item m="1" x="1892"/>
        <item m="1" x="4472"/>
        <item m="1" x="3849"/>
        <item m="1" x="1952"/>
        <item m="1" x="5971"/>
        <item m="1" x="3837"/>
        <item m="1" x="7347"/>
        <item m="1" x="7106"/>
        <item m="1" x="7749"/>
        <item m="1" x="5142"/>
        <item m="1" x="7250"/>
        <item m="1" x="7713"/>
        <item m="1" x="7622"/>
        <item m="1" x="5131"/>
        <item m="1" x="7975"/>
        <item m="1" x="5205"/>
        <item m="1" x="4908"/>
        <item m="1" x="5911"/>
        <item m="1" x="4146"/>
        <item m="1" x="4539"/>
        <item m="1" x="3820"/>
        <item m="1" x="7847"/>
        <item m="1" x="4731"/>
        <item m="1" x="4878"/>
        <item m="1" x="4885"/>
        <item m="1" x="7258"/>
        <item m="1" x="6833"/>
        <item m="1" x="6217"/>
        <item m="1" x="6518"/>
        <item m="1" x="7530"/>
        <item m="1" x="7298"/>
        <item m="1" x="3792"/>
        <item m="1" x="5854"/>
        <item m="1" x="7304"/>
        <item m="1" x="4914"/>
        <item m="1" x="6923"/>
        <item m="1" x="6228"/>
        <item m="1" x="6645"/>
        <item m="1" x="6613"/>
        <item m="1" x="5973"/>
        <item m="1" x="3742"/>
        <item m="1" x="4642"/>
        <item m="1" x="4798"/>
        <item m="1" x="4058"/>
        <item m="1" x="4896"/>
        <item m="1" x="7874"/>
        <item m="1" x="5863"/>
        <item m="1" x="6900"/>
        <item m="1" x="4693"/>
        <item m="1" x="7434"/>
        <item m="1" x="6585"/>
        <item m="1" x="4046"/>
        <item m="1" x="6253"/>
        <item m="1" x="6432"/>
        <item m="1" x="3921"/>
        <item m="1" x="7641"/>
        <item m="1" x="7890"/>
        <item m="1" x="5528"/>
        <item m="1" x="7100"/>
        <item m="1" x="3790"/>
        <item m="1" x="7429"/>
        <item m="1" x="4205"/>
        <item m="1" x="6221"/>
        <item m="1" x="2852"/>
        <item m="1" x="4768"/>
        <item m="1" x="5532"/>
        <item m="1" x="4868"/>
        <item m="1" x="6497"/>
        <item m="1" x="4218"/>
        <item m="1" x="4106"/>
        <item m="1" x="4458"/>
        <item m="1" x="5668"/>
        <item m="1" x="5255"/>
        <item m="1" x="5493"/>
        <item m="1" x="5964"/>
        <item m="1" x="4977"/>
        <item m="1" x="5452"/>
        <item m="1" x="1898"/>
        <item m="1" x="6105"/>
        <item m="1" x="2004"/>
        <item m="1" x="7465"/>
        <item m="1" x="4272"/>
        <item m="1" x="5575"/>
        <item m="1" x="6148"/>
        <item m="1" x="7797"/>
        <item m="1" x="5010"/>
        <item m="1" x="6559"/>
        <item m="1" x="6074"/>
        <item m="1" x="4054"/>
        <item m="1" x="4287"/>
        <item m="1" x="3342"/>
        <item m="1" x="3483"/>
        <item m="1" x="7787"/>
        <item m="1" x="7612"/>
        <item m="1" x="6317"/>
        <item m="1" x="4562"/>
        <item m="1" x="5801"/>
        <item m="1" x="6021"/>
        <item m="1" x="5581"/>
        <item m="1" x="6471"/>
        <item m="1" x="6633"/>
        <item m="1" x="6068"/>
        <item m="1" x="4480"/>
        <item m="1" x="1591"/>
        <item m="1" x="1454"/>
        <item m="1" x="2553"/>
        <item m="1" x="2290"/>
        <item m="1" x="2083"/>
        <item m="1" x="1397"/>
        <item m="1" x="6807"/>
        <item m="1" x="4749"/>
        <item m="1" x="5449"/>
        <item m="1" x="6259"/>
        <item m="1" x="358"/>
        <item m="1" x="352"/>
        <item m="1" x="353"/>
        <item m="1" x="2599"/>
        <item m="1" x="2015"/>
        <item m="1" x="3867"/>
        <item m="1" x="5784"/>
        <item m="1" x="2501"/>
        <item m="1" x="5054"/>
        <item m="1" x="2550"/>
        <item m="1" x="5587"/>
        <item m="1" x="253"/>
        <item m="1" x="7409"/>
        <item m="1" x="6572"/>
        <item m="1" x="4780"/>
        <item m="1" x="4247"/>
        <item m="1" x="3506"/>
        <item m="1" x="6349"/>
        <item m="1" x="4264"/>
        <item m="1" x="7261"/>
        <item m="1" x="5308"/>
        <item m="1" x="3758"/>
        <item m="1" x="5700"/>
        <item m="1" x="5956"/>
        <item m="1" x="5554"/>
        <item m="1" x="6258"/>
        <item m="1" x="7268"/>
        <item m="1" x="229"/>
        <item m="1" x="158"/>
        <item m="1" x="1190"/>
        <item m="1" x="5771"/>
        <item m="1" x="5060"/>
        <item m="1" x="902"/>
        <item m="1" x="1141"/>
        <item m="1" x="901"/>
        <item m="1" x="763"/>
        <item m="1" x="1131"/>
        <item m="1" x="313"/>
        <item m="1" x="1779"/>
        <item m="1" x="962"/>
        <item m="1" x="986"/>
        <item m="1" x="6260"/>
        <item m="1" x="6408"/>
        <item m="1" x="5399"/>
        <item m="1" x="4820"/>
        <item m="1" x="6966"/>
        <item m="1" x="1140"/>
        <item m="1" x="2671"/>
        <item m="1" x="7529"/>
        <item m="1" x="5324"/>
        <item m="1" x="7160"/>
        <item m="1" x="7260"/>
        <item m="1" x="4699"/>
        <item m="1" x="2497"/>
        <item m="1" x="1548"/>
        <item m="1" x="3686"/>
        <item m="1" x="2568"/>
        <item m="1" x="3691"/>
        <item m="1" x="3548"/>
        <item m="1" x="6586"/>
        <item m="1" x="5510"/>
        <item m="1" x="595"/>
        <item m="1" x="5263"/>
        <item m="1" x="7424"/>
        <item m="1" x="3488"/>
        <item m="1" x="7085"/>
        <item m="1" x="2428"/>
        <item m="1" x="1736"/>
        <item m="1" x="5900"/>
        <item m="1" x="513"/>
        <item m="1" x="4125"/>
        <item m="1" x="1383"/>
        <item m="1" x="4179"/>
        <item m="1" x="6468"/>
        <item m="1" x="3572"/>
        <item m="1" x="3550"/>
        <item m="1" x="7673"/>
        <item m="1" x="7783"/>
        <item m="1" x="3129"/>
        <item m="1" x="2173"/>
        <item m="1" x="2179"/>
        <item m="1" x="2670"/>
        <item m="1" x="3242"/>
        <item m="1" x="6736"/>
        <item m="1" x="7199"/>
        <item m="1" x="7901"/>
        <item m="1" x="7902"/>
        <item m="1" x="4716"/>
        <item m="1" x="1287"/>
        <item m="1" x="416"/>
        <item m="1" x="355"/>
        <item m="1" x="522"/>
        <item m="1" x="1456"/>
        <item m="1" x="2365"/>
        <item m="1" x="2677"/>
        <item m="1" x="3201"/>
        <item m="1" x="3138"/>
        <item m="1" x="3074"/>
        <item m="1" x="3065"/>
        <item m="1" x="5444"/>
        <item m="1" x="5732"/>
        <item m="1" x="1835"/>
        <item m="1" x="5626"/>
        <item m="1" x="3870"/>
        <item m="1" x="955"/>
        <item m="1" x="3081"/>
        <item m="1" x="3082"/>
        <item m="1" x="1648"/>
        <item m="1" x="1045"/>
        <item m="1" x="623"/>
        <item m="1" x="7172"/>
        <item m="1" x="3313"/>
        <item m="1" x="4303"/>
        <item x="41"/>
        <item m="1" x="2936"/>
        <item m="1" x="6832"/>
        <item m="1" x="6319"/>
        <item m="1" x="2584"/>
        <item m="1" x="6532"/>
        <item m="1" x="100"/>
        <item m="1" x="6755"/>
        <item m="1" x="944"/>
        <item m="1" x="5659"/>
        <item m="1" x="4860"/>
        <item m="1" x="5019"/>
        <item m="1" x="6387"/>
        <item m="1" x="3575"/>
        <item m="1" x="2533"/>
        <item m="1" x="1600"/>
        <item m="1" x="3520"/>
        <item m="1" x="918"/>
        <item m="1" x="2960"/>
        <item m="1" x="3962"/>
        <item m="1" x="4084"/>
        <item m="1" x="7393"/>
        <item m="1" x="6299"/>
        <item m="1" x="2288"/>
        <item m="1" x="3545"/>
        <item m="1" x="3549"/>
        <item m="1" x="2185"/>
        <item m="1" x="2086"/>
        <item m="1" x="6804"/>
        <item m="1" x="7879"/>
        <item m="1" x="7535"/>
        <item m="1" x="2099"/>
        <item m="1" x="1038"/>
        <item m="1" x="903"/>
        <item m="1" x="6991"/>
        <item m="1" x="485"/>
        <item m="1" x="7224"/>
        <item m="1" x="2465"/>
        <item m="1" x="3162"/>
        <item m="1" x="3069"/>
        <item m="1" x="2487"/>
        <item m="1" x="2122"/>
        <item m="1" x="2137"/>
        <item m="1" x="4758"/>
        <item m="1" x="5781"/>
        <item m="1" x="1468"/>
        <item m="1" x="1536"/>
        <item m="1" x="2090"/>
        <item m="1" x="399"/>
        <item m="1" x="7146"/>
        <item m="1" x="5366"/>
        <item m="1" x="1753"/>
        <item m="1" x="7577"/>
        <item m="1" x="2732"/>
        <item m="1" x="1620"/>
        <item m="1" x="5057"/>
        <item m="1" x="3786"/>
        <item m="1" x="2787"/>
        <item m="1" x="766"/>
        <item m="1" x="7796"/>
        <item m="1" x="6897"/>
        <item m="1" x="1971"/>
        <item m="1" x="2107"/>
        <item m="1" x="4072"/>
        <item m="1" x="6737"/>
        <item m="1" x="1796"/>
        <item m="1" x="3743"/>
        <item m="1" x="6240"/>
        <item m="1" x="5959"/>
        <item m="1" x="1739"/>
        <item m="1" x="6328"/>
        <item m="1" x="1738"/>
        <item m="1" x="7858"/>
        <item m="1" x="6201"/>
        <item x="74"/>
        <item m="1" x="3737"/>
        <item m="1" x="846"/>
        <item m="1" x="6749"/>
        <item m="1" x="7575"/>
        <item m="1" x="6799"/>
        <item m="1" x="2964"/>
        <item m="1" x="5285"/>
        <item m="1" x="3176"/>
        <item m="1" x="7406"/>
        <item m="1" x="5637"/>
        <item m="1" x="7671"/>
        <item m="1" x="7401"/>
        <item m="1" x="5512"/>
        <item m="1" x="4117"/>
        <item m="1" x="6199"/>
        <item x="26"/>
        <item m="1" x="3330"/>
        <item m="1" x="4169"/>
        <item m="1" x="3278"/>
        <item m="1" x="6384"/>
        <item m="1" x="5961"/>
        <item m="1" x="6385"/>
        <item m="1" x="916"/>
        <item m="1" x="2011"/>
        <item m="1" x="1899"/>
        <item m="1" x="823"/>
        <item m="1" x="2786"/>
        <item m="1" x="1617"/>
        <item m="1" x="6784"/>
        <item m="1" x="1472"/>
        <item m="1" x="1675"/>
        <item m="1" x="7927"/>
        <item m="1" x="7292"/>
        <item m="1" x="840"/>
        <item m="1" x="6380"/>
        <item m="1" x="3265"/>
        <item m="1" x="6251"/>
        <item m="1" x="2249"/>
        <item m="1" x="1845"/>
        <item m="1" x="6957"/>
        <item m="1" x="1476"/>
        <item m="1" x="4020"/>
        <item m="1" x="4367"/>
        <item m="1" x="3022"/>
        <item m="1" x="2250"/>
        <item m="1" x="2311"/>
        <item m="1" x="1826"/>
        <item m="1" x="6895"/>
        <item m="1" x="3158"/>
        <item x="65"/>
        <item m="1" x="1861"/>
        <item m="1" x="7373"/>
        <item m="1" x="3145"/>
        <item m="1" x="7653"/>
        <item m="1" x="3458"/>
        <item m="1" x="3056"/>
        <item m="1" x="1878"/>
        <item m="1" x="767"/>
        <item m="1" x="6207"/>
        <item m="1" x="1274"/>
        <item m="1" x="4195"/>
        <item m="1" x="3266"/>
        <item m="1" x="5990"/>
        <item m="1" x="3775"/>
        <item m="1" x="3945"/>
        <item m="1" x="3714"/>
        <item m="1" x="2897"/>
        <item m="1" x="3410"/>
        <item m="1" x="1859"/>
        <item m="1" x="7850"/>
        <item m="1" x="3866"/>
        <item m="1" x="850"/>
        <item m="1" x="1171"/>
        <item m="1" x="768"/>
        <item m="1" x="5819"/>
        <item x="61"/>
        <item m="1" x="1882"/>
        <item m="1" x="5925"/>
        <item m="1" x="3677"/>
        <item m="1" x="1346"/>
        <item m="1" x="1792"/>
        <item m="1" x="7925"/>
        <item m="1" x="1800"/>
        <item m="1" x="2795"/>
        <item m="1" x="5284"/>
        <item m="1" x="2202"/>
        <item m="1" x="4763"/>
        <item m="1" x="6154"/>
        <item m="1" x="4221"/>
        <item m="1" x="6279"/>
        <item m="1" x="6389"/>
        <item m="1" x="6977"/>
        <item m="1" x="4824"/>
        <item m="1" x="3561"/>
        <item m="1" x="3254"/>
        <item m="1" x="2304"/>
        <item m="1" x="4690"/>
        <item m="1" x="6264"/>
        <item m="1" x="7356"/>
        <item m="1" x="2663"/>
        <item m="1" x="2633"/>
        <item m="1" x="2244"/>
        <item m="1" x="5504"/>
        <item m="1" x="7757"/>
        <item m="1" x="7008"/>
        <item m="1" x="7442"/>
        <item m="1" x="6268"/>
        <item m="1" x="3235"/>
        <item m="1" x="3260"/>
        <item m="1" x="5717"/>
        <item m="1" x="1677"/>
        <item m="1" x="5695"/>
        <item m="1" x="4223"/>
        <item m="1" x="1672"/>
        <item m="1" x="7848"/>
        <item m="1" x="7413"/>
        <item m="1" x="7433"/>
        <item m="1" x="4706"/>
        <item m="1" x="3017"/>
        <item m="1" x="3023"/>
        <item m="1" x="3255"/>
        <item m="1" x="4806"/>
        <item m="1" x="5839"/>
        <item m="1" x="4481"/>
        <item m="1" x="1872"/>
        <item m="1" x="841"/>
        <item m="1" x="1871"/>
        <item m="1" x="1858"/>
        <item m="1" x="1870"/>
        <item m="1" x="1865"/>
        <item m="1" x="1868"/>
        <item m="1" x="5073"/>
        <item m="1" x="1823"/>
        <item m="1" x="1829"/>
        <item m="1" x="1674"/>
        <item m="1" x="3495"/>
        <item m="1" x="2634"/>
        <item m="1" x="401"/>
        <item m="1" x="7702"/>
        <item m="1" x="1179"/>
        <item m="1" x="5502"/>
        <item m="1" x="6043"/>
        <item m="1" x="5596"/>
        <item m="1" x="1740"/>
        <item m="1" x="913"/>
        <item m="1" x="2091"/>
        <item m="1" x="2053"/>
        <item m="1" x="2010"/>
        <item m="1" x="843"/>
        <item m="1" x="1105"/>
        <item m="1" x="1226"/>
        <item m="1" x="3199"/>
        <item m="1" x="395"/>
        <item m="1" x="818"/>
        <item m="1" x="1101"/>
        <item m="1" x="1102"/>
        <item m="1" x="2915"/>
        <item m="1" x="3393"/>
        <item m="1" x="3394"/>
        <item m="1" x="1463"/>
        <item m="1" x="5786"/>
        <item m="1" x="7049"/>
        <item m="1" x="2922"/>
        <item m="1" x="7050"/>
        <item m="1" x="2379"/>
        <item x="82"/>
        <item m="1" x="3258"/>
        <item m="1" x="7294"/>
        <item m="1" x="7179"/>
        <item m="1" x="7616"/>
        <item x="49"/>
        <item m="1" x="1268"/>
        <item m="1" x="6373"/>
        <item m="1" x="765"/>
        <item m="1" x="2380"/>
        <item m="1" x="7385"/>
        <item m="1" x="1537"/>
        <item m="1" x="2257"/>
        <item m="1" x="3048"/>
        <item m="1" x="3858"/>
        <item m="1" x="1534"/>
        <item m="1" x="2489"/>
        <item m="1" x="2052"/>
        <item m="1" x="1759"/>
        <item m="1" x="6823"/>
        <item m="1" x="1774"/>
        <item m="1" x="1802"/>
        <item m="1" x="3667"/>
        <item m="1" x="7089"/>
        <item m="1" x="5388"/>
        <item m="1" x="2235"/>
        <item m="1" x="5377"/>
        <item m="1" x="3445"/>
        <item m="1" x="5908"/>
        <item m="1" x="6202"/>
        <item m="1" x="3856"/>
        <item m="1" x="5805"/>
        <item m="1" x="7525"/>
        <item m="1" x="5963"/>
        <item m="1" x="6754"/>
        <item m="1" x="7334"/>
        <item m="1" x="2306"/>
        <item m="1" x="2256"/>
        <item m="1" x="890"/>
        <item m="1" x="2370"/>
        <item m="1" x="5890"/>
        <item m="1" x="2724"/>
        <item m="1" x="3643"/>
        <item m="1" x="1535"/>
        <item m="1" x="4017"/>
        <item m="1" x="847"/>
        <item m="1" x="7359"/>
        <item m="1" x="7471"/>
        <item m="1" x="115"/>
        <item m="1" x="3062"/>
        <item m="1" x="7595"/>
        <item m="1" x="4034"/>
        <item m="1" x="3236"/>
        <item m="1" x="1757"/>
        <item m="1" x="7286"/>
        <item m="1" x="3612"/>
        <item m="1" x="2315"/>
        <item m="1" x="7175"/>
        <item m="1" x="3293"/>
        <item m="1" x="6027"/>
        <item m="1" x="7012"/>
        <item m="1" x="2881"/>
        <item m="1" x="1718"/>
        <item m="1" x="2299"/>
        <item m="1" x="5335"/>
        <item m="1" x="1270"/>
        <item m="1" x="7481"/>
        <item m="1" x="4934"/>
        <item m="1" x="7708"/>
        <item m="1" x="1470"/>
        <item m="1" x="4011"/>
        <item m="1" x="4526"/>
        <item m="1" x="1857"/>
        <item m="1" x="2879"/>
        <item m="1" x="1728"/>
        <item m="1" x="5417"/>
        <item m="1" x="7278"/>
        <item m="1" x="5683"/>
        <item m="1" x="2878"/>
        <item m="1" x="2009"/>
        <item m="1" x="4339"/>
        <item m="1" x="5425"/>
        <item m="1" x="3420"/>
        <item m="1" x="1844"/>
        <item m="1" x="5146"/>
        <item m="1" x="1841"/>
        <item m="1" x="3294"/>
        <item m="1" x="2606"/>
        <item m="1" x="1842"/>
        <item m="1" x="7626"/>
        <item m="1" x="4183"/>
        <item m="1" x="4373"/>
        <item m="1" x="6686"/>
        <item m="1" x="7819"/>
        <item m="1" x="2883"/>
        <item m="1" x="7329"/>
        <item m="1" x="3297"/>
        <item m="1" x="4636"/>
        <item m="1" x="2921"/>
        <item m="1" x="7745"/>
        <item m="1" x="5096"/>
        <item m="1" x="7829"/>
        <item x="83"/>
        <item m="1" x="3323"/>
        <item x="27"/>
        <item m="1" x="3995"/>
        <item x="69"/>
        <item x="35"/>
        <item m="1" x="6398"/>
        <item m="1" x="4070"/>
        <item m="1" x="3791"/>
        <item m="1" x="3338"/>
        <item m="1" x="1819"/>
        <item m="1" x="3649"/>
        <item m="1" x="1747"/>
        <item m="1" x="4832"/>
        <item m="1" x="1879"/>
        <item m="1" x="1822"/>
        <item m="1" x="4984"/>
        <item m="1" x="3448"/>
        <item m="1" x="1820"/>
        <item m="1" x="6084"/>
        <item m="1" x="1726"/>
        <item m="1" x="1843"/>
        <item m="1" x="5912"/>
        <item m="1" x="1869"/>
        <item m="1" x="4916"/>
        <item m="1" x="4592"/>
        <item m="1" x="1619"/>
        <item m="1" x="5306"/>
        <item m="1" x="4199"/>
        <item m="1" x="3427"/>
        <item m="1" x="1349"/>
        <item m="1" x="3627"/>
        <item m="1" x="1271"/>
        <item m="1" x="1673"/>
        <item m="1" x="3298"/>
        <item m="1" x="2876"/>
        <item m="1" x="3603"/>
        <item m="1" x="3292"/>
        <item m="1" x="3329"/>
        <item m="1" x="6427"/>
        <item m="1" x="3170"/>
        <item m="1" x="2805"/>
        <item m="1" x="2709"/>
        <item m="1" x="6297"/>
        <item m="1" x="4354"/>
        <item m="1" x="5906"/>
        <item m="1" x="2884"/>
        <item m="1" x="2898"/>
        <item m="1" x="3024"/>
        <item m="1" x="2253"/>
        <item m="1" x="6822"/>
        <item m="1" x="1278"/>
        <item m="1" x="3296"/>
        <item m="1" x="6196"/>
        <item m="1" x="1273"/>
        <item m="1" x="1828"/>
        <item m="1" x="4682"/>
        <item m="1" x="1848"/>
        <item m="1" x="5040"/>
        <item m="1" x="5304"/>
        <item m="1" x="2012"/>
        <item m="1" x="7663"/>
        <item m="1" x="5536"/>
        <item m="1" x="6425"/>
        <item m="1" x="6623"/>
        <item m="1" x="6919"/>
        <item m="1" x="1768"/>
        <item m="1" x="3418"/>
        <item m="1" x="1467"/>
        <item m="1" x="6464"/>
        <item m="1" x="3047"/>
        <item m="1" x="3256"/>
        <item m="1" x="6920"/>
        <item m="1" x="3174"/>
        <item m="1" x="3207"/>
        <item m="1" x="3087"/>
        <item m="1" x="3221"/>
        <item m="1" x="7263"/>
        <item m="1" x="3173"/>
        <item m="1" x="3205"/>
        <item m="1" x="6076"/>
        <item m="1" x="3322"/>
        <item m="1" x="4559"/>
        <item m="1" x="3257"/>
        <item m="1" x="3259"/>
        <item m="1" x="7573"/>
        <item m="1" x="7918"/>
        <item m="1" x="7932"/>
        <item m="1" x="7941"/>
        <item m="1" x="7923"/>
        <item m="1" x="7938"/>
        <item m="1" x="7946"/>
        <item m="1" x="7939"/>
        <item m="1" x="7947"/>
        <item m="1" x="7956"/>
        <item m="1" x="3274"/>
        <item m="1" x="3084"/>
        <item m="1" x="3086"/>
        <item m="1" x="1622"/>
        <item m="1" x="3172"/>
        <item m="1" x="3228"/>
        <item m="1" x="3229"/>
        <item m="1" x="3230"/>
        <item m="1" x="3175"/>
        <item m="1" x="5344"/>
        <item m="1" x="400"/>
        <item m="1" x="2236"/>
        <item m="1" x="2785"/>
        <item m="1" x="7112"/>
        <item m="1" x="819"/>
        <item m="1" x="2632"/>
        <item m="1" x="764"/>
        <item m="1" x="5712"/>
        <item m="1" x="392"/>
        <item m="1" x="2679"/>
        <item m="1" x="1724"/>
        <item m="1" x="5966"/>
        <item m="1" x="2234"/>
        <item m="1" x="1345"/>
        <item m="1" x="5969"/>
        <item m="1" x="5980"/>
        <item m="1" x="7166"/>
        <item m="1" x="2232"/>
        <item m="1" x="5580"/>
        <item m="1" x="1679"/>
        <item m="1" x="2237"/>
        <item m="1" x="5597"/>
        <item m="1" x="2247"/>
        <item m="1" x="1722"/>
        <item m="1" x="1735"/>
        <item m="1" x="2248"/>
        <item m="1" x="2238"/>
        <item m="1" x="3916"/>
        <item m="1" x="5632"/>
        <item m="1" x="6826"/>
        <item m="1" x="4527"/>
        <item m="1" x="2296"/>
        <item m="1" x="3489"/>
        <item m="1" x="4110"/>
        <item m="1" x="822"/>
        <item m="1" x="814"/>
        <item m="1" x="1831"/>
        <item m="1" x="2875"/>
        <item m="1" x="1178"/>
        <item m="1" x="1214"/>
        <item m="1" x="2765"/>
        <item m="1" x="402"/>
        <item m="1" x="3674"/>
        <item m="1" x="2246"/>
        <item m="1" x="7867"/>
        <item m="1" x="769"/>
        <item m="1" x="4316"/>
        <item m="1" x="1725"/>
        <item m="1" x="1723"/>
        <item m="1" x="844"/>
        <item m="1" x="2297"/>
        <item m="1" x="3143"/>
        <item m="1" x="2233"/>
        <item m="1" x="5721"/>
        <item m="1" x="5220"/>
        <item m="1" x="3105"/>
        <item m="1" x="3585"/>
        <item m="1" x="7648"/>
        <item m="1" x="3707"/>
        <item m="1" x="5281"/>
        <item m="1" x="4387"/>
        <item m="1" x="5516"/>
        <item m="1" x="2242"/>
        <item m="1" x="1626"/>
        <item m="1" x="6135"/>
        <item m="1" x="2239"/>
        <item m="1" x="2243"/>
        <item m="1" x="2766"/>
        <item m="1" x="4563"/>
        <item m="1" x="3874"/>
        <item m="1" x="2295"/>
        <item m="1" x="1533"/>
        <item m="1" x="2245"/>
        <item m="1" x="1538"/>
        <item m="1" x="1616"/>
        <item m="1" x="3513"/>
        <item m="1" x="5555"/>
        <item m="1" x="2767"/>
        <item m="1" x="2240"/>
        <item m="1" x="3127"/>
        <item m="1" x="1478"/>
        <item m="1" x="2715"/>
        <item m="1" x="3339"/>
        <item m="1" x="2310"/>
        <item m="1" x="1387"/>
        <item m="1" x="4900"/>
        <item m="1" x="398"/>
        <item m="1" x="3617"/>
        <item m="1" x="1385"/>
        <item m="1" x="2231"/>
        <item m="1" x="3695"/>
        <item m="1" x="6469"/>
        <item m="1" x="3638"/>
        <item m="1" x="403"/>
        <item m="1" x="1884"/>
        <item m="1" x="1109"/>
        <item m="1" x="1866"/>
        <item m="1" x="2073"/>
        <item m="1" x="1466"/>
        <item m="1" x="3618"/>
        <item m="1" x="2935"/>
        <item m="1" x="2920"/>
        <item m="1" x="1338"/>
        <item m="1" x="816"/>
        <item m="1" x="5613"/>
        <item m="1" x="949"/>
        <item m="1" x="233"/>
        <item m="1" x="5357"/>
        <item m="1" x="273"/>
        <item m="1" x="5604"/>
        <item m="1" x="1026"/>
        <item m="1" x="6405"/>
        <item m="1" x="5644"/>
        <item m="1" x="1075"/>
        <item m="1" x="276"/>
        <item m="1" x="300"/>
        <item m="1" x="7247"/>
        <item m="1" x="2044"/>
        <item m="1" x="6013"/>
        <item m="1" x="7279"/>
        <item m="1" x="6759"/>
        <item m="1" x="6819"/>
        <item m="1" x="6285"/>
        <item m="1" x="6987"/>
        <item m="1" x="2045"/>
        <item m="1" x="1065"/>
        <item m="1" x="5342"/>
        <item m="1" x="1160"/>
        <item m="1" x="1907"/>
        <item m="1" x="3599"/>
        <item m="1" x="6708"/>
        <item m="1" x="6851"/>
        <item m="1" x="6995"/>
        <item m="1" x="5679"/>
        <item m="1" x="5031"/>
        <item m="1" x="5389"/>
        <item m="1" x="3276"/>
        <item m="1" x="1358"/>
        <item m="1" x="5631"/>
        <item m="1" x="5034"/>
        <item m="1" x="4643"/>
        <item m="1" x="7101"/>
        <item m="1" x="875"/>
        <item m="1" x="2262"/>
        <item m="1" x="442"/>
        <item m="1" x="6112"/>
        <item m="1" x="5113"/>
        <item m="1" x="6862"/>
        <item m="1" x="7614"/>
        <item m="1" x="7339"/>
        <item m="1" x="7503"/>
        <item m="1" x="4523"/>
        <item m="1" x="6044"/>
        <item m="1" x="7496"/>
        <item m="1" x="4149"/>
        <item m="1" x="3107"/>
        <item m="1" x="4580"/>
        <item m="1" x="4189"/>
        <item m="1" x="3289"/>
        <item m="1" x="5277"/>
        <item m="1" x="3853"/>
        <item m="1" x="6103"/>
        <item m="1" x="7843"/>
        <item m="1" x="7113"/>
        <item m="1" x="7115"/>
        <item m="1" x="1984"/>
        <item m="1" x="6787"/>
        <item m="1" x="1411"/>
        <item m="1" x="5650"/>
        <item m="1" x="5041"/>
        <item m="1" x="7357"/>
        <item m="1" x="6516"/>
        <item m="1" x="4531"/>
        <item m="1" x="143"/>
        <item m="1" x="6951"/>
        <item m="1" x="3789"/>
        <item x="59"/>
        <item m="1" x="7607"/>
        <item m="1" x="5944"/>
        <item m="1" x="188"/>
        <item m="1" x="6386"/>
        <item m="1" x="3049"/>
        <item m="1" x="5696"/>
        <item m="1" x="249"/>
        <item m="1" x="7159"/>
        <item m="1" x="2028"/>
        <item m="1" x="3901"/>
        <item m="1" x="5080"/>
        <item m="1" x="2308"/>
        <item m="1" x="4670"/>
        <item m="1" x="4153"/>
        <item m="1" x="4796"/>
        <item m="1" x="3071"/>
        <item m="1" x="7838"/>
        <item m="1" x="4632"/>
        <item m="1" x="1526"/>
        <item m="1" x="5204"/>
        <item m="1" x="2591"/>
        <item m="1" x="187"/>
        <item m="1" x="1403"/>
        <item m="1" x="3872"/>
        <item m="1" x="1099"/>
        <item m="1" x="7209"/>
        <item m="1" x="2446"/>
        <item m="1" x="1607"/>
        <item m="1" x="6509"/>
        <item m="1" x="6963"/>
        <item m="1" x="6927"/>
        <item m="1" x="6049"/>
        <item m="1" x="6048"/>
        <item m="1" x="5684"/>
        <item m="1" x="7355"/>
        <item m="1" x="6309"/>
        <item m="1" x="3931"/>
        <item m="1" x="5292"/>
        <item m="1" x="2525"/>
        <item m="1" x="3887"/>
        <item m="1" x="6956"/>
        <item m="1" x="7188"/>
        <item m="1" x="7497"/>
        <item m="1" x="7176"/>
        <item m="1" x="5189"/>
        <item m="1" x="4222"/>
        <item m="1" x="7358"/>
        <item m="1" x="4696"/>
        <item m="1" x="2820"/>
        <item m="1" x="5690"/>
        <item m="1" x="2535"/>
        <item m="1" x="2456"/>
        <item m="1" x="869"/>
        <item m="1" x="904"/>
        <item m="1" x="899"/>
        <item m="1" x="1522"/>
        <item m="1" x="6738"/>
        <item m="1" x="2128"/>
        <item m="1" x="2123"/>
        <item m="1" x="1559"/>
        <item m="1" x="7832"/>
        <item m="1" x="2354"/>
        <item m="1" x="2471"/>
        <item m="1" x="3584"/>
        <item m="1" x="6859"/>
        <item m="1" x="347"/>
        <item m="1" x="1032"/>
        <item m="1" x="643"/>
        <item m="1" x="211"/>
        <item m="1" x="184"/>
        <item m="1" x="472"/>
        <item m="1" x="3923"/>
        <item m="1" x="747"/>
        <item m="1" x="5373"/>
        <item m="1" x="2035"/>
        <item m="1" x="7650"/>
        <item m="1" x="4882"/>
        <item m="1" x="5290"/>
        <item m="1" x="1243"/>
        <item m="1" x="1096"/>
        <item m="1" x="1557"/>
        <item m="1" x="1480"/>
        <item m="1" x="219"/>
        <item m="1" x="956"/>
        <item m="1" x="4841"/>
        <item m="1" x="1939"/>
        <item m="1" x="5849"/>
        <item m="1" x="492"/>
        <item m="1" x="607"/>
        <item m="1" x="4793"/>
        <item m="1" x="3992"/>
        <item m="1" x="1321"/>
        <item m="1" x="5349"/>
        <item m="1" x="1282"/>
        <item m="1" x="2648"/>
        <item m="1" x="3115"/>
        <item m="1" x="477"/>
        <item m="1" x="3693"/>
        <item m="1" x="1137"/>
        <item m="1" x="3353"/>
        <item m="1" x="5723"/>
        <item m="1" x="424"/>
        <item m="1" x="455"/>
        <item m="1" x="7201"/>
        <item m="1" x="4775"/>
        <item m="1" x="6458"/>
        <item m="1" x="5197"/>
        <item m="1" x="3078"/>
        <item m="1" x="7462"/>
        <item m="1" x="5921"/>
        <item m="1" x="4802"/>
        <item m="1" x="5534"/>
        <item m="1" x="4970"/>
        <item m="1" x="5706"/>
        <item m="1" x="4473"/>
        <item m="1" x="5983"/>
        <item m="1" x="4918"/>
        <item m="1" x="4346"/>
        <item m="1" x="4583"/>
        <item m="1" x="5224"/>
        <item m="1" x="5629"/>
        <item m="1" x="4591"/>
        <item m="1" x="4384"/>
        <item m="1" x="3672"/>
        <item m="1" x="4383"/>
        <item m="1" x="4578"/>
        <item m="1" x="7143"/>
        <item m="1" x="4931"/>
        <item m="1" x="6679"/>
        <item m="1" x="4505"/>
        <item m="1" x="6676"/>
        <item m="1" x="7881"/>
        <item m="1" x="6548"/>
        <item m="1" x="5077"/>
        <item m="1" x="4494"/>
        <item m="1" x="6849"/>
        <item m="1" x="7422"/>
        <item m="1" x="7930"/>
        <item m="1" x="4831"/>
        <item m="1" x="5236"/>
        <item m="1" x="7844"/>
        <item m="1" x="7589"/>
        <item m="1" x="6087"/>
        <item m="1" x="5826"/>
        <item m="1" x="7675"/>
        <item m="1" x="5563"/>
        <item m="1" x="3704"/>
        <item m="1" x="5199"/>
        <item m="1" x="3971"/>
        <item m="1" x="5806"/>
        <item m="1" x="4964"/>
        <item m="1" x="6472"/>
        <item m="1" x="7057"/>
        <item m="1" x="4204"/>
        <item m="1" x="5802"/>
        <item m="1" x="7137"/>
        <item m="1" x="6853"/>
        <item m="1" x="7144"/>
        <item m="1" x="7541"/>
        <item m="1" x="3838"/>
        <item m="1" x="5211"/>
        <item m="1" x="5020"/>
        <item m="1" x="5579"/>
        <item m="1" x="7242"/>
        <item m="1" x="5184"/>
        <item m="1" x="6117"/>
        <item m="1" x="4229"/>
        <item m="1" x="6273"/>
        <item m="1" x="5152"/>
        <item m="1" x="2187"/>
        <item m="1" x="2201"/>
        <item m="1" x="453"/>
        <item m="1" x="5009"/>
        <item x="43"/>
        <item m="1" x="6245"/>
        <item m="1" x="7478"/>
        <item m="1" x="4776"/>
        <item m="1" x="3675"/>
        <item m="1" x="5501"/>
        <item m="1" x="6681"/>
        <item m="1" x="7711"/>
        <item m="1" x="7533"/>
        <item m="1" x="3752"/>
        <item m="1" x="1956"/>
        <item m="1" x="1794"/>
        <item m="1" x="1304"/>
        <item m="1" x="4935"/>
        <item m="1" x="1187"/>
        <item m="1" x="778"/>
        <item m="1" x="5126"/>
        <item m="1" x="997"/>
        <item m="1" x="1573"/>
        <item m="1" x="3807"/>
        <item m="1" x="6448"/>
        <item m="1" x="6449"/>
        <item m="1" x="7963"/>
        <item m="1" x="6496"/>
        <item m="1" x="7468"/>
        <item m="1" x="205"/>
        <item m="1" x="3579"/>
        <item m="1" x="1329"/>
        <item m="1" x="2950"/>
        <item m="1" x="589"/>
        <item m="1" x="489"/>
        <item m="1" x="7007"/>
        <item m="1" x="3852"/>
        <item m="1" x="5058"/>
        <item m="1" x="2691"/>
        <item m="1" x="1687"/>
        <item m="1" x="920"/>
        <item m="1" x="2485"/>
        <item m="1" x="2604"/>
        <item x="72"/>
        <item m="1" x="5635"/>
        <item m="1" x="505"/>
        <item m="1" x="2931"/>
        <item m="1" x="7565"/>
        <item m="1" x="3897"/>
        <item m="1" x="6003"/>
        <item m="1" x="5050"/>
        <item m="1" x="4920"/>
        <item m="1" x="6351"/>
        <item m="1" x="6190"/>
        <item m="1" x="6992"/>
        <item m="1" x="7033"/>
        <item m="1" x="4113"/>
        <item m="1" x="5934"/>
        <item m="1" x="5935"/>
        <item m="1" x="1554"/>
        <item m="1" x="4362"/>
        <item m="1" x="6625"/>
        <item m="1" x="5208"/>
        <item m="1" x="3963"/>
        <item m="1" x="6858"/>
        <item m="1" x="7666"/>
        <item m="1" x="782"/>
        <item m="1" x="2252"/>
        <item m="1" x="7782"/>
        <item m="1" x="2384"/>
        <item m="1" x="4907"/>
        <item m="1" x="5623"/>
        <item m="1" x="2069"/>
        <item m="1" x="2668"/>
        <item m="1" x="977"/>
        <item m="1" x="3206"/>
        <item m="1" x="6325"/>
        <item m="1" x="4713"/>
        <item m="1" x="1921"/>
        <item m="1" x="2776"/>
        <item m="1" x="534"/>
        <item m="1" x="3799"/>
        <item m="1" x="3871"/>
        <item m="1" x="966"/>
        <item m="1" x="3996"/>
        <item m="1" x="3727"/>
        <item m="1" x="2218"/>
        <item m="1" x="3815"/>
        <item m="1" x="1807"/>
        <item m="1" x="3956"/>
        <item m="1" x="1485"/>
        <item m="1" x="6576"/>
        <item m="1" x="2414"/>
        <item m="1" x="4674"/>
        <item m="1" x="2902"/>
        <item m="1" x="2142"/>
        <item m="1" x="2143"/>
        <item m="1" x="326"/>
        <item m="1" x="712"/>
        <item m="1" x="724"/>
        <item m="1" x="685"/>
        <item m="1" x="2405"/>
        <item m="1" x="1029"/>
        <item m="1" x="3697"/>
        <item m="1" x="7992"/>
        <item m="1" x="7320"/>
        <item m="1" x="2760"/>
        <item m="1" x="2750"/>
        <item m="1" x="2752"/>
        <item m="1" x="4647"/>
        <item m="1" x="4257"/>
        <item m="1" x="981"/>
        <item m="1" x="1248"/>
        <item m="1" x="745"/>
        <item m="1" x="1229"/>
        <item m="1" x="6598"/>
        <item m="1" x="7018"/>
        <item m="1" x="7408"/>
        <item m="1" x="3939"/>
        <item m="1" x="5395"/>
        <item m="1" x="5646"/>
        <item m="1" x="7458"/>
        <item m="1" x="5043"/>
        <item m="1" x="5044"/>
        <item m="1" x="5407"/>
        <item m="1" x="5782"/>
        <item m="1" x="5981"/>
        <item m="1" x="5336"/>
        <item m="1" x="6486"/>
        <item m="1" x="5904"/>
        <item m="1" x="6747"/>
        <item m="1" x="4150"/>
        <item m="1" x="5045"/>
        <item m="1" x="6308"/>
        <item m="1" x="4211"/>
        <item m="1" x="5672"/>
        <item m="1" x="4765"/>
        <item m="1" x="2977"/>
        <item m="1" x="741"/>
        <item m="1" x="3156"/>
        <item m="1" x="2221"/>
        <item m="1" x="1197"/>
        <item m="1" x="2019"/>
        <item m="1" x="2725"/>
        <item m="1" x="6428"/>
        <item m="1" x="1929"/>
        <item m="1" x="1950"/>
        <item m="1" x="5252"/>
        <item m="1" x="6675"/>
        <item m="1" x="2130"/>
        <item m="1" x="2125"/>
        <item m="1" x="7183"/>
        <item m="1" x="6142"/>
        <item m="1" x="3878"/>
        <item m="1" x="7232"/>
        <item m="1" x="1073"/>
        <item m="1" x="727"/>
        <item m="1" x="2438"/>
        <item m="1" x="2388"/>
        <item m="1" x="240"/>
        <item m="1" x="1886"/>
        <item m="1" x="3699"/>
        <item m="1" x="3497"/>
        <item m="1" x="1657"/>
        <item m="1" x="854"/>
        <item m="1" x="857"/>
        <item m="1" x="7148"/>
        <item m="1" x="6612"/>
        <item m="1" x="4255"/>
        <item m="1" x="7019"/>
        <item m="1" x="5483"/>
        <item m="1" x="4518"/>
        <item m="1" x="957"/>
        <item m="1" x="935"/>
        <item m="1" x="1983"/>
        <item m="1" x="4041"/>
        <item m="1" x="3567"/>
        <item m="1" x="6565"/>
        <item m="1" x="7000"/>
        <item m="1" x="4123"/>
        <item m="1" x="3382"/>
        <item m="1" x="2722"/>
        <item m="1" x="1339"/>
        <item m="1" x="1903"/>
        <item m="1" x="3729"/>
        <item m="1" x="3569"/>
        <item m="1" x="7472"/>
        <item m="1" x="6039"/>
        <item m="1" x="4037"/>
        <item m="1" x="6638"/>
        <item m="1" x="231"/>
        <item m="1" x="945"/>
        <item m="1" x="161"/>
        <item m="1" x="5368"/>
        <item m="1" x="6050"/>
        <item m="1" x="7230"/>
        <item m="1" x="4627"/>
        <item m="1" x="6936"/>
        <item m="1" x="232"/>
        <item m="1" x="5584"/>
        <item m="1" x="1200"/>
        <item m="1" x="2975"/>
        <item m="1" x="2155"/>
        <item m="1" x="179"/>
        <item m="1" x="1053"/>
        <item m="1" x="7916"/>
        <item m="1" x="5982"/>
        <item m="1" x="150"/>
        <item m="1" x="1429"/>
        <item m="1" x="521"/>
        <item m="1" x="5497"/>
        <item x="16"/>
        <item m="1" x="659"/>
        <item m="1" x="4250"/>
        <item m="1" x="3406"/>
        <item m="1" x="5173"/>
        <item m="1" x="3407"/>
        <item m="1" x="6261"/>
        <item m="1" x="4047"/>
        <item m="1" x="5776"/>
        <item m="1" x="7332"/>
        <item m="1" x="5520"/>
        <item m="1" x="4419"/>
        <item m="1" x="4547"/>
        <item m="1" x="6104"/>
        <item m="1" x="2486"/>
        <item m="1" x="3771"/>
        <item m="1" x="1144"/>
        <item m="1" x="4214"/>
        <item m="1" x="2529"/>
        <item m="1" x="2514"/>
        <item m="1" x="2530"/>
        <item m="1" x="3613"/>
        <item m="1" x="117"/>
        <item m="1" x="2872"/>
        <item m="1" x="5495"/>
        <item m="1" x="5415"/>
        <item m="1" x="4115"/>
        <item m="1" x="457"/>
        <item m="1" x="7991"/>
        <item m="1" x="1693"/>
        <item m="1" x="2516"/>
        <item m="1" x="5975"/>
        <item m="1" x="5704"/>
        <item m="1" x="4659"/>
        <item m="1" x="7416"/>
        <item m="1" x="4884"/>
        <item m="1" x="6837"/>
        <item m="1" x="7942"/>
        <item m="1" x="4332"/>
        <item m="1" x="1708"/>
        <item m="1" x="553"/>
        <item m="1" x="6939"/>
        <item m="1" x="554"/>
        <item m="1" x="1816"/>
        <item m="1" x="1247"/>
        <item m="1" x="230"/>
        <item m="1" x="4843"/>
        <item m="1" x="4079"/>
        <item m="1" x="3279"/>
        <item m="1" x="1963"/>
        <item m="1" x="7621"/>
        <item m="1" x="5229"/>
        <item m="1" x="3915"/>
        <item m="1" x="5951"/>
        <item m="1" x="6030"/>
        <item m="1" x="4708"/>
        <item m="1" x="5886"/>
        <item m="1" x="4701"/>
        <item m="1" x="6546"/>
        <item m="1" x="7015"/>
        <item m="1" x="7029"/>
        <item m="1" x="3980"/>
        <item m="1" x="2109"/>
        <item m="1" x="2111"/>
        <item m="1" x="1420"/>
        <item m="1" x="5024"/>
        <item m="1" x="1380"/>
        <item m="1" x="5346"/>
        <item m="1" x="7969"/>
        <item m="1" x="7504"/>
        <item m="1" x="4187"/>
        <item m="1" x="5463"/>
        <item m="1" x="4361"/>
        <item m="1" x="4321"/>
        <item m="1" x="5927"/>
        <item m="1" x="5201"/>
        <item m="1" x="5490"/>
        <item m="1" x="3795"/>
        <item m="1" x="6482"/>
        <item m="1" x="6790"/>
        <item m="1" x="5136"/>
        <item m="1" x="4207"/>
        <item m="1" x="5460"/>
        <item m="1" x="4634"/>
        <item m="1" x="6311"/>
        <item m="1" x="6943"/>
        <item m="1" x="3884"/>
        <item m="1" x="7696"/>
        <item m="1" x="3308"/>
        <item m="1" x="6533"/>
        <item m="1" x="5625"/>
        <item m="1" x="7200"/>
        <item m="1" x="7180"/>
        <item m="1" x="5055"/>
        <item m="1" x="3303"/>
        <item m="1" x="4388"/>
        <item m="1" x="3694"/>
        <item m="1" x="7236"/>
        <item m="1" x="3826"/>
        <item m="1" x="191"/>
        <item m="1" x="1641"/>
        <item m="1" x="1095"/>
        <item m="1" x="1797"/>
        <item m="1" x="3625"/>
        <item x="1"/>
        <item m="1" x="7966"/>
        <item m="1" x="1451"/>
        <item m="1" x="5120"/>
        <item m="1" x="2683"/>
        <item m="1" x="4424"/>
        <item m="1" x="1195"/>
        <item m="1" x="7467"/>
        <item m="1" x="2645"/>
        <item m="1" x="7348"/>
        <item m="1" x="7810"/>
        <item m="1" x="5790"/>
        <item m="1" x="6137"/>
        <item m="1" x="6138"/>
        <item m="1" x="5985"/>
        <item m="1" x="2423"/>
        <item m="1" x="5517"/>
        <item m="1" x="4788"/>
        <item m="1" x="6485"/>
        <item m="1" x="5403"/>
        <item m="1" x="3312"/>
        <item m="1" x="4365"/>
        <item m="1" x="6376"/>
        <item m="1" x="4826"/>
        <item m="1" x="1067"/>
        <item m="1" x="369"/>
        <item m="1" x="1701"/>
        <item m="1" x="7270"/>
        <item m="1" x="1805"/>
        <item m="1" x="4859"/>
        <item m="1" x="7649"/>
        <item m="1" x="7831"/>
        <item m="1" x="5461"/>
        <item m="1" x="4599"/>
        <item m="1" x="6163"/>
        <item m="1" x="6902"/>
        <item m="1" x="6277"/>
        <item m="1" x="3331"/>
        <item m="1" x="140"/>
        <item m="1" x="136"/>
        <item m="1" x="4285"/>
        <item m="1" x="1489"/>
        <item m="1" x="2829"/>
        <item m="1" x="5202"/>
        <item m="1" x="5853"/>
        <item m="1" x="6374"/>
        <item m="1" x="1811"/>
        <item m="1" x="7545"/>
        <item m="1" x="269"/>
        <item m="1" x="7835"/>
        <item m="1" x="4389"/>
        <item m="1" x="3701"/>
        <item m="1" x="7513"/>
        <item m="1" x="7661"/>
        <item m="1" x="7972"/>
        <item m="1" x="4155"/>
        <item m="1" x="5730"/>
        <item m="1" x="1901"/>
        <item m="1" x="971"/>
        <item m="1" x="504"/>
        <item m="1" x="1409"/>
        <item m="1" x="3806"/>
        <item m="1" x="5467"/>
        <item m="1" x="7802"/>
        <item m="1" x="1514"/>
        <item m="1" x="3598"/>
        <item m="1" x="5871"/>
        <item x="7"/>
        <item x="78"/>
        <item m="1" x="4176"/>
        <item m="1" x="1089"/>
        <item m="1" x="1255"/>
        <item m="1" x="1810"/>
        <item m="1" x="1143"/>
        <item m="1" x="1051"/>
        <item x="58"/>
        <item m="1" x="3412"/>
        <item m="1" x="5295"/>
        <item m="1" x="5303"/>
        <item m="1" x="3285"/>
        <item m="1" x="3746"/>
        <item m="1" x="2510"/>
        <item m="1" x="3783"/>
        <item m="1" x="6113"/>
        <item m="1" x="4098"/>
        <item m="1" x="6872"/>
        <item m="1" x="6828"/>
        <item m="1" x="4143"/>
        <item m="1" x="5608"/>
        <item m="1" x="812"/>
        <item m="1" x="277"/>
        <item m="1" x="3073"/>
        <item m="1" x="3128"/>
        <item m="1" x="3077"/>
        <item m="1" x="4444"/>
        <item m="1" x="1242"/>
        <item m="1" x="4465"/>
        <item m="1" x="4660"/>
        <item m="1" x="5076"/>
        <item m="1" x="2303"/>
        <item m="1" x="2442"/>
        <item m="1" x="2551"/>
        <item m="1" x="963"/>
        <item m="1" x="2828"/>
        <item m="1" x="4172"/>
        <item m="1" x="6959"/>
        <item m="1" x="4116"/>
        <item m="1" x="3516"/>
        <item m="1" x="2736"/>
        <item m="1" x="3529"/>
        <item m="1" x="3519"/>
        <item m="1" x="3528"/>
        <item m="1" x="3522"/>
        <item m="1" x="3521"/>
        <item m="1" x="2356"/>
        <item m="1" x="6477"/>
        <item m="1" x="7929"/>
        <item m="1" x="7536"/>
        <item m="1" x="7940"/>
        <item m="1" x="182"/>
        <item m="1" x="5369"/>
        <item m="1" x="7753"/>
        <item m="1" x="5577"/>
        <item m="1" x="7368"/>
        <item m="1" x="6954"/>
        <item m="1" x="7378"/>
        <item m="1" x="7090"/>
        <item m="1" x="7103"/>
        <item m="1" x="1647"/>
        <item m="1" x="1652"/>
        <item m="1" x="3299"/>
        <item m="1" x="2007"/>
        <item m="1" x="4872"/>
        <item m="1" x="2106"/>
        <item m="1" x="801"/>
        <item m="1" x="3687"/>
        <item m="1" x="5390"/>
        <item m="1" x="6230"/>
        <item m="1" x="3415"/>
        <item m="1" x="3414"/>
        <item m="1" x="7282"/>
        <item m="1" x="2316"/>
        <item m="1" x="3095"/>
        <item m="1" x="5965"/>
        <item m="1" x="3685"/>
        <item m="1" x="4268"/>
        <item m="1" x="6057"/>
        <item m="1" x="6462"/>
        <item m="1" x="3997"/>
        <item m="1" x="5078"/>
        <item m="1" x="5867"/>
        <item m="1" x="7455"/>
        <item m="1" x="5943"/>
        <item m="1" x="7897"/>
        <item m="1" x="6371"/>
        <item m="1" x="5725"/>
        <item m="1" x="5588"/>
        <item m="1" x="4386"/>
        <item m="1" x="5919"/>
        <item m="1" x="4217"/>
        <item m="1" x="5811"/>
        <item m="1" x="6930"/>
        <item m="1" x="5601"/>
        <item m="1" x="7921"/>
        <item m="1" x="7419"/>
        <item m="1" x="6316"/>
        <item m="1" x="4893"/>
        <item m="1" x="6538"/>
        <item m="1" x="7392"/>
        <item m="1" x="5246"/>
        <item m="1" x="2600"/>
        <item m="1" x="3431"/>
        <item m="1" x="5296"/>
        <item m="1" x="7025"/>
        <item m="1" x="922"/>
        <item m="1" x="332"/>
        <item m="1" x="7754"/>
        <item m="1" x="4004"/>
        <item m="1" x="663"/>
        <item m="1" x="7147"/>
        <item m="1" x="7578"/>
        <item m="1" x="7610"/>
        <item m="1" x="7492"/>
        <item m="1" x="631"/>
        <item m="1" x="1661"/>
        <item m="1" x="1490"/>
        <item m="1" x="4363"/>
        <item m="1" x="969"/>
        <item m="1" x="1579"/>
        <item m="1" x="2092"/>
        <item m="1" x="6813"/>
        <item m="1" x="5027"/>
        <item m="1" x="1566"/>
        <item m="1" x="3855"/>
        <item m="1" x="6727"/>
        <item m="1" x="5225"/>
        <item m="1" x="5430"/>
        <item m="1" x="5591"/>
        <item m="1" x="7668"/>
        <item m="1" x="7441"/>
        <item m="1" x="7287"/>
        <item m="1" x="2653"/>
        <item m="1" x="494"/>
        <item m="1" x="247"/>
        <item m="1" x="1416"/>
        <item m="1" x="7765"/>
        <item m="1" x="4566"/>
        <item m="1" x="7954"/>
        <item m="1" x="1504"/>
        <item m="1" x="1637"/>
        <item m="1" x="7363"/>
        <item m="1" x="2616"/>
        <item m="1" x="2608"/>
        <item m="1" x="2657"/>
        <item m="1" x="3635"/>
        <item m="1" x="1063"/>
        <item m="1" x="1658"/>
        <item m="1" x="1017"/>
        <item m="1" x="7936"/>
        <item m="1" x="1400"/>
        <item m="1" x="1359"/>
        <item m="1" x="874"/>
        <item m="1" x="4442"/>
        <item m="1" x="7786"/>
        <item m="1" x="6451"/>
        <item m="1" x="4271"/>
        <item m="1" x="4575"/>
        <item m="1" x="7377"/>
        <item m="1" x="6061"/>
        <item m="1" x="6423"/>
        <item m="1" x="6904"/>
        <item m="1" x="6127"/>
        <item m="1" x="3877"/>
        <item m="1" x="5752"/>
        <item m="1" x="5822"/>
        <item m="1" x="5017"/>
        <item m="1" x="310"/>
        <item m="1" x="7676"/>
        <item m="1" x="204"/>
        <item m="1" x="810"/>
        <item m="1" x="6397"/>
        <item m="1" x="4422"/>
        <item m="1" x="6719"/>
        <item m="1" x="5367"/>
        <item m="1" x="4434"/>
        <item m="1" x="7873"/>
        <item m="1" x="3580"/>
        <item m="1" x="6894"/>
        <item m="1" x="3367"/>
        <item x="9"/>
        <item m="1" x="6848"/>
        <item m="1" x="5758"/>
        <item m="1" x="3151"/>
        <item m="1" x="154"/>
        <item m="1" x="2040"/>
        <item m="1" x="470"/>
        <item m="1" x="3565"/>
        <item m="1" x="473"/>
        <item m="1" x="3169"/>
        <item m="1" x="3111"/>
        <item m="1" x="7800"/>
        <item m="1" x="7010"/>
        <item m="1" x="717"/>
        <item m="1" x="7187"/>
        <item m="1" x="6442"/>
        <item m="1" x="1062"/>
        <item m="1" x="4678"/>
        <item m="1" x="1092"/>
        <item m="1" x="7710"/>
        <item m="1" x="4184"/>
        <item m="1" x="6661"/>
        <item m="1" x="5737"/>
        <item m="1" x="6678"/>
        <item m="1" x="512"/>
        <item m="1" x="2855"/>
        <item m="1" x="1582"/>
        <item m="1" x="1396"/>
        <item m="1" x="4657"/>
        <item m="1" x="4818"/>
        <item m="1" x="6624"/>
        <item m="1" x="1007"/>
        <item m="1" x="6726"/>
        <item m="1" x="3978"/>
        <item m="1" x="1947"/>
        <item m="1" x="7283"/>
        <item m="1" x="5104"/>
        <item m="1" x="7338"/>
        <item m="1" x="7017"/>
        <item m="1" x="3762"/>
        <item m="1" x="6494"/>
        <item m="1" x="6778"/>
        <item m="1" x="4939"/>
        <item m="1" x="5006"/>
        <item m="1" x="5262"/>
        <item m="1" x="7694"/>
        <item m="1" x="5343"/>
        <item m="1" x="3732"/>
        <item m="1" x="6094"/>
        <item m="1" x="3994"/>
        <item m="1" x="4329"/>
        <item m="1" x="4915"/>
        <item m="1" x="4924"/>
        <item m="1" x="4927"/>
        <item m="1" x="5800"/>
        <item m="1" x="7267"/>
        <item m="1" x="704"/>
        <item m="1" x="5101"/>
        <item m="1" x="5774"/>
        <item m="1" x="4225"/>
        <item m="1" x="3364"/>
        <item m="1" x="6910"/>
        <item m="1" x="6615"/>
        <item m="1" x="6487"/>
        <item m="1" x="5600"/>
        <item m="1" x="1424"/>
        <item m="1" x="1330"/>
        <item m="1" x="2958"/>
        <item m="1" x="2453"/>
        <item m="1" x="2217"/>
        <item m="1" x="3413"/>
        <item m="1" x="478"/>
        <item m="1" x="7780"/>
        <item m="1" x="2589"/>
        <item m="1" x="1938"/>
        <item m="1" x="5715"/>
        <item m="1" x="3934"/>
        <item m="1" x="6166"/>
        <item m="1" x="7446"/>
        <item m="1" x="7863"/>
        <item m="1" x="6045"/>
        <item m="1" x="7830"/>
        <item m="1" x="4200"/>
        <item m="1" x="5836"/>
        <item m="1" x="6369"/>
        <item m="1" x="5914"/>
        <item m="1" x="6411"/>
        <item m="1" x="6520"/>
        <item m="1" x="5397"/>
        <item m="1" x="325"/>
        <item m="1" x="3834"/>
        <item m="1" x="6130"/>
        <item m="1" x="2016"/>
        <item m="1" x="1058"/>
        <item m="1" x="965"/>
        <item m="1" x="5441"/>
        <item m="1" x="5936"/>
        <item m="1" x="7556"/>
        <item m="1" x="6766"/>
        <item m="1" x="830"/>
        <item m="1" x="4993"/>
        <item m="1" x="7728"/>
        <item m="1" x="2566"/>
        <item m="1" x="3817"/>
        <item m="1" x="3026"/>
        <item m="1" x="1891"/>
        <item m="1" x="1946"/>
        <item m="1" x="5770"/>
        <item m="1" x="694"/>
        <item m="1" x="7618"/>
        <item m="1" x="2662"/>
        <item m="1" x="3738"/>
        <item m="1" x="2413"/>
        <item m="1" x="4770"/>
        <item m="1" x="6844"/>
        <item m="1" x="1182"/>
        <item m="1" x="808"/>
        <item m="1" x="3193"/>
        <item m="1" x="5294"/>
        <item m="1" x="6029"/>
        <item m="1" x="5144"/>
        <item m="1" x="5456"/>
        <item m="1" x="4771"/>
        <item m="1" x="7908"/>
        <item m="1" x="3039"/>
        <item m="1" x="3002"/>
        <item m="1" x="3198"/>
        <item m="1" x="7571"/>
        <item m="1" x="794"/>
        <item m="1" x="3343"/>
        <item m="1" x="3267"/>
        <item m="1" x="6424"/>
        <item m="1" x="4254"/>
        <item m="1" x="4413"/>
        <item m="1" x="4668"/>
        <item m="1" x="6765"/>
        <item m="1" x="4953"/>
        <item m="1" x="2812"/>
        <item m="1" x="2225"/>
        <item m="1" x="2289"/>
        <item m="1" x="3375"/>
        <item m="1" x="827"/>
        <item m="1" x="3290"/>
        <item m="1" x="5861"/>
        <item m="1" x="3422"/>
        <item m="1" x="1405"/>
        <item m="1" x="1551"/>
        <item m="1" x="2131"/>
        <item m="1" x="3509"/>
        <item m="1" x="3240"/>
        <item m="1" x="3239"/>
        <item m="1" x="4314"/>
        <item m="1" x="4845"/>
        <item m="1" x="6791"/>
        <item m="1" x="7538"/>
        <item m="1" x="6658"/>
        <item m="1" x="4568"/>
        <item m="1" x="6864"/>
        <item m="1" x="6865"/>
        <item m="1" x="2546"/>
        <item m="1" x="2502"/>
        <item m="1" x="2503"/>
        <item m="1" x="6604"/>
        <item m="1" x="4412"/>
        <item m="1" x="6922"/>
        <item m="1" x="1542"/>
        <item m="1" x="162"/>
        <item m="1" x="802"/>
        <item m="1" x="1418"/>
        <item m="1" x="3498"/>
        <item m="1" x="992"/>
        <item m="1" x="1252"/>
        <item m="1" x="1083"/>
        <item m="1" x="6492"/>
        <item m="1" x="7502"/>
        <item m="1" x="6535"/>
        <item m="1" x="6569"/>
        <item m="1" x="3766"/>
        <item m="1" x="2462"/>
        <item m="1" x="2417"/>
        <item m="1" x="2484"/>
        <item m="1" x="972"/>
        <item m="1" x="2681"/>
        <item m="1" x="6041"/>
        <item m="1" x="6056"/>
        <item m="1" x="6579"/>
        <item m="1" x="2127"/>
        <item m="1" x="7132"/>
        <item m="1" x="4441"/>
        <item m="1" x="5923"/>
        <item m="1" x="728"/>
        <item m="1" x="153"/>
        <item m="1" x="3734"/>
        <item m="1" x="1152"/>
        <item m="1" x="7772"/>
        <item m="1" x="7519"/>
        <item m="1" x="3262"/>
        <item m="1" x="411"/>
        <item m="1" x="3094"/>
        <item m="1" x="320"/>
        <item m="1" x="1484"/>
        <item m="1" x="6128"/>
        <item m="1" x="7522"/>
        <item m="1" x="1118"/>
        <item m="1" x="1030"/>
        <item m="1" x="1221"/>
        <item x="95"/>
        <item m="1" x="7380"/>
        <item m="1" x="4743"/>
        <item m="1" x="1896"/>
        <item m="1" x="1912"/>
        <item m="1" x="3473"/>
        <item m="1" x="2395"/>
        <item m="1" x="6179"/>
        <item m="1" x="3885"/>
        <item m="1" x="4561"/>
        <item m="1" x="7634"/>
        <item m="1" x="1694"/>
        <item m="1" x="6036"/>
        <item m="1" x="5642"/>
        <item m="1" x="5643"/>
        <item m="1" x="7773"/>
        <item x="70"/>
        <item m="1" x="658"/>
        <item m="1" x="5465"/>
        <item m="1" x="5698"/>
        <item m="1" x="3369"/>
        <item m="1" x="3349"/>
        <item m="1" x="2953"/>
        <item m="1" x="4618"/>
        <item m="1" x="264"/>
        <item m="1" x="924"/>
        <item m="1" x="6416"/>
        <item m="1" x="4212"/>
        <item m="1" x="3821"/>
        <item m="1" x="3913"/>
        <item m="1" x="7976"/>
        <item m="1" x="5314"/>
        <item x="39"/>
        <item m="1" x="5759"/>
        <item m="1" x="5716"/>
        <item m="1" x="683"/>
        <item m="1" x="4976"/>
        <item m="1" x="3377"/>
        <item m="1" x="829"/>
        <item m="1" x="710"/>
        <item m="1" x="2641"/>
        <item m="1" x="3507"/>
        <item m="1" x="4482"/>
        <item m="1" x="7216"/>
        <item m="1" x="1360"/>
        <item m="1" x="1300"/>
        <item m="1" x="2452"/>
        <item m="1" x="1309"/>
        <item m="1" x="3348"/>
        <item m="1" x="4032"/>
        <item m="1" x="7439"/>
        <item m="1" x="3117"/>
        <item m="1" x="5766"/>
        <item m="1" x="872"/>
        <item m="1" x="7563"/>
        <item m="1" x="3839"/>
        <item m="1" x="2116"/>
        <item m="1" x="3223"/>
        <item m="1" x="914"/>
        <item m="1" x="2806"/>
        <item m="1" x="6850"/>
        <item m="1" x="3253"/>
        <item m="1" x="5780"/>
        <item m="1" x="6167"/>
        <item m="1" x="6404"/>
        <item m="1" x="2907"/>
        <item m="1" x="2945"/>
        <item m="1" x="3149"/>
        <item m="1" x="3019"/>
        <item m="1" x="6101"/>
        <item m="1" x="7660"/>
        <item m="1" x="2933"/>
        <item m="1" x="4838"/>
        <item m="1" x="3018"/>
        <item m="1" x="3043"/>
        <item m="1" x="1689"/>
        <item m="1" x="4609"/>
        <item x="13"/>
        <item m="1" x="2981"/>
        <item m="1" x="633"/>
        <item m="1" x="1088"/>
        <item m="1" x="634"/>
        <item m="1" x="2037"/>
        <item m="1" x="1834"/>
        <item m="1" x="3924"/>
        <item m="1" x="6744"/>
        <item m="1" x="5694"/>
        <item m="1" x="235"/>
        <item m="1" x="711"/>
        <item m="1" x="4535"/>
        <item m="1" x="6528"/>
        <item m="1" x="4840"/>
        <item m="1" x="7839"/>
        <item m="1" x="5821"/>
        <item m="1" x="780"/>
        <item m="1" x="337"/>
        <item m="1" x="481"/>
        <item m="1" x="483"/>
        <item m="1" x="987"/>
        <item m="1" x="998"/>
        <item m="1" x="245"/>
        <item m="1" x="170"/>
        <item m="1" x="1113"/>
        <item m="1" x="1447"/>
        <item m="1" x="1061"/>
        <item m="1" x="1060"/>
        <item m="1" x="642"/>
        <item m="1" x="746"/>
        <item m="1" x="1479"/>
        <item m="1" x="566"/>
        <item m="1" x="942"/>
        <item m="1" x="5569"/>
        <item m="1" x="3935"/>
        <item m="1" x="4317"/>
        <item m="1" x="482"/>
        <item m="1" x="796"/>
        <item m="1" x="1057"/>
        <item m="1" x="2426"/>
        <item m="1" x="2909"/>
        <item m="1" x="6157"/>
        <item m="1" x="7515"/>
        <item m="1" x="5038"/>
        <item m="1" x="2363"/>
        <item m="1" x="2366"/>
        <item m="1" x="2205"/>
        <item m="1" x="7845"/>
        <item m="1" x="1812"/>
        <item m="1" x="338"/>
        <item m="1" x="4283"/>
        <item m="1" x="775"/>
        <item m="1" x="1319"/>
        <item m="1" x="7510"/>
        <item m="1" x="4698"/>
        <item m="1" x="6660"/>
        <item m="1" x="3740"/>
        <item m="1" x="7109"/>
        <item m="1" x="2617"/>
        <item m="1" x="1079"/>
        <item m="1" x="2613"/>
        <item m="1" x="649"/>
        <item m="1" x="6189"/>
        <item m="1" x="2949"/>
        <item m="1" x="7912"/>
        <item m="1" x="3748"/>
        <item m="1" x="2779"/>
        <item m="1" x="1697"/>
        <item m="1" x="6563"/>
        <item m="1" x="2000"/>
        <item m="1" x="2001"/>
        <item m="1" x="1348"/>
        <item m="1" x="2660"/>
        <item m="1" x="2889"/>
        <item m="1" x="6836"/>
        <item m="1" x="4869"/>
        <item m="1" x="3974"/>
        <item m="1" x="3011"/>
        <item m="1" x="3243"/>
        <item m="1" x="4785"/>
        <item m="1" x="4496"/>
        <item m="1" x="4795"/>
        <item m="1" x="3061"/>
        <item m="1" x="4276"/>
        <item m="1" x="3059"/>
        <item m="1" x="3040"/>
        <item m="1" x="3755"/>
        <item m="1" x="4425"/>
        <item m="1" x="3126"/>
        <item m="1" x="7687"/>
        <item m="1" x="3006"/>
        <item m="1" x="2987"/>
        <item m="1" x="3263"/>
        <item m="1" x="4242"/>
        <item m="1" x="5298"/>
        <item m="1" x="7596"/>
        <item m="1" x="3004"/>
        <item m="1" x="5968"/>
        <item m="1" x="4277"/>
        <item m="1" x="4344"/>
        <item m="1" x="3046"/>
        <item m="1" x="2995"/>
        <item m="1" x="6646"/>
        <item m="1" x="5609"/>
        <item m="1" x="4714"/>
        <item m="1" x="3012"/>
        <item m="1" x="4275"/>
        <item m="1" x="3005"/>
        <item m="1" x="5400"/>
        <item m="1" x="3035"/>
        <item m="1" x="6000"/>
        <item m="1" x="3123"/>
        <item m="1" x="3009"/>
        <item m="1" x="3001"/>
        <item m="1" x="3044"/>
        <item m="1" x="3268"/>
        <item m="1" x="2989"/>
        <item m="1" x="4815"/>
        <item m="1" x="4324"/>
        <item m="1" x="7034"/>
        <item m="1" x="7098"/>
        <item m="1" x="3000"/>
        <item m="1" x="2756"/>
        <item m="1" x="1814"/>
        <item m="1" x="1978"/>
        <item m="1" x="4921"/>
        <item m="1" x="2640"/>
        <item m="1" x="1597"/>
        <item m="1" x="2777"/>
        <item m="1" x="7717"/>
        <item m="1" x="3354"/>
        <item m="1" x="3359"/>
        <item m="1" x="6654"/>
        <item m="1" x="3405"/>
        <item m="1" x="6806"/>
        <item m="1" x="4715"/>
        <item m="1" x="1493"/>
        <item m="1" x="2325"/>
        <item m="1" x="3103"/>
        <item m="1" x="420"/>
        <item m="1" x="7215"/>
        <item m="1" x="6115"/>
        <item m="1" x="6392"/>
        <item m="1" x="6287"/>
        <item m="1" x="7884"/>
        <item m="1" x="4554"/>
        <item m="1" x="7464"/>
        <item m="1" x="6358"/>
        <item m="1" x="6098"/>
        <item m="1" x="4664"/>
        <item m="1" x="6888"/>
        <item m="1" x="6463"/>
        <item m="1" x="7151"/>
        <item m="1" x="3869"/>
        <item m="1" x="5072"/>
        <item m="1" x="5462"/>
        <item m="1" x="3607"/>
        <item m="1" x="428"/>
        <item m="1" x="2515"/>
        <item m="1" x="4192"/>
        <item m="1" x="3067"/>
        <item m="1" x="3215"/>
        <item m="1" x="3443"/>
        <item m="1" x="7274"/>
        <item x="10"/>
        <item x="80"/>
        <item m="1" x="4891"/>
        <item m="1" x="3696"/>
        <item m="1" x="2745"/>
        <item m="1" x="2747"/>
        <item m="1" x="2214"/>
        <item m="1" x="973"/>
        <item m="1" x="6750"/>
        <item m="1" x="1301"/>
        <item m="1" x="6431"/>
        <item m="1" x="3327"/>
        <item m="1" x="1761"/>
        <item m="1" x="1547"/>
        <item m="1" x="1987"/>
        <item m="1" x="2198"/>
        <item m="1" x="5645"/>
        <item m="1" x="6300"/>
        <item m="1" x="1777"/>
        <item m="1" x="1280"/>
        <item m="1" x="788"/>
        <item m="1" x="4417"/>
        <item m="1" x="5562"/>
        <item m="1" x="4234"/>
        <item m="1" x="1998"/>
        <item m="1" x="4772"/>
        <item m="1" x="5762"/>
        <item m="1" x="5763"/>
        <item m="1" x="4858"/>
        <item m="1" x="6336"/>
        <item m="1" x="6960"/>
        <item m="1" x="3365"/>
        <item m="1" x="1460"/>
        <item m="1" x="5241"/>
        <item m="1" x="825"/>
        <item m="1" x="749"/>
        <item m="1" x="666"/>
        <item m="1" x="5018"/>
        <item m="1" x="1407"/>
        <item m="1" x="1441"/>
        <item m="1" x="5046"/>
        <item m="1" x="5070"/>
        <item m="1" x="3553"/>
        <item m="1" x="3541"/>
        <item m="1" x="2277"/>
        <item m="1" x="5788"/>
        <item m="1" x="565"/>
        <item m="1" x="7037"/>
        <item m="1" x="4517"/>
        <item m="1" x="733"/>
        <item m="1" x="637"/>
        <item m="1" x="341"/>
        <item m="1" x="7233"/>
        <item m="1" x="6016"/>
        <item m="1" x="1090"/>
        <item m="1" x="3021"/>
        <item m="1" x="2999"/>
        <item m="1" x="3614"/>
        <item m="1" x="6256"/>
        <item m="1" x="7926"/>
        <item m="1" x="6257"/>
        <item m="1" x="5327"/>
        <item m="1" x="5884"/>
        <item m="1" x="1093"/>
        <item m="1" x="7554"/>
        <item m="1" x="5549"/>
        <item m="1" x="6122"/>
        <item m="1" x="248"/>
        <item m="1" x="429"/>
        <item m="1" x="6134"/>
        <item m="1" x="537"/>
        <item m="1" x="5310"/>
        <item m="1" x="2186"/>
        <item m="1" x="6884"/>
        <item m="1" x="2545"/>
        <item m="1" x="906"/>
        <item m="1" x="7764"/>
        <item m="1" x="524"/>
        <item m="1" x="908"/>
        <item m="1" x="1009"/>
        <item m="1" x="2219"/>
        <item m="1" x="2700"/>
        <item m="1" x="2701"/>
        <item m="1" x="7570"/>
        <item m="1" x="7815"/>
        <item m="1" x="7841"/>
        <item m="1" x="493"/>
        <item m="1" x="2191"/>
        <item m="1" x="1072"/>
        <item x="55"/>
        <item m="1" x="2563"/>
        <item m="1" x="1518"/>
        <item m="1" x="3634"/>
        <item m="1" x="1789"/>
        <item m="1" x="627"/>
        <item m="1" x="2509"/>
        <item m="1" x="7729"/>
        <item m="1" x="3639"/>
        <item m="1" x="1565"/>
        <item m="1" x="628"/>
        <item m="1" x="7581"/>
        <item m="1" x="6495"/>
        <item m="1" x="7045"/>
        <item m="1" x="5558"/>
        <item m="1" x="1311"/>
        <item m="1" x="3551"/>
        <item m="1" x="3106"/>
        <item m="1" x="2707"/>
        <item m="1" x="4514"/>
        <item m="1" x="3993"/>
        <item m="1" x="3301"/>
        <item m="1" x="3068"/>
        <item m="1" x="2971"/>
        <item m="1" x="5383"/>
        <item m="1" x="2389"/>
        <item m="1" x="2737"/>
        <item m="1" x="3430"/>
        <item m="1" x="5903"/>
        <item m="1" x="2990"/>
        <item m="1" x="5614"/>
        <item m="1" x="2944"/>
        <item m="1" x="3168"/>
        <item m="1" x="7882"/>
        <item m="1" x="5442"/>
        <item m="1" x="5354"/>
        <item m="1" x="3109"/>
        <item m="1" x="5611"/>
        <item m="1" x="6176"/>
        <item m="1" x="7523"/>
        <item m="1" x="3484"/>
        <item m="1" x="2268"/>
        <item m="1" x="1223"/>
        <item m="1" x="5757"/>
        <item m="1" x="283"/>
        <item m="1" x="2664"/>
        <item m="1" x="6723"/>
        <item m="1" x="2656"/>
        <item m="1" x="7695"/>
        <item m="1" x="3300"/>
        <item m="1" x="6682"/>
        <item m="1" x="4684"/>
        <item m="1" x="5185"/>
        <item m="1" x="4326"/>
        <item m="1" x="7414"/>
        <item m="1" x="6543"/>
        <item m="1" x="365"/>
        <item m="1" x="4556"/>
        <item m="1" x="6419"/>
        <item m="1" x="3875"/>
        <item m="1" x="3891"/>
        <item m="1" x="4790"/>
        <item m="1" x="2463"/>
        <item m="1" x="149"/>
        <item m="1" x="3421"/>
        <item m="1" x="3753"/>
        <item m="1" x="5559"/>
        <item m="1" x="777"/>
        <item m="1" x="3493"/>
        <item m="1" x="6078"/>
        <item m="1" x="6092"/>
        <item m="1" x="6129"/>
        <item m="1" x="6193"/>
        <item m="1" x="1496"/>
        <item m="1" x="3316"/>
        <item m="1" x="1500"/>
        <item m="1" x="4120"/>
        <item m="1" x="2859"/>
        <item m="1" x="2843"/>
        <item m="1" x="5396"/>
        <item m="1" x="5247"/>
        <item m="1" x="6965"/>
        <item m="1" x="7251"/>
        <item m="1" x="2003"/>
        <item m="1" x="2087"/>
        <item m="1" x="6213"/>
        <item m="1" x="7630"/>
        <item m="1" x="5657"/>
        <item m="1" x="692"/>
        <item m="1" x="1115"/>
        <item m="1" x="2644"/>
        <item m="1" x="4081"/>
        <item m="1" x="3719"/>
        <item m="1" x="7885"/>
        <item m="1" x="1995"/>
        <item m="1" x="7344"/>
        <item m="1" x="422"/>
        <item m="1" x="5107"/>
        <item m="1" x="4378"/>
        <item m="1" x="5654"/>
        <item m="1" x="587"/>
        <item m="1" x="3070"/>
        <item m="1" x="6672"/>
        <item m="1" x="2758"/>
        <item m="1" x="3079"/>
        <item m="1" x="1932"/>
        <item m="1" x="4282"/>
        <item m="1" x="7664"/>
        <item m="1" x="3020"/>
        <item m="1" x="7448"/>
        <item m="1" x="2023"/>
        <item m="1" x="454"/>
        <item m="1" x="5970"/>
        <item m="1" x="4360"/>
        <item m="1" x="7944"/>
        <item m="1" x="1615"/>
        <item m="1" x="7255"/>
        <item m="1" x="5899"/>
        <item m="1" x="2196"/>
        <item m="1" x="1392"/>
        <item m="1" x="6188"/>
        <item m="1" x="6295"/>
        <item m="1" x="4911"/>
        <item m="1" x="5779"/>
        <item m="1" x="6042"/>
        <item m="1" x="528"/>
        <item m="1" x="1324"/>
        <item m="1" x="333"/>
        <item m="1" x="716"/>
        <item m="1" x="604"/>
        <item m="1" x="1125"/>
        <item m="1" x="6740"/>
        <item m="1" x="7397"/>
        <item m="1" x="6198"/>
        <item x="56"/>
        <item m="1" x="4050"/>
        <item m="1" x="2193"/>
        <item m="1" x="4624"/>
        <item m="1" x="2740"/>
        <item m="1" x="2618"/>
        <item m="1" x="2034"/>
        <item m="1" x="2154"/>
        <item m="1" x="2115"/>
        <item m="1" x="2160"/>
        <item m="1" x="6181"/>
        <item m="1" x="2021"/>
        <item m="1" x="7307"/>
        <item m="1" x="6673"/>
        <item m="1" x="6914"/>
        <item m="1" x="6653"/>
        <item m="1" x="4492"/>
        <item m="1" x="3013"/>
        <item m="1" x="5280"/>
        <item m="1" x="2100"/>
        <item m="1" x="3562"/>
        <item m="1" x="5319"/>
        <item m="1" x="6368"/>
        <item m="1" x="4981"/>
        <item m="1" x="2916"/>
        <item m="1" x="7592"/>
        <item m="1" x="7004"/>
        <item m="1" x="4391"/>
        <item m="1" x="2575"/>
        <item m="1" x="4576"/>
        <item m="1" x="858"/>
        <item m="1" x="6433"/>
        <item m="1" x="853"/>
        <item m="1" x="1748"/>
        <item m="1" x="859"/>
        <item m="1" x="5318"/>
        <item m="1" x="1114"/>
        <item m="1" x="6558"/>
        <item m="1" x="855"/>
        <item m="1" x="6789"/>
        <item m="1" x="6662"/>
        <item m="1" x="4689"/>
        <item m="1" x="7727"/>
        <item m="1" x="7178"/>
        <item m="1" x="6609"/>
        <item m="1" x="6873"/>
        <item m="1" x="2986"/>
        <item m="1" x="4436"/>
        <item m="1" x="425"/>
        <item m="1" x="419"/>
        <item m="1" x="5148"/>
        <item m="1" x="7362"/>
        <item m="1" x="3832"/>
        <item m="1" x="5307"/>
        <item m="1" x="5742"/>
        <item m="1" x="2778"/>
        <item m="1" x="2199"/>
        <item m="1" x="6955"/>
        <item m="1" x="3050"/>
        <item m="1" x="3822"/>
        <item m="1" x="7405"/>
        <item m="1" x="7877"/>
        <item m="1" x="2611"/>
        <item m="1" x="5429"/>
        <item m="1" x="3914"/>
        <item m="1" x="319"/>
        <item m="1" x="2710"/>
        <item m="1" x="6440"/>
        <item m="1" x="6250"/>
        <item m="1" x="3588"/>
        <item m="1" x="602"/>
        <item m="1" x="1670"/>
        <item m="1" x="1555"/>
        <item m="1" x="6421"/>
        <item m="1" x="2801"/>
        <item m="1" x="1317"/>
        <item m="1" x="5063"/>
        <item m="1" x="6447"/>
        <item m="1" x="3352"/>
        <item m="1" x="3036"/>
        <item m="1" x="2992"/>
        <item m="1" x="4237"/>
        <item m="1" x="3304"/>
        <item m="1" x="7811"/>
        <item m="1" x="2042"/>
        <item m="1" x="2488"/>
        <item m="1" x="126"/>
        <item m="1" x="2184"/>
        <item x="71"/>
        <item m="1" x="6694"/>
        <item m="1" x="925"/>
        <item m="1" x="4337"/>
        <item m="1" x="6877"/>
        <item m="1" x="1157"/>
        <item m="1" x="3237"/>
        <item m="1" x="4427"/>
        <item m="1" x="6540"/>
        <item m="1" x="6107"/>
        <item m="1" x="5872"/>
        <item m="1" x="3131"/>
        <item m="1" x="2013"/>
        <item m="1" x="6146"/>
        <item m="1" x="4897"/>
        <item m="1" x="7479"/>
        <item m="1" x="7807"/>
        <item m="1" x="3400"/>
        <item m="1" x="2200"/>
        <item m="1" x="4909"/>
        <item m="1" x="3534"/>
        <item m="1" x="3543"/>
        <item m="1" x="3531"/>
        <item m="1" x="3533"/>
        <item m="1" x="3385"/>
        <item m="1" x="7066"/>
        <item m="1" x="2507"/>
        <item m="1" x="5270"/>
        <item m="1" x="3482"/>
        <item m="1" x="7803"/>
        <item m="1" x="1031"/>
        <item m="1" x="3968"/>
        <item m="1" x="1985"/>
        <item m="1" x="2152"/>
        <item m="1" x="5709"/>
        <item m="1" x="585"/>
        <item m="1" x="1334"/>
        <item m="1" x="2335"/>
        <item m="1" x="6648"/>
        <item m="1" x="238"/>
        <item m="1" x="450"/>
        <item m="1" x="6483"/>
        <item m="1" x="1574"/>
        <item m="1" x="2161"/>
        <item m="1" x="6814"/>
        <item m="1" x="6270"/>
        <item m="1" x="1613"/>
        <item m="1" x="5164"/>
        <item m="1" x="3102"/>
        <item m="1" x="2746"/>
        <item m="1" x="6908"/>
        <item m="1" x="4029"/>
        <item m="1" x="1709"/>
        <item m="1" x="2343"/>
        <item m="1" x="1389"/>
        <item m="1" x="6643"/>
        <item m="1" x="686"/>
        <item m="1" x="349"/>
        <item m="1" x="7746"/>
        <item m="1" x="351"/>
        <item m="1" x="7993"/>
        <item m="1" x="7315"/>
        <item m="1" x="7411"/>
        <item m="1" x="5026"/>
        <item m="1" x="3692"/>
        <item m="1" x="6693"/>
        <item m="1" x="3777"/>
        <item m="1" x="4055"/>
        <item m="1" x="6102"/>
        <item m="1" x="2522"/>
        <item m="1" x="2524"/>
        <item m="1" x="6348"/>
        <item m="1" x="1890"/>
        <item m="1" x="4549"/>
        <item m="1" x="7157"/>
        <item m="1" x="5194"/>
        <item m="1" x="5515"/>
        <item m="1" x="4088"/>
        <item m="1" x="4640"/>
        <item m="1" x="1008"/>
        <item m="1" x="4613"/>
        <item m="1" x="4962"/>
        <item m="1" x="7685"/>
        <item m="1" x="5033"/>
        <item m="1" x="3892"/>
        <item m="1" x="7737"/>
        <item m="1" x="3744"/>
        <item m="1" x="5278"/>
        <item m="1" x="5313"/>
        <item m="1" x="5345"/>
        <item m="1" x="486"/>
        <item m="1" x="7637"/>
        <item m="1" x="2517"/>
        <item m="1" x="4341"/>
        <item m="1" x="7288"/>
        <item m="1" x="4342"/>
        <item m="1" x="736"/>
        <item m="1" x="661"/>
        <item m="1" x="934"/>
        <item m="1" x="4483"/>
        <item m="1" x="4262"/>
        <item m="1" x="6294"/>
        <item m="1" x="5234"/>
        <item m="1" x="4645"/>
        <item m="1" x="6924"/>
        <item m="1" x="1745"/>
        <item m="1" x="2190"/>
        <item m="1" x="5741"/>
        <item m="1" x="1635"/>
        <item m="1" x="5932"/>
        <item m="1" x="1786"/>
        <item m="1" x="3474"/>
        <item m="1" x="1644"/>
        <item m="1" x="3547"/>
        <item m="1" x="3557"/>
        <item m="1" x="3546"/>
        <item m="1" x="2562"/>
        <item m="1" x="5751"/>
        <item m="1" x="6015"/>
        <item m="1" x="4558"/>
        <item m="1" x="3678"/>
        <item m="1" x="5796"/>
        <item m="1" x="6961"/>
        <item m="1" x="7245"/>
        <item m="1" x="5882"/>
        <item m="1" x="7246"/>
        <item m="1" x="7114"/>
        <item m="1" x="5636"/>
        <item m="1" x="3416"/>
        <item m="1" x="3160"/>
        <item m="1" x="324"/>
        <item m="1" x="7707"/>
        <item m="1" x="923"/>
        <item m="1" x="1308"/>
        <item m="1" x="725"/>
        <item m="1" x="2017"/>
        <item m="1" x="1577"/>
        <item m="1" x="1375"/>
        <item m="1" x="2926"/>
        <item m="1" x="1056"/>
        <item m="1" x="678"/>
        <item m="1" x="7978"/>
        <item m="1" x="1564"/>
        <item m="1" x="1692"/>
        <item m="1" x="4228"/>
        <item m="1" x="458"/>
        <item m="1" x="1649"/>
        <item m="1" x="4491"/>
        <item m="1" x="613"/>
        <item m="1" x="4658"/>
        <item m="1" x="2721"/>
        <item m="1" x="3319"/>
        <item m="1" x="4224"/>
        <item m="1" x="1371"/>
        <item m="1" x="141"/>
        <item m="1" x="644"/>
        <item m="1" x="1404"/>
        <item m="1" x="344"/>
        <item m="1" x="181"/>
        <item m="1" x="4524"/>
        <item m="1" x="594"/>
        <item m="1" x="274"/>
        <item m="1" x="722"/>
        <item m="1" x="832"/>
        <item m="1" x="3153"/>
        <item m="1" x="837"/>
        <item m="1" x="1139"/>
        <item m="1" x="6396"/>
        <item m="1" x="3135"/>
        <item m="1" x="7277"/>
        <item m="1" x="4666"/>
        <item m="1" x="4474"/>
        <item m="1" x="6768"/>
        <item m="1" x="6964"/>
        <item m="1" x="789"/>
        <item m="1" x="7857"/>
        <item m="1" x="6641"/>
        <item m="1" x="5030"/>
        <item m="1" x="4210"/>
        <item m="1" x="3796"/>
        <item m="1" x="4569"/>
        <item m="1" x="4573"/>
        <item m="1" x="556"/>
        <item m="1" x="3568"/>
        <item m="1" x="2574"/>
        <item m="1" x="1215"/>
        <item m="1" x="7688"/>
        <item m="1" x="1787"/>
        <item m="1" x="1294"/>
        <item m="1" x="1261"/>
        <item m="1" x="6626"/>
        <item m="1" x="2226"/>
        <item m="1" x="7986"/>
        <item m="1" x="2229"/>
        <item m="1" x="6801"/>
        <item m="1" x="4301"/>
        <item m="1" x="4111"/>
        <item m="1" x="7135"/>
        <item m="1" x="5594"/>
        <item m="1" x="549"/>
        <item m="1" x="6232"/>
        <item m="1" x="7905"/>
        <item m="1" x="4926"/>
        <item m="1" x="3409"/>
        <item m="1" x="6762"/>
        <item m="1" x="833"/>
        <item m="1" x="3387"/>
        <item m="1" x="3186"/>
        <item m="1" x="6291"/>
        <item m="1" x="4791"/>
        <item m="1" x="7284"/>
        <item m="1" x="7092"/>
        <item m="1" x="3681"/>
        <item m="1" x="3586"/>
        <item m="1" x="3510"/>
        <item m="1" x="5938"/>
        <item m="1" x="2102"/>
        <item m="1" x="5773"/>
        <item m="1" x="805"/>
        <item m="1" x="1347"/>
        <item m="1" x="1809"/>
        <item m="1" x="3315"/>
        <item m="1" x="3335"/>
        <item m="1" x="2680"/>
        <item m="1" x="2397"/>
        <item m="1" x="948"/>
        <item m="1" x="314"/>
        <item m="1" x="146"/>
        <item m="1" x="629"/>
        <item m="1" x="323"/>
        <item m="1" x="322"/>
        <item m="1" x="5217"/>
        <item m="1" x="1196"/>
        <item m="1" x="2978"/>
        <item m="1" x="6536"/>
        <item m="1" x="7426"/>
        <item m="1" x="4601"/>
        <item m="1" x="6153"/>
        <item m="1" x="6940"/>
        <item m="1" x="1507"/>
        <item m="1" x="588"/>
        <item m="1" x="1049"/>
        <item m="1" x="547"/>
        <item m="1" x="605"/>
        <item m="1" x="2227"/>
        <item m="1" x="2285"/>
        <item m="1" x="2223"/>
        <item m="1" x="5736"/>
        <item m="1" x="7970"/>
        <item m="1" x="6219"/>
        <item m="1" x="2095"/>
        <item m="1" x="3336"/>
        <item m="1" x="3619"/>
        <item m="1" x="3979"/>
        <item m="1" x="6811"/>
        <item m="1" x="502"/>
        <item m="1" x="6975"/>
        <item m="1" x="6866"/>
        <item m="1" x="7425"/>
        <item m="1" x="5841"/>
        <item m="1" x="7910"/>
        <item m="1" x="7981"/>
        <item m="1" x="852"/>
        <item m="1" x="851"/>
        <item m="1" x="6342"/>
        <item m="1" x="6715"/>
        <item m="1" x="6479"/>
        <item m="1" x="6480"/>
        <item m="1" x="7116"/>
        <item m="1" x="7047"/>
        <item m="1" x="7937"/>
        <item m="1" x="1569"/>
        <item m="1" x="5064"/>
        <item m="1" x="564"/>
        <item m="1" x="2492"/>
        <item m="1" x="4499"/>
        <item m="1" x="6785"/>
        <item m="1" x="1982"/>
        <item m="1" x="2637"/>
        <item m="1" x="5115"/>
        <item m="1" x="4899"/>
        <item m="1" x="5478"/>
        <item m="1" x="4466"/>
        <item m="1" x="3333"/>
        <item m="1" x="6802"/>
        <item m="1" x="3220"/>
        <item m="1" x="1695"/>
        <item m="1" x="510"/>
        <item m="1" x="148"/>
        <item m="1" x="5025"/>
        <item m="1" x="4633"/>
        <item m="1" x="7059"/>
        <item m="1" x="6054"/>
        <item m="1" x="2697"/>
        <item m="1" x="3900"/>
        <item m="1" x="3187"/>
        <item m="1" x="3114"/>
        <item m="1" x="1016"/>
        <item m="1" x="5661"/>
        <item m="1" x="4925"/>
        <item m="1" x="3161"/>
        <item m="1" x="3879"/>
        <item m="1" x="7107"/>
        <item m="1" x="5411"/>
        <item m="1" x="7213"/>
        <item m="1" x="7042"/>
        <item m="1" x="4421"/>
        <item m="1" x="7943"/>
        <item m="1" x="5848"/>
        <item m="1" x="1994"/>
        <item m="1" x="5133"/>
        <item m="1" x="6503"/>
        <item m="1" x="4985"/>
        <item m="1" x="4230"/>
        <item m="1" x="6907"/>
        <item m="1" x="6537"/>
        <item m="1" x="4372"/>
        <item m="1" x="173"/>
        <item m="1" x="548"/>
        <item m="1" x="270"/>
        <item m="1" x="6143"/>
        <item m="1" x="4027"/>
        <item m="1" x="3859"/>
        <item m="1" x="6830"/>
        <item m="1" x="1237"/>
        <item m="1" x="2538"/>
        <item m="1" x="5276"/>
        <item m="1" x="5130"/>
        <item m="1" x="6290"/>
        <item m="1" x="5499"/>
        <item m="1" x="1908"/>
        <item m="1" x="3987"/>
        <item m="1" x="6284"/>
        <item m="1" x="3787"/>
        <item m="1" x="3459"/>
        <item m="1" x="2022"/>
        <item m="1" x="5687"/>
        <item m="1" x="5523"/>
        <item m="1" x="1241"/>
        <item m="1" x="4073"/>
        <item m="1" x="5590"/>
        <item m="1" x="7202"/>
        <item m="1" x="6155"/>
        <item m="1" x="5653"/>
        <item m="1" x="2162"/>
        <item m="1" x="2066"/>
        <item m="1" x="5084"/>
        <item m="1" x="3363"/>
        <item m="1" x="3381"/>
        <item m="1" x="6881"/>
        <item m="1" x="3944"/>
        <item m="1" x="4291"/>
        <item m="1" x="7475"/>
        <item m="1" x="7633"/>
        <item m="1" x="6450"/>
        <item m="1" x="6925"/>
        <item m="1" x="3225"/>
        <item m="1" x="1897"/>
        <item m="1" x="597"/>
        <item m="1" x="6651"/>
        <item m="1" x="7376"/>
        <item m="1" x="4697"/>
        <item m="1" x="5656"/>
        <item m="1" x="4216"/>
        <item m="1" x="4975"/>
        <item m="1" x="2726"/>
        <item m="1" x="5785"/>
        <item m="1" x="6275"/>
        <item m="1" x="4095"/>
        <item m="1" x="7718"/>
        <item m="1" x="4453"/>
        <item m="1" x="5634"/>
        <item m="1" x="6236"/>
        <item m="1" x="3966"/>
        <item m="1" x="4894"/>
        <item m="1" x="2362"/>
        <item m="1" x="800"/>
        <item m="1" x="2518"/>
        <item m="1" x="2544"/>
        <item m="1" x="6288"/>
        <item m="1" x="2519"/>
        <item m="1" x="2527"/>
        <item m="1" x="6289"/>
        <item m="1" x="6581"/>
        <item m="1" x="909"/>
        <item m="1" x="7231"/>
        <item m="1" x="1394"/>
        <item m="1" x="3148"/>
        <item m="1" x="207"/>
        <item m="1" x="6466"/>
        <item m="1" x="4040"/>
        <item m="1" x="423"/>
        <item m="1" x="7105"/>
        <item m="1" x="4999"/>
        <item m="1" x="5828"/>
        <item m="1" x="3360"/>
        <item m="1" x="2451"/>
        <item m="1" x="5362"/>
        <item m="1" x="6531"/>
        <item m="1" x="516"/>
        <item m="1" x="917"/>
        <item m="1" x="2270"/>
        <item m="1" x="3397"/>
        <item m="1" x="6149"/>
        <item m="1" x="1198"/>
        <item m="1" x="2108"/>
        <item m="1" x="2278"/>
        <item m="1" x="2955"/>
        <item m="1" x="2970"/>
        <item m="1" x="6227"/>
        <item m="1" x="3940"/>
        <item m="1" x="7705"/>
        <item m="1" x="2619"/>
        <item m="1" x="2628"/>
        <item m="1" x="2620"/>
        <item m="1" x="3628"/>
        <item m="1" x="4355"/>
        <item m="1" x="3552"/>
        <item m="1" x="6052"/>
        <item m="1" x="4170"/>
        <item m="1" x="2500"/>
        <item m="1" x="3578"/>
        <item m="1" x="2565"/>
        <item m="1" x="2062"/>
        <item m="1" x="2075"/>
        <item m="1" x="1165"/>
        <item m="1" x="2939"/>
        <item m="1" x="3424"/>
        <item m="1" x="1605"/>
        <item m="1" x="1655"/>
        <item m="1" x="1590"/>
        <item m="1" x="1423"/>
        <item m="1" x="1650"/>
        <item m="1" x="1599"/>
        <item m="1" x="1499"/>
        <item m="1" x="1483"/>
        <item m="1" x="1521"/>
        <item m="1" x="1487"/>
        <item m="1" x="1552"/>
        <item m="1" x="1575"/>
        <item m="1" x="1586"/>
        <item m="1" x="2976"/>
        <item m="1" x="2967"/>
        <item m="1" x="1837"/>
        <item m="1" x="3184"/>
        <item m="1" x="1134"/>
        <item m="1" x="2753"/>
        <item m="1" x="2385"/>
        <item m="1" x="2355"/>
        <item m="1" x="7138"/>
        <item m="1" x="5665"/>
        <item m="1" x="5138"/>
        <item m="1" x="5589"/>
        <item m="1" x="5380"/>
        <item m="1" x="2061"/>
        <item m="1" x="4447"/>
        <item m="1" x="3615"/>
        <item m="1" x="2790"/>
        <item m="1" x="5547"/>
        <item m="1" x="1138"/>
        <item m="1" x="870"/>
        <item m="1" x="5633"/>
        <item m="1" x="873"/>
        <item m="1" x="900"/>
        <item m="1" x="863"/>
        <item m="1" x="864"/>
        <item m="1" x="3518"/>
        <item m="1" x="6776"/>
        <item m="1" x="6364"/>
        <item m="1" x="6266"/>
        <item m="1" x="6945"/>
        <item m="1" x="3280"/>
        <item m="1" x="5137"/>
        <item m="1" x="3320"/>
        <item m="1" x="7360"/>
        <item m="1" x="5023"/>
        <item m="1" x="6002"/>
        <item m="1" x="4753"/>
        <item m="1" x="5158"/>
        <item m="1" x="7822"/>
        <item m="1" x="6174"/>
        <item m="1" x="4409"/>
        <item m="1" x="1142"/>
        <item m="1" x="3125"/>
        <item m="1" x="578"/>
        <item m="1" x="1589"/>
        <item m="1" x="5117"/>
        <item m="1" x="7343"/>
        <item m="1" x="7128"/>
        <item m="1" x="1767"/>
        <item m="1" x="1297"/>
        <item m="1" x="1266"/>
        <item m="1" x="2024"/>
        <item m="1" x="7677"/>
        <item m="1" x="7540"/>
        <item m="1" x="2265"/>
        <item m="1" x="2706"/>
        <item m="1" x="7494"/>
        <item m="1" x="7823"/>
        <item m="1" x="3975"/>
        <item m="1" x="4151"/>
        <item m="1" x="2425"/>
        <item m="1" x="3680"/>
        <item m="1" x="3700"/>
        <item m="1" x="2367"/>
        <item m="1" x="3717"/>
        <item m="1" x="7053"/>
        <item m="1" x="5931"/>
        <item m="1" x="2408"/>
        <item m="1" x="6664"/>
        <item m="1" x="2373"/>
        <item m="1" x="1665"/>
        <item m="1" x="2402"/>
        <item m="1" x="2350"/>
        <item m="1" x="2358"/>
        <item m="1" x="7816"/>
        <item m="1" x="4503"/>
        <item m="1" x="7395"/>
        <item m="1" x="7904"/>
        <item m="1" x="5937"/>
        <item m="1" x="2349"/>
        <item m="1" x="1048"/>
        <item m="1" x="2189"/>
        <item m="1" x="1209"/>
        <item m="1" x="439"/>
        <item m="1" x="907"/>
        <item m="1" x="7678"/>
        <item m="1" x="6159"/>
        <item m="1" x="6777"/>
        <item m="1" x="2865"/>
        <item m="1" x="3212"/>
        <item m="1" x="889"/>
        <item m="1" x="1136"/>
        <item m="1" x="4279"/>
        <item m="1" x="1377"/>
        <item m="1" x="6534"/>
        <item m="1" x="3398"/>
        <item m="1" x="3358"/>
        <item m="1" x="7597"/>
        <item m="1" x="5178"/>
        <item m="1" x="2962"/>
        <item m="1" x="1379"/>
        <item m="1" x="2399"/>
        <item m="1" x="2340"/>
        <item m="1" x="1562"/>
        <item m="1" x="1563"/>
        <item m="1" x="6521"/>
        <item m="1" x="6978"/>
        <item m="1" x="2020"/>
        <item m="1" x="7973"/>
        <item m="1" x="5954"/>
        <item m="1" x="933"/>
        <item m="1" x="234"/>
        <item m="1" x="1318"/>
        <item m="1" x="1712"/>
        <item m="1" x="1353"/>
        <item m="1" x="1293"/>
        <item m="1" x="7293"/>
        <item m="1" x="7253"/>
        <item m="1" x="527"/>
        <item m="1" x="7108"/>
        <item m="1" x="6986"/>
        <item m="1" x="2150"/>
        <item m="1" x="7075"/>
        <item m="1" x="5068"/>
        <item m="1" x="1126"/>
        <item m="1" x="4764"/>
        <item m="1" x="1746"/>
        <item m="1" x="6771"/>
        <item m="1" x="348"/>
        <item m="1" x="4108"/>
        <item m="1" x="3600"/>
        <item m="1" x="6741"/>
        <item m="1" x="5288"/>
        <item m="1" x="3850"/>
        <item m="1" x="1742"/>
        <item m="1" x="4338"/>
        <item m="1" x="4536"/>
        <item m="1" x="7516"/>
        <item m="1" x="4500"/>
        <item m="1" x="2255"/>
        <item m="1" x="5325"/>
        <item m="1" x="2241"/>
        <item m="1" x="3515"/>
        <item m="1" x="2728"/>
        <item m="1" x="2873"/>
        <item m="1" x="1680"/>
        <item m="1" x="911"/>
        <item m="1" x="1678"/>
        <item m="1" x="1043"/>
        <item m="1" x="2678"/>
        <item m="1" x="2291"/>
        <item m="1" x="7206"/>
        <item m="1" x="6564"/>
        <item m="1" x="4309"/>
        <item m="1" x="4136"/>
        <item m="1" x="4137"/>
        <item m="1" x="4681"/>
        <item m="1" x="3480"/>
        <item m="1" x="7139"/>
        <item m="1" x="5682"/>
        <item m="1" x="2391"/>
        <item m="1" x="3466"/>
        <item m="1" x="1766"/>
        <item m="1" x="2699"/>
        <item m="1" x="898"/>
        <item m="1" x="5489"/>
        <item m="1" x="5480"/>
        <item m="1" x="5439"/>
        <item m="1" x="1414"/>
        <item m="1" x="783"/>
        <item m="1" x="7203"/>
        <item m="1" x="671"/>
        <item m="1" x="1707"/>
        <item m="1" x="7517"/>
        <item m="1" x="6731"/>
        <item m="1" x="3976"/>
        <item m="1" x="7214"/>
        <item m="1" x="4889"/>
        <item m="1" x="4297"/>
        <item m="1" x="5946"/>
        <item m="1" x="7127"/>
        <item m="1" x="6200"/>
        <item m="1" x="4707"/>
        <item m="1" x="5851"/>
        <item m="1" x="3767"/>
        <item m="1" x="6871"/>
        <item m="1" x="4540"/>
        <item m="1" x="4787"/>
        <item m="1" x="5942"/>
        <item m="1" x="2997"/>
        <item m="1" x="7477"/>
        <item m="1" x="4167"/>
        <item m="1" x="5482"/>
        <item m="1" x="6827"/>
        <item m="1" x="5918"/>
        <item m="1" x="4010"/>
        <item m="1" x="5011"/>
        <item m="1" x="4760"/>
        <item m="1" x="6184"/>
        <item m="1" x="155"/>
        <item m="1" x="4080"/>
        <item m="1" x="7549"/>
        <item m="1" x="6211"/>
        <item m="1" x="220"/>
        <item m="1" x="3376"/>
        <item m="1" x="5648"/>
        <item m="1" x="609"/>
        <item m="1" x="6093"/>
        <item m="1" x="6757"/>
        <item m="1" x="5977"/>
        <item m="1" x="7321"/>
        <item m="1" x="3840"/>
        <item m="1" x="4190"/>
        <item m="1" x="7402"/>
        <item m="1" x="5206"/>
        <item m="1" x="5913"/>
        <item m="1" x="3345"/>
        <item m="1" x="5102"/>
        <item m="1" x="5868"/>
        <item m="1" x="495"/>
        <item m="1" x="6393"/>
        <item m="1" x="3217"/>
        <item m="1" x="6970"/>
        <item m="1" x="2300"/>
        <item m="1" x="6588"/>
        <item m="1" x="1217"/>
        <item m="1" x="804"/>
        <item m="1" x="4510"/>
        <item m="1" x="5352"/>
        <item m="1" x="2159"/>
        <item m="1" x="5385"/>
        <item m="1" x="2077"/>
        <item m="1" x="3899"/>
        <item m="1" x="2074"/>
        <item m="1" x="5398"/>
        <item m="1" x="1356"/>
        <item m="1" x="5812"/>
        <item m="1" x="1683"/>
        <item m="1" x="4886"/>
        <item m="1" x="1245"/>
        <item m="1" x="6370"/>
        <item m="1" x="3888"/>
        <item m="1" x="5538"/>
        <item m="1" x="731"/>
        <item m="1" x="3560"/>
        <item m="1" x="1004"/>
        <item m="1" x="3218"/>
        <item m="1" x="1875"/>
        <item m="1" x="940"/>
        <item m="1" x="1949"/>
        <item m="1" x="7124"/>
        <item m="1" x="5466"/>
        <item m="1" x="1327"/>
        <item m="1" x="465"/>
        <item m="1" x="6949"/>
        <item m="1" x="5845"/>
        <item m="1" x="2650"/>
        <item m="1" x="5521"/>
        <item m="1" x="1902"/>
        <item m="1" x="6971"/>
        <item m="1" x="2576"/>
        <item m="1" x="6238"/>
        <item m="1" x="7726"/>
        <item m="1" x="5767"/>
        <item m="1" x="7594"/>
        <item m="1" x="1097"/>
        <item m="1" x="7840"/>
        <item m="1" x="7367"/>
        <item m="1" x="5838"/>
        <item m="1" x="6377"/>
        <item m="1" x="1111"/>
        <item m="1" x="1873"/>
        <item m="1" x="7870"/>
        <item m="1" x="5738"/>
        <item m="1" x="7407"/>
        <item m="1" x="1220"/>
        <item m="1" x="3784"/>
        <item m="1" x="7744"/>
        <item m="1" x="4030"/>
        <item m="1" x="1225"/>
        <item m="1" x="2050"/>
        <item m="1" x="5557"/>
        <item m="1" x="3391"/>
        <item m="1" x="5702"/>
        <item m="1" x="7306"/>
        <item m="1" x="4888"/>
        <item m="1" x="5182"/>
        <item m="1" x="5191"/>
        <item m="1" x="5161"/>
        <item m="1" x="5168"/>
        <item m="1" x="1295"/>
        <item m="1" x="1556"/>
        <item m="1" x="4126"/>
        <item m="1" x="6079"/>
        <item m="1" x="6080"/>
        <item m="1" x="5602"/>
        <item m="1" x="7812"/>
        <item m="1" x="1020"/>
        <item m="1" x="1378"/>
        <item m="1" x="4371"/>
        <item m="1" x="2014"/>
        <item m="1" x="6597"/>
        <item m="1" x="4243"/>
        <item m="1" x="7512"/>
        <item m="1" x="4854"/>
        <item m="1" x="632"/>
        <item m="1" x="5450"/>
        <item m="1" x="3396"/>
        <item m="1" x="5857"/>
        <item m="1" x="3411"/>
        <item m="1" x="4357"/>
        <item m="1" x="1595"/>
        <item m="1" x="6614"/>
        <item m="1" x="4611"/>
        <item m="1" x="3991"/>
        <item m="1" x="3505"/>
        <item m="1" x="4489"/>
        <item m="1" x="5619"/>
        <item m="1" x="1690"/>
        <item m="1" x="5258"/>
        <item m="1" x="2692"/>
        <item m="1" x="3644"/>
        <item m="1" x="7069"/>
        <item m="1" x="5143"/>
        <item m="1" x="4986"/>
        <item m="1" x="6312"/>
        <item m="1" x="3179"/>
        <item m="1" x="4963"/>
        <item m="1" x="3439"/>
        <item m="1" x="3494"/>
        <item m="1" x="2208"/>
        <item m="1" x="3624"/>
        <item m="1" x="2547"/>
        <item m="1" x="4468"/>
        <item m="1" x="3581"/>
        <item m="1" x="217"/>
        <item m="1" x="1390"/>
        <item m="1" x="1290"/>
        <item m="1" x="5546"/>
        <item m="1" x="1408"/>
        <item m="1" x="1588"/>
        <item m="1" x="6511"/>
        <item m="1" x="4103"/>
        <item m="1" x="4946"/>
        <item m="1" x="1286"/>
        <item m="1" x="2393"/>
        <item m="1" x="2741"/>
        <item m="1" x="4180"/>
        <item m="1" x="5431"/>
        <item m="1" x="2819"/>
        <item m="1" x="1230"/>
        <item m="1" x="2260"/>
        <item m="1" x="305"/>
        <item m="1" x="354"/>
        <item m="1" x="3171"/>
        <item m="1" x="3203"/>
        <item m="1" x="3595"/>
        <item m="1" x="3122"/>
        <item m="1" x="3449"/>
        <item m="1" x="3130"/>
        <item m="1" x="3097"/>
        <item m="1" x="5552"/>
        <item m="1" x="3936"/>
        <item m="1" x="6108"/>
        <item m="1" x="6346"/>
        <item m="1" x="5384"/>
        <item m="1" x="826"/>
        <item m="1" x="5271"/>
        <item m="1" x="6594"/>
        <item m="1" x="6610"/>
        <item m="1" x="2809"/>
        <item m="1" x="3250"/>
        <item m="1" x="3408"/>
        <item m="1" x="3200"/>
        <item m="1" x="3347"/>
        <item m="1" x="3252"/>
        <item m="1" x="2731"/>
        <item m="1" x="6669"/>
        <item m="1" x="5162"/>
        <item m="1" x="2625"/>
        <item m="1" x="2433"/>
        <item m="1" x="835"/>
        <item x="14"/>
        <item m="1" x="2807"/>
        <item m="1" x="2804"/>
        <item m="1" x="2803"/>
        <item m="1" x="2800"/>
        <item m="1" x="7450"/>
        <item m="1" x="2985"/>
        <item m="1" x="1925"/>
        <item m="1" x="2938"/>
        <item m="1" x="2910"/>
        <item m="1" x="3984"/>
        <item m="1" x="2054"/>
        <item m="1" x="2076"/>
        <item m="1" x="4076"/>
        <item m="1" x="3539"/>
        <item m="1" x="3540"/>
        <item m="1" x="4662"/>
        <item m="1" x="4456"/>
        <item m="1" x="7647"/>
        <item m="1" x="3754"/>
        <item m="1" x="3596"/>
        <item m="1" x="1357"/>
        <item m="1" x="2348"/>
        <item m="1" x="2118"/>
        <item m="1" x="2169"/>
        <item m="1" x="1335"/>
        <item m="1" x="1686"/>
        <item m="1" x="5139"/>
        <item m="1" x="1743"/>
        <item m="1" x="6982"/>
        <item m="1" x="2940"/>
        <item m="1" x="7312"/>
        <item m="1" x="7945"/>
        <item m="1" x="4310"/>
        <item m="1" x="1491"/>
        <item m="1" x="2941"/>
        <item m="1" x="1332"/>
        <item m="1" x="7790"/>
        <item m="1" x="7557"/>
        <item m="1" x="7482"/>
        <item m="1" x="7421"/>
        <item m="1" x="3882"/>
        <item m="1" x="499"/>
        <item m="1" x="1981"/>
        <item m="1" x="4812"/>
        <item m="1" x="4459"/>
        <item m="1" x="6743"/>
        <item m="1" x="536"/>
        <item m="1" x="6220"/>
        <item m="1" x="6484"/>
        <item m="1" x="6712"/>
        <item m="1" x="4852"/>
        <item m="1" x="4504"/>
        <item m="1" x="4665"/>
        <item m="1" x="803"/>
        <item m="1" x="7383"/>
        <item m="1" x="1481"/>
        <item m="1" x="2624"/>
        <item m="1" x="2781"/>
        <item m="1" x="2194"/>
        <item m="1" x="4912"/>
        <item m="1" x="7063"/>
        <item m="1" x="5371"/>
        <item m="1" x="4101"/>
        <item m="1" x="3933"/>
        <item m="1" x="2690"/>
        <item m="1" x="5176"/>
        <item m="1" x="7056"/>
        <item m="1" x="3698"/>
        <item m="1" x="882"/>
        <item m="1" x="897"/>
        <item m="1" x="4100"/>
        <item m="1" x="1744"/>
        <item m="1" x="6022"/>
        <item m="1" x="4102"/>
        <item m="1" x="573"/>
        <item m="1" x="1937"/>
        <item m="1" x="7256"/>
        <item m="1" x="5817"/>
        <item m="1" x="7560"/>
        <item m="1" x="7457"/>
        <item m="1" x="2332"/>
        <item m="1" x="1909"/>
        <item m="1" x="6488"/>
        <item m="1" x="5198"/>
        <item m="1" x="4267"/>
        <item m="1" x="5293"/>
        <item m="1" x="5727"/>
        <item m="1" x="7396"/>
        <item m="1" x="5878"/>
        <item m="1" x="7750"/>
        <item m="1" x="3182"/>
        <item m="1" x="2272"/>
        <item m="1" x="3190"/>
        <item m="1" x="3231"/>
        <item m="1" x="1211"/>
        <item m="1" x="4052"/>
        <item m="1" x="6994"/>
        <item m="1" x="6037"/>
        <item m="1" x="2134"/>
        <item m="1" x="5535"/>
        <item m="1" x="193"/>
        <item m="1" x="449"/>
        <item m="1" x="772"/>
        <item m="1" x="4937"/>
        <item m="1" x="2420"/>
        <item m="1" x="2929"/>
        <item m="1" x="133"/>
        <item m="1" x="2639"/>
        <item m="1" x="6703"/>
        <item m="1" x="4692"/>
        <item m="1" x="5287"/>
        <item m="1" x="5022"/>
        <item m="1" x="6194"/>
        <item m="1" x="7117"/>
        <item m="1" x="3842"/>
        <item m="1" x="6326"/>
        <item m="1" x="1769"/>
        <item m="1" x="4256"/>
        <item m="1" x="2382"/>
        <item m="1" x="2347"/>
        <item m="1" x="7371"/>
        <item m="1" x="3676"/>
        <item m="1" x="5898"/>
        <item m="1" x="7662"/>
        <item m="1" x="5132"/>
        <item m="1" x="1362"/>
        <item m="1" x="2719"/>
        <item m="1" x="3943"/>
        <item m="1" x="5603"/>
        <item m="1" x="5678"/>
        <item m="1" x="7370"/>
        <item m="1" x="1361"/>
        <item m="1" x="5032"/>
        <item m="1" x="7631"/>
        <item m="1" x="2711"/>
        <item m="1" x="4269"/>
        <item m="1" x="3571"/>
        <item m="1" x="7223"/>
        <item m="1" x="2773"/>
        <item m="1" x="3054"/>
        <item m="1" x="2036"/>
        <item m="1" x="2993"/>
        <item m="1" x="3010"/>
        <item m="1" x="468"/>
        <item m="1" x="7546"/>
        <item m="1" x="2630"/>
        <item m="1" x="1232"/>
        <item m="1" x="3272"/>
        <item m="1" x="5111"/>
        <item m="1" x="6637"/>
        <item m="1" x="4756"/>
        <item m="1" x="2996"/>
        <item m="1" x="2168"/>
        <item m="1" x="7171"/>
        <item m="1" x="2117"/>
        <item m="1" x="5222"/>
        <item m="1" x="953"/>
        <item m="1" x="5209"/>
        <item m="1" x="1066"/>
        <item m="1" x="506"/>
        <item m="1" x="5524"/>
        <item m="1" x="1727"/>
        <item m="1" x="3395"/>
        <item m="1" x="6208"/>
        <item m="1" x="5494"/>
        <item m="1" x="2145"/>
        <item m="1" x="4883"/>
        <item x="91"/>
        <item m="1" x="2831"/>
        <item m="1" x="7262"/>
        <item m="1" x="2070"/>
        <item m="1" x="6010"/>
        <item m="1" x="5957"/>
        <item m="1" x="6119"/>
        <item m="1" x="2561"/>
        <item m="1" x="3843"/>
        <item m="1" x="4244"/>
        <item m="1" x="5677"/>
        <item m="1" x="3684"/>
        <item m="1" x="3241"/>
        <item m="1" x="6670"/>
        <item m="1" x="2627"/>
        <item m="1" x="5422"/>
        <item m="1" x="682"/>
        <item m="1" x="5428"/>
        <item m="1" x="2738"/>
        <item m="1" x="1702"/>
        <item m="1" x="4730"/>
        <item m="1" x="5997"/>
        <item m="1" x="2496"/>
        <item m="1" x="2669"/>
        <item m="1" x="6187"/>
        <item m="1" x="3163"/>
        <item m="1" x="3503"/>
        <item m="1" x="7189"/>
        <item m="1" x="3178"/>
        <item m="1" x="5873"/>
        <item m="1" x="1633"/>
        <item m="1" x="774"/>
        <item x="86"/>
        <item m="1" x="617"/>
        <item m="1" x="3477"/>
        <item m="1" x="5021"/>
        <item m="1" x="4135"/>
        <item m="1" x="994"/>
        <item m="1" x="6950"/>
        <item m="1" x="4292"/>
        <item m="1" x="4353"/>
        <item m="1" x="5098"/>
        <item m="1" x="7252"/>
        <item m="1" x="7849"/>
        <item m="1" x="5003"/>
        <item m="1" x="6272"/>
        <item m="1" x="5320"/>
        <item m="1" x="5414"/>
        <item m="1" x="5455"/>
        <item m="1" x="3654"/>
        <item m="1" x="2136"/>
        <item m="1" x="2120"/>
        <item m="1" x="4813"/>
        <item m="1" x="7102"/>
        <item m="1" x="2121"/>
        <item m="1" x="2906"/>
        <item m="1" x="1155"/>
        <item m="1" x="1192"/>
        <item m="1" x="1161"/>
        <item m="1" x="606"/>
        <item m="1" x="4400"/>
        <item m="1" x="6065"/>
        <item m="1" x="6218"/>
        <item m="1" x="3538"/>
        <item m="1" x="2273"/>
        <item m="1" x="5059"/>
        <item m="1" x="1788"/>
        <item m="1" x="946"/>
        <item m="1" x="5451"/>
        <item m="1" x="2424"/>
        <item m="1" x="4239"/>
        <item m="1" x="2775"/>
        <item m="1" x="3479"/>
        <item m="1" x="4704"/>
        <item m="1" x="7198"/>
        <item m="1" x="6077"/>
        <item m="1" x="254"/>
        <item m="1" x="2928"/>
        <item m="1" x="980"/>
        <item m="1" x="784"/>
        <item m="1" x="545"/>
        <item m="1" x="4827"/>
        <item m="1" x="1438"/>
        <item m="1" x="1664"/>
        <item m="1" x="4092"/>
        <item m="1" x="7488"/>
        <item m="1" x="4655"/>
        <item m="1" x="7192"/>
        <item m="1" x="6786"/>
        <item m="1" x="984"/>
        <item m="1" x="515"/>
        <item m="1" x="2581"/>
        <item m="1" x="1183"/>
        <item m="1" x="2655"/>
        <item m="1" x="5816"/>
        <item m="1" x="618"/>
        <item m="1" x="2552"/>
        <item m="1" x="2450"/>
        <item m="1" x="2570"/>
        <item m="1" x="2567"/>
        <item m="1" x="3195"/>
        <item m="1" x="3985"/>
        <item m="1" x="895"/>
        <item m="1" x="3986"/>
        <item m="1" x="865"/>
        <item m="1" x="3835"/>
        <item m="1" x="196"/>
        <item m="1" x="5537"/>
        <item m="1" x="4251"/>
        <item m="1" x="7645"/>
        <item m="1" x="4823"/>
        <item m="1" x="856"/>
        <item m="1" x="4488"/>
        <item m="1" x="5630"/>
        <item m="1" x="7520"/>
        <item m="1" x="7794"/>
        <item m="1" x="6338"/>
        <item m="1" x="4336"/>
        <item m="1" x="4799"/>
        <item m="1" x="1458"/>
        <item m="1" x="5859"/>
        <item m="1" x="1085"/>
        <item m="1" x="1711"/>
        <item m="1" x="532"/>
        <item m="1" x="2197"/>
        <item m="1" x="1945"/>
        <item m="1" x="2542"/>
        <item m="1" x="2521"/>
        <item m="1" x="436"/>
        <item m="1" x="5047"/>
        <item m="1" x="7489"/>
        <item m="1" x="4024"/>
        <item m="1" x="7508"/>
        <item m="1" x="1512"/>
        <item m="1" x="1651"/>
        <item m="1" x="7967"/>
        <item m="1" x="2105"/>
        <item m="1" x="6293"/>
        <item m="1" x="1942"/>
        <item m="1" x="1910"/>
        <item m="1" x="1941"/>
        <item m="1" x="1940"/>
        <item m="1" x="6985"/>
        <item m="1" x="5746"/>
        <item m="1" x="7909"/>
        <item m="1" x="6009"/>
        <item m="1" x="1944"/>
        <item m="1" x="3487"/>
        <item m="1" x="5714"/>
        <item m="1" x="1951"/>
        <item m="1" x="2595"/>
        <item m="1" x="1642"/>
        <item m="1" x="1323"/>
        <item m="1" x="263"/>
        <item m="1" x="2705"/>
        <item m="1" x="1427"/>
        <item m="1" x="3868"/>
        <item m="1" x="4104"/>
        <item m="1" x="6522"/>
        <item m="1" x="7150"/>
        <item m="1" x="6805"/>
        <item m="1" x="5401"/>
        <item m="1" x="7506"/>
        <item m="1" x="7824"/>
        <item m="1" x="5381"/>
        <item m="1" x="7924"/>
        <item m="1" x="1086"/>
        <item m="1" x="1839"/>
        <item m="1" x="5239"/>
        <item m="1" x="577"/>
        <item m="1" x="5673"/>
        <item m="1" x="3271"/>
        <item m="1" x="947"/>
        <item m="1" x="4249"/>
        <item m="1" x="5119"/>
        <item m="1" x="3764"/>
        <item m="1" x="4440"/>
        <item m="1" x="5213"/>
        <item m="1" x="438"/>
        <item m="1" x="2078"/>
        <item m="1" x="673"/>
        <item m="1" x="7655"/>
        <item m="1" x="3583"/>
        <item m="1" x="7604"/>
        <item m="1" x="434"/>
        <item m="1" x="7219"/>
        <item m="1" x="7301"/>
        <item m="1" x="5531"/>
        <item m="1" x="1836"/>
        <item m="1" x="5692"/>
        <item m="1" x="2412"/>
        <item m="1" x="7698"/>
        <item m="1" x="4628"/>
        <item m="1" x="6304"/>
        <item m="1" x="5145"/>
        <item m="1" x="7699"/>
        <item m="1" x="574"/>
        <item m="1" x="757"/>
        <item m="1" x="1279"/>
        <item m="1" x="1184"/>
        <item m="1" x="2302"/>
        <item m="1" x="1024"/>
        <item m="1" x="1632"/>
        <item m="1" x="1688"/>
        <item m="1" x="1799"/>
        <item m="1" x="2792"/>
        <item m="1" x="2755"/>
        <item m="1" x="4675"/>
        <item m="1" x="5810"/>
        <item m="1" x="6267"/>
        <item m="1" x="7760"/>
        <item m="1" x="6452"/>
        <item m="1" x="1175"/>
        <item m="1" x="1974"/>
        <item m="1" x="5360"/>
        <item m="1" x="6605"/>
        <item m="1" x="5585"/>
        <item m="1" x="1894"/>
        <item m="1" x="1893"/>
        <item m="1" x="1936"/>
        <item m="1" x="1895"/>
        <item m="1" x="1966"/>
        <item m="1" x="1888"/>
        <item m="1" x="1934"/>
        <item m="1" x="1935"/>
        <item m="1" x="1965"/>
        <item m="1" x="1889"/>
        <item m="1" x="1967"/>
        <item m="1" x="4777"/>
        <item m="1" x="5833"/>
        <item m="1" x="5392"/>
        <item m="1" x="4522"/>
        <item m="1" x="2094"/>
        <item m="1" x="1543"/>
        <item m="1" x="630"/>
        <item m="1" x="3346"/>
        <item m="1" x="4936"/>
        <item m="1" x="2475"/>
        <item m="1" x="4476"/>
        <item m="1" x="1064"/>
        <item m="1" x="1540"/>
        <item m="1" x="5945"/>
        <item m="1" x="7691"/>
        <item m="1" x="4286"/>
        <item m="1" x="3197"/>
        <item m="1" x="3146"/>
        <item m="1" x="4757"/>
        <item m="1" x="7110"/>
        <item m="1" x="4837"/>
        <item m="1" x="1071"/>
        <item m="1" x="7311"/>
        <item m="1" x="3437"/>
        <item m="1" x="5244"/>
        <item m="1" x="6023"/>
        <item m="1" x="4366"/>
        <item m="1" x="1960"/>
        <item m="1" x="1611"/>
        <item m="1" x="6573"/>
        <item m="1" x="4451"/>
        <item m="1" x="1326"/>
        <item m="1" x="275"/>
        <item m="1" x="1640"/>
        <item m="1" x="1130"/>
        <item m="1" x="7032"/>
        <item m="1" x="608"/>
        <item m="1" x="6760"/>
        <item m="1" x="2416"/>
        <item m="1" x="3768"/>
        <item m="1" x="6281"/>
        <item m="1" x="3886"/>
        <item m="1" x="3433"/>
        <item m="1" x="6941"/>
        <item m="1" x="1453"/>
        <item m="1" x="1733"/>
        <item m="1" x="1729"/>
        <item m="1" x="6772"/>
        <item m="1" x="6603"/>
        <item m="1" x="6055"/>
        <item m="1" x="7432"/>
        <item m="1" x="1039"/>
        <item m="1" x="5249"/>
        <item m="1" x="4114"/>
        <item m="1" x="226"/>
        <item m="1" x="3462"/>
        <item m="1" x="2041"/>
        <item m="1" x="4794"/>
        <item m="1" x="6809"/>
        <item m="1" x="2460"/>
        <item m="1" x="7035"/>
        <item m="1" x="930"/>
        <item m="1" x="6577"/>
        <item m="1" x="2419"/>
        <item m="1" x="2093"/>
        <item m="1" x="2156"/>
        <item m="1" x="2386"/>
        <item m="1" x="3760"/>
        <item m="1" x="1581"/>
        <item m="1" x="1159"/>
        <item m="1" x="6278"/>
        <item m="1" x="1598"/>
        <item m="1" x="2251"/>
        <item m="1" x="2305"/>
        <item m="1" x="2098"/>
        <item m="1" x="730"/>
        <item m="1" x="7527"/>
        <item m="1" x="3836"/>
        <item m="1" x="1025"/>
        <item m="1" x="1098"/>
        <item m="1" x="732"/>
        <item m="1" x="1393"/>
        <item m="1" x="5219"/>
        <item m="1" x="1283"/>
        <item m="1" x="1666"/>
        <item m="1" x="1763"/>
        <item m="1" x="1415"/>
        <item m="1" x="1855"/>
        <item m="1" x="7827"/>
        <item m="1" x="7084"/>
        <item m="1" x="5680"/>
        <item m="1" x="4300"/>
        <item m="1" x="4164"/>
        <item m="1" x="3401"/>
        <item m="1" x="4325"/>
        <item m="1" x="6415"/>
        <item m="1" x="584"/>
        <item m="1" x="653"/>
        <item m="1" x="214"/>
        <item x="87"/>
        <item m="1" x="5855"/>
        <item m="1" x="1991"/>
        <item m="1" x="1410"/>
        <item m="1" x="2157"/>
        <item m="1" x="6214"/>
        <item m="1" x="2974"/>
        <item m="1" x="3442"/>
        <item m="1" x="221"/>
        <item m="1" x="6274"/>
        <item m="1" x="6475"/>
        <item m="1" x="1112"/>
        <item m="1" x="699"/>
        <item m="1" x="5317"/>
        <item m="1" x="6553"/>
        <item m="1" x="5356"/>
        <item m="1" x="702"/>
        <item m="1" x="2770"/>
        <item m="1" x="6058"/>
        <item m="1" x="7652"/>
        <item m="1" x="7354"/>
        <item m="1" x="340"/>
        <item m="1" x="5519"/>
        <item m="1" x="6909"/>
        <item m="1" x="1401"/>
        <item m="1" x="1546"/>
        <item m="1" x="1313"/>
        <item m="1" x="4590"/>
        <item m="1" x="1513"/>
        <item m="1" x="2848"/>
        <item m="1" x="2861"/>
        <item m="1" x="7074"/>
        <item m="1" x="2682"/>
        <item m="1" x="2269"/>
        <item m="1" x="7318"/>
        <item m="1" x="7501"/>
        <item m="1" x="1303"/>
        <item m="1" x="3655"/>
        <item m="1" x="6838"/>
        <item m="1" x="1715"/>
        <item m="1" x="7715"/>
        <item m="1" x="5809"/>
        <item m="1" x="811"/>
        <item m="1" x="1145"/>
        <item m="1" x="4065"/>
        <item m="1" x="7119"/>
        <item m="1" x="1847"/>
        <item m="1" x="1440"/>
        <item m="1" x="3964"/>
        <item m="1" x="5640"/>
        <item m="1" x="7500"/>
        <item m="1" x="5804"/>
        <item m="1" x="2560"/>
        <item m="1" x="2703"/>
        <item m="1" x="5697"/>
        <item m="1" x="6683"/>
        <item m="1" x="806"/>
        <item m="1" x="514"/>
        <item m="1" x="194"/>
        <item m="1" x="598"/>
        <item m="1" x="7598"/>
        <item m="1" x="7762"/>
        <item m="1" x="1002"/>
        <item m="1" x="4486"/>
        <item m="1" x="1100"/>
        <item m="1" x="5341"/>
        <item m="1" x="1289"/>
        <item m="1" x="1151"/>
        <item m="1" x="6808"/>
        <item m="1" x="1372"/>
        <item m="1" x="1312"/>
        <item m="1" x="703"/>
        <item m="1" x="4293"/>
        <item m="1" x="7955"/>
        <item m="1" x="137"/>
        <item m="1" x="7495"/>
        <item m="1" x="7435"/>
        <item m="1" x="758"/>
        <item m="1" x="560"/>
        <item m="1" x="2081"/>
        <item m="1" x="3907"/>
        <item m="1" x="2176"/>
        <item m="1" x="540"/>
        <item m="1" x="4331"/>
        <item m="1" x="2821"/>
        <item m="1" x="1545"/>
        <item m="1" x="1806"/>
        <item m="1" x="546"/>
        <item m="1" x="541"/>
        <item m="1" x="919"/>
        <item m="1" x="4929"/>
        <item m="1" x="6224"/>
        <item m="1" x="4501"/>
        <item m="1" x="5649"/>
        <item m="1" x="4941"/>
        <item m="1" x="4938"/>
        <item m="1" x="4600"/>
        <item m="1" x="2729"/>
        <item m="1" x="5402"/>
        <item m="1" x="938"/>
        <item m="1" x="2147"/>
        <item m="1" x="2539"/>
        <item m="1" x="3570"/>
        <item m="1" x="1681"/>
        <item m="1" x="680"/>
        <item m="1" x="714"/>
        <item m="1" x="3739"/>
        <item m="1" x="1133"/>
        <item m="1" x="5605"/>
        <item m="1" x="3747"/>
        <item m="1" x="2329"/>
        <item m="1" x="3371"/>
        <item m="1" x="1365"/>
        <item m="1" x="1363"/>
        <item m="1" x="4700"/>
        <item m="1" x="127"/>
        <item m="1" x="7205"/>
        <item m="1" x="3824"/>
        <item m="1" x="2320"/>
        <item m="1" x="2532"/>
        <item m="1" x="2505"/>
        <item m="1" x="7875"/>
        <item m="1" x="5564"/>
        <item m="1" x="6073"/>
        <item m="1" x="4406"/>
        <item m="1" x="1094"/>
        <item m="1" x="5701"/>
        <item m="1" x="6306"/>
        <item m="1" x="7931"/>
        <item m="1" x="6761"/>
        <item m="1" x="4036"/>
        <item m="1" x="5548"/>
        <item m="1" x="4656"/>
        <item m="1" x="586"/>
        <item m="1" x="7055"/>
        <item m="1" x="437"/>
        <item m="1" x="1906"/>
        <item m="1" x="1905"/>
        <item m="1" x="1900"/>
        <item m="1" x="469"/>
        <item m="1" x="4147"/>
        <item m="1" x="6916"/>
        <item m="1" x="5710"/>
        <item x="3"/>
        <item x="8"/>
        <item m="1" x="4762"/>
        <item m="1" x="675"/>
        <item m="1" x="6781"/>
        <item m="1" x="6467"/>
        <item m="1" x="3682"/>
        <item m="1" x="2808"/>
        <item m="1" x="6843"/>
        <item m="1" x="4945"/>
        <item m="1" x="3751"/>
        <item m="1" x="5722"/>
        <item m="1" x="6640"/>
        <item m="1" x="4877"/>
        <item m="1" x="3710"/>
        <item m="1" x="1395"/>
        <item m="1" x="3998"/>
        <item m="1" x="4188"/>
        <item m="1" x="471"/>
        <item m="1" x="7039"/>
        <item m="1" x="5610"/>
        <item m="1" x="3663"/>
        <item m="1" x="3662"/>
        <item m="1" x="3665"/>
        <item m="1" x="3657"/>
        <item m="1" x="3660"/>
        <item m="1" x="3651"/>
        <item m="1" x="3658"/>
        <item m="1" x="1630"/>
        <item m="1" x="3188"/>
        <item m="1" x="5686"/>
        <item m="1" x="7982"/>
        <item m="1" x="168"/>
        <item m="1" x="7165"/>
        <item m="1" x="1433"/>
        <item m="1" x="4570"/>
        <item m="1" x="5735"/>
        <item m="1" x="638"/>
        <item m="1" x="696"/>
        <item m="1" x="6668"/>
        <item m="1" x="3955"/>
        <item m="1" x="4078"/>
        <item m="1" x="1413"/>
        <item m="1" x="4673"/>
        <item m="1" x="1798"/>
        <item m="1" x="2390"/>
        <item m="1" x="4477"/>
        <item m="1" x="3037"/>
        <item m="1" x="328"/>
        <item m="1" x="3283"/>
        <item m="1" x="6070"/>
        <item m="1" x="6635"/>
        <item m="1" x="2837"/>
        <item m="1" x="4368"/>
        <item m="1" x="3942"/>
        <item m="1" x="461"/>
        <item m="1" x="4197"/>
        <item m="1" x="2445"/>
        <item m="1" x="4703"/>
        <item m="1" x="6126"/>
        <item m="1" x="6255"/>
        <item m="1" x="1452"/>
        <item m="1" x="1037"/>
        <item m="1" x="3573"/>
        <item m="1" x="292"/>
        <item m="1" x="218"/>
        <item m="1" x="4537"/>
        <item m="1" x="4327"/>
        <item m="1" x="5561"/>
        <item m="1" x="5110"/>
        <item m="1" x="660"/>
        <item m="1" x="1382"/>
        <item m="1" x="7322"/>
        <item m="1" x="5544"/>
        <item m="1" x="464"/>
        <item m="1" x="1639"/>
        <item m="1" x="5875"/>
        <item m="1" x="4330"/>
        <item m="1" x="4091"/>
        <item m="1" x="5071"/>
        <item m="1" x="3372"/>
        <item m="1" x="4989"/>
        <item m="1" x="5321"/>
        <item m="1" x="2321"/>
        <item m="1" x="3841"/>
        <item m="1" x="3988"/>
        <item m="1" x="5595"/>
        <item m="1" x="5955"/>
        <item m="1" x="5326"/>
        <item m="1" x="1808"/>
        <item m="1" x="5297"/>
        <item m="1" x="5166"/>
        <item m="1" x="4381"/>
        <item m="1" x="6934"/>
        <item m="1" x="2318"/>
        <item m="1" x="3092"/>
        <item m="1" x="4448"/>
        <item m="1" x="4429"/>
        <item m="1" x="3705"/>
        <item m="1" x="2182"/>
        <item m="1" x="121"/>
        <item m="1" x="2409"/>
        <item m="1" x="1762"/>
        <item m="1" x="2410"/>
        <item m="1" x="5607"/>
        <item m="1" x="3653"/>
        <item m="1" x="880"/>
        <item m="1" x="600"/>
        <item m="1" x="871"/>
        <item m="1" x="881"/>
        <item m="1" x="1173"/>
        <item m="1" x="4541"/>
        <item m="1" x="2661"/>
        <item m="1" x="2203"/>
        <item m="1" x="1185"/>
        <item m="1" x="3938"/>
        <item m="1" x="405"/>
        <item m="1" x="7792"/>
        <item m="1" x="6372"/>
        <item m="1" x="5929"/>
        <item m="1" x="7305"/>
        <item m="1" x="1367"/>
        <item x="73"/>
        <item m="1" x="5718"/>
        <item m="1" x="7656"/>
        <item m="1" x="1078"/>
        <item m="1" x="1439"/>
        <item m="1" x="3501"/>
        <item m="1" x="1631"/>
        <item m="1" x="5734"/>
        <item m="1" x="7952"/>
        <item m="1" x="5200"/>
        <item m="1" x="3324"/>
        <item m="1" x="288"/>
        <item m="1" x="7552"/>
        <item m="1" x="6490"/>
        <item m="1" x="2319"/>
        <item m="1" x="237"/>
        <item m="1" x="1314"/>
        <item m="1" x="2665"/>
        <item m="1" x="960"/>
        <item m="1" x="2780"/>
        <item m="1" x="665"/>
        <item m="1" x="2890"/>
        <item m="1" x="2149"/>
        <item m="1" x="2133"/>
        <item m="1" x="2139"/>
        <item m="1" x="4396"/>
        <item m="1" x="432"/>
        <item m="1" x="1525"/>
        <item m="1" x="622"/>
        <item m="1" x="713"/>
        <item m="1" x="291"/>
        <item m="1" x="200"/>
        <item m="1" x="7542"/>
        <item m="1" x="5627"/>
        <item m="1" x="1337"/>
        <item m="1" x="7130"/>
        <item m="1" x="251"/>
        <item m="1" x="272"/>
        <item m="1" x="1541"/>
        <item m="1" x="6847"/>
        <item m="1" x="6758"/>
        <item m="1" x="3194"/>
        <item m="1" x="6006"/>
        <item m="1" x="2850"/>
        <item m="1" x="202"/>
        <item m="1" x="7759"/>
        <item m="1" x="4528"/>
        <item m="1" x="5641"/>
        <item m="1" x="6831"/>
        <item m="1" x="2454"/>
        <item m="1" x="2457"/>
        <item m="1" x="1705"/>
        <item m="1" x="2477"/>
        <item m="1" x="389"/>
        <item m="1" x="3689"/>
        <item m="1" x="142"/>
        <item m="1" x="738"/>
        <item m="1" x="361"/>
        <item m="1" x="3730"/>
        <item m="1" x="2930"/>
        <item m="1" x="3227"/>
        <item m="1" x="4438"/>
        <item m="1" x="5231"/>
        <item m="1" x="4089"/>
        <item m="1" x="787"/>
        <item m="1" x="1208"/>
        <item m="1" x="6933"/>
        <item m="1" x="6183"/>
        <item m="1" x="6667"/>
        <item m="1" x="7983"/>
        <item m="1" x="2696"/>
        <item m="1" x="3972"/>
        <item x="12"/>
        <item m="1" x="4917"/>
        <item m="1" x="4008"/>
        <item m="1" x="7207"/>
        <item m="1" x="6501"/>
        <item m="1" x="3112"/>
        <item m="1" x="3029"/>
        <item m="1" x="2651"/>
        <item m="1" x="6608"/>
        <item m="1" x="7197"/>
        <item m="1" x="7388"/>
        <item m="1" x="3383"/>
        <item m="1" x="1236"/>
        <item m="1" x="406"/>
        <item m="1" x="1120"/>
        <item m="1" x="3386"/>
        <item m="1" x="2695"/>
        <item m="1" x="700"/>
        <item m="1" x="2925"/>
        <item m="1" x="7898"/>
        <item m="1" x="2652"/>
        <item m="1" x="2068"/>
        <item m="1" x="3141"/>
        <item m="1" x="2609"/>
        <item m="1" x="210"/>
        <item m="1" x="6375"/>
        <item m="1" x="1041"/>
        <item m="1" x="3429"/>
        <item m="1" x="1917"/>
        <item m="1" x="1570"/>
        <item m="1" x="1523"/>
        <item m="1" x="1604"/>
        <item m="1" x="7485"/>
        <item m="1" x="2882"/>
        <item m="1" x="1021"/>
        <item m="1" x="1082"/>
        <item m="1" x="7081"/>
        <item m="1" x="1506"/>
        <item m="1" x="6860"/>
        <item m="1" x="6456"/>
        <item m="1" x="5001"/>
        <item m="1" x="6241"/>
        <item m="1" x="266"/>
        <item m="1" x="301"/>
        <item m="1" x="334"/>
        <item m="1" x="476"/>
        <item m="1" x="4579"/>
        <item m="1" x="2135"/>
        <item m="1" x="7237"/>
        <item m="1" x="2140"/>
        <item m="1" x="7553"/>
        <item m="1" x="2439"/>
        <item m="1" x="3051"/>
        <item m="1" x="2468"/>
        <item m="1" x="2537"/>
        <item m="1" x="3652"/>
        <item m="1" x="6861"/>
        <item m="1" x="5920"/>
        <item m="1" x="6333"/>
        <item m="1" x="5565"/>
        <item m="1" x="4311"/>
        <item m="1" x="5837"/>
        <item m="1" x="3932"/>
        <item m="1" x="4767"/>
        <item m="1" x="5560"/>
        <item m="1" x="2587"/>
        <item m="1" x="6596"/>
        <item m="1" x="4959"/>
        <item m="1" x="6505"/>
        <item m="1" x="5004"/>
        <item m="1" x="7876"/>
        <item m="1" x="5753"/>
        <item m="1" x="3468"/>
        <item m="1" x="1669"/>
        <item m="1" x="3356"/>
        <item m="1" x="1199"/>
        <item m="1" x="3925"/>
        <item m="1" x="5835"/>
        <item m="1" x="4814"/>
        <item m="1" x="4669"/>
        <item m="1" x="7834"/>
        <item m="1" x="6746"/>
        <item m="1" x="7430"/>
        <item m="1" x="6262"/>
        <item m="1" x="6089"/>
        <item m="1" x="5612"/>
        <item m="1" x="5958"/>
        <item m="1" x="4028"/>
        <item m="1" x="6017"/>
        <item m="1" x="6517"/>
        <item m="1" x="937"/>
        <item m="1" x="1853"/>
        <item m="1" x="7097"/>
        <item m="1" x="7153"/>
        <item m="1" x="190"/>
        <item m="1" x="258"/>
        <item m="1" x="979"/>
        <item m="1" x="1306"/>
        <item m="1" x="2148"/>
        <item m="1" x="1612"/>
        <item m="1" x="4467"/>
        <item m="1" x="4955"/>
        <item m="1" x="7220"/>
        <item m="1" x="2480"/>
        <item m="1" x="943"/>
        <item m="1" x="1188"/>
        <item m="1" x="559"/>
        <item m="1" x="3776"/>
        <item m="1" x="7193"/>
        <item m="1" x="7833"/>
        <item m="1" x="7299"/>
        <item m="1" x="5986"/>
        <item m="1" x="3181"/>
        <item m="1" x="3608"/>
        <item m="1" x="3558"/>
        <item m="1" x="3554"/>
        <item m="1" x="3544"/>
        <item m="1" x="3610"/>
        <item m="1" x="2470"/>
        <item m="1" x="6892"/>
        <item m="1" x="6116"/>
        <item m="1" x="2407"/>
        <item m="1" x="7842"/>
        <item m="1" x="6589"/>
        <item m="1" x="2212"/>
        <item m="1" x="2064"/>
        <item m="1" x="2165"/>
        <item m="1" x="3631"/>
        <item m="1" x="1054"/>
        <item m="1" x="2839"/>
        <item m="1" x="2857"/>
        <item m="1" x="5666"/>
        <item m="1" x="2258"/>
        <item m="1" x="3930"/>
        <item m="1" x="4452"/>
        <item m="1" x="3287"/>
        <item m="1" x="1080"/>
        <item m="1" x="278"/>
        <item m="1" x="289"/>
        <item m="1" x="690"/>
        <item m="1" x="905"/>
        <item m="1" x="4654"/>
        <item m="1" x="7665"/>
        <item m="1" x="6441"/>
        <item m="1" x="5924"/>
        <item m="1" x="2129"/>
        <item m="1" x="1087"/>
        <item m="1" x="4871"/>
        <item m="1" x="4144"/>
        <item m="1" x="4493"/>
        <item m="1" x="242"/>
        <item m="1" x="3032"/>
        <item m="1" x="4874"/>
        <item m="1" x="6223"/>
        <item m="1" x="6185"/>
        <item m="1" x="5245"/>
        <item m="1" x="7892"/>
        <item m="1" x="5391"/>
        <item m="1" x="2178"/>
        <item m="1" x="2771"/>
        <item m="1" x="1081"/>
        <item m="1" x="2085"/>
        <item m="1" x="1943"/>
        <item m="1" x="1975"/>
        <item m="1" x="1954"/>
        <item m="1" x="1973"/>
        <item m="1" x="2280"/>
        <item m="1" x="2282"/>
        <item m="1" x="5761"/>
        <item m="1" x="2435"/>
        <item m="1" x="447"/>
        <item m="1" x="2901"/>
        <item m="1" x="2172"/>
        <item m="1" x="180"/>
        <item m="1" x="255"/>
        <item m="1" x="1035"/>
        <item m="1" x="701"/>
        <item m="1" x="1524"/>
        <item m="1" x="3499"/>
        <item m="1" x="2684"/>
        <item m="1" x="697"/>
        <item m="1" x="1176"/>
        <item m="1" x="2112"/>
        <item m="1" x="1654"/>
        <item m="1" x="4913"/>
        <item m="1" x="6697"/>
        <item m="1" x="1430"/>
        <item m="1" x="6020"/>
        <item m="1" x="5340"/>
        <item m="1" x="1148"/>
        <item m="1" x="3609"/>
        <item m="1" x="2543"/>
        <item m="1" x="317"/>
        <item m="1" x="1795"/>
        <item m="1" x="3340"/>
        <item m="1" x="6688"/>
        <item m="1" x="1755"/>
        <item m="1" x="1028"/>
        <item m="1" x="2647"/>
        <item m="1" x="501"/>
        <item m="1" x="2998"/>
        <item m="1" x="490"/>
        <item m="1" x="7789"/>
        <item m="1" x="7961"/>
        <item m="1" x="178"/>
        <item m="1" x="6152"/>
        <item m="1" x="2427"/>
        <item m="1" x="3918"/>
        <item m="1" x="5267"/>
        <item m="1" x="157"/>
        <item m="1" x="3139"/>
        <item m="1" x="4464"/>
        <item m="1" x="7389"/>
        <item m="1" x="415"/>
        <item m="1" x="5883"/>
        <item m="1" x="2057"/>
        <item m="1" x="4998"/>
        <item m="1" x="4687"/>
        <item m="1" x="989"/>
        <item m="1" x="990"/>
        <item m="1" x="7443"/>
        <item m="1" x="1122"/>
        <item m="1" x="174"/>
        <item m="1" x="5542"/>
        <item m="1" x="4551"/>
        <item m="1" x="5840"/>
        <item m="1" x="5268"/>
        <item m="1" x="5274"/>
        <item m="1" x="939"/>
        <item m="1" x="410"/>
        <item m="1" x="2585"/>
        <item m="1" x="2359"/>
        <item m="1" x="1437"/>
        <item m="1" x="1717"/>
        <item m="1" x="5862"/>
        <item m="1" x="6763"/>
        <item m="1" x="197"/>
        <item m="1" x="227"/>
        <item m="1" x="228"/>
        <item m="1" x="1434"/>
        <item m="1" x="479"/>
        <item m="1" x="1571"/>
        <item m="1" x="652"/>
        <item m="1" x="7265"/>
        <item m="1" x="4031"/>
        <item m="1" x="2440"/>
        <item m="1" x="2555"/>
        <item m="1" x="867"/>
        <item m="1" x="887"/>
        <item m="1" x="2742"/>
        <item m="1" x="1150"/>
        <item m="1" x="5707"/>
        <item m="1" x="2378"/>
        <item m="1" x="2341"/>
        <item m="1" x="2342"/>
        <item m="1" x="2346"/>
        <item m="1" x="4605"/>
        <item m="1" x="2338"/>
        <item m="1" x="1406"/>
        <item m="1" x="1850"/>
        <item m="1" x="4988"/>
        <item m="1" x="446"/>
        <item m="1" x="7438"/>
        <item m="1" x="3671"/>
      </items>
    </pivotField>
    <pivotField axis="axisRow" compact="0" outline="0" subtotalTop="0" showAll="0" sortType="ascending" defaultSubtotal="0">
      <items count="6837">
        <item x="14"/>
        <item m="1" x="2912"/>
        <item m="1" x="2551"/>
        <item m="1" x="604"/>
        <item m="1" x="2650"/>
        <item m="1" x="1962"/>
        <item m="1" x="2876"/>
        <item m="1" x="2866"/>
        <item m="1" x="2585"/>
        <item m="1" x="1633"/>
        <item m="1" x="2788"/>
        <item m="1" x="2792"/>
        <item m="1" x="4464"/>
        <item m="1" x="2528"/>
        <item m="1" x="3063"/>
        <item m="1" x="1191"/>
        <item m="1" x="1948"/>
        <item m="1" x="2239"/>
        <item m="1" x="1685"/>
        <item m="1" x="2460"/>
        <item m="1" x="2855"/>
        <item m="1" x="82"/>
        <item m="1" x="2552"/>
        <item m="1" x="865"/>
        <item m="1" x="2235"/>
        <item m="1" x="1465"/>
        <item m="1" x="2945"/>
        <item m="1" x="2210"/>
        <item m="1" x="1190"/>
        <item m="1" x="955"/>
        <item m="1" x="1822"/>
        <item m="1" x="229"/>
        <item x="42"/>
        <item m="1" x="2283"/>
        <item m="1" x="3016"/>
        <item m="1" x="2808"/>
        <item m="1" x="1653"/>
        <item m="1" x="3055"/>
        <item m="1" x="416"/>
        <item m="1" x="1584"/>
        <item m="1" x="2869"/>
        <item m="1" x="472"/>
        <item m="1" x="87"/>
        <item m="1" x="1661"/>
        <item m="1" x="2627"/>
        <item m="1" x="2360"/>
        <item m="1" x="2718"/>
        <item m="1" x="2570"/>
        <item m="1" x="1634"/>
        <item m="1" x="426"/>
        <item m="1" x="2194"/>
        <item m="1" x="2258"/>
        <item m="1" x="1157"/>
        <item m="1" x="3076"/>
        <item m="1" x="1344"/>
        <item m="1" x="539"/>
        <item m="1" x="1884"/>
        <item m="1" x="2362"/>
        <item m="1" x="1645"/>
        <item m="1" x="1008"/>
        <item m="1" x="867"/>
        <item m="1" x="2086"/>
        <item m="1" x="715"/>
        <item m="1" x="2743"/>
        <item m="1" x="2490"/>
        <item m="1" x="571"/>
        <item m="1" x="2337"/>
        <item m="1" x="505"/>
        <item m="1" x="2364"/>
        <item m="1" x="1803"/>
        <item m="1" x="162"/>
        <item m="1" x="466"/>
        <item m="1" x="1079"/>
        <item m="1" x="1403"/>
        <item m="1" x="284"/>
        <item m="1" x="2315"/>
        <item m="1" x="1700"/>
        <item m="1" x="2424"/>
        <item m="1" x="1985"/>
        <item m="1" x="2234"/>
        <item m="1" x="3060"/>
        <item m="1" x="4396"/>
        <item m="1" x="5120"/>
        <item m="1" x="5238"/>
        <item m="1" x="4397"/>
        <item m="1" x="4398"/>
        <item m="1" x="4502"/>
        <item m="1" x="5085"/>
        <item m="1" x="4565"/>
        <item m="1" x="5035"/>
        <item m="1" x="4133"/>
        <item m="1" x="5473"/>
        <item m="1" x="5492"/>
        <item m="1" x="6193"/>
        <item m="1" x="5638"/>
        <item m="1" x="5862"/>
        <item m="1" x="6083"/>
        <item m="1" x="6364"/>
        <item m="1" x="4134"/>
        <item m="1" x="4242"/>
        <item m="1" x="6072"/>
        <item m="1" x="6357"/>
        <item m="1" x="4101"/>
        <item m="1" x="3972"/>
        <item m="1" x="5881"/>
        <item m="1" x="3967"/>
        <item m="1" x="6143"/>
        <item m="1" x="5584"/>
        <item m="1" x="4833"/>
        <item m="1" x="6751"/>
        <item m="1" x="5019"/>
        <item m="1" x="4904"/>
        <item m="1" x="4932"/>
        <item m="1" x="6681"/>
        <item m="1" x="3168"/>
        <item m="1" x="4550"/>
        <item m="1" x="3728"/>
        <item m="1" x="5665"/>
        <item m="1" x="3112"/>
        <item m="1" x="3120"/>
        <item m="1" x="3127"/>
        <item m="1" x="3139"/>
        <item m="1" x="3181"/>
        <item m="1" x="3416"/>
        <item m="1" x="4497"/>
        <item m="1" x="4773"/>
        <item m="1" x="4686"/>
        <item m="1" x="3086"/>
        <item m="1" x="5206"/>
        <item m="1" x="5708"/>
        <item m="1" x="6134"/>
        <item m="1" x="5209"/>
        <item m="1" x="5360"/>
        <item m="1" x="5416"/>
        <item m="1" x="3479"/>
        <item m="1" x="3598"/>
        <item m="1" x="3864"/>
        <item m="1" x="6415"/>
        <item m="1" x="6521"/>
        <item m="1" x="5214"/>
        <item m="1" x="3866"/>
        <item m="1" x="5410"/>
        <item m="1" x="4081"/>
        <item m="1" x="535"/>
        <item m="1" x="5030"/>
        <item m="1" x="5472"/>
        <item m="1" x="5317"/>
        <item m="1" x="5436"/>
        <item m="1" x="3741"/>
        <item m="1" x="5201"/>
        <item m="1" x="6036"/>
        <item m="1" x="3804"/>
        <item m="1" x="5715"/>
        <item m="1" x="6094"/>
        <item m="1" x="3681"/>
        <item m="1" x="5624"/>
        <item m="1" x="5684"/>
        <item m="1" x="4079"/>
        <item m="1" x="3727"/>
        <item m="1" x="6423"/>
        <item m="1" x="4124"/>
        <item m="1" x="4222"/>
        <item m="1" x="6471"/>
        <item m="1" x="5738"/>
        <item m="1" x="5807"/>
        <item m="1" x="6112"/>
        <item m="1" x="6391"/>
        <item m="1" x="6197"/>
        <item m="1" x="6235"/>
        <item m="1" x="6367"/>
        <item m="1" x="3710"/>
        <item m="1" x="5849"/>
        <item m="1" x="4040"/>
        <item m="1" x="4130"/>
        <item m="1" x="4194"/>
        <item m="1" x="6025"/>
        <item m="1" x="4703"/>
        <item m="1" x="4099"/>
        <item m="1" x="3743"/>
        <item m="1" x="5511"/>
        <item m="1" x="3651"/>
        <item m="1" x="3783"/>
        <item m="1" x="3758"/>
        <item m="1" x="3358"/>
        <item m="1" x="4083"/>
        <item m="1" x="4455"/>
        <item m="1" x="6734"/>
        <item m="1" x="3083"/>
        <item m="1" x="5020"/>
        <item m="1" x="3969"/>
        <item m="1" x="5148"/>
        <item m="1" x="5375"/>
        <item m="1" x="3413"/>
        <item m="1" x="6646"/>
        <item m="1" x="6140"/>
        <item m="1" x="5385"/>
        <item m="1" x="4952"/>
        <item m="1" x="4247"/>
        <item m="1" x="3507"/>
        <item m="1" x="6228"/>
        <item m="1" x="5751"/>
        <item m="1" x="3807"/>
        <item m="1" x="3563"/>
        <item m="1" x="4767"/>
        <item m="1" x="5955"/>
        <item m="1" x="3965"/>
        <item m="1" x="5166"/>
        <item m="1" x="3420"/>
        <item m="1" x="6600"/>
        <item m="1" x="5062"/>
        <item m="1" x="4831"/>
        <item m="1" x="5718"/>
        <item m="1" x="3092"/>
        <item m="1" x="5918"/>
        <item m="1" x="3328"/>
        <item m="1" x="5698"/>
        <item m="1" x="5401"/>
        <item m="1" x="3157"/>
        <item m="1" x="4796"/>
        <item m="1" x="3448"/>
        <item m="1" x="6526"/>
        <item m="1" x="5561"/>
        <item m="1" x="5106"/>
        <item m="1" x="4650"/>
        <item m="1" x="5117"/>
        <item m="1" x="4689"/>
        <item m="1" x="5266"/>
        <item m="1" x="5162"/>
        <item m="1" x="6164"/>
        <item m="1" x="3266"/>
        <item m="1" x="5923"/>
        <item m="1" x="4262"/>
        <item m="1" x="5359"/>
        <item m="1" x="4918"/>
        <item m="1" x="4226"/>
        <item m="1" x="6027"/>
        <item m="1" x="5568"/>
        <item m="1" x="4566"/>
        <item m="1" x="6694"/>
        <item m="1" x="5947"/>
        <item m="1" x="4810"/>
        <item m="1" x="4761"/>
        <item m="1" x="4529"/>
        <item m="1" x="6632"/>
        <item m="1" x="6142"/>
        <item m="1" x="3435"/>
        <item m="1" x="3686"/>
        <item m="1" x="4317"/>
        <item m="1" x="3729"/>
        <item m="1" x="4899"/>
        <item m="1" x="4420"/>
        <item m="1" x="5904"/>
        <item m="1" x="5705"/>
        <item m="1" x="3645"/>
        <item m="1" x="3432"/>
        <item m="1" x="5562"/>
        <item m="1" x="5891"/>
        <item m="1" x="3859"/>
        <item m="1" x="3879"/>
        <item m="1" x="6683"/>
        <item m="1" x="3084"/>
        <item m="1" x="4264"/>
        <item m="1" x="4682"/>
        <item m="1" x="5860"/>
        <item m="1" x="5393"/>
        <item m="1" x="6137"/>
        <item m="1" x="5135"/>
        <item m="1" x="4183"/>
        <item m="1" x="3196"/>
        <item m="1" x="6291"/>
        <item m="1" x="4098"/>
        <item m="1" x="5430"/>
        <item m="1" x="4992"/>
        <item m="1" x="3493"/>
        <item m="1" x="3415"/>
        <item m="1" x="6210"/>
        <item m="1" x="5737"/>
        <item m="1" x="5503"/>
        <item m="1" x="3814"/>
        <item m="1" x="4541"/>
        <item m="1" x="5735"/>
        <item m="1" x="6530"/>
        <item m="1" x="4087"/>
        <item m="1" x="5764"/>
        <item m="1" x="5290"/>
        <item m="1" x="4354"/>
        <item m="1" x="6011"/>
        <item m="1" x="4561"/>
        <item m="1" x="5223"/>
        <item m="1" x="4062"/>
        <item m="1" x="4996"/>
        <item m="1" x="3694"/>
        <item m="1" x="6817"/>
        <item m="1" x="6595"/>
        <item m="1" x="5628"/>
        <item m="1" x="5211"/>
        <item m="1" x="5762"/>
        <item m="1" x="3221"/>
        <item m="1" x="4054"/>
        <item m="1" x="4721"/>
        <item m="1" x="4218"/>
        <item m="1" x="5832"/>
        <item m="1" x="3989"/>
        <item m="1" x="6315"/>
        <item m="1" x="6761"/>
        <item m="1" x="6279"/>
        <item m="1" x="5711"/>
        <item m="1" x="3773"/>
        <item m="1" x="5417"/>
        <item m="1" x="4518"/>
        <item m="1" x="4045"/>
        <item m="1" x="6667"/>
        <item m="1" x="3896"/>
        <item m="1" x="4635"/>
        <item m="1" x="5652"/>
        <item m="1" x="5706"/>
        <item m="1" x="5930"/>
        <item m="1" x="3303"/>
        <item m="1" x="4614"/>
        <item m="1" x="6097"/>
        <item m="1" x="3649"/>
        <item m="1" x="4775"/>
        <item m="1" x="4524"/>
        <item m="1" x="6412"/>
        <item m="1" x="3444"/>
        <item m="1" x="4933"/>
        <item m="1" x="5654"/>
        <item m="1" x="5523"/>
        <item m="1" x="5899"/>
        <item m="1" x="5836"/>
        <item m="1" x="5129"/>
        <item m="1" x="5387"/>
        <item m="1" x="3150"/>
        <item m="1" x="5404"/>
        <item m="1" x="6115"/>
        <item m="1" x="3357"/>
        <item m="1" x="1097"/>
        <item m="1" x="2257"/>
        <item m="1" x="1640"/>
        <item m="1" x="256"/>
        <item m="1" x="1687"/>
        <item m="1" x="784"/>
        <item m="1" x="3542"/>
        <item m="1" x="5714"/>
        <item m="1" x="2084"/>
        <item m="1" x="3070"/>
        <item m="1" x="1595"/>
        <item m="1" x="3066"/>
        <item m="1" x="1101"/>
        <item m="1" x="922"/>
        <item m="1" x="204"/>
        <item m="1" x="2598"/>
        <item m="1" x="447"/>
        <item m="1" x="3550"/>
        <item m="1" x="4389"/>
        <item m="1" x="2666"/>
        <item m="1" x="2698"/>
        <item m="1" x="2487"/>
        <item m="1" x="2459"/>
        <item m="1" x="1807"/>
        <item m="1" x="1628"/>
        <item m="1" x="5761"/>
        <item m="1" x="291"/>
        <item m="1" x="4063"/>
        <item m="1" x="2489"/>
        <item m="1" x="3165"/>
        <item m="1" x="6472"/>
        <item m="1" x="2871"/>
        <item m="1" x="2333"/>
        <item m="1" x="2735"/>
        <item m="1" x="2420"/>
        <item m="1" x="1483"/>
        <item m="1" x="1551"/>
        <item m="1" x="1639"/>
        <item m="1" x="764"/>
        <item m="1" x="4013"/>
        <item m="1" x="2587"/>
        <item m="1" x="460"/>
        <item m="1" x="247"/>
        <item m="1" x="2889"/>
        <item m="1" x="963"/>
        <item m="1" x="6022"/>
        <item m="1" x="6318"/>
        <item m="1" x="6708"/>
        <item m="1" x="5716"/>
        <item m="1" x="4286"/>
        <item m="1" x="4789"/>
        <item m="1" x="5032"/>
        <item m="1" x="6189"/>
        <item m="1" x="5043"/>
        <item m="1" x="5052"/>
        <item m="1" x="5514"/>
        <item m="1" x="5752"/>
        <item m="1" x="6240"/>
        <item m="1" x="4102"/>
        <item m="1" x="4587"/>
        <item m="1" x="4828"/>
        <item m="1" x="5063"/>
        <item m="1" x="5518"/>
        <item m="1" x="5983"/>
        <item m="1" x="6257"/>
        <item m="1" x="4344"/>
        <item m="1" x="940"/>
        <item m="1" x="1071"/>
        <item m="1" x="367"/>
        <item m="1" x="748"/>
        <item m="1" x="749"/>
        <item m="1" x="628"/>
        <item m="1" x="838"/>
        <item m="1" x="1128"/>
        <item m="1" x="1007"/>
        <item m="1" x="405"/>
        <item m="1" x="2413"/>
        <item m="1" x="80"/>
        <item m="1" x="3056"/>
        <item m="1" x="1424"/>
        <item m="1" x="543"/>
        <item m="1" x="1615"/>
        <item m="1" x="2317"/>
        <item m="1" x="2109"/>
        <item m="1" x="1784"/>
        <item m="1" x="1168"/>
        <item m="1" x="1701"/>
        <item m="1" x="1702"/>
        <item m="1" x="1674"/>
        <item m="1" x="1672"/>
        <item m="1" x="1666"/>
        <item m="1" x="1675"/>
        <item m="1" x="1663"/>
        <item m="1" x="1667"/>
        <item m="1" x="3812"/>
        <item m="1" x="1704"/>
        <item m="1" x="1676"/>
        <item m="1" x="6301"/>
        <item m="1" x="4094"/>
        <item m="1" x="4138"/>
        <item m="1" x="4254"/>
        <item m="1" x="4020"/>
        <item m="1" x="1563"/>
        <item m="1" x="345"/>
        <item m="1" x="2419"/>
        <item m="1" x="1955"/>
        <item m="1" x="4135"/>
        <item m="1" x="2652"/>
        <item m="1" x="2664"/>
        <item m="1" x="2449"/>
        <item m="1" x="2610"/>
        <item m="1" x="2915"/>
        <item m="1" x="2732"/>
        <item m="1" x="1443"/>
        <item m="1" x="2887"/>
        <item m="1" x="1767"/>
        <item m="1" x="1265"/>
        <item m="1" x="2922"/>
        <item m="1" x="1238"/>
        <item m="1" x="1224"/>
        <item m="1" x="1831"/>
        <item m="1" x="2377"/>
        <item m="1" x="2038"/>
        <item x="56"/>
        <item m="1" x="2883"/>
        <item m="1" x="1726"/>
        <item m="1" x="986"/>
        <item m="1" x="686"/>
        <item m="1" x="2798"/>
        <item m="1" x="1802"/>
        <item m="1" x="794"/>
        <item m="1" x="487"/>
        <item m="1" x="403"/>
        <item m="1" x="2448"/>
        <item m="1" x="1839"/>
        <item m="1" x="2929"/>
        <item m="1" x="1868"/>
        <item m="1" x="2049"/>
        <item m="1" x="2508"/>
        <item m="1" x="2400"/>
        <item m="1" x="1356"/>
        <item m="1" x="2228"/>
        <item m="1" x="380"/>
        <item m="1" x="1044"/>
        <item m="1" x="758"/>
        <item m="1" x="84"/>
        <item m="1" x="652"/>
        <item m="1" x="2740"/>
        <item m="1" x="254"/>
        <item m="1" x="820"/>
        <item m="1" x="1965"/>
        <item m="1" x="2063"/>
        <item m="1" x="266"/>
        <item m="1" x="2098"/>
        <item m="1" x="1762"/>
        <item m="1" x="559"/>
        <item m="1" x="1437"/>
        <item m="1" x="783"/>
        <item m="1" x="1019"/>
        <item m="1" x="1852"/>
        <item m="1" x="1020"/>
        <item m="1" x="1255"/>
        <item m="1" x="1209"/>
        <item m="1" x="789"/>
        <item m="1" x="1892"/>
        <item m="1" x="1880"/>
        <item m="1" x="133"/>
        <item m="1" x="792"/>
        <item m="1" x="788"/>
        <item m="1" x="797"/>
        <item m="1" x="1369"/>
        <item m="1" x="461"/>
        <item m="1" x="1342"/>
        <item m="1" x="2396"/>
        <item m="1" x="259"/>
        <item m="1" x="2191"/>
        <item m="1" x="1404"/>
        <item m="1" x="1021"/>
        <item m="1" x="1394"/>
        <item m="1" x="569"/>
        <item m="1" x="1258"/>
        <item m="1" x="1733"/>
        <item m="1" x="594"/>
        <item m="1" x="2893"/>
        <item m="1" x="1422"/>
        <item m="1" x="1761"/>
        <item m="1" x="1724"/>
        <item m="1" x="888"/>
        <item m="1" x="1380"/>
        <item m="1" x="2660"/>
        <item m="1" x="2340"/>
        <item m="1" x="707"/>
        <item m="1" x="2926"/>
        <item m="1" x="2942"/>
        <item m="1" x="519"/>
        <item m="1" x="1410"/>
        <item m="1" x="430"/>
        <item m="1" x="558"/>
        <item m="1" x="3040"/>
        <item m="1" x="2639"/>
        <item m="1" x="1545"/>
        <item m="1" x="2697"/>
        <item m="1" x="489"/>
        <item m="1" x="2185"/>
        <item m="1" x="334"/>
        <item m="1" x="340"/>
        <item m="1" x="1783"/>
        <item m="1" x="921"/>
        <item m="1" x="2162"/>
        <item m="1" x="2685"/>
        <item m="1" x="2612"/>
        <item m="1" x="2260"/>
        <item m="1" x="747"/>
        <item m="1" x="1233"/>
        <item m="1" x="674"/>
        <item m="1" x="573"/>
        <item m="1" x="319"/>
        <item m="1" x="325"/>
        <item m="1" x="2186"/>
        <item m="1" x="226"/>
        <item m="1" x="4336"/>
        <item m="1" x="3379"/>
        <item m="1" x="2837"/>
        <item m="1" x="2499"/>
        <item m="1" x="2503"/>
        <item m="1" x="1561"/>
        <item m="1" x="1527"/>
        <item m="1" x="1576"/>
        <item m="1" x="990"/>
        <item m="1" x="3008"/>
        <item m="1" x="3795"/>
        <item m="1" x="5065"/>
        <item m="1" x="5273"/>
        <item m="1" x="6706"/>
        <item m="1" x="5646"/>
        <item m="1" x="6785"/>
        <item m="1" x="6791"/>
        <item m="1" x="5482"/>
        <item m="1" x="6804"/>
        <item m="1" x="5680"/>
        <item m="1" x="4687"/>
        <item m="1" x="3791"/>
        <item m="1" x="6455"/>
        <item m="1" x="5061"/>
        <item m="1" x="5099"/>
        <item m="1" x="5685"/>
        <item m="1" x="5693"/>
        <item m="1" x="5700"/>
        <item m="1" x="3253"/>
        <item m="1" x="5720"/>
        <item m="1" x="3976"/>
        <item m="1" x="5234"/>
        <item m="1" x="6747"/>
        <item m="1" x="5572"/>
        <item m="1" x="5812"/>
        <item m="1" x="3123"/>
        <item m="1" x="3151"/>
        <item m="1" x="5031"/>
        <item m="1" x="4824"/>
        <item m="1" x="5021"/>
        <item m="1" x="4844"/>
        <item m="1" x="5205"/>
        <item m="1" x="5739"/>
        <item m="1" x="3104"/>
        <item m="1" x="4023"/>
        <item m="1" x="5277"/>
        <item m="1" x="3240"/>
        <item m="1" x="5647"/>
        <item m="1" x="3201"/>
        <item m="1" x="5913"/>
        <item m="1" x="5010"/>
        <item m="1" x="3819"/>
        <item m="1" x="5080"/>
        <item m="1" x="4007"/>
        <item m="1" x="4829"/>
        <item m="1" x="4874"/>
        <item m="1" x="4949"/>
        <item m="1" x="4963"/>
        <item m="1" x="4778"/>
        <item m="1" x="4921"/>
        <item m="1" x="6613"/>
        <item m="1" x="6618"/>
        <item m="1" x="5329"/>
        <item m="1" x="5912"/>
        <item m="1" x="5919"/>
        <item m="1" x="5924"/>
        <item m="1" x="5933"/>
        <item m="1" x="5934"/>
        <item m="1" x="4041"/>
        <item m="1" x="4046"/>
        <item m="1" x="5303"/>
        <item m="1" x="3713"/>
        <item m="1" x="4068"/>
        <item m="1" x="4071"/>
        <item m="1" x="5884"/>
        <item m="1" x="6167"/>
        <item m="1" x="3626"/>
        <item m="1" x="3752"/>
        <item m="1" x="3517"/>
        <item m="1" x="3756"/>
        <item m="1" x="3630"/>
        <item m="1" x="4095"/>
        <item m="1" x="3822"/>
        <item m="1" x="3500"/>
        <item m="1" x="5253"/>
        <item m="1" x="3771"/>
        <item m="1" x="4288"/>
        <item m="1" x="4357"/>
        <item m="1" x="4589"/>
        <item m="1" x="4104"/>
        <item m="1" x="4725"/>
        <item m="1" x="3786"/>
        <item m="1" x="3787"/>
        <item m="1" x="5207"/>
        <item m="1" x="3244"/>
        <item m="1" x="3294"/>
        <item m="1" x="3458"/>
        <item m="1" x="5847"/>
        <item m="1" x="6731"/>
        <item m="1" x="6182"/>
        <item m="1" x="5576"/>
        <item m="1" x="4364"/>
        <item m="1" x="5064"/>
        <item m="1" x="3185"/>
        <item m="1" x="6475"/>
        <item m="1" x="6450"/>
        <item m="1" x="6531"/>
        <item m="1" x="3436"/>
        <item m="1" x="2712"/>
        <item m="1" x="5121"/>
        <item m="1" x="6302"/>
        <item m="1" x="6245"/>
        <item m="1" x="6724"/>
        <item m="1" x="4806"/>
        <item m="1" x="4554"/>
        <item m="1" x="6549"/>
        <item m="1" x="6483"/>
        <item m="1" x="6371"/>
        <item m="1" x="6668"/>
        <item m="1" x="4937"/>
        <item m="1" x="6793"/>
        <item m="1" x="3152"/>
        <item m="1" x="4741"/>
        <item m="1" x="3204"/>
        <item m="1" x="4925"/>
        <item m="1" x="6786"/>
        <item m="1" x="4867"/>
        <item m="1" x="6834"/>
        <item m="1" x="6784"/>
        <item m="1" x="4862"/>
        <item m="1" x="3137"/>
        <item m="1" x="3970"/>
        <item m="1" x="6470"/>
        <item m="1" x="4851"/>
        <item m="1" x="4735"/>
        <item m="1" x="3715"/>
        <item m="1" x="761"/>
        <item m="1" x="586"/>
        <item m="1" x="1375"/>
        <item m="1" x="2671"/>
        <item m="1" x="786"/>
        <item m="1" x="811"/>
        <item m="1" x="3059"/>
        <item m="1" x="1888"/>
        <item m="1" x="1309"/>
        <item m="1" x="314"/>
        <item m="1" x="385"/>
        <item m="1" x="3003"/>
        <item m="1" x="2710"/>
        <item m="1" x="1037"/>
        <item m="1" x="149"/>
        <item m="1" x="2133"/>
        <item m="1" x="2668"/>
        <item m="1" x="1738"/>
        <item m="1" x="1485"/>
        <item m="1" x="1372"/>
        <item m="1" x="540"/>
        <item m="1" x="2338"/>
        <item m="1" x="2805"/>
        <item m="1" x="1350"/>
        <item m="1" x="875"/>
        <item m="1" x="863"/>
        <item m="1" x="721"/>
        <item m="1" x="717"/>
        <item m="1" x="3072"/>
        <item m="1" x="1444"/>
        <item m="1" x="3038"/>
        <item m="1" x="645"/>
        <item m="1" x="1478"/>
        <item m="1" x="924"/>
        <item m="1" x="1482"/>
        <item m="1" x="1467"/>
        <item m="1" x="1479"/>
        <item m="1" x="1947"/>
        <item m="1" x="658"/>
        <item m="1" x="894"/>
        <item m="1" x="1127"/>
        <item m="1" x="2055"/>
        <item m="1" x="2092"/>
        <item m="1" x="1787"/>
        <item m="1" x="1096"/>
        <item m="1" x="1530"/>
        <item m="1" x="1310"/>
        <item m="1" x="1048"/>
        <item m="1" x="1723"/>
        <item m="1" x="135"/>
        <item m="1" x="1427"/>
        <item m="1" x="1920"/>
        <item m="1" x="2799"/>
        <item m="1" x="2273"/>
        <item m="1" x="1236"/>
        <item m="1" x="1464"/>
        <item m="1" x="1314"/>
        <item m="1" x="2206"/>
        <item m="1" x="2914"/>
        <item m="1" x="593"/>
        <item m="1" x="1758"/>
        <item m="1" x="1508"/>
        <item m="1" x="1565"/>
        <item m="1" x="2353"/>
        <item m="1" x="1036"/>
        <item m="1" x="1732"/>
        <item m="1" x="2132"/>
        <item m="1" x="1578"/>
        <item m="1" x="263"/>
        <item m="1" x="887"/>
        <item m="1" x="1943"/>
        <item m="1" x="1439"/>
        <item m="1" x="562"/>
        <item m="1" x="1046"/>
        <item m="1" x="914"/>
        <item m="1" x="251"/>
        <item m="1" x="1016"/>
        <item m="1" x="1740"/>
        <item m="1" x="920"/>
        <item m="1" x="2099"/>
        <item m="1" x="1876"/>
        <item m="1" x="879"/>
        <item m="1" x="541"/>
        <item m="1" x="551"/>
        <item m="1" x="533"/>
        <item m="1" x="1498"/>
        <item m="1" x="1118"/>
        <item m="1" x="726"/>
        <item m="1" x="816"/>
        <item m="1" x="1935"/>
        <item m="1" x="1938"/>
        <item m="1" x="725"/>
        <item m="1" x="318"/>
        <item m="1" x="1899"/>
        <item m="1" x="1207"/>
        <item m="1" x="3071"/>
        <item m="1" x="469"/>
        <item m="1" x="196"/>
        <item m="1" x="250"/>
        <item m="1" x="2467"/>
        <item m="1" x="2479"/>
        <item m="1" x="1074"/>
        <item m="1" x="2868"/>
        <item m="1" x="517"/>
        <item m="1" x="526"/>
        <item m="1" x="978"/>
        <item m="1" x="431"/>
        <item m="1" x="1766"/>
        <item m="1" x="170"/>
        <item m="1" x="2829"/>
        <item m="1" x="2457"/>
        <item m="1" x="2352"/>
        <item m="1" x="2670"/>
        <item m="1" x="2797"/>
        <item m="1" x="1970"/>
        <item m="1" x="3726"/>
        <item m="1" x="5962"/>
        <item m="1" x="5469"/>
        <item m="1" x="2561"/>
        <item m="1" x="2748"/>
        <item m="1" x="4440"/>
        <item m="1" x="1604"/>
        <item m="1" x="4121"/>
        <item m="1" x="4622"/>
        <item m="1" x="6457"/>
        <item m="1" x="6653"/>
        <item m="1" x="4077"/>
        <item m="1" x="3576"/>
        <item m="1" x="3664"/>
        <item m="1" x="2002"/>
        <item m="1" x="2266"/>
        <item m="1" x="1401"/>
        <item m="1" x="6629"/>
        <item m="1" x="5603"/>
        <item m="1" x="4093"/>
        <item m="1" x="6779"/>
        <item m="1" x="6288"/>
        <item m="1" x="4258"/>
        <item m="1" x="6408"/>
        <item m="1" x="4825"/>
        <item m="1" x="6286"/>
        <item m="1" x="620"/>
        <item m="1" x="956"/>
        <item m="1" x="5532"/>
        <item m="1" x="6016"/>
        <item m="1" x="4965"/>
        <item m="1" x="3147"/>
        <item m="1" x="5079"/>
        <item m="1" x="5200"/>
        <item m="1" x="5408"/>
        <item m="1" x="3586"/>
        <item m="1" x="6161"/>
        <item m="1" x="4869"/>
        <item m="1" x="2366"/>
        <item m="1" x="4583"/>
        <item m="1" x="5678"/>
        <item m="1" x="5294"/>
        <item m="1" x="5722"/>
        <item m="1" x="4707"/>
        <item m="1" x="4751"/>
        <item m="1" x="4817"/>
        <item m="1" x="5531"/>
        <item m="1" x="4990"/>
        <item m="1" x="5350"/>
        <item m="1" x="3903"/>
        <item m="1" x="6119"/>
        <item m="1" x="5508"/>
        <item m="1" x="3699"/>
        <item m="1" x="3946"/>
        <item m="1" x="5299"/>
        <item m="1" x="4776"/>
        <item m="1" x="5413"/>
        <item m="1" x="4509"/>
        <item m="1" x="5178"/>
        <item m="1" x="5013"/>
        <item m="1" x="5235"/>
        <item m="1" x="3114"/>
        <item m="1" x="5345"/>
        <item m="1" x="4906"/>
        <item m="1" x="4175"/>
        <item m="1" x="6081"/>
        <item m="1" x="5167"/>
        <item m="1" x="4626"/>
        <item m="1" x="6381"/>
        <item m="1" x="5878"/>
        <item m="1" x="3305"/>
        <item m="1" x="5541"/>
        <item m="1" x="3719"/>
        <item m="1" x="3252"/>
        <item m="1" x="5175"/>
        <item m="1" x="6467"/>
        <item m="1" x="4167"/>
        <item m="1" x="6670"/>
        <item m="1" x="4674"/>
        <item m="1" x="4790"/>
        <item m="1" x="4913"/>
        <item m="1" x="6582"/>
        <item m="1" x="6069"/>
        <item m="1" x="6066"/>
        <item m="1" x="3957"/>
        <item m="1" x="3472"/>
        <item m="1" x="3575"/>
        <item m="1" x="3703"/>
        <item m="1" x="3304"/>
        <item m="1" x="5139"/>
        <item m="1" x="3887"/>
        <item m="1" x="1872"/>
        <item m="1" x="217"/>
        <item m="1" x="5009"/>
        <item m="1" x="2134"/>
        <item m="1" x="2293"/>
        <item m="1" x="634"/>
        <item m="1" x="5164"/>
        <item m="1" x="1073"/>
        <item m="1" x="1912"/>
        <item m="1" x="1446"/>
        <item m="1" x="1916"/>
        <item m="1" x="4355"/>
        <item m="1" x="4180"/>
        <item m="1" x="5971"/>
        <item m="1" x="2885"/>
        <item m="1" x="1196"/>
        <item m="1" x="2221"/>
        <item m="1" x="1976"/>
        <item m="1" x="1887"/>
        <item m="1" x="1940"/>
        <item m="1" x="1770"/>
        <item m="1" x="2464"/>
        <item m="1" x="2465"/>
        <item m="1" x="6174"/>
        <item m="1" x="3310"/>
        <item m="1" x="6596"/>
        <item m="1" x="4771"/>
        <item m="1" x="4900"/>
        <item m="1" x="3192"/>
        <item m="1" x="6717"/>
        <item m="1" x="3784"/>
        <item m="1" x="5554"/>
        <item m="1" x="4803"/>
        <item m="1" x="5418"/>
        <item m="1" x="4726"/>
        <item m="1" x="6121"/>
        <item m="1" x="5662"/>
        <item m="1" x="5283"/>
        <item m="1" x="6130"/>
        <item m="1" x="4207"/>
        <item m="1" x="1841"/>
        <item m="1" x="2923"/>
        <item m="1" x="2216"/>
        <item m="1" x="1149"/>
        <item m="1" x="2288"/>
        <item m="1" x="1010"/>
        <item m="1" x="2539"/>
        <item m="1" x="429"/>
        <item m="1" x="2998"/>
        <item m="1" x="2509"/>
        <item m="1" x="2560"/>
        <item m="1" x="2571"/>
        <item m="1" x="2588"/>
        <item m="1" x="2629"/>
        <item m="1" x="4786"/>
        <item m="1" x="3103"/>
        <item m="1" x="5982"/>
        <item m="1" x="2835"/>
        <item m="1" x="1247"/>
        <item m="1" x="1690"/>
        <item m="1" x="2431"/>
        <item m="1" x="5168"/>
        <item m="1" x="5275"/>
        <item m="1" x="5386"/>
        <item m="1" x="5747"/>
        <item m="1" x="5861"/>
        <item m="1" x="2550"/>
        <item x="27"/>
        <item m="1" x="5171"/>
        <item m="1" x="6156"/>
        <item m="1" x="5975"/>
        <item m="1" x="4838"/>
        <item m="1" x="6253"/>
        <item m="1" x="5400"/>
        <item m="1" x="5526"/>
        <item m="1" x="5773"/>
        <item m="1" x="5885"/>
        <item m="1" x="4923"/>
        <item m="1" x="3341"/>
        <item m="1" x="2841"/>
        <item m="1" x="1431"/>
        <item m="1" x="692"/>
        <item m="1" x="2916"/>
        <item m="1" x="3666"/>
        <item m="1" x="2844"/>
        <item m="1" x="3925"/>
        <item m="1" x="4030"/>
        <item m="1" x="1089"/>
        <item m="1" x="1117"/>
        <item m="1" x="2215"/>
        <item m="1" x="5447"/>
        <item m="1" x="4926"/>
        <item m="1" x="5803"/>
        <item m="1" x="4153"/>
        <item m="1" x="2017"/>
        <item m="1" x="4370"/>
        <item m="1" x="4233"/>
        <item m="1" x="6070"/>
        <item m="1" x="4394"/>
        <item m="1" x="4417"/>
        <item m="1" x="4427"/>
        <item m="1" x="4435"/>
        <item m="1" x="4450"/>
        <item m="1" x="4457"/>
        <item m="1" x="6211"/>
        <item m="1" x="6222"/>
        <item m="1" x="6232"/>
        <item m="1" x="6247"/>
        <item m="1" x="6269"/>
        <item m="1" x="6276"/>
        <item m="1" x="6295"/>
        <item m="1" x="4296"/>
        <item m="1" x="4310"/>
        <item m="1" x="4319"/>
        <item m="1" x="4330"/>
        <item m="1" x="4341"/>
        <item m="1" x="4369"/>
        <item m="1" x="4375"/>
        <item m="1" x="6170"/>
        <item m="1" x="4256"/>
        <item m="1" x="4265"/>
        <item m="1" x="4275"/>
        <item m="1" x="4282"/>
        <item m="1" x="6082"/>
        <item m="1" x="6117"/>
        <item m="1" x="6125"/>
        <item m="1" x="6147"/>
        <item m="1" x="4173"/>
        <item m="1" x="4191"/>
        <item m="1" x="4542"/>
        <item m="1" x="4202"/>
        <item m="1" x="4210"/>
        <item m="1" x="4215"/>
        <item m="1" x="4221"/>
        <item m="1" x="4240"/>
        <item m="1" x="6000"/>
        <item m="1" x="6037"/>
        <item m="1" x="6046"/>
        <item m="1" x="6053"/>
        <item m="1" x="6058"/>
        <item m="1" x="6064"/>
        <item m="1" x="6076"/>
        <item m="1" x="4131"/>
        <item m="1" x="4139"/>
        <item m="1" x="4146"/>
        <item m="1" x="4149"/>
        <item m="1" x="4514"/>
        <item m="1" x="6282"/>
        <item m="1" x="6294"/>
        <item m="1" x="6336"/>
        <item m="1" x="6356"/>
        <item m="1" x="6366"/>
        <item m="1" x="4366"/>
        <item m="1" x="6207"/>
        <item m="1" x="6183"/>
        <item m="1" x="6199"/>
        <item m="1" x="6577"/>
        <item m="1" x="4661"/>
        <item m="1" x="4228"/>
        <item m="1" x="4238"/>
        <item m="1" x="5998"/>
        <item m="1" x="6004"/>
        <item m="1" x="6033"/>
        <item m="1" x="6052"/>
        <item m="1" x="6055"/>
        <item m="1" x="4500"/>
        <item m="1" x="4551"/>
        <item m="1" x="6354"/>
        <item m="1" x="6399"/>
        <item m="1" x="6308"/>
        <item m="1" x="6322"/>
        <item m="1" x="6339"/>
        <item m="1" x="4358"/>
        <item m="1" x="4377"/>
        <item m="1" x="4342"/>
        <item m="1" x="5441"/>
        <item m="1" x="4492"/>
        <item m="1" x="6520"/>
        <item m="1" x="4545"/>
        <item m="1" x="6350"/>
        <item m="1" x="4729"/>
        <item m="1" x="6280"/>
        <item m="1" x="6283"/>
        <item m="1" x="6461"/>
        <item m="1" x="4555"/>
        <item m="1" x="4563"/>
        <item m="1" x="4571"/>
        <item m="1" x="4580"/>
        <item m="1" x="4588"/>
        <item m="1" x="4852"/>
        <item m="1" x="4858"/>
        <item m="1" x="6651"/>
        <item m="1" x="6657"/>
        <item m="1" x="6680"/>
        <item m="1" x="6682"/>
        <item m="1" x="6690"/>
        <item m="1" x="4752"/>
        <item m="1" x="4762"/>
        <item m="1" x="6599"/>
        <item m="1" x="6648"/>
        <item m="1" x="4667"/>
        <item m="1" x="4466"/>
        <item m="1" x="4406"/>
        <item m="1" x="4467"/>
        <item m="1" x="4216"/>
        <item m="1" x="6277"/>
        <item m="1" x="4196"/>
        <item m="1" x="4511"/>
        <item m="1" x="6477"/>
        <item m="1" x="6487"/>
        <item m="1" x="4495"/>
        <item m="1" x="3014"/>
        <item m="1" x="2486"/>
        <item m="1" x="2897"/>
        <item m="1" x="2948"/>
        <item m="1" x="5089"/>
        <item m="1" x="4638"/>
        <item m="1" x="1946"/>
        <item m="1" x="1560"/>
        <item m="1" x="755"/>
        <item m="1" x="3021"/>
        <item m="1" x="2271"/>
        <item m="1" x="3499"/>
        <item m="1" x="2263"/>
        <item m="1" x="1742"/>
        <item m="1" x="741"/>
        <item m="1" x="2787"/>
        <item m="1" x="2791"/>
        <item m="1" x="2644"/>
        <item m="1" x="234"/>
        <item m="1" x="705"/>
        <item m="1" x="1853"/>
        <item m="1" x="1583"/>
        <item m="1" x="233"/>
        <item m="1" x="1374"/>
        <item m="1" x="2397"/>
        <item m="1" x="2412"/>
        <item m="1" x="2913"/>
        <item m="1" x="2590"/>
        <item m="1" x="1913"/>
        <item m="1" x="1959"/>
        <item m="1" x="2222"/>
        <item m="1" x="2059"/>
        <item m="1" x="709"/>
        <item m="1" x="1524"/>
        <item m="1" x="2443"/>
        <item m="1" x="1289"/>
        <item m="1" x="1871"/>
        <item m="1" x="1259"/>
        <item m="1" x="1099"/>
        <item m="1" x="631"/>
        <item m="1" x="1879"/>
        <item m="1" x="1120"/>
        <item m="1" x="1423"/>
        <item m="1" x="462"/>
        <item m="1" x="691"/>
        <item m="1" x="2611"/>
        <item m="1" x="289"/>
        <item x="20"/>
        <item m="1" x="2607"/>
        <item m="1" x="2622"/>
        <item m="1" x="819"/>
        <item m="1" x="354"/>
        <item m="1" x="2267"/>
        <item m="1" x="5216"/>
        <item m="1" x="4879"/>
        <item m="1" x="6760"/>
        <item m="1" x="3130"/>
        <item m="1" x="3144"/>
        <item m="1" x="5590"/>
        <item m="1" x="5702"/>
        <item m="1" x="4951"/>
        <item m="1" x="694"/>
        <item m="1" x="3772"/>
        <item m="1" x="803"/>
        <item m="1" x="142"/>
        <item m="1" x="1838"/>
        <item m="1" x="2104"/>
        <item m="1" x="211"/>
        <item m="1" x="2662"/>
        <item m="1" x="2069"/>
        <item m="1" x="527"/>
        <item m="1" x="2986"/>
        <item m="1" x="1966"/>
        <item m="1" x="164"/>
        <item m="1" x="736"/>
        <item m="1" x="2997"/>
        <item m="1" x="1354"/>
        <item m="1" x="2308"/>
        <item m="1" x="427"/>
        <item m="1" x="1977"/>
        <item m="1" x="833"/>
        <item m="1" x="428"/>
        <item m="1" x="4414"/>
        <item m="1" x="2482"/>
        <item m="1" x="3828"/>
        <item m="1" x="4252"/>
        <item m="1" x="5967"/>
        <item m="1" x="4312"/>
        <item m="1" x="4910"/>
        <item m="1" x="6771"/>
        <item m="1" x="4132"/>
        <item m="1" x="3712"/>
        <item m="1" x="6304"/>
        <item m="1" x="2276"/>
        <item m="1" x="1170"/>
        <item m="1" x="458"/>
        <item m="1" x="2909"/>
        <item m="1" x="2527"/>
        <item m="1" x="1386"/>
        <item m="1" x="3926"/>
        <item m="1" x="2901"/>
        <item m="1" x="6781"/>
        <item m="1" x="6768"/>
        <item m="1" x="904"/>
        <item m="1" x="4610"/>
        <item m="1" x="3621"/>
        <item m="1" x="4458"/>
        <item m="1" x="2924"/>
        <item m="1" x="2101"/>
        <item m="1" x="2731"/>
        <item m="1" x="2146"/>
        <item m="1" x="4129"/>
        <item m="1" x="1643"/>
        <item m="1" x="3640"/>
        <item m="1" x="3948"/>
        <item m="1" x="3585"/>
        <item m="1" x="1642"/>
        <item m="1" x="1657"/>
        <item m="1" x="2416"/>
        <item m="1" x="1671"/>
        <item m="1" x="1664"/>
        <item m="1" x="2899"/>
        <item m="1" x="5083"/>
        <item m="1" x="2480"/>
        <item m="1" x="5779"/>
        <item m="1" x="5545"/>
        <item m="1" x="3632"/>
        <item m="1" x="3698"/>
        <item m="1" x="5440"/>
        <item m="1" x="4972"/>
        <item m="1" x="6259"/>
        <item m="1" x="5900"/>
        <item m="1" x="5886"/>
        <item m="1" x="5553"/>
        <item m="1" x="4015"/>
        <item m="1" x="3176"/>
        <item m="1" x="4822"/>
        <item m="1" x="5057"/>
        <item m="1" x="2715"/>
        <item m="1" x="2847"/>
        <item m="1" x="681"/>
        <item m="1" x="579"/>
        <item m="1" x="2674"/>
        <item m="1" x="341"/>
        <item m="1" x="156"/>
        <item m="1" x="2538"/>
        <item m="1" x="463"/>
        <item m="1" x="1670"/>
        <item m="1" x="1695"/>
        <item m="1" x="5837"/>
        <item m="1" x="3603"/>
        <item m="1" x="3595"/>
        <item m="1" x="3860"/>
        <item m="1" x="3852"/>
        <item m="1" x="4019"/>
        <item m="1" x="1425"/>
        <item m="1" x="1333"/>
        <item m="1" x="1991"/>
        <item m="1" x="2947"/>
        <item m="1" x="910"/>
        <item m="1" x="2946"/>
        <item m="1" x="1694"/>
        <item m="1" x="1684"/>
        <item m="1" x="1658"/>
        <item m="1" x="2085"/>
        <item m="1" x="171"/>
        <item m="1" x="3064"/>
        <item m="1" x="1488"/>
        <item m="1" x="2282"/>
        <item m="1" x="2554"/>
        <item m="1" x="285"/>
        <item m="1" x="866"/>
        <item m="1" x="871"/>
        <item m="1" x="244"/>
        <item m="1" x="596"/>
        <item m="1" x="474"/>
        <item m="1" x="1549"/>
        <item m="1" x="2111"/>
        <item m="1" x="2834"/>
        <item m="1" x="2827"/>
        <item m="1" x="1830"/>
        <item x="35"/>
        <item m="1" x="2039"/>
        <item m="1" x="560"/>
        <item m="1" x="2638"/>
        <item m="1" x="1836"/>
        <item m="1" x="1140"/>
        <item m="1" x="1496"/>
        <item m="1" x="666"/>
        <item m="1" x="1272"/>
        <item m="1" x="992"/>
        <item m="1" x="2386"/>
        <item m="1" x="2484"/>
        <item m="1" x="587"/>
        <item m="1" x="148"/>
        <item m="1" x="521"/>
        <item m="1" x="397"/>
        <item m="1" x="2704"/>
        <item m="1" x="1718"/>
        <item m="1" x="2934"/>
        <item m="1" x="4170"/>
        <item m="1" x="4165"/>
        <item m="1" x="6396"/>
        <item m="1" x="5449"/>
        <item m="1" x="4573"/>
        <item m="1" x="4011"/>
        <item m="1" x="4005"/>
        <item m="1" x="6695"/>
        <item m="1" x="6688"/>
        <item m="1" x="6821"/>
        <item m="1" x="6816"/>
        <item m="1" x="3180"/>
        <item m="1" x="3173"/>
        <item m="1" x="3297"/>
        <item m="1" x="3289"/>
        <item m="1" x="3411"/>
        <item m="1" x="3403"/>
        <item m="1" x="3527"/>
        <item m="1" x="3524"/>
        <item m="1" x="3648"/>
        <item m="1" x="3637"/>
        <item m="1" x="3307"/>
        <item m="1" x="5252"/>
        <item m="1" x="5301"/>
        <item m="1" x="3202"/>
        <item m="1" x="3427"/>
        <item m="1" x="5361"/>
        <item m="1" x="4055"/>
        <item m="1" x="3471"/>
        <item m="1" x="1234"/>
        <item m="1" x="754"/>
        <item m="1" x="1716"/>
        <item m="1" x="6382"/>
        <item m="1" x="4631"/>
        <item m="1" x="5852"/>
        <item m="1" x="6796"/>
        <item m="1" x="6827"/>
        <item m="1" x="814"/>
        <item m="1" x="5494"/>
        <item m="1" x="4401"/>
        <item m="1" x="3228"/>
        <item m="1" x="2019"/>
        <item m="1" x="6270"/>
        <item m="1" x="4407"/>
        <item m="1" x="1818"/>
        <item m="1" x="3224"/>
        <item m="1" x="3760"/>
        <item m="1" x="290"/>
        <item m="1" x="588"/>
        <item m="1" x="935"/>
        <item m="1" x="5867"/>
        <item m="1" x="2850"/>
        <item m="1" x="1746"/>
        <item m="1" x="5352"/>
        <item m="1" x="6630"/>
        <item m="1" x="383"/>
        <item m="1" x="1031"/>
        <item m="1" x="2491"/>
        <item m="1" x="3354"/>
        <item m="1" x="1655"/>
        <item m="1" x="1654"/>
        <item m="1" x="1649"/>
        <item m="1" x="2204"/>
        <item m="1" x="1367"/>
        <item m="1" x="2433"/>
        <item m="1" x="3065"/>
        <item m="1" x="1055"/>
        <item m="1" x="3001"/>
        <item m="1" x="399"/>
        <item m="1" x="3009"/>
        <item m="1" x="2177"/>
        <item m="1" x="706"/>
        <item m="1" x="401"/>
        <item m="1" x="3068"/>
        <item m="1" x="1296"/>
        <item m="1" x="1536"/>
        <item m="1" x="1764"/>
        <item m="1" x="1507"/>
        <item m="1" x="2935"/>
        <item m="1" x="2803"/>
        <item m="1" x="2818"/>
        <item m="1" x="1135"/>
        <item m="1" x="1533"/>
        <item m="1" x="2830"/>
        <item m="1" x="900"/>
        <item m="1" x="911"/>
        <item m="1" x="1054"/>
        <item m="1" x="381"/>
        <item m="1" x="2245"/>
        <item m="1" x="2224"/>
        <item m="1" x="4860"/>
        <item m="1" x="374"/>
        <item m="1" x="2583"/>
        <item m="1" x="897"/>
        <item m="1" x="828"/>
        <item m="1" x="2651"/>
        <item m="1" x="1659"/>
        <item m="1" x="4345"/>
        <item m="1" x="6108"/>
        <item m="1" x="4400"/>
        <item m="1" x="4473"/>
        <item m="1" x="357"/>
        <item m="1" x="362"/>
        <item m="1" x="361"/>
        <item m="1" x="821"/>
        <item m="1" x="159"/>
        <item m="1" x="1668"/>
        <item m="1" x="5577"/>
        <item m="1" x="1070"/>
        <item m="1" x="1662"/>
        <item m="1" x="117"/>
        <item m="1" x="1782"/>
        <item m="1" x="2681"/>
        <item m="1" x="2696"/>
        <item m="1" x="2767"/>
        <item x="59"/>
        <item m="1" x="504"/>
        <item m="1" x="2205"/>
        <item m="1" x="1318"/>
        <item m="1" x="1535"/>
        <item m="1" x="1874"/>
        <item m="1" x="1996"/>
        <item m="1" x="2307"/>
        <item m="1" x="2809"/>
        <item m="1" x="253"/>
        <item m="1" x="249"/>
        <item m="1" x="215"/>
        <item m="1" x="2577"/>
        <item m="1" x="2988"/>
        <item m="1" x="2000"/>
        <item m="1" x="1979"/>
        <item m="1" x="2007"/>
        <item m="1" x="1968"/>
        <item m="1" x="2955"/>
        <item m="1" x="313"/>
        <item m="1" x="336"/>
        <item m="1" x="3022"/>
        <item m="1" x="1890"/>
        <item m="1" x="1846"/>
        <item m="1" x="2970"/>
        <item m="1" x="278"/>
        <item m="1" x="873"/>
        <item m="1" x="1967"/>
        <item m="1" x="1616"/>
        <item m="1" x="2601"/>
        <item m="1" x="2339"/>
        <item m="1" x="1861"/>
        <item m="1" x="1529"/>
        <item m="1" x="2090"/>
        <item m="1" x="520"/>
        <item m="1" x="602"/>
        <item m="1" x="2140"/>
        <item m="1" x="2439"/>
        <item m="1" x="644"/>
        <item m="1" x="1105"/>
        <item m="1" x="2423"/>
        <item m="1" x="1945"/>
        <item m="1" x="2410"/>
        <item m="1" x="2686"/>
        <item m="1" x="2284"/>
        <item m="1" x="2721"/>
        <item m="1" x="2436"/>
        <item m="1" x="184"/>
        <item m="1" x="6262"/>
        <item m="1" x="2006"/>
        <item m="1" x="1188"/>
        <item m="1" x="1475"/>
        <item m="1" x="760"/>
        <item m="1" x="5474"/>
        <item m="1" x="5950"/>
        <item m="1" x="5914"/>
        <item m="1" x="4162"/>
        <item m="1" x="4174"/>
        <item m="1" x="4943"/>
        <item m="1" x="5775"/>
        <item m="1" x="5535"/>
        <item m="1" x="3384"/>
        <item m="1" x="5620"/>
        <item m="1" x="5363"/>
        <item m="1" x="2388"/>
        <item m="1" x="739"/>
        <item m="1" x="2845"/>
        <item m="1" x="1449"/>
        <item m="1" x="1598"/>
        <item m="1" x="1689"/>
        <item m="1" x="1917"/>
        <item m="1" x="3045"/>
        <item m="1" x="2223"/>
        <item m="1" x="2939"/>
        <item m="1" x="1751"/>
        <item m="1" x="450"/>
        <item m="1" x="3050"/>
        <item m="1" x="1222"/>
        <item m="1" x="1925"/>
        <item m="1" x="1230"/>
        <item m="1" x="804"/>
        <item m="1" x="1148"/>
        <item m="1" x="2684"/>
        <item m="1" x="1197"/>
        <item m="1" x="1923"/>
        <item m="1" x="2237"/>
        <item m="1" x="891"/>
        <item m="1" x="1362"/>
        <item m="1" x="1332"/>
        <item m="1" x="3013"/>
        <item m="1" x="194"/>
        <item m="1" x="280"/>
        <item m="1" x="1336"/>
        <item m="1" x="597"/>
        <item m="1" x="2956"/>
        <item m="1" x="258"/>
        <item m="1" x="702"/>
        <item m="1" x="1035"/>
        <item m="1" x="1335"/>
        <item m="1" x="2937"/>
        <item m="1" x="1752"/>
        <item m="1" x="2776"/>
        <item m="1" x="2359"/>
        <item m="1" x="684"/>
        <item m="1" x="1821"/>
        <item m="1" x="1619"/>
        <item m="1" x="983"/>
        <item m="1" x="2005"/>
        <item m="1" x="2088"/>
        <item m="1" x="994"/>
        <item m="1" x="930"/>
        <item m="1" x="404"/>
        <item m="1" x="1898"/>
        <item m="1" x="1749"/>
        <item m="1" x="2274"/>
        <item m="1" x="903"/>
        <item m="1" x="1745"/>
        <item m="1" x="905"/>
        <item m="1" x="2602"/>
        <item x="4"/>
        <item m="1" x="1388"/>
        <item m="1" x="1405"/>
        <item m="1" x="981"/>
        <item m="1" x="2153"/>
        <item m="1" x="2328"/>
        <item m="1" x="2600"/>
        <item m="1" x="2642"/>
        <item m="1" x="2631"/>
        <item m="1" x="2581"/>
        <item m="1" x="2532"/>
        <item m="1" x="2599"/>
        <item m="1" x="2029"/>
        <item m="1" x="2240"/>
        <item m="1" x="898"/>
        <item m="1" x="1368"/>
        <item m="1" x="2264"/>
        <item m="1" x="2217"/>
        <item m="1" x="6548"/>
        <item m="1" x="5854"/>
        <item m="1" x="5289"/>
        <item m="1" x="853"/>
        <item m="1" x="1632"/>
        <item m="1" x="685"/>
        <item m="1" x="1622"/>
        <item m="1" x="6815"/>
        <item m="1" x="6422"/>
        <item m="1" x="4878"/>
        <item m="1" x="6604"/>
        <item m="1" x="4929"/>
        <item m="1" x="6788"/>
        <item m="1" x="4924"/>
        <item m="1" x="6715"/>
        <item m="1" x="1963"/>
        <item m="1" x="2407"/>
        <item m="1" x="2441"/>
        <item m="1" x="4525"/>
        <item m="1" x="4700"/>
        <item m="1" x="5041"/>
        <item m="1" x="3143"/>
        <item m="1" x="4981"/>
        <item m="1" x="5105"/>
        <item m="1" x="5909"/>
        <item m="1" x="4757"/>
        <item m="1" x="6428"/>
        <item m="1" x="3091"/>
        <item m="1" x="4934"/>
        <item m="1" x="6792"/>
        <item m="1" x="4876"/>
        <item m="1" x="6723"/>
        <item m="1" x="6659"/>
        <item m="1" x="4743"/>
        <item m="1" x="6605"/>
        <item m="1" x="4986"/>
        <item m="1" x="3087"/>
        <item m="1" x="4930"/>
        <item m="1" x="6617"/>
        <item m="1" x="4701"/>
        <item m="1" x="3371"/>
        <item m="1" x="6090"/>
        <item m="1" x="2542"/>
        <item m="1" x="531"/>
        <item m="1" x="6446"/>
        <item m="1" x="3504"/>
        <item m="1" x="6424"/>
        <item m="1" x="2517"/>
        <item m="1" x="1939"/>
        <item m="1" x="1799"/>
        <item m="1" x="5799"/>
        <item m="1" x="4777"/>
        <item m="1" x="5467"/>
        <item m="1" x="4356"/>
        <item m="1" x="4237"/>
        <item m="1" x="2786"/>
        <item m="1" x="2227"/>
        <item m="1" x="1811"/>
        <item m="1" x="3975"/>
        <item m="1" x="3731"/>
        <item m="1" x="5034"/>
        <item m="1" x="1692"/>
        <item m="1" x="3258"/>
        <item m="1" x="4516"/>
        <item m="1" x="3088"/>
        <item m="1" x="4931"/>
        <item m="1" x="3714"/>
        <item m="1" x="3642"/>
        <item m="1" x="3582"/>
        <item m="1" x="852"/>
        <item m="1" x="5952"/>
        <item m="1" x="5785"/>
        <item m="1" x="4814"/>
        <item m="1" x="6205"/>
        <item m="1" x="1053"/>
        <item m="1" x="1028"/>
        <item m="1" x="1321"/>
        <item m="1" x="203"/>
        <item m="1" x="2244"/>
        <item m="1" x="2218"/>
        <item m="1" x="3599"/>
        <item m="1" x="3545"/>
        <item m="1" x="5267"/>
        <item m="1" x="1472"/>
        <item m="1" x="5025"/>
        <item m="1" x="4804"/>
        <item m="1" x="6666"/>
        <item m="1" x="102"/>
        <item m="1" x="946"/>
        <item m="1" x="877"/>
        <item m="1" x="974"/>
        <item x="63"/>
        <item m="1" x="1763"/>
        <item m="1" x="2582"/>
        <item m="1" x="4581"/>
        <item m="1" x="767"/>
        <item m="1" x="1588"/>
        <item m="1" x="1050"/>
        <item m="1" x="1682"/>
        <item m="1" x="2831"/>
        <item m="1" x="5759"/>
        <item m="1" x="2613"/>
        <item m="1" x="2677"/>
        <item m="1" x="1644"/>
        <item m="1" x="1737"/>
        <item m="1" x="750"/>
        <item m="1" x="2689"/>
        <item m="1" x="2163"/>
        <item m="1" x="2148"/>
        <item m="1" x="417"/>
        <item m="1" x="220"/>
        <item m="1" x="1792"/>
        <item m="1" x="2008"/>
        <item m="1" x="1092"/>
        <item m="1" x="522"/>
        <item m="1" x="1528"/>
        <item m="1" x="2403"/>
        <item m="1" x="1931"/>
        <item m="1" x="2394"/>
        <item m="1" x="534"/>
        <item m="1" x="608"/>
        <item m="1" x="1937"/>
        <item m="1" x="2903"/>
        <item m="1" x="2566"/>
        <item m="1" x="2592"/>
        <item m="1" x="1804"/>
        <item m="1" x="286"/>
        <item m="1" x="161"/>
        <item m="1" x="2421"/>
        <item m="1" x="643"/>
        <item m="1" x="1231"/>
        <item m="1" x="1636"/>
        <item m="1" x="6833"/>
        <item m="1" x="6823"/>
        <item m="1" x="1706"/>
        <item m="1" x="1555"/>
        <item m="1" x="1635"/>
        <item m="1" x="1669"/>
        <item m="1" x="2802"/>
        <item m="1" x="1735"/>
        <item m="1" x="2290"/>
        <item m="1" x="1116"/>
        <item m="1" x="2911"/>
        <item m="1" x="793"/>
        <item m="1" x="2079"/>
        <item m="1" x="1845"/>
        <item m="1" x="1497"/>
        <item m="1" x="806"/>
        <item m="1" x="1352"/>
        <item m="1" x="906"/>
        <item m="1" x="2706"/>
        <item m="1" x="2546"/>
        <item m="1" x="219"/>
        <item m="1" x="530"/>
        <item m="1" x="2367"/>
        <item m="1" x="1130"/>
        <item m="1" x="1348"/>
        <item m="1" x="1141"/>
        <item m="1" x="2254"/>
        <item m="1" x="1387"/>
        <item m="1" x="2405"/>
        <item m="1" x="2925"/>
        <item m="1" x="442"/>
        <item m="1" x="2044"/>
        <item x="66"/>
        <item m="1" x="552"/>
        <item m="1" x="550"/>
        <item m="1" x="732"/>
        <item m="1" x="1544"/>
        <item m="1" x="937"/>
        <item m="1" x="1914"/>
        <item m="1" x="913"/>
        <item m="1" x="902"/>
        <item m="1" x="964"/>
        <item m="1" x="1575"/>
        <item m="1" x="165"/>
        <item m="1" x="6375"/>
        <item m="1" x="2306"/>
        <item m="1" x="1936"/>
        <item m="1" x="4807"/>
        <item m="1" x="6099"/>
        <item m="1" x="6319"/>
        <item m="1" x="5161"/>
        <item m="1" x="4954"/>
        <item m="1" x="2167"/>
        <item m="1" x="6372"/>
        <item m="1" x="5727"/>
        <item m="1" x="3126"/>
        <item m="1" x="654"/>
        <item m="1" x="2418"/>
        <item m="1" x="216"/>
        <item m="1" x="6390"/>
        <item m="1" x="4469"/>
        <item m="1" x="4388"/>
        <item m="1" x="4708"/>
        <item m="1" x="6672"/>
        <item m="1" x="6730"/>
        <item m="1" x="4818"/>
        <item m="1" x="6797"/>
        <item m="1" x="3095"/>
        <item m="1" x="2694"/>
        <item m="1" x="1204"/>
        <item m="1" x="3035"/>
        <item m="1" x="1652"/>
        <item m="1" x="2071"/>
        <item m="1" x="2128"/>
        <item m="1" x="2536"/>
        <item m="1" x="3067"/>
        <item m="1" x="2771"/>
        <item m="1" x="1146"/>
        <item m="1" x="2780"/>
        <item m="1" x="3047"/>
        <item m="1" x="2659"/>
        <item m="1" x="901"/>
        <item m="1" x="2624"/>
        <item m="1" x="339"/>
        <item m="1" x="679"/>
        <item m="1" x="2879"/>
        <item m="1" x="375"/>
        <item m="1" x="1262"/>
        <item m="1" x="2515"/>
        <item m="1" x="2514"/>
        <item m="1" x="2279"/>
        <item m="1" x="2877"/>
        <item m="1" x="370"/>
        <item m="1" x="2513"/>
        <item m="1" x="2531"/>
        <item m="1" x="2753"/>
        <item m="1" x="197"/>
        <item m="1" x="2442"/>
        <item m="1" x="5191"/>
        <item m="1" x="5177"/>
        <item m="1" x="4849"/>
        <item m="1" x="4841"/>
        <item m="1" x="4903"/>
        <item m="1" x="2990"/>
        <item m="1" x="2310"/>
        <item m="1" x="1722"/>
        <item m="1" x="5939"/>
        <item m="1" x="3036"/>
        <item m="1" x="2453"/>
        <item m="1" x="850"/>
        <item m="1" x="1068"/>
        <item m="1" x="1793"/>
        <item m="1" x="1691"/>
        <item m="1" x="6275"/>
        <item m="1" x="2327"/>
        <item m="1" x="1614"/>
        <item m="1" x="745"/>
        <item m="1" x="2635"/>
        <item m="1" x="368"/>
        <item m="1" x="372"/>
        <item m="1" x="175"/>
        <item m="1" x="4871"/>
        <item m="1" x="4496"/>
        <item m="1" x="4481"/>
        <item m="1" x="6510"/>
        <item m="1" x="1629"/>
        <item m="1" x="3634"/>
        <item m="1" x="4187"/>
        <item m="1" x="4188"/>
        <item m="1" x="4189"/>
        <item m="1" x="1708"/>
        <item m="1" x="2020"/>
        <item m="1" x="2632"/>
        <item m="1" x="449"/>
        <item m="1" x="574"/>
        <item m="1" x="2173"/>
        <item m="1" x="2591"/>
        <item m="1" x="3041"/>
        <item m="1" x="2648"/>
        <item m="1" x="3000"/>
        <item m="1" x="934"/>
        <item m="1" x="2838"/>
        <item m="1" x="2995"/>
        <item m="1" x="1964"/>
        <item m="1" x="2062"/>
        <item m="1" x="1969"/>
        <item m="1" x="2636"/>
        <item m="1" x="2368"/>
        <item m="1" x="1844"/>
        <item m="1" x="73"/>
        <item m="1" x="2127"/>
        <item m="1" x="813"/>
        <item m="1" x="2075"/>
        <item m="1" x="113"/>
        <item m="1" x="2135"/>
        <item m="1" x="2056"/>
        <item m="1" x="1741"/>
        <item m="1" x="378"/>
        <item m="1" x="1490"/>
        <item m="1" x="3544"/>
        <item m="1" x="6042"/>
        <item m="1" x="1648"/>
        <item m="1" x="1610"/>
        <item m="1" x="3732"/>
        <item m="1" x="2336"/>
        <item m="1" x="2026"/>
        <item m="1" x="2417"/>
        <item m="1" x="2278"/>
        <item m="1" x="3029"/>
        <item m="1" x="605"/>
        <item m="1" x="1600"/>
        <item m="1" x="908"/>
        <item m="1" x="2399"/>
        <item m="1" x="1330"/>
        <item m="1" x="2344"/>
        <item m="1" x="3017"/>
        <item m="1" x="835"/>
        <item m="1" x="878"/>
        <item m="1" x="1999"/>
        <item m="1" x="248"/>
        <item m="1" x="1192"/>
        <item m="1" x="1217"/>
        <item m="1" x="264"/>
        <item m="1" x="1331"/>
        <item m="1" x="1771"/>
        <item m="1" x="1305"/>
        <item m="1" x="2500"/>
        <item m="1" x="619"/>
        <item m="1" x="1631"/>
        <item m="1" x="2895"/>
        <item m="1" x="2999"/>
        <item m="1" x="2989"/>
        <item m="1" x="2348"/>
        <item m="1" x="4462"/>
        <item m="1" x="6299"/>
        <item m="1" x="6426"/>
        <item m="1" x="6430"/>
        <item m="1" x="4527"/>
        <item m="1" x="6787"/>
        <item m="1" x="6835"/>
        <item m="1" x="4783"/>
        <item m="1" x="3497"/>
        <item m="1" x="5323"/>
        <item m="1" x="3615"/>
        <item m="1" x="5435"/>
        <item m="1" x="3802"/>
        <item m="1" x="5616"/>
        <item m="1" x="3865"/>
        <item m="1" x="5679"/>
        <item m="1" x="3988"/>
        <item m="1" x="3917"/>
        <item m="1" x="4123"/>
        <item m="1" x="4384"/>
        <item m="1" x="6628"/>
        <item m="1" x="6451"/>
        <item m="1" x="4544"/>
        <item m="1" x="6641"/>
        <item m="1" x="4772"/>
        <item m="1" x="1520"/>
        <item x="5"/>
        <item m="1" x="3363"/>
        <item m="1" x="4050"/>
        <item m="1" x="3193"/>
        <item m="1" x="6376"/>
        <item m="1" x="3367"/>
        <item m="1" x="3378"/>
        <item m="1" x="4920"/>
        <item m="1" x="5097"/>
        <item m="1" x="5312"/>
        <item m="1" x="5551"/>
        <item m="1" x="5431"/>
        <item m="1" x="4959"/>
        <item m="1" x="1883"/>
        <item m="1" x="6056"/>
        <item m="1" x="4074"/>
        <item m="1" x="1442"/>
        <item m="1" x="6236"/>
        <item m="1" x="6243"/>
        <item m="1" x="4675"/>
        <item m="1" x="3149"/>
        <item m="1" x="3622"/>
        <item m="1" x="5792"/>
        <item m="1" x="4768"/>
        <item m="1" x="4602"/>
        <item m="1" x="4213"/>
        <item m="1" x="4293"/>
        <item m="1" x="6043"/>
        <item m="1" x="5297"/>
        <item m="1" x="3362"/>
        <item m="1" x="3850"/>
        <item m="1" x="5664"/>
        <item m="1" x="3723"/>
        <item m="1" x="1647"/>
        <item m="1" x="4424"/>
        <item m="1" x="6697"/>
        <item m="1" x="4781"/>
        <item m="1" x="4302"/>
        <item m="1" x="4069"/>
        <item m="1" x="425"/>
        <item m="1" x="1785"/>
        <item m="1" x="1637"/>
        <item m="1" x="1904"/>
        <item m="1" x="2369"/>
        <item m="1" x="1261"/>
        <item m="1" x="1710"/>
        <item m="1" x="4671"/>
        <item m="1" x="4731"/>
        <item m="1" x="4784"/>
        <item m="1" x="4848"/>
        <item m="1" x="6591"/>
        <item m="1" x="5091"/>
        <item m="1" x="5140"/>
        <item m="1" x="6758"/>
        <item m="1" x="6764"/>
        <item m="1" x="1721"/>
        <item m="1" x="798"/>
        <item m="1" x="801"/>
        <item m="1" x="3921"/>
        <item m="1" x="3927"/>
        <item m="1" x="5699"/>
        <item m="1" x="3928"/>
        <item m="1" x="5853"/>
        <item m="1" x="6089"/>
        <item m="1" x="139"/>
        <item m="1" x="5524"/>
        <item m="1" x="2603"/>
        <item m="1" x="388"/>
        <item m="1" x="2813"/>
        <item m="1" x="1651"/>
        <item m="1" x="1677"/>
        <item m="1" x="1641"/>
        <item m="1" x="6649"/>
        <item m="1" x="6777"/>
        <item m="1" x="3129"/>
        <item m="1" x="6714"/>
        <item m="1" x="6782"/>
        <item m="1" x="6832"/>
        <item m="1" x="3136"/>
        <item m="1" x="1688"/>
        <item m="1" x="1715"/>
        <item m="1" x="1698"/>
        <item m="1" x="1713"/>
        <item m="1" x="4576"/>
        <item m="1" x="1681"/>
        <item m="1" x="1714"/>
        <item m="1" x="4724"/>
        <item m="1" x="4887"/>
        <item m="1" x="4855"/>
        <item m="1" x="6601"/>
        <item m="1" x="4677"/>
        <item m="1" x="5159"/>
        <item m="1" x="6704"/>
        <item m="1" x="6710"/>
        <item m="1" x="3832"/>
        <item m="1" x="3956"/>
        <item m="1" x="4155"/>
        <item m="1" x="4274"/>
        <item m="1" x="3355"/>
        <item m="1" x="3966"/>
        <item m="1" x="1038"/>
        <item m="1" x="252"/>
        <item m="1" x="3419"/>
        <item m="1" x="5356"/>
        <item m="1" x="3412"/>
        <item m="1" x="2623"/>
        <item m="1" x="2535"/>
        <item m="1" x="2051"/>
        <item m="1" x="2968"/>
        <item m="1" x="1461"/>
        <item m="1" x="2511"/>
        <item m="1" x="2952"/>
        <item m="1" x="882"/>
        <item m="1" x="710"/>
        <item m="1" x="1686"/>
        <item m="1" x="2097"/>
        <item m="1" x="2093"/>
        <item m="1" x="396"/>
        <item m="1" x="1292"/>
        <item m="1" x="1005"/>
        <item m="1" x="179"/>
        <item m="1" x="1345"/>
        <item m="1" x="1004"/>
        <item m="1" x="942"/>
        <item m="1" x="4519"/>
        <item m="1" x="3462"/>
        <item m="1" x="5403"/>
        <item m="1" x="3455"/>
        <item m="1" x="3718"/>
        <item m="1" x="5713"/>
        <item m="1" x="2683"/>
        <item m="1" x="1903"/>
        <item m="1" x="841"/>
        <item m="1" x="662"/>
        <item m="1" x="3591"/>
        <item m="1" x="2714"/>
        <item m="1" x="195"/>
        <item m="1" x="2941"/>
        <item m="1" x="2414"/>
        <item m="1" x="5869"/>
        <item m="1" x="5202"/>
        <item m="1" x="4152"/>
        <item m="1" x="5351"/>
        <item m="1" x="1517"/>
        <item m="1" x="1665"/>
        <item m="1" x="2297"/>
        <item m="1" x="2783"/>
        <item m="1" x="163"/>
        <item m="1" x="818"/>
        <item m="1" x="1582"/>
        <item m="1" x="72"/>
        <item m="1" x="1927"/>
        <item m="1" x="76"/>
        <item m="1" x="795"/>
        <item m="1" x="490"/>
        <item m="1" x="1930"/>
        <item m="1" x="408"/>
        <item m="1" x="138"/>
        <item m="1" x="1145"/>
        <item m="1" x="3043"/>
        <item m="1" x="836"/>
        <item m="1" x="2564"/>
        <item m="1" x="97"/>
        <item x="47"/>
        <item m="1" x="1812"/>
        <item m="1" x="6329"/>
        <item m="1" x="4486"/>
        <item m="1" x="6330"/>
        <item m="1" x="4416"/>
        <item m="1" x="6267"/>
        <item m="1" x="3380"/>
        <item m="1" x="2833"/>
        <item m="1" x="4461"/>
        <item m="1" x="1673"/>
        <item m="1" x="2481"/>
        <item m="1" x="2437"/>
        <item m="1" x="2043"/>
        <item m="1" x="1806"/>
        <item m="1" x="570"/>
        <item m="1" x="393"/>
        <item m="1" x="2572"/>
        <item m="1" x="353"/>
        <item m="1" x="2953"/>
        <item m="1" x="1973"/>
        <item m="1" x="1981"/>
        <item m="1" x="1982"/>
        <item m="1" x="2470"/>
        <item m="1" x="281"/>
        <item m="1" x="1268"/>
        <item m="1" x="1730"/>
        <item m="1" x="3046"/>
        <item m="1" x="1856"/>
        <item m="1" x="1857"/>
        <item m="1" x="1882"/>
        <item m="1" x="1855"/>
        <item m="1" x="2195"/>
        <item m="1" x="840"/>
        <item m="1" x="2231"/>
        <item m="1" x="812"/>
        <item m="1" x="2411"/>
        <item m="1" x="827"/>
        <item m="1" x="1200"/>
        <item m="1" x="687"/>
        <item m="1" x="1300"/>
        <item m="1" x="2036"/>
        <item m="1" x="2068"/>
        <item m="1" x="1759"/>
        <item m="1" x="2544"/>
        <item m="1" x="2468"/>
        <item m="1" x="2225"/>
        <item m="1" x="2586"/>
        <item m="1" x="2567"/>
        <item m="1" x="2568"/>
        <item m="1" x="1142"/>
        <item m="1" x="929"/>
        <item m="1" x="1630"/>
        <item m="1" x="1556"/>
        <item m="1" x="2510"/>
        <item m="1" x="2765"/>
        <item m="1" x="5458"/>
        <item m="1" x="3635"/>
        <item m="1" x="3404"/>
        <item m="1" x="3179"/>
        <item m="1" x="3198"/>
        <item m="1" x="4236"/>
        <item m="1" x="5076"/>
        <item m="1" x="3402"/>
        <item m="1" x="3519"/>
        <item m="1" x="306"/>
        <item m="1" x="720"/>
        <item m="1" x="5446"/>
        <item m="1" x="5420"/>
        <item m="1" x="3153"/>
        <item m="1" x="5581"/>
        <item m="1" x="5542"/>
        <item m="1" x="3277"/>
        <item m="1" x="5723"/>
        <item m="1" x="5746"/>
        <item m="1" x="5332"/>
        <item m="1" x="5598"/>
        <item m="1" x="4052"/>
        <item m="1" x="4289"/>
        <item m="1" x="4590"/>
        <item m="1" x="3256"/>
        <item m="1" x="6091"/>
        <item m="1" x="4334"/>
        <item m="1" x="3407"/>
        <item m="1" x="4056"/>
        <item m="1" x="5880"/>
        <item m="1" x="4003"/>
        <item m="1" x="5944"/>
        <item m="1" x="5875"/>
        <item m="1" x="3992"/>
        <item m="1" x="4432"/>
        <item m="1" x="3608"/>
        <item m="1" x="3858"/>
        <item m="1" x="5084"/>
        <item m="1" x="4294"/>
        <item m="1" x="4361"/>
        <item m="1" x="4186"/>
        <item m="1" x="4449"/>
        <item m="1" x="4501"/>
        <item m="1" x="4303"/>
        <item m="1" x="4374"/>
        <item m="1" x="5147"/>
        <item m="1" x="3261"/>
        <item m="1" x="5599"/>
        <item m="1" x="4454"/>
        <item m="1" x="4522"/>
        <item m="1" x="4634"/>
        <item m="1" x="4693"/>
        <item m="1" x="5068"/>
        <item m="1" x="5082"/>
        <item m="1" x="5288"/>
        <item m="1" x="5302"/>
        <item m="1" x="714"/>
        <item m="1" x="3271"/>
        <item m="1" x="4328"/>
        <item m="1" x="3235"/>
        <item m="1" x="3243"/>
        <item m="1" x="2894"/>
        <item m="1" x="2291"/>
        <item m="1" x="1794"/>
        <item m="1" x="1808"/>
        <item m="1" x="2046"/>
        <item m="1" x="2042"/>
        <item m="1" x="614"/>
        <item m="1" x="1624"/>
        <item m="1" x="4362"/>
        <item m="1" x="4498"/>
        <item m="1" x="6062"/>
        <item m="1" x="3532"/>
        <item m="1" x="3079"/>
        <item m="1" x="183"/>
        <item m="1" x="5292"/>
        <item m="1" x="5550"/>
        <item m="1" x="5795"/>
        <item m="1" x="6349"/>
        <item m="1" x="6456"/>
        <item m="1" x="5876"/>
        <item m="1" x="3950"/>
        <item m="1" x="1297"/>
        <item m="1" x="5940"/>
        <item m="1" x="1494"/>
        <item m="1" x="872"/>
        <item m="1" x="1597"/>
        <item m="1" x="391"/>
        <item m="1" x="3901"/>
        <item m="1" x="5539"/>
        <item m="1" x="4800"/>
        <item m="1" x="5965"/>
        <item m="1" x="1768"/>
        <item m="1" x="1850"/>
        <item m="1" x="355"/>
        <item m="1" x="2089"/>
        <item m="1" x="1975"/>
        <item m="1" x="2985"/>
        <item m="1" x="2122"/>
        <item m="1" x="1406"/>
        <item m="1" x="98"/>
        <item m="1" x="198"/>
        <item m="1" x="3052"/>
        <item m="1" x="2944"/>
        <item m="1" x="1158"/>
        <item m="1" x="642"/>
        <item m="1" x="831"/>
        <item m="1" x="3552"/>
        <item m="1" x="5008"/>
        <item m="1" x="2534"/>
        <item m="1" x="744"/>
        <item m="1" x="3110"/>
        <item m="1" x="1451"/>
        <item m="1" x="4404"/>
        <item m="1" x="6334"/>
        <item m="1" x="765"/>
        <item m="1" x="1324"/>
        <item m="1" x="4670"/>
        <item m="1" x="1327"/>
        <item m="1" x="2295"/>
        <item m="1" x="2406"/>
        <item m="1" x="6625"/>
        <item m="1" x="1263"/>
        <item m="1" x="1953"/>
        <item m="1" x="369"/>
        <item m="1" x="360"/>
        <item m="1" x="2597"/>
        <item m="1" x="1623"/>
        <item m="1" x="1707"/>
        <item m="1" x="708"/>
        <item m="1" x="2770"/>
        <item m="1" x="1438"/>
        <item m="1" x="580"/>
        <item m="1" x="448"/>
        <item m="1" x="815"/>
        <item m="1" x="723"/>
        <item m="1" x="1286"/>
        <item m="1" x="1457"/>
        <item m="1" x="377"/>
        <item m="1" x="2910"/>
        <item m="1" x="572"/>
        <item m="1" x="2488"/>
        <item m="1" x="410"/>
        <item m="1" x="283"/>
        <item m="1" x="2324"/>
        <item m="1" x="1510"/>
        <item m="1" x="1421"/>
        <item m="1" x="980"/>
        <item m="1" x="101"/>
        <item m="1" x="136"/>
        <item m="1" x="1680"/>
        <item m="1" x="402"/>
        <item m="1" x="959"/>
        <item m="1" x="1932"/>
        <item m="1" x="1419"/>
        <item m="1" x="1862"/>
        <item m="1" x="1891"/>
        <item m="1" x="1040"/>
        <item m="1" x="925"/>
        <item m="1" x="2365"/>
        <item m="1" x="81"/>
        <item x="49"/>
        <item m="1" x="2107"/>
        <item m="1" x="2268"/>
        <item m="1" x="542"/>
        <item m="1" x="1621"/>
        <item m="1" x="1397"/>
        <item m="1" x="1009"/>
        <item m="1" x="2302"/>
        <item m="1" x="1774"/>
        <item m="1" x="2236"/>
        <item m="1" x="1355"/>
        <item m="1" x="1842"/>
        <item m="1" x="231"/>
        <item m="1" x="257"/>
        <item m="1" x="2478"/>
        <item m="1" x="2904"/>
        <item m="1" x="1777"/>
        <item m="1" x="1878"/>
        <item m="1" x="518"/>
        <item m="1" x="1287"/>
        <item m="1" x="1244"/>
        <item m="1" x="1908"/>
        <item m="1" x="2409"/>
        <item x="36"/>
        <item m="1" x="1129"/>
        <item m="1" x="4479"/>
        <item m="1" x="3659"/>
        <item m="1" x="4001"/>
        <item m="1" x="5791"/>
        <item m="1" x="3945"/>
        <item m="1" x="3596"/>
        <item m="1" x="4227"/>
        <item m="1" x="4616"/>
        <item m="1" x="5488"/>
        <item m="1" x="5011"/>
        <item m="1" x="3817"/>
        <item m="1" x="3829"/>
        <item m="1" x="1326"/>
        <item m="1" x="1376"/>
        <item m="1" x="3790"/>
        <item m="1" x="769"/>
        <item m="1" x="1062"/>
        <item m="1" x="503"/>
        <item m="1" x="695"/>
        <item m="1" x="2387"/>
        <item m="1" x="6370"/>
        <item m="1" x="1638"/>
        <item m="1" x="2932"/>
        <item m="1" x="675"/>
        <item m="1" x="1788"/>
        <item m="1" x="2298"/>
        <item m="1" x="825"/>
        <item m="1" x="2867"/>
        <item m="1" x="2717"/>
        <item m="1" x="2379"/>
        <item m="1" x="566"/>
        <item m="1" x="1445"/>
        <item m="1" x="1001"/>
        <item m="1" x="2455"/>
        <item m="1" x="2473"/>
        <item m="1" x="1860"/>
        <item m="1" x="1067"/>
        <item m="1" x="880"/>
        <item m="1" x="657"/>
        <item m="1" x="475"/>
        <item m="1" x="2454"/>
        <item m="1" x="2058"/>
        <item m="1" x="2543"/>
        <item m="1" x="611"/>
        <item m="1" x="892"/>
        <item m="1" x="424"/>
        <item m="1" x="181"/>
        <item m="1" x="2202"/>
        <item m="1" x="1863"/>
        <item m="1" x="1755"/>
        <item m="1" x="979"/>
        <item m="1" x="2938"/>
        <item m="1" x="1570"/>
        <item m="1" x="2311"/>
        <item m="1" x="1066"/>
        <item m="1" x="782"/>
        <item m="1" x="2050"/>
        <item m="1" x="1083"/>
        <item m="1" x="199"/>
        <item m="1" x="2028"/>
        <item m="1" x="2522"/>
        <item m="1" x="1155"/>
        <item m="1" x="358"/>
        <item m="1" x="668"/>
        <item m="1" x="689"/>
        <item m="1" x="3039"/>
        <item m="1" x="1156"/>
        <item m="1" x="693"/>
        <item m="1" x="607"/>
        <item m="1" x="230"/>
        <item m="1" x="157"/>
        <item m="1" x="1045"/>
        <item m="1" x="3049"/>
        <item m="1" x="2390"/>
        <item m="1" x="202"/>
        <item m="1" x="1025"/>
        <item m="1" x="958"/>
        <item m="1" x="421"/>
        <item m="1" x="635"/>
        <item m="1" x="2525"/>
        <item m="1" x="1094"/>
        <item m="1" x="1895"/>
        <item m="1" x="2165"/>
        <item m="1" x="2275"/>
        <item m="1" x="957"/>
        <item m="1" x="105"/>
        <item m="1" x="168"/>
        <item m="1" x="2884"/>
        <item m="1" x="678"/>
        <item x="45"/>
        <item m="1" x="1177"/>
        <item m="1" x="2178"/>
        <item m="1" x="177"/>
        <item m="1" x="2854"/>
        <item m="1" x="1870"/>
        <item m="1" x="2429"/>
        <item m="1" x="1304"/>
        <item m="1" x="4547"/>
        <item m="1" x="4285"/>
        <item m="1" x="4430"/>
        <item m="1" x="4669"/>
        <item m="1" x="3583"/>
        <item m="1" x="4441"/>
        <item m="1" x="3689"/>
        <item m="1" x="4305"/>
        <item m="1" x="6138"/>
        <item m="1" x="4403"/>
        <item m="1" x="4537"/>
        <item m="1" x="6120"/>
        <item m="1" x="5717"/>
        <item m="1" x="6727"/>
        <item m="1" x="5991"/>
        <item m="1" x="6830"/>
        <item m="1" x="3690"/>
        <item m="1" x="3711"/>
        <item m="1" x="5905"/>
        <item m="1" x="3899"/>
        <item m="1" x="2242"/>
        <item m="1" x="2151"/>
        <item m="1" x="4350"/>
        <item m="1" x="3510"/>
        <item m="1" x="1416"/>
        <item m="1" x="3986"/>
        <item m="1" x="3991"/>
        <item m="1" x="5185"/>
        <item m="1" x="3628"/>
        <item m="1" x="6453"/>
        <item m="1" x="5901"/>
        <item m="1" x="6002"/>
        <item m="1" x="6139"/>
        <item m="1" x="6416"/>
        <item m="1" x="6529"/>
        <item m="1" x="6783"/>
        <item m="1" x="3140"/>
        <item m="1" x="3257"/>
        <item m="1" x="5903"/>
        <item m="1" x="6008"/>
        <item m="1" x="6420"/>
        <item m="1" x="6533"/>
        <item m="1" x="6655"/>
        <item m="1" x="6015"/>
        <item m="1" x="2312"/>
        <item m="1" x="3739"/>
        <item m="1" x="2669"/>
        <item m="1" x="4351"/>
        <item m="1" x="5392"/>
        <item m="1" x="3574"/>
        <item m="1" x="3702"/>
        <item m="1" x="3793"/>
        <item m="1" x="3918"/>
        <item m="1" x="4028"/>
        <item m="1" x="2801"/>
        <item m="1" x="2807"/>
        <item m="1" x="5138"/>
        <item m="1" x="4770"/>
        <item m="1" x="1814"/>
        <item m="1" x="1339"/>
        <item m="1" x="2966"/>
        <item m="1" x="1242"/>
        <item m="1" x="1235"/>
        <item m="1" x="776"/>
        <item m="1" x="3058"/>
        <item m="1" x="2958"/>
        <item m="1" x="907"/>
        <item m="1" x="3042"/>
        <item m="1" x="2072"/>
        <item m="1" x="1712"/>
        <item m="1" x="2617"/>
        <item m="1" x="1711"/>
        <item m="1" x="1084"/>
        <item m="1" x="656"/>
        <item m="1" x="2919"/>
        <item m="1" x="1349"/>
        <item m="1" x="287"/>
        <item m="1" x="3074"/>
        <item m="1" x="3077"/>
        <item m="1" x="497"/>
        <item m="1" x="2964"/>
        <item m="1" x="2087"/>
        <item m="1" x="2286"/>
        <item m="1" x="3015"/>
        <item m="1" x="2595"/>
        <item m="1" x="623"/>
        <item m="1" x="834"/>
        <item m="1" x="1851"/>
        <item m="1" x="473"/>
        <item m="1" x="826"/>
        <item m="1" x="997"/>
        <item m="1" x="1288"/>
        <item m="1" x="1075"/>
        <item m="1" x="1564"/>
        <item m="1" x="2070"/>
        <item m="1" x="2190"/>
        <item m="1" x="1315"/>
        <item m="1" x="2856"/>
        <item m="1" x="966"/>
        <item m="1" x="2880"/>
        <item m="1" x="2150"/>
        <item m="1" x="2907"/>
        <item m="1" x="632"/>
        <item m="1" x="2080"/>
        <item m="1" x="3051"/>
        <item m="1" x="312"/>
        <item m="1" x="2744"/>
        <item m="1" x="1905"/>
        <item m="1" x="3075"/>
        <item m="1" x="2440"/>
        <item m="1" x="1601"/>
        <item m="1" x="218"/>
        <item m="1" x="1245"/>
        <item m="1" x="99"/>
        <item m="1" x="595"/>
        <item x="38"/>
        <item m="1" x="592"/>
        <item m="1" x="2870"/>
        <item m="1" x="2246"/>
        <item x="51"/>
        <item m="1" x="1829"/>
        <item m="1" x="2778"/>
        <item m="1" x="2474"/>
        <item m="1" x="3742"/>
        <item m="1" x="5348"/>
        <item m="1" x="2143"/>
        <item m="1" x="2815"/>
        <item m="1" x="2804"/>
        <item m="1" x="3882"/>
        <item m="1" x="5770"/>
        <item m="1" x="1316"/>
        <item m="1" x="2822"/>
        <item m="1" x="6317"/>
        <item m="1" x="6028"/>
        <item m="1" x="5794"/>
        <item m="1" x="282"/>
        <item m="1" x="1820"/>
        <item m="1" x="1765"/>
        <item m="1" x="5033"/>
        <item m="1" x="752"/>
        <item m="1" x="407"/>
        <item m="1" x="837"/>
        <item m="1" x="2824"/>
        <item m="1" x="1024"/>
        <item m="1" x="633"/>
        <item m="1" x="1587"/>
        <item m="1" x="1921"/>
        <item m="1" x="2774"/>
        <item m="1" x="201"/>
        <item m="1" x="1915"/>
        <item m="1" x="221"/>
        <item m="1" x="1988"/>
        <item m="1" x="4423"/>
        <item m="1" x="5822"/>
        <item m="1" x="5124"/>
        <item m="1" x="5481"/>
        <item m="1" x="3613"/>
        <item m="1" x="5841"/>
        <item m="1" x="3911"/>
        <item m="1" x="4145"/>
        <item m="1" x="4520"/>
        <item m="1" x="2969"/>
        <item m="1" x="2846"/>
        <item m="1" x="2047"/>
        <item m="1" x="2900"/>
        <item m="1" x="1340"/>
        <item m="1" x="2573"/>
        <item m="1" x="2959"/>
        <item m="1" x="2940"/>
        <item m="1" x="1867"/>
        <item m="1" x="1134"/>
        <item m="1" x="2646"/>
        <item m="1" x="1317"/>
        <item m="1" x="2658"/>
        <item m="1" x="6684"/>
        <item m="1" x="6136"/>
        <item m="1" x="6196"/>
        <item m="1" x="6347"/>
        <item m="1" x="6305"/>
        <item m="1" x="3069"/>
        <item m="1" x="3870"/>
        <item m="1" x="4231"/>
        <item m="1" x="4363"/>
        <item m="1" x="2769"/>
        <item m="1" x="5839"/>
        <item m="1" x="4484"/>
        <item m="1" x="4596"/>
        <item m="1" x="1709"/>
        <item m="1" x="5036"/>
        <item m="1" x="4297"/>
        <item m="1" x="4558"/>
        <item m="1" x="4185"/>
        <item m="1" x="4453"/>
        <item m="1" x="4695"/>
        <item m="1" x="5045"/>
        <item m="1" x="6300"/>
        <item m="1" x="3423"/>
        <item m="1" x="2395"/>
        <item m="1" x="4935"/>
        <item m="1" x="5868"/>
        <item m="1" x="4232"/>
        <item m="1" x="3888"/>
        <item m="1" x="5588"/>
        <item m="1" x="4012"/>
        <item m="1" x="4248"/>
        <item m="1" x="6525"/>
        <item m="1" x="6509"/>
        <item m="1" x="4575"/>
        <item m="1" x="6736"/>
        <item m="1" x="4536"/>
        <item m="1" x="6689"/>
        <item m="1" x="3317"/>
        <item m="1" x="6716"/>
        <item m="1" x="4766"/>
        <item m="1" x="4632"/>
        <item m="1" x="3809"/>
        <item m="1" x="4043"/>
        <item m="1" x="4380"/>
        <item m="1" x="4521"/>
        <item m="1" x="4136"/>
        <item m="1" x="4383"/>
        <item m="1" x="3564"/>
        <item m="1" x="3816"/>
        <item m="1" x="4047"/>
        <item m="1" x="4140"/>
        <item m="1" x="4251"/>
        <item m="1" x="4051"/>
        <item m="1" x="4764"/>
        <item m="1" x="4263"/>
        <item m="1" x="4090"/>
        <item m="1" x="3577"/>
        <item m="1" x="3821"/>
        <item m="1" x="409"/>
        <item x="52"/>
        <item m="1" x="4538"/>
        <item m="1" x="3717"/>
        <item m="1" x="5258"/>
        <item m="1" x="4960"/>
        <item m="1" x="5073"/>
        <item m="1" x="5354"/>
        <item m="1" x="4604"/>
        <item m="1" x="4847"/>
        <item m="1" x="4975"/>
        <item m="1" x="5618"/>
        <item m="1" x="4399"/>
        <item m="1" x="4621"/>
        <item m="1" x="4927"/>
        <item m="1" x="4944"/>
        <item m="1" x="5814"/>
        <item m="1" x="5316"/>
        <item m="1" x="5760"/>
        <item m="1" x="5023"/>
        <item m="1" x="5877"/>
        <item m="1" x="6254"/>
        <item m="1" x="6504"/>
        <item m="1" x="5780"/>
        <item m="1" x="2345"/>
        <item m="1" x="2861"/>
        <item m="1" x="4499"/>
        <item m="1" x="6597"/>
        <item m="1" x="6208"/>
        <item m="1" x="3375"/>
        <item m="1" x="3768"/>
        <item m="1" x="5050"/>
        <item m="1" x="3272"/>
        <item m="1" x="3383"/>
        <item m="1" x="6660"/>
        <item m="1" x="3323"/>
        <item m="1" x="4385"/>
        <item m="1" x="6650"/>
        <item m="1" x="3186"/>
        <item m="1" x="2108"/>
        <item m="1" x="2137"/>
        <item m="1" x="2497"/>
        <item m="1" x="2309"/>
        <item m="1" x="1531"/>
        <item m="1" x="2294"/>
        <item m="1" x="1121"/>
        <item m="1" x="255"/>
        <item m="1" x="3190"/>
        <item m="1" x="5141"/>
        <item m="1" x="3338"/>
        <item m="1" x="3509"/>
        <item m="1" x="4393"/>
        <item m="1" x="3789"/>
        <item m="1" x="2886"/>
        <item m="1" x="1047"/>
        <item m="1" x="5574"/>
        <item m="1" x="4908"/>
        <item m="1" x="6133"/>
        <item m="1" x="5980"/>
        <item m="1" x="6045"/>
        <item m="1" x="6165"/>
        <item m="1" x="5344"/>
        <item m="1" x="6107"/>
        <item m="1" x="4880"/>
        <item m="1" x="4307"/>
        <item m="1" x="6431"/>
        <item m="1" x="3382"/>
        <item m="1" x="3952"/>
        <item m="1" x="5828"/>
        <item m="1" x="5016"/>
        <item m="1" x="1693"/>
        <item m="1" x="1656"/>
        <item m="1" x="3636"/>
        <item m="1" x="1660"/>
        <item m="1" x="1650"/>
        <item m="1" x="2142"/>
        <item m="1" x="1501"/>
        <item m="1" x="3107"/>
        <item m="1" x="4290"/>
        <item m="1" x="5736"/>
        <item m="1" x="3861"/>
        <item m="1" x="2789"/>
        <item m="1" x="2796"/>
        <item m="1" x="919"/>
        <item m="1" x="1214"/>
        <item m="1" x="1906"/>
        <item m="1" x="970"/>
        <item m="1" x="2553"/>
        <item m="1" x="1484"/>
        <item m="1" x="1858"/>
        <item m="1" x="2524"/>
        <item m="1" x="1095"/>
        <item m="1" x="1462"/>
        <item m="1" x="1252"/>
        <item m="1" x="2930"/>
        <item m="1" x="2103"/>
        <item m="1" x="1078"/>
        <item m="1" x="200"/>
        <item m="1" x="2608"/>
        <item m="1" x="817"/>
        <item m="1" x="1961"/>
        <item m="1" x="2164"/>
        <item m="1" x="1889"/>
        <item m="1" x="2616"/>
        <item m="1" x="480"/>
        <item m="1" x="987"/>
        <item m="1" x="1159"/>
        <item m="1" x="2230"/>
        <item m="1" x="1456"/>
        <item m="1" x="100"/>
        <item m="1" x="1061"/>
        <item m="1" x="2649"/>
        <item m="1" x="1119"/>
        <item m="1" x="719"/>
        <item m="1" x="2618"/>
        <item m="1" x="2341"/>
        <item m="1" x="621"/>
        <item m="1" x="1154"/>
        <item m="1" x="722"/>
        <item m="1" x="3824"/>
        <item m="1" x="5755"/>
        <item m="1" x="4591"/>
        <item m="1" x="4513"/>
        <item m="1" x="6466"/>
        <item m="1" x="6778"/>
        <item m="1" x="4890"/>
        <item m="1" x="3164"/>
        <item m="1" x="5113"/>
        <item m="1" x="3393"/>
        <item m="1" x="5334"/>
        <item m="1" x="3627"/>
        <item m="1" x="4266"/>
        <item m="1" x="6310"/>
        <item m="1" x="4402"/>
        <item m="1" x="6440"/>
        <item m="1" x="5725"/>
        <item m="1" x="3161"/>
        <item m="1" x="3324"/>
        <item m="1" x="5271"/>
        <item m="1" x="5377"/>
        <item m="1" x="6092"/>
        <item m="1" x="6153"/>
        <item m="1" x="6239"/>
        <item m="1" x="6227"/>
        <item m="1" x="4572"/>
        <item m="1" x="6380"/>
        <item m="1" x="4642"/>
        <item m="1" x="6489"/>
        <item m="1" x="4754"/>
        <item m="1" x="6621"/>
        <item m="1" x="6616"/>
        <item m="1" x="4940"/>
        <item m="1" x="6740"/>
        <item m="1" x="5000"/>
        <item m="1" x="4945"/>
        <item m="1" x="5053"/>
        <item m="1" x="5978"/>
        <item m="1" x="4259"/>
        <item m="1" x="6105"/>
        <item m="1" x="4320"/>
        <item m="1" x="4391"/>
        <item m="1" x="6250"/>
        <item m="1" x="4472"/>
        <item m="1" x="4532"/>
        <item m="1" x="4704"/>
        <item m="1" x="6383"/>
        <item m="1" x="4647"/>
        <item m="1" x="4883"/>
        <item m="1" x="6744"/>
        <item m="1" x="5003"/>
        <item m="1" x="3105"/>
        <item m="1" x="5110"/>
        <item m="1" x="3222"/>
        <item m="1" x="5232"/>
        <item m="1" x="2161"/>
        <item m="1" x="3805"/>
        <item m="1" x="2136"/>
        <item m="1" x="96"/>
        <item m="1" x="2575"/>
        <item m="1" x="5411"/>
        <item m="1" x="132"/>
        <item m="1" x="6321"/>
        <item m="1" x="6566"/>
        <item m="1" x="6813"/>
        <item m="1" x="4405"/>
        <item m="1" x="4657"/>
        <item m="1" x="6278"/>
        <item m="1" x="2637"/>
        <item m="1" x="1303"/>
        <item m="1" x="1596"/>
        <item m="1" x="137"/>
        <item m="1" x="6018"/>
        <item m="1" x="2401"/>
        <item m="1" x="5144"/>
        <item m="1" x="4919"/>
        <item m="1" x="6281"/>
        <item m="1" x="1798"/>
        <item m="1" x="787"/>
        <item m="1" x="2078"/>
        <item m="1" x="1470"/>
        <item m="1" x="1441"/>
        <item m="1" x="1978"/>
        <item m="1" x="1980"/>
        <item m="1" x="1972"/>
        <item m="1" x="2982"/>
        <item m="1" x="2147"/>
        <item m="1" x="1337"/>
        <item m="1" x="2422"/>
        <item m="1" x="459"/>
        <item m="1" x="173"/>
        <item m="1" x="1460"/>
        <item m="1" x="2158"/>
        <item m="1" x="1137"/>
        <item m="1" x="2849"/>
        <item m="1" x="2957"/>
        <item m="1" x="516"/>
        <item m="1" x="1997"/>
        <item m="1" x="212"/>
        <item m="1" x="2124"/>
        <item m="1" x="982"/>
        <item m="1" x="2373"/>
        <item m="1" x="1590"/>
        <item m="1" x="1817"/>
        <item m="1" x="2931"/>
        <item m="1" x="2428"/>
        <item m="1" x="2723"/>
        <item m="1" x="2630"/>
        <item m="1" x="4901"/>
        <item m="1" x="3447"/>
        <item m="1" x="3506"/>
        <item m="1" x="4791"/>
        <item m="1" x="3611"/>
        <item m="1" x="4352"/>
        <item m="1" x="4431"/>
        <item m="1" x="1987"/>
        <item m="1" x="3169"/>
        <item m="1" x="3191"/>
        <item m="1" x="3208"/>
        <item m="1" x="6497"/>
        <item m="1" x="5936"/>
        <item m="1" x="3335"/>
        <item m="1" x="6542"/>
        <item m="1" x="2415"/>
        <item m="1" x="6746"/>
        <item m="1" x="4984"/>
        <item m="1" x="2444"/>
        <item m="1" x="3030"/>
        <item m="1" x="4096"/>
        <item m="1" x="4057"/>
        <item m="1" x="2119"/>
        <item m="1" x="3652"/>
        <item m="1" x="3665"/>
        <item m="1" x="3667"/>
        <item m="1" x="3847"/>
        <item m="1" x="4273"/>
        <item m="1" x="3930"/>
        <item m="1" x="3869"/>
        <item m="1" x="4517"/>
        <item m="1" x="265"/>
        <item m="1" x="1625"/>
        <item m="1" x="2253"/>
        <item m="1" x="296"/>
        <item m="1" x="6160"/>
        <item m="1" x="6206"/>
        <item m="1" x="1728"/>
        <item m="1" x="1246"/>
        <item m="1" x="2371"/>
        <item m="1" x="3392"/>
        <item m="1" x="3505"/>
        <item m="1" x="6802"/>
        <item m="1" x="3099"/>
        <item m="1" x="3160"/>
        <item m="1" x="3211"/>
        <item m="1" x="3273"/>
        <item m="1" x="6502"/>
        <item m="1" x="4995"/>
        <item m="1" x="5051"/>
        <item m="1" x="4891"/>
        <item m="1" x="3366"/>
        <item m="1" x="4004"/>
        <item m="1" x="5927"/>
        <item m="1" x="5859"/>
        <item m="1" x="6116"/>
        <item m="1" x="4335"/>
        <item m="1" x="6109"/>
        <item m="1" x="3316"/>
        <item m="1" x="3373"/>
        <item m="1" x="4870"/>
        <item m="1" x="3080"/>
        <item m="1" x="4861"/>
        <item m="1" x="4983"/>
        <item m="1" x="3259"/>
        <item m="1" x="6087"/>
        <item m="1" x="4304"/>
        <item m="1" x="4182"/>
        <item m="1" x="4143"/>
        <item m="1" x="4255"/>
        <item m="1" x="4390"/>
        <item m="1" x="4531"/>
        <item m="1" x="5534"/>
        <item m="1" x="3775"/>
        <item m="1" x="5525"/>
        <item m="1" x="4212"/>
        <item m="1" x="4280"/>
        <item m="1" x="1509"/>
        <item m="1" x="746"/>
        <item m="1" x="1218"/>
        <item m="1" x="1400"/>
        <item m="1" x="2106"/>
        <item m="1" x="2179"/>
        <item m="1" x="1511"/>
        <item m="1" x="1827"/>
        <item m="1" x="928"/>
        <item m="1" x="1428"/>
        <item m="1" x="1731"/>
        <item m="1" x="1699"/>
        <item m="1" x="1463"/>
        <item m="1" x="3330"/>
        <item m="1" x="5949"/>
        <item m="1" x="4993"/>
        <item m="1" x="4347"/>
        <item m="1" x="4997"/>
        <item m="1" x="4142"/>
        <item m="1" x="2811"/>
        <item m="1" x="3692"/>
        <item m="1" x="4494"/>
        <item m="1" x="3721"/>
        <item m="1" x="5486"/>
        <item m="1" x="364"/>
        <item m="1" x="2746"/>
        <item m="1" x="2398"/>
        <item m="1" x="1322"/>
        <item m="1" x="376"/>
        <item m="1" x="4224"/>
        <item m="1" x="3237"/>
        <item m="1" x="5925"/>
        <item m="1" x="4203"/>
        <item m="1" x="6048"/>
        <item m="1" x="4582"/>
        <item m="1" x="2351"/>
        <item m="1" x="5921"/>
        <item m="1" x="3528"/>
        <item m="1" x="3536"/>
        <item m="1" x="5298"/>
        <item m="1" x="5304"/>
        <item m="1" x="5314"/>
        <item m="1" x="5319"/>
        <item m="1" x="5328"/>
        <item m="1" x="5336"/>
        <item m="1" x="5724"/>
        <item m="1" x="6220"/>
        <item m="1" x="6230"/>
        <item m="1" x="6246"/>
        <item m="1" x="6039"/>
        <item m="1" x="5428"/>
        <item m="1" x="5444"/>
        <item m="1" x="5450"/>
        <item m="1" x="5457"/>
        <item m="1" x="6824"/>
        <item m="1" x="3441"/>
        <item m="1" x="3449"/>
        <item m="1" x="3456"/>
        <item m="1" x="3466"/>
        <item m="1" x="4534"/>
        <item m="1" x="5529"/>
        <item m="1" x="5549"/>
        <item m="1" x="5557"/>
        <item m="1" x="3609"/>
        <item m="1" x="1293"/>
        <item m="1" x="1433"/>
        <item m="1" x="6493"/>
        <item m="1" x="4562"/>
        <item m="1" x="6447"/>
        <item m="1" x="6606"/>
        <item m="1" x="3679"/>
        <item m="1" x="3325"/>
        <item m="1" x="5272"/>
        <item m="1" x="5111"/>
        <item m="1" x="3215"/>
        <item m="1" x="3533"/>
        <item m="1" x="5293"/>
        <item m="1" x="3428"/>
        <item m="1" x="3604"/>
        <item m="1" x="3794"/>
        <item m="1" x="4033"/>
        <item m="1" x="4451"/>
        <item m="1" x="4184"/>
        <item m="1" x="6732"/>
        <item m="1" x="2323"/>
        <item m="1" x="6326"/>
        <item m="1" x="6642"/>
        <item m="1" x="4108"/>
        <item m="1" x="3770"/>
        <item m="1" x="4808"/>
        <item m="1" x="6658"/>
        <item x="21"/>
        <item m="1" x="1819"/>
        <item x="43"/>
        <item m="1" x="3044"/>
        <item m="1" x="743"/>
        <item m="1" x="2860"/>
        <item m="1" x="1412"/>
        <item m="1" x="4332"/>
        <item m="1" x="3134"/>
        <item m="1" x="4756"/>
        <item m="1" x="6524"/>
        <item m="1" x="4785"/>
        <item m="1" x="4909"/>
        <item m="1" x="6698"/>
        <item m="1" x="4907"/>
        <item m="1" x="5210"/>
        <item m="1" x="6757"/>
        <item m="1" x="3116"/>
        <item m="1" x="5243"/>
        <item m="1" x="3290"/>
        <item m="1" x="3236"/>
        <item m="1" x="5490"/>
        <item m="1" x="4663"/>
        <item m="1" x="4705"/>
        <item m="1" x="3740"/>
        <item m="1" x="6049"/>
        <item m="1" x="6192"/>
        <item m="1" x="6770"/>
        <item m="1" x="6491"/>
        <item m="1" x="6252"/>
        <item m="1" x="6576"/>
        <item m="1" x="3094"/>
        <item m="1" x="3935"/>
        <item m="1" x="5741"/>
        <item m="1" x="4967"/>
        <item m="1" x="4607"/>
        <item m="1" x="5796"/>
        <item m="1" x="5270"/>
        <item m="1" x="4278"/>
        <item m="1" x="5707"/>
        <item m="1" x="5169"/>
        <item m="1" x="3587"/>
        <item m="1" x="5504"/>
        <item m="1" x="6255"/>
        <item m="1" x="6499"/>
        <item m="1" x="3424"/>
        <item m="1" x="3433"/>
        <item m="1" x="6826"/>
        <item m="1" x="2936"/>
        <item m="1" x="5072"/>
        <item m="1" x="5132"/>
        <item m="1" x="5642"/>
        <item m="1" x="4209"/>
        <item m="1" x="4031"/>
        <item m="1" x="3322"/>
        <item m="1" x="3438"/>
        <item m="1" x="4331"/>
        <item m="1" x="5246"/>
        <item m="1" x="5797"/>
        <item m="1" x="6387"/>
        <item m="1" x="3515"/>
        <item m="1" x="4617"/>
        <item m="1" x="1956"/>
        <item m="1" x="5338"/>
        <item m="1" x="4748"/>
        <item m="1" x="1952"/>
        <item m="1" x="5835"/>
        <item m="1" x="5887"/>
        <item m="1" x="5942"/>
        <item m="1" x="5986"/>
        <item m="1" x="6054"/>
        <item m="1" x="5890"/>
        <item m="1" x="6759"/>
        <item m="1" x="4843"/>
        <item m="1" x="713"/>
        <item m="1" x="1115"/>
        <item m="1" x="3349"/>
        <item m="1" x="4755"/>
        <item x="31"/>
        <item m="1" x="2463"/>
        <item m="1" x="6512"/>
        <item m="1" x="3121"/>
        <item m="1" x="6678"/>
        <item m="1" x="3296"/>
        <item m="1" x="3128"/>
        <item m="1" x="6828"/>
        <item m="1" x="5546"/>
        <item m="1" x="4646"/>
        <item m="1" x="1264"/>
        <item m="1" x="1984"/>
        <item m="1" x="1954"/>
        <item m="1" x="4091"/>
        <item m="1" x="6411"/>
        <item m="1" x="3607"/>
        <item m="1" x="3853"/>
        <item m="1" x="2816"/>
        <item m="1" x="1448"/>
        <item m="1" x="4991"/>
        <item m="1" x="5015"/>
        <item m="1" x="6545"/>
        <item m="1" x="5625"/>
        <item m="1" x="5818"/>
        <item m="1" x="6017"/>
        <item m="1" x="6292"/>
        <item m="1" x="6151"/>
        <item m="1" x="5979"/>
        <item m="1" x="6100"/>
        <item m="1" x="6256"/>
        <item m="1" x="4816"/>
        <item m="1" x="4939"/>
        <item m="1" x="4109"/>
        <item m="1" x="3089"/>
        <item m="1" x="2501"/>
        <item m="1" x="384"/>
        <item m="1" x="6465"/>
        <item m="1" x="1958"/>
        <item m="1" x="5768"/>
        <item m="1" x="1753"/>
        <item m="1" x="5247"/>
        <item m="1" x="4897"/>
        <item m="1" x="5349"/>
        <item m="1" x="5592"/>
        <item m="1" x="4728"/>
        <item m="1" x="5130"/>
        <item m="1" x="3902"/>
        <item m="1" x="4958"/>
        <item m="1" x="5462"/>
        <item m="1" x="4780"/>
        <item m="1" x="3644"/>
        <item m="1" x="4409"/>
        <item m="1" x="5459"/>
        <item m="1" x="3871"/>
        <item m="1" x="4699"/>
        <item m="1" x="4823"/>
        <item m="1" x="5734"/>
        <item m="1" x="6765"/>
        <item m="1" x="3469"/>
        <item m="1" x="4053"/>
        <item m="1" x="2725"/>
        <item m="1" x="4107"/>
        <item m="1" x="5269"/>
        <item m="1" x="3753"/>
        <item m="1" x="3037"/>
        <item m="1" x="2878"/>
        <item m="1" x="6773"/>
        <item m="1" x="6794"/>
        <item m="1" x="3534"/>
        <item m="1" x="2843"/>
        <item m="1" x="4002"/>
        <item m="1" x="895"/>
        <item m="1" x="6343"/>
        <item m="1" x="2426"/>
        <item m="1" x="1589"/>
        <item m="1" x="1208"/>
        <item m="1" x="3097"/>
        <item m="1" x="4736"/>
        <item m="1" x="515"/>
        <item m="1" x="5455"/>
        <item m="1" x="5608"/>
        <item m="1" x="3182"/>
        <item m="1" x="1087"/>
        <item m="1" x="3697"/>
        <item m="1" x="557"/>
        <item m="1" x="4793"/>
        <item m="1" x="3453"/>
        <item m="1" x="1986"/>
        <item m="1" x="1381"/>
        <item m="1" x="5753"/>
        <item m="1" x="93"/>
        <item m="1" x="1877"/>
        <item m="1" x="3005"/>
        <item m="1" x="2320"/>
        <item m="1" x="4601"/>
        <item m="1" x="647"/>
        <item m="1" x="6636"/>
        <item m="1" x="5498"/>
        <item m="1" x="1273"/>
        <item m="1" x="3757"/>
        <item m="1" x="2772"/>
        <item m="1" x="6699"/>
        <item m="1" x="5295"/>
        <item m="1" x="125"/>
        <item m="1" x="3183"/>
        <item m="1" x="5327"/>
        <item m="1" x="1928"/>
        <item m="1" x="731"/>
        <item m="1" x="3653"/>
        <item m="1" x="1199"/>
        <item m="1" x="1160"/>
        <item m="1" x="4343"/>
        <item m="1" x="2118"/>
        <item m="1" x="5502"/>
        <item m="1" x="3878"/>
        <item m="1" x="6801"/>
        <item m="1" x="3018"/>
        <item m="1" x="2733"/>
        <item m="1" x="2003"/>
        <item m="1" x="5690"/>
        <item m="1" x="4826"/>
        <item m="1" x="5771"/>
        <item m="1" x="1995"/>
        <item m="1" x="984"/>
        <item m="1" x="3875"/>
        <item m="1" x="5915"/>
        <item m="1" x="6157"/>
        <item m="1" x="5666"/>
        <item m="1" x="1109"/>
        <item m="1" x="146"/>
        <item m="1" x="1179"/>
        <item m="1" x="3938"/>
        <item m="1" x="2154"/>
        <item m="1" x="6303"/>
        <item m="1" x="5150"/>
        <item m="1" x="3439"/>
        <item m="1" x="775"/>
        <item m="1" x="2200"/>
        <item m="1" x="2041"/>
        <item m="1" x="4911"/>
        <item m="1" x="2402"/>
        <item m="1" x="1573"/>
        <item m="1" x="5092"/>
        <item m="1" x="3669"/>
        <item m="1" x="5176"/>
        <item m="1" x="4021"/>
        <item m="1" x="5153"/>
        <item m="1" x="4488"/>
        <item m="1" x="4974"/>
        <item m="1" x="6742"/>
        <item m="1" x="3942"/>
        <item m="1" x="3299"/>
        <item m="1" x="446"/>
        <item m="1" x="443"/>
        <item m="1" x="1032"/>
        <item m="1" x="5659"/>
        <item m="1" x="4710"/>
        <item m="1" x="3054"/>
        <item m="1" x="4732"/>
        <item m="1" x="2076"/>
        <item m="1" x="6836"/>
        <item m="1" x="6019"/>
        <item m="1" x="214"/>
        <item m="1" x="5555"/>
        <item m="1" x="190"/>
        <item m="1" x="5087"/>
        <item m="1" x="1270"/>
        <item m="1" x="3558"/>
        <item m="1" x="886"/>
        <item m="1" x="2251"/>
        <item m="1" x="1080"/>
        <item m="1" x="3106"/>
        <item m="1" x="94"/>
        <item m="1" x="5569"/>
        <item m="1" x="1473"/>
        <item m="1" x="6622"/>
        <item m="1" x="4284"/>
        <item m="1" x="3565"/>
        <item m="1" x="546"/>
        <item m="1" x="6085"/>
        <item m="1" x="3685"/>
        <item m="1" x="3810"/>
        <item m="1" x="4478"/>
        <item m="1" x="4340"/>
        <item m="1" x="5424"/>
        <item m="1" x="5497"/>
        <item m="1" x="5512"/>
        <item m="1" x="5517"/>
        <item m="1" x="3484"/>
        <item m="1" x="3491"/>
        <item m="1" x="5513"/>
        <item m="1" x="3560"/>
        <item m="1" x="5973"/>
        <item m="1" x="3746"/>
        <item m="1" x="4110"/>
        <item m="1" x="4065"/>
        <item m="1" x="5460"/>
        <item m="1" x="5260"/>
        <item m="1" x="4676"/>
        <item m="1" x="4853"/>
        <item m="1" x="3195"/>
        <item m="1" x="3541"/>
        <item m="1" x="4018"/>
        <item m="1" x="5463"/>
        <item m="1" x="5004"/>
        <item m="1" x="5729"/>
        <item m="1" x="3421"/>
        <item m="1" x="5256"/>
        <item m="1" x="4654"/>
        <item m="1" x="6675"/>
        <item m="1" x="3361"/>
        <item m="1" x="4024"/>
        <item m="1" x="3755"/>
        <item m="1" x="3584"/>
        <item m="1" x="4716"/>
        <item m="1" x="5229"/>
        <item m="1" x="5656"/>
        <item m="1" x="5324"/>
        <item m="1" x="5871"/>
        <item m="1" x="5381"/>
        <item m="1" x="5439"/>
        <item m="1" x="5496"/>
        <item m="1" x="5563"/>
        <item m="1" x="5507"/>
        <item m="1" x="5632"/>
        <item m="1" x="5686"/>
        <item m="1" x="5848"/>
        <item m="1" x="5740"/>
        <item m="1" x="5851"/>
        <item m="1" x="1003"/>
        <item m="1" x="2458"/>
        <item m="1" x="2726"/>
        <item m="1" x="2693"/>
        <item m="1" x="5240"/>
        <item m="1" x="2739"/>
        <item m="1" x="1450"/>
        <item m="1" x="3590"/>
        <item m="1" x="3656"/>
        <item m="1" x="3724"/>
        <item m="1" x="1994"/>
        <item m="1" x="5648"/>
        <item m="1" x="5203"/>
        <item m="1" x="2836"/>
        <item m="1" x="4283"/>
        <item m="1" x="6486"/>
        <item m="1" x="2987"/>
        <item m="1" x="6010"/>
        <item m="1" x="2977"/>
        <item m="1" x="2980"/>
        <item m="1" x="2979"/>
        <item m="1" x="2981"/>
        <item m="1" x="2975"/>
        <item m="1" x="2973"/>
        <item m="1" x="4150"/>
        <item m="1" x="3220"/>
        <item m="1" x="2974"/>
        <item m="1" x="6608"/>
        <item m="1" x="2584"/>
        <item x="32"/>
        <item m="1" x="5756"/>
        <item m="1" x="3178"/>
        <item m="1" x="5637"/>
        <item m="1" x="3754"/>
        <item m="1" x="3350"/>
        <item m="1" x="5817"/>
        <item m="1" x="3078"/>
        <item m="1" x="3937"/>
        <item m="1" x="6517"/>
        <item m="1" x="6775"/>
        <item m="1" x="4605"/>
        <item m="1" x="147"/>
        <item m="1" x="4359"/>
        <item m="1" x="6766"/>
        <item m="1" x="991"/>
        <item m="1" x="4881"/>
        <item m="1" x="3159"/>
        <item m="1" x="4269"/>
        <item m="1" x="2902"/>
        <item m="1" x="6652"/>
        <item m="1" x="3464"/>
        <item m="1" x="155"/>
        <item m="1" x="949"/>
        <item m="1" x="1990"/>
        <item m="1" x="6501"/>
        <item m="1" x="3823"/>
        <item m="1" x="5461"/>
        <item m="1" x="3830"/>
        <item m="1" x="6626"/>
        <item m="1" x="823"/>
        <item m="1" x="3781"/>
        <item m="1" x="6737"/>
        <item m="1" x="6535"/>
        <item m="1" x="143"/>
        <item m="1" x="1983"/>
        <item m="1" x="6306"/>
        <item m="1" x="5067"/>
        <item m="1" x="4316"/>
        <item m="1" x="6175"/>
        <item m="1" x="5081"/>
        <item m="1" x="5425"/>
        <item m="1" x="3977"/>
        <item m="1" x="4392"/>
        <item m="1" x="1343"/>
        <item m="1" x="205"/>
        <item m="1" x="5103"/>
        <item m="1" x="6831"/>
        <item m="1" x="1023"/>
        <item m="1" x="5805"/>
        <item m="1" x="464"/>
        <item m="1" x="3288"/>
        <item m="1" x="3463"/>
        <item m="1" x="2229"/>
        <item m="1" x="2432"/>
        <item m="1" x="3351"/>
        <item m="1" x="2197"/>
        <item m="1" x="5313"/>
        <item m="1" x="2196"/>
        <item m="1" x="6554"/>
        <item m="1" x="3933"/>
        <item m="1" x="4386"/>
        <item m="1" x="2354"/>
        <item m="1" x="2355"/>
        <item m="1" x="452"/>
        <item m="1" x="4896"/>
        <item m="1" x="1278"/>
        <item m="1" x="1383"/>
        <item m="1" x="1198"/>
        <item m="1" x="2296"/>
        <item m="1" x="661"/>
        <item m="1" x="114"/>
        <item m="1" x="2238"/>
        <item m="1" x="5484"/>
        <item m="1" x="441"/>
        <item m="1" x="5639"/>
        <item m="1" x="860"/>
        <item m="1" x="1302"/>
        <item m="1" x="3210"/>
        <item m="1" x="1373"/>
        <item m="1" x="6767"/>
        <item m="1" x="655"/>
        <item m="1" x="6557"/>
        <item m="1" x="3833"/>
        <item m="1" x="4223"/>
        <item m="1" x="507"/>
        <item m="1" x="3872"/>
        <item m="1" x="977"/>
        <item m="1" x="3346"/>
        <item m="1" x="6159"/>
        <item m="1" x="3895"/>
        <item m="1" x="3189"/>
        <item m="1" x="6429"/>
        <item m="1" x="3333"/>
        <item m="1" x="3388"/>
        <item m="1" x="3309"/>
        <item m="1" x="4117"/>
        <item m="1" x="3337"/>
        <item m="1" x="529"/>
        <item m="1" x="3996"/>
        <item m="1" x="1949"/>
        <item m="1" x="2857"/>
        <item m="1" x="3200"/>
        <item x="71"/>
        <item m="1" x="2451"/>
        <item m="1" x="2450"/>
        <item m="1" x="2447"/>
        <item m="1" x="496"/>
        <item m="1" x="1548"/>
        <item m="1" x="2001"/>
        <item m="1" x="2707"/>
        <item m="1" x="2961"/>
        <item m="1" x="2819"/>
        <item m="1" x="2521"/>
        <item m="1" x="1843"/>
        <item m="1" x="3429"/>
        <item m="1" x="4325"/>
        <item m="1" x="3396"/>
        <item x="41"/>
        <item m="1" x="4349"/>
        <item m="1" x="6065"/>
        <item m="1" x="3910"/>
        <item m="1" x="971"/>
        <item m="1" x="6141"/>
        <item m="1" x="4797"/>
        <item m="1" x="6132"/>
        <item m="1" x="6285"/>
        <item m="1" x="536"/>
        <item m="1" x="5426"/>
        <item m="1" x="6203"/>
        <item m="1" x="6181"/>
        <item m="1" x="6209"/>
        <item m="1" x="638"/>
        <item m="1" x="4598"/>
        <item m="1" x="492"/>
        <item m="1" x="5257"/>
        <item m="1" x="6480"/>
        <item m="1" x="4637"/>
        <item m="1" x="4295"/>
        <item m="1" x="3485"/>
        <item m="1" x="4321"/>
        <item m="1" x="6696"/>
        <item m="1" x="4842"/>
        <item m="1" x="5838"/>
        <item m="1" x="3473"/>
        <item m="1" x="6674"/>
        <item m="1" x="4712"/>
        <item m="1" x="6718"/>
        <item m="1" x="5347"/>
        <item m="1" x="3579"/>
        <item m="1" x="6543"/>
        <item m="1" x="6086"/>
        <item m="1" x="4980"/>
        <item m="1" x="3633"/>
        <item m="1" x="3174"/>
        <item m="1" x="3744"/>
        <item m="1" x="3580"/>
        <item m="1" x="275"/>
        <item m="1" x="242"/>
        <item m="1" x="1739"/>
        <item m="1" x="6458"/>
        <item m="1" x="1110"/>
        <item m="1" x="2558"/>
        <item m="1" x="5309"/>
        <item m="1" x="4987"/>
        <item m="1" x="5809"/>
        <item m="1" x="1546"/>
        <item m="1" x="2496"/>
        <item m="1" x="6406"/>
        <item m="1" x="1351"/>
        <item m="1" x="4512"/>
        <item m="1" x="6506"/>
        <item m="1" x="6607"/>
        <item m="1" x="5687"/>
        <item m="1" x="3315"/>
        <item m="1" x="3369"/>
        <item m="1" x="5565"/>
        <item m="1" x="5688"/>
        <item m="1" x="4665"/>
        <item m="1" x="5249"/>
        <item m="1" x="4792"/>
        <item m="1" x="3214"/>
        <item m="1" x="6297"/>
        <item m="1" x="4270"/>
        <item m="1" x="5090"/>
        <item m="1" x="6337"/>
        <item m="1" x="1165"/>
        <item m="1" x="5311"/>
        <item m="1" x="4245"/>
        <item m="1" x="3811"/>
        <item m="1" x="5038"/>
        <item m="1" x="4868"/>
        <item m="1" x="6155"/>
        <item m="1" x="4487"/>
        <item m="1" x="5560"/>
        <item m="1" x="5419"/>
        <item m="1" x="5208"/>
        <item m="1" x="4795"/>
        <item m="1" x="3511"/>
        <item m="1" x="6003"/>
        <item m="1" x="6041"/>
        <item m="1" x="3414"/>
        <item m="1" x="5108"/>
        <item m="1" x="3321"/>
        <item m="1" x="6468"/>
        <item m="1" x="5937"/>
        <item x="1"/>
        <item m="1" x="5054"/>
        <item m="1" x="6340"/>
        <item m="1" x="6700"/>
        <item m="1" x="5069"/>
        <item m="1" x="4660"/>
        <item m="1" x="1409"/>
        <item m="1" x="6194"/>
        <item m="1" x="115"/>
        <item m="1" x="5152"/>
        <item m="1" x="1398"/>
        <item m="1" x="6814"/>
        <item m="1" x="6327"/>
        <item m="1" x="1379"/>
        <item m="1" x="3849"/>
        <item m="1" x="5856"/>
        <item m="1" x="5564"/>
        <item m="1" x="1492"/>
        <item m="1" x="83"/>
        <item m="1" x="1502"/>
        <item m="1" x="5086"/>
        <item m="1" x="6686"/>
        <item m="1" x="3792"/>
        <item m="1" x="2563"/>
        <item m="1" x="2375"/>
        <item m="1" x="2208"/>
        <item m="1" x="172"/>
        <item m="1" x="6177"/>
        <item m="1" x="2555"/>
        <item m="1" x="468"/>
        <item m="1" x="4418"/>
        <item m="1" x="972"/>
        <item m="1" x="1392"/>
        <item m="1" x="5155"/>
        <item m="1" x="3480"/>
        <item m="1" x="3495"/>
        <item m="1" x="6217"/>
        <item m="1" x="5263"/>
        <item m="1" x="1014"/>
        <item m="1" x="1232"/>
        <item m="1" x="1211"/>
        <item m="1" x="4836"/>
        <item m="1" x="4787"/>
        <item m="1" x="3954"/>
        <item m="1" x="5938"/>
        <item m="1" x="6806"/>
        <item m="1" x="3418"/>
        <item m="1" x="3894"/>
        <item m="1" x="2475"/>
        <item m="1" x="5953"/>
        <item m="1" x="4127"/>
        <item m="1" x="2763"/>
        <item m="1" x="4048"/>
        <item m="1" x="6442"/>
        <item m="1" x="1491"/>
        <item m="1" x="1734"/>
        <item m="1" x="5215"/>
        <item m="1" x="2472"/>
        <item m="1" x="6214"/>
        <item m="1" x="1384"/>
        <item m="1" x="585"/>
        <item m="1" x="4064"/>
        <item m="1" x="1363"/>
        <item m="1" x="3526"/>
        <item m="1" x="4830"/>
        <item m="1" x="4567"/>
        <item m="1" x="3212"/>
        <item m="1" x="3889"/>
        <item m="1" x="3142"/>
        <item m="1" x="5405"/>
        <item m="1" x="4372"/>
        <item m="1" x="6320"/>
        <item m="1" x="2842"/>
        <item m="1" x="6394"/>
        <item m="1" x="5172"/>
        <item m="1" x="5074"/>
        <item m="1" x="3111"/>
        <item m="1" x="6296"/>
        <item m="1" x="5248"/>
        <item m="1" x="5137"/>
        <item m="1" x="4169"/>
        <item m="1" x="4915"/>
        <item m="1" x="5607"/>
        <item m="1" x="6560"/>
        <item m="1" x="4190"/>
        <item m="1" x="4936"/>
        <item m="1" x="4832"/>
        <item m="1" x="5194"/>
        <item m="1" x="3612"/>
        <item m="1" x="4229"/>
        <item m="1" x="4311"/>
        <item m="1" x="5999"/>
        <item m="1" x="5326"/>
        <item m="1" x="6145"/>
        <item m="1" x="2494"/>
        <item m="1" x="5990"/>
        <item m="1" x="5134"/>
        <item m="1" x="5908"/>
        <item m="1" x="4257"/>
        <item m="1" x="4315"/>
        <item m="1" x="4387"/>
        <item m="1" x="4465"/>
        <item m="1" x="4526"/>
        <item m="1" x="4568"/>
        <item m="1" x="4636"/>
        <item m="1" x="4696"/>
        <item m="1" x="4744"/>
        <item m="1" x="6570"/>
        <item m="1" x="4649"/>
        <item m="1" x="4758"/>
        <item m="1" x="3394"/>
        <item m="1" x="3999"/>
        <item m="1" x="5282"/>
        <item m="1" x="2166"/>
        <item m="1" x="6234"/>
        <item m="1" x="3709"/>
        <item m="1" x="5394"/>
        <item m="1" x="5595"/>
        <item m="1" x="1164"/>
        <item m="1" x="5369"/>
        <item m="1" x="2821"/>
        <item x="70"/>
        <item m="1" x="6515"/>
        <item m="1" x="6180"/>
        <item m="1" x="6078"/>
        <item m="1" x="1060"/>
        <item m="1" x="1608"/>
        <item m="1" x="6122"/>
        <item m="1" x="323"/>
        <item m="1" x="653"/>
        <item m="1" x="6756"/>
        <item m="1" x="5123"/>
        <item m="1" x="3187"/>
        <item m="1" x="330"/>
        <item m="1" x="4348"/>
        <item m="1" x="5798"/>
        <item m="1" x="317"/>
        <item m="1" x="6571"/>
        <item m="1" x="3206"/>
        <item m="1" x="6172"/>
        <item m="1" x="311"/>
        <item m="1" x="3437"/>
        <item m="1" x="333"/>
        <item m="1" x="4603"/>
        <item m="1" x="3247"/>
        <item m="1" x="316"/>
        <item m="1" x="651"/>
        <item m="1" x="2249"/>
        <item m="1" x="4089"/>
        <item m="1" x="1180"/>
        <item m="1" x="5660"/>
        <item m="1" x="3897"/>
        <item m="1" x="742"/>
        <item m="1" x="4000"/>
        <item m="1" x="2209"/>
        <item m="1" x="2766"/>
        <item m="1" x="1338"/>
        <item m="1" x="4914"/>
        <item m="1" x="5596"/>
        <item m="1" x="730"/>
        <item m="1" x="842"/>
        <item m="1" x="6096"/>
        <item m="1" x="5133"/>
        <item m="1" x="310"/>
        <item m="1" x="3620"/>
        <item m="1" x="506"/>
        <item m="1" x="909"/>
        <item m="1" x="6413"/>
        <item m="1" x="4250"/>
        <item m="1" x="1750"/>
        <item m="1" x="3275"/>
        <item m="1" x="4468"/>
        <item m="1" x="327"/>
        <item m="1" x="3929"/>
        <item m="1" x="6439"/>
        <item m="1" x="382"/>
        <item m="1" x="5231"/>
        <item m="1" x="2705"/>
        <item m="1" x="4489"/>
        <item m="1" x="6603"/>
        <item m="1" x="6720"/>
        <item m="1" x="5421"/>
        <item m="1" x="2673"/>
        <item m="1" x="6496"/>
        <item m="1" x="839"/>
        <item m="1" x="1911"/>
        <item m="1" x="5623"/>
        <item m="1" x="5478"/>
        <item m="1" x="3218"/>
        <item m="1" x="1744"/>
        <item m="1" x="3061"/>
        <item m="1" x="6654"/>
        <item m="1" x="6631"/>
        <item m="1" x="1747"/>
        <item m="1" x="350"/>
        <item m="1" x="5228"/>
        <item m="1" x="4613"/>
        <item m="1" x="1894"/>
        <item m="1" x="3377"/>
        <item m="1" x="301"/>
        <item m="1" x="1108"/>
        <item m="1" x="1307"/>
        <item m="1" x="5601"/>
        <item m="1" x="326"/>
        <item m="1" x="1902"/>
        <item m="1" x="800"/>
        <item m="1" x="1064"/>
        <item m="1" x="5236"/>
        <item m="1" x="799"/>
        <item m="1" x="5342"/>
        <item m="1" x="3963"/>
        <item m="1" x="6313"/>
        <item m="1" x="6443"/>
        <item m="1" x="2775"/>
        <item m="1" x="2363"/>
        <item m="1" x="757"/>
        <item m="1" x="6131"/>
        <item m="1" x="5777"/>
        <item m="1" x="3386"/>
        <item m="1" x="3782"/>
        <item m="1" x="6114"/>
        <item m="1" x="4148"/>
        <item m="1" x="5917"/>
        <item m="1" x="6333"/>
        <item m="1" x="2628"/>
        <item m="1" x="2736"/>
        <item m="1" x="2759"/>
        <item m="1" x="4745"/>
        <item m="1" x="1323"/>
        <item m="1" x="4627"/>
        <item m="1" x="5227"/>
        <item m="1" x="2653"/>
        <item m="1" x="2896"/>
        <item m="1" x="2655"/>
        <item m="1" x="2656"/>
        <item m="1" x="2699"/>
        <item m="1" x="6748"/>
        <item m="1" x="3025"/>
        <item m="1" x="3031"/>
        <item m="1" x="2840"/>
        <item m="1" x="2738"/>
        <item m="1" x="4200"/>
        <item m="1" x="300"/>
        <item m="1" x="1516"/>
        <item m="1" x="1835"/>
        <item m="1" x="5911"/>
        <item m="1" x="2541"/>
        <item m="1" x="650"/>
        <item m="1" x="1929"/>
        <item m="1" x="601"/>
        <item m="1" x="629"/>
        <item m="1" x="167"/>
        <item m="1" x="2322"/>
        <item m="1" x="1837"/>
        <item m="1" x="379"/>
        <item m="1" x="1897"/>
        <item m="1" x="2991"/>
        <item m="1" x="2703"/>
        <item m="1" x="2994"/>
        <item m="1" x="912"/>
        <item m="1" x="4097"/>
        <item m="1" x="5744"/>
        <item m="1" x="160"/>
        <item m="1" x="6528"/>
        <item m="1" x="3655"/>
        <item m="1" x="3226"/>
        <item m="1" x="3108"/>
        <item m="1" x="189"/>
        <item m="1" x="3779"/>
        <item m="1" x="90"/>
        <item m="1" x="4160"/>
        <item m="1" x="415"/>
        <item m="1" x="1941"/>
        <item m="1" x="6722"/>
        <item m="1" x="240"/>
        <item m="1" x="968"/>
        <item m="1" x="4969"/>
        <item m="1" x="5468"/>
        <item m="1" x="996"/>
        <item m="1" x="696"/>
        <item m="1" x="483"/>
        <item m="1" x="1748"/>
        <item m="1" x="5119"/>
        <item m="1" x="4953"/>
        <item m="1" x="112"/>
        <item m="1" x="6403"/>
        <item m="1" x="3230"/>
        <item m="1" x="4540"/>
        <item m="1" x="292"/>
        <item m="1" x="298"/>
        <item m="1" x="299"/>
        <item m="1" x="295"/>
        <item x="19"/>
        <item m="1" x="544"/>
        <item m="1" x="3797"/>
        <item m="1" x="277"/>
        <item m="1" x="91"/>
        <item m="1" x="918"/>
        <item m="1" x="1059"/>
        <item m="1" x="1153"/>
        <item m="1" x="2301"/>
        <item m="1" x="5963"/>
        <item m="1" x="2665"/>
        <item m="1" x="293"/>
        <item x="24"/>
        <item m="1" x="386"/>
        <item m="1" x="209"/>
        <item m="1" x="305"/>
        <item m="1" x="1182"/>
        <item m="1" x="294"/>
        <item x="25"/>
        <item m="1" x="646"/>
        <item m="1" x="267"/>
        <item m="1" x="864"/>
        <item m="1" x="331"/>
        <item m="1" x="307"/>
        <item m="1" x="85"/>
        <item m="1" x="1893"/>
        <item m="1" x="2331"/>
        <item m="1" x="2764"/>
        <item m="1" x="3263"/>
        <item m="1" x="4718"/>
        <item m="1" x="5279"/>
        <item m="1" x="1113"/>
        <item m="1" x="3531"/>
        <item m="1" x="3408"/>
        <item m="1" x="4088"/>
        <item m="1" x="4339"/>
        <item m="1" x="6820"/>
        <item x="65"/>
        <item x="22"/>
        <item m="1" x="2580"/>
        <item m="1" x="1411"/>
        <item m="1" x="297"/>
        <item x="23"/>
        <item m="1" x="6532"/>
        <item m="1" x="303"/>
        <item m="1" x="4749"/>
        <item m="1" x="4016"/>
        <item m="1" x="4713"/>
        <item m="1" x="4017"/>
        <item m="1" x="5100"/>
        <item m="1" x="3312"/>
        <item m="1" x="582"/>
        <item m="1" x="1515"/>
        <item m="1" x="2495"/>
        <item m="1" x="1228"/>
        <item m="1" x="2156"/>
        <item m="1" x="3426"/>
        <item m="1" x="320"/>
        <item m="1" x="1183"/>
        <item x="54"/>
        <item m="1" x="6346"/>
        <item m="1" x="6395"/>
        <item m="1" x="1276"/>
        <item m="1" x="5470"/>
        <item m="1" x="1834"/>
        <item m="1" x="2155"/>
        <item m="1" x="4955"/>
        <item m="1" x="4539"/>
        <item m="1" x="6810"/>
        <item m="1" x="5957"/>
        <item m="1" x="373"/>
        <item m="1" x="4235"/>
        <item m="1" x="768"/>
        <item m="1" x="2720"/>
        <item m="1" x="6176"/>
        <item m="1" x="2530"/>
        <item m="1" x="2862"/>
        <item m="1" x="6762"/>
        <item m="1" x="2891"/>
        <item m="1" x="337"/>
        <item m="1" x="5778"/>
        <item m="1" x="321"/>
        <item m="1" x="324"/>
        <item m="1" x="2852"/>
        <item m="1" x="5006"/>
        <item m="1" x="3525"/>
        <item m="1" x="4819"/>
        <item m="1" x="3125"/>
        <item m="1" x="3135"/>
        <item m="1" x="92"/>
        <item m="1" x="6244"/>
        <item m="1" x="2863"/>
        <item m="1" x="2864"/>
        <item m="1" x="5858"/>
        <item m="1" x="613"/>
        <item m="1" x="4036"/>
        <item m="1" x="1924"/>
        <item m="1" x="6379"/>
        <item m="1" x="6316"/>
        <item m="1" x="4839"/>
        <item m="1" x="2859"/>
        <item m="1" x="4962"/>
        <item m="1" x="4476"/>
        <item m="1" x="2305"/>
        <item m="1" x="471"/>
        <item m="1" x="528"/>
        <item m="1" x="4760"/>
        <item m="1" x="2326"/>
        <item m="1" x="3979"/>
        <item m="1" x="4049"/>
        <item m="1" x="456"/>
        <item m="1" x="1371"/>
        <item m="1" x="4059"/>
        <item m="1" x="5308"/>
        <item m="1" x="667"/>
        <item m="1" x="2874"/>
        <item m="1" x="1909"/>
        <item m="1" x="1329"/>
        <item m="1" x="4720"/>
        <item m="1" x="2314"/>
        <item m="1" x="2332"/>
        <item m="1" x="1430"/>
        <item m="1" x="187"/>
        <item m="1" x="4156"/>
        <item m="1" x="5261"/>
        <item m="1" x="537"/>
        <item m="1" x="5255"/>
        <item m="1" x="3489"/>
        <item m="1" x="2372"/>
        <item m="1" x="6469"/>
        <item m="1" x="2654"/>
        <item m="1" x="2299"/>
        <item m="1" x="5001"/>
        <item m="1" x="2389"/>
        <item m="1" x="5889"/>
        <item m="1" x="4039"/>
        <item m="1" x="5821"/>
        <item m="1" x="5476"/>
        <item m="1" x="3863"/>
        <item m="1" x="6495"/>
        <item m="1" x="2533"/>
        <item m="1" x="2828"/>
        <item m="1" x="6633"/>
        <item m="1" x="4662"/>
        <item m="1" x="3873"/>
        <item m="1" x="6588"/>
        <item m="1" x="5378"/>
        <item m="1" x="3081"/>
        <item m="1" x="5383"/>
        <item m="1" x="6158"/>
        <item m="1" x="2812"/>
        <item x="8"/>
        <item m="1" x="4158"/>
        <item m="1" x="6438"/>
        <item m="1" x="5916"/>
        <item m="1" x="128"/>
        <item m="1" x="4027"/>
        <item m="1" x="5026"/>
        <item m="1" x="3973"/>
        <item m="1" x="5591"/>
        <item m="1" x="420"/>
        <item m="1" x="554"/>
        <item m="1" x="2347"/>
        <item m="1" x="6544"/>
        <item m="1" x="2057"/>
        <item m="1" x="6619"/>
        <item m="1" x="2096"/>
        <item m="1" x="4694"/>
        <item m="1" x="6676"/>
        <item x="11"/>
        <item x="69"/>
        <item m="1" x="394"/>
        <item m="1" x="4159"/>
        <item m="1" x="6463"/>
        <item m="1" x="565"/>
        <item m="1" x="77"/>
        <item m="1" x="433"/>
        <item m="1" x="3490"/>
        <item m="1" x="2061"/>
        <item m="1" x="4794"/>
        <item m="1" x="349"/>
        <item m="1" x="6620"/>
        <item m="1" x="513"/>
        <item m="1" x="3997"/>
        <item m="1" x="5870"/>
        <item m="1" x="271"/>
        <item m="1" x="4747"/>
        <item m="1" x="3818"/>
        <item m="1" x="5396"/>
        <item m="1" x="3209"/>
        <item m="1" x="2335"/>
        <item m="1" x="5619"/>
        <item m="1" x="3880"/>
        <item m="1" x="624"/>
        <item m="1" x="3250"/>
        <item m="1" x="2013"/>
        <item m="1" x="4277"/>
        <item m="1" x="3857"/>
        <item m="1" x="1743"/>
        <item m="1" x="5433"/>
        <item x="6"/>
        <item m="1" x="95"/>
        <item m="1" x="3704"/>
        <item x="55"/>
        <item m="1" x="4717"/>
        <item x="15"/>
        <item m="1" x="5337"/>
        <item m="1" x="4318"/>
        <item m="1" x="2620"/>
        <item m="1" x="308"/>
        <item m="1" x="6575"/>
        <item m="1" x="2800"/>
        <item m="1" x="1167"/>
        <item m="1" x="4113"/>
        <item m="1" x="3825"/>
        <item m="1" x="6464"/>
        <item m="1" x="4329"/>
        <item m="1" x="4798"/>
        <item m="1" x="329"/>
        <item m="1" x="3924"/>
        <item m="1" x="3342"/>
        <item m="1" x="4863"/>
        <item m="1" x="6331"/>
        <item m="1" x="3155"/>
        <item m="1" x="3826"/>
        <item m="1" x="5787"/>
        <item m="1" x="1408"/>
        <item m="1" x="6266"/>
        <item m="1" x="4086"/>
        <item m="1" x="5005"/>
        <item x="61"/>
        <item m="1" x="4673"/>
        <item m="1" x="4977"/>
        <item m="1" x="5414"/>
        <item m="1" x="5143"/>
        <item m="1" x="4655"/>
        <item m="1" x="5675"/>
        <item m="1" x="88"/>
        <item m="1" x="6503"/>
        <item m="1" x="356"/>
        <item m="1" x="822"/>
        <item m="1" x="3939"/>
        <item m="1" x="944"/>
        <item m="1" x="1826"/>
        <item m="1" x="5330"/>
        <item m="1" x="5857"/>
        <item m="1" x="2645"/>
        <item m="1" x="5573"/>
        <item m="1" x="5813"/>
        <item m="1" x="2189"/>
        <item m="1" x="347"/>
        <item m="1" x="855"/>
        <item x="0"/>
        <item m="1" x="3431"/>
        <item m="1" x="5627"/>
        <item m="1" x="2680"/>
        <item m="1" x="5827"/>
        <item m="1" x="4092"/>
        <item m="1" x="1012"/>
        <item m="1" x="5644"/>
        <item m="1" x="5669"/>
        <item m="1" x="1347"/>
        <item m="1" x="3617"/>
        <item m="1" x="663"/>
        <item m="1" x="6564"/>
        <item m="1" x="5184"/>
        <item m="1" x="6312"/>
        <item m="1" x="1618"/>
        <item m="1" x="1607"/>
        <item m="1" x="3554"/>
        <item m="1" x="5343"/>
        <item m="1" x="4070"/>
        <item m="1" x="3457"/>
        <item m="1" x="1240"/>
        <item m="1" x="5635"/>
        <item m="1" x="3581"/>
        <item m="1" x="2516"/>
        <item m="1" x="2781"/>
        <item m="1" x="6460"/>
        <item m="1" x="3518"/>
        <item m="1" x="4337"/>
        <item m="1" x="5865"/>
        <item m="1" x="5655"/>
        <item m="1" x="5895"/>
        <item m="1" x="4260"/>
        <item m="1" x="1138"/>
        <item m="1" x="6574"/>
        <item m="1" x="5808"/>
        <item m="1" x="4272"/>
        <item m="1" x="4137"/>
        <item m="1" x="5701"/>
        <item m="1" x="6634"/>
        <item m="1" x="4323"/>
        <item m="1" x="3572"/>
        <item m="1" x="4115"/>
        <item m="1" x="4684"/>
        <item m="1" x="335"/>
        <item m="1" x="2018"/>
        <item m="1" x="1243"/>
        <item m="1" x="2176"/>
        <item m="1" x="751"/>
        <item m="1" x="2745"/>
        <item m="1" x="2024"/>
        <item m="1" x="2009"/>
        <item m="1" x="2014"/>
        <item m="1" x="246"/>
        <item m="1" x="2066"/>
        <item m="1" x="2031"/>
        <item m="1" x="2032"/>
        <item m="1" x="1227"/>
        <item m="1" x="3670"/>
        <item m="1" x="4078"/>
        <item m="1" x="672"/>
        <item m="1" x="945"/>
        <item m="1" x="4950"/>
        <item m="1" x="4685"/>
        <item m="1" x="4029"/>
        <item m="1" x="2750"/>
        <item m="1" x="5559"/>
        <item m="1" x="5589"/>
        <item m="1" x="2751"/>
        <item m="1" x="2035"/>
        <item m="1" x="6713"/>
        <item m="1" x="315"/>
        <item m="1" x="309"/>
        <item m="1" x="5897"/>
        <item m="1" x="5879"/>
        <item m="1" x="6774"/>
        <item m="1" x="1069"/>
        <item m="1" x="5692"/>
        <item m="1" x="5452"/>
        <item m="1" x="322"/>
        <item m="1" x="1703"/>
        <item m="1" x="3399"/>
        <item m="1" x="6323"/>
        <item m="1" x="3098"/>
        <item m="1" x="6363"/>
        <item m="1" x="5902"/>
        <item m="1" x="332"/>
        <item m="1" x="371"/>
        <item m="1" x="227"/>
        <item m="1" x="6523"/>
        <item m="1" x="2752"/>
        <item m="1" x="2626"/>
        <item m="1" x="4970"/>
        <item m="1" x="1816"/>
        <item m="1" x="6772"/>
        <item m="1" x="351"/>
        <item m="1" x="3993"/>
        <item m="1" x="5575"/>
        <item m="1" x="6516"/>
        <item m="1" x="6609"/>
        <item m="1" x="3400"/>
        <item m="1" x="365"/>
        <item m="1" x="5810"/>
        <item m="1" x="6780"/>
        <item m="1" x="2633"/>
        <item m="1" x="4765"/>
        <item m="1" x="4774"/>
        <item m="1" x="2794"/>
        <item m="1" x="6691"/>
        <item m="1" x="6492"/>
        <item m="1" x="2548"/>
        <item m="1" x="3450"/>
        <item m="1" x="3831"/>
        <item m="1" x="4964"/>
        <item m="1" x="4895"/>
        <item m="1" x="5286"/>
        <item m="1" x="6345"/>
        <item m="1" x="2826"/>
        <item m="1" x="6589"/>
        <item m="1" x="2519"/>
        <item m="1" x="2983"/>
        <item m="1" x="2729"/>
        <item m="1" x="6825"/>
        <item m="1" x="5156"/>
        <item m="1" x="328"/>
        <item x="39"/>
        <item m="1" x="2793"/>
        <item m="1" x="3487"/>
        <item m="1" x="3483"/>
        <item m="1" x="5510"/>
        <item m="1" x="2012"/>
        <item m="1" x="1810"/>
        <item m="1" x="1805"/>
        <item m="1" x="3158"/>
        <item m="1" x="2102"/>
        <item m="1" x="2060"/>
        <item m="1" x="2795"/>
        <item m="1" x="2065"/>
        <item m="1" x="5007"/>
        <item m="1" x="2606"/>
        <item m="1" x="2559"/>
        <item m="1" x="617"/>
        <item m="1" x="3597"/>
        <item m="1" x="3736"/>
        <item m="1" x="6102"/>
        <item m="1" x="6047"/>
        <item m="1" x="6561"/>
        <item m="1" x="3470"/>
        <item m="1" x="3762"/>
        <item m="1" x="4201"/>
        <item m="1" x="499"/>
        <item x="53"/>
        <item m="1" x="4268"/>
        <item m="1" x="5824"/>
        <item m="1" x="6795"/>
        <item m="1" x="6344"/>
        <item m="1" x="4739"/>
        <item m="1" x="858"/>
        <item m="1" x="5634"/>
        <item m="1" x="5633"/>
        <item m="1" x="2144"/>
        <item m="1" x="6811"/>
        <item m="1" x="862"/>
        <item m="1" x="6095"/>
        <item m="1" x="5653"/>
        <item m="1" x="555"/>
        <item x="18"/>
        <item m="1" x="844"/>
        <item m="1" x="6410"/>
        <item m="1" x="2168"/>
        <item m="1" x="938"/>
        <item m="1" x="5636"/>
        <item m="1" x="5910"/>
        <item m="1" x="2192"/>
        <item m="1" x="4884"/>
        <item m="1" x="3934"/>
        <item m="1" x="193"/>
        <item m="1" x="1736"/>
        <item m="1" x="2779"/>
        <item m="1" x="4220"/>
        <item m="1" x="5251"/>
        <item m="1" x="5262"/>
        <item m="1" x="680"/>
        <item m="1" x="6187"/>
        <item m="1" x="2817"/>
        <item m="1" x="5586"/>
        <item m="1" x="5285"/>
        <item m="1" x="5173"/>
        <item m="1" x="1577"/>
        <item m="1" x="4941"/>
        <item m="1" x="5114"/>
        <item m="1" x="4698"/>
        <item m="1" x="6104"/>
        <item m="1" x="4885"/>
        <item m="1" x="6123"/>
        <item m="1" x="740"/>
        <item x="7"/>
        <item x="16"/>
        <item m="1" x="6738"/>
        <item m="1" x="3778"/>
        <item m="1" x="4037"/>
        <item m="1" x="6341"/>
        <item m="1" x="3265"/>
        <item m="1" x="5681"/>
        <item m="1" x="5547"/>
        <item m="1" x="4116"/>
        <item m="1" x="2547"/>
        <item m="1" x="2549"/>
        <item m="1" x="1184"/>
        <item m="1" x="1377"/>
        <item x="37"/>
        <item m="1" x="4253"/>
        <item m="1" x="2211"/>
        <item m="1" x="223"/>
        <item m="1" x="4788"/>
        <item m="1" x="6353"/>
        <item m="1" x="3556"/>
        <item m="1" x="6819"/>
        <item m="1" x="6669"/>
        <item m="1" x="359"/>
        <item m="1" x="1809"/>
        <item m="1" x="5866"/>
        <item m="1" x="3625"/>
        <item m="1" x="2810"/>
        <item m="1" x="6402"/>
        <item m="1" x="781"/>
        <item m="1" x="2790"/>
        <item m="1" x="1800"/>
        <item m="1" x="1697"/>
        <item m="1" x="4452"/>
        <item m="1" x="6569"/>
        <item m="1" x="348"/>
        <item m="1" x="5622"/>
        <item m="1" x="338"/>
        <item m="1" x="3132"/>
        <item m="1" x="4985"/>
        <item m="1" x="3102"/>
        <item m="1" x="5683"/>
        <item x="13"/>
        <item m="1" x="6590"/>
        <item m="1" x="2701"/>
        <item m="1" x="6307"/>
        <item m="1" x="3293"/>
        <item m="1" x="6290"/>
        <item x="3"/>
        <item x="12"/>
        <item m="1" x="5438"/>
        <item m="1" x="4595"/>
        <item m="1" x="1896"/>
        <item m="1" x="3459"/>
        <item m="1" x="5335"/>
        <item m="1" x="3494"/>
        <item m="1" x="3806"/>
        <item m="1" x="4433"/>
        <item m="1" x="5668"/>
        <item m="1" x="6385"/>
        <item m="1" x="4066"/>
        <item m="1" x="3254"/>
        <item m="1" x="1646"/>
        <item m="1" x="3425"/>
        <item m="1" x="3785"/>
        <item m="1" x="3546"/>
        <item m="1" x="1901"/>
        <item m="1" x="3646"/>
        <item m="1" x="6662"/>
        <item m="1" x="3701"/>
        <item m="1" x="727"/>
        <item m="1" x="2477"/>
        <item m="1" x="6298"/>
        <item m="1" x="4570"/>
        <item m="1" x="498"/>
        <item m="1" x="75"/>
        <item m="1" x="3482"/>
        <item m="1" x="3913"/>
        <item m="1" x="6624"/>
        <item m="1" x="2232"/>
        <item m="1" x="2469"/>
        <item m="1" x="2709"/>
        <item m="1" x="2993"/>
        <item m="1" x="2214"/>
        <item m="1" x="6809"/>
        <item m="1" x="4181"/>
        <item m="1" x="4246"/>
        <item m="1" x="3434"/>
        <item m="1" x="1960"/>
        <item m="1" x="1221"/>
        <item m="1" x="3468"/>
        <item m="1" x="1334"/>
        <item m="1" x="2461"/>
        <item m="1" x="2727"/>
        <item m="1" x="3994"/>
        <item m="1" x="2728"/>
        <item m="1" x="2219"/>
        <item m="1" x="1974"/>
        <item m="1" x="1971"/>
        <item m="1" x="4439"/>
        <item m="1" x="2198"/>
        <item m="1" x="2220"/>
        <item m="1" x="5587"/>
        <item m="1" x="5341"/>
        <item m="1" x="5115"/>
        <item m="1" x="5730"/>
        <item m="1" x="3874"/>
        <item m="1" x="5641"/>
        <item m="1" x="1825"/>
        <item m="1" x="5395"/>
        <item m="1" x="2762"/>
        <item m="1" x="1051"/>
        <item m="1" x="5932"/>
        <item m="1" x="2661"/>
        <item m="1" x="1881"/>
        <item m="1" x="4147"/>
        <item m="1" x="2074"/>
        <item m="1" x="5218"/>
        <item m="1" x="2892"/>
        <item x="64"/>
        <item m="1" x="2820"/>
        <item m="1" x="4287"/>
        <item m="1" x="2170"/>
        <item m="1" x="4805"/>
        <item m="1" x="2890"/>
        <item m="1" x="1241"/>
        <item m="1" x="169"/>
        <item m="1" x="2777"/>
        <item m="1" x="5671"/>
        <item m="1" x="3409"/>
        <item m="1" x="3467"/>
        <item m="1" x="4261"/>
        <item m="1" x="1186"/>
        <item m="1" x="2614"/>
        <item m="1" x="4314"/>
        <item m="1" x="4395"/>
        <item x="40"/>
        <item m="1" x="1178"/>
        <item m="1" x="2872"/>
        <item m="1" x="4434"/>
        <item m="1" x="346"/>
        <item m="1" x="4482"/>
        <item m="1" x="4490"/>
        <item m="1" x="1085"/>
        <item m="1" x="2675"/>
        <item m="1" x="3547"/>
        <item m="1" x="4415"/>
        <item m="1" x="3759"/>
        <item m="1" x="3508"/>
        <item m="1" x="3737"/>
        <item m="1" x="4421"/>
        <item m="1" x="3279"/>
        <item m="1" x="3738"/>
        <item m="1" x="6195"/>
        <item m="1" x="413"/>
        <item m="1" x="1554"/>
        <item m="1" x="636"/>
        <item m="1" x="1609"/>
        <item m="1" x="810"/>
        <item x="10"/>
        <item m="1" x="2971"/>
        <item m="1" x="2687"/>
        <item m="1" x="2690"/>
        <item m="1" x="2711"/>
        <item x="2"/>
        <item m="1" x="2702"/>
        <item m="1" x="3385"/>
        <item m="1" x="5017"/>
        <item m="1" x="3372"/>
        <item m="1" x="2747"/>
        <item m="1" x="3274"/>
        <item m="1" x="4811"/>
        <item m="1" x="352"/>
        <item m="1" x="6190"/>
        <item m="1" x="1613"/>
        <item m="1" x="3205"/>
        <item m="1" x="2010"/>
        <item m="1" x="4100"/>
        <item m="1" x="2022"/>
        <item m="1" x="5661"/>
        <item m="1" x="639"/>
        <item m="1" x="2280"/>
        <item m="1" x="2025"/>
        <item m="1" x="756"/>
        <item m="1" x="2023"/>
        <item m="1" x="2625"/>
        <item m="1" x="2011"/>
        <item m="1" x="2016"/>
        <item m="1" x="5158"/>
        <item m="1" x="6692"/>
        <item m="1" x="4577"/>
        <item m="1" x="3516"/>
        <item m="1" x="1566"/>
        <item m="1" x="6219"/>
        <item m="1" x="6263"/>
        <item m="1" x="6272"/>
        <item m="1" x="3376"/>
        <item m="1" x="779"/>
        <item m="1" x="4474"/>
        <item m="1" x="5825"/>
        <item m="1" x="649"/>
        <item m="1" x="2873"/>
        <item m="1" x="2679"/>
        <item m="1" x="2865"/>
        <item m="1" x="2255"/>
        <item m="1" x="2875"/>
        <item m="1" x="273"/>
        <item m="1" x="2171"/>
        <item m="1" x="4368"/>
        <item m="1" x="2641"/>
        <item m="1" x="5415"/>
        <item m="1" x="3678"/>
        <item m="1" x="2708"/>
        <item m="1" x="4763"/>
        <item m="1" x="5783"/>
        <item m="1" x="151"/>
        <item m="1" x="5059"/>
        <item m="1" x="1162"/>
        <item m="1" x="437"/>
        <item m="1" x="6721"/>
        <item m="1" x="1459"/>
        <item m="1" x="728"/>
        <item m="1" x="6709"/>
        <item m="1" x="5956"/>
        <item m="1" x="951"/>
        <item m="1" x="1030"/>
        <item m="1" x="5521"/>
        <item m="1" x="6173"/>
        <item m="1" x="4161"/>
        <item m="1" x="2256"/>
        <item m="1" x="140"/>
        <item m="1" x="5364"/>
        <item m="1" x="1171"/>
        <item m="1" x="4546"/>
        <item m="1" x="4966"/>
        <item m="1" x="3033"/>
        <item m="1" x="2785"/>
        <item m="1" x="1790"/>
        <item m="1" x="2021"/>
        <item m="1" x="2015"/>
        <item m="1" x="4557"/>
        <item m="1" x="5399"/>
        <item m="1" x="3292"/>
        <item m="1" x="3936"/>
        <item m="1" x="4279"/>
        <item m="1" x="4073"/>
        <item m="1" x="5651"/>
        <item m="1" x="4850"/>
        <item m="1" x="5224"/>
        <item m="1" x="4973"/>
        <item m="1" x="4425"/>
        <item m="1" x="4171"/>
        <item m="1" x="6223"/>
        <item m="1" x="5149"/>
        <item m="1" x="4865"/>
        <item m="1" x="4442"/>
        <item m="1" x="2695"/>
        <item m="1" x="2722"/>
        <item m="1" x="4782"/>
        <item m="1" x="4548"/>
        <item m="1" x="5226"/>
        <item m="1" x="5213"/>
        <item m="1" x="5499"/>
        <item m="1" x="5443"/>
        <item m="1" x="6152"/>
        <item m="1" x="4902"/>
        <item m="1" x="5096"/>
        <item m="1" x="3239"/>
        <item m="1" x="5125"/>
        <item m="1" x="4611"/>
        <item m="1" x="3998"/>
        <item m="1" x="6725"/>
        <item m="1" x="6537"/>
        <item m="1" x="5204"/>
        <item m="1" x="3223"/>
        <item m="1" x="3348"/>
        <item m="1" x="4477"/>
        <item m="1" x="3867"/>
        <item m="1" x="4459"/>
        <item m="1" x="5429"/>
        <item m="1" x="5487"/>
        <item m="1" x="5844"/>
        <item m="1" x="4151"/>
        <item m="1" x="4076"/>
        <item m="1" x="5182"/>
        <item m="1" x="4659"/>
        <item m="1" x="6389"/>
        <item m="1" x="6124"/>
        <item m="1" x="6265"/>
        <item m="1" x="6324"/>
        <item m="1" x="4199"/>
        <item m="1" x="2471"/>
        <item m="1" x="2466"/>
        <item m="1" x="3281"/>
        <item m="1" x="2226"/>
        <item m="1" x="753"/>
        <item m="1" x="899"/>
        <item m="1" x="936"/>
        <item m="1" x="1900"/>
        <item m="1" x="618"/>
        <item m="1" x="126"/>
        <item m="1" x="2370"/>
        <item m="1" x="591"/>
        <item m="1" x="2199"/>
        <item m="1" x="701"/>
        <item m="1" x="3513"/>
        <item m="1" x="2963"/>
        <item m="1" x="5898"/>
        <item m="1" x="2749"/>
        <item m="1" x="2518"/>
        <item m="1" x="5621"/>
        <item m="1" x="3549"/>
        <item m="1" x="4702"/>
        <item m="1" x="4291"/>
        <item m="1" x="5892"/>
        <item m="1" x="4737"/>
        <item m="1" x="3981"/>
        <item m="1" x="4504"/>
        <item m="1" x="5055"/>
        <item m="1" x="4898"/>
        <item m="1" x="5077"/>
        <item m="1" x="5960"/>
        <item m="1" x="6807"/>
        <item m="1" x="6705"/>
        <item m="1" x="6040"/>
        <item m="1" x="5505"/>
        <item m="1" x="1620"/>
        <item m="1" x="5212"/>
        <item m="1" x="5423"/>
        <item m="1" x="4172"/>
        <item m="1" x="3326"/>
        <item m="1" x="3332"/>
        <item m="1" x="6404"/>
        <item m="1" x="6514"/>
        <item m="1" x="6293"/>
        <item m="1" x="3138"/>
        <item m="1" x="6168"/>
        <item m="1" x="6664"/>
        <item m="1" x="4084"/>
        <item m="1" x="3502"/>
        <item m="1" x="3623"/>
        <item m="1" x="6556"/>
        <item m="1" x="3295"/>
        <item m="1" x="6799"/>
        <item m="1" x="6154"/>
        <item m="1" x="5199"/>
        <item m="1" x="2972"/>
        <item m="1" x="4648"/>
        <item m="1" x="4872"/>
        <item m="1" x="5402"/>
        <item m="1" x="5244"/>
        <item m="1" x="5198"/>
        <item m="1" x="3287"/>
        <item m="1" x="3199"/>
        <item m="1" x="3971"/>
        <item m="1" x="6032"/>
        <item m="1" x="3535"/>
        <item m="1" x="3567"/>
        <item m="1" x="5600"/>
        <item m="1" x="6565"/>
        <item m="1" x="5951"/>
        <item m="1" x="6198"/>
        <item m="1" x="6454"/>
        <item m="1" x="5961"/>
        <item m="1" x="2067"/>
        <item m="1" x="6437"/>
        <item m="1" x="1543"/>
        <item m="1" x="3654"/>
        <item m="1" x="4225"/>
        <item m="1" x="2485"/>
        <item m="1" x="6260"/>
        <item m="1" x="1226"/>
        <item m="1" x="1174"/>
        <item m="1" x="4471"/>
        <item m="1" x="6602"/>
        <item m="1" x="1161"/>
        <item m="1" x="3890"/>
        <item m="1" x="861"/>
        <item m="1" x="5471"/>
        <item m="1" x="3891"/>
        <item m="1" x="6610"/>
        <item m="1" x="3892"/>
        <item m="1" x="457"/>
        <item m="1" x="939"/>
        <item m="1" x="1505"/>
        <item m="1" x="5786"/>
        <item x="33"/>
        <item m="1" x="1942"/>
        <item m="1" x="6144"/>
        <item m="1" x="4281"/>
        <item m="1" x="4746"/>
        <item m="1" x="3700"/>
        <item m="1" x="4025"/>
        <item m="1" x="4114"/>
        <item m="1" x="4178"/>
        <item m="1" x="4644"/>
        <item m="1" x="3909"/>
        <item m="1" x="4653"/>
        <item m="1" x="3241"/>
        <item m="1" x="3492"/>
        <item m="1" x="2303"/>
        <item m="1" x="4989"/>
        <item m="1" x="3980"/>
        <item m="1" x="5709"/>
        <item m="1" x="3676"/>
        <item m="1" x="5409"/>
        <item m="1" x="5677"/>
        <item m="1" x="5540"/>
        <item m="1" x="5259"/>
        <item m="1" x="6338"/>
        <item m="1" x="6638"/>
        <item m="1" x="4560"/>
        <item m="1" x="5448"/>
        <item m="1" x="1481"/>
        <item m="1" x="4523"/>
        <item m="1" x="5186"/>
        <item m="1" x="5772"/>
        <item m="1" x="4846"/>
        <item m="1" x="4535"/>
        <item m="1" x="3537"/>
        <item m="1" x="3657"/>
        <item m="1" x="3968"/>
        <item m="1" x="3788"/>
        <item m="1" x="3974"/>
        <item m="1" x="4067"/>
        <item m="1" x="5784"/>
        <item m="1" x="5533"/>
        <item m="1" x="6687"/>
        <item m="1" x="5022"/>
        <item m="1" x="5047"/>
        <item m="1" x="3405"/>
        <item m="1" x="5745"/>
        <item m="1" x="6146"/>
        <item m="1" x="4008"/>
        <item m="1" x="6101"/>
        <item m="1" x="6527"/>
        <item m="1" x="6752"/>
        <item m="1" x="5475"/>
        <item m="1" x="5552"/>
        <item m="1" x="3606"/>
        <item m="1" x="6057"/>
        <item m="1" x="6335"/>
        <item m="1" x="6001"/>
        <item m="1" x="3570"/>
        <item m="1" x="6452"/>
        <item m="1" x="5612"/>
        <item m="1" x="6128"/>
        <item m="1" x="6188"/>
        <item m="1" x="3693"/>
        <item m="1" x="5906"/>
        <item m="1" x="3696"/>
        <item m="1" x="6586"/>
        <item m="1" x="5371"/>
        <item m="1" x="343"/>
        <item m="1" x="3374"/>
        <item m="1" x="3331"/>
        <item m="1" x="3353"/>
        <item m="1" x="2064"/>
        <item m="1" x="1011"/>
        <item m="1" x="2960"/>
        <item m="1" x="2951"/>
        <item m="1" x="3162"/>
        <item m="1" x="4298"/>
        <item m="1" x="5710"/>
        <item m="1" x="5929"/>
        <item m="1" x="6171"/>
        <item m="1" x="3170"/>
        <item m="1" x="3398"/>
        <item m="1" x="3631"/>
        <item m="1" x="3406"/>
        <item m="1" x="5742"/>
        <item m="1" x="5969"/>
        <item m="1" x="6231"/>
        <item m="1" x="6733"/>
        <item m="1" x="5766"/>
        <item m="1" x="5984"/>
        <item m="1" x="6258"/>
        <item m="1" x="6749"/>
        <item m="1" x="6505"/>
        <item m="1" x="5804"/>
        <item m="1" x="3262"/>
        <item m="1" x="5823"/>
        <item m="1" x="6050"/>
        <item m="1" x="6311"/>
        <item m="1" x="3512"/>
        <item m="1" x="3764"/>
        <item m="1" x="3766"/>
        <item m="1" x="6384"/>
        <item m="1" x="3571"/>
        <item m="1" x="5883"/>
        <item m="1" x="6392"/>
        <item m="1" x="4058"/>
        <item m="1" x="5894"/>
        <item m="1" x="5922"/>
        <item m="1" x="6166"/>
        <item m="1" x="5972"/>
        <item m="1" x="6241"/>
        <item m="1" x="6490"/>
        <item m="1" x="6741"/>
        <item m="1" x="3695"/>
        <item m="1" x="5767"/>
        <item m="1" x="6498"/>
        <item m="1" x="3451"/>
        <item m="1" x="3953"/>
        <item m="1" x="3245"/>
        <item m="1" x="5811"/>
        <item m="1" x="6031"/>
        <item m="1" x="6550"/>
        <item m="1" x="6555"/>
        <item m="1" x="3777"/>
        <item m="1" x="5280"/>
        <item m="1" x="4597"/>
        <item m="1" x="5776"/>
        <item m="1" x="6268"/>
        <item m="1" x="5543"/>
        <item m="1" x="4579"/>
        <item m="1" x="4195"/>
        <item m="1" x="6026"/>
        <item m="1" x="6459"/>
        <item m="1" x="3197"/>
        <item m="1" x="4585"/>
        <item m="1" x="3638"/>
        <item m="1" x="6494"/>
        <item m="1" x="2823"/>
        <item m="1" x="2506"/>
        <item m="1" x="3238"/>
        <item m="1" x="6432"/>
        <item m="1" x="4309"/>
        <item m="1" x="4697"/>
        <item m="1" x="4812"/>
        <item m="1" x="5049"/>
        <item m="1" x="5160"/>
        <item m="1" x="4820"/>
        <item m="1" x="2682"/>
        <item m="1" x="4779"/>
        <item m="1" x="3122"/>
        <item m="1" x="6812"/>
        <item m="1" x="6754"/>
        <item m="1" x="5250"/>
        <item m="1" x="3661"/>
        <item m="1" x="6627"/>
        <item m="1" x="4300"/>
        <item m="1" x="6129"/>
        <item m="1" x="5170"/>
        <item m="1" x="4034"/>
        <item m="1" x="4813"/>
        <item m="1" x="6473"/>
        <item m="1" x="4365"/>
        <item m="1" x="6332"/>
        <item m="1" x="5826"/>
        <item m="1" x="1951"/>
        <item m="1" x="2760"/>
        <item x="57"/>
        <item m="1" x="711"/>
        <item m="1" x="269"/>
        <item m="1" x="6735"/>
        <item m="1" x="1756"/>
        <item m="1" x="5225"/>
        <item m="1" x="6007"/>
        <item m="1" x="5974"/>
        <item m="1" x="276"/>
        <item m="1" x="5126"/>
        <item m="1" x="3501"/>
        <item m="1" x="5391"/>
        <item m="1" x="5333"/>
        <item m="1" x="6755"/>
        <item m="1" x="3813"/>
        <item m="1" x="3368"/>
        <item m="1" x="5066"/>
        <item m="1" x="5276"/>
        <item m="1" x="5833"/>
        <item m="1" x="6671"/>
        <item m="1" x="3118"/>
        <item m="1" x="4360"/>
        <item m="1" x="5407"/>
        <item m="1" x="3320"/>
        <item m="1" x="943"/>
        <item m="1" x="1993"/>
        <item m="1" x="1166"/>
        <item m="1" x="2520"/>
        <item m="1" x="4723"/>
        <item m="1" x="682"/>
        <item m="1" x="3855"/>
        <item m="1" x="3735"/>
        <item m="1" x="3862"/>
        <item m="1" x="2761"/>
        <item m="1" x="3883"/>
        <item m="1" x="3932"/>
        <item m="1" x="4125"/>
        <item m="1" x="5018"/>
        <item m="1" x="2456"/>
        <item m="1" x="5712"/>
        <item m="1" x="302"/>
        <item m="1" x="5604"/>
        <item m="1" x="2452"/>
        <item m="1" x="1058"/>
        <item m="1" x="4353"/>
        <item m="1" x="5896"/>
        <item m="1" x="3440"/>
        <item m="1" x="2713"/>
        <item m="1" x="703"/>
        <item m="1" x="4593"/>
        <item m="1" x="5028"/>
        <item m="1" x="3336"/>
        <item m="1" x="4176"/>
        <item m="1" x="4510"/>
        <item m="1" x="4742"/>
        <item m="1" x="4938"/>
        <item m="1" x="5060"/>
        <item m="1" x="6224"/>
        <item m="1" x="5239"/>
        <item m="1" x="1557"/>
        <item m="1" x="965"/>
        <item m="1" x="988"/>
        <item m="1" x="511"/>
        <item m="1" x="2425"/>
        <item x="48"/>
        <item m="1" x="4680"/>
        <item m="1" x="881"/>
        <item m="1" x="3454"/>
        <item m="1" x="3141"/>
        <item m="1" x="6551"/>
        <item m="1" x="465"/>
        <item m="1" x="4988"/>
        <item m="1" x="548"/>
        <item m="1" x="1480"/>
        <item m="1" x="5658"/>
        <item m="1" x="4112"/>
        <item m="1" x="1522"/>
        <item m="1" x="1432"/>
        <item m="1" x="671"/>
        <item m="1" x="3319"/>
        <item m="1" x="1725"/>
        <item m="1" x="5456"/>
        <item m="1" x="2350"/>
        <item m="1" x="398"/>
        <item m="1" x="1526"/>
        <item m="1" x="5996"/>
        <item m="1" x="3442"/>
        <item m="1" x="3671"/>
        <item m="1" x="4444"/>
        <item m="1" x="4475"/>
        <item m="1" x="738"/>
        <item m="1" x="4894"/>
        <item m="1" x="870"/>
        <item m="1" x="4082"/>
        <item m="1" x="5863"/>
        <item m="1" x="3115"/>
        <item m="1" x="5820"/>
        <item m="1" x="1106"/>
        <item m="1" x="4060"/>
        <item m="1" x="6398"/>
        <item m="1" x="3298"/>
        <item m="1" x="4505"/>
        <item m="1" x="4625"/>
        <item m="1" x="4740"/>
        <item m="1" x="4866"/>
        <item m="1" x="6005"/>
        <item m="1" x="6284"/>
        <item m="1" x="6021"/>
        <item m="1" x="6169"/>
        <item m="1" x="6314"/>
        <item m="1" x="4586"/>
        <item m="1" x="3530"/>
        <item m="1" x="3776"/>
        <item m="1" x="6728"/>
        <item m="1" x="4382"/>
        <item m="1" x="4606"/>
        <item m="1" x="5340"/>
        <item m="1" x="1606"/>
        <item m="1" x="1612"/>
        <item m="1" x="484"/>
        <item m="1" x="3520"/>
        <item m="1" x="1486"/>
        <item m="1" x="3251"/>
        <item m="1" x="6006"/>
        <item m="1" x="1308"/>
        <item m="1" x="6637"/>
        <item m="1" x="1090"/>
        <item m="1" x="1760"/>
        <item m="1" x="2384"/>
        <item m="1" x="2037"/>
        <item m="1" x="2073"/>
        <item m="1" x="5544"/>
        <item m="1" x="3109"/>
        <item m="1" x="3227"/>
        <item m="1" x="3334"/>
        <item m="1" x="3893"/>
        <item m="1" x="5367"/>
        <item m="1" x="5485"/>
        <item m="1" x="5318"/>
        <item m="1" x="6568"/>
        <item m="1" x="3765"/>
        <item m="1" x="3283"/>
        <item m="1" x="3639"/>
        <item m="1" x="3668"/>
        <item m="1" x="3302"/>
        <item m="1" x="3907"/>
        <item m="1" x="4119"/>
        <item m="1" x="4485"/>
        <item m="1" x="5888"/>
        <item m="1" x="5728"/>
        <item m="1" x="3308"/>
        <item m="1" x="3557"/>
        <item m="1" x="3680"/>
        <item m="1" x="6612"/>
        <item m="1" x="5127"/>
        <item m="1" x="6573"/>
        <item m="1" x="5368"/>
        <item m="1" x="4198"/>
        <item m="1" x="5454"/>
        <item m="1" x="6287"/>
        <item m="1" x="3177"/>
        <item m="1" x="4443"/>
        <item m="1" x="3370"/>
        <item m="1" x="5195"/>
        <item m="1" x="6242"/>
        <item m="1" x="2492"/>
        <item m="1" x="304"/>
        <item m="1" x="2504"/>
        <item m="1" x="5422"/>
        <item m="1" x="3856"/>
        <item m="1" x="5165"/>
        <item m="1" x="4651"/>
        <item m="1" x="1591"/>
        <item m="1" x="3430"/>
        <item m="1" x="3347"/>
        <item m="1" x="2476"/>
        <item m="1" x="5180"/>
        <item m="1" x="3919"/>
        <item m="1" x="3949"/>
        <item m="1" x="3987"/>
        <item m="1" x="4118"/>
        <item m="1" x="4410"/>
        <item m="1" x="5044"/>
        <item m="1" x="733"/>
        <item m="1" x="3876"/>
        <item m="1" x="4912"/>
        <item m="1" x="3313"/>
        <item m="1" x="1267"/>
        <item m="1" x="3339"/>
        <item m="1" x="4692"/>
        <item m="1" x="6661"/>
        <item m="1" x="3365"/>
        <item m="1" x="2667"/>
        <item m="1" x="4044"/>
        <item m="1" x="5907"/>
        <item m="1" x="5941"/>
        <item m="1" x="3359"/>
        <item m="1" x="5355"/>
        <item m="1" x="6536"/>
        <item m="1" x="6798"/>
        <item m="1" x="2906"/>
        <item m="1" x="4010"/>
        <item m="1" x="2125"/>
        <item m="1" x="2321"/>
        <item m="1" x="1593"/>
        <item m="1" x="2393"/>
        <item m="1" x="6013"/>
        <item m="1" x="995"/>
        <item m="1" x="917"/>
        <item m="1" x="1474"/>
        <item m="1" x="3747"/>
        <item m="1" x="1033"/>
        <item m="1" x="270"/>
        <item m="1" x="845"/>
        <item m="1" x="772"/>
        <item m="1" x="1797"/>
        <item m="1" x="802"/>
        <item m="1" x="5427"/>
        <item m="1" x="1848"/>
        <item m="1" x="158"/>
        <item m="1" x="1605"/>
        <item m="1" x="491"/>
        <item m="1" x="279"/>
        <item m="1" x="3260"/>
        <item m="1" x="584"/>
        <item m="1" x="777"/>
        <item m="1" x="780"/>
        <item m="1" x="807"/>
        <item m="1" x="796"/>
        <item m="1" x="4122"/>
        <item m="1" x="3995"/>
        <item m="1" x="144"/>
        <item m="1" x="2083"/>
        <item m="1" x="1795"/>
        <item m="1" x="5985"/>
        <item m="1" x="2116"/>
        <item m="1" x="2438"/>
        <item m="1" x="2201"/>
        <item m="1" x="5325"/>
        <item m="1" x="2169"/>
        <item m="1" x="1944"/>
        <item m="1" x="4629"/>
        <item m="1" x="2643"/>
        <item m="1" x="2918"/>
        <item m="1" x="2027"/>
        <item m="1" x="953"/>
        <item m="1" x="502"/>
        <item m="1" x="1989"/>
        <item m="1" x="1779"/>
        <item m="1" x="3521"/>
        <item m="1" x="4241"/>
        <item m="1" x="4438"/>
        <item m="1" x="3540"/>
        <item m="1" x="5682"/>
        <item m="1" x="6414"/>
        <item m="1" x="4922"/>
        <item m="1" x="4916"/>
        <item m="1" x="5816"/>
        <item m="1" x="6800"/>
        <item m="1" x="2117"/>
        <item m="1" x="954"/>
        <item m="1" x="1757"/>
        <item m="1" x="2920"/>
        <item m="1" x="2247"/>
        <item m="1" x="2082"/>
        <item m="1" x="2180"/>
        <item m="1" x="1413"/>
        <item m="1" x="5070"/>
        <item m="1" x="1453"/>
        <item m="1" x="1579"/>
        <item m="1" x="1873"/>
        <item m="1" x="482"/>
        <item m="1" x="791"/>
        <item m="1" x="5793"/>
        <item m="1" x="2361"/>
        <item m="1" x="4619"/>
        <item m="1" x="952"/>
        <item m="1" x="5479"/>
        <item m="1" x="1950"/>
        <item m="1" x="1580"/>
        <item m="1" x="1729"/>
        <item m="1" x="5964"/>
        <item m="1" x="5556"/>
        <item m="1" x="6558"/>
        <item m="1" x="3225"/>
        <item m="1" x="5174"/>
        <item m="1" x="3314"/>
        <item m="1" x="6084"/>
        <item m="1" x="3133"/>
        <item m="1" x="6079"/>
        <item m="1" x="6818"/>
        <item m="1" x="2233"/>
        <item m="1" x="4009"/>
        <item m="1" x="5136"/>
        <item m="1" x="3004"/>
        <item m="1" x="6547"/>
        <item m="1" x="1279"/>
        <item m="1" x="630"/>
        <item m="1" x="576"/>
        <item m="1" x="603"/>
        <item m="1" x="993"/>
        <item m="1" x="2054"/>
        <item m="1" x="3113"/>
        <item m="1" x="2213"/>
        <item m="1" x="239"/>
        <item m="1" x="5331"/>
        <item m="1" x="1175"/>
        <item m="1" x="1832"/>
        <item m="1" x="1717"/>
        <item m="1" x="509"/>
        <item m="1" x="5014"/>
        <item m="1" x="5935"/>
        <item m="1" x="3216"/>
        <item m="1" x="1299"/>
        <item m="1" x="224"/>
        <item m="1" x="4645"/>
        <item m="1" x="1933"/>
        <item m="1" x="1538"/>
        <item m="1" x="3048"/>
        <item m="1" x="6753"/>
        <item m="1" x="1514"/>
        <item m="1" x="2131"/>
        <item m="1" x="3010"/>
        <item m="1" x="5582"/>
        <item m="1" x="4681"/>
        <item m="1" x="1202"/>
        <item m="1" x="6135"/>
        <item m="1" x="3465"/>
        <item m="1" x="2105"/>
        <item m="1" x="2342"/>
        <item m="1" x="5748"/>
        <item m="1" x="3188"/>
        <item m="1" x="5442"/>
        <item m="1" x="3624"/>
        <item m="1" x="1569"/>
        <item m="1" x="4688"/>
        <item m="1" x="3684"/>
        <item m="1" x="3940"/>
        <item m="1" x="4882"/>
        <item m="1" x="6539"/>
        <item m="1" x="5614"/>
        <item m="1" x="2318"/>
        <item m="1" x="1592"/>
        <item m="1" x="1919"/>
        <item m="1" x="6148"/>
        <item m="1" x="3647"/>
        <item m="1" x="4552"/>
        <item m="1" x="4426"/>
        <item m="1" x="4411"/>
        <item m="1" x="4730"/>
        <item m="1" x="6750"/>
        <item m="1" x="1102"/>
        <item m="1" x="660"/>
        <item m="1" x="272"/>
        <item m="1" x="1435"/>
        <item m="1" x="961"/>
        <item m="1" x="6273"/>
        <item m="1" x="191"/>
        <item m="1" x="4892"/>
        <item m="1" x="2882"/>
        <item m="1" x="1026"/>
        <item m="1" x="1254"/>
        <item m="1" x="6745"/>
        <item m="1" x="4313"/>
        <item m="1" x="1407"/>
        <item m="1" x="1391"/>
        <item m="1" x="129"/>
        <item m="1" x="3543"/>
        <item m="1" x="3551"/>
        <item m="1" x="3343"/>
        <item m="1" x="387"/>
        <item m="1" x="5495"/>
        <item m="1" x="2716"/>
        <item m="1" x="848"/>
        <item m="1" x="5118"/>
        <item m="1" x="6035"/>
        <item m="1" x="2663"/>
        <item m="1" x="1088"/>
        <item m="1" x="1006"/>
        <item m="1" x="610"/>
        <item m="1" x="419"/>
        <item m="1" x="4722"/>
        <item m="1" x="2657"/>
        <item m="1" x="153"/>
        <item m="1" x="1458"/>
        <item m="1" x="79"/>
        <item m="1" x="3145"/>
        <item m="1" x="111"/>
        <item m="1" x="2181"/>
        <item m="1" x="390"/>
        <item m="1" x="6482"/>
        <item m="1" x="3124"/>
        <item m="1" x="2138"/>
        <item m="1" x="2243"/>
        <item m="1" x="1506"/>
        <item m="1" x="6481"/>
        <item x="17"/>
        <item m="1" x="2619"/>
        <item m="1" x="2719"/>
        <item m="1" x="1455"/>
        <item m="1" x="2881"/>
        <item m="1" x="4979"/>
        <item m="1" x="2615"/>
        <item m="1" x="2576"/>
        <item m="1" x="4569"/>
        <item m="1" x="2754"/>
        <item m="1" x="3682"/>
        <item m="1" x="2593"/>
        <item m="1" x="933"/>
        <item m="1" x="1521"/>
        <item m="1" x="2149"/>
        <item m="1" x="2574"/>
        <item x="50"/>
        <item m="1" x="1571"/>
        <item m="1" x="2604"/>
        <item m="1" x="2724"/>
        <item m="1" x="5605"/>
        <item m="1" x="2734"/>
        <item m="1" x="6264"/>
        <item m="1" x="4111"/>
        <item m="1" x="2578"/>
        <item m="1" x="4961"/>
        <item m="1" x="4733"/>
        <item m="1" x="1585"/>
        <item m="1" x="6462"/>
        <item m="1" x="2141"/>
        <item m="1" x="5769"/>
        <item m="1" x="1027"/>
        <item m="1" x="5094"/>
        <item m="1" x="697"/>
        <item m="1" x="6488"/>
        <item m="1" x="6538"/>
        <item m="1" x="5163"/>
        <item m="1" x="5815"/>
        <item m="1" x="641"/>
        <item m="1" x="1907"/>
        <item m="1" x="2565"/>
        <item m="1" x="669"/>
        <item m="1" x="1611"/>
        <item m="1" x="5743"/>
        <item m="1" x="2430"/>
        <item m="1" x="6229"/>
        <item m="1" x="5806"/>
        <item m="1" x="1434"/>
        <item m="1" x="578"/>
        <item m="1" x="1280"/>
        <item m="1" x="545"/>
        <item m="1" x="2806"/>
        <item m="1" x="3311"/>
        <item m="1" x="5667"/>
        <item m="1" x="262"/>
        <item m="1" x="5697"/>
        <item m="1" x="5719"/>
        <item m="1" x="2562"/>
        <item m="1" x="6271"/>
        <item m="1" x="4006"/>
        <item m="1" x="4105"/>
        <item m="1" x="2688"/>
        <item m="1" x="2356"/>
        <item m="1" x="2596"/>
        <item m="1" x="2741"/>
        <item m="1" x="1602"/>
        <item m="1" x="2589"/>
        <item m="1" x="86"/>
        <item m="1" x="131"/>
        <item m="1" x="568"/>
        <item m="1" x="1500"/>
        <item m="1" x="106"/>
        <item m="1" x="107"/>
        <item m="1" x="2121"/>
        <item m="1" x="3090"/>
        <item m="1" x="1617"/>
        <item m="1" x="999"/>
        <item m="1" x="6024"/>
        <item m="1" x="5379"/>
        <item m="1" x="6059"/>
        <item m="1" x="5380"/>
        <item m="1" x="2594"/>
        <item m="1" x="1727"/>
        <item m="1" x="3194"/>
        <item m="1" x="3219"/>
        <item m="1" x="2640"/>
        <item m="1" x="3851"/>
        <item m="1" x="3769"/>
        <item m="1" x="1568"/>
        <item m="1" x="1281"/>
        <item m="1" x="4480"/>
        <item m="1" x="1256"/>
        <item m="1" x="1466"/>
        <item m="1" x="2094"/>
        <item m="1" x="3498"/>
        <item m="1" x="2030"/>
        <item m="1" x="1469"/>
        <item m="1" x="5615"/>
        <item m="1" x="5188"/>
        <item m="1" x="4166"/>
        <item m="1" x="5850"/>
        <item m="1" x="6540"/>
        <item m="1" x="4141"/>
        <item m="1" x="4893"/>
        <item m="1" x="6584"/>
        <item m="1" x="2502"/>
        <item m="1" x="3301"/>
        <item m="1" x="6444"/>
        <item m="1" x="1813"/>
        <item m="1" x="1875"/>
        <item m="1" x="5037"/>
        <item m="1" x="1429"/>
        <item m="1" x="514"/>
        <item m="1" x="445"/>
        <item m="1" x="3231"/>
        <item m="1" x="3286"/>
        <item m="1" x="3748"/>
        <item m="1" x="4211"/>
        <item m="1" x="6118"/>
        <item m="1" x="2898"/>
        <item m="1" x="3248"/>
        <item m="1" x="5968"/>
        <item m="1" x="2248"/>
        <item m="1" x="973"/>
        <item m="1" x="130"/>
        <item m="1" x="3344"/>
        <item m="1" x="4080"/>
        <item m="1" x="395"/>
        <item m="1" x="3941"/>
        <item m="1" x="2949"/>
        <item m="1" x="2319"/>
        <item m="1" x="1414"/>
        <item m="1" x="4014"/>
        <item m="1" x="210"/>
        <item m="1" x="1229"/>
        <item m="1" x="3885"/>
        <item m="1" x="6023"/>
        <item m="1" x="1365"/>
        <item m="1" x="2182"/>
        <item m="1" x="1476"/>
        <item m="1" x="916"/>
        <item m="1" x="485"/>
        <item m="1" x="1219"/>
        <item m="1" x="664"/>
        <item m="1" x="5583"/>
        <item m="1" x="440"/>
        <item m="1" x="6360"/>
        <item m="1" x="6080"/>
        <item m="1" x="6034"/>
        <item m="1" x="6587"/>
        <item m="1" x="3232"/>
        <item m="1" x="1719"/>
        <item m="1" x="392"/>
        <item m="1" x="3749"/>
        <item m="1" x="119"/>
        <item m="1" x="561"/>
        <item m="1" x="1547"/>
        <item m="1" x="1542"/>
        <item m="1" x="3674"/>
        <item m="1" x="6702"/>
        <item m="1" x="4460"/>
        <item m="1" x="1189"/>
        <item m="1" x="1539"/>
        <item m="1" x="3559"/>
        <item m="1" x="477"/>
        <item m="1" x="1854"/>
        <item m="1" x="3006"/>
        <item m="1" x="5801"/>
        <item m="1" x="589"/>
        <item m="1" x="4889"/>
        <item m="1" x="4837"/>
        <item m="1" x="2374"/>
        <item m="1" x="222"/>
        <item m="1" x="2172"/>
        <item m="1" x="3982"/>
        <item m="1" x="4164"/>
        <item m="1" x="1489"/>
        <item m="1" x="704"/>
        <item m="1" x="6051"/>
        <item m="1" x="2928"/>
        <item m="1" x="700"/>
        <item m="1" x="1452"/>
        <item m="1" x="567"/>
        <item m="1" x="1126"/>
        <item m="1" x="1283"/>
        <item m="1" x="400"/>
        <item m="1" x="2040"/>
        <item m="1" x="1319"/>
        <item m="1" x="3410"/>
        <item m="1" x="3675"/>
        <item m="1" x="2346"/>
        <item m="1" x="2048"/>
        <item m="1" x="3984"/>
        <item m="1" x="4419"/>
        <item m="1" x="590"/>
        <item m="1" x="4506"/>
        <item m="1" x="4556"/>
        <item m="1" x="5959"/>
        <item m="1" x="5788"/>
        <item m="1" x="3705"/>
        <item m="1" x="4886"/>
        <item m="1" x="547"/>
        <item m="1" x="718"/>
        <item m="1" x="4668"/>
        <item m="1" x="1049"/>
        <item m="1" x="4999"/>
        <item m="1" x="5704"/>
        <item m="1" x="931"/>
        <item m="1" x="1072"/>
        <item m="1" x="2212"/>
        <item m="1" x="2408"/>
        <item m="1" x="1440"/>
        <item m="1" x="5181"/>
        <item m="1" x="5027"/>
        <item m="1" x="3255"/>
        <item m="1" x="2404"/>
        <item m="1" x="2446"/>
        <item m="1" x="2435"/>
        <item m="1" x="213"/>
        <item m="1" x="500"/>
        <item m="1" x="1311"/>
        <item m="1" x="770"/>
        <item m="1" x="4594"/>
        <item m="1" x="1093"/>
        <item m="1" x="4827"/>
        <item m="1" x="5078"/>
        <item m="1" x="5765"/>
        <item m="1" x="2145"/>
        <item m="1" x="771"/>
        <item m="1" x="538"/>
        <item m="1" x="5192"/>
        <item m="1" x="3270"/>
        <item m="1" x="3947"/>
        <item m="1" x="1039"/>
        <item m="1" x="4381"/>
        <item m="1" x="1260"/>
        <item m="1" x="4371"/>
        <item m="1" x="626"/>
        <item m="1" x="5220"/>
        <item m="1" x="154"/>
        <item m="1" x="4168"/>
        <item m="1" x="960"/>
        <item m="1" x="1572"/>
        <item m="1" x="186"/>
        <item m="1" x="4624"/>
        <item m="1" x="985"/>
        <item m="1" x="6445"/>
        <item m="1" x="3401"/>
        <item m="1" x="890"/>
        <item m="1" x="3175"/>
        <item m="1" x="1382"/>
        <item m="1" x="1859"/>
        <item m="1" x="3706"/>
        <item m="1" x="411"/>
        <item m="1" x="6274"/>
        <item m="1" x="6739"/>
        <item m="1" x="488"/>
        <item m="1" x="1791"/>
        <item m="1" x="5997"/>
        <item m="1" x="6325"/>
        <item m="1" x="665"/>
        <item m="1" x="5522"/>
        <item m="1" x="3983"/>
        <item m="1" x="2343"/>
        <item m="1" x="676"/>
        <item m="1" x="141"/>
        <item m="1" x="454"/>
        <item m="1" x="854"/>
        <item m="1" x="1306"/>
        <item m="1" x="4658"/>
        <item m="1" x="6393"/>
        <item m="1" x="1269"/>
        <item m="1" x="4942"/>
        <item m="1" x="4875"/>
        <item m="1" x="2381"/>
        <item m="1" x="1104"/>
        <item m="1" x="438"/>
        <item m="1" x="4422"/>
        <item m="1" x="648"/>
        <item m="1" x="1081"/>
        <item m="1" x="6647"/>
        <item m="1" x="134"/>
        <item m="1" x="659"/>
        <item m="1" x="5300"/>
        <item m="1" x="481"/>
        <item m="1" x="1257"/>
        <item m="1" x="1720"/>
        <item m="1" x="1274"/>
        <item m="1" x="121"/>
        <item m="1" x="673"/>
        <item m="1" x="6149"/>
        <item m="1" x="6567"/>
        <item m="1" x="6233"/>
        <item m="1" x="2152"/>
        <item m="1" x="1477"/>
        <item m="1" x="1525"/>
        <item m="1" x="1865"/>
        <item m="1" x="6726"/>
        <item m="1" x="1562"/>
        <item m="1" x="1022"/>
        <item m="1" x="261"/>
        <item m="1" x="1847"/>
        <item m="1" x="2265"/>
        <item m="1" x="2483"/>
        <item m="1" x="4854"/>
        <item m="1" x="5151"/>
        <item m="1" x="192"/>
        <item m="1" x="1417"/>
        <item m="1" x="1385"/>
        <item m="1" x="5500"/>
        <item m="1" x="1266"/>
        <item m="1" x="228"/>
        <item m="1" x="1780"/>
        <item m="1" x="773"/>
        <item m="1" x="5527"/>
        <item m="1" x="1534"/>
        <item m="1" x="699"/>
        <item m="1" x="5101"/>
        <item m="1" x="790"/>
        <item m="1" x="2053"/>
        <item m="1" x="1864"/>
        <item m="1" x="4192"/>
        <item m="1" x="876"/>
        <item m="1" x="805"/>
        <item m="1" x="1772"/>
        <item m="1" x="5606"/>
        <item m="1" x="1775"/>
        <item m="1" x="1518"/>
        <item m="1" x="412"/>
        <item m="1" x="3912"/>
        <item m="1" x="6261"/>
        <item m="1" x="2277"/>
        <item m="1" x="5376"/>
        <item m="1" x="6419"/>
        <item m="1" x="3032"/>
        <item m="1" x="5731"/>
        <item m="1" x="4859"/>
        <item m="1" x="241"/>
        <item m="1" x="260"/>
        <item m="1" x="5501"/>
        <item m="1" x="883"/>
        <item m="1" x="414"/>
        <item m="1" x="1487"/>
        <item m="1" x="1000"/>
        <item m="1" x="926"/>
        <item m="1" x="2378"/>
        <item m="1" x="874"/>
        <item m="1" x="3523"/>
        <item m="1" x="1114"/>
        <item m="1" x="6150"/>
        <item m="1" x="5993"/>
        <item m="1" x="3886"/>
        <item m="1" x="1057"/>
        <item m="1" x="6645"/>
        <item m="1" x="5453"/>
        <item m="1" x="1471"/>
        <item m="1" x="3708"/>
        <item m="1" x="4042"/>
        <item m="1" x="1801"/>
        <item m="1" x="1144"/>
        <item m="1" x="1532"/>
        <item m="1" x="5493"/>
        <item m="1" x="4664"/>
        <item m="1" x="609"/>
        <item m="1" x="5536"/>
        <item m="1" x="3514"/>
        <item m="1" x="4463"/>
        <item m="1" x="1277"/>
        <item m="1" x="1239"/>
        <item m="1" x="5437"/>
        <item m="1" x="6163"/>
        <item m="1" x="6476"/>
        <item m="1" x="5874"/>
        <item m="1" x="6186"/>
        <item m="1" x="5537"/>
        <item m="1" x="6693"/>
        <item m="1" x="6427"/>
        <item m="1" x="3716"/>
        <item m="1" x="6478"/>
        <item m="1" x="6546"/>
        <item m="1" x="6578"/>
        <item m="1" x="6640"/>
        <item m="1" x="3156"/>
        <item m="1" x="4214"/>
        <item m="1" x="4338"/>
        <item m="1" x="1301"/>
        <item m="1" x="637"/>
        <item m="1" x="1298"/>
        <item m="1" x="553"/>
        <item m="1" x="2380"/>
        <item m="1" x="1194"/>
        <item m="1" x="4549"/>
        <item m="1" x="677"/>
        <item m="1" x="947"/>
        <item m="1" x="4719"/>
        <item m="1" x="5189"/>
        <item m="1" x="2498"/>
        <item m="1" x="4840"/>
        <item m="1" x="670"/>
        <item m="1" x="998"/>
        <item m="1" x="3024"/>
        <item m="1" x="6425"/>
        <item m="1" x="1393"/>
        <item m="1" x="1426"/>
        <item m="1" x="6729"/>
        <item m="1" x="1328"/>
        <item m="1" x="6361"/>
        <item m="1" x="6776"/>
        <item m="1" x="932"/>
        <item m="1" x="1390"/>
        <item m="1" x="3026"/>
        <item m="1" x="2832"/>
        <item m="1" x="2927"/>
        <item m="1" x="3799"/>
        <item m="1" x="843"/>
        <item m="1" x="3750"/>
        <item m="1" x="174"/>
        <item m="1" x="1091"/>
        <item m="1" x="5466"/>
        <item m="1" x="2129"/>
        <item m="1" x="6020"/>
        <item m="1" x="856"/>
        <item m="1" x="1215"/>
        <item m="1" x="4533"/>
        <item m="1" x="5611"/>
        <item m="1" x="6433"/>
        <item m="1" x="1396"/>
        <item m="1" x="575"/>
        <item m="1" x="6386"/>
        <item m="1" x="6580"/>
        <item m="1" x="2434"/>
        <item m="1" x="5749"/>
        <item m="1" x="3610"/>
        <item m="1" x="4379"/>
        <item m="1" x="5221"/>
        <item m="1" x="1125"/>
        <item m="1" x="1002"/>
        <item m="1" x="1824"/>
        <item m="1" x="5966"/>
        <item m="1" x="1041"/>
        <item m="1" x="915"/>
        <item m="1" x="4640"/>
        <item m="1" x="5128"/>
        <item m="1" x="6615"/>
        <item m="1" x="89"/>
        <item m="1" x="4308"/>
        <item m="1" x="6665"/>
        <item m="1" x="6559"/>
        <item m="1" x="3573"/>
        <item m="1" x="5445"/>
        <item m="1" x="2737"/>
        <item m="1" x="923"/>
        <item m="1" x="2304"/>
        <item m="1" x="2077"/>
        <item m="1" x="2045"/>
        <item m="1" x="1313"/>
        <item m="1" x="5480"/>
        <item m="1" x="2250"/>
        <item m="1" x="1169"/>
        <item m="1" x="6579"/>
        <item m="1" x="735"/>
        <item m="1" x="1077"/>
        <item m="1" x="1922"/>
        <item m="1" x="4197"/>
        <item m="1" x="288"/>
        <item m="1" x="3566"/>
        <item m="1" x="1679"/>
        <item m="1" x="1364"/>
        <item m="1" x="3053"/>
        <item m="1" x="564"/>
        <item m="1" x="363"/>
        <item m="1" x="495"/>
        <item m="1" x="734"/>
        <item m="1" x="4543"/>
        <item m="1" x="830"/>
        <item m="1" x="1271"/>
        <item m="1" x="182"/>
        <item m="1" x="1216"/>
        <item m="1" x="1212"/>
        <item m="1" x="4412"/>
        <item m="1" x="207"/>
        <item m="1" x="1205"/>
        <item m="1" x="1100"/>
        <item m="1" x="829"/>
        <item m="1" x="1833"/>
        <item m="1" x="2187"/>
        <item m="1" x="1132"/>
        <item m="1" x="563"/>
        <item m="1" x="5489"/>
        <item m="1" x="2943"/>
        <item m="1" x="1206"/>
        <item m="1" x="3672"/>
        <item m="1" x="5670"/>
        <item m="1" x="5696"/>
        <item m="1" x="3445"/>
        <item m="1" x="1769"/>
        <item m="1" x="4022"/>
        <item m="1" x="6352"/>
        <item m="1" x="5372"/>
        <item m="1" x="615"/>
        <item m="1" x="1136"/>
        <item m="1" x="1519"/>
        <item m="1" x="6703"/>
        <item m="1" x="3990"/>
        <item m="1" x="2159"/>
        <item m="1" x="640"/>
        <item m="1" x="3474"/>
        <item m="1" x="3951"/>
        <item m="1" x="1220"/>
        <item m="1" x="3774"/>
        <item m="1" x="868"/>
        <item m="1" x="4491"/>
        <item m="1" x="1594"/>
        <item m="1" x="4957"/>
        <item m="1" x="3589"/>
        <item m="1" x="809"/>
        <item m="1" x="2269"/>
        <item m="1" x="2950"/>
        <item m="1" x="2851"/>
        <item m="1" x="3683"/>
        <item m="1" x="2091"/>
        <item m="1" x="3720"/>
        <item m="1" x="4727"/>
        <item m="1" x="6068"/>
        <item m="1" x="235"/>
        <item m="1" x="5790"/>
        <item m="1" x="104"/>
        <item m="1" x="3011"/>
        <item m="1" x="1786"/>
        <item m="1" x="1776"/>
        <item m="1" x="1346"/>
        <item m="1" x="2908"/>
        <item m="1" x="1828"/>
        <item m="1" x="3027"/>
        <item m="1" x="1512"/>
        <item m="1" x="5306"/>
        <item m="1" x="3898"/>
        <item m="1" x="869"/>
        <item m="1" x="1043"/>
        <item m="1" x="1823"/>
        <item m="1" x="3569"/>
        <item m="1" x="5873"/>
        <item m="1" x="1420"/>
        <item m="1" x="2004"/>
        <item m="1" x="6388"/>
        <item m="1" x="180"/>
        <item m="1" x="3352"/>
        <item m="1" x="5389"/>
        <item m="1" x="729"/>
        <item m="1" x="1150"/>
        <item m="1" x="2095"/>
        <item m="1" x="6351"/>
        <item m="1" x="6677"/>
        <item m="1" x="206"/>
        <item m="1" x="3548"/>
        <item m="1" x="4530"/>
        <item m="1" x="3588"/>
        <item m="1" x="1599"/>
        <item m="1" x="3780"/>
        <item m="1" x="2241"/>
        <item m="1" x="1683"/>
        <item m="1" x="5580"/>
        <item m="1" x="3503"/>
        <item m="1" x="4061"/>
        <item m="1" x="737"/>
        <item m="1" x="127"/>
        <item m="1" x="5310"/>
        <item m="1" x="5689"/>
        <item m="1" x="5570"/>
        <item m="1" x="6075"/>
        <item m="1" x="6014"/>
        <item m="1" x="6707"/>
        <item m="1" x="6519"/>
        <item m="1" x="3233"/>
        <item m="1" x="3691"/>
        <item m="1" x="3751"/>
        <item m="1" x="1112"/>
        <item m="1" x="688"/>
        <item m="1" x="3249"/>
        <item m="1" x="6060"/>
        <item m="1" x="4217"/>
        <item m="1" x="2188"/>
        <item m="1" x="599"/>
        <item m="1" x="4230"/>
        <item m="1" x="1559"/>
        <item m="1" x="5843"/>
        <item m="1" x="1290"/>
        <item m="1" x="1581"/>
        <item m="1" x="166"/>
        <item m="1" x="3460"/>
        <item m="1" x="4144"/>
        <item m="1" x="5750"/>
        <item m="1" x="1131"/>
        <item m="1" x="4413"/>
        <item m="1" x="5109"/>
        <item m="1" x="3673"/>
        <item m="1" x="501"/>
        <item m="1" x="2334"/>
        <item m="1" x="2081"/>
        <item m="1" x="2052"/>
        <item m="1" x="3280"/>
        <item m="1" x="3522"/>
        <item m="1" x="2252"/>
        <item m="1" x="3327"/>
        <item m="1" x="178"/>
        <item m="1" x="5193"/>
        <item m="1" x="2113"/>
        <item m="1" x="5674"/>
        <item m="1" x="5754"/>
        <item m="1" x="2183"/>
        <item m="1" x="2207"/>
        <item m="1" x="2270"/>
        <item m="1" x="1013"/>
        <item m="1" x="4864"/>
        <item m="1" x="1076"/>
        <item m="1" x="5102"/>
        <item m="1" x="6029"/>
        <item m="1" x="1353"/>
        <item m="1" x="2330"/>
        <item m="1" x="3985"/>
        <item m="1" x="4193"/>
        <item m="1" x="556"/>
        <item m="1" x="4026"/>
        <item m="1" x="2193"/>
        <item m="1" x="3012"/>
        <item m="1" x="2259"/>
        <item m="1" x="5528"/>
        <item m="1" x="5928"/>
        <item m="1" x="1402"/>
        <item m="1" x="3616"/>
        <item m="1" x="6507"/>
        <item m="1" x="5538"/>
        <item m="1" x="5597"/>
        <item m="1" x="6448"/>
        <item m="1" x="6479"/>
        <item m="1" x="4154"/>
        <item m="1" x="1103"/>
        <item m="1" x="2329"/>
        <item m="1" x="5571"/>
        <item m="1" x="3234"/>
        <item m="1" x="6204"/>
        <item m="1" x="2391"/>
        <item m="1" x="6061"/>
        <item m="1" x="2261"/>
        <item m="1" x="455"/>
        <item m="1" x="3461"/>
        <item m="1" x="3920"/>
        <item m="1" x="423"/>
        <item m="1" x="1193"/>
        <item m="1" x="2281"/>
        <item m="1" x="3881"/>
        <item m="1" x="832"/>
        <item m="1" x="2272"/>
        <item m="1" x="4620"/>
        <item m="1" x="5609"/>
        <item m="1" x="4656"/>
        <item m="1" x="1284"/>
        <item m="1" x="6593"/>
        <item m="1" x="5579"/>
        <item m="1" x="2160"/>
        <item m="1" x="6623"/>
        <item m="1" x="3184"/>
        <item m="1" x="6030"/>
        <item m="1" x="3203"/>
        <item m="1" x="3217"/>
        <item m="1" x="116"/>
        <item m="1" x="6611"/>
        <item m="1" x="625"/>
        <item m="1" x="2100"/>
        <item m="1" x="3978"/>
        <item m="1" x="6355"/>
        <item m="1" x="1122"/>
        <item m="1" x="3722"/>
        <item m="1" x="1173"/>
        <item m="1" x="4845"/>
        <item m="1" x="4507"/>
        <item m="1" x="3906"/>
        <item m="1" x="5640"/>
        <item m="1" x="6421"/>
        <item m="1" x="6434"/>
        <item m="1" x="6485"/>
        <item m="1" x="3475"/>
        <item m="1" x="4799"/>
        <item m="1" x="6103"/>
        <item m="1" x="5222"/>
        <item m="1" x="6309"/>
        <item m="1" x="1237"/>
        <item m="1" x="4306"/>
        <item m="1" x="3618"/>
        <item m="1" x="2537"/>
        <item m="1" x="3007"/>
        <item m="1" x="3745"/>
        <item m="1" x="3019"/>
        <item m="1" x="4508"/>
        <item m="1" x="3594"/>
        <item m="1" x="6541"/>
        <item m="1" x="3096"/>
        <item m="1" x="389"/>
        <item m="1" x="889"/>
        <item m="1" x="2962"/>
        <item m="1" x="493"/>
        <item m="1" x="3146"/>
        <item m="1" x="1558"/>
        <item m="1" x="6179"/>
        <item m="1" x="3619"/>
        <item m="1" x="3171"/>
        <item m="1" x="5819"/>
        <item m="1" x="3229"/>
        <item m="1" x="6719"/>
        <item m="1" x="3593"/>
        <item m="1" x="4734"/>
        <item m="1" x="1056"/>
        <item m="1" x="2313"/>
        <item m="1" x="1696"/>
        <item m="1" x="208"/>
        <item m="1" x="581"/>
        <item m="1" x="4408"/>
        <item m="1" x="5029"/>
        <item m="1" x="6238"/>
        <item m="1" x="3931"/>
        <item m="1" x="3477"/>
        <item m="1" x="3360"/>
        <item m="1" x="1143"/>
        <item m="1" x="6369"/>
        <item m="1" x="1678"/>
        <item m="1" x="2569"/>
        <item m="1" x="225"/>
        <item m="1" x="238"/>
        <item m="1" x="5987"/>
        <item m="1" x="1124"/>
        <item m="1" x="3803"/>
        <item m="1" x="2316"/>
        <item m="1" x="2954"/>
        <item m="1" x="3242"/>
        <item m="1" x="5703"/>
        <item m="1" x="6639"/>
        <item m="1" x="5834"/>
        <item m="1" x="5530"/>
        <item m="1" x="3062"/>
        <item m="1" x="5366"/>
        <item m="1" x="4032"/>
        <item m="1" x="5650"/>
        <item m="1" x="6365"/>
        <item m="1" x="524"/>
        <item m="1" x="2157"/>
        <item m="1" x="4877"/>
        <item m="1" x="5315"/>
        <item m="1" x="2978"/>
        <item m="1" x="2976"/>
        <item m="1" x="3002"/>
        <item m="1" x="3397"/>
        <item m="1" x="690"/>
        <item m="1" x="5353"/>
        <item m="1" x="766"/>
        <item m="1" x="6328"/>
        <item m="1" x="5412"/>
        <item m="1" x="6769"/>
        <item m="1" x="6572"/>
        <item m="1" x="5196"/>
        <item m="1" x="3329"/>
        <item m="1" x="3131"/>
        <item m="1" x="5093"/>
        <item m="1" x="3578"/>
        <item m="1" x="5515"/>
        <item m="1" x="6712"/>
        <item m="1" x="5802"/>
        <item m="1" x="6012"/>
        <item m="1" x="6289"/>
        <item m="1" x="5230"/>
        <item m="1" x="5694"/>
        <item m="1" x="3767"/>
        <item m="1" x="3801"/>
        <item m="1" x="3452"/>
        <item m="1" x="1107"/>
        <item m="1" x="1796"/>
        <item m="1" x="4978"/>
        <item m="1" x="2621"/>
        <item m="1" x="6562"/>
        <item m="1" x="4574"/>
        <item m="1" x="3955"/>
        <item m="1" x="3395"/>
        <item m="1" x="2848"/>
        <item m="1" x="2700"/>
        <item m="1" x="4035"/>
        <item m="1" x="5994"/>
        <item m="1" x="6598"/>
        <item m="1" x="5613"/>
        <item m="1" x="6594"/>
        <item m="1" x="4276"/>
        <item m="1" x="6251"/>
        <item m="1" x="4267"/>
        <item m="1" x="6077"/>
        <item m="1" x="4815"/>
        <item m="1" x="4750"/>
        <item m="1" x="6663"/>
        <item m="1" x="3154"/>
        <item m="1" x="3285"/>
        <item m="1" x="2692"/>
        <item m="1" x="6513"/>
        <item m="1" x="2839"/>
        <item m="1" x="3529"/>
        <item m="1" x="3213"/>
        <item m="1" x="4612"/>
        <item m="1" x="5122"/>
        <item m="1" x="4448"/>
        <item m="1" x="5322"/>
        <item m="1" x="5995"/>
        <item m="1" x="6191"/>
        <item m="1" x="3964"/>
        <item m="1" x="3443"/>
        <item m="1" x="3562"/>
        <item m="1" x="3356"/>
        <item m="1" x="5265"/>
        <item m="1" x="5056"/>
        <item m="1" x="3267"/>
        <item m="1" x="6552"/>
        <item m="1" x="6581"/>
        <item m="1" x="4630"/>
        <item m="1" x="5104"/>
        <item m="1" x="5197"/>
        <item m="1" x="4857"/>
        <item m="1" x="2984"/>
        <item m="1" x="2992"/>
        <item m="1" x="1172"/>
        <item m="1" x="1370"/>
        <item m="1" x="1357"/>
        <item m="1" x="2730"/>
        <item m="1" x="2392"/>
        <item m="1" x="2609"/>
        <item m="1" x="2605"/>
        <item m="1" x="2965"/>
        <item m="1" x="120"/>
        <item m="1" x="243"/>
        <item m="1" x="5088"/>
        <item m="1" x="1195"/>
        <item m="1" x="4834"/>
        <item m="1" x="3172"/>
        <item m="1" x="4835"/>
        <item m="1" x="6685"/>
        <item m="1" x="6518"/>
        <item m="1" x="6237"/>
        <item m="1" x="2115"/>
        <item m="1" x="2526"/>
        <item m="1" x="5602"/>
        <item m="1" x="6409"/>
        <item m="1" x="5988"/>
        <item m="1" x="3166"/>
        <item m="1" x="2523"/>
        <item m="1" x="6126"/>
        <item m="1" x="2678"/>
        <item m="1" x="6127"/>
        <item m="1" x="4971"/>
        <item m="1" x="2888"/>
        <item m="1" x="4326"/>
        <item m="1" x="5954"/>
        <item m="1" x="5578"/>
        <item m="1" x="4322"/>
        <item m="1" x="4711"/>
        <item m="1" x="4821"/>
        <item m="1" x="5281"/>
        <item m="1" x="6436"/>
        <item m="1" x="4299"/>
        <item m="1" x="4559"/>
        <item m="1" x="4683"/>
        <item m="1" x="4802"/>
        <item m="1" x="4917"/>
        <item m="1" x="5039"/>
        <item m="1" x="5142"/>
        <item m="1" x="5264"/>
        <item m="1" x="5362"/>
        <item m="1" x="5483"/>
        <item m="1" x="5610"/>
        <item m="1" x="5733"/>
        <item m="1" x="5845"/>
        <item m="1" x="5958"/>
        <item m="1" x="6071"/>
        <item m="1" x="4564"/>
        <item m="1" x="4690"/>
        <item m="1" x="5046"/>
        <item m="1" x="5146"/>
        <item m="1" x="5268"/>
        <item m="1" x="5373"/>
        <item m="1" x="5491"/>
        <item m="1" x="5617"/>
        <item m="1" x="4204"/>
        <item m="1" x="4333"/>
        <item m="1" x="4714"/>
        <item m="1" x="5179"/>
        <item m="1" x="5645"/>
        <item m="1" x="5757"/>
        <item m="1" x="5872"/>
        <item m="1" x="5976"/>
        <item m="1" x="5585"/>
        <item m="1" x="6553"/>
        <item m="1" x="5075"/>
        <item m="1" x="5291"/>
        <item m="1" x="5943"/>
        <item m="1" x="6178"/>
        <item m="1" x="5948"/>
        <item m="1" x="6185"/>
        <item m="1" x="4608"/>
        <item m="1" x="4615"/>
        <item m="1" x="6803"/>
        <item m="1" x="3908"/>
        <item m="1" x="1086"/>
        <item m="1" x="1886"/>
        <item m="1" x="2126"/>
        <item m="1" x="2358"/>
        <item m="1" x="6701"/>
        <item m="1" x="2120"/>
        <item m="1" x="6711"/>
        <item m="1" x="4436"/>
        <item m="1" x="434"/>
        <item m="1" x="4623"/>
        <item m="1" x="2325"/>
        <item m="1" x="6067"/>
        <item m="1" x="1550"/>
        <item m="1" x="2672"/>
        <item m="1" x="1017"/>
        <item m="1" x="2757"/>
        <item m="1" x="2758"/>
        <item m="1" x="5800"/>
        <item m="1" x="3922"/>
        <item m="1" x="5663"/>
        <item m="1" x="3085"/>
        <item m="1" x="2505"/>
        <item m="1" x="4428"/>
        <item m="1" x="3100"/>
        <item m="1" x="4429"/>
        <item m="1" x="1705"/>
        <item m="1" x="523"/>
        <item m="1" x="3592"/>
        <item m="1" x="476"/>
        <item m="1" x="3662"/>
        <item m="1" x="6212"/>
        <item m="1" x="3663"/>
        <item m="1" x="6213"/>
        <item m="1" x="5945"/>
        <item m="1" x="1275"/>
        <item m="1" x="3904"/>
        <item m="1" x="1360"/>
        <item m="1" x="5040"/>
        <item m="1" x="4759"/>
        <item m="1" x="1111"/>
        <item m="1" x="3915"/>
        <item m="1" x="5190"/>
        <item m="1" x="4126"/>
        <item m="1" x="3119"/>
        <item m="1" x="6378"/>
        <item m="1" x="6113"/>
        <item m="1" x="5145"/>
        <item m="1" x="5789"/>
        <item m="1" x="3827"/>
        <item m="1" x="2782"/>
        <item m="1" x="5406"/>
        <item m="1" x="600"/>
        <item m="1" x="2512"/>
        <item x="44"/>
        <item m="1" x="2825"/>
        <item m="1" x="5516"/>
        <item m="1" x="1627"/>
        <item m="1" x="5131"/>
        <item m="1" x="3687"/>
        <item m="1" x="4968"/>
        <item m="1" x="3815"/>
        <item m="1" x="976"/>
        <item m="1" x="4528"/>
        <item m="1" x="1052"/>
        <item m="1" x="3023"/>
        <item m="1" x="1523"/>
        <item m="1" x="2676"/>
        <item m="1" x="6656"/>
        <item m="1" x="6374"/>
        <item m="1" x="6401"/>
        <item m="1" x="6563"/>
        <item m="1" x="2383"/>
        <item m="1" x="2773"/>
        <item m="1" x="1223"/>
        <item m="1" x="6822"/>
        <item m="1" x="6184"/>
        <item m="1" x="3446"/>
        <item x="9"/>
        <item x="60"/>
        <item m="1" x="6200"/>
        <item m="1" x="5058"/>
        <item m="1" x="6215"/>
        <item m="1" x="6808"/>
        <item m="1" x="5042"/>
        <item m="1" x="6106"/>
        <item m="1" x="5721"/>
        <item m="1" x="3820"/>
        <item m="1" x="5305"/>
        <item m="1" x="4641"/>
        <item m="1" x="4249"/>
        <item m="1" x="3268"/>
        <item m="1" x="2462"/>
        <item x="67"/>
        <item m="1" x="3057"/>
        <item m="1" x="3340"/>
        <item m="1" x="3761"/>
        <item m="1" x="4553"/>
        <item m="1" x="5320"/>
        <item m="1" x="6418"/>
        <item m="1" x="3734"/>
        <item m="1" x="6342"/>
        <item m="1" x="3614"/>
        <item m="1" x="5024"/>
        <item m="1" x="4982"/>
        <item m="1" x="6417"/>
        <item m="1" x="6474"/>
        <item m="1" x="941"/>
        <item m="1" x="4672"/>
        <item m="1" x="716"/>
        <item m="1" x="5657"/>
        <item m="1" x="451"/>
        <item m="1" x="5673"/>
        <item m="1" x="1992"/>
        <item m="1" x="1213"/>
        <item m="1" x="470"/>
        <item m="1" x="1251"/>
        <item m="1" x="1499"/>
        <item m="1" x="1503"/>
        <item m="1" x="436"/>
        <item m="1" x="1294"/>
        <item m="1" x="3538"/>
        <item m="1" x="1493"/>
        <item m="1" x="1869"/>
        <item m="1" x="1139"/>
        <item m="1" x="2376"/>
        <item m="1" x="851"/>
        <item m="1" x="5548"/>
        <item m="1" x="3730"/>
        <item m="1" x="627"/>
        <item m="1" x="274"/>
        <item m="1" x="3496"/>
        <item m="1" x="4157"/>
        <item m="1" x="1815"/>
        <item m="1" x="6216"/>
        <item m="1" x="1250"/>
        <item m="1" x="2742"/>
        <item m="1" x="124"/>
        <item m="1" x="5676"/>
        <item m="1" x="5154"/>
        <item m="1" x="4234"/>
        <item m="1" x="3677"/>
        <item m="1" x="1998"/>
        <item m="1" x="4976"/>
        <item m="1" x="2130"/>
        <item m="1" x="150"/>
        <item m="1" x="1029"/>
        <item m="1" x="5382"/>
        <item m="1" x="4346"/>
        <item m="1" x="5842"/>
        <item m="1" x="4709"/>
        <item m="1" x="698"/>
        <item m="1" x="2203"/>
        <item m="1" x="110"/>
        <item m="1" x="1253"/>
        <item m="1" x="5370"/>
        <item m="1" x="4120"/>
        <item m="1" x="5219"/>
        <item m="1" x="724"/>
        <item m="1" x="5695"/>
        <item m="1" x="2540"/>
        <item m="1" x="268"/>
        <item m="1" x="508"/>
        <item m="1" x="188"/>
        <item m="1" x="236"/>
        <item m="1" x="5920"/>
        <item m="1" x="1163"/>
        <item m="1" x="6162"/>
        <item m="1" x="4243"/>
        <item m="1" x="1123"/>
        <item m="1" x="6435"/>
        <item m="1" x="1495"/>
        <item m="1" x="1181"/>
        <item m="1" x="3417"/>
        <item m="1" x="3733"/>
        <item m="1" x="4292"/>
        <item m="1" x="4219"/>
        <item m="1" x="1042"/>
        <item m="1" x="2556"/>
        <item m="1" x="3318"/>
        <item m="1" x="2905"/>
        <item m="1" x="2123"/>
        <item m="1" x="2174"/>
        <item m="1" x="2357"/>
        <item m="1" x="3364"/>
        <item m="1" x="927"/>
        <item m="1" x="123"/>
        <item m="1" x="4753"/>
        <item m="1" x="5278"/>
        <item m="1" x="4998"/>
        <item m="1" x="5509"/>
        <item m="1" x="1773"/>
        <item m="1" x="846"/>
        <item m="1" x="1378"/>
        <item m="1" x="6073"/>
        <item m="1" x="989"/>
        <item m="1" x="2647"/>
        <item m="1" x="2349"/>
        <item m="1" x="1151"/>
        <item m="1" x="6358"/>
        <item m="1" x="5241"/>
        <item m="1" x="967"/>
        <item m="1" x="583"/>
        <item m="1" x="109"/>
        <item m="1" x="4085"/>
        <item m="1" x="6763"/>
        <item m="1" x="2114"/>
        <item m="1" x="3246"/>
        <item m="1" x="6063"/>
        <item m="1" x="6484"/>
        <item m="1" x="5242"/>
        <item m="1" x="849"/>
        <item m="1" x="1249"/>
        <item m="1" x="3796"/>
        <item m="1" x="5566"/>
        <item m="1" x="103"/>
        <item m="1" x="4618"/>
        <item m="1" x="3905"/>
        <item m="1" x="948"/>
        <item m="1" x="5384"/>
        <item m="1" x="1210"/>
        <item m="1" x="1341"/>
        <item m="1" x="1436"/>
        <item m="1" x="1201"/>
        <item m="1" x="6201"/>
        <item m="1" x="1754"/>
        <item m="1" x="5307"/>
        <item m="1" x="5321"/>
        <item m="1" x="5855"/>
        <item m="1" x="1415"/>
        <item m="1" x="1454"/>
        <item m="1" x="1312"/>
        <item m="1" x="6635"/>
        <item m="1" x="6093"/>
        <item m="1" x="512"/>
        <item m="1" x="1291"/>
        <item m="1" x="4691"/>
        <item m="1" x="478"/>
        <item m="1" x="2112"/>
        <item m="1" x="4928"/>
        <item m="1" x="4271"/>
        <item m="1" x="4599"/>
        <item m="1" x="5477"/>
        <item m="1" x="3800"/>
        <item m="1" x="6368"/>
        <item m="1" x="6522"/>
        <item m="1" x="4609"/>
        <item m="1" x="439"/>
        <item m="1" x="4437"/>
        <item m="1" x="3641"/>
        <item m="1" x="5774"/>
        <item m="1" x="6362"/>
        <item m="1" x="4769"/>
        <item m="1" x="4179"/>
        <item m="1" x="2507"/>
        <item m="1" x="598"/>
        <item m="1" x="6248"/>
        <item m="1" x="2300"/>
        <item m="1" x="6110"/>
        <item m="1" x="4639"/>
        <item m="1" x="5374"/>
        <item m="1" x="5829"/>
        <item m="1" x="5629"/>
        <item m="1" x="3207"/>
        <item m="1" x="5626"/>
        <item m="1" x="5846"/>
        <item m="1" x="4503"/>
        <item m="1" x="5882"/>
        <item m="1" x="1541"/>
        <item m="1" x="1082"/>
        <item m="1" x="1065"/>
        <item m="1" x="1840"/>
        <item m="1" x="778"/>
        <item m="1" x="3073"/>
        <item m="1" x="418"/>
        <item m="1" x="185"/>
        <item m="1" x="1866"/>
        <item m="1" x="1320"/>
        <item m="1" x="1285"/>
        <item m="1" x="1586"/>
        <item m="1" x="422"/>
        <item m="1" x="577"/>
        <item m="1" x="1504"/>
        <item m="1" x="1849"/>
        <item m="1" x="2967"/>
        <item m="1" x="824"/>
        <item m="1" x="2184"/>
        <item m="1" x="2287"/>
        <item m="1" x="785"/>
        <item m="1" x="2292"/>
        <item m="1" x="606"/>
        <item m="1" x="2921"/>
        <item m="1" x="510"/>
        <item m="1" x="2529"/>
        <item m="1" x="774"/>
        <item m="1" x="1574"/>
        <item m="1" x="1282"/>
        <item m="1" x="1063"/>
        <item m="1" x="2427"/>
        <item m="1" x="847"/>
        <item m="1" x="2262"/>
        <item m="1" x="435"/>
        <item m="1" x="1781"/>
        <item m="1" x="494"/>
        <item m="1" x="2545"/>
        <item m="1" x="122"/>
        <item m="1" x="808"/>
        <item m="1" x="2858"/>
        <item m="1" x="2139"/>
        <item m="1" x="3650"/>
        <item m="1" x="859"/>
        <item m="1" x="3390"/>
        <item m="1" x="1537"/>
        <item m="1" x="1203"/>
        <item m="1" x="4600"/>
        <item m="1" x="2634"/>
        <item m="1" x="4205"/>
        <item m="1" x="118"/>
        <item m="1" x="4072"/>
        <item m="1" x="5357"/>
        <item m="1" x="4592"/>
        <item m="1" x="1187"/>
        <item m="1" x="1034"/>
        <item m="1" x="5691"/>
        <item m="1" x="4208"/>
        <item m="1" x="5649"/>
        <item m="1" x="6111"/>
        <item m="1" x="5977"/>
        <item m="1" x="3707"/>
        <item m="1" x="4578"/>
        <item m="1" x="4956"/>
        <item m="1" x="4888"/>
        <item m="1" x="5992"/>
        <item m="1" x="4584"/>
        <item m="1" x="145"/>
        <item m="1" x="5593"/>
        <item m="1" x="3020"/>
        <item m="1" x="5864"/>
        <item m="1" x="4324"/>
        <item m="1" x="3555"/>
        <item m="1" x="4809"/>
        <item m="1" x="5464"/>
        <item m="1" x="5107"/>
        <item m="1" x="2853"/>
        <item m="1" x="1885"/>
        <item m="1" x="5726"/>
        <item m="1" x="5946"/>
        <item m="1" x="896"/>
        <item m="1" x="5567"/>
        <item m="1" x="4515"/>
        <item m="1" x="6038"/>
        <item m="1" x="5758"/>
        <item m="1" x="1910"/>
        <item m="1" x="6249"/>
        <item m="1" x="5434"/>
        <item m="1" x="3276"/>
        <item m="1" x="6743"/>
        <item m="1" x="3943"/>
        <item m="1" x="5116"/>
        <item m="1" x="5506"/>
        <item m="1" x="6225"/>
        <item m="1" x="1185"/>
        <item m="1" x="4948"/>
        <item m="1" x="152"/>
        <item m="1" x="4706"/>
        <item m="1" x="893"/>
        <item m="1" x="6829"/>
        <item m="1" x="5012"/>
        <item m="1" x="467"/>
        <item m="1" x="3264"/>
        <item m="1" x="3539"/>
        <item m="1" x="4493"/>
        <item m="1" x="1015"/>
        <item m="1" x="6534"/>
        <item m="1" x="5926"/>
        <item m="1" x="5981"/>
        <item m="1" x="176"/>
        <item m="1" x="2691"/>
        <item m="1" x="4470"/>
        <item m="1" x="366"/>
        <item m="1" x="1389"/>
        <item m="1" x="6400"/>
        <item m="1" x="453"/>
        <item m="1" x="2034"/>
        <item m="1" x="4946"/>
        <item m="1" x="4128"/>
        <item m="1" x="5840"/>
        <item m="1" x="5284"/>
        <item m="1" x="406"/>
        <item m="1" x="5095"/>
        <item m="1" x="712"/>
        <item m="1" x="3387"/>
        <item m="1" x="962"/>
        <item m="1" x="486"/>
        <item m="1" x="1361"/>
        <item m="1" x="2285"/>
        <item m="1" x="6373"/>
        <item m="1" x="444"/>
        <item m="1" x="1366"/>
        <item m="1" x="3916"/>
        <item m="1" x="3278"/>
        <item m="1" x="5830"/>
        <item m="1" x="1152"/>
        <item m="1" x="1225"/>
        <item m="1" x="4905"/>
        <item m="1" x="3568"/>
        <item m="1" x="5630"/>
        <item m="1" x="6088"/>
        <item m="1" x="1418"/>
        <item m="1" x="232"/>
        <item m="1" x="3476"/>
        <item m="1" x="1513"/>
        <item m="1" x="237"/>
        <item m="1" x="5237"/>
        <item m="1" x="5558"/>
        <item m="1" x="616"/>
        <item m="1" x="6009"/>
        <item m="1" x="1176"/>
        <item m="1" x="975"/>
        <item m="1" x="4376"/>
        <item m="1" x="5519"/>
        <item m="1" x="6377"/>
        <item m="1" x="5071"/>
        <item m="1" x="2033"/>
        <item m="1" x="2175"/>
        <item m="1" x="5782"/>
        <item m="1" x="2996"/>
        <item m="1" x="1395"/>
        <item m="1" x="1248"/>
        <item m="1" x="2385"/>
        <item m="1" x="3028"/>
        <item m="1" x="1133"/>
        <item m="1" x="3900"/>
        <item m="1" x="3391"/>
        <item m="1" x="3306"/>
        <item m="1" x="1147"/>
        <item m="1" x="1295"/>
        <item m="1" x="6592"/>
        <item m="1" x="5358"/>
        <item m="1" x="4715"/>
        <item m="1" x="3163"/>
        <item m="1" x="5465"/>
        <item m="1" x="6074"/>
        <item m="1" x="1098"/>
        <item m="1" x="6789"/>
        <item m="1" x="885"/>
        <item m="1" x="6673"/>
        <item m="1" x="532"/>
        <item m="1" x="2382"/>
        <item m="1" x="2933"/>
        <item m="1" x="5594"/>
        <item m="1" x="5831"/>
        <item m="1" x="3553"/>
        <item m="1" x="3877"/>
        <item m="1" x="4947"/>
        <item m="1" x="6202"/>
        <item m="1" x="4038"/>
        <item m="1" x="5388"/>
        <item m="1" x="1468"/>
        <item m="1" x="3422"/>
        <item m="1" x="245"/>
        <item m="1" x="3914"/>
        <item m="1" x="5432"/>
        <item m="1" x="5970"/>
        <item m="1" x="3148"/>
        <item m="1" x="1358"/>
        <item m="1" x="5631"/>
        <item m="1" x="3658"/>
        <item m="1" x="6614"/>
        <item m="1" x="5931"/>
        <item m="1" x="2917"/>
        <item m="1" x="3300"/>
        <item m="1" x="3284"/>
        <item m="1" x="6511"/>
        <item m="1" x="6359"/>
        <item m="1" x="4206"/>
        <item m="1" x="1540"/>
        <item m="1" x="6044"/>
        <item m="1" x="4633"/>
        <item m="1" x="2814"/>
        <item m="1" x="612"/>
        <item m="1" x="4738"/>
        <item m="1" x="4239"/>
        <item m="1" x="1447"/>
        <item m="1" x="549"/>
        <item m="1" x="6500"/>
        <item m="1" x="5398"/>
        <item m="1" x="3643"/>
        <item m="1" x="6643"/>
        <item m="1" x="6644"/>
        <item m="1" x="5893"/>
        <item m="1" x="3167"/>
        <item m="1" x="3282"/>
        <item m="1" x="3561"/>
        <item m="1" x="5217"/>
        <item m="1" x="3345"/>
        <item m="1" x="3605"/>
        <item m="1" x="5254"/>
        <item m="1" x="3389"/>
        <item m="1" x="6790"/>
        <item m="1" x="3269"/>
        <item m="1" x="3381"/>
        <item m="1" x="3488"/>
        <item m="1" x="5732"/>
        <item m="1" x="5365"/>
        <item m="1" x="4244"/>
        <item m="1" x="4327"/>
        <item m="1" x="3854"/>
        <item m="1" x="6397"/>
        <item m="1" x="5002"/>
        <item m="1" x="6679"/>
        <item m="1" x="3848"/>
        <item m="1" x="5989"/>
        <item m="1" x="5451"/>
        <item m="1" x="3688"/>
        <item m="1" x="3763"/>
        <item m="1" x="3834"/>
        <item m="1" x="3835"/>
        <item m="1" x="3836"/>
        <item m="1" x="1918"/>
        <item m="1" x="3837"/>
        <item m="1" x="3838"/>
        <item m="1" x="763"/>
        <item m="1" x="3839"/>
        <item m="1" x="5672"/>
        <item m="1" x="3478"/>
        <item m="1" x="3629"/>
        <item m="1" x="5157"/>
        <item m="1" x="5112"/>
        <item m="1" x="3840"/>
        <item m="1" x="342"/>
        <item m="1" x="3600"/>
        <item m="1" x="3841"/>
        <item m="1" x="4301"/>
        <item m="1" x="3101"/>
        <item x="29"/>
        <item m="1" x="3842"/>
        <item m="1" x="3843"/>
        <item m="1" x="3844"/>
        <item m="1" x="3486"/>
        <item m="1" x="4643"/>
        <item m="1" x="6805"/>
        <item m="1" x="5397"/>
        <item m="1" x="4367"/>
        <item x="58"/>
        <item m="1" x="762"/>
        <item x="34"/>
        <item m="1" x="3601"/>
        <item m="1" x="74"/>
        <item m="1" x="1934"/>
        <item m="1" x="4445"/>
        <item m="1" x="4446"/>
        <item m="1" x="1325"/>
        <item m="1" x="4373"/>
        <item m="1" x="2289"/>
        <item m="1" x="3845"/>
        <item m="1" x="4447"/>
        <item m="1" x="3602"/>
        <item x="30"/>
        <item x="28"/>
        <item m="1" x="3846"/>
        <item x="46"/>
        <item m="1" x="2557"/>
        <item m="1" x="3958"/>
        <item x="62"/>
        <item m="1" x="3725"/>
        <item m="1" x="3959"/>
        <item m="1" x="4652"/>
        <item m="1" x="3960"/>
        <item m="1" x="3117"/>
        <item m="1" x="4103"/>
        <item m="1" x="3961"/>
        <item x="68"/>
        <item m="1" x="5048"/>
        <item m="1" x="3962"/>
        <item m="1" x="4873"/>
        <item m="1" x="3481"/>
        <item m="1" x="683"/>
        <item m="1" x="4628"/>
        <item m="1" x="4678"/>
        <item m="1" x="4456"/>
        <item m="1" x="78"/>
        <item m="1" x="4801"/>
        <item m="1" x="2445"/>
        <item m="1" x="1552"/>
        <item m="1" x="6585"/>
        <item x="26"/>
        <item m="1" x="1626"/>
        <item m="1" x="4679"/>
        <item m="1" x="1567"/>
        <item m="1" x="4666"/>
        <item m="1" x="3291"/>
        <item m="1" x="6441"/>
        <item m="1" x="344"/>
        <item m="1" x="1603"/>
        <item m="1" x="3923"/>
        <item m="1" x="3884"/>
        <item m="1" x="108"/>
        <item m="1" x="1778"/>
        <item m="1" x="6218"/>
        <item m="1" x="3944"/>
        <item m="1" x="5245"/>
        <item m="1" x="5274"/>
        <item m="1" x="525"/>
        <item m="1" x="2493"/>
        <item m="1" x="6226"/>
        <item m="1" x="857"/>
        <item m="1" x="479"/>
        <item m="1" x="3093"/>
        <item m="1" x="4075"/>
        <item m="1" x="5520"/>
        <item m="1" x="1359"/>
        <item m="1" x="1957"/>
        <item m="1" x="6221"/>
        <item m="1" x="6098"/>
        <item m="1" x="1789"/>
        <item m="1" x="432"/>
        <item m="1" x="969"/>
        <item m="1" x="6583"/>
        <item m="1" x="3808"/>
        <item m="1" x="884"/>
        <item m="1" x="6405"/>
        <item m="1" x="759"/>
        <item m="1" x="2110"/>
        <item m="1" x="2784"/>
        <item m="1" x="950"/>
        <item m="1" x="2768"/>
        <item m="1" x="4483"/>
        <item m="1" x="1399"/>
        <item m="1" x="3660"/>
        <item m="1" x="622"/>
        <item m="1" x="2755"/>
        <item m="1" x="2756"/>
        <item m="1" x="2579"/>
        <item m="1" x="4994"/>
        <item m="1" x="5098"/>
        <item m="1" x="4163"/>
        <item m="1" x="5643"/>
        <item m="1" x="5339"/>
        <item m="1" x="3034"/>
        <item m="1" x="4177"/>
        <item m="1" x="5233"/>
        <item m="1" x="1018"/>
        <item m="1" x="1553"/>
        <item m="1" x="5346"/>
        <item m="1" x="5183"/>
        <item m="1" x="4378"/>
        <item m="1" x="4856"/>
        <item m="1" x="5296"/>
        <item m="1" x="6449"/>
        <item m="1" x="6508"/>
        <item m="1" x="6348"/>
        <item m="1" x="6407"/>
        <item m="1" x="5763"/>
        <item m="1" x="5187"/>
        <item m="1" x="5390"/>
        <item m="1" x="5287"/>
        <item m="1" x="5781"/>
        <item m="1" x="3798"/>
        <item m="1" x="3868"/>
        <item m="1" x="4106"/>
        <item m="1" x="1926"/>
        <item m="1" x="3082"/>
      </items>
    </pivotField>
    <pivotField dataField="1" compact="0" outline="0" subtotalTop="0" showAll="0"/>
    <pivotField dataField="1" compact="0" outline="0" subtotalTop="0" showAll="0"/>
    <pivotField dataField="1" compact="0" outline="0" subtotalTop="0" showAll="0"/>
    <pivotField axis="axisPage" compact="0" outline="0" multipleItemSelectionAllowed="1" showAll="0" defaultSubtotal="0">
      <items count="22">
        <item m="1" x="21"/>
        <item x="0"/>
        <item m="1" x="7"/>
        <item x="2"/>
        <item x="3"/>
        <item m="1" x="8"/>
        <item x="4"/>
        <item m="1" x="11"/>
        <item m="1" x="12"/>
        <item m="1" x="6"/>
        <item m="1" x="13"/>
        <item m="1" x="9"/>
        <item x="1"/>
        <item m="1" x="10"/>
        <item m="1" x="20"/>
        <item m="1" x="5"/>
        <item m="1" x="15"/>
        <item m="1" x="19"/>
        <item m="1" x="16"/>
        <item m="1" x="17"/>
        <item m="1" x="18"/>
        <item m="1" x="14"/>
      </items>
    </pivotField>
    <pivotField name="Období (měsíc)" axis="axisPage" compact="0" outline="0" subtotalTop="0" multipleItemSelectionAllowed="1" showAll="0">
      <items count="26">
        <item m="1" x="16"/>
        <item m="1" x="17"/>
        <item m="1" x="11"/>
        <item m="1" x="18"/>
        <item m="1" x="19"/>
        <item m="1" x="20"/>
        <item m="1" x="21"/>
        <item m="1" x="22"/>
        <item m="1" x="23"/>
        <item m="1" x="24"/>
        <item m="1" x="12"/>
        <item m="1" x="13"/>
        <item m="1" x="14"/>
        <item m="1" x="10"/>
        <item m="1" x="15"/>
        <item x="0"/>
        <item x="1"/>
        <item x="2"/>
        <item x="3"/>
        <item x="4"/>
        <item x="5"/>
        <item x="6"/>
        <item x="7"/>
        <item x="8"/>
        <item x="9"/>
        <item t="default"/>
      </items>
    </pivotField>
  </pivotFields>
  <rowFields count="4">
    <field x="0"/>
    <field x="7"/>
    <field x="8"/>
    <field x="4"/>
  </rowFields>
  <rowItems count="144">
    <i>
      <x v="190"/>
    </i>
    <i r="1">
      <x v="14"/>
      <x v="4105"/>
      <x v="2596"/>
    </i>
    <i r="1">
      <x v="141"/>
      <x v="4127"/>
      <x v="13"/>
    </i>
    <i r="1">
      <x v="715"/>
      <x v="1290"/>
      <x v="5183"/>
    </i>
    <i r="1">
      <x v="1032"/>
      <x v="2529"/>
      <x v="3211"/>
    </i>
    <i r="1">
      <x v="1039"/>
      <x v="1543"/>
      <x v="5169"/>
    </i>
    <i r="1">
      <x v="1138"/>
      <x v="1912"/>
      <x v="1180"/>
    </i>
    <i r="1">
      <x v="1833"/>
      <x v="4075"/>
      <x v="2017"/>
    </i>
    <i r="1">
      <x v="1929"/>
      <x v="4709"/>
      <x/>
    </i>
    <i r="1">
      <x v="1931"/>
      <x/>
      <x/>
    </i>
    <i r="1">
      <x v="1960"/>
      <x/>
      <x/>
    </i>
    <i r="1">
      <x v="1968"/>
      <x v="6733"/>
      <x/>
    </i>
    <i r="1">
      <x v="1969"/>
      <x v="6733"/>
      <x/>
    </i>
    <i r="1">
      <x v="1975"/>
      <x v="6720"/>
      <x/>
    </i>
    <i r="1">
      <x v="2013"/>
      <x v="6732"/>
      <x/>
    </i>
    <i r="1">
      <x v="2014"/>
      <x v="6732"/>
      <x/>
    </i>
    <i r="1">
      <x v="2015"/>
      <x v="6732"/>
      <x/>
    </i>
    <i r="1">
      <x v="2016"/>
      <x v="6732"/>
      <x/>
    </i>
    <i r="1">
      <x v="2056"/>
      <x v="6760"/>
      <x/>
    </i>
    <i r="1">
      <x v="2057"/>
      <x v="6709"/>
      <x/>
    </i>
    <i r="1">
      <x v="2058"/>
      <x v="6709"/>
      <x/>
    </i>
    <i r="1">
      <x v="2059"/>
      <x v="6709"/>
      <x/>
    </i>
    <i r="1">
      <x v="2082"/>
      <x v="3377"/>
      <x/>
    </i>
    <i r="1">
      <x v="2083"/>
      <x v="4875"/>
      <x/>
    </i>
    <i r="1">
      <x v="2133"/>
      <x v="6735"/>
      <x/>
    </i>
    <i r="1">
      <x v="2134"/>
      <x v="6735"/>
      <x/>
    </i>
    <i r="1">
      <x v="2152"/>
      <x/>
      <x/>
    </i>
    <i r="1">
      <x v="2157"/>
      <x/>
      <x/>
    </i>
    <i r="1">
      <x v="2164"/>
      <x/>
      <x/>
    </i>
    <i r="1">
      <x v="2165"/>
      <x v="965"/>
      <x/>
    </i>
    <i r="1">
      <x v="2214"/>
      <x v="6733"/>
      <x/>
    </i>
    <i r="1">
      <x v="2218"/>
      <x v="6733"/>
      <x/>
    </i>
    <i r="1">
      <x v="2219"/>
      <x v="6733"/>
      <x/>
    </i>
    <i r="1">
      <x v="2221"/>
      <x/>
      <x/>
    </i>
    <i r="1">
      <x v="2222"/>
      <x/>
      <x/>
    </i>
    <i r="1">
      <x v="2228"/>
      <x v="6746"/>
      <x/>
    </i>
    <i r="1">
      <x v="2250"/>
      <x v="6733"/>
      <x/>
    </i>
    <i r="1">
      <x v="2254"/>
      <x v="6733"/>
      <x/>
    </i>
    <i r="1">
      <x v="2282"/>
      <x v="3119"/>
      <x/>
    </i>
    <i r="1">
      <x v="2330"/>
      <x v="1725"/>
      <x v="1726"/>
    </i>
    <i r="1">
      <x v="2919"/>
      <x v="5287"/>
      <x v="5180"/>
    </i>
    <i r="1">
      <x v="3027"/>
      <x v="3041"/>
      <x v="2643"/>
    </i>
    <i r="2">
      <x v="3917"/>
      <x v="2642"/>
    </i>
    <i r="1">
      <x v="3035"/>
      <x v="4365"/>
      <x v="4136"/>
    </i>
    <i r="2">
      <x v="4487"/>
      <x v="4137"/>
    </i>
    <i r="1">
      <x v="3219"/>
      <x v="4278"/>
      <x v="2256"/>
    </i>
    <i r="1">
      <x v="3249"/>
      <x v="2075"/>
      <x v="4138"/>
    </i>
    <i r="1">
      <x v="3358"/>
      <x v="4080"/>
      <x v="2500"/>
    </i>
    <i r="1">
      <x v="3514"/>
      <x v="3875"/>
      <x v="1672"/>
    </i>
    <i r="2">
      <x v="3887"/>
      <x v="1669"/>
    </i>
    <i r="2">
      <x v="3893"/>
      <x v="1671"/>
    </i>
    <i r="2">
      <x v="3913"/>
      <x v="1668"/>
    </i>
    <i r="1">
      <x v="4055"/>
      <x/>
      <x/>
    </i>
    <i r="1">
      <x v="4089"/>
      <x/>
      <x/>
    </i>
    <i r="1">
      <x v="4115"/>
      <x/>
      <x/>
    </i>
    <i r="1">
      <x v="4205"/>
      <x/>
      <x/>
    </i>
    <i r="1">
      <x v="4210"/>
      <x/>
      <x/>
    </i>
    <i r="1">
      <x v="4307"/>
      <x v="6738"/>
      <x/>
    </i>
    <i r="1">
      <x v="4309"/>
      <x/>
      <x/>
    </i>
    <i r="1">
      <x v="4311"/>
      <x/>
      <x/>
    </i>
    <i r="1">
      <x v="4312"/>
      <x/>
      <x/>
    </i>
    <i r="1">
      <x v="4588"/>
      <x v="2647"/>
      <x v="5738"/>
    </i>
    <i r="1">
      <x v="4969"/>
      <x v="1156"/>
      <x v="3450"/>
    </i>
    <i r="1">
      <x v="5073"/>
      <x v="3583"/>
      <x v="138"/>
    </i>
    <i r="2">
      <x v="4026"/>
      <x v="27"/>
    </i>
    <i r="1">
      <x v="5140"/>
      <x v="6252"/>
      <x v="2547"/>
    </i>
    <i r="1">
      <x v="5141"/>
      <x v="6253"/>
      <x v="2548"/>
    </i>
    <i r="1">
      <x v="5148"/>
      <x v="2533"/>
      <x v="5360"/>
    </i>
    <i r="1">
      <x v="5322"/>
      <x v="4372"/>
      <x v="152"/>
    </i>
    <i r="1">
      <x v="5605"/>
      <x v="5271"/>
      <x v="4393"/>
    </i>
    <i r="1">
      <x v="5770"/>
      <x/>
      <x/>
    </i>
    <i r="1">
      <x v="5771"/>
      <x/>
      <x/>
    </i>
    <i r="1">
      <x v="5859"/>
      <x v="4939"/>
      <x v="5215"/>
    </i>
    <i r="1">
      <x v="5993"/>
      <x v="2292"/>
      <x v="5404"/>
    </i>
    <i r="1">
      <x v="6904"/>
      <x v="4293"/>
      <x v="266"/>
    </i>
    <i r="1">
      <x v="7072"/>
      <x v="6267"/>
      <x/>
    </i>
    <i r="1">
      <x v="7542"/>
      <x v="4323"/>
      <x v="4661"/>
    </i>
    <i r="2">
      <x v="4371"/>
      <x v="4660"/>
    </i>
    <i r="2">
      <x v="4482"/>
      <x v="4663"/>
    </i>
    <i r="1">
      <x v="7543"/>
      <x v="4044"/>
      <x v="4659"/>
    </i>
    <i r="1">
      <x v="7664"/>
      <x v="459"/>
      <x v="4828"/>
    </i>
    <i r="1">
      <x v="7736"/>
      <x v="4324"/>
      <x v="1412"/>
    </i>
    <i t="default">
      <x v="190"/>
    </i>
    <i>
      <x v="191"/>
    </i>
    <i r="1">
      <x v="81"/>
      <x v="4459"/>
      <x v="2730"/>
    </i>
    <i r="1">
      <x v="141"/>
      <x v="4127"/>
      <x v="13"/>
    </i>
    <i r="1">
      <x v="715"/>
      <x v="1290"/>
      <x v="5183"/>
    </i>
    <i r="1">
      <x v="1032"/>
      <x v="2529"/>
      <x v="3211"/>
    </i>
    <i r="1">
      <x v="1733"/>
      <x v="32"/>
      <x v="4763"/>
    </i>
    <i r="1">
      <x v="1765"/>
      <x v="4045"/>
      <x v="204"/>
    </i>
    <i r="1">
      <x v="1929"/>
      <x v="4709"/>
      <x/>
    </i>
    <i r="1">
      <x v="1939"/>
      <x/>
      <x v="577"/>
    </i>
    <i r="1">
      <x v="1968"/>
      <x v="6733"/>
      <x/>
    </i>
    <i r="1">
      <x v="1977"/>
      <x v="6720"/>
      <x/>
    </i>
    <i r="1">
      <x v="2056"/>
      <x v="6760"/>
      <x/>
    </i>
    <i r="1">
      <x v="2057"/>
      <x v="6709"/>
      <x/>
    </i>
    <i r="1">
      <x v="2058"/>
      <x v="6709"/>
      <x/>
    </i>
    <i r="1">
      <x v="2062"/>
      <x v="6709"/>
      <x/>
    </i>
    <i r="1">
      <x v="2083"/>
      <x v="4875"/>
      <x/>
    </i>
    <i r="1">
      <x v="2084"/>
      <x v="1424"/>
      <x/>
    </i>
    <i r="1">
      <x v="2100"/>
      <x v="6718"/>
      <x/>
    </i>
    <i r="1">
      <x v="2109"/>
      <x v="3480"/>
      <x v="4179"/>
    </i>
    <i r="1">
      <x v="2134"/>
      <x v="6735"/>
      <x/>
    </i>
    <i r="1">
      <x v="2157"/>
      <x/>
      <x/>
    </i>
    <i r="1">
      <x v="2164"/>
      <x/>
      <x/>
    </i>
    <i r="1">
      <x v="2214"/>
      <x v="6733"/>
      <x/>
    </i>
    <i r="1">
      <x v="2216"/>
      <x v="6733"/>
      <x/>
    </i>
    <i r="1">
      <x v="2219"/>
      <x v="6733"/>
      <x/>
    </i>
    <i r="1">
      <x v="2229"/>
      <x v="6746"/>
      <x/>
    </i>
    <i r="1">
      <x v="2249"/>
      <x v="6733"/>
      <x/>
    </i>
    <i r="1">
      <x v="2250"/>
      <x v="6733"/>
      <x/>
    </i>
    <i r="1">
      <x v="2282"/>
      <x v="3119"/>
      <x/>
    </i>
    <i r="1">
      <x v="2626"/>
      <x v="6228"/>
      <x/>
    </i>
    <i r="1">
      <x v="3027"/>
      <x v="3041"/>
      <x v="2643"/>
    </i>
    <i r="2">
      <x v="3043"/>
      <x v="2641"/>
    </i>
    <i r="2">
      <x v="3917"/>
      <x v="2642"/>
    </i>
    <i r="1">
      <x v="3250"/>
      <x v="3912"/>
      <x v="1553"/>
    </i>
    <i r="1">
      <x v="3253"/>
      <x v="2406"/>
      <x v="4856"/>
    </i>
    <i r="1">
      <x v="3358"/>
      <x v="4080"/>
      <x v="2500"/>
    </i>
    <i r="1">
      <x v="3514"/>
      <x v="3887"/>
      <x v="1669"/>
    </i>
    <i r="2">
      <x v="3893"/>
      <x v="1671"/>
    </i>
    <i r="2">
      <x v="3913"/>
      <x v="1668"/>
    </i>
    <i r="1">
      <x v="3965"/>
      <x v="4252"/>
      <x v="1871"/>
    </i>
    <i r="1">
      <x v="4039"/>
      <x/>
      <x v="68"/>
    </i>
    <i r="1">
      <x v="4210"/>
      <x/>
      <x/>
    </i>
    <i r="1">
      <x v="4762"/>
      <x v="3495"/>
      <x v="4075"/>
    </i>
    <i r="1">
      <x v="4801"/>
      <x v="4078"/>
      <x v="1903"/>
    </i>
    <i r="1">
      <x v="5073"/>
      <x v="3583"/>
      <x v="138"/>
    </i>
    <i r="2">
      <x v="4026"/>
      <x v="27"/>
    </i>
    <i r="1">
      <x v="5148"/>
      <x v="2533"/>
      <x v="5360"/>
    </i>
    <i r="1">
      <x v="5528"/>
      <x v="3704"/>
      <x v="214"/>
    </i>
    <i r="1">
      <x v="5544"/>
      <x v="4127"/>
      <x v="33"/>
    </i>
    <i r="1">
      <x v="5560"/>
      <x v="2315"/>
      <x v="5401"/>
    </i>
    <i r="1">
      <x v="5770"/>
      <x/>
      <x/>
    </i>
    <i r="1">
      <x v="6081"/>
      <x v="3934"/>
      <x v="4500"/>
    </i>
    <i r="1">
      <x v="6904"/>
      <x v="4293"/>
      <x v="266"/>
    </i>
    <i r="1">
      <x v="7104"/>
      <x v="1652"/>
      <x v="5529"/>
    </i>
    <i r="1">
      <x v="7399"/>
      <x v="4442"/>
      <x v="1197"/>
    </i>
    <i r="1">
      <x v="7542"/>
      <x v="4323"/>
      <x v="4661"/>
    </i>
    <i r="1">
      <x v="7664"/>
      <x v="459"/>
      <x v="4828"/>
    </i>
    <i r="1">
      <x v="7736"/>
      <x v="4324"/>
      <x v="1412"/>
    </i>
    <i r="2">
      <x v="4337"/>
      <x v="658"/>
    </i>
    <i t="default">
      <x v="191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4">
    <pageField fld="13" hier="-1"/>
    <pageField fld="6" hier="-1"/>
    <pageField fld="2" hier="-1"/>
    <pageField fld="12" hier="-1"/>
  </pageFields>
  <dataFields count="3">
    <dataField name="Průměr z Cena/ks" fld="10" subtotal="average" baseField="0" baseItem="0" numFmtId="4"/>
    <dataField name="Součet z Mn." fld="9" baseField="0" baseItem="0" numFmtId="4"/>
    <dataField name="Součet z Cena celkem" fld="11" baseField="0" baseItem="0" numFmtId="4"/>
  </dataFields>
  <formats count="3">
    <format dxfId="0">
      <pivotArea dataOnly="0" labelOnly="1" outline="0" fieldPosition="0">
        <references count="1">
          <reference field="13" count="0"/>
        </references>
      </pivotArea>
    </format>
    <format dxfId="1">
      <pivotArea dataOnly="0" labelOnly="1" outline="0" fieldPosition="0">
        <references count="1">
          <reference field="6" count="0"/>
        </references>
      </pivotArea>
    </format>
    <format dxfId="2">
      <pivotArea dataOnly="0" labelOnly="1" outline="0" fieldPosition="0">
        <references count="1">
          <reference field="2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2A72DE8-1343-452C-A5DF-9D8EEC227E98}" name="KTZáchyt" cacheId="448" applyNumberFormats="0" applyBorderFormats="0" applyFontFormats="0" applyPatternFormats="0" applyAlignmentFormats="0" applyWidthHeightFormats="1" dataCaption="Hodnoty" errorCaption="0" showError="1" missingCaption="0" updatedVersion="8" minRefreshableVersion="3" useAutoFormatting="1" itemPrintTitles="1" createdVersion="4" indent="0" compact="0" compactData="0" multipleFieldFilters="0" fieldListSortAscending="1">
  <location ref="A5:V34" firstHeaderRow="1" firstDataRow="3" firstDataCol="4" rowPageCount="2" colPageCount="1"/>
  <pivotFields count="37"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name="IČP" compact="0" outline="0" showAll="0" defaultSubtotal="0"/>
    <pivotField compact="0" outline="0" showAll="0" defaultSubtotal="0"/>
    <pivotField axis="axisPage" compact="0" outline="0" multipleItemSelectionAllowed="1" showAll="0" defaultSubtotal="0">
      <items count="4">
        <item m="1" x="3"/>
        <item m="1" x="2"/>
        <item m="1" x="1"/>
        <item x="0"/>
      </items>
    </pivotField>
    <pivotField axis="axisRow" outline="0" showAll="0" defaultSubtotal="0">
      <items count="5708">
        <item m="1" x="1128"/>
        <item m="1" x="1119"/>
        <item m="1" x="5267"/>
        <item m="1" x="354"/>
        <item m="1" x="347"/>
        <item m="1" x="4719"/>
        <item m="1" x="4713"/>
        <item m="1" x="4655"/>
        <item m="1" x="212"/>
        <item m="1" x="4694"/>
        <item m="1" x="2247"/>
        <item m="1" x="737"/>
        <item m="1" x="2676"/>
        <item m="1" x="2320"/>
        <item m="1" x="1374"/>
        <item m="1" x="4017"/>
        <item m="1" x="1138"/>
        <item m="1" x="1079"/>
        <item m="1" x="5139"/>
        <item m="1" x="638"/>
        <item m="1" x="2458"/>
        <item m="1" x="2494"/>
        <item m="1" x="1579"/>
        <item m="1" x="307"/>
        <item m="1" x="4733"/>
        <item m="1" x="4118"/>
        <item m="1" x="2091"/>
        <item m="1" x="2068"/>
        <item m="1" x="1998"/>
        <item m="1" x="1995"/>
        <item m="1" x="1987"/>
        <item m="1" x="3430"/>
        <item m="1" x="3681"/>
        <item m="1" x="3741"/>
        <item m="1" x="937"/>
        <item m="1" x="890"/>
        <item m="1" x="828"/>
        <item m="1" x="4389"/>
        <item m="1" x="3559"/>
        <item m="1" x="3439"/>
        <item m="1" x="3415"/>
        <item m="1" x="3360"/>
        <item m="1" x="2550"/>
        <item m="1" x="918"/>
        <item m="1" x="902"/>
        <item m="1" x="889"/>
        <item m="1" x="884"/>
        <item m="1" x="841"/>
        <item m="1" x="4575"/>
        <item m="1" x="4526"/>
        <item m="1" x="3164"/>
        <item m="1" x="296"/>
        <item m="1" x="751"/>
        <item m="1" x="708"/>
        <item m="1" x="561"/>
        <item m="1" x="5239"/>
        <item m="1" x="4879"/>
        <item m="1" x="4873"/>
        <item m="1" x="2989"/>
        <item m="1" x="1082"/>
        <item m="1" x="4684"/>
        <item m="1" x="1586"/>
        <item m="1" x="1111"/>
        <item m="1" x="1263"/>
        <item m="1" x="2921"/>
        <item m="1" x="3542"/>
        <item m="1" x="3380"/>
        <item m="1" x="2366"/>
        <item m="1" x="1859"/>
        <item m="1" x="5400"/>
        <item m="1" x="5391"/>
        <item m="1" x="5306"/>
        <item m="1" x="1763"/>
        <item m="1" x="513"/>
        <item m="1" x="4830"/>
        <item m="1" x="1770"/>
        <item m="1" x="3398"/>
        <item m="1" x="3212"/>
        <item m="1" x="931"/>
        <item m="1" x="5009"/>
        <item m="1" x="4302"/>
        <item m="1" x="1145"/>
        <item m="1" x="1085"/>
        <item m="1" x="1047"/>
        <item m="1" x="799"/>
        <item m="1" x="661"/>
        <item m="1" x="649"/>
        <item m="1" x="4441"/>
        <item m="1" x="4256"/>
        <item m="1" x="3981"/>
        <item m="1" x="3955"/>
        <item m="1" x="3945"/>
        <item m="1" x="3746"/>
        <item m="1" x="3700"/>
        <item m="1" x="3341"/>
        <item m="1" x="3312"/>
        <item m="1" x="3289"/>
        <item m="1" x="3268"/>
        <item m="1" x="3255"/>
        <item m="1" x="3245"/>
        <item m="1" x="3059"/>
        <item m="1" x="3048"/>
        <item m="1" x="3039"/>
        <item m="1" x="3032"/>
        <item m="1" x="2996"/>
        <item m="1" x="2987"/>
        <item m="1" x="2619"/>
        <item m="1" x="2392"/>
        <item m="1" x="2371"/>
        <item m="1" x="2225"/>
        <item m="1" x="1909"/>
        <item m="1" x="1246"/>
        <item m="1" x="1078"/>
        <item m="1" x="2297"/>
        <item m="1" x="4355"/>
        <item m="1" x="1349"/>
        <item m="1" x="2279"/>
        <item m="1" x="3211"/>
        <item m="1" x="3774"/>
        <item m="1" x="3305"/>
        <item m="1" x="226"/>
        <item m="1" x="4194"/>
        <item m="1" x="3618"/>
        <item m="1" x="5105"/>
        <item m="1" x="2385"/>
        <item m="1" x="4616"/>
        <item m="1" x="1232"/>
        <item m="1" x="1197"/>
        <item m="1" x="3018"/>
        <item m="1" x="1515"/>
        <item m="1" x="390"/>
        <item m="1" x="3104"/>
        <item m="1" x="5103"/>
        <item m="1" x="2521"/>
        <item m="1" x="3757"/>
        <item m="1" x="5407"/>
        <item m="1" x="3826"/>
        <item m="1" x="2598"/>
        <item m="1" x="3717"/>
        <item m="1" x="4516"/>
        <item m="1" x="4369"/>
        <item m="1" x="952"/>
        <item m="1" x="2549"/>
        <item m="1" x="1721"/>
        <item m="1" x="1716"/>
        <item m="1" x="2233"/>
        <item m="1" x="4257"/>
        <item m="1" x="519"/>
        <item m="1" x="2174"/>
        <item m="1" x="3426"/>
        <item m="1" x="4633"/>
        <item m="1" x="1018"/>
        <item m="1" x="1923"/>
        <item m="1" x="1148"/>
        <item m="1" x="4093"/>
        <item m="1" x="3132"/>
        <item m="1" x="3319"/>
        <item m="1" x="4882"/>
        <item m="1" x="4777"/>
        <item m="1" x="5225"/>
        <item m="1" x="4003"/>
        <item m="1" x="3049"/>
        <item m="1" x="1633"/>
        <item m="1" x="3995"/>
        <item m="1" x="3626"/>
        <item m="1" x="786"/>
        <item m="1" x="3201"/>
        <item m="1" x="1123"/>
        <item m="1" x="1110"/>
        <item m="1" x="5286"/>
        <item m="1" x="5279"/>
        <item m="1" x="5271"/>
        <item m="1" x="4977"/>
        <item m="1" x="1174"/>
        <item m="1" x="1169"/>
        <item m="1" x="943"/>
        <item m="1" x="715"/>
        <item m="1" x="5093"/>
        <item m="1" x="4913"/>
        <item m="1" x="4478"/>
        <item m="1" x="4475"/>
        <item m="1" x="4472"/>
        <item m="1" x="1959"/>
        <item m="1" x="2461"/>
        <item m="1" x="2433"/>
        <item m="1" x="2423"/>
        <item m="1" x="2414"/>
        <item m="1" x="2327"/>
        <item m="1" x="2234"/>
        <item m="1" x="2201"/>
        <item m="1" x="2171"/>
        <item m="1" x="5433"/>
        <item m="1" x="3468"/>
        <item m="1" x="3443"/>
        <item m="1" x="3333"/>
        <item m="1" x="710"/>
        <item m="1" x="323"/>
        <item m="1" x="1776"/>
        <item m="1" x="1652"/>
        <item m="1" x="4788"/>
        <item m="1" x="301"/>
        <item m="1" x="3356"/>
        <item m="1" x="2607"/>
        <item m="1" x="2599"/>
        <item m="1" x="3087"/>
        <item m="1" x="2869"/>
        <item m="1" x="2088"/>
        <item m="1" x="2723"/>
        <item m="1" x="2720"/>
        <item m="1" x="2708"/>
        <item m="1" x="2700"/>
        <item m="1" x="3518"/>
        <item m="1" x="2108"/>
        <item m="1" x="2039"/>
        <item m="1" x="4857"/>
        <item m="1" x="4851"/>
        <item m="1" x="4840"/>
        <item m="1" x="4837"/>
        <item m="1" x="4831"/>
        <item m="1" x="4822"/>
        <item m="1" x="1650"/>
        <item m="1" x="219"/>
        <item m="1" x="4556"/>
        <item m="1" x="1233"/>
        <item m="1" x="4358"/>
        <item m="1" x="4351"/>
        <item m="1" x="1168"/>
        <item m="1" x="3553"/>
        <item m="1" x="2925"/>
        <item m="1" x="5538"/>
        <item m="1" x="5010"/>
        <item m="1" x="4037"/>
        <item m="1" x="3671"/>
        <item m="1" x="3541"/>
        <item m="1" x="2601"/>
        <item m="1" x="1940"/>
        <item m="1" x="1896"/>
        <item m="1" x="5340"/>
        <item m="1" x="4844"/>
        <item m="1" x="3873"/>
        <item m="1" x="4484"/>
        <item m="1" x="4312"/>
        <item m="1" x="2131"/>
        <item m="1" x="1178"/>
        <item m="1" x="763"/>
        <item m="1" x="333"/>
        <item m="1" x="5229"/>
        <item m="1" x="3490"/>
        <item m="1" x="2645"/>
        <item m="1" x="2564"/>
        <item m="1" x="2418"/>
        <item m="1" x="2389"/>
        <item m="1" x="2319"/>
        <item m="1" x="2283"/>
        <item m="1" x="2238"/>
        <item m="1" x="2145"/>
        <item m="1" x="2079"/>
        <item m="1" x="2066"/>
        <item m="1" x="1997"/>
        <item m="1" x="1992"/>
        <item m="1" x="1920"/>
        <item m="1" x="1912"/>
        <item m="1" x="5181"/>
        <item m="1" x="5630"/>
        <item m="1" x="5524"/>
        <item m="1" x="5409"/>
        <item m="1" x="5381"/>
        <item m="1" x="5235"/>
        <item m="1" x="4979"/>
        <item m="1" x="4804"/>
        <item m="1" x="3631"/>
        <item m="1" x="1248"/>
        <item m="1" x="554"/>
        <item m="1" x="539"/>
        <item m="1" x="522"/>
        <item m="1" x="440"/>
        <item m="1" x="426"/>
        <item m="1" x="377"/>
        <item m="1" x="366"/>
        <item m="1" x="263"/>
        <item m="1" x="1028"/>
        <item m="1" x="978"/>
        <item m="1" x="883"/>
        <item m="1" x="820"/>
        <item m="1" x="5613"/>
        <item m="1" x="3936"/>
        <item m="1" x="3926"/>
        <item m="1" x="3908"/>
        <item m="1" x="3903"/>
        <item m="1" x="3273"/>
        <item m="1" x="3192"/>
        <item m="1" x="3046"/>
        <item m="1" x="2924"/>
        <item m="1" x="1861"/>
        <item m="1" x="1655"/>
        <item m="1" x="4772"/>
        <item m="1" x="4072"/>
        <item m="1" x="2181"/>
        <item m="1" x="2163"/>
        <item m="1" x="2126"/>
        <item m="1" x="2099"/>
        <item m="1" x="612"/>
        <item m="1" x="1903"/>
        <item m="1" x="278"/>
        <item m="1" x="1298"/>
        <item m="1" x="1253"/>
        <item m="1" x="3508"/>
        <item m="1" x="3395"/>
        <item m="1" x="2907"/>
        <item m="1" x="2766"/>
        <item m="1" x="2695"/>
        <item m="1" x="2687"/>
        <item m="1" x="2540"/>
        <item m="1" x="2265"/>
        <item m="1" x="2257"/>
        <item m="1" x="2239"/>
        <item m="1" x="2093"/>
        <item m="1" x="1985"/>
        <item m="1" x="1522"/>
        <item m="1" x="822"/>
        <item m="1" x="811"/>
        <item m="1" x="408"/>
        <item m="1" x="5365"/>
        <item m="1" x="765"/>
        <item m="1" x="4559"/>
        <item m="1" x="4480"/>
        <item m="1" x="4305"/>
        <item m="1" x="4793"/>
        <item m="1" x="4711"/>
        <item m="1" x="4157"/>
        <item m="1" x="4121"/>
        <item m="1" x="4061"/>
        <item m="1" x="4028"/>
        <item m="1" x="3229"/>
        <item m="1" x="4126"/>
        <item m="1" x="4080"/>
        <item m="1" x="3947"/>
        <item m="1" x="3897"/>
        <item m="1" x="3624"/>
        <item m="1" x="3616"/>
        <item m="1" x="2403"/>
        <item m="1" x="2053"/>
        <item m="1" x="4374"/>
        <item m="1" x="1906"/>
        <item m="1" x="5424"/>
        <item m="1" x="5151"/>
        <item m="1" x="2012"/>
        <item m="1" x="1394"/>
        <item m="1" x="5298"/>
        <item m="1" x="1843"/>
        <item m="1" x="1649"/>
        <item m="1" x="252"/>
        <item m="1" x="4749"/>
        <item m="1" x="2134"/>
        <item m="1" x="1769"/>
        <item m="1" x="744"/>
        <item m="1" x="520"/>
        <item m="1" x="4816"/>
        <item m="1" x="3447"/>
        <item m="1" x="3436"/>
        <item m="1" x="3019"/>
        <item m="1" x="587"/>
        <item m="1" x="5534"/>
        <item m="1" x="4702"/>
        <item m="1" x="3157"/>
        <item m="1" x="2204"/>
        <item m="1" x="2180"/>
        <item m="1" x="1536"/>
        <item m="1" x="1296"/>
        <item m="1" x="4869"/>
        <item m="1" x="2901"/>
        <item m="1" x="2892"/>
        <item m="1" x="1322"/>
        <item m="1" x="3329"/>
        <item m="1" x="3097"/>
        <item m="1" x="3084"/>
        <item m="1" x="3068"/>
        <item m="1" x="2104"/>
        <item m="1" x="1808"/>
        <item m="1" x="1543"/>
        <item m="1" x="176"/>
        <item m="1" x="3895"/>
        <item m="1" x="3595"/>
        <item m="1" x="2577"/>
        <item m="1" x="2537"/>
        <item m="1" x="2529"/>
        <item m="1" x="2076"/>
        <item m="1" x="2064"/>
        <item m="1" x="4969"/>
        <item m="1" x="4606"/>
        <item m="1" x="4601"/>
        <item m="1" x="411"/>
        <item m="1" x="5516"/>
        <item m="1" x="5134"/>
        <item m="1" x="4477"/>
        <item m="1" x="4465"/>
        <item m="1" x="4458"/>
        <item m="1" x="4436"/>
        <item m="1" x="4424"/>
        <item m="1" x="4405"/>
        <item m="1" x="1259"/>
        <item m="1" x="960"/>
        <item m="1" x="948"/>
        <item m="1" x="5661"/>
        <item m="1" x="1890"/>
        <item m="1" x="1561"/>
        <item m="1" x="1083"/>
        <item m="1" x="5556"/>
        <item m="1" x="4792"/>
        <item m="1" x="4768"/>
        <item m="1" x="3379"/>
        <item m="1" x="3110"/>
        <item m="1" x="1361"/>
        <item m="1" x="1206"/>
        <item m="1" x="783"/>
        <item m="1" x="4954"/>
        <item m="1" x="4485"/>
        <item m="1" x="2977"/>
        <item m="1" x="1076"/>
        <item m="1" x="533"/>
        <item m="1" x="214"/>
        <item m="1" x="5474"/>
        <item m="1" x="5467"/>
        <item m="1" x="5064"/>
        <item m="1" x="4531"/>
        <item m="1" x="2920"/>
        <item m="1" x="2242"/>
        <item m="1" x="1359"/>
        <item m="1" x="1112"/>
        <item m="1" x="5602"/>
        <item m="1" x="4585"/>
        <item m="1" x="4570"/>
        <item m="1" x="3694"/>
        <item m="1" x="1868"/>
        <item m="1" x="2642"/>
        <item m="1" x="1314"/>
        <item m="1" x="647"/>
        <item m="1" x="618"/>
        <item m="1" x="455"/>
        <item m="1" x="3007"/>
        <item m="1" x="2675"/>
        <item m="1" x="1120"/>
        <item m="1" x="1109"/>
        <item m="1" x="1101"/>
        <item m="1" x="861"/>
        <item m="1" x="821"/>
        <item m="1" x="810"/>
        <item m="1" x="694"/>
        <item m="1" x="640"/>
        <item m="1" x="276"/>
        <item m="1" x="5115"/>
        <item m="1" x="5036"/>
        <item m="1" x="5027"/>
        <item m="1" x="4673"/>
        <item m="1" x="4661"/>
        <item m="1" x="4651"/>
        <item m="1" x="4596"/>
        <item m="1" x="4289"/>
        <item m="1" x="4265"/>
        <item m="1" x="4174"/>
        <item m="1" x="3965"/>
        <item m="1" x="3728"/>
        <item m="1" x="3594"/>
        <item m="1" x="3457"/>
        <item m="1" x="3381"/>
        <item m="1" x="3375"/>
        <item m="1" x="3302"/>
        <item m="1" x="2954"/>
        <item m="1" x="2859"/>
        <item m="1" x="2844"/>
        <item m="1" x="2762"/>
        <item m="1" x="2752"/>
        <item m="1" x="2595"/>
        <item m="1" x="2485"/>
        <item m="1" x="2472"/>
        <item m="1" x="2453"/>
        <item m="1" x="2237"/>
        <item m="1" x="2212"/>
        <item m="1" x="1855"/>
        <item m="1" x="1758"/>
        <item m="1" x="1524"/>
        <item m="1" x="1201"/>
        <item m="1" x="5431"/>
        <item m="1" x="4722"/>
        <item m="1" x="2483"/>
        <item m="1" x="2141"/>
        <item m="1" x="1331"/>
        <item m="1" x="1071"/>
        <item m="1" x="998"/>
        <item m="1" x="4625"/>
        <item m="1" x="3721"/>
        <item m="1" x="1542"/>
        <item m="1" x="475"/>
        <item m="1" x="4758"/>
        <item m="1" x="3832"/>
        <item m="1" x="1950"/>
        <item m="1" x="887"/>
        <item m="1" x="5423"/>
        <item m="1" x="5282"/>
        <item m="1" x="5013"/>
        <item m="1" x="3587"/>
        <item m="1" x="5270"/>
        <item m="1" x="3152"/>
        <item m="1" x="264"/>
        <item m="1" x="222"/>
        <item m="1" x="208"/>
        <item m="1" x="5500"/>
        <item m="1" x="3327"/>
        <item m="1" x="1391"/>
        <item m="1" x="1386"/>
        <item m="1" x="580"/>
        <item m="1" x="5318"/>
        <item m="1" x="2845"/>
        <item m="1" x="2841"/>
        <item m="1" x="2287"/>
        <item m="1" x="2268"/>
        <item m="1" x="5568"/>
        <item m="1" x="3474"/>
        <item m="1" x="3460"/>
        <item m="1" x="771"/>
        <item m="1" x="680"/>
        <item m="1" x="361"/>
        <item m="1" x="3141"/>
        <item m="1" x="2873"/>
        <item m="1" x="604"/>
        <item m="1" x="589"/>
        <item m="1" x="1814"/>
        <item m="1" x="3330"/>
        <item m="1" x="3220"/>
        <item m="1" x="2460"/>
        <item m="1" x="1607"/>
        <item m="1" x="1223"/>
        <item m="1" x="149"/>
        <item m="1" x="5681"/>
        <item m="1" x="4975"/>
        <item m="1" x="4429"/>
        <item m="1" x="3314"/>
        <item m="1" x="3082"/>
        <item m="1" x="3024"/>
        <item m="1" x="2932"/>
        <item m="1" x="2828"/>
        <item m="1" x="2173"/>
        <item m="1" x="3637"/>
        <item m="1" x="2359"/>
        <item m="1" x="2496"/>
        <item m="1" x="2477"/>
        <item m="1" x="2693"/>
        <item m="1" x="2644"/>
        <item m="1" x="3894"/>
        <item m="1" x="3098"/>
        <item m="1" x="3079"/>
        <item m="1" x="806"/>
        <item m="1" x="768"/>
        <item m="1" x="747"/>
        <item m="1" x="728"/>
        <item m="1" x="713"/>
        <item m="1" x="4363"/>
        <item m="1" x="3852"/>
        <item m="1" x="1484"/>
        <item m="1" x="1457"/>
        <item m="1" x="825"/>
        <item m="1" x="2817"/>
        <item m="1" x="2618"/>
        <item m="1" x="1641"/>
        <item m="1" x="4721"/>
        <item m="1" x="4697"/>
        <item m="1" x="3916"/>
        <item m="1" x="1622"/>
        <item m="1" x="5660"/>
        <item m="1" x="5646"/>
        <item m="1" x="2810"/>
        <item m="1" x="1599"/>
        <item m="1" x="1392"/>
        <item m="1" x="3959"/>
        <item m="1" x="3943"/>
        <item m="1" x="2958"/>
        <item m="1" x="674"/>
        <item m="1" x="650"/>
        <item m="1" x="5457"/>
        <item m="1" x="5436"/>
        <item m="1" x="5333"/>
        <item m="1" x="5314"/>
        <item m="1" x="5299"/>
        <item m="1" x="5284"/>
        <item m="1" x="5237"/>
        <item m="1" x="5224"/>
        <item m="1" x="5188"/>
        <item m="1" x="3040"/>
        <item m="1" x="2578"/>
        <item m="1" x="2530"/>
        <item m="1" x="2512"/>
        <item m="1" x="2395"/>
        <item m="1" x="2379"/>
        <item m="1" x="2351"/>
        <item m="1" x="4877"/>
        <item m="1" x="3108"/>
        <item m="1" x="3090"/>
        <item m="1" x="3237"/>
        <item m="1" x="2408"/>
        <item m="1" x="2132"/>
        <item m="1" x="3234"/>
        <item m="1" x="2146"/>
        <item m="1" x="4787"/>
        <item m="1" x="4700"/>
        <item m="1" x="3997"/>
        <item m="1" x="2014"/>
        <item m="1" x="571"/>
        <item m="1" x="392"/>
        <item m="1" x="4808"/>
        <item m="1" x="5183"/>
        <item m="1" x="4780"/>
        <item m="1" x="4761"/>
        <item m="1" x="4288"/>
        <item m="1" x="3612"/>
        <item m="1" x="5322"/>
        <item m="1" x="5317"/>
        <item m="1" x="5155"/>
        <item m="1" x="378"/>
        <item m="1" x="3519"/>
        <item m="1" x="3434"/>
        <item m="1" x="3172"/>
        <item m="1" x="3136"/>
        <item m="1" x="3041"/>
        <item m="1" x="5484"/>
        <item m="1" x="5470"/>
        <item m="1" x="4929"/>
        <item m="1" x="2634"/>
        <item m="1" x="2507"/>
        <item m="1" x="2061"/>
        <item m="1" x="2041"/>
        <item m="1" x="1926"/>
        <item m="1" x="331"/>
        <item m="1" x="191"/>
        <item m="1" x="4557"/>
        <item m="1" x="4535"/>
        <item m="1" x="4368"/>
        <item m="1" x="4262"/>
        <item m="1" x="4220"/>
        <item m="1" x="4191"/>
        <item m="1" x="3280"/>
        <item m="1" x="4590"/>
        <item m="1" x="4576"/>
        <item m="1" x="2347"/>
        <item m="1" x="2017"/>
        <item m="1" x="211"/>
        <item m="1" x="197"/>
        <item m="1" x="5587"/>
        <item m="1" x="5574"/>
        <item m="1" x="5508"/>
        <item m="1" x="5109"/>
        <item m="1" x="4163"/>
        <item m="1" x="3883"/>
        <item m="1" x="2303"/>
        <item m="1" x="2288"/>
        <item m="1" x="1609"/>
        <item m="1" x="1569"/>
        <item m="1" x="1492"/>
        <item m="1" x="1320"/>
        <item m="1" x="970"/>
        <item m="1" x="3962"/>
        <item m="1" x="3182"/>
        <item m="1" x="1760"/>
        <item m="1" x="1712"/>
        <item m="1" x="1582"/>
        <item m="1" x="749"/>
        <item m="1" x="5028"/>
        <item m="1" x="4872"/>
        <item m="1" x="4858"/>
        <item m="1" x="2876"/>
        <item m="1" x="1042"/>
        <item m="1" x="967"/>
        <item m="1" x="173"/>
        <item m="1" x="5678"/>
        <item m="1" x="926"/>
        <item m="1" x="5558"/>
        <item m="1" x="3623"/>
        <item m="1" x="4097"/>
        <item m="1" x="4015"/>
        <item m="1" x="3070"/>
        <item m="1" x="5079"/>
        <item m="1" x="549"/>
        <item m="1" x="288"/>
        <item m="1" x="218"/>
        <item m="1" x="5675"/>
        <item m="1" x="2482"/>
        <item m="1" x="4773"/>
        <item m="1" x="3617"/>
        <item m="1" x="3546"/>
        <item m="1" x="3492"/>
        <item m="1" x="716"/>
        <item m="1" x="5373"/>
        <item m="1" x="5359"/>
        <item m="1" x="1430"/>
        <item m="1" x="4881"/>
        <item m="1" x="4433"/>
        <item m="1" x="2308"/>
        <item m="1" x="4317"/>
        <item m="1" x="3858"/>
        <item m="1" x="3703"/>
        <item m="1" x="3689"/>
        <item m="1" x="3646"/>
        <item m="1" x="3615"/>
        <item m="1" x="3523"/>
        <item m="1" x="3489"/>
        <item m="1" x="3557"/>
        <item m="1" x="3504"/>
        <item m="1" x="850"/>
        <item m="1" x="5342"/>
        <item m="1" x="1163"/>
        <item m="1" x="3533"/>
        <item m="1" x="1627"/>
        <item m="1" x="1216"/>
        <item m="1" x="5031"/>
        <item m="1" x="3596"/>
        <item m="1" x="1975"/>
        <item m="1" x="3124"/>
        <item m="1" x="3021"/>
        <item m="1" x="3001"/>
        <item m="1" x="2874"/>
        <item m="1" x="2387"/>
        <item m="1" x="2357"/>
        <item m="1" x="2281"/>
        <item m="1" x="2248"/>
        <item m="1" x="2211"/>
        <item m="1" x="2179"/>
        <item m="1" x="1911"/>
        <item m="1" x="2936"/>
        <item m="1" x="4941"/>
        <item m="1" x="4267"/>
        <item m="1" x="438"/>
        <item m="1" x="2260"/>
        <item m="1" x="3501"/>
        <item m="1" x="2851"/>
        <item m="1" x="5311"/>
        <item m="1" x="3604"/>
        <item m="1" x="3050"/>
        <item m="1" x="2975"/>
        <item m="1" x="4153"/>
        <item m="1" x="4789"/>
        <item m="1" x="480"/>
        <item m="1" x="5108"/>
        <item m="1" x="473"/>
        <item m="1" x="372"/>
        <item m="1" x="2682"/>
        <item m="1" x="1661"/>
        <item m="1" x="3663"/>
        <item m="1" x="2909"/>
        <item m="1" x="1049"/>
        <item m="1" x="5166"/>
        <item m="1" x="2899"/>
        <item m="1" x="921"/>
        <item m="1" x="4181"/>
        <item m="1" x="2630"/>
        <item m="1" x="2588"/>
        <item m="1" x="2451"/>
        <item m="1" x="4206"/>
        <item m="1" x="4110"/>
        <item m="1" x="3974"/>
        <item m="1" x="3807"/>
        <item m="1" x="3545"/>
        <item m="1" x="3315"/>
        <item m="1" x="3699"/>
        <item m="1" x="2930"/>
        <item m="1" x="2074"/>
        <item m="1" x="1757"/>
        <item m="1" x="5498"/>
        <item m="1" x="249"/>
        <item m="1" x="2057"/>
        <item m="1" x="1836"/>
        <item m="1" x="1465"/>
        <item m="1" x="4443"/>
        <item m="1" x="2641"/>
        <item m="1" x="2606"/>
        <item m="1" x="2559"/>
        <item m="1" x="2499"/>
        <item m="1" x="5216"/>
        <item m="1" x="1142"/>
        <item m="1" x="1689"/>
        <item m="1" x="1442"/>
        <item m="1" x="1816"/>
        <item m="1" x="1746"/>
        <item m="1" x="3298"/>
        <item m="1" x="2747"/>
        <item m="1" x="2711"/>
        <item m="1" x="2170"/>
        <item m="1" x="2443"/>
        <item m="1" x="5495"/>
        <item m="1" x="1938"/>
        <item m="1" x="1222"/>
        <item m="1" x="3940"/>
        <item m="1" x="3868"/>
        <item m="1" x="1720"/>
        <item m="1" x="1841"/>
        <item m="1" x="3996"/>
        <item m="1" x="4948"/>
        <item m="1" x="4725"/>
        <item m="1" x="947"/>
        <item m="1" x="2336"/>
        <item m="1" x="4801"/>
        <item m="1" x="4594"/>
        <item m="1" x="5100"/>
        <item m="1" x="5040"/>
        <item m="1" x="4966"/>
        <item m="1" x="4933"/>
        <item m="1" x="4295"/>
        <item m="1" x="1575"/>
        <item m="1" x="1508"/>
        <item m="1" x="5051"/>
        <item m="1" x="1638"/>
        <item m="1" x="3251"/>
        <item m="1" x="2964"/>
        <item m="1" x="2447"/>
        <item m="1" x="2341"/>
        <item m="1" x="1235"/>
        <item m="1" x="987"/>
        <item m="1" x="946"/>
        <item m="1" x="4462"/>
        <item m="1" x="4420"/>
        <item m="1" x="4387"/>
        <item m="1" x="4203"/>
        <item m="1" x="5389"/>
        <item m="1" x="1722"/>
        <item m="1" x="1663"/>
        <item m="1" x="1473"/>
        <item m="1" x="5149"/>
        <item m="1" x="5117"/>
        <item m="1" x="5065"/>
        <item m="1" x="4656"/>
        <item m="1" x="4561"/>
        <item m="1" x="4523"/>
        <item m="1" x="4447"/>
        <item m="1" x="4322"/>
        <item m="1" x="4292"/>
        <item m="1" x="4253"/>
        <item m="1" x="4229"/>
        <item m="1" x="3531"/>
        <item m="1" x="2914"/>
        <item m="1" x="2880"/>
        <item m="1" x="2289"/>
        <item m="1" x="2286"/>
        <item m="1" x="1924"/>
        <item m="1" x="1585"/>
        <item m="1" x="2536"/>
        <item m="1" x="2501"/>
        <item m="1" x="2463"/>
        <item m="1" x="2415"/>
        <item m="1" x="1969"/>
        <item m="1" x="3819"/>
        <item m="1" x="3225"/>
        <item m="1" x="3043"/>
        <item m="1" x="382"/>
        <item m="1" x="298"/>
        <item m="1" x="230"/>
        <item m="1" x="2198"/>
        <item m="1" x="851"/>
        <item m="1" x="4479"/>
        <item m="1" x="4408"/>
        <item m="1" x="1340"/>
        <item m="1" x="1780"/>
        <item m="1" x="1713"/>
        <item m="1" x="3000"/>
        <item m="1" x="2948"/>
        <item m="1" x="2605"/>
        <item m="1" x="745"/>
        <item m="1" x="4603"/>
        <item m="1" x="4551"/>
        <item m="1" x="4114"/>
        <item m="1" x="1450"/>
        <item m="1" x="1255"/>
        <item m="1" x="3581"/>
        <item m="1" x="3513"/>
        <item m="1" x="1902"/>
        <item m="1" x="3910"/>
        <item m="1" x="3421"/>
        <item m="1" x="1313"/>
        <item m="1" x="189"/>
        <item m="1" x="5353"/>
        <item m="1" x="5316"/>
        <item m="1" x="5204"/>
        <item m="1" x="3240"/>
        <item m="1" x="1491"/>
        <item m="1" x="516"/>
        <item m="1" x="966"/>
        <item m="1" x="881"/>
        <item m="1" x="3552"/>
        <item m="1" x="1964"/>
        <item m="1" x="1358"/>
        <item m="1" x="1236"/>
        <item m="1" x="949"/>
        <item m="1" x="1355"/>
        <item m="1" x="620"/>
        <item m="1" x="4492"/>
        <item m="1" x="4415"/>
        <item m="1" x="5641"/>
        <item m="1" x="3206"/>
        <item m="1" x="3057"/>
        <item m="1" x="1932"/>
        <item m="1" x="1092"/>
        <item m="1" x="545"/>
        <item m="1" x="3586"/>
        <item m="1" x="3428"/>
        <item m="1" x="3371"/>
        <item m="1" x="912"/>
        <item m="1" x="2162"/>
        <item m="1" x="1133"/>
        <item m="1" x="1065"/>
        <item m="1" x="4101"/>
        <item m="1" x="1980"/>
        <item m="1" x="1813"/>
        <item m="1" x="5147"/>
        <item m="1" x="2322"/>
        <item m="1" x="2254"/>
        <item m="1" x="1710"/>
        <item m="1" x="4246"/>
        <item m="1" x="3726"/>
        <item m="1" x="5049"/>
        <item m="1" x="4914"/>
        <item m="1" x="5504"/>
        <item m="1" x="4672"/>
        <item m="1" x="4537"/>
        <item m="1" x="396"/>
        <item m="1" x="316"/>
        <item m="1" x="4042"/>
        <item m="1" x="3692"/>
        <item m="1" x="1742"/>
        <item m="1" x="878"/>
        <item m="1" x="635"/>
        <item m="1" x="3736"/>
        <item m="1" x="760"/>
        <item m="1" x="1603"/>
        <item m="1" x="4455"/>
        <item m="1" x="1025"/>
        <item m="1" x="5337"/>
        <item m="1" x="4488"/>
        <item m="1" x="1098"/>
        <item m="1" x="2885"/>
        <item m="1" x="2623"/>
        <item m="1" x="1091"/>
        <item m="1" x="3004"/>
        <item m="1" x="4303"/>
        <item m="1" x="1811"/>
        <item m="1" x="5404"/>
        <item m="1" x="4957"/>
        <item m="1" x="5086"/>
        <item m="1" x="4843"/>
        <item m="1" x="3610"/>
        <item m="1" x="3607"/>
        <item m="1" x="2103"/>
        <item m="1" x="1152"/>
        <item m="1" x="4818"/>
        <item m="1" x="1900"/>
        <item m="1" x="3835"/>
        <item m="1" x="802"/>
        <item m="1" x="4785"/>
        <item m="1" x="5112"/>
        <item m="1" x="4602"/>
        <item m="1" x="4055"/>
        <item m="1" x="3520"/>
        <item m="1" x="3764"/>
        <item m="1" x="5189"/>
        <item m="1" x="442"/>
        <item m="1" x="3611"/>
        <item m="1" x="284"/>
        <item m="1" x="3199"/>
        <item m="1" x="2105"/>
        <item m="1" x="1779"/>
        <item m="1" x="1513"/>
        <item m="1" x="423"/>
        <item m="1" x="5369"/>
        <item m="1" x="3591"/>
        <item m="1" x="2903"/>
        <item m="1" x="633"/>
        <item m="1" x="4350"/>
        <item m="1" x="1451"/>
        <item m="1" x="5377"/>
        <item m="1" x="4923"/>
        <item m="1" x="1688"/>
        <item m="1" x="5196"/>
        <item m="1" x="4440"/>
        <item m="1" x="3353"/>
        <item m="1" x="2280"/>
        <item m="1" x="2666"/>
        <item m="1" x="5255"/>
        <item m="1" x="2709"/>
        <item m="1" x="4827"/>
        <item m="1" x="2489"/>
        <item m="1" x="474"/>
        <item m="1" x="4173"/>
        <item m="1" x="2915"/>
        <item m="1" x="1967"/>
        <item m="1" x="1414"/>
        <item m="1" x="4641"/>
        <item m="1" x="5142"/>
        <item m="1" x="1221"/>
        <item m="1" x="456"/>
        <item m="1" x="4511"/>
        <item m="1" x="1124"/>
        <item m="1" x="1683"/>
        <item m="1" x="2382"/>
        <item m="1" x="2060"/>
        <item m="1" x="4162"/>
        <item m="1" x="873"/>
        <item m="1" x="282"/>
        <item m="1" x="4139"/>
        <item m="1" x="992"/>
        <item m="1" x="210"/>
        <item m="1" x="2020"/>
        <item m="1" x="362"/>
        <item m="1" x="2033"/>
        <item m="1" x="3378"/>
        <item m="1" x="1564"/>
        <item m="1" x="4552"/>
        <item m="1" x="2102"/>
        <item m="1" x="4706"/>
        <item m="1" x="1835"/>
        <item m="1" x="582"/>
        <item m="1" x="4213"/>
        <item m="1" x="3264"/>
        <item m="1" x="1925"/>
        <item m="1" x="1099"/>
        <item m="1" x="3772"/>
        <item m="1" x="4136"/>
        <item m="1" x="5375"/>
        <item m="1" x="701"/>
        <item m="1" x="2487"/>
        <item m="1" x="3583"/>
        <item m="1" x="2945"/>
        <item m="1" x="3128"/>
        <item m="1" x="4343"/>
        <item m="1" x="4503"/>
        <item m="1" x="5546"/>
        <item m="1" x="1717"/>
        <item m="1" x="4237"/>
        <item m="1" x="3297"/>
        <item m="1" x="4580"/>
        <item m="1" x="4536"/>
        <item m="1" x="1837"/>
        <item m="1" x="4044"/>
        <item m="1" x="4147"/>
        <item m="1" x="1226"/>
        <item m="1" x="2826"/>
        <item m="1" x="993"/>
        <item m="1" x="5072"/>
        <item m="1" x="2488"/>
        <item m="1" x="3013"/>
        <item m="1" x="2476"/>
        <item m="1" x="4179"/>
        <item m="1" x="4142"/>
        <item m="1" x="3954"/>
        <item m="1" x="1182"/>
        <item m="1" x="3828"/>
        <item m="1" x="1325"/>
        <item m="1" x="2717"/>
        <item m="1" x="5240"/>
        <item m="1" x="1983"/>
        <item m="1" x="1153"/>
        <item m="1" x="5472"/>
        <item m="1" x="3639"/>
        <item m="1" x="2689"/>
        <item m="1" x="4373"/>
        <item m="1" x="2865"/>
        <item m="1" x="3530"/>
        <item m="1" x="4911"/>
        <item m="1" x="859"/>
        <item m="1" x="4983"/>
        <item m="1" x="1996"/>
        <item m="1" x="1948"/>
        <item m="1" x="433"/>
        <item m="1" x="5610"/>
        <item m="1" x="1416"/>
        <item m="1" x="2215"/>
        <item m="1" x="2966"/>
        <item m="1" x="3590"/>
        <item m="1" x="5145"/>
        <item m="1" x="1460"/>
        <item m="1" x="1462"/>
        <item m="1" x="4233"/>
        <item m="1" x="4071"/>
        <item m="1" x="5576"/>
        <item m="1" x="2432"/>
        <item m="1" x="1654"/>
        <item m="1" x="697"/>
        <item m="1" x="3905"/>
        <item m="1" x="5001"/>
        <item m="1" x="5089"/>
        <item m="1" x="2834"/>
        <item m="1" x="2654"/>
        <item m="1" x="1563"/>
        <item m="1" x="2737"/>
        <item m="1" x="855"/>
        <item m="1" x="1192"/>
        <item m="1" x="4196"/>
        <item m="1" x="5595"/>
        <item m="1" x="1347"/>
        <item m="1" x="4315"/>
        <item m="1" x="2694"/>
        <item m="1" x="4893"/>
        <item m="1" x="5254"/>
        <item m="1" x="4901"/>
        <item m="1" x="141"/>
        <item m="1" x="3732"/>
        <item m="1" x="3675"/>
        <item m="1" x="1529"/>
        <item m="1" x="4065"/>
        <item m="1" x="1596"/>
        <item m="1" x="3357"/>
        <item m="1" x="5411"/>
        <item m="1" x="5178"/>
        <item m="1" x="2731"/>
        <item m="1" x="4341"/>
        <item m="1" x="5017"/>
        <item m="1" x="5207"/>
        <item m="1" x="4828"/>
        <item m="1" x="1143"/>
        <item m="1" x="3291"/>
        <item m="1" x="5127"/>
        <item m="1" x="1273"/>
        <item m="1" x="876"/>
        <item m="1" x="1176"/>
        <item m="1" x="4834"/>
        <item m="1" x="4591"/>
        <item m="1" x="3558"/>
        <item m="1" x="3433"/>
        <item m="1" x="766"/>
        <item m="1" x="2774"/>
        <item m="1" x="1846"/>
        <item m="1" x="4812"/>
        <item m="1" x="1919"/>
        <item m="1" x="1199"/>
        <item m="1" x="1471"/>
        <item m="1" x="3486"/>
        <item m="1" x="3003"/>
        <item m="1" x="193"/>
        <item m="1" x="3094"/>
        <item m="1" x="5213"/>
        <item m="1" x="2712"/>
        <item m="1" x="2325"/>
        <item m="1" x="910"/>
        <item m="1" x="5367"/>
        <item m="1" x="5161"/>
        <item m="1" x="5450"/>
        <item m="1" x="3901"/>
        <item m="1" x="1690"/>
        <item m="1" x="1402"/>
        <item m="1" x="1946"/>
        <item m="1" x="5343"/>
        <item m="1" x="422"/>
        <item m="1" x="2662"/>
        <item m="1" x="3481"/>
        <item m="1" x="4790"/>
        <item m="1" x="3326"/>
        <item m="1" x="4592"/>
        <item m="1" x="5506"/>
        <item m="1" x="796"/>
        <item m="1" x="4607"/>
        <item m="1" x="4826"/>
        <item m="1" x="2224"/>
        <item m="1" x="4934"/>
        <item m="1" x="3111"/>
        <item m="1" x="3334"/>
        <item m="1" x="2853"/>
        <item m="1" x="1040"/>
        <item m="1" x="5687"/>
        <item m="1" x="1434"/>
        <item m="1" x="1245"/>
        <item m="1" x="4445"/>
        <item m="1" x="4175"/>
        <item m="1" x="5309"/>
        <item m="1" x="4663"/>
        <item m="1" x="2703"/>
        <item m="1" x="686"/>
        <item m="1" x="5598"/>
        <item m="1" x="3484"/>
        <item m="1" x="5021"/>
        <item m="1" x="2582"/>
        <item m="1" x="4149"/>
        <item m="1" x="696"/>
        <item m="1" x="2318"/>
        <item m="1" x="5536"/>
        <item m="1" x="2736"/>
        <item m="1" x="4494"/>
        <item m="1" x="5096"/>
        <item m="1" x="4894"/>
        <item m="1" x="3494"/>
        <item m="1" x="2741"/>
        <item m="1" x="2034"/>
        <item m="1" x="1931"/>
        <item m="1" x="3638"/>
        <item m="1" x="2821"/>
        <item m="1" x="1905"/>
        <item m="1" x="1574"/>
        <item m="1" x="1240"/>
        <item m="1" x="5547"/>
        <item m="1" x="3416"/>
        <item m="1" x="858"/>
        <item m="1" x="2554"/>
        <item m="1" x="2926"/>
        <item m="1" x="5219"/>
        <item m="1" x="336"/>
        <item m="1" x="5107"/>
        <item m="1" x="4862"/>
        <item m="1" x="1775"/>
        <item m="1" x="2974"/>
        <item m="1" x="283"/>
        <item m="1" x="4464"/>
        <item m="1" x="1488"/>
        <item m="1" x="5265"/>
        <item m="1" x="4234"/>
        <item m="1" x="3419"/>
        <item m="1" x="1304"/>
        <item m="1" x="4084"/>
        <item m="1" x="5132"/>
        <item m="1" x="4824"/>
        <item m="1" x="4695"/>
        <item m="1" x="788"/>
        <item m="1" x="2793"/>
        <item m="1" x="5656"/>
        <item m="1" x="1863"/>
        <item m="1" x="2894"/>
        <item m="1" x="5693"/>
        <item m="1" x="1385"/>
        <item m="1" x="343"/>
        <item m="1" x="5600"/>
        <item m="1" x="2086"/>
        <item m="1" x="4297"/>
        <item m="1" x="1448"/>
        <item m="1" x="672"/>
        <item m="1" x="2324"/>
        <item m="1" x="1827"/>
        <item m="1" x="454"/>
        <item m="1" x="1185"/>
        <item m="1" x="2187"/>
        <item m="1" x="2452"/>
        <item m="1" x="4386"/>
        <item m="1" x="1292"/>
        <item m="1" x="839"/>
        <item m="1" x="4419"/>
        <item m="1" x="3784"/>
        <item m="1" x="819"/>
        <item m="1" x="4908"/>
        <item m="1" x="4068"/>
        <item m="1" x="1978"/>
        <item m="1" x="4950"/>
        <item m="1" x="3824"/>
        <item m="1" x="5125"/>
        <item m="1" x="774"/>
        <item m="1" x="325"/>
        <item m="1" x="1600"/>
        <item m="1" x="5186"/>
        <item m="1" x="5563"/>
        <item m="1" x="877"/>
        <item m="1" x="550"/>
        <item m="1" x="3622"/>
        <item m="1" x="2189"/>
        <item m="1" x="2362"/>
        <item m="1" x="1610"/>
        <item m="1" x="2206"/>
        <item m="1" x="2534"/>
        <item m="1" x="2497"/>
        <item m="1" x="1629"/>
        <item m="1" x="1557"/>
        <item m="1" x="4657"/>
        <item m="1" x="3427"/>
        <item m="1" x="4051"/>
        <item m="1" x="295"/>
        <item m="1" x="5069"/>
        <item m="1" x="4138"/>
        <item m="1" x="5410"/>
        <item m="1" x="958"/>
        <item m="1" x="4861"/>
        <item m="1" x="2812"/>
        <item m="1" x="2678"/>
        <item m="1" x="1141"/>
        <item m="1" x="4925"/>
        <item m="1" x="3035"/>
        <item m="1" x="161"/>
        <item m="1" x="2539"/>
        <item m="1" x="4248"/>
        <item m="1" x="1310"/>
        <item m="1" x="3476"/>
        <item m="1" x="2707"/>
        <item m="1" x="5494"/>
        <item m="1" x="1815"/>
        <item m="1" x="3888"/>
        <item m="1" x="2063"/>
        <item m="1" x="3091"/>
        <item m="1" x="4030"/>
        <item m="1" x="2797"/>
        <item m="1" x="2075"/>
        <item m="1" x="1333"/>
        <item m="1" x="3539"/>
        <item m="1" x="2820"/>
        <item m="1" x="2858"/>
        <item m="1" x="2240"/>
        <item m="1" x="1558"/>
        <item m="1" x="5446"/>
        <item m="1" x="1418"/>
        <item m="1" x="1136"/>
        <item m="1" x="1809"/>
        <item m="1" x="627"/>
        <item m="1" x="2058"/>
        <item m="1" x="4665"/>
        <item m="1" x="5425"/>
        <item m="1" x="5700"/>
        <item m="1" x="1342"/>
        <item m="1" x="5396"/>
        <item m="1" x="1272"/>
        <item m="1" x="573"/>
        <item m="1" x="2777"/>
        <item m="1" x="4999"/>
        <item m="1" x="5623"/>
        <item m="1" x="1413"/>
        <item m="1" x="1011"/>
        <item m="1" x="977"/>
        <item m="1" x="4240"/>
        <item m="1" x="1107"/>
        <item m="1" x="693"/>
        <item m="1" x="3827"/>
        <item m="1" x="4140"/>
        <item m="1" x="1771"/>
        <item m="1" x="1812"/>
        <item m="1" x="1023"/>
        <item m="1" x="4410"/>
        <item m="1" x="4689"/>
        <item m="1" x="4774"/>
        <item m="1" x="4849"/>
        <item m="1" x="349"/>
        <item m="1" x="164"/>
        <item m="1" x="5008"/>
        <item m="1" x="2251"/>
        <item m="1" x="200"/>
        <item m="1" x="2422"/>
        <item m="1" x="4909"/>
        <item m="1" x="4890"/>
        <item m="1" x="1874"/>
        <item m="1" x="3918"/>
        <item m="1" x="2877"/>
        <item m="1" x="2462"/>
        <item m="1" x="4067"/>
        <item m="1" x="4892"/>
        <item m="1" x="1452"/>
        <item m="1" x="2425"/>
        <item m="1" x="1256"/>
        <item m="1" x="1830"/>
        <item m="1" x="3265"/>
        <item m="1" x="469"/>
        <item m="1" x="1679"/>
        <item m="1" x="1160"/>
        <item m="1" x="4336"/>
        <item m="1" x="2535"/>
        <item m="1" x="3160"/>
        <item m="1" x="2117"/>
        <item m="1" x="748"/>
        <item m="1" x="2567"/>
        <item m="1" x="213"/>
        <item m="1" x="5378"/>
        <item m="1" x="5408"/>
        <item m="1" x="1482"/>
        <item m="1" x="247"/>
        <item m="1" x="3054"/>
        <item m="1" x="2113"/>
        <item m="1" x="2997"/>
        <item m="1" x="1401"/>
        <item m="1" x="1389"/>
        <item m="1" x="1774"/>
        <item m="1" x="2732"/>
        <item m="1" x="3352"/>
        <item m="1" x="3210"/>
        <item m="1" x="158"/>
        <item m="1" x="194"/>
        <item m="1" x="4573"/>
        <item m="1" x="2313"/>
        <item m="1" x="1957"/>
        <item m="1" x="3002"/>
        <item m="1" x="3798"/>
        <item m="1" x="4222"/>
        <item m="1" x="5097"/>
        <item m="1" x="2002"/>
        <item m="1" x="3250"/>
        <item m="1" x="4805"/>
        <item m="1" x="1888"/>
        <item m="1" x="3507"/>
        <item m="1" x="5070"/>
        <item m="1" x="2363"/>
        <item m="1" x="2745"/>
        <item m="1" x="4053"/>
        <item m="1" x="2015"/>
        <item m="1" x="3404"/>
        <item m="1" x="1204"/>
        <item m="1" x="4730"/>
        <item m="1" x="724"/>
        <item m="1" x="1311"/>
        <item m="1" x="1336"/>
        <item m="1" x="4125"/>
        <item m="1" x="2232"/>
        <item m="1" x="897"/>
        <item m="1" x="2525"/>
        <item m="1" x="5535"/>
        <item m="1" x="1840"/>
        <item m="1" x="994"/>
        <item m="1" x="528"/>
        <item m="1" x="251"/>
        <item m="1" x="2589"/>
        <item m="1" x="3163"/>
        <item m="1" x="3029"/>
        <item m="1" x="3278"/>
        <item m="1" x="4645"/>
        <item m="1" x="1865"/>
        <item m="1" x="225"/>
        <item m="1" x="1639"/>
        <item m="1" x="1715"/>
        <item m="1" x="4168"/>
        <item m="1" x="2127"/>
        <item m="1" x="5503"/>
        <item m="1" x="5622"/>
        <item m="1" x="4313"/>
        <item m="1" x="4089"/>
        <item m="1" x="1728"/>
        <item m="1" x="5129"/>
        <item m="1" x="2633"/>
        <item m="1" x="4352"/>
        <item m="1" x="4985"/>
        <item m="1" x="3195"/>
        <item m="1" x="4131"/>
        <item m="1" x="2928"/>
        <item m="1" x="4850"/>
        <item m="1" x="195"/>
        <item m="1" x="2048"/>
        <item m="1" x="4271"/>
        <item m="1" x="3233"/>
        <item m="1" x="3853"/>
        <item m="1" x="427"/>
        <item m="1" x="4135"/>
        <item m="1" x="4022"/>
        <item m="1" x="2311"/>
        <item m="1" x="3405"/>
        <item m="1" x="1175"/>
        <item m="1" x="1744"/>
        <item m="1" x="2143"/>
        <item m="1" x="4856"/>
        <item m="1" x="2213"/>
        <item m="1" x="4658"/>
        <item m="1" x="817"/>
        <item m="1" x="1162"/>
        <item m="1" x="3536"/>
        <item m="1" x="1858"/>
        <item m="1" x="4029"/>
        <item m="1" x="2960"/>
        <item m="1" x="1366"/>
        <item m="1" x="2883"/>
        <item m="1" x="3793"/>
        <item m="1" x="668"/>
        <item m="1" x="1667"/>
        <item m="1" x="925"/>
        <item m="1" x="1472"/>
        <item m="1" x="3524"/>
        <item m="1" x="1170"/>
        <item m="1" x="1914"/>
        <item m="1" x="3619"/>
        <item m="1" x="3769"/>
        <item m="1" x="5620"/>
        <item m="1" x="5456"/>
        <item m="1" x="3122"/>
        <item m="1" x="2205"/>
        <item m="1" x="3711"/>
        <item m="1" x="2431"/>
        <item m="1" x="5413"/>
        <item m="1" x="3261"/>
        <item m="1" x="3739"/>
        <item m="1" x="165"/>
        <item m="1" x="3911"/>
        <item m="1" x="5083"/>
        <item m="1" x="4739"/>
        <item m="1" x="4284"/>
        <item m="1" x="3282"/>
        <item m="1" x="2092"/>
        <item m="1" x="3174"/>
        <item m="1" x="3488"/>
        <item m="1" x="4216"/>
        <item m="1" x="3324"/>
        <item m="1" x="2369"/>
        <item m="1" x="5297"/>
        <item m="1" x="4379"/>
        <item m="1" x="2628"/>
        <item m="1" x="3303"/>
        <item m="1" x="246"/>
        <item m="1" x="2298"/>
        <item m="1" x="4366"/>
        <item m="1" x="2271"/>
        <item m="1" x="3202"/>
        <item m="1" x="3274"/>
        <item m="1" x="3851"/>
        <item m="1" x="1209"/>
        <item m="1" x="3254"/>
        <item m="1" x="2635"/>
        <item m="1" x="3925"/>
        <item m="1" x="702"/>
        <item m="1" x="221"/>
        <item m="1" x="5685"/>
        <item m="1" x="2637"/>
        <item m="1" x="3738"/>
        <item m="1" x="5302"/>
        <item m="1" x="4609"/>
        <item m="1" x="4508"/>
        <item m="1" x="3382"/>
        <item m="1" x="807"/>
        <item m="1" x="3253"/>
        <item m="1" x="2848"/>
        <item m="1" x="3482"/>
        <item m="1" x="5638"/>
        <item m="1" x="534"/>
        <item m="1" x="2542"/>
        <item m="1" x="2223"/>
        <item m="1" x="2184"/>
        <item m="1" x="1308"/>
        <item m="1" x="4059"/>
        <item m="1" x="5037"/>
        <item m="1" x="3168"/>
        <item m="1" x="3331"/>
        <item m="1" x="4348"/>
        <item m="1" x="1261"/>
        <item m="1" x="5041"/>
        <item m="1" x="461"/>
        <item m="1" x="4731"/>
        <item m="1" x="1935"/>
        <item m="1" x="1740"/>
        <item m="1" x="628"/>
        <item m="1" x="1677"/>
        <item m="1" x="3641"/>
        <item m="1" x="3226"/>
        <item m="1" x="5162"/>
        <item m="1" x="1785"/>
        <item m="1" x="4691"/>
        <item m="1" x="5593"/>
        <item m="1" x="4532"/>
        <item m="1" x="5349"/>
        <item m="1" x="1302"/>
        <item m="1" x="5055"/>
        <item m="1" x="655"/>
        <item m="1" x="2222"/>
        <item m="1" x="2655"/>
        <item m="1" x="1060"/>
        <item m="1" x="2428"/>
        <item m="1" x="5242"/>
        <item m="1" x="1602"/>
        <item m="1" x="2870"/>
        <item m="1" x="5256"/>
        <item m="1" x="2464"/>
        <item m="1" x="2668"/>
        <item m="1" x="827"/>
        <item m="1" x="5525"/>
        <item m="1" x="3635"/>
        <item m="1" x="2167"/>
        <item m="1" x="317"/>
        <item m="1" x="4039"/>
        <item m="1" x="4741"/>
        <item m="1" x="1824"/>
        <item m="1" x="1877"/>
        <item m="1" x="2617"/>
        <item m="1" x="4070"/>
        <item m="1" x="3670"/>
        <item m="1" x="5174"/>
        <item m="1" x="3792"/>
        <item m="1" x="3790"/>
        <item m="1" x="4031"/>
        <item m="1" x="1875"/>
        <item m="1" x="769"/>
        <item m="1" x="2929"/>
        <item m="1" x="4362"/>
        <item m="1" x="1132"/>
        <item m="1" x="4553"/>
        <item m="1" x="3817"/>
        <item m="1" x="2590"/>
        <item m="1" x="3892"/>
        <item m="1" x="4868"/>
        <item m="1" x="4940"/>
        <item m="1" x="4151"/>
        <item m="1" x="5669"/>
        <item m="1" x="2314"/>
        <item m="1" x="4337"/>
        <item m="1" x="3239"/>
        <item m="1" x="464"/>
        <item m="1" x="1618"/>
        <item m="1" x="741"/>
        <item m="1" x="775"/>
        <item m="1" x="2306"/>
        <item m="1" x="1057"/>
        <item m="1" x="3092"/>
        <item m="1" x="3564"/>
        <item m="1" x="2505"/>
        <item m="1" x="2621"/>
        <item m="1" x="983"/>
        <item m="1" x="2378"/>
        <item m="1" x="309"/>
        <item m="1" x="911"/>
        <item m="1" x="318"/>
        <item m="1" x="2229"/>
        <item m="1" x="4209"/>
        <item m="1" x="2148"/>
        <item m="1" x="2231"/>
        <item m="1" x="2197"/>
        <item m="1" x="3444"/>
        <item m="1" x="3295"/>
        <item m="1" x="5085"/>
        <item m="1" x="4318"/>
        <item m="1" x="1936"/>
        <item m="1" x="3345"/>
        <item m="1" x="2794"/>
        <item m="1" x="3036"/>
        <item m="1" x="4032"/>
        <item m="1" x="4854"/>
        <item m="1" x="4646"/>
        <item m="1" x="3771"/>
        <item m="1" x="4474"/>
        <item m="1" x="404"/>
        <item m="1" x="3647"/>
        <item m="1" x="1409"/>
        <item m="1" x="1026"/>
        <item m="1" x="143"/>
        <item m="1" x="1431"/>
        <item m="1" x="3442"/>
        <item m="1" x="3503"/>
        <item m="1" x="217"/>
        <item m="1" x="1441"/>
        <item m="1" x="3156"/>
        <item m="1" x="2608"/>
        <item m="1" x="2809"/>
        <item m="1" x="3906"/>
        <item m="1" x="972"/>
        <item m="1" x="2069"/>
        <item m="1" x="2495"/>
        <item m="1" x="2137"/>
        <item m="1" x="572"/>
        <item m="1" x="944"/>
        <item m="1" x="4599"/>
        <item m="1" x="1419"/>
        <item m="1" x="3510"/>
        <item m="1" x="3836"/>
        <item m="1" x="3724"/>
        <item m="1" x="4141"/>
        <item m="1" x="4781"/>
        <item m="1" x="2455"/>
        <item m="1" x="2000"/>
        <item m="1" x="2503"/>
        <item m="1" x="3359"/>
        <item m="1" x="4906"/>
        <item m="1" x="2448"/>
        <item m="1" x="4058"/>
        <item m="1" x="4756"/>
        <item m="1" x="598"/>
        <item m="1" x="2532"/>
        <item m="1" x="3567"/>
        <item m="1" x="348"/>
        <item m="1" x="4501"/>
        <item m="1" x="3196"/>
        <item m="1" x="3269"/>
        <item m="1" x="1008"/>
        <item m="1" x="4742"/>
        <item m="1" x="4251"/>
        <item m="1" x="1986"/>
        <item m="1" x="4378"/>
        <item m="1" x="3053"/>
        <item m="1" x="5259"/>
        <item m="1" x="3493"/>
        <item m="1" x="240"/>
        <item m="1" x="1547"/>
        <item m="1" x="4528"/>
        <item m="1" x="5560"/>
        <item m="1" x="1022"/>
        <item m="1" x="990"/>
        <item m="1" x="1545"/>
        <item m="1" x="3609"/>
        <item m="1" x="3734"/>
        <item m="1" x="5245"/>
        <item m="1" x="3073"/>
        <item m="1" x="467"/>
        <item m="1" x="3459"/>
        <item m="1" x="3825"/>
        <item m="1" x="632"/>
        <item m="1" x="1118"/>
        <item m="1" x="4404"/>
        <item m="1" x="2927"/>
        <item m="1" x="335"/>
        <item m="1" x="2651"/>
        <item m="1" x="836"/>
        <item m="1" x="1550"/>
        <item m="1" x="1069"/>
        <item m="1" x="5074"/>
        <item m="1" x="4010"/>
        <item m="1" x="355"/>
        <item m="1" x="4161"/>
        <item m="1" x="865"/>
        <item m="1" x="1887"/>
        <item m="1" x="457"/>
        <item m="1" x="4937"/>
        <item m="1" x="2047"/>
        <item m="1" x="1299"/>
        <item m="1" x="4567"/>
        <item m="1" x="1081"/>
        <item m="1" x="1656"/>
        <item m="1" x="2358"/>
        <item m="1" x="5080"/>
        <item m="1" x="3742"/>
        <item m="1" x="5673"/>
        <item m="1" x="2816"/>
        <item m="1" x="940"/>
        <item m="1" x="3971"/>
        <item m="1" x="4539"/>
        <item m="1" x="3383"/>
        <item m="1" x="2704"/>
        <item m="1" x="2562"/>
        <item m="1" x="2008"/>
        <item m="1" x="489"/>
        <item m="1" x="752"/>
        <item m="1" x="1321"/>
        <item m="1" x="5551"/>
        <item m="1" x="1646"/>
        <item m="1" x="2528"/>
        <item m="1" x="4544"/>
        <item m="1" x="5332"/>
        <item m="1" x="1055"/>
        <item m="1" x="3115"/>
        <item m="1" x="2576"/>
        <item m="1" x="4473"/>
        <item m="1" x="2096"/>
        <item m="1" x="1202"/>
        <item m="1" x="643"/>
        <item m="1" x="641"/>
        <item m="1" x="5201"/>
        <item m="1" x="1892"/>
        <item m="1" x="358"/>
        <item m="1" x="1481"/>
        <item m="1" x="829"/>
        <item m="1" x="616"/>
        <item m="1" x="3630"/>
        <item m="1" x="3833"/>
        <item m="1" x="831"/>
        <item m="1" x="4489"/>
        <item m="1" x="3064"/>
        <item m="1" x="1339"/>
        <item m="1" x="2299"/>
        <item m="1" x="2504"/>
        <item m="1" x="5215"/>
        <item m="1" x="2266"/>
        <item m="1" x="2639"/>
        <item m="1" x="4264"/>
        <item m="1" x="4807"/>
        <item m="1" x="4927"/>
        <item m="1" x="3729"/>
        <item m="1" x="4943"/>
        <item m="1" x="4510"/>
        <item m="1" x="499"/>
        <item m="1" x="3224"/>
        <item m="1" x="5264"/>
        <item m="1" x="2493"/>
        <item m="1" x="5230"/>
        <item m="1" x="1062"/>
        <item m="1" x="5114"/>
        <item m="1" x="5625"/>
        <item m="1" x="2981"/>
        <item m="1" x="5144"/>
        <item m="1" x="2307"/>
        <item m="1" x="3354"/>
        <item m="1" x="1002"/>
        <item m="1" x="871"/>
        <item m="1" x="5582"/>
        <item m="1" x="3701"/>
        <item m="1" x="2429"/>
        <item m="1" x="1117"/>
        <item m="1" x="2175"/>
        <item m="1" x="2743"/>
        <item m="1" x="5026"/>
        <item m="1" x="542"/>
        <item m="1" x="5006"/>
        <item m="1" x="2710"/>
        <item m="1" x="730"/>
        <item m="1" x="376"/>
        <item m="1" x="5440"/>
        <item m="1" x="4329"/>
        <item m="1" x="3451"/>
        <item m="1" x="2544"/>
        <item m="1" x="4605"/>
        <item m="1" x="770"/>
        <item m="1" x="1616"/>
        <item m="1" x="4506"/>
        <item m="1" x="3478"/>
        <item m="1" x="5570"/>
        <item m="1" x="1781"/>
        <item m="1" x="1707"/>
        <item m="1" x="2270"/>
        <item m="1" x="3063"/>
        <item m="1" x="1993"/>
        <item m="1" x="1614"/>
        <item m="1" x="687"/>
        <item m="1" x="3810"/>
        <item m="1" x="2109"/>
        <item m="1" x="2854"/>
        <item m="1" x="4025"/>
        <item m="1" x="1351"/>
        <item m="1" x="1521"/>
        <item m="1" x="4263"/>
        <item m="1" x="5414"/>
        <item m="1" x="369"/>
        <item m="1" x="5379"/>
        <item m="1" x="3920"/>
        <item m="1" x="2361"/>
        <item m="1" x="5206"/>
        <item m="1" x="3801"/>
        <item m="1" x="357"/>
        <item m="1" x="3988"/>
        <item m="1" x="3159"/>
        <item m="1" x="3642"/>
        <item m="1" x="1435"/>
        <item m="1" x="3862"/>
        <item m="1" x="1611"/>
        <item m="1" x="915"/>
        <item m="1" x="2106"/>
        <item m="1" x="5615"/>
        <item m="1" x="5347"/>
        <item m="1" x="2650"/>
        <item m="1" x="4359"/>
        <item m="1" x="3112"/>
        <item m="1" x="326"/>
        <item m="1" x="2516"/>
        <item m="1" x="5244"/>
        <item m="1" x="4469"/>
        <item m="1" x="3854"/>
        <item m="1" x="5611"/>
        <item m="1" x="1360"/>
        <item m="1" x="5539"/>
        <item m="1" x="3178"/>
        <item m="1" x="5461"/>
        <item m="1" x="417"/>
        <item m="1" x="1459"/>
        <item m="1" x="1598"/>
        <item m="1" x="3422"/>
        <item m="1" x="3534"/>
        <item m="1" x="1873"/>
        <item m="1" x="1807"/>
        <item m="1" x="2176"/>
        <item m="1" x="1260"/>
        <item m="1" x="5202"/>
        <item m="1" x="3410"/>
        <item m="1" x="2840"/>
        <item m="1" x="2838"/>
        <item m="1" x="4064"/>
        <item m="1" x="913"/>
        <item m="1" x="5580"/>
        <item m="1" x="269"/>
        <item m="1" x="3548"/>
        <item m="1" x="4439"/>
        <item m="1" x="2274"/>
        <item m="1" x="4636"/>
        <item m="1" x="606"/>
        <item m="1" x="566"/>
        <item m="1" x="5597"/>
        <item m="1" x="5248"/>
        <item m="1" x="3414"/>
        <item m="1" x="4799"/>
        <item m="1" x="880"/>
        <item m="1" x="260"/>
        <item m="1" x="2919"/>
        <item m="1" x="4848"/>
        <item m="1" x="4527"/>
        <item m="1" x="4403"/>
        <item m="1" x="1621"/>
        <item m="1" x="4435"/>
        <item m="1" x="4724"/>
        <item m="1" x="2097"/>
        <item m="1" x="4748"/>
        <item m="1" x="1826"/>
        <item m="1" x="1910"/>
        <item m="1" x="3215"/>
        <item m="1" x="5346"/>
        <item m="1" x="5288"/>
        <item m="1" x="160"/>
        <item m="1" x="1907"/>
        <item m="1" x="3017"/>
        <item m="1" x="4932"/>
        <item m="1" x="4717"/>
        <item m="1" x="5449"/>
        <item m="1" x="981"/>
        <item m="1" x="4186"/>
        <item m="1" x="2822"/>
        <item m="1" x="1669"/>
        <item m="1" x="1829"/>
        <item m="1" x="468"/>
        <item m="1" x="3173"/>
        <item m="1" x="1644"/>
        <item m="1" x="3800"/>
        <item m="1" x="5061"/>
        <item m="1" x="3376"/>
        <item m="1" x="3975"/>
        <item m="1" x="446"/>
        <item m="1" x="4899"/>
        <item m="1" x="3335"/>
        <item m="1" x="4823"/>
        <item m="1" x="2498"/>
        <item m="1" x="3397"/>
        <item m="1" x="1388"/>
        <item m="1" x="4677"/>
        <item m="1" x="5471"/>
        <item m="1" x="603"/>
        <item m="1" x="4241"/>
        <item m="1" x="3990"/>
        <item m="1" x="5631"/>
        <item m="1" x="4154"/>
        <item m="1" x="4998"/>
        <item m="1" x="4346"/>
        <item m="1" x="864"/>
        <item m="1" x="4244"/>
        <item m="1" x="3998"/>
        <item m="1" x="5374"/>
        <item m="1" x="4910"/>
        <item m="1" x="4972"/>
        <item m="1" x="238"/>
        <item m="1" x="3657"/>
        <item m="1" x="3629"/>
        <item m="1" x="2758"/>
        <item m="1" x="2846"/>
        <item m="1" x="2911"/>
        <item m="1" x="2625"/>
        <item m="1" x="5066"/>
        <item m="1" x="746"/>
        <item m="1" x="2444"/>
        <item m="1" x="3816"/>
        <item m="1" x="491"/>
        <item m="1" x="3656"/>
        <item m="1" x="459"/>
        <item m="1" x="5194"/>
        <item m="1" x="1871"/>
        <item m="1" x="5439"/>
        <item m="1" x="2956"/>
        <item m="1" x="4517"/>
        <item m="1" x="2569"/>
        <item m="1" x="3770"/>
        <item m="1" x="3055"/>
        <item m="1" x="1767"/>
        <item m="1" x="3377"/>
        <item m="1" x="984"/>
        <item m="1" x="5130"/>
        <item m="1" x="5168"/>
        <item m="1" x="4278"/>
        <item m="1" x="4965"/>
        <item m="1" x="4905"/>
        <item m="1" x="147"/>
        <item m="1" x="5324"/>
        <item m="1" x="1100"/>
        <item m="1" x="1043"/>
        <item m="1" x="663"/>
        <item m="1" x="1761"/>
        <item m="1" x="588"/>
        <item m="1" x="1583"/>
        <item m="1" x="1507"/>
        <item m="1" x="2862"/>
        <item m="1" x="2778"/>
        <item m="1" x="2938"/>
        <item m="1" x="285"/>
        <item m="1" x="202"/>
        <item m="1" x="3650"/>
        <item m="1" x="3620"/>
        <item m="1" x="885"/>
        <item m="1" x="2697"/>
        <item m="1" x="1037"/>
        <item m="1" x="5014"/>
        <item m="1" x="3865"/>
        <item m="1" x="2825"/>
        <item m="1" x="4514"/>
        <item m="1" x="3648"/>
        <item m="1" x="3293"/>
        <item m="1" x="2045"/>
        <item m="1" x="4311"/>
        <item m="1" x="3337"/>
        <item m="1" x="5511"/>
        <item m="1" x="1743"/>
        <item m="1" x="1768"/>
        <item m="1" x="894"/>
        <item m="1" x="1566"/>
        <item m="1" x="5406"/>
        <item m="1" x="3118"/>
        <item m="1" x="4407"/>
        <item m="1" x="3676"/>
        <item m="1" x="2698"/>
        <item m="1" x="4238"/>
        <item m="1" x="3762"/>
        <item m="1" x="3723"/>
        <item m="1" x="4814"/>
        <item m="1" x="4981"/>
        <item m="1" x="3348"/>
        <item m="1" x="3328"/>
        <item m="1" x="3437"/>
        <item m="1" x="5477"/>
        <item m="1" x="460"/>
        <item m="1" x="1528"/>
        <item m="1" x="268"/>
        <item m="1" x="233"/>
        <item m="1" x="4947"/>
        <item m="1" x="2413"/>
        <item m="1" x="922"/>
        <item m="1" x="1568"/>
        <item m="1" x="3406"/>
        <item m="1" x="4806"/>
        <item m="1" x="5475"/>
        <item m="1" x="5116"/>
        <item m="1" x="5098"/>
        <item m="1" x="167"/>
        <item m="1" x="537"/>
        <item m="1" x="5330"/>
        <item m="1" x="2552"/>
        <item m="1" x="4554"/>
        <item m="1" x="3584"/>
        <item m="1" x="794"/>
        <item m="1" x="2753"/>
        <item m="1" x="5578"/>
        <item m="1" x="4486"/>
        <item m="1" x="772"/>
        <item m="1" x="1048"/>
        <item m="1" x="5399"/>
        <item m="1" x="2744"/>
        <item m="1" x="4040"/>
        <item m="1" x="192"/>
        <item m="1" x="3794"/>
        <item m="1" x="3677"/>
        <item m="1" x="3384"/>
        <item m="1" x="5531"/>
        <item m="1" x="3448"/>
        <item m="1" x="3695"/>
        <item m="1" x="3105"/>
        <item m="1" x="1094"/>
        <item m="1" x="4383"/>
        <item m="1" x="303"/>
        <item m="1" x="535"/>
        <item m="1" x="5659"/>
        <item m="1" x="3708"/>
        <item m="1" x="183"/>
        <item m="1" x="5184"/>
        <item m="1" x="3780"/>
        <item m="1" x="3666"/>
        <item m="1" x="2871"/>
        <item m="1" x="2947"/>
        <item m="1" x="2523"/>
        <item m="1" x="227"/>
        <item m="1" x="436"/>
        <item m="1" x="1372"/>
        <item m="1" x="1108"/>
        <item m="1" x="1064"/>
        <item m="1" x="3570"/>
        <item m="1" x="560"/>
        <item m="1" x="3023"/>
        <item m="1" x="3712"/>
        <item m="1" x="1421"/>
        <item m="1" x="4958"/>
        <item m="1" x="1404"/>
        <item m="1" x="3411"/>
        <item m="1" x="1379"/>
        <item m="1" x="3420"/>
        <item m="1" x="1587"/>
        <item m="1" x="1303"/>
        <item m="1" x="486"/>
        <item m="1" x="155"/>
        <item m="1" x="204"/>
        <item m="1" x="1285"/>
        <item m="1" x="546"/>
        <item m="1" x="4364"/>
        <item m="1" x="4917"/>
        <item m="1" x="4026"/>
        <item m="1" x="2886"/>
        <item m="1" x="3768"/>
        <item m="1" x="1872"/>
        <item m="1" x="3891"/>
        <item m="1" x="432"/>
        <item m="1" x="187"/>
        <item m="1" x="2584"/>
        <item m="1" x="5024"/>
        <item m="1" x="2802"/>
        <item m="1" x="495"/>
        <item m="1" x="3679"/>
        <item m="1" x="4588"/>
        <item m="1" x="5648"/>
        <item m="1" x="5672"/>
        <item m="1" x="3213"/>
        <item m="1" x="1012"/>
        <item m="1" x="393"/>
        <item m="1" x="2904"/>
        <item m="1" x="1792"/>
        <item m="1" x="465"/>
        <item m="1" x="4988"/>
        <item m="1" x="159"/>
        <item m="1" x="735"/>
        <item m="1" x="613"/>
        <item m="1" x="607"/>
        <item m="1" x="5643"/>
        <item m="1" x="1753"/>
        <item m="1" x="3737"/>
        <item m="1" x="3884"/>
        <item m="1" x="5529"/>
        <item m="1" x="3390"/>
        <item m="1" x="3223"/>
        <item m="1" x="1577"/>
        <item m="1" x="3907"/>
        <item m="1" x="2722"/>
        <item m="1" x="3803"/>
        <item m="1" x="3685"/>
        <item m="1" x="5307"/>
        <item m="1" x="5354"/>
        <item m="1" x="418"/>
        <item m="1" x="4688"/>
        <item m="1" x="3393"/>
        <item m="1" x="4242"/>
        <item m="1" x="928"/>
        <item m="1" x="939"/>
        <item m="1" x="1287"/>
        <item m="1" x="3107"/>
        <item m="1" x="1941"/>
        <item m="1" x="4388"/>
        <item m="1" x="3466"/>
        <item m="1" x="1990"/>
        <item m="1" x="3644"/>
        <item m="1" x="4593"/>
        <item m="1" x="2889"/>
        <item m="1" x="723"/>
        <item m="1" x="2380"/>
        <item m="1" x="1956"/>
        <item m="1" x="5126"/>
        <item m="1" x="2568"/>
        <item m="1" x="1525"/>
        <item m="1" x="3555"/>
        <item m="1" x="2388"/>
        <item m="1" x="1961"/>
        <item m="1" x="5517"/>
        <item m="1" x="5200"/>
        <item m="1" x="5668"/>
        <item m="1" x="578"/>
        <item m="1" x="3483"/>
        <item m="1" x="5605"/>
        <item m="1" x="4653"/>
        <item m="1" x="1505"/>
        <item m="1" x="933"/>
        <item m="1" x="904"/>
        <item m="1" x="1794"/>
        <item m="1" x="2610"/>
        <item m="1" x="3441"/>
        <item m="1" x="311"/>
        <item m="1" x="3033"/>
        <item m="1" x="5285"/>
        <item m="1" x="5119"/>
        <item m="1" x="1433"/>
        <item m="1" x="1725"/>
        <item m="1" x="644"/>
        <item m="1" x="259"/>
        <item m="1" x="4839"/>
        <item m="1" x="4776"/>
        <item m="1" x="1400"/>
        <item m="1" x="5636"/>
        <item m="1" x="5078"/>
        <item m="1" x="2983"/>
        <item m="1" x="1294"/>
        <item m="1" x="206"/>
        <item m="1" x="3075"/>
        <item m="1" x="3992"/>
        <item m="1" x="2959"/>
        <item m="1" x="842"/>
        <item m="1" x="2674"/>
        <item m="1" x="2235"/>
        <item m="1" x="500"/>
        <item m="1" x="4924"/>
        <item m="1" x="3859"/>
        <item m="1" x="488"/>
        <item m="1" x="2669"/>
        <item m="1" x="2517"/>
        <item m="1" x="512"/>
        <item m="1" x="2373"/>
        <item m="1" x="3956"/>
        <item m="1" x="3363"/>
        <item m="1" x="3349"/>
        <item m="1" x="5430"/>
        <item m="1" x="2616"/>
        <item m="1" x="2916"/>
        <item m="1" x="3198"/>
        <item m="1" x="5000"/>
        <item m="1" x="4294"/>
        <item m="1" x="1800"/>
        <item m="1" x="2798"/>
        <item m="1" x="1904"/>
        <item m="1" x="2506"/>
        <item m="1" x="3249"/>
        <item m="1" x="3180"/>
        <item m="1" x="2524"/>
        <item m="1" x="5565"/>
        <item m="1" x="3993"/>
        <item m="1" x="1219"/>
        <item m="1" x="2384"/>
        <item m="1" x="4195"/>
        <item m="1" x="2500"/>
        <item m="1" x="3370"/>
        <item m="1" x="5362"/>
        <item m="1" x="2030"/>
        <item m="1" x="1981"/>
        <item m="1" x="3299"/>
        <item m="1" x="4449"/>
        <item m="1" x="3288"/>
        <item m="1" x="1634"/>
        <item m="1" x="2955"/>
        <item m="1" x="507"/>
        <item m="1" x="2059"/>
        <item m="1" x="3197"/>
        <item m="1" x="4760"/>
        <item m="1" x="2727"/>
        <item m="1" x="2813"/>
        <item m="1" x="2636"/>
        <item m="1" x="339"/>
        <item m="1" x="4283"/>
        <item m="1" x="3161"/>
        <item m="1" x="3058"/>
        <item m="1" x="2470"/>
        <item m="1" x="163"/>
        <item m="1" x="4376"/>
        <item m="1" x="2718"/>
        <item m="1" x="4533"/>
        <item m="1" x="1695"/>
        <item m="1" x="2771"/>
        <item m="1" x="3374"/>
        <item m="1" x="5667"/>
        <item m="1" x="1642"/>
        <item m="1" x="2764"/>
        <item m="1" x="448"/>
        <item m="1" x="666"/>
        <item m="1" x="3725"/>
        <item m="1" x="2546"/>
        <item m="1" x="4922"/>
        <item m="1" x="3515"/>
        <item m="1" x="3805"/>
        <item m="1" x="4333"/>
        <item m="1" x="3776"/>
        <item m="1" x="526"/>
        <item m="1" x="2667"/>
        <item m="1" x="1697"/>
        <item m="1" x="4330"/>
        <item m="1" x="413"/>
        <item m="1" x="1971"/>
        <item m="1" x="1468"/>
        <item m="1" x="4693"/>
        <item m="1" x="2681"/>
        <item m="1" x="1479"/>
        <item m="1" x="2547"/>
        <item m="1" x="2839"/>
        <item m="1" x="4193"/>
        <item m="1" x="1651"/>
        <item m="1" x="2044"/>
        <item m="1" x="5519"/>
        <item m="1" x="4381"/>
        <item m="1" x="4555"/>
        <item m="1" x="2643"/>
        <item m="1" x="4298"/>
        <item m="1" x="2022"/>
        <item m="1" x="1755"/>
        <item m="1" x="3256"/>
        <item m="1" x="4994"/>
        <item m="1" x="3649"/>
        <item m="1" x="1030"/>
        <item m="1" x="3477"/>
        <item m="1" x="4574"/>
        <item m="1" x="5632"/>
        <item m="1" x="1070"/>
        <item m="1" x="2786"/>
        <item m="1" x="1560"/>
        <item m="1" x="2656"/>
        <item m="1" x="4676"/>
        <item m="1" x="5690"/>
        <item m="1" x="2631"/>
        <item m="1" x="4716"/>
        <item m="1" x="1534"/>
        <item m="1" x="329"/>
        <item m="1" x="1759"/>
        <item m="1" x="209"/>
        <item m="1" x="3983"/>
        <item m="1" x="3761"/>
        <item m="1" x="1822"/>
        <item m="1" x="4054"/>
        <item m="1" x="1606"/>
        <item m="1" x="725"/>
        <item m="1" x="3340"/>
        <item m="1" x="5356"/>
        <item m="1" x="4496"/>
        <item m="1" x="4918"/>
        <item m="1" x="5032"/>
        <item m="1" x="1540"/>
        <item m="1" x="1535"/>
        <item m="1" x="4682"/>
        <item m="1" x="1317"/>
        <item m="1" x="3775"/>
        <item m="1" x="4452"/>
        <item m="1" x="2111"/>
        <item m="1" x="989"/>
        <item m="1" x="2735"/>
        <item m="1" x="4763"/>
        <item m="1" x="2081"/>
        <item m="1" x="5671"/>
        <item m="1" x="3730"/>
        <item m="1" x="1167"/>
        <item m="1" x="1750"/>
        <item m="1" x="4565"/>
        <item m="1" x="5221"/>
        <item m="1" x="1977"/>
        <item m="1" x="3219"/>
        <item m="1" x="2159"/>
        <item m="1" x="3709"/>
        <item m="1" x="4813"/>
        <item m="1" x="792"/>
        <item m="1" x="4077"/>
        <item m="1" x="4057"/>
        <item m="1" x="908"/>
        <item m="1" x="3796"/>
        <item m="1" x="2527"/>
        <item m="1" x="1747"/>
        <item m="1" x="1509"/>
        <item m="1" x="2101"/>
        <item m="1" x="4524"/>
        <item m="1" x="3919"/>
        <item m="1" x="1369"/>
        <item m="1" x="2972"/>
        <item m="1" x="5243"/>
        <item m="1" x="4304"/>
        <item m="1" x="458"/>
        <item m="1" x="424"/>
        <item m="1" x="530"/>
        <item m="1" x="3339"/>
        <item m="1" x="2843"/>
        <item m="1" x="934"/>
        <item m="1" x="4392"/>
        <item m="1" x="154"/>
        <item m="1" x="1225"/>
        <item m="1" x="3781"/>
        <item m="1" x="2249"/>
        <item m="1" x="2579"/>
        <item m="1" x="1949"/>
        <item m="1" x="569"/>
        <item m="1" x="3321"/>
        <item m="1" x="1538"/>
        <item m="1" x="5247"/>
        <item m="1" x="2684"/>
        <item m="1" x="1193"/>
        <item m="1" x="2010"/>
        <item m="1" x="4974"/>
        <item m="1" x="2566"/>
        <item m="1" x="3244"/>
        <item m="1" x="3487"/>
        <item m="1" x="5434"/>
        <item m="1" x="1266"/>
        <item m="1" x="2427"/>
        <item m="1" x="3137"/>
        <item m="1" x="1084"/>
        <item m="1" x="2349"/>
        <item m="1" x="5553"/>
        <item m="1" x="4115"/>
        <item m="1" x="1134"/>
        <item m="1" x="1539"/>
        <item m="1" x="5585"/>
        <item m="1" x="5035"/>
        <item m="1" x="363"/>
        <item m="1" x="2815"/>
        <item m="1" x="2440"/>
        <item m="1" x="2677"/>
        <item m="1" x="2381"/>
        <item m="1" x="3554"/>
        <item m="1" x="2255"/>
        <item m="1" x="2715"/>
        <item m="1" x="4835"/>
        <item m="1" x="4340"/>
        <item m="1" x="3123"/>
        <item m="1" x="906"/>
        <item m="1" x="5459"/>
        <item m="1" x="1762"/>
        <item m="1" x="5465"/>
        <item m="1" x="1135"/>
        <item m="1" x="2647"/>
        <item m="1" x="4391"/>
        <item m="1" x="1424"/>
        <item m="1" x="3147"/>
        <item m="1" x="3845"/>
        <item m="1" x="1068"/>
        <item m="1" x="1947"/>
        <item m="1" x="3921"/>
        <item m="1" x="3652"/>
        <item m="1" x="3176"/>
        <item m="1" x="1686"/>
        <item m="1" x="243"/>
        <item m="1" x="5541"/>
        <item m="1" x="2993"/>
        <item m="1" x="1378"/>
        <item m="1" x="4643"/>
        <item m="1" x="712"/>
        <item m="1" x="676"/>
        <item m="1" x="3909"/>
        <item m="1" x="3454"/>
        <item m="1" x="5133"/>
        <item m="1" x="3034"/>
        <item m="1" x="3672"/>
        <item m="1" x="714"/>
        <item m="1" x="1657"/>
        <item m="1" x="5581"/>
        <item m="1" x="1592"/>
        <item m="1" x="4753"/>
        <item m="1" x="5662"/>
        <item m="1" x="2699"/>
        <item m="1" x="2049"/>
        <item m="1" x="777"/>
        <item m="1" x="1090"/>
        <item m="1" x="3148"/>
        <item m="1" x="5053"/>
        <item m="1" x="2734"/>
        <item m="1" x="648"/>
        <item m="1" x="3942"/>
        <item m="1" x="682"/>
        <item m="1" x="5614"/>
        <item m="1" x="4718"/>
        <item m="1" x="3204"/>
        <item m="1" x="1943"/>
        <item m="1" x="3109"/>
        <item m="1" x="1046"/>
        <item m="1" x="980"/>
        <item m="1" x="955"/>
        <item m="1" x="3705"/>
        <item m="1" x="2365"/>
        <item m="1" x="2748"/>
        <item m="1" x="629"/>
        <item m="1" x="4221"/>
        <item m="1" x="1894"/>
        <item m="1" x="3735"/>
        <item m="1" x="5683"/>
        <item m="1" x="2315"/>
        <item m="1" x="1729"/>
        <item m="1" x="3931"/>
        <item m="1" x="5594"/>
        <item m="1" x="3927"/>
        <item m="1" x="1444"/>
        <item m="1" x="678"/>
        <item m="1" x="1810"/>
        <item m="1" x="1593"/>
        <item m="1" x="493"/>
        <item m="1" x="179"/>
        <item m="1" x="2491"/>
        <item m="1" x="4176"/>
        <item m="1" x="3898"/>
        <item m="1" x="3423"/>
        <item m="1" x="961"/>
        <item m="1" x="3847"/>
        <item m="1" x="1913"/>
        <item m="1" x="3877"/>
        <item m="1" x="1842"/>
        <item m="1" x="4654"/>
        <item m="1" x="840"/>
        <item m="1" x="4107"/>
        <item m="1" x="5628"/>
        <item m="1" x="3658"/>
        <item m="1" x="5564"/>
        <item m="1" x="2626"/>
        <item m="1" x="5442"/>
        <item m="1" x="4764"/>
        <item m="1" x="3882"/>
        <item m="1" x="886"/>
        <item m="1" x="2850"/>
        <item m="1" x="2661"/>
        <item m="1" x="4586"/>
        <item m="1" x="1730"/>
        <item m="1" x="5101"/>
        <item m="1" x="1224"/>
        <item m="1" x="1862"/>
        <item m="1" x="4919"/>
        <item m="1" x="1867"/>
        <item m="1" x="4272"/>
        <item m="1" x="1504"/>
        <item m="1" x="3463"/>
        <item m="1" x="3099"/>
        <item m="1" x="3183"/>
        <item m="1" x="3614"/>
        <item m="1" x="254"/>
        <item m="1" x="2028"/>
        <item m="1" x="171"/>
        <item m="1" x="4841"/>
        <item m="1" x="3311"/>
        <item m="1" x="4662"/>
        <item m="1" x="178"/>
        <item m="1" x="3860"/>
        <item m="1" x="4178"/>
        <item m="1" x="4200"/>
        <item m="1" x="2795"/>
        <item m="1" x="2071"/>
        <item m="1" x="3522"/>
        <item m="1" x="4707"/>
        <item m="1" x="5059"/>
        <item m="1" x="1291"/>
        <item m="1" x="2329"/>
        <item m="1" x="2939"/>
        <item m="1" x="425"/>
        <item m="1" x="1116"/>
        <item m="1" x="2275"/>
        <item m="1" x="2402"/>
        <item m="1" x="5355"/>
        <item m="1" x="5289"/>
        <item m="1" x="5397"/>
        <item m="1" x="3702"/>
        <item m="1" x="753"/>
        <item m="1" x="1466"/>
        <item m="1" x="196"/>
        <item m="1" x="681"/>
        <item m="1" x="1449"/>
        <item m="1" x="2640"/>
        <item m="1" x="5236"/>
        <item m="1" x="4098"/>
        <item m="1" x="2214"/>
        <item m="1" x="3062"/>
        <item m="1" x="2690"/>
        <item m="1" x="1516"/>
        <item m="1" x="2725"/>
        <item m="1" x="3332"/>
        <item m="1" x="2471"/>
        <item m="1" x="3400"/>
        <item m="1" x="502"/>
        <item m="1" x="2052"/>
        <item m="1" x="2714"/>
        <item m="1" x="2442"/>
        <item m="1" x="2295"/>
        <item m="1" x="4210"/>
        <item m="1" x="1105"/>
        <item m="1" x="4215"/>
        <item m="1" x="4250"/>
        <item m="1" x="3469"/>
        <item m="1" x="2990"/>
        <item m="1" x="3893"/>
        <item m="1" x="2961"/>
        <item m="1" x="242"/>
        <item m="1" x="2334"/>
        <item m="1" x="1676"/>
        <item m="1" x="3812"/>
        <item m="1" x="4282"/>
        <item m="1" x="3605"/>
        <item m="1" x="338"/>
        <item m="1" x="621"/>
        <item m="1" x="3263"/>
        <item m="1" x="4202"/>
        <item m="1" x="5417"/>
        <item m="1" x="3218"/>
        <item m="1" x="3154"/>
        <item m="1" x="4116"/>
        <item m="1" x="430"/>
        <item m="1" x="2073"/>
        <item m="1" x="2746"/>
        <item m="1" x="1966"/>
        <item m="1" x="4276"/>
        <item m="1" x="3572"/>
        <item m="1" x="185"/>
        <item m="1" x="5452"/>
        <item m="1" x="5448"/>
        <item m="1" x="5444"/>
        <item m="1" x="882"/>
        <item m="1" x="5048"/>
        <item m="1" x="653"/>
        <item m="1" x="3230"/>
        <item m="1" x="5278"/>
        <item m="1" x="1227"/>
        <item m="1" x="4767"/>
        <item m="1" x="1172"/>
        <item m="1" x="4558"/>
        <item m="1" x="1446"/>
        <item m="1" x="1988"/>
        <item m="1" x="1127"/>
        <item m="1" x="2548"/>
        <item m="1" x="688"/>
        <item m="1" x="2077"/>
        <item m="1" x="590"/>
        <item m="1" x="1367"/>
        <item m="1" x="4453"/>
        <item m="1" x="1718"/>
        <item m="1" x="1027"/>
        <item m="1" x="3969"/>
        <item m="1" x="2021"/>
        <item m="1" x="704"/>
        <item m="1" x="4320"/>
        <item m="1" x="4069"/>
        <item m="1" x="1352"/>
        <item m="1" x="1326"/>
        <item m="1" x="2001"/>
        <item m="1" x="5148"/>
        <item m="1" x="5295"/>
        <item m="1" x="3432"/>
        <item m="1" x="5060"/>
        <item m="1" x="3806"/>
        <item m="1" x="1773"/>
        <item m="1" x="5091"/>
        <item m="1" x="4325"/>
        <item m="1" x="5666"/>
        <item m="1" x="5209"/>
        <item m="1" x="1474"/>
        <item m="1" x="2991"/>
        <item m="1" x="3601"/>
        <item m="1" x="1295"/>
        <item m="1" x="2110"/>
        <item m="1" x="1373"/>
        <item m="1" x="3890"/>
        <item m="1" x="2730"/>
        <item m="1" x="3365"/>
        <item m="1" x="1590"/>
        <item m="1" x="1889"/>
        <item m="1" x="5052"/>
        <item m="1" x="3243"/>
        <item m="1" x="4156"/>
        <item m="1" x="2156"/>
        <item m="1" x="3846"/>
        <item m="1" x="2557"/>
        <item m="1" x="1093"/>
        <item m="1" x="2256"/>
        <item m="1" x="5152"/>
        <item m="1" x="700"/>
        <item m="1" x="2545"/>
        <item m="1" x="1393"/>
        <item m="1" x="3138"/>
        <item m="1" x="3984"/>
        <item m="1" x="565"/>
        <item m="1" x="4158"/>
        <item m="1" x="2469"/>
        <item m="1" x="2648"/>
        <item m="1" x="729"/>
        <item m="1" x="2202"/>
        <item m="1" x="1229"/>
        <item m="1" x="605"/>
        <item m="1" x="5447"/>
        <item m="1" x="1014"/>
        <item m="1" x="3014"/>
        <item m="1" x="3822"/>
        <item m="1" x="3228"/>
        <item m="1" x="2416"/>
        <item m="1" x="5380"/>
        <item m="1" x="4074"/>
        <item m="1" x="2155"/>
        <item m="1" x="5691"/>
        <item m="1" x="1703"/>
        <item m="1" x="1709"/>
        <item m="1" x="5195"/>
        <item m="1" x="3831"/>
        <item m="1" x="162"/>
        <item m="1" x="3277"/>
        <item m="1" x="4319"/>
        <item m="1" x="2796"/>
        <item m="1" x="1532"/>
        <item m="1" x="4190"/>
        <item m="1" x="3485"/>
        <item m="1" x="3440"/>
        <item m="1" x="1778"/>
        <item m="1" x="3579"/>
        <item m="1" x="4987"/>
        <item m="1" x="609"/>
        <item m="1" x="3684"/>
        <item m="1" x="1899"/>
        <item m="1" x="2185"/>
        <item m="1" x="3843"/>
        <item m="1" x="3412"/>
        <item m="1" x="4921"/>
        <item m="1" x="2551"/>
        <item m="1" x="5427"/>
        <item m="1" x="2394"/>
        <item m="1" x="5136"/>
        <item m="1" x="345"/>
        <item m="1" x="996"/>
        <item m="1" x="4062"/>
        <item m="1" x="1357"/>
        <item m="1" x="5473"/>
        <item m="1" x="3840"/>
        <item m="1" x="3565"/>
        <item m="1" x="3008"/>
        <item m="1" x="3777"/>
        <item m="1" x="2355"/>
        <item m="1" x="3506"/>
        <item m="1" x="2125"/>
        <item m="1" x="1764"/>
        <item m="1" x="3417"/>
        <item m="1" x="3231"/>
        <item m="1" x="2244"/>
        <item m="1" x="2770"/>
        <item m="1" x="3343"/>
        <item m="1" x="3396"/>
        <item m="1" x="1275"/>
        <item m="1" x="5579"/>
        <item m="1" x="1499"/>
        <item m="1" x="4227"/>
        <item m="1" x="2398"/>
        <item m="1" x="4766"/>
        <item m="1" x="4470"/>
        <item m="1" x="5137"/>
        <item m="1" x="4431"/>
        <item m="1" x="3874"/>
        <item m="1" x="2196"/>
        <item m="1" x="1804"/>
        <item m="1" x="3386"/>
        <item m="1" x="570"/>
        <item m="1" x="3080"/>
        <item m="1" x="2376"/>
        <item m="1" x="2346"/>
        <item m="1" x="5323"/>
        <item m="1" x="837"/>
        <item m="1" x="2763"/>
        <item m="1" x="4696"/>
        <item m="1" x="5586"/>
        <item m="1" x="637"/>
        <item m="1" x="973"/>
        <item m="1" x="1929"/>
        <item m="1" x="5566"/>
        <item m="1" x="2804"/>
        <item m="1" x="5050"/>
        <item m="1" x="4992"/>
        <item m="1" x="562"/>
        <item m="1" x="557"/>
        <item m="1" x="2702"/>
        <item m="1" x="867"/>
        <item m="1" x="4951"/>
        <item m="1" x="2627"/>
        <item m="1" x="1820"/>
        <item m="1" x="791"/>
        <item m="1" x="153"/>
        <item m="1" x="350"/>
        <item m="1" x="5357"/>
        <item m="1" x="511"/>
        <item m="1" x="784"/>
        <item m="1" x="1191"/>
        <item m="1" x="804"/>
        <item m="1" x="787"/>
        <item m="1" x="1591"/>
        <item m="1" x="1939"/>
        <item m="1" x="2186"/>
        <item m="1" x="4427"/>
        <item m="1" x="4385"/>
        <item m="1" x="3573"/>
        <item m="1" x="421"/>
        <item m="1" x="466"/>
        <item m="1" x="5280"/>
        <item m="1" x="658"/>
        <item m="1" x="1328"/>
        <item m="1" x="3813"/>
        <item m="1" x="3028"/>
        <item m="1" x="1217"/>
        <item m="1" x="2629"/>
        <item m="1" x="5128"/>
        <item m="1" x="3355"/>
        <item m="1" x="175"/>
        <item m="1" x="2149"/>
        <item m="1" x="5567"/>
        <item m="1" x="1247"/>
        <item m="1" x="5164"/>
        <item m="1" x="3127"/>
        <item m="1" x="761"/>
        <item m="1" x="472"/>
        <item m="1" x="1103"/>
        <item m="1" x="1723"/>
        <item m="1" x="5005"/>
        <item m="1" x="405"/>
        <item m="1" x="492"/>
        <item m="1" x="3022"/>
        <item m="1" x="2200"/>
        <item m="1" x="5604"/>
        <item m="1" x="2424"/>
        <item m="1" x="2671"/>
        <item m="1" x="1406"/>
        <item m="1" x="1243"/>
        <item m="1" x="2360"/>
        <item m="1" x="4871"/>
        <item m="1" x="2829"/>
        <item m="1" x="1694"/>
        <item m="1" x="4014"/>
        <item m="1" x="5416"/>
        <item m="1" x="156"/>
        <item m="1" x="3047"/>
        <item m="1" x="2019"/>
        <item m="1" x="236"/>
        <item m="1" x="4904"/>
        <item m="1" x="2755"/>
        <item m="1" x="2750"/>
        <item m="1" x="1736"/>
        <item m="1" x="5561"/>
        <item m="1" x="1541"/>
        <item m="1" x="997"/>
        <item m="1" x="3158"/>
        <item m="1" x="1698"/>
        <item m="1" x="892"/>
        <item m="1" x="852"/>
        <item m="1" x="5058"/>
        <item m="1" x="3517"/>
        <item m="1" x="5226"/>
        <item m="1" x="4842"/>
        <item m="1" x="5451"/>
        <item m="1" x="4875"/>
        <item m="1" x="5012"/>
        <item m="1" x="4944"/>
        <item m="1" x="5612"/>
        <item m="1" x="1580"/>
        <item m="1" x="1293"/>
        <item m="1" x="1727"/>
        <item m="1" x="685"/>
        <item m="1" x="541"/>
        <item m="1" x="4667"/>
        <item m="1" x="2309"/>
        <item m="1" x="1426"/>
        <item m="1" x="942"/>
        <item m="1" x="4438"/>
        <item m="1" x="5634"/>
        <item m="1" x="4483"/>
        <item m="1" x="1075"/>
        <item m="1" x="4796"/>
        <item m="1" x="4270"/>
        <item m="1" x="3526"/>
        <item m="1" x="2046"/>
        <item m="1" x="3960"/>
        <item m="1" x="4838"/>
        <item m="1" x="515"/>
        <item m="1" x="5068"/>
        <item m="1" x="1916"/>
        <item m="1" x="2609"/>
        <item m="1" x="4082"/>
        <item m="1" x="232"/>
        <item m="1" x="3987"/>
        <item m="1" x="2466"/>
        <item m="1" x="567"/>
        <item m="1" x="5043"/>
        <item m="1" x="4584"/>
        <item m="1" x="4825"/>
        <item m="1" x="4024"/>
        <item m="1" x="4779"/>
        <item m="1" x="2291"/>
        <item m="1" x="5550"/>
        <item m="1" x="4595"/>
        <item m="1" x="3445"/>
        <item m="1" x="4755"/>
        <item m="1" x="4495"/>
        <item m="1" x="5331"/>
        <item m="1" x="1796"/>
        <item m="1" x="720"/>
        <item m="1" x="1346"/>
        <item m="1" x="434"/>
        <item m="1" x="3837"/>
        <item m="1" x="2434"/>
        <item m="1" x="1190"/>
        <item m="1" x="1376"/>
        <item m="1" x="5466"/>
        <item m="1" x="186"/>
        <item m="1" x="2738"/>
        <item m="1" x="2775"/>
        <item m="1" x="1179"/>
        <item m="1" x="1277"/>
        <item m="1" x="4930"/>
        <item m="1" x="5383"/>
        <item m="1" x="5281"/>
        <item m="1" x="1670"/>
        <item m="1" x="1397"/>
        <item m="1" x="4615"/>
        <item m="1" x="5647"/>
        <item m="1" x="1454"/>
        <item m="1" x="1476"/>
        <item m="1" x="3979"/>
        <item m="1" x="555"/>
        <item m="1" x="4860"/>
        <item m="1" x="3056"/>
        <item m="1" x="3797"/>
        <item m="1" x="4709"/>
        <item m="1" x="4898"/>
        <item m="1" x="2580"/>
        <item m="1" x="3085"/>
        <item m="1" x="727"/>
        <item m="1" x="1711"/>
        <item m="1" x="1410"/>
        <item m="1" x="1051"/>
        <item m="1" x="805"/>
        <item m="1" x="812"/>
        <item m="1" x="320"/>
        <item m="1" x="353"/>
        <item m="1" x="5390"/>
        <item m="1" x="1007"/>
        <item m="1" x="3999"/>
        <item m="1" x="1074"/>
        <item m="1" x="2713"/>
        <item m="1" x="2412"/>
        <item m="1" x="4878"/>
        <item m="1" x="2612"/>
        <item m="1" x="4236"/>
        <item m="1" x="5234"/>
        <item m="1" x="4409"/>
        <item m="1" x="4775"/>
        <item m="1" x="3358"/>
        <item m="1" x="3102"/>
        <item m="1" x="4784"/>
        <item m="1" x="695"/>
        <item m="1" x="5220"/>
        <item m="1" x="1510"/>
        <item m="1" x="4797"/>
        <item m="1" x="4349"/>
        <item m="1" x="1487"/>
        <item m="1" x="3844"/>
        <item m="1" x="1784"/>
        <item m="1" x="257"/>
        <item m="1" x="798"/>
        <item m="1" x="1636"/>
        <item m="1" x="956"/>
        <item m="1" x="1565"/>
        <item m="1" x="4530"/>
        <item m="1" x="146"/>
        <item m="1" x="1350"/>
        <item m="1" x="1665"/>
        <item m="1" x="4266"/>
        <item m="1" x="5393"/>
        <item m="1" x="592"/>
        <item m="1" x="3207"/>
        <item m="1" x="1249"/>
        <item m="1" x="3957"/>
        <item m="1" x="3869"/>
        <item m="1" x="407"/>
        <item m="1" x="5395"/>
        <item m="1" x="1819"/>
        <item m="1" x="1496"/>
        <item m="1" x="5310"/>
        <item m="1" x="5489"/>
        <item m="1" x="4281"/>
        <item m="1" x="619"/>
        <item m="1" x="4765"/>
        <item m="1" x="328"/>
        <item m="1" x="5441"/>
        <item m="1" x="1581"/>
        <item m="1" x="4512"/>
        <item m="1" x="4754"/>
        <item m="1" x="414"/>
        <item m="1" x="386"/>
        <item m="1" x="3710"/>
        <item m="1" x="816"/>
        <item m="1" x="5266"/>
        <item m="1" x="4357"/>
        <item m="1" x="2706"/>
        <item m="1" x="1696"/>
        <item m="1" x="581"/>
        <item m="1" x="509"/>
        <item m="1" x="857"/>
        <item m="1" x="4903"/>
        <item m="1" x="4323"/>
        <item m="1" x="379"/>
        <item m="1" x="4090"/>
        <item m="1" x="387"/>
        <item m="1" x="2913"/>
        <item m="1" x="3915"/>
        <item m="1" x="4375"/>
        <item m="1" x="4865"/>
        <item m="1" x="3989"/>
        <item m="1" x="564"/>
        <item m="1" x="5505"/>
        <item m="1" x="3881"/>
        <item m="1" x="4050"/>
        <item m="1" x="2220"/>
        <item m="1" x="5290"/>
        <item m="1" x="359"/>
        <item m="1" x="1626"/>
        <item m="1" x="2923"/>
        <item m="1" x="2891"/>
        <item m="1" x="601"/>
        <item m="1" x="1895"/>
        <item m="1" x="3026"/>
        <item m="1" x="5238"/>
        <item m="1" x="540"/>
        <item m="1" x="4079"/>
        <item m="1" x="830"/>
        <item m="1" x="4571"/>
        <item m="1" x="1312"/>
        <item m="1" x="556"/>
        <item m="1" x="1417"/>
        <item m="1" x="4290"/>
        <item m="1" x="4353"/>
        <item m="1" x="5584"/>
        <item m="1" x="1870"/>
        <item m="1" x="711"/>
        <item m="1" x="4644"/>
        <item m="1" x="1343"/>
        <item m="1" x="3221"/>
        <item m="1" x="4198"/>
        <item m="1" x="585"/>
        <item m="1" x="2906"/>
        <item m="1" x="4529"/>
        <item m="1" x="594"/>
        <item m="1" x="145"/>
        <item m="1" x="368"/>
        <item m="1" x="2787"/>
        <item m="1" x="2658"/>
        <item m="1" x="344"/>
        <item m="1" x="401"/>
        <item m="1" x="449"/>
        <item m="1" x="3745"/>
        <item m="1" x="5312"/>
        <item m="1" x="4542"/>
        <item m="1" x="3189"/>
        <item m="1" x="4809"/>
        <item m="1" x="538"/>
        <item m="1" x="5305"/>
        <item m="1" x="1301"/>
        <item m="1" x="5325"/>
        <item m="1" x="5388"/>
        <item m="1" x="1009"/>
        <item m="1" x="1828"/>
        <item m="1" x="1851"/>
        <item m="1" x="4451"/>
        <item m="1" x="4423"/>
        <item m="1" x="5650"/>
        <item m="1" x="4962"/>
        <item m="1" x="5543"/>
        <item m="1" x="3574"/>
        <item m="1" x="4811"/>
        <item m="1" x="1063"/>
        <item m="1" x="4338"/>
        <item m="1" x="5523"/>
        <item m="1" x="4099"/>
        <item m="1" x="4597"/>
        <item m="1" x="5042"/>
        <item m="1" x="4450"/>
        <item m="1" x="4698"/>
        <item m="1" x="4299"/>
        <item m="1" x="5319"/>
        <item m="1" x="415"/>
        <item m="1" x="342"/>
        <item m="1" x="2558"/>
        <item m="1" x="1237"/>
        <item m="1" x="5455"/>
        <item m="1" x="3011"/>
        <item m="1" x="2900"/>
        <item m="1" x="3030"/>
        <item m="1" x="4859"/>
        <item m="1" x="2686"/>
        <item m="1" x="762"/>
        <item m="1" x="1297"/>
        <item m="1" x="1632"/>
        <item m="1" x="2788"/>
        <item m="1" x="2933"/>
        <item m="1" x="1154"/>
        <item m="1" x="4021"/>
        <item m="1" x="1546"/>
        <item m="1" x="5047"/>
        <item m="1" x="3899"/>
        <item m="1" x="356"/>
        <item m="1" x="3950"/>
        <item m="1" x="623"/>
        <item m="1" x="5020"/>
        <item m="1" x="437"/>
        <item m="1" x="4047"/>
        <item m="1" x="258"/>
        <item m="1" x="4342"/>
        <item m="1" x="3696"/>
        <item m="1" x="3707"/>
        <item m="1" x="1844"/>
        <item m="1" x="3598"/>
        <item m="1" x="2348"/>
        <item m="1" x="2942"/>
        <item m="1" x="574"/>
        <item m="1" x="5488"/>
        <item m="1" x="1984"/>
        <item m="1" x="5520"/>
        <item m="1" x="3976"/>
        <item m="1" x="5351"/>
        <item m="1" x="4543"/>
        <item m="1" x="1290"/>
        <item m="1" x="431"/>
        <item m="1" x="1937"/>
        <item m="1" x="3789"/>
        <item m="1" x="2673"/>
        <item m="1" x="5438"/>
        <item m="1" x="4579"/>
        <item m="1" x="4372"/>
        <item m="1" x="3599"/>
        <item m="1" x="3576"/>
        <item m="1" x="1612"/>
        <item m="1" x="517"/>
        <item m="1" x="2119"/>
        <item m="1" x="3751"/>
        <item m="1" x="5645"/>
        <item m="1" x="995"/>
        <item m="1" x="692"/>
        <item m="1" x="3756"/>
        <item m="1" x="5501"/>
        <item m="1" x="4568"/>
        <item m="1" x="4170"/>
        <item m="1" x="3543"/>
        <item m="1" x="2887"/>
        <item m="1" x="3669"/>
        <item m="1" x="5223"/>
        <item m="1" x="2082"/>
        <item m="1" x="1077"/>
        <item m="1" x="5249"/>
        <item m="1" x="2905"/>
        <item m="1" x="4817"/>
        <item m="1" x="1438"/>
        <item m="1" x="2882"/>
        <item m="1" x="3429"/>
        <item m="1" x="3528"/>
        <item m="1" x="1745"/>
        <item m="1" x="2023"/>
        <item m="1" x="4012"/>
        <item m="1" x="586"/>
        <item m="1" x="903"/>
        <item m="1" x="152"/>
        <item m="1" x="1511"/>
        <item m="1" x="3748"/>
        <item m="1" x="364"/>
        <item m="1" x="3167"/>
        <item m="1" x="2615"/>
        <item m="1" x="3116"/>
        <item m="1" x="4133"/>
        <item m="1" x="4417"/>
        <item m="1" x="4183"/>
        <item m="1" x="2018"/>
        <item m="1" x="4515"/>
        <item m="1" x="1086"/>
        <item m="1" x="2194"/>
        <item m="1" x="2824"/>
        <item m="1" x="5263"/>
        <item m="1" x="5609"/>
        <item m="1" x="3744"/>
        <item m="1" x="1021"/>
        <item m="1" x="452"/>
        <item m="1" x="5002"/>
        <item m="1" x="3634"/>
        <item m="1" x="4984"/>
        <item m="1" x="1004"/>
        <item m="1" x="3453"/>
        <item m="1" x="5099"/>
        <item m="1" x="4095"/>
        <item m="1" x="4287"/>
        <item m="1" x="5328"/>
        <item m="1" x="2969"/>
        <item m="1" x="3083"/>
        <item m="1" x="4310"/>
        <item m="1" x="3752"/>
        <item m="1" x="3276"/>
        <item m="1" x="150"/>
        <item m="1" x="1370"/>
        <item m="1" x="2335"/>
        <item m="1" x="4614"/>
        <item m="1" x="5251"/>
        <item m="1" x="2728"/>
        <item m="1" x="3387"/>
        <item m="1" x="3336"/>
        <item m="1" x="4888"/>
        <item m="1" x="2600"/>
        <item m="1" x="3162"/>
        <item m="1" x="2154"/>
        <item m="1" x="4418"/>
        <item m="1" x="277"/>
        <item m="1" x="3259"/>
        <item m="1" x="1658"/>
        <item m="1" x="4752"/>
        <item m="1" x="764"/>
        <item m="1" x="1238"/>
        <item m="1" x="4416"/>
        <item m="1" x="4740"/>
        <item m="1" x="4791"/>
        <item m="1" x="351"/>
        <item m="1" x="5039"/>
        <item m="1" x="2400"/>
        <item m="1" x="3006"/>
        <item m="1" x="2511"/>
        <item m="1" x="1518"/>
        <item m="1" x="1102"/>
        <item m="1" x="2421"/>
        <item m="1" x="5156"/>
        <item m="1" x="314"/>
        <item m="1" x="645"/>
        <item m="1" x="3986"/>
        <item m="1" x="3171"/>
        <item m="1" x="4268"/>
        <item m="1" x="3146"/>
        <item m="1" x="1375"/>
        <item m="1" x="5403"/>
        <item m="1" x="905"/>
        <item m="1" x="4212"/>
        <item m="1" x="4619"/>
        <item m="1" x="2953"/>
        <item m="1" x="5046"/>
        <item m="1" x="3991"/>
        <item m="1" x="2657"/>
        <item m="1" x="1036"/>
        <item m="1" x="2962"/>
        <item m="1" x="3902"/>
        <item m="1" x="2888"/>
        <item m="1" x="2835"/>
        <item m="1" x="5272"/>
        <item m="1" x="228"/>
        <item m="1" x="3131"/>
        <item m="1" x="4400"/>
        <item m="1" x="750"/>
        <item m="1" x="5326"/>
        <item m="1" x="2957"/>
        <item m="1" x="595"/>
        <item m="1" x="2209"/>
        <item m="1" x="4734"/>
        <item m="1" x="4286"/>
        <item m="1" x="5478"/>
        <item m="1" x="3323"/>
        <item m="1" x="497"/>
        <item m="1" x="4802"/>
        <item m="1" x="3217"/>
        <item m="1" x="3015"/>
        <item m="1" x="319"/>
        <item m="1" x="5171"/>
        <item m="1" x="2896"/>
        <item m="1" x="241"/>
        <item m="1" x="1183"/>
        <item m="1" x="4589"/>
        <item m="1" x="1439"/>
        <item m="1" x="3119"/>
        <item m="1" x="1054"/>
        <item m="1" x="3126"/>
        <item m="1" x="3452"/>
        <item m="1" x="5599"/>
        <item m="1" x="4033"/>
        <item m="1" x="4745"/>
        <item m="1" x="360"/>
        <item m="1" x="5090"/>
        <item m="1" x="5170"/>
        <item m="1" x="5527"/>
        <item m="1" x="2565"/>
        <item m="1" x="3308"/>
        <item m="1" x="2823"/>
        <item m="1" x="639"/>
        <item m="1" x="5544"/>
        <item m="1" x="1489"/>
        <item m="1" x="4920"/>
        <item m="1" x="1705"/>
        <item m="1" x="1427"/>
        <item m="1" x="1671"/>
        <item m="1" x="463"/>
        <item m="1" x="2404"/>
        <item m="1" x="1126"/>
        <item m="1" x="255"/>
        <item m="1" x="4967"/>
        <item m="1" x="2330"/>
        <item m="1" x="3338"/>
        <item m="1" x="2951"/>
        <item m="1" x="1934"/>
        <item m="1" x="2811"/>
        <item m="1" x="1189"/>
        <item m="1" x="4866"/>
        <item m="1" x="4498"/>
        <item m="1" x="525"/>
        <item m="1" x="3575"/>
        <item m="1" x="3317"/>
        <item m="1" x="3185"/>
        <item m="1" x="4982"/>
        <item m="1" x="1544"/>
        <item m="1" x="1307"/>
        <item m="1" x="893"/>
        <item m="1" x="5429"/>
        <item m="1" x="4187"/>
        <item m="1" x="5054"/>
        <item m="1" x="610"/>
        <item m="1" x="3958"/>
        <item m="1" x="2399"/>
        <item m="1" x="1869"/>
        <item m="1" x="5030"/>
        <item m="1" x="5654"/>
        <item m="1" x="1115"/>
        <item m="1" x="1960"/>
        <item m="1" x="1332"/>
        <item m="1" x="4108"/>
        <item m="1" x="1056"/>
        <item m="1" x="3005"/>
        <item m="1" x="3187"/>
        <item m="1" x="5217"/>
        <item m="1" x="2852"/>
        <item m="1" x="3578"/>
        <item m="1" x="1337"/>
        <item m="1" x="3290"/>
        <item m="1" x="2147"/>
        <item m="1" x="4738"/>
        <item m="1" x="2963"/>
        <item m="1" x="224"/>
        <item m="1" x="2253"/>
        <item m="1" x="1334"/>
        <item m="1" x="5143"/>
        <item m="1" x="3514"/>
        <item m="1" x="2594"/>
        <item m="1" x="2856"/>
        <item m="1" x="3878"/>
        <item m="1" x="2133"/>
        <item m="1" x="3200"/>
        <item m="1" x="4344"/>
        <item m="1" x="3232"/>
        <item m="1" x="5363"/>
        <item m="1" x="1281"/>
        <item m="1" x="2572"/>
        <item m="1" x="2191"/>
        <item m="1" x="1257"/>
        <item m="1" x="5422"/>
        <item m="1" x="4394"/>
        <item m="1" x="1464"/>
        <item m="1" x="3209"/>
        <item m="1" x="4623"/>
        <item m="1" x="2779"/>
        <item m="1" x="670"/>
        <item m="1" x="310"/>
        <item m="1" x="4207"/>
        <item m="1" x="3214"/>
        <item m="1" x="334"/>
        <item m="1" x="346"/>
        <item m="1" x="2065"/>
        <item m="1" x="313"/>
        <item m="1" x="1674"/>
        <item m="1" x="5231"/>
        <item m="1" x="3051"/>
        <item m="1" x="305"/>
        <item m="1" x="4504"/>
        <item m="1" x="5187"/>
        <item m="1" x="2405"/>
        <item m="1" x="4886"/>
        <item m="1" x="899"/>
        <item m="1" x="4454"/>
        <item m="1" x="4081"/>
        <item m="1" x="2857"/>
        <item m="1" x="3948"/>
        <item m="1" x="2218"/>
        <item m="1" x="1058"/>
        <item m="1" x="4471"/>
        <item m="1" x="2807"/>
        <item m="1" x="2847"/>
        <item m="1" x="4102"/>
        <item m="1" x="4103"/>
        <item m="1" x="2842"/>
        <item m="1" x="2814"/>
        <item m="1" x="2340"/>
        <item m="1" x="2898"/>
        <item m="1" x="1279"/>
        <item m="1" x="2868"/>
        <item m="1" x="2884"/>
        <item m="1" x="4269"/>
        <item m="1" x="5521"/>
        <item m="1" x="719"/>
        <item m="1" x="4177"/>
        <item m="1" x="5497"/>
        <item m="1" x="3184"/>
        <item m="1" x="4428"/>
        <item m="1" x="900"/>
        <item m="1" x="979"/>
        <item m="1" x="1681"/>
        <item m="1" x="2801"/>
        <item m="1" x="2769"/>
        <item m="1" x="2780"/>
        <item m="1" x="4463"/>
        <item m="1" x="397"/>
        <item m="1" x="1371"/>
        <item m="1" x="1503"/>
        <item m="1" x="1494"/>
        <item m="1" x="1480"/>
        <item m="1" x="1805"/>
        <item m="1" x="5146"/>
        <item m="1" x="4092"/>
        <item m="1" x="4314"/>
        <item m="1" x="1422"/>
        <item m="1" x="4143"/>
        <item m="1" x="3933"/>
        <item m="1" x="1151"/>
        <item m="1" x="2863"/>
        <item m="1" x="5214"/>
        <item m="1" x="4096"/>
        <item m="1" x="2660"/>
        <item m="1" x="3497"/>
        <item m="1" x="2192"/>
        <item m="1" x="4815"/>
        <item m="1" x="4094"/>
        <item m="1" x="462"/>
        <item m="1" x="1024"/>
        <item m="1" x="1198"/>
        <item m="1" x="4993"/>
        <item m="1" x="157"/>
        <item m="1" x="476"/>
        <item m="1" x="1067"/>
        <item m="1" x="4395"/>
        <item m="1" x="2090"/>
        <item m="1" x="2587"/>
        <item m="1" x="3782"/>
        <item m="1" x="2364"/>
        <item m="1" x="1324"/>
        <item m="1" x="705"/>
        <item m="1" x="3169"/>
        <item m="1" x="1341"/>
        <item m="1" x="3509"/>
        <item m="1" x="2518"/>
        <item m="1" x="2583"/>
        <item m="1" x="3366"/>
        <item m="1" x="2151"/>
        <item m="1" x="4367"/>
        <item m="1" x="4201"/>
        <item m="1" x="1330"/>
        <item m="1" x="3693"/>
        <item m="1" x="959"/>
        <item m="1" x="3952"/>
        <item m="1" x="5608"/>
        <item m="1" x="5552"/>
        <item m="1" x="5562"/>
        <item m="1" x="757"/>
        <item m="1" x="779"/>
        <item m="1" x="3977"/>
        <item m="1" x="5637"/>
        <item m="1" x="4960"/>
        <item m="1" x="223"/>
        <item m="1" x="4002"/>
        <item m="1" x="4821"/>
        <item m="1" x="684"/>
        <item m="1" x="4637"/>
        <item m="1" x="170"/>
        <item m="1" x="3480"/>
        <item m="1" x="3740"/>
        <item m="1" x="5159"/>
        <item m="1" x="3982"/>
        <item m="1" x="3722"/>
        <item m="1" x="1523"/>
        <item m="1" x="1323"/>
        <item m="1" x="3262"/>
        <item m="1" x="2449"/>
        <item m="1" x="1405"/>
        <item m="1" x="3811"/>
        <item m="1" x="253"/>
        <item m="1" x="4583"/>
        <item m="1" x="2301"/>
        <item m="1" x="5300"/>
        <item m="1" x="833"/>
        <item m="1" x="3149"/>
        <item m="1" x="215"/>
        <item m="1" x="1991"/>
        <item m="1" x="2098"/>
        <item m="1" x="2300"/>
        <item m="1" x="4228"/>
        <item m="1" x="1832"/>
        <item m="1" x="809"/>
        <item m="1" x="505"/>
        <item m="1" x="2473"/>
        <item m="1" x="3133"/>
        <item m="1" x="3563"/>
        <item m="1" x="3413"/>
        <item m="1" x="551"/>
        <item m="1" x="1623"/>
        <item m="1" x="5670"/>
        <item m="1" x="935"/>
        <item m="1" x="622"/>
        <item m="1" x="3550"/>
        <item m="1" x="1559"/>
        <item m="1" x="3939"/>
        <item m="1" x="3179"/>
        <item m="1" x="4111"/>
        <item m="1" x="3592"/>
        <item m="1" x="3301"/>
        <item m="1" x="1157"/>
        <item m="1" x="4507"/>
        <item m="1" x="1066"/>
        <item m="1" x="1456"/>
        <item m="1" x="481"/>
        <item m="1" x="1412"/>
        <item m="1" x="846"/>
        <item m="1" x="1447"/>
        <item m="1" x="4218"/>
        <item m="1" x="4836"/>
        <item m="1" x="734"/>
        <item m="1" x="3318"/>
        <item m="1" x="5088"/>
        <item m="1" x="2614"/>
        <item m="1" x="5480"/>
        <item m="1" x="1608"/>
        <item m="1" x="4197"/>
        <item m="1" x="3465"/>
        <item m="1" x="5658"/>
        <item m="1" x="3589"/>
        <item m="1" x="2541"/>
        <item m="1" x="5596"/>
        <item m="1" x="4692"/>
        <item m="1" x="4675"/>
        <item m="1" x="483"/>
        <item m="1" x="4192"/>
        <item m="1" x="3720"/>
        <item m="1" x="3362"/>
        <item m="1" x="3535"/>
        <item m="1" x="3566"/>
        <item m="1" x="1050"/>
        <item m="1" x="2454"/>
        <item m="1" x="3747"/>
        <item m="1" x="312"/>
        <item m="1" x="5548"/>
        <item m="1" x="5203"/>
        <item m="1" x="399"/>
        <item m="1" x="3186"/>
        <item m="1" x="3491"/>
        <item m="1" x="181"/>
        <item m="1" x="801"/>
        <item m="1" x="2965"/>
        <item m="1" x="2988"/>
        <item m="1" x="4902"/>
        <item m="1" x="4145"/>
        <item m="1" x="1963"/>
        <item m="1" x="1428"/>
        <item m="1" x="3368"/>
        <item m="1" x="2067"/>
        <item m="1" x="5335"/>
        <item m="1" x="3177"/>
        <item m="1" x="3300"/>
        <item m="1" x="1139"/>
        <item m="1" x="5697"/>
        <item m="1" x="5653"/>
        <item m="1" x="2182"/>
        <item m="1" x="4525"/>
        <item m="1" x="1458"/>
        <item m="1" x="4316"/>
        <item m="1" x="971"/>
        <item m="1" x="1353"/>
        <item m="1" x="4598"/>
        <item m="1" x="485"/>
        <item m="1" x="2468"/>
        <item m="1" x="4540"/>
        <item m="1" x="849"/>
        <item m="1" x="2573"/>
        <item m="1" x="2912"/>
        <item m="1" x="1954"/>
        <item m="1" x="1901"/>
        <item m="1" x="1653"/>
        <item m="1" x="4308"/>
        <item m="1" x="4307"/>
        <item m="1" x="4247"/>
        <item m="1" x="4129"/>
        <item m="1" x="1195"/>
        <item m="1" x="2450"/>
        <item m="1" x="2726"/>
        <item m="1" x="4610"/>
        <item m="1" x="5401"/>
        <item m="1" x="2831"/>
        <item m="1" x="3031"/>
        <item m="1" x="2986"/>
        <item m="1" x="4652"/>
        <item m="1" x="2070"/>
        <item m="1" x="2245"/>
        <item m="1" x="2446"/>
        <item m="1" x="5704"/>
        <item m="1" x="3867"/>
        <item m="1" x="4261"/>
        <item m="1" x="4771"/>
        <item m="1" x="5122"/>
        <item m="1" x="596"/>
        <item m="1" x="5559"/>
        <item m="1" x="950"/>
        <item m="1" x="4274"/>
        <item m="1" x="4467"/>
        <item m="1" x="5348"/>
        <item m="1" x="2177"/>
        <item m="1" x="923"/>
        <item m="1" x="1013"/>
        <item m="1" x="216"/>
        <item m="1" x="1953"/>
        <item m="1" x="2011"/>
        <item m="1" x="1403"/>
        <item m="1" x="5526"/>
        <item m="1" x="4182"/>
        <item m="1" x="5588"/>
        <item m="1" x="2692"/>
        <item m="1" x="294"/>
        <item m="1" x="2613"/>
        <item m="1" x="3787"/>
        <item m="1" x="4254"/>
        <item m="1" x="5589"/>
        <item m="1" x="2168"/>
        <item m="1" x="4128"/>
        <item m="1" x="1886"/>
        <item m="1" x="5490"/>
        <item m="1" x="3966"/>
        <item m="1" x="5277"/>
        <item m="1" x="3074"/>
        <item m="1" x="2837"/>
        <item m="1" x="1973"/>
        <item m="1" x="5154"/>
        <item m="1" x="4088"/>
        <item m="1" x="4915"/>
        <item m="1" x="2261"/>
        <item m="1" x="5167"/>
        <item m="1" x="2118"/>
        <item m="1" x="306"/>
        <item m="1" x="4976"/>
        <item m="1" x="2591"/>
        <item m="1" x="4273"/>
        <item m="1" x="1922"/>
        <item m="1" x="1880"/>
        <item m="1" x="1289"/>
        <item m="1" x="2976"/>
        <item m="1" x="2604"/>
        <item m="1" x="199"/>
        <item m="1" x="1735"/>
        <item m="1" x="2486"/>
        <item m="1" x="5034"/>
        <item m="1" x="4996"/>
        <item m="1" x="1461"/>
        <item m="1" x="2560"/>
        <item m="1" x="3814"/>
        <item m="1" x="2383"/>
        <item m="1" x="3842"/>
        <item m="1" x="441"/>
        <item m="1" x="742"/>
        <item m="1" x="2705"/>
        <item m="1" x="4019"/>
        <item m="1" x="909"/>
        <item m="1" x="4401"/>
        <item m="1" x="3499"/>
        <item m="1" x="1252"/>
        <item m="1" x="5557"/>
        <item m="1" x="5233"/>
        <item m="1" x="4291"/>
        <item m="1" x="1620"/>
        <item m="1" x="3949"/>
        <item m="1" x="151"/>
        <item m="1" x="4581"/>
        <item m="1" x="1682"/>
        <item m="1" x="2665"/>
        <item m="1" x="5542"/>
        <item m="1" x="576"/>
        <item m="1" x="896"/>
        <item m="1" x="1766"/>
        <item m="1" x="4907"/>
        <item m="1" x="4232"/>
        <item m="1" x="1380"/>
        <item m="1" x="1594"/>
        <item m="1" x="2226"/>
        <item m="1" x="2897"/>
        <item m="1" x="3500"/>
        <item m="1" x="4188"/>
        <item m="1" x="2799"/>
        <item m="1" x="3606"/>
        <item m="1" x="3027"/>
        <item m="1" x="2879"/>
        <item m="1" x="3686"/>
        <item m="1" x="5345"/>
        <item m="1" x="5190"/>
        <item m="1" x="4230"/>
        <item m="1" x="4690"/>
        <item m="1" x="1972"/>
        <item m="1" x="2593"/>
        <item m="1" x="929"/>
        <item m="1" x="879"/>
        <item m="1" x="2950"/>
        <item m="1" x="1876"/>
        <item m="1" x="677"/>
        <item m="1" x="3089"/>
        <item m="1" x="3120"/>
        <item m="1" x="2519"/>
        <item m="1" x="3683"/>
        <item m="1" x="4487"/>
        <item m="1" x="1364"/>
        <item m="1" x="2227"/>
        <item m="1" x="848"/>
        <item m="1" x="5699"/>
        <item m="1" x="832"/>
        <item m="1" x="4199"/>
        <item m="1" x="4939"/>
        <item m="1" x="1121"/>
        <item m="1" x="531"/>
        <item m="1" x="1951"/>
        <item m="1" x="2124"/>
        <item m="1" x="290"/>
        <item m="1" x="375"/>
        <item m="1" x="3830"/>
        <item m="1" x="1738"/>
        <item m="1" x="4134"/>
        <item m="1" x="3938"/>
        <item m="1" x="4328"/>
        <item m="1" x="4897"/>
        <item m="1" x="5076"/>
        <item m="1" x="4332"/>
        <item m="1" x="5191"/>
        <item m="1" x="1645"/>
        <item m="1" x="4621"/>
        <item m="1" x="3809"/>
        <item m="1" x="5642"/>
        <item m="1" x="4928"/>
        <item m="1" x="3760"/>
        <item m="1" x="2342"/>
        <item m="1" x="4564"/>
        <item m="1" x="2456"/>
        <item m="1" x="5569"/>
        <item m="1" x="1849"/>
        <item m="1" x="4083"/>
        <item m="1" x="1381"/>
        <item m="1" x="409"/>
        <item m="1" x="3880"/>
        <item m="1" x="1615"/>
        <item m="1" x="1751"/>
        <item m="1" x="706"/>
        <item m="1" x="3934"/>
        <item m="1" x="5022"/>
        <item m="1" x="4370"/>
        <item m="1" x="4743"/>
        <item m="1" x="4664"/>
        <item m="1" x="4703"/>
        <item m="1" x="1483"/>
        <item m="1" x="2116"/>
        <item m="1" x="4137"/>
        <item m="1" x="2207"/>
        <item m="1" x="718"/>
        <item m="1" x="4119"/>
        <item m="1" x="2435"/>
        <item m="1" x="1968"/>
        <item m="1" x="4964"/>
        <item m="1" x="2439"/>
        <item m="1" x="3964"/>
        <item m="1" x="190"/>
        <item m="1" x="2478"/>
        <item m="1" x="2459"/>
        <item m="1" x="2508"/>
        <item m="1" x="1485"/>
        <item m="1" x="689"/>
        <item m="1" x="4361"/>
        <item m="1" x="1327"/>
        <item m="1" x="4810"/>
        <item m="1" x="4038"/>
        <item m="1" x="4066"/>
        <item m="1" x="4255"/>
        <item m="1" x="3719"/>
        <item m="1" x="2406"/>
        <item m="1" x="5435"/>
        <item m="1" x="1897"/>
        <item m="1" x="4109"/>
        <item m="1" x="732"/>
        <item m="1" x="3818"/>
        <item m="1" x="2696"/>
        <item m="1" x="3968"/>
        <item m="1" x="1017"/>
        <item m="1" x="1005"/>
        <item m="1" x="3549"/>
        <item m="1" x="3889"/>
        <item m="1" x="1495"/>
        <item m="1" x="1624"/>
        <item m="1" x="1181"/>
        <item m="1" x="4293"/>
        <item m="1" x="1315"/>
        <item m="1" x="4634"/>
        <item m="1" x="3399"/>
        <item m="1" x="2130"/>
        <item m="1" x="3227"/>
        <item m="1" x="4769"/>
        <item m="1" x="4800"/>
        <item m="1" x="536"/>
        <item m="1" x="4396"/>
        <item m="1" x="5222"/>
        <item m="1" x="5227"/>
        <item m="1" x="1531"/>
        <item m="1" x="2935"/>
        <item m="1" x="789"/>
        <item m="1" x="5512"/>
        <item m="1" x="5616"/>
        <item m="1" x="445"/>
        <item m="1" x="3766"/>
        <item m="1" x="4100"/>
        <item m="1" x="2372"/>
        <item m="1" x="5676"/>
        <item m="1" x="1994"/>
        <item m="1" x="4063"/>
        <item m="1" x="2160"/>
        <item m="1" x="1662"/>
        <item m="1" x="1673"/>
        <item m="1" x="1847"/>
        <item m="1" x="1387"/>
        <item m="1" x="3313"/>
        <item m="1" x="2190"/>
        <item m="1" x="1478"/>
        <item m="1" x="2055"/>
        <item m="1" x="501"/>
        <item m="1" x="4978"/>
        <item m="1" x="1251"/>
        <item m="1" x="1288"/>
        <item m="1" x="3511"/>
        <item m="1" x="870"/>
        <item m="1" x="1432"/>
        <item m="1" x="1286"/>
        <item m="1" x="2426"/>
        <item m="1" x="1073"/>
        <item m="1" x="579"/>
        <item m="1" x="1701"/>
        <item m="1" x="1898"/>
        <item m="1" x="957"/>
        <item m="1" x="1714"/>
        <item m="1" x="3248"/>
        <item m="1" x="4023"/>
        <item m="1" x="2701"/>
        <item m="1" x="3980"/>
        <item m="1" x="2806"/>
        <item m="1" x="3815"/>
        <item m="1" x="4618"/>
        <item m="1" x="1856"/>
        <item m="1" x="1455"/>
        <item m="1" x="5468"/>
        <item m="1" x="3678"/>
        <item m="1" x="4239"/>
        <item m="1" x="2653"/>
        <item m="1" x="1605"/>
        <item m="1" x="1989"/>
        <item m="1" x="3680"/>
        <item m="1" x="2285"/>
        <item m="1" x="2652"/>
        <item m="1" x="4710"/>
        <item m="1" x="518"/>
        <item m="1" x="4762"/>
        <item m="1" x="1131"/>
        <item m="1" x="1756"/>
        <item m="1" x="4956"/>
        <item m="1" x="767"/>
        <item m="1" x="1363"/>
        <item m="1" x="184"/>
        <item m="1" x="1640"/>
        <item m="1" x="270"/>
        <item m="1" x="895"/>
        <item m="1" x="4942"/>
        <item m="1" x="3562"/>
        <item m="1" x="2719"/>
        <item m="1" x="5445"/>
        <item m="1" x="4105"/>
        <item m="1" x="1344"/>
        <item m="1" x="3767"/>
        <item m="1" x="1130"/>
        <item m="1" x="5572"/>
        <item m="1" x="4049"/>
        <item m="1" x="1228"/>
        <item m="1" x="1020"/>
        <item m="1" x="172"/>
        <item m="1" x="2624"/>
        <item m="1" x="2860"/>
        <item m="1" x="5104"/>
        <item m="1" x="1879"/>
        <item m="1" x="3346"/>
        <item m="1" x="4936"/>
        <item m="1" x="4855"/>
        <item m="1" x="5514"/>
        <item m="1" x="3279"/>
        <item m="1" x="2410"/>
        <item m="1" x="5173"/>
        <item m="1" x="1864"/>
        <item m="1" x="665"/>
        <item m="1" x="1035"/>
        <item m="1" x="3758"/>
        <item m="1" x="4578"/>
        <item m="1" x="3088"/>
        <item m="1" x="1693"/>
        <item m="1" x="2836"/>
        <item m="1" x="4547"/>
        <item m="1" x="1628"/>
        <item m="1" x="3077"/>
        <item m="1" x="916"/>
        <item m="1" x="3660"/>
        <item m="1" x="1700"/>
        <item m="1" x="5276"/>
        <item m="1" x="5705"/>
        <item m="1" x="453"/>
        <item m="1" x="1699"/>
        <item m="1" x="4895"/>
        <item m="1" x="1982"/>
        <item m="1" x="2514"/>
        <item m="1" x="1708"/>
        <item m="1" x="439"/>
        <item m="1" x="1231"/>
        <item m="1" x="4146"/>
        <item m="1" x="2773"/>
        <item m="1" x="2638"/>
        <item m="1" x="1398"/>
        <item m="1" x="5063"/>
        <item m="1" x="1884"/>
        <item m="1" x="1097"/>
        <item m="1" x="3188"/>
        <item m="1" x="4674"/>
        <item m="1" x="3285"/>
        <item m="1" x="552"/>
        <item m="1" x="5118"/>
        <item m="1" x="5110"/>
        <item m="1" x="5639"/>
        <item m="1" x="3525"/>
        <item m="1" x="4650"/>
        <item m="1" x="3750"/>
        <item m="1" x="3593"/>
        <item m="1" x="1061"/>
        <item m="1" x="3799"/>
        <item m="1" x="593"/>
        <item m="1" x="4406"/>
        <item m="1" x="1087"/>
        <item m="1" x="1572"/>
        <item m="1" x="1680"/>
        <item m="1" x="4995"/>
        <item m="1" x="1789"/>
        <item m="1" x="1453"/>
        <item m="1" x="2375"/>
        <item m="1" x="4541"/>
        <item m="1" x="3682"/>
        <item m="1" x="4687"/>
        <item m="1" x="646"/>
        <item m="1" x="1053"/>
        <item m="1" x="3577"/>
        <item m="1" x="4000"/>
        <item m="1" x="4006"/>
        <item m="1" x="1041"/>
        <item m="1" x="2792"/>
        <item m="1" x="5443"/>
        <item m="1" x="1408"/>
        <item m="1" x="2165"/>
        <item m="1" x="782"/>
        <item m="1" x="2864"/>
        <item m="1" x="1242"/>
        <item m="1" x="3450"/>
        <item m="1" x="3788"/>
        <item m="1" x="3078"/>
        <item m="1" x="340"/>
        <item m="1" x="3659"/>
        <item m="1" x="2492"/>
        <item m="1" x="2555"/>
        <item m="1" x="773"/>
        <item m="1" x="2803"/>
        <item m="1" x="1244"/>
        <item m="1" x="4056"/>
        <item m="1" x="1335"/>
        <item m="1" x="4214"/>
        <item m="1" x="5462"/>
        <item m="1" x="479"/>
        <item m="1" x="4009"/>
        <item m="1" x="1893"/>
        <item m="1" x="1668"/>
        <item m="1" x="2217"/>
        <item m="1" x="3823"/>
        <item m="1" x="3688"/>
        <item m="1" x="1207"/>
        <item m="1" x="4678"/>
        <item m="1" x="5082"/>
        <item m="1" x="4461"/>
        <item m="1" x="1149"/>
        <item m="1" x="5241"/>
        <item m="1" x="2484"/>
        <item m="1" x="5463"/>
        <item m="1" x="2790"/>
        <item m="1" x="5601"/>
        <item m="1" x="3113"/>
        <item m="1" x="1215"/>
        <item m="1" x="4577"/>
        <item m="1" x="636"/>
        <item m="1" x="726"/>
        <item m="1" x="1000"/>
        <item m="1" x="986"/>
        <item m="1" x="2659"/>
        <item m="1" x="1573"/>
        <item m="1" x="1881"/>
        <item m="1" x="3342"/>
        <item m="1" x="3556"/>
        <item m="1" x="394"/>
        <item m="1" x="308"/>
        <item m="1" x="388"/>
        <item m="1" x="3754"/>
        <item m="1" x="237"/>
        <item m="1" x="2210"/>
        <item m="1" x="5692"/>
        <item m="1" x="279"/>
        <item m="1" x="3139"/>
        <item m="1" x="3923"/>
        <item m="1" x="4224"/>
        <item m="1" x="4686"/>
        <item m="1" x="3144"/>
        <item m="1" x="5664"/>
        <item m="1" x="2396"/>
        <item m="1" x="824"/>
        <item m="1" x="982"/>
        <item m="1" x="1604"/>
        <item m="1" x="2531"/>
        <item m="1" x="2968"/>
        <item m="1" x="383"/>
        <item m="1" x="1860"/>
        <item m="1" x="2178"/>
        <item m="1" x="4627"/>
        <item m="1" x="321"/>
        <item m="1" x="5571"/>
        <item m="1" x="2025"/>
        <item m="1" x="5360"/>
        <item m="1" x="261"/>
        <item m="1" x="5702"/>
        <item m="1" x="1239"/>
        <item m="1" x="4953"/>
        <item m="1" x="4782"/>
        <item m="1" x="2038"/>
        <item m="1" x="1732"/>
        <item m="1" x="2602"/>
        <item m="1" x="1660"/>
        <item m="1" x="2611"/>
        <item m="1" x="577"/>
        <item m="1" x="503"/>
        <item m="1" x="2246"/>
        <item m="1" x="5172"/>
        <item m="1" x="4986"/>
        <item m="1" x="2142"/>
        <item m="1" x="2994"/>
        <item m="1" x="901"/>
        <item m="1" x="2881"/>
        <item m="1" x="304"/>
        <item m="1" x="945"/>
        <item m="1" x="1031"/>
        <item m="1" x="3470"/>
        <item m="1" x="2401"/>
        <item m="1" x="4398"/>
        <item m="1" x="5131"/>
        <item m="1" x="205"/>
        <item m="1" x="5150"/>
        <item m="1" x="3271"/>
        <item m="1" x="5025"/>
        <item m="1" x="558"/>
        <item m="1" x="5294"/>
        <item m="1" x="4008"/>
        <item m="1" x="5469"/>
        <item m="1" x="5649"/>
        <item m="1" x="2570"/>
        <item m="1" x="1506"/>
        <item m="1" x="2445"/>
        <item m="1" x="2259"/>
        <item m="1" x="2830"/>
        <item m="1" x="532"/>
        <item m="1" x="5382"/>
        <item m="1" x="1908"/>
        <item m="1" x="1917"/>
        <item m="1" x="2982"/>
        <item m="1" x="2533"/>
        <item m="1" x="3037"/>
        <item m="1" x="523"/>
        <item m="1" x="800"/>
        <item m="1" x="4334"/>
        <item m="1" x="2908"/>
        <item m="1" x="599"/>
        <item m="1" x="373"/>
        <item m="1" x="2409"/>
        <item m="1" x="4624"/>
        <item m="1" x="4885"/>
        <item m="1" x="3307"/>
        <item m="1" x="1921"/>
        <item m="1" x="5707"/>
        <item m="1" x="2622"/>
        <item m="1" x="4545"/>
        <item m="1" x="395"/>
        <item m="1" x="1470"/>
        <item m="1" x="3855"/>
        <item m="1" x="2890"/>
        <item m="1" x="3247"/>
        <item m="1" x="5163"/>
        <item m="1" x="5019"/>
        <item m="1" x="5665"/>
        <item m="1" x="5680"/>
        <item m="1" x="451"/>
        <item m="1" x="4887"/>
        <item m="1" x="5106"/>
        <item m="1" x="5629"/>
        <item m="1" x="5694"/>
        <item m="1" x="490"/>
        <item m="1" x="2781"/>
        <item m="1" x="4150"/>
        <item m="1" x="2808"/>
        <item m="1" x="4211"/>
        <item m="1" x="3310"/>
        <item m="1" x="4285"/>
        <item m="1" x="2294"/>
        <item m="1" x="1125"/>
        <item m="1" x="2193"/>
        <item m="1" x="4020"/>
        <item m="1" x="5075"/>
        <item m="1" x="3665"/>
        <item m="1" x="1106"/>
        <item m="1" x="5067"/>
        <item m="1" x="514"/>
        <item m="1" x="2262"/>
        <item m="1" x="4448"/>
        <item m="1" x="2791"/>
        <item m="1" x="4935"/>
        <item m="1" x="3045"/>
        <item m="1" x="4169"/>
        <item m="1" x="5304"/>
        <item m="1" x="4968"/>
        <item m="1" x="1140"/>
        <item m="1" x="999"/>
        <item m="1" x="521"/>
        <item m="1" x="4011"/>
        <item m="1" x="271"/>
        <item m="1" x="5321"/>
        <item m="1" x="2241"/>
        <item m="1" x="5533"/>
        <item m="1" x="4164"/>
        <item m="1" x="1500"/>
        <item m="1" x="1158"/>
        <item m="1" x="4829"/>
        <item m="1" x="3175"/>
        <item m="1" x="2663"/>
        <item m="1" x="3100"/>
        <item m="1" x="5135"/>
        <item m="1" x="1857"/>
        <item m="1" x="1562"/>
        <item m="1" x="1282"/>
        <item m="1" x="2944"/>
        <item m="1" x="1749"/>
        <item m="1" x="3320"/>
        <item m="1" x="2316"/>
        <item m="1" x="5421"/>
        <item m="1" x="1415"/>
        <item m="1" x="4442"/>
        <item m="1" x="1930"/>
        <item m="1" x="3392"/>
        <item m="1" x="4946"/>
        <item m="1" x="2272"/>
        <item m="1" x="4035"/>
        <item m="1" x="624"/>
        <item m="1" x="1501"/>
        <item m="1" x="3527"/>
        <item m="1" x="4422"/>
        <item m="1" x="302"/>
        <item m="1" x="4513"/>
        <item m="1" x="2333"/>
        <item m="1" x="3495"/>
        <item m="1" x="1348"/>
        <item m="1" x="1958"/>
        <item m="1" x="4746"/>
        <item m="1" x="717"/>
        <item m="1" x="2304"/>
        <item m="1" x="5344"/>
        <item m="1" x="4045"/>
        <item m="1" x="3967"/>
        <item m="1" x="4300"/>
        <item m="1" x="1798"/>
        <item m="1" x="5062"/>
        <item m="1" x="3985"/>
        <item m="1" x="5483"/>
        <item m="1" x="504"/>
        <item m="1" x="3403"/>
        <item m="1" x="5607"/>
        <item m="1" x="3913"/>
        <item m="1" x="1234"/>
        <item m="1" x="3885"/>
        <item m="1" x="4538"/>
        <item m="1" x="4413"/>
        <item m="1" x="1787"/>
        <item m="1" x="188"/>
        <item m="1" x="3521"/>
        <item m="1" x="5338"/>
        <item m="1" x="1748"/>
        <item m="1" x="3281"/>
        <item m="1" x="4845"/>
        <item m="1" x="4671"/>
        <item m="1" x="4681"/>
        <item m="1" x="1678"/>
        <item m="1" x="5329"/>
        <item m="1" x="5339"/>
        <item m="1" x="1595"/>
        <item m="1" x="4073"/>
        <item m="1" x="4744"/>
        <item m="1" x="4481"/>
        <item m="1" x="5493"/>
        <item m="1" x="248"/>
        <item m="1" x="5540"/>
        <item m="1" x="287"/>
        <item m="1" x="2691"/>
        <item m="1" x="5618"/>
        <item m="1" x="4085"/>
        <item m="1" x="1882"/>
        <item m="1" x="2917"/>
        <item m="1" x="3727"/>
        <item m="1" x="5491"/>
        <item m="1" x="1578"/>
        <item m="1" x="2724"/>
        <item m="1" x="3953"/>
        <item m="1" x="2949"/>
        <item m="1" x="790"/>
        <item m="1" x="3838"/>
        <item m="1" x="667"/>
        <item m="1" x="2296"/>
        <item m="1" x="1033"/>
        <item m="1" x="1318"/>
        <item m="1" x="5153"/>
        <item m="1" x="1551"/>
        <item m="1" x="231"/>
        <item m="1" x="5327"/>
        <item m="1" x="2934"/>
        <item m="1" x="4497"/>
        <item m="1" x="2013"/>
        <item m="1" x="5124"/>
        <item m="1" x="814"/>
        <item m="1" x="3900"/>
        <item m="1" x="2321"/>
        <item m="1" x="2263"/>
        <item m="1" x="5583"/>
        <item m="1" x="5044"/>
        <item m="1" x="2344"/>
        <item m="1" x="5057"/>
        <item m="1" x="3287"/>
        <item m="1" x="341"/>
        <item m="1" x="299"/>
        <item m="1" x="4989"/>
        <item m="1" x="2526"/>
        <item m="1" x="1806"/>
        <item m="1" x="1554"/>
        <item m="1" x="4613"/>
        <item m="1" x="1267"/>
        <item m="1" x="1915"/>
        <item m="1" x="1793"/>
        <item m="1" x="2216"/>
        <item m="1" x="4622"/>
        <item m="1" x="4060"/>
        <item m="1" x="2849"/>
        <item m="1" x="2515"/>
        <item m="1" x="4889"/>
        <item m="1" x="4750"/>
        <item m="1" x="1684"/>
        <item m="1" x="1741"/>
        <item m="1" x="5320"/>
        <item m="1" x="5250"/>
        <item m="1" x="4016"/>
        <item m="1" x="1883"/>
        <item m="1" x="2861"/>
        <item m="1" x="614"/>
        <item m="1" x="4172"/>
        <item m="1" x="2354"/>
        <item m="1" x="419"/>
        <item m="1" x="4803"/>
        <item m="1" x="3871"/>
        <item m="1" x="4883"/>
        <item m="1" x="5696"/>
        <item m="1" x="2317"/>
        <item m="1" x="963"/>
        <item m="1" x="2688"/>
        <item m="1" x="3597"/>
        <item m="1" x="2754"/>
        <item m="1" x="5428"/>
        <item m="1" x="818"/>
        <item m="1" x="289"/>
        <item m="1" x="5003"/>
        <item m="1" x="4864"/>
        <item m="1" x="3697"/>
        <item m="1" x="862"/>
        <item m="1" x="1795"/>
        <item m="1" x="3009"/>
        <item m="1" x="2273"/>
        <item m="1" x="5158"/>
        <item m="1" x="707"/>
        <item m="1" x="5246"/>
        <item m="1" x="698"/>
        <item m="1" x="795"/>
        <item m="1" x="4279"/>
        <item m="1" x="3802"/>
        <item m="1" x="2343"/>
        <item m="1" x="1617"/>
        <item m="1" x="4052"/>
        <item m="1" x="3424"/>
        <item m="1" x="5016"/>
        <item m="1" x="4949"/>
        <item m="1" x="3095"/>
        <item m="1" x="4611"/>
        <item m="1" x="2985"/>
        <item m="1" x="941"/>
        <item m="1" x="845"/>
        <item m="1" x="4916"/>
        <item m="1" x="4952"/>
        <item m="1" x="4249"/>
        <item m="1" x="4631"/>
        <item m="1" x="2293"/>
        <item m="1" x="2276"/>
        <item m="1" x="198"/>
        <item m="1" x="4715"/>
        <item m="1" x="4642"/>
        <item m="1" x="5038"/>
        <item m="1" x="4617"/>
        <item m="1" x="1845"/>
        <item m="1" x="4171"/>
        <item m="1" x="1095"/>
        <item m="1" x="1171"/>
        <item m="1" x="602"/>
        <item m="1" x="2152"/>
        <item m="1" x="5205"/>
        <item m="1" x="1891"/>
        <item m="1" x="3568"/>
        <item m="1" x="4582"/>
        <item m="1" x="738"/>
        <item m="1" x="1113"/>
        <item m="1" x="2475"/>
        <item m="1" x="4794"/>
        <item m="1" x="3283"/>
        <item m="1" x="477"/>
        <item m="1" x="1411"/>
        <item m="1" x="3369"/>
        <item m="1" x="4884"/>
        <item m="1" x="4891"/>
        <item m="1" x="5361"/>
        <item m="1" x="5261"/>
        <item m="1" x="2158"/>
        <item m="1" x="5303"/>
        <item m="1" x="5509"/>
        <item m="1" x="1144"/>
        <item m="1" x="5682"/>
        <item m="1" x="1254"/>
        <item m="1" x="1429"/>
        <item m="1" x="1643"/>
        <item m="1" x="3407"/>
        <item m="1" x="4931"/>
        <item m="1" x="3114"/>
        <item m="1" x="4166"/>
        <item m="1" x="2819"/>
        <item m="1" x="2941"/>
        <item m="1" x="4729"/>
        <item m="1" x="1803"/>
        <item m="1" x="4219"/>
        <item m="1" x="4819"/>
        <item m="1" x="4757"/>
        <item m="1" x="5621"/>
        <item m="1" x="5111"/>
        <item m="1" x="690"/>
        <item m="1" x="1164"/>
        <item m="1" x="2050"/>
        <item m="1" x="4402"/>
        <item m="1" x="4587"/>
        <item m="1" x="1664"/>
        <item m="1" x="3409"/>
        <item m="1" x="1029"/>
        <item m="1" x="4778"/>
        <item m="1" x="4500"/>
        <item m="1" x="559"/>
        <item m="1" x="2866"/>
        <item m="1" x="4324"/>
        <item m="1" x="2107"/>
        <item m="1" x="5695"/>
        <item m="1" x="1527"/>
        <item m="1" x="2419"/>
        <item m="1" x="4490"/>
        <item m="1" x="2733"/>
        <item m="1" x="5689"/>
        <item m="1" x="563"/>
        <item m="1" x="4235"/>
        <item m="1" x="3076"/>
        <item m="1" x="2353"/>
        <item m="1" x="3016"/>
        <item m="1" x="4185"/>
        <item m="1" x="1156"/>
        <item m="1" x="2502"/>
        <item m="1" x="177"/>
        <item m="1" x="4870"/>
        <item m="1" x="2522"/>
        <item m="1" x="4280"/>
        <item m="1" x="487"/>
        <item m="1" x="4820"/>
        <item m="1" x="5507"/>
        <item m="1" x="3561"/>
        <item m="1" x="1850"/>
        <item m="1" x="2054"/>
        <item m="1" x="4680"/>
        <item m="1" x="1576"/>
        <item m="1" x="3808"/>
        <item m="1" x="1283"/>
        <item m="1" x="2457"/>
        <item m="1" x="498"/>
        <item m="1" x="4225"/>
        <item m="1" x="3252"/>
        <item m="1" x="5045"/>
        <item m="1" x="2603"/>
        <item m="1" x="2269"/>
        <item m="1" x="3917"/>
        <item m="1" x="478"/>
        <item m="1" x="4132"/>
        <item m="1" x="5275"/>
        <item m="1" x="5087"/>
        <item m="1" x="736"/>
        <item m="1" x="2282"/>
        <item m="1" x="2664"/>
        <item m="1" x="3181"/>
        <item m="1" x="2768"/>
        <item m="1" x="3773"/>
        <item m="1" x="2878"/>
        <item m="1" x="917"/>
        <item m="1" x="2980"/>
        <item m="1" x="2520"/>
        <item m="1" x="5210"/>
        <item m="1" x="3435"/>
        <item m="1" x="2757"/>
        <item m="1" x="4345"/>
        <item m="1" x="656"/>
        <item m="1" x="4562"/>
        <item m="1" x="4493"/>
        <item m="1" x="3258"/>
        <item m="1" x="4159"/>
        <item m="1" x="4226"/>
        <item m="1" x="5479"/>
        <item m="1" x="3904"/>
        <item m="1" x="1356"/>
        <item m="1" x="1702"/>
        <item m="1" x="3786"/>
        <item m="1" x="3270"/>
        <item m="1" x="4335"/>
        <item m="1" x="4632"/>
        <item m="1" x="412"/>
        <item m="1" x="3850"/>
        <item m="1" x="2370"/>
        <item m="1" x="274"/>
        <item m="1" x="5157"/>
        <item m="1" x="5688"/>
        <item m="1" x="1613"/>
        <item m="1" x="2199"/>
        <item m="1" x="5663"/>
        <item m="1" x="2277"/>
        <item m="1" x="4505"/>
        <item m="1" x="2479"/>
        <item m="1" x="5004"/>
        <item m="1" x="4708"/>
        <item m="1" x="1783"/>
        <item m="1" x="2183"/>
        <item m="1" x="3687"/>
        <item m="1" x="3081"/>
        <item m="1" x="330"/>
        <item m="1" x="3065"/>
        <item m="1" x="1475"/>
        <item m="1" x="371"/>
        <item m="1" x="2374"/>
        <item m="1" x="5385"/>
        <item m="1" x="266"/>
        <item m="1" x="293"/>
        <item m="1" x="4027"/>
        <item m="1" x="5426"/>
        <item m="1" x="3704"/>
        <item m="1" x="691"/>
        <item m="1" x="272"/>
        <item m="1" x="4699"/>
        <item m="1" x="815"/>
        <item m="1" x="3066"/>
        <item m="1" x="1280"/>
        <item m="1" x="1719"/>
        <item m="1" x="1218"/>
        <item m="1" x="5387"/>
        <item m="1" x="3870"/>
        <item m="1" x="2326"/>
        <item m="1" x="5313"/>
        <item m="1" x="3385"/>
        <item m="1" x="4005"/>
        <item m="1" x="5358"/>
        <item m="1" x="976"/>
        <item m="1" x="3863"/>
        <item m="1" x="4732"/>
        <item m="1" x="1309"/>
        <item m="1" x="3978"/>
        <item m="1" x="4120"/>
        <item m="1" x="2918"/>
        <item m="1" x="5208"/>
        <item m="1" x="1390"/>
        <item m="1" x="447"/>
        <item m="1" x="4846"/>
        <item m="1" x="428"/>
        <item m="1" x="1016"/>
        <item m="1" x="5092"/>
        <item m="1" x="203"/>
        <item m="1" x="2264"/>
        <item m="1" x="3839"/>
        <item m="1" x="5177"/>
        <item m="1" x="2062"/>
        <item m="1" x="1520"/>
        <item m="1" x="1555"/>
        <item m="1" x="3718"/>
        <item m="1" x="2467"/>
        <item m="1" x="2087"/>
        <item m="1" x="2112"/>
        <item m="1" x="3236"/>
        <item m="1" x="4685"/>
        <item m="1" x="2592"/>
        <item m="1" x="1213"/>
        <item m="1" x="4963"/>
        <item m="1" x="2085"/>
        <item m="1" x="5179"/>
        <item m="1" x="2139"/>
        <item m="1" x="1944"/>
        <item m="1" x="3849"/>
        <item m="1" x="2056"/>
        <item m="1" x="1553"/>
        <item m="1" x="3272"/>
        <item m="1" x="1166"/>
        <item m="1" x="1096"/>
        <item m="1" x="4926"/>
        <item m="1" x="3142"/>
        <item m="1" x="1384"/>
        <item m="1" x="1420"/>
        <item m="1" x="1436"/>
        <item m="1" x="4666"/>
        <item m="1" x="1184"/>
        <item m="1" x="400"/>
        <item m="1" x="4880"/>
        <item m="1" x="4306"/>
        <item m="1" x="1942"/>
        <item m="1" x="1498"/>
        <item m="1" x="4912"/>
        <item m="1" x="3205"/>
        <item m="1" x="1530"/>
        <item m="1" x="2679"/>
        <item m="1" x="3667"/>
        <item m="1" x="4971"/>
        <item m="1" x="1927"/>
        <item m="1" x="1647"/>
        <item m="1" x="5018"/>
        <item m="1" x="2437"/>
        <item m="1" x="3166"/>
        <item m="1" x="2397"/>
        <item m="1" x="4639"/>
        <item m="1" x="2782"/>
        <item m="1" x="4720"/>
        <item m="1" x="4608"/>
        <item m="1" x="5140"/>
        <item m="1" x="1241"/>
        <item m="1" x="1918"/>
        <item m="1" x="1034"/>
        <item m="1" x="1477"/>
        <item m="1" x="2420"/>
        <item m="1" x="1423"/>
        <item m="1" x="482"/>
        <item m="1" x="4112"/>
        <item m="1" x="1514"/>
        <item m="1" x="1354"/>
        <item m="1" x="5015"/>
        <item m="1" x="4208"/>
        <item m="1" x="3361"/>
        <item m="1" x="1571"/>
        <item m="1" x="2128"/>
        <item m="1" x="3194"/>
        <item m="1" x="1425"/>
        <item m="1" x="3203"/>
        <item m="1" x="4117"/>
        <item m="1" x="4434"/>
        <item m="1" x="5193"/>
        <item m="1" x="4620"/>
        <item m="1" x="5073"/>
        <item m="1" x="2538"/>
        <item m="1" x="327"/>
        <item m="1" x="4043"/>
        <item m="1" x="4007"/>
        <item m="1" x="1208"/>
        <item m="1" x="2979"/>
        <item m="1" x="2114"/>
        <item m="1" x="3364"/>
        <item m="1" x="322"/>
        <item m="1" x="5701"/>
        <item m="1" x="5619"/>
        <item m="1" x="1383"/>
        <item m="1" x="265"/>
        <item m="1" x="332"/>
        <item m="1" x="471"/>
        <item m="1" x="2596"/>
        <item m="1" x="4275"/>
        <item m="1" x="5296"/>
        <item m="1" x="2872"/>
        <item m="1" x="4356"/>
        <item m="1" x="4647"/>
        <item m="1" x="1519"/>
        <item m="1" x="1463"/>
        <item m="1" x="2749"/>
        <item m="1" x="2337"/>
        <item m="1" x="1395"/>
        <item m="1" x="3471"/>
        <item m="1" x="2818"/>
        <item m="1" x="888"/>
        <item m="1" x="4628"/>
        <item m="1" x="2739"/>
        <item m="1" x="5454"/>
        <item m="1" x="709"/>
        <item m="1" x="229"/>
        <item m="1" x="2585"/>
        <item m="1" x="2040"/>
        <item m="1" x="3496"/>
        <item m="1" x="3588"/>
        <item m="1" x="435"/>
        <item m="1" x="1687"/>
        <item m="1" x="5486"/>
        <item m="1" x="5577"/>
        <item m="1" x="1080"/>
        <item m="1" x="281"/>
        <item m="1" x="4728"/>
        <item m="1" x="2323"/>
        <item m="1" x="4347"/>
        <item m="1" x="4086"/>
        <item m="1" x="4705"/>
        <item m="1" x="1666"/>
        <item m="1" x="2005"/>
        <item m="1" x="4549"/>
        <item m="1" x="4874"/>
        <item m="1" x="3785"/>
        <item m="1" x="1497"/>
        <item m="1" x="2683"/>
        <item m="1" x="1704"/>
        <item m="1" x="2729"/>
        <item m="1" x="2007"/>
        <item m="1" x="5655"/>
        <item m="1" x="3582"/>
        <item m="1" x="2805"/>
        <item m="1" x="2129"/>
        <item m="1" x="381"/>
        <item m="1" x="3010"/>
        <item m="1" x="2169"/>
        <item m="1" x="3129"/>
        <item m="1" x="3706"/>
        <item m="1" x="3715"/>
        <item m="1" x="4167"/>
        <item m="1" x="1271"/>
        <item m="1" x="5532"/>
        <item m="1" x="547"/>
        <item m="1" x="722"/>
        <item m="1" x="3472"/>
        <item m="1" x="4704"/>
        <item m="1" x="1278"/>
        <item m="1" x="703"/>
        <item m="1" x="4973"/>
        <item m="1" x="3875"/>
        <item m="1" x="4640"/>
        <item m="1" x="2474"/>
        <item m="1" x="410"/>
        <item m="1" x="3296"/>
        <item m="1" x="1955"/>
        <item m="1" x="4945"/>
        <item m="1" x="673"/>
        <item m="1" x="1187"/>
        <item m="1" x="662"/>
        <item m="1" x="1038"/>
        <item m="1" x="2352"/>
        <item m="1" x="1088"/>
        <item m="1" x="3690"/>
        <item m="1" x="1200"/>
        <item m="1" x="2581"/>
        <item m="1" x="1220"/>
        <item m="1" x="2895"/>
        <item m="1" x="4751"/>
        <item m="1" x="2759"/>
        <item m="1" x="1015"/>
        <item m="1" x="2219"/>
        <item m="1" x="5686"/>
        <item m="1" x="1377"/>
        <item m="1" x="3970"/>
        <item m="1" x="5405"/>
        <item m="1" x="5528"/>
        <item m="1" x="2188"/>
        <item m="1" x="3924"/>
        <item m="1" x="853"/>
        <item m="1" x="4521"/>
        <item m="1" x="3286"/>
        <item m="1" x="898"/>
        <item m="1" x="2009"/>
        <item m="1" x="4421"/>
        <item m="1" x="4390"/>
        <item m="1" x="2157"/>
        <item m="1" x="5677"/>
        <item m="1" x="4243"/>
        <item m="1" x="1549"/>
        <item m="1" x="3071"/>
        <item m="1" x="2509"/>
        <item m="1" x="835"/>
        <item m="1" x="4630"/>
        <item m="1" x="3608"/>
        <item m="1" x="4759"/>
        <item m="1" x="1570"/>
        <item m="1" x="1305"/>
        <item m="1" x="420"/>
        <item m="1" x="3350"/>
        <item m="1" x="823"/>
        <item m="1" x="3930"/>
        <item m="1" x="2574"/>
        <item m="1" x="964"/>
        <item m="1" x="4223"/>
        <item m="1" x="4426"/>
        <item m="1" x="3351"/>
        <item m="1" x="4900"/>
        <item m="1" x="3749"/>
        <item m="1" x="4783"/>
        <item m="1" x="2035"/>
        <item m="1" x="2407"/>
        <item m="1" x="4482"/>
        <item m="1" x="626"/>
        <item m="1" x="2083"/>
        <item m="1" x="4018"/>
        <item m="1" x="1772"/>
        <item m="1" x="4572"/>
        <item m="1" x="2441"/>
        <item m="1" x="1345"/>
        <item m="1" x="3922"/>
        <item m="1" x="834"/>
        <item m="1" x="1548"/>
        <item m="1" x="1211"/>
        <item m="1" x="1672"/>
        <item m="1" x="2556"/>
        <item m="1" x="3072"/>
        <item m="1" x="1878"/>
        <item m="1" x="2789"/>
        <item m="1" x="1262"/>
        <item m="1" x="1965"/>
        <item m="1" x="3876"/>
        <item m="1" x="2310"/>
        <item m="1" x="1264"/>
        <item m="1" x="2095"/>
        <item m="1" x="778"/>
        <item m="1" x="4534"/>
        <item m="1" x="201"/>
        <item m="1" x="4252"/>
        <item m="1" x="4165"/>
        <item m="1" x="3743"/>
        <item m="1" x="3479"/>
        <item m="1" x="3467"/>
        <item m="1" x="651"/>
        <item m="1" x="927"/>
        <item m="1" x="3621"/>
        <item m="1" x="4104"/>
        <item m="1" x="2784"/>
        <item m="1" x="1399"/>
        <item m="1" x="3130"/>
        <item m="1" x="4832"/>
        <item m="1" x="443"/>
        <item m="1" x="4048"/>
        <item m="1" x="3418"/>
        <item m="1" x="5291"/>
        <item m="1" x="3778"/>
        <item m="1" x="4321"/>
        <item m="1" x="2943"/>
        <item m="1" x="2490"/>
        <item m="1" x="3516"/>
        <item m="1" x="3912"/>
        <item m="1" x="2278"/>
        <item m="1" x="5292"/>
        <item m="1" x="1445"/>
        <item m="1" x="568"/>
        <item m="1" x="4670"/>
        <item m="1" x="2772"/>
        <item m="1" x="5420"/>
        <item m="1" x="5071"/>
        <item m="1" x="3994"/>
        <item m="1" x="1188"/>
        <item m="1" x="4457"/>
        <item m="1" x="1368"/>
        <item m="1" x="3505"/>
        <item m="1" x="3731"/>
        <item m="1" x="2685"/>
        <item m="1" x="1210"/>
        <item m="1" x="3674"/>
        <item m="1" x="938"/>
        <item m="1" x="843"/>
        <item m="1" x="4155"/>
        <item m="1" x="5260"/>
        <item m="1" x="1970"/>
        <item m="1" x="5273"/>
        <item m="1" x="2417"/>
        <item m="1" x="5056"/>
        <item m="1" x="1300"/>
        <item m="1" x="3389"/>
        <item m="1" x="4649"/>
        <item m="1" x="5283"/>
        <item m="1" x="543"/>
        <item m="1" x="991"/>
        <item m="1" x="4399"/>
        <item m="1" x="4548"/>
        <item m="1" x="2760"/>
        <item m="1" x="1205"/>
        <item m="1" x="5674"/>
        <item m="1" x="3613"/>
        <item m="1" x="4736"/>
        <item m="1" x="1230"/>
        <item m="1" x="5518"/>
        <item m="1" x="4122"/>
        <item m="1" x="3456"/>
        <item m="1" x="4852"/>
        <item m="1" x="510"/>
        <item m="1" x="1316"/>
        <item m="1" x="4626"/>
        <item m="1" x="2036"/>
        <item m="1" x="1276"/>
        <item m="1" x="4712"/>
        <item m="1" x="3140"/>
        <item m="1" x="4106"/>
        <item m="1" x="3951"/>
        <item m="1" x="3856"/>
        <item m="1" x="3208"/>
        <item m="1" x="4078"/>
        <item m="1" x="1186"/>
        <item m="1" x="5232"/>
        <item m="1" x="3190"/>
        <item m="1" x="1362"/>
        <item m="1" x="5176"/>
        <item m="1" x="324"/>
        <item m="1" x="3106"/>
        <item m="1" x="5402"/>
        <item m="1" x="3266"/>
        <item m="1" x="5652"/>
        <item m="1" x="4377"/>
        <item m="1" x="5023"/>
        <item m="1" x="1790"/>
        <item m="1" x="3928"/>
        <item m="1" x="2338"/>
        <item m="1" x="3260"/>
        <item m="1" x="3372"/>
        <item m="1" x="657"/>
        <item m="1" x="5334"/>
        <item m="1" x="4466"/>
        <item m="1" x="3373"/>
        <item m="1" x="4520"/>
        <item m="1" x="2312"/>
        <item m="1" x="2331"/>
        <item m="1" x="182"/>
        <item m="1" x="951"/>
        <item m="1" x="1467"/>
        <item m="1" x="4205"/>
        <item m="1" x="5633"/>
        <item m="1" x="234"/>
        <item m="1" x="1852"/>
        <item m="1" x="3946"/>
        <item m="1" x="4041"/>
        <item m="1" x="4414"/>
        <item m="1" x="1552"/>
        <item m="1" x="1173"/>
        <item m="1" x="5481"/>
        <item m="1" x="2144"/>
        <item m="1" x="4499"/>
        <item m="1" x="4001"/>
        <item m="1" x="3834"/>
        <item m="1" x="1019"/>
        <item m="1" x="3632"/>
        <item m="1" x="1799"/>
        <item m="1" x="3446"/>
        <item m="1" x="389"/>
        <item m="1" x="962"/>
        <item m="1" x="2670"/>
        <item m="1" x="1072"/>
        <item m="1" x="1159"/>
        <item m="1" x="3216"/>
        <item m="1" x="508"/>
        <item m="1" x="4184"/>
        <item m="1" x="3640"/>
        <item m="1" x="1754"/>
        <item m="1" x="1567"/>
        <item m="1" x="416"/>
        <item m="1" x="4331"/>
        <item m="1" x="1526"/>
        <item m="1" x="2250"/>
        <item m="1" x="4354"/>
        <item m="1" x="1270"/>
        <item m="1" x="4425"/>
        <item m="1" x="1010"/>
        <item m="1" x="2345"/>
        <item m="1" x="679"/>
        <item m="1" x="3829"/>
        <item m="1" x="2135"/>
        <item m="1" x="3322"/>
        <item m="1" x="2832"/>
        <item m="1" x="5175"/>
        <item m="1" x="1001"/>
        <item m="1" x="5138"/>
        <item m="1" x="3654"/>
        <item m="1" x="1777"/>
        <item m="1" x="2350"/>
        <item m="1" x="300"/>
        <item m="1" x="3716"/>
        <item m="1" x="2910"/>
        <item m="1" x="2922"/>
        <item m="1" x="2937"/>
        <item m="1" x="2952"/>
        <item m="1" x="4327"/>
        <item m="1" x="3585"/>
        <item m="1" x="3103"/>
        <item m="1" x="630"/>
        <item m="1" x="5077"/>
        <item m="1" x="575"/>
        <item m="1" x="2377"/>
        <item m="1" x="5684"/>
        <item m="1" x="1619"/>
        <item m="1" x="3292"/>
        <item m="1" x="3848"/>
        <item m="1" x="4566"/>
        <item m="1" x="1490"/>
        <item m="1" x="4113"/>
        <item m="1" x="1265"/>
        <item m="1" x="1739"/>
        <item m="1" x="4798"/>
        <item m="1" x="4260"/>
        <item m="1" x="2037"/>
        <item m="1" x="659"/>
        <item m="1" x="2032"/>
        <item m="1" x="2571"/>
        <item m="1" x="3765"/>
        <item m="1" x="367"/>
        <item m="1" x="2115"/>
        <item m="1" x="5392"/>
        <item m="1" x="1274"/>
        <item m="1" x="4980"/>
        <item m="1" x="3662"/>
        <item m="1" x="1469"/>
        <item m="1" x="4961"/>
        <item m="1" x="1817"/>
        <item m="1" x="544"/>
        <item m="1" x="3861"/>
        <item m="1" x="3473"/>
        <item m="1" x="2367"/>
        <item m="1" x="860"/>
        <item m="1" x="3759"/>
        <item m="1" x="1834"/>
        <item m="1" x="292"/>
        <item m="1" x="5617"/>
        <item m="1" x="5301"/>
        <item m="1" x="4034"/>
        <item m="1" x="5418"/>
        <item m="1" x="3042"/>
        <item m="1" x="5182"/>
        <item m="1" x="2827"/>
        <item m="1" x="384"/>
        <item m="1" x="3961"/>
        <item m="1" x="2940"/>
        <item m="1" x="5492"/>
        <item m="1" x="2140"/>
        <item m="1" x="1631"/>
        <item m="1" x="1268"/>
        <item m="1" x="3117"/>
        <item m="1" x="3143"/>
        <item m="1" x="1821"/>
        <item m="1" x="2575"/>
        <item m="1" x="5624"/>
        <item m="1" x="5485"/>
        <item m="1" x="1648"/>
        <item m="1" x="3155"/>
        <item m="1" x="1962"/>
        <item m="1" x="2203"/>
        <item m="1" x="3153"/>
        <item m="1" x="3532"/>
        <item m="1" x="3449"/>
        <item m="1" x="1588"/>
        <item m="1" x="3438"/>
        <item m="1" x="402"/>
        <item m="1" x="2138"/>
        <item m="1" x="3061"/>
        <item m="1" x="597"/>
        <item m="1" x="5315"/>
        <item m="1" x="5499"/>
        <item m="1" x="5081"/>
        <item m="1" x="5496"/>
        <item m="1" x="5371"/>
        <item m="1" x="2767"/>
        <item m="1" x="3461"/>
        <item m="1" x="3044"/>
        <item m="1" x="5640"/>
        <item m="1" x="866"/>
        <item m="1" x="1114"/>
        <item m="1" x="4546"/>
        <item m="1" x="5336"/>
        <item m="1" x="3914"/>
        <item m="1" x="5703"/>
        <item m="1" x="2120"/>
        <item m="1" x="808"/>
        <item m="1" x="3625"/>
        <item m="1" x="2221"/>
        <item m="1" x="2513"/>
        <item m="1" x="5252"/>
        <item m="1" x="740"/>
        <item m="1" x="256"/>
        <item m="1" x="759"/>
        <item m="1" x="3540"/>
        <item m="1" x="1104"/>
        <item m="1" x="965"/>
        <item m="1" x="3455"/>
        <item m="1" x="3551"/>
        <item m="1" x="4459"/>
        <item m="1" x="2875"/>
        <item m="1" x="4876"/>
        <item m="1" x="4491"/>
        <item m="1" x="5308"/>
        <item m="1" x="3134"/>
        <item m="1" x="5198"/>
        <item m="1" x="924"/>
        <item m="1" x="3571"/>
        <item m="1" x="4550"/>
        <item m="1" x="5199"/>
        <item m="1" x="3498"/>
        <item m="1" x="2004"/>
        <item m="1" x="781"/>
        <item m="1" x="3475"/>
        <item m="1" x="3887"/>
        <item m="1" x="968"/>
        <item m="1" x="1999"/>
        <item m="1" x="5376"/>
        <item m="1" x="2391"/>
        <item m="1" x="675"/>
        <item m="1" x="5268"/>
        <item m="1" x="1885"/>
        <item m="1" x="4659"/>
        <item m="1" x="3600"/>
        <item m="1" x="3673"/>
        <item m="1" x="671"/>
        <item m="1" x="3529"/>
        <item m="1" x="5366"/>
        <item m="1" x="5262"/>
        <item m="1" x="3963"/>
        <item m="1" x="2438"/>
        <item m="1" x="3012"/>
        <item m="1" x="683"/>
        <item m="1" x="3932"/>
        <item m="1" x="3879"/>
        <item m="1" x="5352"/>
        <item m="1" x="3020"/>
        <item m="1" x="2026"/>
        <item m="1" x="5370"/>
        <item m="1" x="5627"/>
        <item m="1" x="2716"/>
        <item m="1" x="2783"/>
        <item m="1" x="932"/>
        <item m="1" x="4991"/>
        <item m="1" x="699"/>
        <item m="1" x="4560"/>
        <item m="1" x="5033"/>
        <item m="1" x="1512"/>
        <item m="1" x="5228"/>
        <item m="1" x="3755"/>
        <item m="1" x="5386"/>
        <item m="1" x="235"/>
        <item m="1" x="2172"/>
        <item m="1" x="1258"/>
        <item m="1" x="1269"/>
        <item m="1" x="1974"/>
        <item m="1" x="5510"/>
        <item m="1" x="5530"/>
        <item m="1" x="3325"/>
        <item m="1" x="4959"/>
        <item m="1" x="2390"/>
        <item m="1" x="2751"/>
        <item m="1" x="3857"/>
        <item m="1" x="854"/>
        <item m="1" x="4460"/>
        <item m="1" x="2680"/>
        <item m="1" x="262"/>
        <item m="1" x="2122"/>
        <item m="1" x="2043"/>
        <item m="1" x="2339"/>
        <item m="1" x="4231"/>
        <item m="1" x="4955"/>
        <item m="1" x="1203"/>
        <item m="1" x="2136"/>
        <item m="1" x="2742"/>
        <item m="1" x="3150"/>
        <item m="1" x="370"/>
        <item m="1" x="914"/>
        <item m="1" x="5384"/>
        <item m="1" x="5698"/>
        <item m="1" x="3512"/>
        <item m="1" x="4970"/>
        <item m="1" x="1052"/>
        <item m="1" x="2672"/>
        <item m="1" x="4432"/>
        <item m="1" x="1854"/>
        <item m="1" x="868"/>
        <item m="1" x="4382"/>
        <item m="1" x="4714"/>
        <item m="1" x="4727"/>
        <item m="1" x="2970"/>
        <item m="1" x="2597"/>
        <item m="1" x="1637"/>
        <item m="1" x="5515"/>
        <item m="1" x="2150"/>
        <item m="1" x="3431"/>
        <item m="1" x="4180"/>
        <item m="1" x="4795"/>
        <item m="1" x="5192"/>
        <item m="1" x="5657"/>
        <item m="1" x="385"/>
        <item m="1" x="4046"/>
        <item m="1" x="3367"/>
        <item m="1" x="1319"/>
        <item m="1" x="838"/>
        <item m="1" x="3086"/>
        <item m="1" x="4938"/>
        <item m="1" x="4296"/>
        <item m="1" x="3713"/>
        <item m="1" x="4277"/>
        <item m="1" x="2553"/>
        <item m="1" x="2561"/>
        <item m="1" x="1044"/>
        <item m="1" x="2586"/>
        <item m="1" x="5350"/>
        <item m="1" x="5368"/>
        <item m="1" x="2292"/>
        <item m="1" x="5398"/>
        <item m="1" x="5606"/>
        <item m="1" x="4468"/>
        <item m="1" x="2100"/>
        <item m="1" x="3101"/>
        <item m="1" x="5257"/>
        <item m="1" x="3935"/>
        <item m="1" x="3972"/>
        <item m="1" x="4867"/>
        <item m="1" x="5635"/>
        <item m="1" x="2195"/>
        <item m="1" x="3294"/>
        <item m="1" x="3779"/>
        <item m="1" x="2078"/>
        <item m="1" x="374"/>
        <item m="1" x="813"/>
        <item m="1" x="803"/>
        <item m="1" x="591"/>
        <item m="1" x="3462"/>
        <item m="1" x="1726"/>
        <item m="1" x="652"/>
        <item m="1" x="5102"/>
        <item m="1" x="4563"/>
        <item m="1" x="1502"/>
        <item m="1" x="1437"/>
        <item m="1" x="4144"/>
        <item m="1" x="4723"/>
        <item m="1" x="3763"/>
        <item m="1" x="553"/>
        <item m="1" x="2024"/>
        <item m="1" x="985"/>
        <item m="1" x="3425"/>
        <item m="1" x="3655"/>
        <item m="1" x="4519"/>
        <item m="1" x="4371"/>
        <item m="1" x="3569"/>
        <item m="1" x="3795"/>
        <item m="1" x="5180"/>
        <item m="1" x="5590"/>
        <item m="1" x="5011"/>
        <item m="1" x="1685"/>
        <item m="1" x="4301"/>
        <item m="1" x="4456"/>
        <item m="1" x="1818"/>
        <item m="1" x="780"/>
        <item m="1" x="3783"/>
        <item m="1" x="1155"/>
        <item m="1" x="1788"/>
        <item m="1" x="584"/>
        <item m="1" x="2800"/>
        <item m="1" x="2998"/>
        <item m="1" x="611"/>
        <item m="1" x="2971"/>
        <item m="1" x="2089"/>
        <item m="1" x="169"/>
        <item m="1" x="1597"/>
        <item m="1" x="3394"/>
        <item m="1" x="3544"/>
        <item m="1" x="2080"/>
        <item m="1" x="144"/>
        <item m="1" x="3538"/>
        <item m="1" x="756"/>
        <item m="1" x="2902"/>
        <item m="1" x="863"/>
        <item m="1" x="2761"/>
        <item m="1" x="1823"/>
        <item m="1" x="743"/>
        <item m="1" x="2946"/>
        <item m="1" x="3408"/>
        <item m="1" x="4380"/>
        <item m="1" x="1866"/>
        <item m="1" x="1976"/>
        <item m="1" x="3668"/>
        <item m="1" x="2481"/>
        <item m="1" x="3242"/>
        <item m="1" x="634"/>
        <item m="1" x="5258"/>
        <item m="1" x="1979"/>
        <item m="1" x="4360"/>
        <item m="1" x="793"/>
        <item m="1" x="785"/>
        <item m="1" x="758"/>
        <item m="1" x="3866"/>
        <item m="1" x="5095"/>
        <item m="1" x="4087"/>
        <item m="1" x="1825"/>
        <item m="1" x="1137"/>
        <item m="1" x="529"/>
        <item m="1" x="3401"/>
        <item m="1" x="4522"/>
        <item m="1" x="3820"/>
        <item m="1" x="1180"/>
        <item m="1" x="2029"/>
        <item m="1" x="1194"/>
        <item m="1" x="988"/>
        <item m="1" x="4853"/>
        <item m="1" x="2121"/>
        <item m="1" x="5603"/>
        <item m="1" x="5007"/>
        <item m="1" x="5160"/>
        <item m="1" x="2855"/>
        <item m="1" x="5482"/>
        <item m="1" x="1659"/>
        <item m="1" x="3821"/>
        <item m="1" x="1801"/>
        <item m="1" x="3316"/>
        <item m="1" x="3309"/>
        <item m="1" x="1791"/>
        <item m="1" x="1737"/>
        <item m="1" x="5120"/>
        <item m="1" x="1006"/>
        <item m="1" x="4770"/>
        <item m="1" x="2563"/>
        <item m="1" x="2302"/>
        <item m="1" x="2646"/>
        <item m="1" x="1443"/>
        <item m="1" x="4309"/>
        <item m="1" x="5415"/>
        <item m="1" x="3025"/>
        <item m="1" x="3125"/>
        <item m="1" x="3060"/>
        <item m="1" x="2072"/>
        <item m="1" x="5084"/>
        <item m="1" x="3093"/>
        <item m="1" x="3402"/>
        <item m="1" x="1250"/>
        <item m="1" x="3636"/>
        <item m="1" x="4384"/>
        <item m="1" x="3235"/>
        <item m="1" x="3145"/>
        <item m="1" x="2867"/>
        <item m="1" x="826"/>
        <item m="1" x="5706"/>
        <item m="1" x="5453"/>
        <item m="1" x="5029"/>
        <item m="1" x="1129"/>
        <item m="1" x="496"/>
        <item m="1" x="3347"/>
        <item m="1" x="1329"/>
        <item m="1" x="3691"/>
        <item m="1" x="3628"/>
        <item m="1" x="3937"/>
        <item m="1" x="3275"/>
        <item m="1" x="919"/>
        <item m="1" x="470"/>
        <item m="1" x="450"/>
        <item m="1" x="484"/>
        <item m="1" x="527"/>
        <item m="1" x="4123"/>
        <item m="1" x="975"/>
        <item m="1" x="4393"/>
        <item m="1" x="953"/>
        <item m="1" x="617"/>
        <item m="1" x="631"/>
        <item m="1" x="625"/>
        <item m="1" x="608"/>
        <item m="1" x="654"/>
        <item m="1" x="733"/>
        <item m="1" x="2356"/>
        <item m="1" x="2016"/>
        <item m="1" x="4660"/>
        <item m="1" x="1765"/>
        <item m="1" x="239"/>
        <item m="1" x="2164"/>
        <item m="1" x="4075"/>
        <item m="1" x="4518"/>
        <item m="1" x="1635"/>
        <item m="1" x="220"/>
        <item m="1" x="174"/>
        <item m="1" x="3645"/>
        <item m="1" x="5651"/>
        <item m="1" x="3602"/>
        <item m="1" x="2003"/>
        <item m="1" x="669"/>
        <item m="1" x="273"/>
        <item m="1" x="3841"/>
        <item m="1" x="4091"/>
        <item m="1" x="524"/>
        <item m="1" x="5253"/>
        <item m="1" x="5419"/>
        <item m="1" x="2305"/>
        <item m="1" x="1724"/>
        <item m="1" x="4127"/>
        <item m="1" x="3896"/>
        <item m="1" x="4446"/>
        <item m="1" x="5269"/>
        <item m="1" x="5293"/>
        <item m="1" x="1533"/>
        <item m="1" x="5502"/>
        <item m="1" x="2978"/>
        <item m="1" x="2252"/>
        <item m="1" x="2480"/>
        <item m="1" x="3973"/>
        <item m="1" x="1630"/>
        <item m="1" x="4668"/>
        <item m="1" x="1486"/>
        <item m="1" x="2386"/>
        <item m="1" x="4130"/>
        <item m="1" x="5575"/>
        <item m="1" x="5537"/>
        <item m="1" x="1786"/>
        <item m="1" x="3121"/>
        <item m="1" x="168"/>
        <item m="1" x="4629"/>
        <item m="1" x="1589"/>
        <item m="1" x="5094"/>
        <item m="1" x="4204"/>
        <item m="1" x="2230"/>
        <item m="1" x="3651"/>
        <item m="1" x="2166"/>
        <item m="1" x="2236"/>
        <item m="1" x="3096"/>
        <item m="1" x="3714"/>
        <item m="1" x="2208"/>
        <item m="1" x="5185"/>
        <item m="1" x="5364"/>
        <item m="1" x="291"/>
        <item m="1" x="1338"/>
        <item m="1" x="4863"/>
        <item m="1" x="3872"/>
        <item m="1" x="1625"/>
        <item m="1" x="398"/>
        <item m="1" x="391"/>
        <item m="1" x="406"/>
        <item m="1" x="4124"/>
        <item m="1" x="2153"/>
        <item m="1" x="4737"/>
        <item m="1" x="380"/>
        <item m="1" x="429"/>
        <item m="1" x="3284"/>
        <item m="1" x="2031"/>
        <item m="1" x="4326"/>
        <item m="1" x="4604"/>
        <item m="1" x="3864"/>
        <item m="1" x="297"/>
        <item m="1" x="2430"/>
        <item m="1" x="5197"/>
        <item m="1" x="5274"/>
        <item m="1" x="1382"/>
        <item m="1" x="1177"/>
        <item m="1" x="4004"/>
        <item m="1" x="5113"/>
        <item m="1" x="4245"/>
        <item m="1" x="1517"/>
        <item m="1" x="1833"/>
        <item m="1" x="5211"/>
        <item m="1" x="4189"/>
        <item m="1" x="4430"/>
        <item m="1" x="3502"/>
        <item m="1" x="936"/>
        <item m="1" x="4833"/>
        <item m="1" x="1161"/>
        <item m="1" x="3537"/>
        <item m="1" x="4726"/>
        <item m="1" x="4148"/>
        <item m="1" x="2332"/>
        <item m="1" x="664"/>
        <item m="1" x="3391"/>
        <item m="1" x="365"/>
        <item m="1" x="2042"/>
        <item m="1" x="2027"/>
        <item m="1" x="1537"/>
        <item m="1" x="1150"/>
        <item m="1" x="2006"/>
        <item m="1" x="4258"/>
        <item m="1" x="3580"/>
        <item m="1" x="1733"/>
        <item m="1" x="2620"/>
        <item m="1" x="1059"/>
        <item m="1" x="3165"/>
        <item m="1" x="2243"/>
        <item m="1" x="5372"/>
        <item m="1" x="5460"/>
        <item m="1" x="2290"/>
        <item m="1" x="5592"/>
        <item m="1" x="4339"/>
        <item m="1" x="907"/>
        <item m="1" x="1848"/>
        <item m="1" x="1802"/>
        <item m="1" x="2740"/>
        <item m="1" x="5591"/>
        <item m="1" x="2123"/>
        <item m="1" x="2785"/>
        <item m="1" x="1045"/>
        <item m="1" x="1675"/>
        <item m="1" x="166"/>
        <item m="1" x="3344"/>
        <item m="1" x="3633"/>
        <item m="1" x="3560"/>
        <item m="1" x="4411"/>
        <item m="1" x="776"/>
        <item m="1" x="1196"/>
        <item m="1" x="315"/>
        <item m="1" x="1952"/>
        <item m="1" x="3069"/>
        <item m="1" x="4437"/>
        <item m="1" x="2436"/>
        <item m="1" x="3246"/>
        <item m="1" x="1147"/>
        <item m="1" x="548"/>
        <item m="1" x="2267"/>
        <item m="1" x="3170"/>
        <item m="1" x="2649"/>
        <item m="1" x="2393"/>
        <item m="1" x="1853"/>
        <item m="1" x="5545"/>
        <item m="1" x="2411"/>
        <item m="1" x="5513"/>
        <item m="1" x="974"/>
        <item m="1" x="3733"/>
        <item m="1" x="1752"/>
        <item m="1" x="5549"/>
        <item m="1" x="4896"/>
        <item m="1" x="920"/>
        <item m="1" x="4786"/>
        <item m="1" x="3135"/>
        <item m="1" x="1838"/>
        <item m="1" x="3222"/>
        <item m="1" x="2051"/>
        <item m="1" x="4569"/>
        <item m="1" x="4013"/>
        <item m="1" x="1831"/>
        <item m="1" x="2984"/>
        <item m="1" x="142"/>
        <item m="1" x="1306"/>
        <item m="1" x="3238"/>
        <item m="1" x="1122"/>
        <item m="1" x="5554"/>
        <item m="1" x="1165"/>
        <item m="1" x="1407"/>
        <item m="1" x="600"/>
        <item m="1" x="5123"/>
        <item m="1" x="148"/>
        <item m="1" x="3791"/>
        <item m="1" x="3941"/>
        <item m="1" x="1493"/>
        <item m="1" x="4679"/>
        <item m="1" x="3388"/>
        <item m="1" x="275"/>
        <item m="1" x="869"/>
        <item m="1" x="3664"/>
        <item m="1" x="3191"/>
        <item m="1" x="4600"/>
        <item m="1" x="3886"/>
        <item m="1" x="5626"/>
        <item m="1" x="874"/>
        <item m="1" x="1039"/>
        <item m="1" x="1003"/>
        <item m="1" x="3547"/>
        <item m="1" x="4635"/>
        <item m="1" x="1089"/>
        <item m="1" x="4747"/>
        <item m="1" x="2931"/>
        <item m="1" x="3306"/>
        <item m="1" x="2284"/>
        <item m="1" x="1396"/>
        <item m="1" x="4683"/>
        <item m="1" x="2161"/>
        <item m="1" x="3052"/>
        <item m="1" x="5573"/>
        <item m="1" x="1782"/>
        <item m="1" x="4365"/>
        <item m="1" x="2995"/>
        <item m="1" x="2992"/>
        <item m="1" x="4217"/>
        <item m="1" x="5476"/>
        <item m="1" x="2510"/>
        <item m="1" x="1440"/>
        <item m="1" x="1734"/>
        <item m="1" x="930"/>
        <item m="1" x="4701"/>
        <item m="1" x="5165"/>
        <item m="1" x="3267"/>
        <item m="1" x="494"/>
        <item m="1" x="2368"/>
        <item m="1" x="891"/>
        <item m="1" x="2632"/>
        <item m="1" x="4648"/>
        <item m="1" x="3241"/>
        <item m="1" x="954"/>
        <item m="1" x="3698"/>
        <item m="1" x="1691"/>
        <item m="1" x="2721"/>
        <item m="1" x="2094"/>
        <item m="1" x="2893"/>
        <item m="1" x="3193"/>
        <item m="1" x="3661"/>
        <item m="1" x="4990"/>
        <item m="1" x="3458"/>
        <item m="1" x="2765"/>
        <item m="1" x="4259"/>
        <item m="1" x="856"/>
        <item m="1" x="739"/>
        <item m="1" x="5287"/>
        <item m="1" x="4669"/>
        <item m="1" x="4735"/>
        <item m="1" x="3603"/>
        <item m="1" x="721"/>
        <item m="1" x="3653"/>
        <item m="1" x="1839"/>
        <item m="1" x="4476"/>
        <item m="1" x="1146"/>
        <item m="1" x="1214"/>
        <item m="1" x="3929"/>
        <item m="1" x="5169"/>
        <item m="1" x="5412"/>
        <item m="1" x="5644"/>
        <item m="1" x="2833"/>
        <item m="1" x="5522"/>
        <item m="1" x="403"/>
        <item m="1" x="444"/>
        <item m="1" x="5464"/>
        <item m="1" x="731"/>
        <item m="1" x="337"/>
        <item m="1" x="755"/>
        <item m="1" x="3804"/>
        <item m="1" x="2776"/>
        <item m="1" x="797"/>
        <item m="1" x="4638"/>
        <item m="1" x="2465"/>
        <item m="1" x="5437"/>
        <item m="1" x="250"/>
        <item m="1" x="506"/>
        <item m="1" x="969"/>
        <item m="1" x="4509"/>
        <item m="1" x="207"/>
        <item m="1" x="267"/>
        <item m="1" x="872"/>
        <item m="1" x="2084"/>
        <item m="1" x="754"/>
        <item m="1" x="2228"/>
        <item m="1" x="244"/>
        <item m="1" x="2258"/>
        <item m="1" x="4612"/>
        <item m="1" x="1584"/>
        <item m="1" x="4076"/>
        <item m="1" x="1365"/>
        <item m="1" x="5432"/>
        <item m="1" x="3257"/>
        <item m="1" x="5121"/>
        <item m="1" x="5458"/>
        <item m="1" x="2756"/>
        <item m="1" x="4847"/>
        <item m="1" x="5555"/>
        <item m="1" x="286"/>
        <item m="1" x="1284"/>
        <item m="1" x="5341"/>
        <item m="1" x="4997"/>
        <item m="1" x="875"/>
        <item m="1" x="3627"/>
        <item m="1" x="1706"/>
        <item m="1" x="642"/>
        <item m="1" x="2999"/>
        <item m="1" x="5394"/>
        <item m="1" x="847"/>
        <item m="1" x="1731"/>
        <item m="1" x="5679"/>
        <item m="1" x="3151"/>
        <item m="1" x="3944"/>
        <item m="1" x="844"/>
        <item m="1" x="3067"/>
        <item m="1" x="1556"/>
        <item m="1" x="615"/>
        <item m="1" x="4502"/>
        <item m="1" x="1928"/>
        <item m="1" x="2973"/>
        <item m="1" x="660"/>
        <item m="1" x="3304"/>
        <item m="1" x="4160"/>
        <item m="1" x="3038"/>
        <item m="1" x="4152"/>
        <item m="1" x="583"/>
        <item m="1" x="1601"/>
        <item m="1" x="5212"/>
        <item m="1" x="4036"/>
        <item m="1" x="3643"/>
        <item m="1" x="5218"/>
        <item m="1" x="4397"/>
        <item m="1" x="352"/>
        <item m="1" x="3753"/>
        <item m="1" x="280"/>
        <item m="1" x="245"/>
        <item m="1" x="1692"/>
        <item m="1" x="2967"/>
        <item m="1" x="1933"/>
        <item m="1" x="4444"/>
        <item m="1" x="2328"/>
        <item m="1" x="1797"/>
        <item m="1" x="5487"/>
        <item m="1" x="180"/>
        <item m="1" x="5141"/>
        <item m="1" x="1212"/>
        <item m="1" x="2543"/>
        <item m="1" x="1945"/>
        <item m="1" x="1032"/>
        <item m="1" x="3464"/>
        <item m="1" x="4412"/>
        <item x="0"/>
        <item x="1"/>
        <item x="4"/>
        <item x="22"/>
        <item x="3"/>
        <item x="44"/>
        <item x="38"/>
        <item x="31"/>
        <item x="135"/>
        <item x="65"/>
        <item x="90"/>
        <item x="127"/>
        <item x="112"/>
        <item x="83"/>
        <item x="11"/>
        <item x="48"/>
        <item x="17"/>
        <item x="114"/>
        <item x="9"/>
        <item x="104"/>
        <item x="24"/>
        <item x="34"/>
        <item x="91"/>
        <item x="70"/>
        <item x="36"/>
        <item x="138"/>
        <item x="116"/>
        <item x="89"/>
        <item x="120"/>
        <item x="92"/>
        <item x="79"/>
        <item x="8"/>
        <item x="18"/>
        <item x="57"/>
        <item x="111"/>
        <item x="87"/>
        <item x="61"/>
        <item x="125"/>
        <item x="115"/>
        <item x="94"/>
        <item x="15"/>
        <item x="50"/>
        <item x="54"/>
        <item x="96"/>
        <item x="20"/>
        <item x="131"/>
        <item x="26"/>
        <item x="123"/>
        <item x="128"/>
        <item x="130"/>
        <item x="40"/>
        <item x="98"/>
        <item x="2"/>
        <item x="5"/>
        <item x="6"/>
        <item x="7"/>
        <item x="10"/>
        <item x="12"/>
        <item x="13"/>
        <item x="14"/>
        <item x="16"/>
        <item x="19"/>
        <item x="21"/>
        <item x="23"/>
        <item x="25"/>
        <item x="27"/>
        <item x="28"/>
        <item x="29"/>
        <item x="30"/>
        <item x="32"/>
        <item x="33"/>
        <item x="35"/>
        <item x="37"/>
        <item x="39"/>
        <item x="41"/>
        <item x="42"/>
        <item x="43"/>
        <item x="45"/>
        <item x="46"/>
        <item x="47"/>
        <item x="49"/>
        <item x="51"/>
        <item x="52"/>
        <item x="53"/>
        <item x="55"/>
        <item x="56"/>
        <item x="58"/>
        <item x="59"/>
        <item x="60"/>
        <item x="62"/>
        <item x="63"/>
        <item x="64"/>
        <item x="66"/>
        <item x="67"/>
        <item x="68"/>
        <item x="69"/>
        <item x="71"/>
        <item x="72"/>
        <item x="73"/>
        <item x="74"/>
        <item x="75"/>
        <item x="76"/>
        <item x="77"/>
        <item x="78"/>
        <item x="80"/>
        <item x="81"/>
        <item x="82"/>
        <item x="84"/>
        <item x="85"/>
        <item x="86"/>
        <item x="88"/>
        <item x="93"/>
        <item x="95"/>
        <item x="97"/>
        <item x="99"/>
        <item x="100"/>
        <item x="101"/>
        <item x="102"/>
        <item x="103"/>
        <item x="105"/>
        <item x="106"/>
        <item x="107"/>
        <item x="108"/>
        <item x="109"/>
        <item x="110"/>
        <item x="113"/>
        <item x="117"/>
        <item x="118"/>
        <item x="119"/>
        <item x="121"/>
        <item x="122"/>
        <item x="124"/>
        <item x="126"/>
        <item x="129"/>
        <item x="132"/>
        <item x="133"/>
        <item x="134"/>
        <item x="136"/>
        <item x="137"/>
        <item x="139"/>
        <item x="140"/>
      </items>
    </pivotField>
    <pivotField dataField="1"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name="Zachyceno?" axis="axisCol" compact="0" outline="0" showAll="0" defaultSubtotal="0">
      <items count="2">
        <item x="1"/>
        <item x="0"/>
      </items>
    </pivotField>
    <pivotField axis="axisRow" showAll="0">
      <items count="28">
        <item sd="0" m="1" x="26"/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sd="0" x="14"/>
        <item sd="0" x="15"/>
        <item sd="0" x="16"/>
        <item sd="0" x="17"/>
        <item sd="0" x="18"/>
        <item sd="0" x="19"/>
        <item sd="0" x="20"/>
        <item sd="0" x="21"/>
        <item sd="0" x="22"/>
        <item sd="0" x="23"/>
        <item sd="0" x="24"/>
        <item sd="0" x="25"/>
        <item t="default" sd="0"/>
      </items>
    </pivotField>
    <pivotField axis="axisRow" showAll="0">
      <items count="1095">
        <item sd="0" m="1" x="892"/>
        <item sd="0" x="44"/>
        <item sd="0" m="1" x="140"/>
        <item sd="0" m="1" x="113"/>
        <item sd="0" m="1" x="1081"/>
        <item sd="0" m="1" x="967"/>
        <item sd="0" m="1" x="400"/>
        <item sd="0" m="1" x="154"/>
        <item sd="0" m="1" x="965"/>
        <item sd="0" m="1" x="117"/>
        <item sd="0" m="1" x="120"/>
        <item sd="0" m="1" x="391"/>
        <item sd="0" m="1" x="991"/>
        <item sd="0" m="1" x="427"/>
        <item sd="0" m="1" x="722"/>
        <item sd="0" m="1" x="316"/>
        <item sd="0" m="1" x="1079"/>
        <item sd="0" m="1" x="302"/>
        <item sd="0" m="1" x="299"/>
        <item sd="0" m="1" x="1092"/>
        <item sd="0" m="1" x="260"/>
        <item sd="0" m="1" x="1030"/>
        <item sd="0" x="55"/>
        <item sd="0" m="1" x="127"/>
        <item sd="0" m="1" x="888"/>
        <item sd="0" m="1" x="287"/>
        <item sd="0" m="1" x="176"/>
        <item sd="0" m="1" x="296"/>
        <item sd="0" m="1" x="534"/>
        <item sd="0" x="53"/>
        <item sd="0" m="1" x="984"/>
        <item sd="0" m="1" x="1074"/>
        <item sd="0" m="1" x="114"/>
        <item sd="0" x="68"/>
        <item sd="0" m="1" x="104"/>
        <item sd="0" m="1" x="182"/>
        <item sd="0" m="1" x="563"/>
        <item sd="0" m="1" x="363"/>
        <item sd="0" m="1" x="157"/>
        <item sd="0" m="1" x="136"/>
        <item sd="0" m="1" x="253"/>
        <item sd="0" m="1" x="366"/>
        <item sd="0" x="28"/>
        <item sd="0" m="1" x="1091"/>
        <item sd="0" m="1" x="831"/>
        <item sd="0" m="1" x="174"/>
        <item sd="0" m="1" x="1082"/>
        <item sd="0" m="1" x="1050"/>
        <item sd="0" m="1" x="452"/>
        <item sd="0" x="3"/>
        <item sd="0" m="1" x="978"/>
        <item sd="0" m="1" x="275"/>
        <item sd="0" m="1" x="145"/>
        <item sd="0" m="1" x="851"/>
        <item sd="0" m="1" x="125"/>
        <item sd="0" m="1" x="156"/>
        <item sd="0" m="1" x="331"/>
        <item sd="0" x="25"/>
        <item sd="0" x="54"/>
        <item sd="0" m="1" x="339"/>
        <item sd="0" m="1" x="141"/>
        <item sd="0" m="1" x="225"/>
        <item sd="0" x="30"/>
        <item sd="0" x="67"/>
        <item sd="0" m="1" x="218"/>
        <item sd="0" m="1" x="901"/>
        <item sd="0" m="1" x="843"/>
        <item sd="0" m="1" x="947"/>
        <item sd="0" m="1" x="506"/>
        <item sd="0" m="1" x="1063"/>
        <item sd="0" x="86"/>
        <item sd="0" m="1" x="985"/>
        <item sd="0" m="1" x="110"/>
        <item sd="0" m="1" x="1035"/>
        <item sd="0" x="64"/>
        <item sd="0" m="1" x="1056"/>
        <item sd="0" m="1" x="313"/>
        <item sd="0" m="1" x="973"/>
        <item sd="0" m="1" x="1038"/>
        <item sd="0" m="1" x="262"/>
        <item sd="0" x="46"/>
        <item sd="0" m="1" x="770"/>
        <item sd="0" m="1" x="412"/>
        <item sd="0" m="1" x="940"/>
        <item sd="0" x="15"/>
        <item sd="0" m="1" x="469"/>
        <item sd="0" m="1" x="1020"/>
        <item sd="0" m="1" x="118"/>
        <item sd="0" m="1" x="147"/>
        <item sd="0" m="1" x="130"/>
        <item sd="0" m="1" x="309"/>
        <item sd="0" m="1" x="143"/>
        <item sd="0" x="74"/>
        <item sd="0" m="1" x="292"/>
        <item sd="0" x="83"/>
        <item sd="0" m="1" x="626"/>
        <item sd="0" m="1" x="972"/>
        <item sd="0" m="1" x="170"/>
        <item sd="0" m="1" x="1012"/>
        <item sd="0" m="1" x="280"/>
        <item sd="0" m="1" x="584"/>
        <item sd="0" x="75"/>
        <item sd="0" x="82"/>
        <item sd="0" m="1" x="1007"/>
        <item sd="0" m="1" x="956"/>
        <item sd="0" m="1" x="757"/>
        <item sd="0" m="1" x="496"/>
        <item sd="0" m="1" x="401"/>
        <item sd="0" x="26"/>
        <item sd="0" m="1" x="138"/>
        <item sd="0" x="18"/>
        <item sd="0" x="27"/>
        <item sd="0" m="1" x="728"/>
        <item sd="0" m="1" x="540"/>
        <item sd="0" m="1" x="520"/>
        <item sd="0" m="1" x="172"/>
        <item sd="0" m="1" x="214"/>
        <item sd="0" m="1" x="904"/>
        <item sd="0" x="85"/>
        <item sd="0" m="1" x="881"/>
        <item sd="0" m="1" x="341"/>
        <item sd="0" m="1" x="271"/>
        <item sd="0" m="1" x="502"/>
        <item sd="0" m="1" x="1042"/>
        <item sd="0" m="1" x="575"/>
        <item sd="0" m="1" x="254"/>
        <item sd="0" m="1" x="105"/>
        <item sd="0" m="1" x="238"/>
        <item sd="0" m="1" x="264"/>
        <item sd="0" m="1" x="462"/>
        <item sd="0" m="1" x="1078"/>
        <item sd="0" m="1" x="468"/>
        <item sd="0" m="1" x="863"/>
        <item sd="0" m="1" x="97"/>
        <item sd="0" m="1" x="307"/>
        <item sd="0" x="91"/>
        <item sd="0" m="1" x="242"/>
        <item sd="0" x="39"/>
        <item sd="0" x="43"/>
        <item sd="0" m="1" x="465"/>
        <item sd="0" x="62"/>
        <item sd="0" m="1" x="167"/>
        <item sd="0" m="1" x="909"/>
        <item sd="0" m="1" x="124"/>
        <item sd="0" m="1" x="278"/>
        <item sd="0" m="1" x="205"/>
        <item sd="0" m="1" x="328"/>
        <item sd="0" m="1" x="416"/>
        <item sd="0" m="1" x="982"/>
        <item sd="0" m="1" x="899"/>
        <item sd="0" x="56"/>
        <item sd="0" x="80"/>
        <item sd="0" m="1" x="1032"/>
        <item sd="0" m="1" x="510"/>
        <item sd="0" m="1" x="187"/>
        <item sd="0" m="1" x="580"/>
        <item sd="0" m="1" x="318"/>
        <item sd="0" m="1" x="898"/>
        <item sd="0" m="1" x="382"/>
        <item sd="0" m="1" x="119"/>
        <item sd="0" m="1" x="219"/>
        <item sd="0" m="1" x="920"/>
        <item sd="0" m="1" x="850"/>
        <item sd="0" m="1" x="101"/>
        <item sd="0" x="79"/>
        <item sd="0" m="1" x="574"/>
        <item sd="0" m="1" x="115"/>
        <item sd="0" m="1" x="144"/>
        <item sd="0" m="1" x="150"/>
        <item sd="0" m="1" x="995"/>
        <item sd="0" m="1" x="1033"/>
        <item sd="0" x="57"/>
        <item sd="0" m="1" x="1013"/>
        <item sd="0" x="21"/>
        <item sd="0" m="1" x="305"/>
        <item sd="0" m="1" x="244"/>
        <item sd="0" m="1" x="315"/>
        <item sd="0" x="84"/>
        <item sd="0" x="22"/>
        <item sd="0" m="1" x="329"/>
        <item sd="0" m="1" x="206"/>
        <item sd="0" m="1" x="595"/>
        <item sd="0" m="1" x="265"/>
        <item sd="0" m="1" x="445"/>
        <item sd="0" m="1" x="966"/>
        <item sd="0" m="1" x="912"/>
        <item sd="0" m="1" x="332"/>
        <item sd="0" m="1" x="983"/>
        <item sd="0" m="1" x="784"/>
        <item sd="0" m="1" x="132"/>
        <item sd="0" m="1" x="752"/>
        <item sd="0" x="69"/>
        <item sd="0" x="49"/>
        <item sd="0" x="77"/>
        <item sd="0" x="4"/>
        <item sd="0" m="1" x="98"/>
        <item sd="0" m="1" x="298"/>
        <item sd="0" m="1" x="1039"/>
        <item sd="0" m="1" x="948"/>
        <item sd="0" m="1" x="321"/>
        <item sd="0" m="1" x="443"/>
        <item sd="0" m="1" x="137"/>
        <item sd="0" x="50"/>
        <item sd="0" m="1" x="943"/>
        <item sd="0" m="1" x="1003"/>
        <item sd="0" m="1" x="893"/>
        <item sd="0" m="1" x="968"/>
        <item sd="0" m="1" x="935"/>
        <item sd="0" m="1" x="1040"/>
        <item sd="0" m="1" x="109"/>
        <item sd="0" m="1" x="723"/>
        <item sd="0" m="1" x="175"/>
        <item sd="0" m="1" x="1028"/>
        <item sd="0" m="1" x="273"/>
        <item sd="0" x="7"/>
        <item sd="0" m="1" x="126"/>
        <item sd="0" m="1" x="252"/>
        <item sd="0" m="1" x="932"/>
        <item sd="0" m="1" x="1036"/>
        <item sd="0" m="1" x="953"/>
        <item sd="0" x="5"/>
        <item sd="0" m="1" x="107"/>
        <item sd="0" m="1" x="102"/>
        <item sd="0" m="1" x="960"/>
        <item sd="0" m="1" x="246"/>
        <item sd="0" m="1" x="304"/>
        <item sd="0" m="1" x="511"/>
        <item sd="0" m="1" x="340"/>
        <item sd="0" m="1" x="779"/>
        <item sd="0" m="1" x="902"/>
        <item sd="0" m="1" x="286"/>
        <item sd="0" m="1" x="181"/>
        <item sd="0" m="1" x="963"/>
        <item sd="0" m="1" x="1004"/>
        <item sd="0" x="42"/>
        <item sd="0" m="1" x="235"/>
        <item sd="0" m="1" x="180"/>
        <item sd="0" m="1" x="432"/>
        <item sd="0" m="1" x="500"/>
        <item sd="0" m="1" x="608"/>
        <item sd="0" x="12"/>
        <item sd="0" m="1" x="351"/>
        <item sd="0" m="1" x="195"/>
        <item sd="0" m="1" x="294"/>
        <item sd="0" m="1" x="560"/>
        <item sd="0" m="1" x="847"/>
        <item sd="0" x="17"/>
        <item sd="0" m="1" x="103"/>
        <item sd="0" m="1" x="245"/>
        <item sd="0" m="1" x="183"/>
        <item sd="0" m="1" x="96"/>
        <item sd="0" m="1" x="161"/>
        <item sd="0" x="33"/>
        <item sd="0" x="13"/>
        <item sd="0" m="1" x="399"/>
        <item sd="0" x="10"/>
        <item sd="0" m="1" x="1029"/>
        <item sd="0" m="1" x="153"/>
        <item sd="0" m="1" x="379"/>
        <item sd="0" m="1" x="446"/>
        <item sd="0" x="34"/>
        <item sd="0" m="1" x="178"/>
        <item sd="0" m="1" x="572"/>
        <item sd="0" m="1" x="155"/>
        <item sd="0" x="41"/>
        <item sd="0" m="1" x="255"/>
        <item sd="0" m="1" x="436"/>
        <item sd="0" m="1" x="653"/>
        <item sd="0" x="9"/>
        <item sd="0" m="1" x="356"/>
        <item sd="0" x="29"/>
        <item sd="0" m="1" x="335"/>
        <item sd="0" m="1" x="194"/>
        <item sd="0" m="1" x="263"/>
        <item sd="0" m="1" x="961"/>
        <item sd="0" x="23"/>
        <item sd="0" m="1" x="729"/>
        <item sd="0" m="1" x="217"/>
        <item sd="0" m="1" x="152"/>
        <item sd="0" x="19"/>
        <item sd="0" m="1" x="856"/>
        <item sd="0" m="1" x="646"/>
        <item sd="0" m="1" x="861"/>
        <item sd="0" m="1" x="616"/>
        <item sd="0" x="78"/>
        <item sd="0" m="1" x="507"/>
        <item sd="0" x="20"/>
        <item sd="0" m="1" x="319"/>
        <item sd="0" x="37"/>
        <item sd="0" m="1" x="162"/>
        <item sd="0" m="1" x="538"/>
        <item sd="0" m="1" x="449"/>
        <item sd="0" m="1" x="128"/>
        <item sd="0" x="32"/>
        <item sd="0" m="1" x="165"/>
        <item sd="0" m="1" x="93"/>
        <item sd="0" m="1" x="1006"/>
        <item sd="0" m="1" x="611"/>
        <item sd="0" x="35"/>
        <item sd="0" m="1" x="243"/>
        <item sd="0" m="1" x="163"/>
        <item sd="0" x="40"/>
        <item sd="0" m="1" x="403"/>
        <item sd="0" m="1" x="514"/>
        <item sd="0" m="1" x="261"/>
        <item sd="0" m="1" x="1017"/>
        <item sd="0" m="1" x="189"/>
        <item sd="0" m="1" x="134"/>
        <item sd="0" m="1" x="201"/>
        <item sd="0" m="1" x="794"/>
        <item sd="0" m="1" x="551"/>
        <item sd="0" m="1" x="289"/>
        <item sd="0" m="1" x="516"/>
        <item sd="0" x="24"/>
        <item sd="0" x="66"/>
        <item sd="0" m="1" x="915"/>
        <item sd="0" m="1" x="276"/>
        <item sd="0" m="1" x="185"/>
        <item sd="0" m="1" x="188"/>
        <item sd="0" m="1" x="94"/>
        <item sd="0" m="1" x="1014"/>
        <item sd="0" m="1" x="1088"/>
        <item sd="0" m="1" x="561"/>
        <item sd="0" m="1" x="1064"/>
        <item sd="0" m="1" x="197"/>
        <item sd="0" m="1" x="437"/>
        <item sd="0" m="1" x="792"/>
        <item sd="0" m="1" x="398"/>
        <item sd="0" m="1" x="501"/>
        <item sd="0" x="72"/>
        <item sd="0" x="61"/>
        <item sd="0" m="1" x="1051"/>
        <item sd="0" x="36"/>
        <item sd="0" m="1" x="478"/>
        <item sd="0" m="1" x="801"/>
        <item sd="0" m="1" x="434"/>
        <item sd="0" m="1" x="112"/>
        <item sd="0" x="47"/>
        <item sd="0" m="1" x="429"/>
        <item sd="0" x="2"/>
        <item sd="0" m="1" x="330"/>
        <item sd="0" m="1" x="819"/>
        <item sd="0" m="1" x="570"/>
        <item sd="0" m="1" x="783"/>
        <item sd="0" m="1" x="424"/>
        <item sd="0" m="1" x="111"/>
        <item sd="0" m="1" x="830"/>
        <item sd="0" m="1" x="874"/>
        <item sd="0" m="1" x="955"/>
        <item sd="0" x="59"/>
        <item sd="0" m="1" x="937"/>
        <item sd="0" x="63"/>
        <item sd="0" m="1" x="921"/>
        <item sd="0" m="1" x="519"/>
        <item sd="0" m="1" x="879"/>
        <item sd="0" m="1" x="129"/>
        <item sd="0" m="1" x="202"/>
        <item sd="0" m="1" x="186"/>
        <item sd="0" m="1" x="1049"/>
        <item sd="0" m="1" x="700"/>
        <item sd="0" m="1" x="513"/>
        <item sd="0" m="1" x="229"/>
        <item sd="0" m="1" x="100"/>
        <item sd="0" m="1" x="880"/>
        <item sd="0" m="1" x="530"/>
        <item sd="0" m="1" x="718"/>
        <item sd="0" m="1" x="713"/>
        <item sd="0" m="1" x="509"/>
        <item sd="0" m="1" x="497"/>
        <item sd="0" m="1" x="359"/>
        <item sd="0" m="1" x="248"/>
        <item sd="0" m="1" x="828"/>
        <item sd="0" m="1" x="274"/>
        <item sd="0" m="1" x="562"/>
        <item sd="0" x="45"/>
        <item sd="0" m="1" x="377"/>
        <item sd="0" m="1" x="373"/>
        <item sd="0" m="1" x="151"/>
        <item sd="0" m="1" x="346"/>
        <item sd="0" m="1" x="385"/>
        <item sd="0" m="1" x="1080"/>
        <item sd="0" m="1" x="993"/>
        <item sd="0" m="1" x="735"/>
        <item sd="0" m="1" x="471"/>
        <item sd="0" m="1" x="576"/>
        <item sd="0" m="1" x="123"/>
        <item sd="0" m="1" x="350"/>
        <item sd="0" m="1" x="836"/>
        <item sd="0" m="1" x="1053"/>
        <item sd="0" m="1" x="395"/>
        <item sd="0" m="1" x="230"/>
        <item sd="0" m="1" x="558"/>
        <item sd="0" m="1" x="838"/>
        <item sd="0" m="1" x="811"/>
        <item sd="0" m="1" x="301"/>
        <item sd="0" m="1" x="710"/>
        <item sd="0" m="1" x="405"/>
        <item sd="0" m="1" x="224"/>
        <item sd="0" m="1" x="1023"/>
        <item sd="0" m="1" x="858"/>
        <item sd="0" m="1" x="370"/>
        <item sd="0" m="1" x="635"/>
        <item sd="0" m="1" x="1000"/>
        <item sd="0" m="1" x="564"/>
        <item sd="0" m="1" x="463"/>
        <item sd="0" m="1" x="919"/>
        <item sd="0" m="1" x="518"/>
        <item sd="0" m="1" x="837"/>
        <item sd="0" m="1" x="419"/>
        <item sd="0" m="1" x="1070"/>
        <item sd="0" m="1" x="581"/>
        <item sd="0" m="1" x="568"/>
        <item sd="0" m="1" x="610"/>
        <item sd="0" m="1" x="222"/>
        <item sd="0" m="1" x="458"/>
        <item sd="0" m="1" x="358"/>
        <item sd="0" m="1" x="1043"/>
        <item sd="0" m="1" x="682"/>
        <item sd="0" m="1" x="579"/>
        <item sd="0" m="1" x="241"/>
        <item sd="0" x="38"/>
        <item sd="0" m="1" x="780"/>
        <item sd="0" m="1" x="365"/>
        <item sd="0" m="1" x="505"/>
        <item sd="0" m="1" x="857"/>
        <item sd="0" x="48"/>
        <item sd="0" m="1" x="215"/>
        <item sd="0" m="1" x="184"/>
        <item sd="0" m="1" x="258"/>
        <item sd="0" m="1" x="778"/>
        <item sd="0" m="1" x="577"/>
        <item sd="0" m="1" x="1065"/>
        <item sd="0" x="87"/>
        <item sd="0" m="1" x="239"/>
        <item sd="0" m="1" x="946"/>
        <item sd="0" x="90"/>
        <item sd="0" m="1" x="535"/>
        <item sd="0" m="1" x="324"/>
        <item sd="0" m="1" x="231"/>
        <item sd="0" m="1" x="855"/>
        <item sd="0" m="1" x="889"/>
        <item sd="0" m="1" x="601"/>
        <item sd="0" m="1" x="578"/>
        <item sd="0" m="1" x="435"/>
        <item sd="0" m="1" x="1048"/>
        <item sd="0" m="1" x="987"/>
        <item sd="0" m="1" x="647"/>
        <item sd="0" m="1" x="975"/>
        <item sd="0" m="1" x="203"/>
        <item sd="0" m="1" x="958"/>
        <item sd="0" m="1" x="914"/>
        <item sd="0" m="1" x="369"/>
        <item sd="0" m="1" x="426"/>
        <item sd="0" m="1" x="747"/>
        <item sd="0" m="1" x="557"/>
        <item sd="0" m="1" x="1008"/>
        <item sd="0" m="1" x="272"/>
        <item sd="0" m="1" x="887"/>
        <item sd="0" m="1" x="931"/>
        <item sd="0" m="1" x="1034"/>
        <item sd="0" m="1" x="431"/>
        <item sd="0" m="1" x="139"/>
        <item sd="0" m="1" x="142"/>
        <item sd="0" m="1" x="285"/>
        <item sd="0" m="1" x="998"/>
        <item sd="0" m="1" x="821"/>
        <item sd="0" m="1" x="386"/>
        <item sd="0" m="1" x="131"/>
        <item sd="0" m="1" x="890"/>
        <item sd="0" m="1" x="962"/>
        <item sd="0" m="1" x="755"/>
        <item sd="0" m="1" x="964"/>
        <item sd="0" m="1" x="886"/>
        <item sd="0" m="1" x="448"/>
        <item sd="0" m="1" x="597"/>
        <item sd="0" m="1" x="913"/>
        <item sd="0" m="1" x="1083"/>
        <item sd="0" m="1" x="236"/>
        <item sd="0" m="1" x="930"/>
        <item sd="0" m="1" x="661"/>
        <item sd="0" m="1" x="908"/>
        <item sd="0" m="1" x="571"/>
        <item sd="0" m="1" x="389"/>
        <item sd="0" m="1" x="488"/>
        <item sd="0" m="1" x="895"/>
        <item sd="0" m="1" x="1011"/>
        <item sd="0" m="1" x="199"/>
        <item sd="0" m="1" x="208"/>
        <item sd="0" m="1" x="378"/>
        <item sd="0" m="1" x="546"/>
        <item sd="0" m="1" x="354"/>
        <item sd="0" m="1" x="619"/>
        <item sd="0" m="1" x="621"/>
        <item sd="0" m="1" x="659"/>
        <item sd="0" x="58"/>
        <item sd="0" m="1" x="664"/>
        <item sd="0" m="1" x="1062"/>
        <item sd="0" m="1" x="460"/>
        <item sd="0" m="1" x="423"/>
        <item sd="0" m="1" x="822"/>
        <item sd="0" x="60"/>
        <item sd="0" m="1" x="813"/>
        <item sd="0" m="1" x="337"/>
        <item sd="0" m="1" x="791"/>
        <item sd="0" m="1" x="668"/>
        <item sd="0" m="1" x="417"/>
        <item sd="0" m="1" x="689"/>
        <item sd="0" m="1" x="804"/>
        <item sd="0" m="1" x="602"/>
        <item sd="0" m="1" x="169"/>
        <item sd="0" m="1" x="303"/>
        <item sd="0" m="1" x="624"/>
        <item sd="0" m="1" x="805"/>
        <item sd="0" m="1" x="918"/>
        <item sd="0" m="1" x="810"/>
        <item sd="0" m="1" x="809"/>
        <item sd="0" m="1" x="1010"/>
        <item sd="0" m="1" x="815"/>
        <item sd="0" m="1" x="1025"/>
        <item sd="0" m="1" x="808"/>
        <item sd="0" m="1" x="994"/>
        <item sd="0" m="1" x="632"/>
        <item sd="0" m="1" x="950"/>
        <item sd="0" m="1" x="297"/>
        <item sd="0" m="1" x="609"/>
        <item sd="0" m="1" x="1061"/>
        <item sd="0" m="1" x="738"/>
        <item sd="0" m="1" x="875"/>
        <item sd="0" m="1" x="954"/>
        <item sd="0" m="1" x="1009"/>
        <item sd="0" m="1" x="798"/>
        <item sd="0" x="31"/>
        <item sd="0" m="1" x="652"/>
        <item sd="0" m="1" x="638"/>
        <item sd="0" m="1" x="996"/>
        <item sd="0" m="1" x="220"/>
        <item sd="0" m="1" x="730"/>
        <item sd="0" m="1" x="251"/>
        <item sd="0" m="1" x="240"/>
        <item sd="0" m="1" x="663"/>
        <item sd="0" m="1" x="673"/>
        <item sd="0" m="1" x="781"/>
        <item sd="0" m="1" x="1069"/>
        <item sd="0" m="1" x="528"/>
        <item sd="0" m="1" x="1072"/>
        <item sd="0" x="52"/>
        <item sd="0" m="1" x="517"/>
        <item sd="0" m="1" x="756"/>
        <item sd="0" m="1" x="979"/>
        <item sd="0" m="1" x="489"/>
        <item sd="0" m="1" x="864"/>
        <item sd="0" m="1" x="933"/>
        <item sd="0" m="1" x="793"/>
        <item sd="0" m="1" x="974"/>
        <item sd="0" m="1" x="891"/>
        <item sd="0" m="1" x="548"/>
        <item sd="0" m="1" x="310"/>
        <item sd="0" m="1" x="969"/>
        <item sd="0" m="1" x="765"/>
        <item sd="0" m="1" x="771"/>
        <item sd="0" m="1" x="992"/>
        <item sd="0" m="1" x="1047"/>
        <item sd="0" m="1" x="959"/>
        <item sd="0" m="1" x="179"/>
        <item sd="0" m="1" x="1005"/>
        <item sd="0" m="1" x="997"/>
        <item sd="0" m="1" x="537"/>
        <item sd="0" m="1" x="916"/>
        <item sd="0" m="1" x="164"/>
        <item sd="0" m="1" x="907"/>
        <item sd="0" m="1" x="648"/>
        <item sd="0" m="1" x="799"/>
        <item sd="0" m="1" x="1068"/>
        <item sd="0" m="1" x="731"/>
        <item sd="0" m="1" x="338"/>
        <item sd="0" m="1" x="1052"/>
        <item sd="0" m="1" x="368"/>
        <item sd="0" m="1" x="639"/>
        <item sd="0" m="1" x="657"/>
        <item sd="0" m="1" x="149"/>
        <item sd="0" m="1" x="553"/>
        <item sd="0" m="1" x="347"/>
        <item sd="0" m="1" x="885"/>
        <item sd="0" m="1" x="352"/>
        <item sd="0" m="1" x="177"/>
        <item sd="0" m="1" x="456"/>
        <item sd="0" m="1" x="121"/>
        <item sd="0" m="1" x="769"/>
        <item sd="0" m="1" x="375"/>
        <item sd="0" m="1" x="773"/>
        <item sd="0" m="1" x="766"/>
        <item sd="0" m="1" x="922"/>
        <item sd="0" m="1" x="634"/>
        <item sd="0" m="1" x="894"/>
        <item sd="0" m="1" x="334"/>
        <item sd="0" m="1" x="323"/>
        <item sd="0" m="1" x="674"/>
        <item sd="0" m="1" x="1027"/>
        <item sd="0" m="1" x="618"/>
        <item sd="0" m="1" x="763"/>
        <item sd="0" m="1" x="1055"/>
        <item sd="0" m="1" x="744"/>
        <item sd="0" m="1" x="970"/>
        <item sd="0" m="1" x="742"/>
        <item sd="0" m="1" x="590"/>
        <item sd="0" m="1" x="903"/>
        <item sd="0" m="1" x="290"/>
        <item sd="0" m="1" x="92"/>
        <item sd="0" m="1" x="249"/>
        <item sd="0" m="1" x="746"/>
        <item sd="0" m="1" x="835"/>
        <item sd="0" m="1" x="749"/>
        <item sd="0" m="1" x="748"/>
        <item sd="0" m="1" x="745"/>
        <item sd="0" m="1" x="493"/>
        <item sd="0" m="1" x="976"/>
        <item sd="0" m="1" x="925"/>
        <item sd="0" m="1" x="753"/>
        <item sd="0" m="1" x="977"/>
        <item sd="0" m="1" x="999"/>
        <item sd="0" m="1" x="1084"/>
        <item sd="0" m="1" x="415"/>
        <item sd="0" m="1" x="1066"/>
        <item sd="0" m="1" x="736"/>
        <item sd="0" m="1" x="190"/>
        <item sd="0" m="1" x="1057"/>
        <item sd="0" x="88"/>
        <item sd="0" m="1" x="988"/>
        <item sd="0" m="1" x="734"/>
        <item sd="0" m="1" x="1019"/>
        <item sd="0" m="1" x="733"/>
        <item sd="0" m="1" x="939"/>
        <item sd="0" m="1" x="390"/>
        <item sd="0" m="1" x="457"/>
        <item sd="0" m="1" x="696"/>
        <item sd="0" m="1" x="701"/>
        <item sd="0" m="1" x="712"/>
        <item sd="0" m="1" x="473"/>
        <item sd="0" m="1" x="698"/>
        <item sd="0" m="1" x="525"/>
        <item sd="0" m="1" x="461"/>
        <item sd="0" m="1" x="665"/>
        <item sd="0" m="1" x="640"/>
        <item sd="0" m="1" x="928"/>
        <item sd="0" m="1" x="168"/>
        <item sd="0" m="1" x="135"/>
        <item sd="0" m="1" x="270"/>
        <item sd="0" m="1" x="655"/>
        <item sd="0" m="1" x="1090"/>
        <item sd="0" m="1" x="623"/>
        <item sd="0" m="1" x="279"/>
        <item sd="0" m="1" x="669"/>
        <item sd="0" m="1" x="671"/>
        <item sd="0" m="1" x="1067"/>
        <item sd="0" m="1" x="681"/>
        <item sd="0" m="1" x="945"/>
        <item sd="0" m="1" x="629"/>
        <item sd="0" m="1" x="882"/>
        <item sd="0" m="1" x="686"/>
        <item sd="0" m="1" x="667"/>
        <item sd="0" m="1" x="906"/>
        <item sd="0" m="1" x="474"/>
        <item sd="0" m="1" x="99"/>
        <item sd="0" m="1" x="1021"/>
        <item sd="0" m="1" x="630"/>
        <item sd="0" m="1" x="637"/>
        <item sd="0" m="1" x="1073"/>
        <item sd="0" m="1" x="1054"/>
        <item sd="0" m="1" x="645"/>
        <item sd="0" m="1" x="631"/>
        <item sd="0" m="1" x="585"/>
        <item sd="0" m="1" x="1046"/>
        <item sd="0" m="1" x="559"/>
        <item sd="0" m="1" x="949"/>
        <item sd="0" m="1" x="644"/>
        <item sd="0" m="1" x="620"/>
        <item sd="0" m="1" x="691"/>
        <item sd="0" m="1" x="633"/>
        <item sd="0" m="1" x="905"/>
        <item sd="0" m="1" x="355"/>
        <item sd="0" m="1" x="392"/>
        <item sd="0" m="1" x="523"/>
        <item sd="0" m="1" x="484"/>
        <item sd="0" m="1" x="362"/>
        <item sd="0" m="1" x="588"/>
        <item sd="0" m="1" x="487"/>
        <item sd="0" m="1" x="980"/>
        <item sd="0" m="1" x="591"/>
        <item sd="0" m="1" x="910"/>
        <item sd="0" m="1" x="1031"/>
        <item sd="0" m="1" x="603"/>
        <item sd="0" m="1" x="593"/>
        <item sd="0" m="1" x="599"/>
        <item sd="0" m="1" x="1077"/>
        <item sd="0" m="1" x="1075"/>
        <item sd="0" m="1" x="464"/>
        <item sd="0" m="1" x="454"/>
        <item sd="0" m="1" x="210"/>
        <item sd="0" m="1" x="466"/>
        <item sd="0" m="1" x="1060"/>
        <item sd="0" m="1" x="539"/>
        <item sd="0" m="1" x="536"/>
        <item sd="0" m="1" x="897"/>
        <item sd="0" m="1" x="936"/>
        <item sd="0" m="1" x="565"/>
        <item sd="0" m="1" x="477"/>
        <item sd="0" m="1" x="592"/>
        <item sd="0" m="1" x="1002"/>
        <item sd="0" m="1" x="990"/>
        <item sd="0" m="1" x="911"/>
        <item sd="0" m="1" x="606"/>
        <item sd="0" m="1" x="1058"/>
        <item sd="0" m="1" x="941"/>
        <item sd="0" m="1" x="396"/>
        <item sd="0" m="1" x="146"/>
        <item sd="0" m="1" x="312"/>
        <item sd="0" m="1" x="1015"/>
        <item sd="0" m="1" x="257"/>
        <item sd="0" m="1" x="938"/>
        <item sd="0" m="1" x="349"/>
        <item sd="0" m="1" x="209"/>
        <item sd="0" m="1" x="762"/>
        <item sd="0" m="1" x="1026"/>
        <item sd="0" m="1" x="944"/>
        <item sd="0" m="1" x="884"/>
        <item sd="0" m="1" x="1045"/>
        <item sd="0" m="1" x="582"/>
        <item sd="0" m="1" x="552"/>
        <item sd="0" m="1" x="971"/>
        <item sd="0" m="1" x="1016"/>
        <item sd="0" m="1" x="480"/>
        <item sd="0" m="1" x="929"/>
        <item sd="0" m="1" x="1001"/>
        <item sd="0" m="1" x="367"/>
        <item sd="0" m="1" x="896"/>
        <item sd="0" m="1" x="504"/>
        <item sd="0" m="1" x="226"/>
        <item sd="0" m="1" x="989"/>
        <item sd="0" m="1" x="923"/>
        <item sd="0" m="1" x="802"/>
        <item sd="0" x="8"/>
        <item sd="0" m="1" x="402"/>
        <item sd="0" m="1" x="764"/>
        <item sd="0" m="1" x="927"/>
        <item sd="0" m="1" x="1076"/>
        <item sd="0" m="1" x="1086"/>
        <item sd="0" m="1" x="924"/>
        <item sd="0" m="1" x="917"/>
        <item sd="0" m="1" x="612"/>
        <item sd="0" m="1" x="1087"/>
        <item sd="0" m="1" x="981"/>
        <item sd="0" m="1" x="900"/>
        <item sd="0" m="1" x="1059"/>
        <item sd="0" m="1" x="827"/>
        <item sd="0" m="1" x="1022"/>
        <item sd="0" m="1" x="430"/>
        <item sd="0" m="1" x="1037"/>
        <item sd="0" m="1" x="1024"/>
        <item sd="0" m="1" x="934"/>
        <item sd="0" m="1" x="1089"/>
        <item sd="0" m="1" x="223"/>
        <item sd="0" m="1" x="549"/>
        <item sd="0" m="1" x="926"/>
        <item sd="0" m="1" x="675"/>
        <item sd="0" m="1" x="859"/>
        <item sd="0" m="1" x="1085"/>
        <item sd="0" m="1" x="1041"/>
        <item sd="0" m="1" x="277"/>
        <item sd="0" m="1" x="1071"/>
        <item sd="0" m="1" x="343"/>
        <item sd="0" m="1" x="1093"/>
        <item sd="0" m="1" x="952"/>
        <item sd="0" m="1" x="986"/>
        <item sd="0" m="1" x="326"/>
        <item sd="0" m="1" x="492"/>
        <item sd="0" m="1" x="957"/>
        <item sd="0" m="1" x="1018"/>
        <item sd="0" m="1" x="1044"/>
        <item sd="0" m="1" x="942"/>
        <item sd="0" m="1" x="951"/>
        <item sd="0" m="1" x="883"/>
        <item sd="0" m="1" x="216"/>
        <item sd="0" m="1" x="374"/>
        <item sd="0" x="65"/>
        <item sd="0" m="1" x="207"/>
        <item sd="0" x="11"/>
        <item sd="0" m="1" x="317"/>
        <item sd="0" x="70"/>
        <item sd="0" m="1" x="122"/>
        <item sd="0" x="0"/>
        <item sd="0" x="1"/>
        <item sd="0" m="1" x="862"/>
        <item sd="0" x="14"/>
        <item sd="0" m="1" x="498"/>
        <item sd="0" m="1" x="870"/>
        <item sd="0" m="1" x="95"/>
        <item sd="0" m="1" x="842"/>
        <item sd="0" m="1" x="171"/>
        <item sd="0" m="1" x="840"/>
        <item sd="0" m="1" x="159"/>
        <item sd="0" m="1" x="495"/>
        <item sd="0" m="1" x="447"/>
        <item sd="0" m="1" x="533"/>
        <item sd="0" m="1" x="440"/>
        <item sd="0" x="76"/>
        <item sd="0" m="1" x="283"/>
        <item sd="0" m="1" x="422"/>
        <item sd="0" m="1" x="325"/>
        <item sd="0" m="1" x="227"/>
        <item sd="0" m="1" x="158"/>
        <item sd="0" m="1" x="293"/>
        <item sd="0" m="1" x="737"/>
        <item sd="0" m="1" x="660"/>
        <item sd="0" m="1" x="529"/>
        <item sd="0" m="1" x="268"/>
        <item sd="0" x="6"/>
        <item sd="0" m="1" x="256"/>
        <item sd="0" m="1" x="807"/>
        <item sd="0" x="81"/>
        <item sd="0" m="1" x="508"/>
        <item sd="0" m="1" x="676"/>
        <item sd="0" m="1" x="250"/>
        <item sd="0" m="1" x="173"/>
        <item sd="0" m="1" x="116"/>
        <item sd="0" m="1" x="148"/>
        <item sd="0" m="1" x="499"/>
        <item sd="0" m="1" x="407"/>
        <item sd="0" m="1" x="846"/>
        <item sd="0" m="1" x="327"/>
        <item sd="0" m="1" x="371"/>
        <item sd="0" m="1" x="311"/>
        <item sd="0" m="1" x="108"/>
        <item sd="0" m="1" x="291"/>
        <item sd="0" m="1" x="348"/>
        <item sd="0" x="16"/>
        <item sd="0" m="1" x="160"/>
        <item sd="0" m="1" x="320"/>
        <item sd="0" m="1" x="387"/>
        <item sd="0" m="1" x="247"/>
        <item sd="0" m="1" x="384"/>
        <item sd="0" m="1" x="336"/>
        <item sd="0" m="1" x="198"/>
        <item sd="0" m="1" x="393"/>
        <item sd="0" m="1" x="420"/>
        <item sd="0" m="1" x="394"/>
        <item sd="0" m="1" x="357"/>
        <item sd="0" m="1" x="823"/>
        <item sd="0" m="1" x="459"/>
        <item sd="0" m="1" x="360"/>
        <item sd="0" m="1" x="433"/>
        <item sd="0" m="1" x="483"/>
        <item sd="0" m="1" x="106"/>
        <item sd="0" m="1" x="381"/>
        <item sd="0" m="1" x="221"/>
        <item sd="0" m="1" x="768"/>
        <item sd="0" m="1" x="200"/>
        <item sd="0" m="1" x="453"/>
        <item sd="0" m="1" x="472"/>
        <item sd="0" m="1" x="550"/>
        <item sd="0" m="1" x="833"/>
        <item sd="0" m="1" x="876"/>
        <item sd="0" x="89"/>
        <item sd="0" m="1" x="232"/>
        <item sd="0" m="1" x="133"/>
        <item sd="0" m="1" x="281"/>
        <item sd="0" m="1" x="503"/>
        <item sd="0" m="1" x="442"/>
        <item sd="0" m="1" x="692"/>
        <item sd="0" m="1" x="228"/>
        <item sd="0" m="1" x="555"/>
        <item sd="0" m="1" x="877"/>
        <item sd="0" m="1" x="512"/>
        <item sd="0" m="1" x="491"/>
        <item sd="0" m="1" x="643"/>
        <item sd="0" m="1" x="233"/>
        <item sd="0" m="1" x="878"/>
        <item sd="0" m="1" x="388"/>
        <item sd="0" m="1" x="191"/>
        <item sd="0" x="71"/>
        <item sd="0" m="1" x="410"/>
        <item sd="0" m="1" x="832"/>
        <item sd="0" m="1" x="451"/>
        <item sd="0" m="1" x="849"/>
        <item sd="0" m="1" x="259"/>
        <item sd="0" m="1" x="613"/>
        <item sd="0" m="1" x="867"/>
        <item sd="0" m="1" x="868"/>
        <item sd="0" m="1" x="295"/>
        <item sd="0" m="1" x="450"/>
        <item sd="0" m="1" x="467"/>
        <item sd="0" m="1" x="476"/>
        <item sd="0" m="1" x="418"/>
        <item sd="0" m="1" x="411"/>
        <item sd="0" m="1" x="587"/>
        <item sd="0" m="1" x="413"/>
        <item sd="0" m="1" x="444"/>
        <item sd="0" m="1" x="314"/>
        <item sd="0" m="1" x="266"/>
        <item sd="0" m="1" x="409"/>
        <item sd="0" m="1" x="441"/>
        <item sd="0" m="1" x="267"/>
        <item sd="0" m="1" x="439"/>
        <item sd="0" m="1" x="485"/>
        <item sd="0" m="1" x="482"/>
        <item sd="0" m="1" x="364"/>
        <item sd="0" x="51"/>
        <item sd="0" m="1" x="600"/>
        <item sd="0" m="1" x="844"/>
        <item sd="0" m="1" x="204"/>
        <item sd="0" m="1" x="212"/>
        <item sd="0" m="1" x="470"/>
        <item sd="0" m="1" x="869"/>
        <item sd="0" m="1" x="724"/>
        <item sd="0" m="1" x="428"/>
        <item sd="0" m="1" x="583"/>
        <item sd="0" m="1" x="871"/>
        <item sd="0" x="73"/>
        <item sd="0" m="1" x="758"/>
        <item sd="0" m="1" x="527"/>
        <item sd="0" m="1" x="306"/>
        <item sd="0" m="1" x="414"/>
        <item sd="0" m="1" x="789"/>
        <item sd="0" m="1" x="614"/>
        <item sd="0" m="1" x="872"/>
        <item sd="0" m="1" x="873"/>
        <item sd="0" m="1" x="404"/>
        <item sd="0" m="1" x="839"/>
        <item sd="0" m="1" x="841"/>
        <item sd="0" m="1" x="237"/>
        <item sd="0" m="1" x="825"/>
        <item sd="0" m="1" x="845"/>
        <item sd="0" m="1" x="848"/>
        <item sd="0" m="1" x="834"/>
        <item sd="0" m="1" x="269"/>
        <item sd="0" m="1" x="852"/>
        <item sd="0" m="1" x="641"/>
        <item sd="0" m="1" x="853"/>
        <item sd="0" m="1" x="854"/>
        <item sd="0" m="1" x="532"/>
        <item sd="0" m="1" x="481"/>
        <item sd="0" m="1" x="679"/>
        <item sd="0" m="1" x="322"/>
        <item sd="0" m="1" x="860"/>
        <item sd="0" m="1" x="376"/>
        <item sd="0" m="1" x="812"/>
        <item sd="0" m="1" x="617"/>
        <item sd="0" m="1" x="687"/>
        <item sd="0" m="1" x="475"/>
        <item sd="0" m="1" x="803"/>
        <item sd="0" m="1" x="547"/>
        <item sd="0" m="1" x="567"/>
        <item sd="0" m="1" x="594"/>
        <item sd="0" m="1" x="596"/>
        <item sd="0" m="1" x="786"/>
        <item sd="0" m="1" x="707"/>
        <item sd="0" m="1" x="693"/>
        <item sd="0" m="1" x="397"/>
        <item sd="0" m="1" x="342"/>
        <item sd="0" m="1" x="486"/>
        <item sd="0" m="1" x="192"/>
        <item sd="0" m="1" x="720"/>
        <item sd="0" m="1" x="865"/>
        <item sd="0" m="1" x="683"/>
        <item sd="0" m="1" x="866"/>
        <item sd="0" m="1" x="751"/>
        <item sd="0" m="1" x="605"/>
        <item sd="0" m="1" x="284"/>
        <item sd="0" m="1" x="598"/>
        <item sd="0" m="1" x="777"/>
        <item sd="0" m="1" x="531"/>
        <item sd="0" m="1" x="569"/>
        <item sd="0" m="1" x="196"/>
        <item sd="0" m="1" x="662"/>
        <item sd="0" m="1" x="282"/>
        <item sd="0" m="1" x="829"/>
        <item sd="0" m="1" x="772"/>
        <item sd="0" m="1" x="372"/>
        <item sd="0" m="1" x="684"/>
        <item sd="0" m="1" x="719"/>
        <item sd="0" m="1" x="688"/>
        <item sd="0" m="1" x="573"/>
        <item sd="0" m="1" x="438"/>
        <item sd="0" m="1" x="333"/>
        <item sd="0" m="1" x="727"/>
        <item sd="0" m="1" x="824"/>
        <item sd="0" m="1" x="406"/>
        <item sd="0" m="1" x="479"/>
        <item sd="0" m="1" x="826"/>
        <item sd="0" m="1" x="806"/>
        <item sd="0" m="1" x="814"/>
        <item sd="0" m="1" x="586"/>
        <item sd="0" m="1" x="816"/>
        <item sd="0" m="1" x="817"/>
        <item sd="0" m="1" x="818"/>
        <item sd="0" m="1" x="690"/>
        <item sd="0" m="1" x="353"/>
        <item sd="0" m="1" x="193"/>
        <item sd="0" m="1" x="541"/>
        <item sd="0" m="1" x="308"/>
        <item sd="0" m="1" x="708"/>
        <item sd="0" m="1" x="820"/>
        <item sd="0" m="1" x="697"/>
        <item sd="0" m="1" x="695"/>
        <item sd="0" m="1" x="651"/>
        <item sd="0" m="1" x="425"/>
        <item sd="0" m="1" x="658"/>
        <item sd="0" m="1" x="542"/>
        <item sd="0" m="1" x="782"/>
        <item sd="0" m="1" x="785"/>
        <item sd="0" m="1" x="703"/>
        <item sd="0" m="1" x="787"/>
        <item sd="0" m="1" x="706"/>
        <item sd="0" m="1" x="656"/>
        <item sd="0" m="1" x="788"/>
        <item sd="0" m="1" x="790"/>
        <item sd="0" m="1" x="670"/>
        <item sd="0" m="1" x="211"/>
        <item sd="0" m="1" x="672"/>
        <item sd="0" m="1" x="795"/>
        <item sd="0" m="1" x="796"/>
        <item sd="0" m="1" x="797"/>
        <item sd="0" m="1" x="709"/>
        <item sd="0" m="1" x="800"/>
        <item sd="0" m="1" x="732"/>
        <item sd="0" m="1" x="776"/>
        <item sd="0" m="1" x="774"/>
        <item sd="0" m="1" x="775"/>
        <item sd="0" m="1" x="767"/>
        <item sd="0" m="1" x="685"/>
        <item sd="0" m="1" x="750"/>
        <item sd="0" m="1" x="754"/>
        <item sd="0" m="1" x="759"/>
        <item sd="0" m="1" x="760"/>
        <item sd="0" m="1" x="761"/>
        <item sd="0" m="1" x="714"/>
        <item sd="0" m="1" x="680"/>
        <item sd="0" m="1" x="739"/>
        <item sd="0" m="1" x="740"/>
        <item sd="0" m="1" x="741"/>
        <item sd="0" m="1" x="743"/>
        <item sd="0" m="1" x="699"/>
        <item sd="0" m="1" x="702"/>
        <item sd="0" m="1" x="704"/>
        <item sd="0" m="1" x="705"/>
        <item sd="0" m="1" x="711"/>
        <item sd="0" m="1" x="715"/>
        <item sd="0" m="1" x="716"/>
        <item sd="0" m="1" x="455"/>
        <item sd="0" m="1" x="717"/>
        <item sd="0" m="1" x="721"/>
        <item sd="0" m="1" x="725"/>
        <item sd="0" m="1" x="726"/>
        <item sd="0" m="1" x="288"/>
        <item sd="0" m="1" x="654"/>
        <item sd="0" m="1" x="666"/>
        <item sd="0" m="1" x="677"/>
        <item sd="0" m="1" x="678"/>
        <item sd="0" m="1" x="694"/>
        <item sd="0" m="1" x="521"/>
        <item sd="0" m="1" x="622"/>
        <item sd="0" m="1" x="625"/>
        <item sd="0" m="1" x="627"/>
        <item sd="0" m="1" x="628"/>
        <item sd="0" m="1" x="636"/>
        <item sd="0" m="1" x="642"/>
        <item sd="0" m="1" x="649"/>
        <item sd="0" m="1" x="650"/>
        <item sd="0" m="1" x="589"/>
        <item sd="0" m="1" x="494"/>
        <item sd="0" m="1" x="604"/>
        <item sd="0" m="1" x="607"/>
        <item sd="0" m="1" x="490"/>
        <item sd="0" m="1" x="380"/>
        <item sd="0" m="1" x="615"/>
        <item sd="0" m="1" x="543"/>
        <item sd="0" m="1" x="544"/>
        <item sd="0" m="1" x="545"/>
        <item sd="0" m="1" x="554"/>
        <item sd="0" m="1" x="556"/>
        <item sd="0" m="1" x="566"/>
        <item sd="0" m="1" x="524"/>
        <item sd="0" m="1" x="526"/>
        <item sd="0" m="1" x="522"/>
        <item sd="0" m="1" x="515"/>
        <item sd="0" m="1" x="421"/>
        <item sd="0" m="1" x="213"/>
        <item sd="0" m="1" x="234"/>
        <item sd="0" m="1" x="300"/>
        <item sd="0" m="1" x="344"/>
        <item sd="0" m="1" x="345"/>
        <item sd="0" m="1" x="361"/>
        <item sd="0" m="1" x="383"/>
        <item sd="0" m="1" x="408"/>
        <item sd="0" m="1" x="166"/>
        <item t="default" sd="0"/>
      </items>
    </pivotField>
    <pivotField axis="axisRow" compact="0" outline="0" showAll="0" sortType="descending" defaultSubtotal="0">
      <items count="7385">
        <item m="1" x="4677"/>
        <item m="1" x="5321"/>
        <item m="1" x="4802"/>
        <item m="1" x="5081"/>
        <item m="1" x="6167"/>
        <item m="1" x="6337"/>
        <item m="1" x="5698"/>
        <item m="1" x="6641"/>
        <item m="1" x="6188"/>
        <item m="1" x="5080"/>
        <item m="1" x="5747"/>
        <item m="1" x="5632"/>
        <item m="1" x="6793"/>
        <item m="1" x="5974"/>
        <item m="1" x="3435"/>
        <item m="1" x="5063"/>
        <item m="1" x="929"/>
        <item m="1" x="4712"/>
        <item m="1" x="6100"/>
        <item m="1" x="6555"/>
        <item m="1" x="7314"/>
        <item m="1" x="6997"/>
        <item m="1" x="5947"/>
        <item m="1" x="6608"/>
        <item m="1" x="5370"/>
        <item m="1" x="4662"/>
        <item m="1" x="4956"/>
        <item m="1" x="5751"/>
        <item m="1" x="5797"/>
        <item m="1" x="6611"/>
        <item m="1" x="7130"/>
        <item m="1" x="6189"/>
        <item m="1" x="6682"/>
        <item m="1" x="7331"/>
        <item m="1" x="5310"/>
        <item m="1" x="6250"/>
        <item m="1" x="6423"/>
        <item m="1" x="6397"/>
        <item m="1" x="2915"/>
        <item m="1" x="5146"/>
        <item m="1" x="6898"/>
        <item m="1" x="6207"/>
        <item m="1" x="6296"/>
        <item m="1" x="6591"/>
        <item m="1" x="7135"/>
        <item m="1" x="5541"/>
        <item m="1" x="7204"/>
        <item m="1" x="6941"/>
        <item m="1" x="2702"/>
        <item m="1" x="4533"/>
        <item m="1" x="6438"/>
        <item m="1" x="4799"/>
        <item m="1" x="5191"/>
        <item m="1" x="6885"/>
        <item m="1" x="5493"/>
        <item m="1" x="6697"/>
        <item m="1" x="5341"/>
        <item m="1" x="4950"/>
        <item m="1" x="5654"/>
        <item m="1" x="7006"/>
        <item m="1" x="5069"/>
        <item m="1" x="6718"/>
        <item m="1" x="1301"/>
        <item m="1" x="7281"/>
        <item m="1" x="5269"/>
        <item m="1" x="5461"/>
        <item m="1" x="291"/>
        <item m="1" x="6333"/>
        <item m="1" x="6734"/>
        <item m="1" x="5050"/>
        <item m="1" x="5099"/>
        <item m="1" x="356"/>
        <item m="1" x="1313"/>
        <item m="1" x="603"/>
        <item m="1" x="5470"/>
        <item m="1" x="6506"/>
        <item m="1" x="5853"/>
        <item m="1" x="5913"/>
        <item m="1" x="4620"/>
        <item x="12"/>
        <item m="1" x="4636"/>
        <item m="1" x="6416"/>
        <item m="1" x="7160"/>
        <item m="1" x="5737"/>
        <item m="1" x="4879"/>
        <item m="1" x="6979"/>
        <item m="1" x="4830"/>
        <item m="1" x="4752"/>
        <item m="1" x="6390"/>
        <item m="1" x="5027"/>
        <item m="1" x="4706"/>
        <item m="1" x="5686"/>
        <item m="1" x="6937"/>
        <item m="1" x="6279"/>
        <item m="1" x="6387"/>
        <item m="1" x="4609"/>
        <item m="1" x="6146"/>
        <item m="1" x="4800"/>
        <item m="1" x="4989"/>
        <item m="1" x="5053"/>
        <item m="1" x="764"/>
        <item m="1" x="6971"/>
        <item m="1" x="7258"/>
        <item m="1" x="5074"/>
        <item m="1" x="5508"/>
        <item m="1" x="7253"/>
        <item m="1" x="5597"/>
        <item m="1" x="6595"/>
        <item m="1" x="7346"/>
        <item x="3"/>
        <item m="1" x="5302"/>
        <item m="1" x="4877"/>
        <item m="1" x="4954"/>
        <item m="1" x="4277"/>
        <item m="1" x="991"/>
        <item m="1" x="5861"/>
        <item m="1" x="5369"/>
        <item m="1" x="5898"/>
        <item m="1" x="6134"/>
        <item m="1" x="4945"/>
        <item m="1" x="4884"/>
        <item m="1" x="5843"/>
        <item m="1" x="6098"/>
        <item m="1" x="5591"/>
        <item m="1" x="6688"/>
        <item m="1" x="4928"/>
        <item m="1" x="627"/>
        <item m="1" x="7312"/>
        <item m="1" x="6621"/>
        <item m="1" x="5717"/>
        <item m="1" x="5520"/>
        <item m="1" x="5372"/>
        <item m="1" x="4506"/>
        <item m="1" x="3361"/>
        <item m="1" x="5978"/>
        <item m="1" x="6087"/>
        <item m="1" x="7296"/>
        <item m="1" x="6192"/>
        <item m="1" x="5629"/>
        <item m="1" x="6090"/>
        <item m="1" x="4682"/>
        <item m="1" x="5008"/>
        <item m="1" x="4918"/>
        <item m="1" x="7092"/>
        <item m="1" x="5043"/>
        <item m="1" x="5266"/>
        <item m="1" x="762"/>
        <item m="1" x="5759"/>
        <item m="1" x="6179"/>
        <item m="1" x="7264"/>
        <item m="1" x="6855"/>
        <item m="1" x="6955"/>
        <item m="1" x="6845"/>
        <item m="1" x="6352"/>
        <item m="1" x="6322"/>
        <item m="1" x="7010"/>
        <item m="1" x="4640"/>
        <item m="1" x="6451"/>
        <item m="1" x="6270"/>
        <item m="1" x="5818"/>
        <item m="1" x="6026"/>
        <item m="1" x="6156"/>
        <item m="1" x="6259"/>
        <item m="1" x="7248"/>
        <item m="1" x="6701"/>
        <item m="1" x="5622"/>
        <item m="1" x="6703"/>
        <item m="1" x="4654"/>
        <item m="1" x="956"/>
        <item m="1" x="7304"/>
        <item m="1" x="2102"/>
        <item m="1" x="7205"/>
        <item m="1" x="7202"/>
        <item m="1" x="1908"/>
        <item m="1" x="5390"/>
        <item m="1" x="6814"/>
        <item m="1" x="4573"/>
        <item m="1" x="5593"/>
        <item m="1" x="7057"/>
        <item m="1" x="7271"/>
        <item m="1" x="6733"/>
        <item m="1" x="4725"/>
        <item m="1" x="7088"/>
        <item m="1" x="6093"/>
        <item m="1" x="7003"/>
        <item m="1" x="4667"/>
        <item m="1" x="4835"/>
        <item m="1" x="6055"/>
        <item m="1" x="4508"/>
        <item m="1" x="4627"/>
        <item m="1" x="6247"/>
        <item m="1" x="4786"/>
        <item m="1" x="5804"/>
        <item m="1" x="4972"/>
        <item m="1" x="7229"/>
        <item m="1" x="5696"/>
        <item m="1" x="5948"/>
        <item m="1" x="6024"/>
        <item m="1" x="7119"/>
        <item m="1" x="6511"/>
        <item m="1" x="6781"/>
        <item m="1" x="5791"/>
        <item m="1" x="4992"/>
        <item m="1" x="4872"/>
        <item m="1" x="6126"/>
        <item m="1" x="5753"/>
        <item m="1" x="6204"/>
        <item m="1" x="5296"/>
        <item m="1" x="1028"/>
        <item m="1" x="5801"/>
        <item m="1" x="5168"/>
        <item m="1" x="6735"/>
        <item m="1" x="5683"/>
        <item m="1" x="5144"/>
        <item m="1" x="4734"/>
        <item m="1" x="5757"/>
        <item m="1" x="5244"/>
        <item m="1" x="6132"/>
        <item m="1" x="6840"/>
        <item m="1" x="5418"/>
        <item m="1" x="6690"/>
        <item m="1" x="6335"/>
        <item m="1" x="5718"/>
        <item m="1" x="6135"/>
        <item m="1" x="7036"/>
        <item m="1" x="6364"/>
        <item m="1" x="3310"/>
        <item m="1" x="6723"/>
        <item m="1" x="5009"/>
        <item m="1" x="1603"/>
        <item m="1" x="5143"/>
        <item m="1" x="5826"/>
        <item m="1" x="4772"/>
        <item m="1" x="5535"/>
        <item m="1" x="4738"/>
        <item m="1" x="6778"/>
        <item m="1" x="7234"/>
        <item m="1" x="4840"/>
        <item m="1" x="5667"/>
        <item m="1" x="5582"/>
        <item m="1" x="4893"/>
        <item m="1" x="4765"/>
        <item m="1" x="4589"/>
        <item m="1" x="872"/>
        <item m="1" x="5340"/>
        <item m="1" x="1777"/>
        <item m="1" x="2627"/>
        <item m="1" x="6609"/>
        <item m="1" x="7240"/>
        <item m="1" x="6078"/>
        <item m="1" x="5560"/>
        <item m="1" x="6531"/>
        <item m="1" x="4687"/>
        <item m="1" x="5304"/>
        <item m="1" x="5749"/>
        <item m="1" x="6409"/>
        <item m="1" x="6440"/>
        <item m="1" x="7150"/>
        <item m="1" x="5533"/>
        <item m="1" x="5805"/>
        <item m="1" x="7329"/>
        <item m="1" x="5859"/>
        <item m="1" x="7275"/>
        <item m="1" x="5782"/>
        <item m="1" x="6612"/>
        <item m="1" x="4720"/>
        <item m="1" x="4121"/>
        <item m="1" x="7370"/>
        <item m="1" x="6942"/>
        <item m="1" x="5524"/>
        <item m="1" x="7285"/>
        <item m="1" x="2020"/>
        <item m="1" x="4724"/>
        <item m="1" x="5385"/>
        <item m="1" x="5145"/>
        <item m="1" x="5523"/>
        <item m="1" x="5808"/>
        <item m="1" x="5814"/>
        <item m="1" x="6513"/>
        <item m="1" x="1305"/>
        <item m="1" x="5026"/>
        <item m="1" x="5907"/>
        <item m="1" x="5429"/>
        <item m="1" x="6558"/>
        <item m="1" x="3633"/>
        <item m="1" x="4981"/>
        <item m="1" x="5864"/>
        <item m="1" x="5358"/>
        <item m="1" x="1261"/>
        <item m="1" x="5858"/>
        <item m="1" x="6616"/>
        <item m="1" x="7076"/>
        <item m="1" x="6172"/>
        <item m="1" x="6540"/>
        <item m="1" x="6334"/>
        <item m="1" x="6972"/>
        <item m="1" x="6116"/>
        <item m="1" x="6443"/>
        <item m="1" x="4775"/>
        <item m="1" x="5682"/>
        <item m="1" x="4815"/>
        <item m="1" x="7118"/>
        <item m="1" x="6702"/>
        <item m="1" x="6751"/>
        <item m="1" x="5101"/>
        <item m="1" x="6185"/>
        <item m="1" x="6728"/>
        <item m="1" x="5149"/>
        <item m="1" x="6743"/>
        <item m="1" x="5887"/>
        <item m="1" x="6590"/>
        <item m="1" x="7366"/>
        <item m="1" x="1892"/>
        <item m="1" x="6953"/>
        <item m="1" x="6860"/>
        <item m="1" x="4597"/>
        <item m="1" x="5828"/>
        <item m="1" x="4668"/>
        <item m="1" x="4570"/>
        <item m="1" x="7143"/>
        <item m="1" x="6565"/>
        <item m="1" x="4941"/>
        <item m="1" x="4995"/>
        <item m="1" x="4988"/>
        <item m="1" x="4610"/>
        <item m="1" x="5730"/>
        <item m="1" x="6848"/>
        <item m="1" x="6237"/>
        <item m="1" x="6355"/>
        <item m="1" x="5525"/>
        <item m="1" x="7168"/>
        <item m="1" x="6130"/>
        <item m="1" x="6598"/>
        <item m="1" x="305"/>
        <item m="1" x="5135"/>
        <item m="1" x="5216"/>
        <item m="1" x="3278"/>
        <item m="1" x="5028"/>
        <item m="1" x="6241"/>
        <item m="1" x="5362"/>
        <item m="1" x="4904"/>
        <item m="1" x="5360"/>
        <item m="1" x="4656"/>
        <item m="1" x="5408"/>
        <item m="1" x="750"/>
        <item m="1" x="1664"/>
        <item m="1" x="6500"/>
        <item m="1" x="3257"/>
        <item m="1" x="1857"/>
        <item m="1" x="6963"/>
        <item m="1" x="6585"/>
        <item m="1" x="7144"/>
        <item m="1" x="4511"/>
        <item m="1" x="6452"/>
        <item m="1" x="3878"/>
        <item m="1" x="7058"/>
        <item m="1" x="6938"/>
        <item m="1" x="7167"/>
        <item m="1" x="6785"/>
        <item m="1" x="5995"/>
        <item m="1" x="5870"/>
        <item m="1" x="6576"/>
        <item m="1" x="6698"/>
        <item m="1" x="5311"/>
        <item m="1" x="5514"/>
        <item m="1" x="7342"/>
        <item m="1" x="6032"/>
        <item m="1" x="4680"/>
        <item m="1" x="6536"/>
        <item m="1" x="6668"/>
        <item m="1" x="5561"/>
        <item m="1" x="6967"/>
        <item m="1" x="5892"/>
        <item m="1" x="1798"/>
        <item m="1" x="6829"/>
        <item m="1" x="5658"/>
        <item m="1" x="5728"/>
        <item m="1" x="5790"/>
        <item m="1" x="882"/>
        <item m="1" x="5000"/>
        <item m="1" x="4801"/>
        <item m="1" x="6945"/>
        <item m="1" x="5185"/>
        <item m="1" x="4692"/>
        <item m="1" x="5862"/>
        <item m="1" x="4536"/>
        <item m="1" x="7059"/>
        <item m="1" x="7066"/>
        <item m="1" x="5498"/>
        <item m="1" x="6596"/>
        <item m="1" x="5184"/>
        <item m="1" x="6331"/>
        <item m="1" x="5186"/>
        <item m="1" x="7048"/>
        <item m="1" x="5202"/>
        <item m="1" x="6905"/>
        <item m="1" x="6268"/>
        <item m="1" x="6764"/>
        <item m="1" x="5586"/>
        <item m="1" x="4530"/>
        <item m="1" x="5729"/>
        <item m="1" x="6234"/>
        <item m="1" x="5806"/>
        <item m="1" x="4651"/>
        <item m="1" x="5169"/>
        <item m="1" x="5284"/>
        <item m="1" x="6653"/>
        <item m="1" x="4750"/>
        <item m="1" x="6695"/>
        <item m="1" x="6070"/>
        <item m="1" x="6414"/>
        <item m="1" x="7353"/>
        <item m="1" x="6351"/>
        <item m="1" x="4931"/>
        <item m="1" x="5212"/>
        <item m="1" x="5780"/>
        <item m="1" x="5952"/>
        <item m="1" x="6988"/>
        <item m="1" x="6833"/>
        <item m="1" x="5157"/>
        <item m="1" x="6629"/>
        <item m="1" x="5248"/>
        <item m="1" x="5581"/>
        <item m="1" x="7179"/>
        <item m="1" x="5139"/>
        <item m="1" x="5550"/>
        <item m="1" x="5041"/>
        <item m="1" x="5923"/>
        <item m="1" x="5306"/>
        <item m="1" x="6386"/>
        <item m="1" x="5885"/>
        <item m="1" x="7079"/>
        <item m="1" x="5719"/>
        <item m="1" x="5096"/>
        <item m="1" x="5454"/>
        <item m="1" x="6325"/>
        <item m="1" x="4694"/>
        <item m="1" x="2694"/>
        <item m="1" x="5059"/>
        <item m="1" x="5463"/>
        <item m="1" x="7025"/>
        <item m="1" x="5109"/>
        <item m="1" x="5102"/>
        <item m="1" x="5250"/>
        <item m="1" x="7265"/>
        <item m="1" x="6196"/>
        <item m="1" x="7303"/>
        <item m="1" x="4517"/>
        <item m="1" x="6009"/>
        <item m="1" x="4576"/>
        <item m="1" x="6494"/>
        <item m="1" x="7319"/>
        <item m="1" x="6159"/>
        <item m="1" x="4564"/>
        <item m="1" x="5230"/>
        <item m="1" x="2156"/>
        <item m="1" x="7313"/>
        <item m="1" x="5066"/>
        <item m="1" x="4844"/>
        <item m="1" x="6300"/>
        <item m="1" x="4728"/>
        <item m="1" x="5189"/>
        <item m="1" x="5771"/>
        <item m="1" x="6340"/>
        <item m="1" x="6174"/>
        <item m="1" x="7239"/>
        <item m="1" x="1873"/>
        <item m="1" x="7021"/>
        <item m="1" x="5735"/>
        <item m="1" x="4757"/>
        <item m="1" x="4867"/>
        <item m="1" x="5850"/>
        <item m="1" x="5563"/>
        <item m="1" x="6724"/>
        <item m="1" x="6342"/>
        <item m="1" x="6299"/>
        <item m="1" x="5286"/>
        <item m="1" x="5709"/>
        <item m="1" x="5347"/>
        <item m="1" x="6350"/>
        <item m="1" x="6208"/>
        <item m="1" x="4710"/>
        <item m="1" x="5032"/>
        <item m="1" x="5902"/>
        <item m="1" x="4643"/>
        <item m="1" x="6798"/>
        <item m="1" x="6230"/>
        <item m="1" x="6813"/>
        <item m="1" x="6948"/>
        <item m="1" x="7175"/>
        <item m="1" x="5879"/>
        <item m="1" x="6225"/>
        <item m="1" x="6291"/>
        <item m="1" x="5792"/>
        <item m="1" x="5702"/>
        <item m="1" x="3149"/>
        <item m="1" x="6618"/>
        <item m="1" x="5444"/>
        <item m="1" x="7121"/>
        <item m="1" x="4635"/>
        <item m="1" x="5769"/>
        <item m="1" x="4515"/>
        <item m="1" x="6881"/>
        <item m="1" x="4957"/>
        <item m="1" x="6023"/>
        <item m="1" x="5300"/>
        <item m="1" x="6402"/>
        <item m="1" x="5595"/>
        <item m="1" x="7041"/>
        <item m="1" x="5480"/>
        <item m="1" x="6594"/>
        <item m="1" x="6878"/>
        <item m="1" x="6714"/>
        <item m="1" x="5889"/>
        <item m="1" x="5555"/>
        <item m="1" x="6493"/>
        <item m="1" x="6754"/>
        <item m="1" x="6118"/>
        <item m="1" x="6841"/>
        <item m="1" x="4969"/>
        <item m="1" x="5391"/>
        <item m="1" x="5342"/>
        <item m="1" x="6776"/>
        <item m="1" x="4143"/>
        <item m="1" x="5280"/>
        <item m="1" x="6592"/>
        <item m="1" x="7124"/>
        <item m="1" x="6739"/>
        <item m="1" x="4952"/>
        <item m="1" x="6449"/>
        <item m="1" x="974"/>
        <item m="1" x="5329"/>
        <item m="1" x="5272"/>
        <item m="1" x="6599"/>
        <item m="1" x="6374"/>
        <item m="1" x="6980"/>
        <item m="1" x="5165"/>
        <item m="1" x="4704"/>
        <item m="1" x="6673"/>
        <item m="1" x="6485"/>
        <item m="1" x="6067"/>
        <item m="1" x="4580"/>
        <item m="1" x="7060"/>
        <item m="1" x="5909"/>
        <item m="1" x="6018"/>
        <item m="1" x="5451"/>
        <item m="1" x="6607"/>
        <item m="1" x="4000"/>
        <item m="1" x="6006"/>
        <item m="1" x="7192"/>
        <item m="1" x="7163"/>
        <item m="1" x="2125"/>
        <item m="1" x="5219"/>
        <item m="1" x="5551"/>
        <item m="1" x="6883"/>
        <item m="1" x="5164"/>
        <item m="1" x="6583"/>
        <item m="1" x="218"/>
        <item m="1" x="7284"/>
        <item m="1" x="5029"/>
        <item m="1" x="5855"/>
        <item m="1" x="5077"/>
        <item m="1" x="5320"/>
        <item m="1" x="4555"/>
        <item m="1" x="5051"/>
        <item m="1" x="6372"/>
        <item m="1" x="3356"/>
        <item m="1" x="6365"/>
        <item m="1" x="6956"/>
        <item m="1" x="6790"/>
        <item m="1" x="6217"/>
        <item m="1" x="4979"/>
        <item m="1" x="6359"/>
        <item m="1" x="5596"/>
        <item m="1" x="4730"/>
        <item m="1" x="5065"/>
        <item m="1" x="7071"/>
        <item m="1" x="6810"/>
        <item m="1" x="6265"/>
        <item m="1" x="6563"/>
        <item m="1" x="6286"/>
        <item m="1" x="5038"/>
        <item m="1" x="5363"/>
        <item m="1" x="5905"/>
        <item m="1" x="6568"/>
        <item m="1" x="6160"/>
        <item m="1" x="6720"/>
        <item m="1" x="7361"/>
        <item m="1" x="5590"/>
        <item m="1" x="5767"/>
        <item m="1" x="7031"/>
        <item m="1" x="6347"/>
        <item m="1" x="4612"/>
        <item m="1" x="5663"/>
        <item m="1" x="6040"/>
        <item m="1" x="6831"/>
        <item m="1" x="5959"/>
        <item m="1" x="6919"/>
        <item m="1" x="5130"/>
        <item m="1" x="6600"/>
        <item m="1" x="4726"/>
        <item m="1" x="6575"/>
        <item m="1" x="4691"/>
        <item m="1" x="5336"/>
        <item m="1" x="3389"/>
        <item m="1" x="6199"/>
        <item m="1" x="1451"/>
        <item m="1" x="4822"/>
        <item m="1" x="4967"/>
        <item m="1" x="4777"/>
        <item m="1" x="6255"/>
        <item m="1" x="5384"/>
        <item m="1" x="3239"/>
        <item m="1" x="5516"/>
        <item m="1" x="807"/>
        <item m="1" x="6545"/>
        <item m="1" x="6047"/>
        <item m="1" x="6891"/>
        <item m="1" x="1805"/>
        <item m="1" x="6499"/>
        <item m="1" x="6738"/>
        <item m="1" x="6993"/>
        <item m="1" x="5308"/>
        <item m="1" x="5414"/>
        <item m="1" x="6094"/>
        <item m="1" x="6746"/>
        <item m="1" x="7140"/>
        <item m="1" x="5452"/>
        <item m="1" x="4525"/>
        <item m="1" x="6614"/>
        <item m="1" x="5193"/>
        <item m="1" x="7344"/>
        <item m="1" x="4675"/>
        <item m="1" x="6601"/>
        <item m="1" x="7196"/>
        <item m="1" x="7190"/>
        <item m="1" x="6410"/>
        <item m="1" x="5706"/>
        <item m="1" x="6197"/>
        <item m="1" x="7216"/>
        <item x="87"/>
        <item m="1" x="6036"/>
        <item m="1" x="6969"/>
        <item m="1" x="7132"/>
        <item m="1" x="4544"/>
        <item m="1" x="6239"/>
        <item m="1" x="5476"/>
        <item m="1" x="5394"/>
        <item m="1" x="4813"/>
        <item m="1" x="6913"/>
        <item m="1" x="5500"/>
        <item m="1" x="5478"/>
        <item m="1" x="7091"/>
        <item m="1" x="6369"/>
        <item m="1" x="6560"/>
        <item m="1" x="4942"/>
        <item m="1" x="5687"/>
        <item m="1" x="7044"/>
        <item m="1" x="5556"/>
        <item m="1" x="4853"/>
        <item m="1" x="6447"/>
        <item m="1" x="5537"/>
        <item m="1" x="4611"/>
        <item m="1" x="5125"/>
        <item m="1" x="5226"/>
        <item m="1" x="6662"/>
        <item m="1" x="5576"/>
        <item m="1" x="7237"/>
        <item m="1" x="4774"/>
        <item m="1" x="6896"/>
        <item m="1" x="6782"/>
        <item m="1" x="5285"/>
        <item m="1" x="4847"/>
        <item m="1" x="7221"/>
        <item m="1" x="6433"/>
        <item m="1" x="5501"/>
        <item m="1" x="204"/>
        <item m="1" x="7318"/>
        <item m="1" x="6605"/>
        <item m="1" x="6650"/>
        <item m="1" x="5997"/>
        <item m="1" x="4520"/>
        <item m="1" x="4913"/>
        <item m="1" x="6700"/>
        <item m="1" x="7164"/>
        <item m="1" x="5507"/>
        <item m="1" x="7151"/>
        <item m="1" x="7188"/>
        <item m="1" x="6519"/>
        <item m="1" x="6444"/>
        <item m="1" x="5827"/>
        <item m="1" x="5298"/>
        <item m="1" x="6166"/>
        <item m="1" x="5688"/>
        <item m="1" x="6163"/>
        <item m="1" x="5435"/>
        <item m="1" x="6269"/>
        <item m="1" x="6143"/>
        <item m="1" x="5275"/>
        <item m="1" x="6307"/>
        <item m="1" x="5649"/>
        <item m="1" x="4607"/>
        <item m="1" x="7261"/>
        <item m="1" x="6887"/>
        <item m="1" x="7137"/>
        <item m="1" x="5918"/>
        <item m="1" x="6557"/>
        <item m="1" x="5496"/>
        <item m="1" x="5615"/>
        <item m="1" x="6306"/>
        <item m="1" x="5539"/>
        <item m="1" x="7307"/>
        <item m="1" x="7328"/>
        <item m="1" x="7129"/>
        <item m="1" x="5333"/>
        <item m="1" x="6624"/>
        <item m="1" x="6326"/>
        <item m="1" x="6908"/>
        <item m="1" x="7219"/>
        <item m="1" x="5350"/>
        <item m="1" x="6630"/>
        <item m="1" x="6186"/>
        <item m="1" x="5246"/>
        <item m="1" x="5548"/>
        <item m="1" x="5409"/>
        <item m="1" x="5662"/>
        <item m="1" x="5926"/>
        <item m="1" x="4943"/>
        <item m="1" x="6343"/>
        <item m="1" x="5364"/>
        <item m="1" x="7084"/>
        <item m="1" x="4953"/>
        <item m="1" x="5282"/>
        <item m="1" x="6290"/>
        <item m="1" x="4985"/>
        <item m="1" x="5988"/>
        <item m="1" x="6722"/>
        <item m="1" x="4648"/>
        <item m="1" x="6982"/>
        <item m="1" x="5499"/>
        <item m="1" x="5441"/>
        <item m="1" x="6422"/>
        <item m="1" x="6658"/>
        <item m="1" x="5323"/>
        <item m="1" x="4821"/>
        <item m="1" x="6358"/>
        <item m="1" x="4809"/>
        <item m="1" x="4655"/>
        <item m="1" x="6757"/>
        <item m="1" x="5705"/>
        <item m="1" x="4990"/>
        <item m="1" x="6180"/>
        <item m="1" x="6524"/>
        <item m="1" x="5895"/>
        <item m="1" x="6957"/>
        <item m="1" x="7273"/>
        <item m="1" x="5138"/>
        <item m="1" x="5458"/>
        <item m="1" x="4659"/>
        <item m="1" x="4751"/>
        <item m="1" x="7094"/>
        <item m="1" x="5254"/>
        <item m="1" x="5397"/>
        <item m="1" x="6294"/>
        <item m="1" x="4885"/>
        <item m="1" x="5832"/>
        <item m="1" x="6561"/>
        <item m="1" x="6038"/>
        <item m="1" x="4795"/>
        <item m="1" x="4652"/>
        <item m="1" x="5802"/>
        <item m="1" x="6329"/>
        <item m="1" x="4592"/>
        <item m="1" x="5616"/>
        <item m="1" x="6770"/>
        <item m="1" x="5538"/>
        <item m="1" x="5811"/>
        <item m="1" x="4939"/>
        <item m="1" x="4280"/>
        <item m="1" x="7335"/>
        <item m="1" x="7247"/>
        <item m="1" x="6370"/>
        <item m="1" x="4534"/>
        <item m="1" x="6165"/>
        <item m="1" x="5024"/>
        <item m="1" x="7011"/>
        <item m="1" x="6712"/>
        <item m="1" x="6577"/>
        <item m="1" x="6610"/>
        <item m="1" x="6862"/>
        <item m="1" x="4535"/>
        <item m="1" x="3565"/>
        <item m="1" x="7260"/>
        <item m="1" x="6868"/>
        <item m="1" x="6242"/>
        <item m="1" x="6643"/>
        <item m="1" x="5774"/>
        <item m="1" x="4588"/>
        <item m="1" x="5251"/>
        <item m="1" x="1736"/>
        <item m="1" x="7252"/>
        <item m="1" x="5136"/>
        <item m="1" x="5954"/>
        <item m="1" x="5783"/>
        <item m="1" x="5473"/>
        <item m="1" x="7136"/>
        <item m="1" x="5366"/>
        <item m="1" x="5445"/>
        <item m="1" x="7181"/>
        <item m="1" x="6016"/>
        <item m="1" x="5088"/>
        <item m="1" x="4792"/>
        <item m="1" x="4604"/>
        <item m="1" x="7166"/>
        <item m="1" x="5012"/>
        <item m="1" x="7277"/>
        <item m="1" x="6089"/>
        <item m="1" x="6453"/>
        <item m="1" x="6675"/>
        <item m="1" x="4963"/>
        <item m="1" x="5488"/>
        <item m="1" x="6566"/>
        <item m="1" x="5410"/>
        <item m="1" x="5672"/>
        <item m="1" x="6068"/>
        <item m="1" x="5117"/>
        <item m="1" x="4850"/>
        <item m="1" x="7376"/>
        <item m="1" x="6257"/>
        <item m="1" x="6099"/>
        <item m="1" x="1279"/>
        <item m="1" x="5151"/>
        <item m="1" x="5673"/>
        <item m="1" x="5317"/>
        <item m="1" x="5697"/>
        <item m="1" x="6316"/>
        <item m="1" x="5915"/>
        <item m="1" x="5126"/>
        <item m="1" x="5239"/>
        <item m="1" x="4600"/>
        <item m="1" x="5503"/>
        <item m="1" x="5980"/>
        <item m="1" x="6774"/>
        <item m="1" x="4905"/>
        <item m="1" x="5324"/>
        <item x="21"/>
        <item m="1" x="5082"/>
        <item m="1" x="6491"/>
        <item m="1" x="7078"/>
        <item m="1" x="4983"/>
        <item m="1" x="7064"/>
        <item m="1" x="7154"/>
        <item m="1" x="7212"/>
        <item m="1" x="6961"/>
        <item m="1" x="4915"/>
        <item m="1" x="7125"/>
        <item m="1" x="7360"/>
        <item m="1" x="4736"/>
        <item m="1" x="5531"/>
        <item m="1" x="4523"/>
        <item m="1" x="5839"/>
        <item m="1" x="4538"/>
        <item m="1" x="6670"/>
        <item m="1" x="5720"/>
        <item m="1" x="6320"/>
        <item m="1" x="6642"/>
        <item m="1" x="6128"/>
        <item m="1" x="6516"/>
        <item m="1" x="5220"/>
        <item m="1" x="6375"/>
        <item m="1" x="6817"/>
        <item m="1" x="6894"/>
        <item m="1" x="6427"/>
        <item m="1" x="6730"/>
        <item m="1" x="3618"/>
        <item m="1" x="7161"/>
        <item m="1" x="7298"/>
        <item m="1" x="5131"/>
        <item m="1" x="7126"/>
        <item m="1" x="4935"/>
        <item m="1" x="6502"/>
        <item m="1" x="5610"/>
        <item m="1" x="4965"/>
        <item m="1" x="7113"/>
        <item m="1" x="6990"/>
        <item m="1" x="5748"/>
        <item m="1" x="7270"/>
        <item m="1" x="5111"/>
        <item m="1" x="5103"/>
        <item m="1" x="6498"/>
        <item m="1" x="7191"/>
        <item m="1" x="4876"/>
        <item m="1" x="7308"/>
        <item m="1" x="5677"/>
        <item m="1" x="6570"/>
        <item m="1" x="5400"/>
        <item m="1" x="5055"/>
        <item m="1" x="1222"/>
        <item m="1" x="4717"/>
        <item m="1" x="4753"/>
        <item m="1" x="6175"/>
        <item m="1" x="5271"/>
        <item m="1" x="4575"/>
        <item m="1" x="6766"/>
        <item m="1" x="2017"/>
        <item m="1" x="5723"/>
        <item m="1" x="6462"/>
        <item m="1" x="6507"/>
        <item m="1" x="5964"/>
        <item m="1" x="5603"/>
        <item m="1" x="4658"/>
        <item m="1" x="4631"/>
        <item m="1" x="5048"/>
        <item m="1" x="6430"/>
        <item m="1" x="7245"/>
        <item m="1" x="5625"/>
        <item m="1" x="5087"/>
        <item m="1" x="4805"/>
        <item m="1" x="6125"/>
        <item m="1" x="6052"/>
        <item m="1" x="5681"/>
        <item m="1" x="7354"/>
        <item m="1" x="5386"/>
        <item m="1" x="5648"/>
        <item m="1" x="6978"/>
        <item x="2"/>
        <item m="1" x="6198"/>
        <item m="1" x="7070"/>
        <item m="1" x="6816"/>
        <item m="1" x="4828"/>
        <item m="1" x="6812"/>
        <item m="1" x="6589"/>
        <item m="1" x="6822"/>
        <item m="1" x="4826"/>
        <item m="1" x="6043"/>
        <item m="1" x="5675"/>
        <item m="1" x="5037"/>
        <item m="1" x="6755"/>
        <item m="1" x="1775"/>
        <item m="1" x="4797"/>
        <item m="1" x="4919"/>
        <item m="1" x="5731"/>
        <item m="1" x="7348"/>
        <item m="1" x="4849"/>
        <item m="1" x="5353"/>
        <item m="1" x="5249"/>
        <item m="1" x="4796"/>
        <item m="1" x="5684"/>
        <item m="1" x="4521"/>
        <item m="1" x="6713"/>
        <item m="1" x="5440"/>
        <item m="1" x="6210"/>
        <item m="1" x="6161"/>
        <item m="1" x="510"/>
        <item m="1" x="4817"/>
        <item m="1" x="6076"/>
        <item m="1" x="5992"/>
        <item m="1" x="419"/>
        <item m="1" x="4897"/>
        <item m="1" x="5552"/>
        <item m="1" x="5554"/>
        <item m="1" x="5931"/>
        <item m="1" x="4587"/>
        <item m="1" x="4660"/>
        <item m="1" x="6487"/>
        <item m="1" x="6604"/>
        <item m="1" x="6442"/>
        <item m="1" x="6847"/>
        <item m="1" x="4708"/>
        <item m="1" x="7242"/>
        <item m="1" x="4532"/>
        <item m="1" x="6141"/>
        <item m="1" x="4855"/>
        <item m="1" x="4869"/>
        <item m="1" x="7269"/>
        <item m="1" x="6635"/>
        <item m="1" x="4881"/>
        <item m="1" x="5680"/>
        <item m="1" x="5192"/>
        <item m="1" x="6037"/>
        <item m="1" x="6011"/>
        <item m="1" x="5569"/>
        <item m="1" x="4524"/>
        <item m="1" x="4653"/>
        <item m="1" x="6666"/>
        <item m="1" x="5281"/>
        <item m="1" x="5437"/>
        <item m="1" x="5352"/>
        <item m="1" x="7299"/>
        <item m="1" x="5405"/>
        <item m="1" x="6220"/>
        <item m="1" x="5584"/>
        <item m="1" x="7099"/>
        <item m="1" x="1347"/>
        <item m="1" x="2067"/>
        <item m="1" x="6983"/>
        <item m="1" x="5849"/>
        <item m="1" x="4571"/>
        <item m="1" x="6539"/>
        <item m="1" x="5433"/>
        <item m="1" x="5987"/>
        <item m="1" x="5258"/>
        <item m="1" x="6911"/>
        <item m="1" x="5158"/>
        <item m="1" x="5058"/>
        <item m="1" x="4568"/>
        <item m="1" x="7289"/>
        <item m="1" x="5112"/>
        <item m="1" x="4966"/>
        <item m="1" x="7266"/>
        <item m="1" x="5513"/>
        <item m="1" x="4553"/>
        <item m="1" x="6305"/>
        <item m="1" x="4681"/>
        <item m="1" x="5351"/>
        <item m="1" x="6173"/>
        <item m="1" x="4824"/>
        <item m="1" x="5567"/>
        <item m="1" x="6664"/>
        <item m="1" x="6562"/>
        <item m="1" x="4998"/>
        <item m="1" x="7103"/>
        <item m="1" x="6866"/>
        <item m="1" x="4759"/>
        <item m="1" x="6349"/>
        <item m="1" x="6203"/>
        <item m="1" x="5614"/>
        <item m="1" x="2195"/>
        <item m="1" x="5490"/>
        <item m="1" x="4782"/>
        <item m="1" x="6421"/>
        <item m="1" x="5963"/>
        <item m="1" x="6323"/>
        <item m="1" x="5428"/>
        <item m="1" x="6262"/>
        <item m="1" x="5921"/>
        <item m="1" x="6859"/>
        <item m="1" x="5773"/>
        <item m="1" x="6687"/>
        <item m="1" x="7032"/>
        <item m="1" x="4888"/>
        <item m="1" x="7351"/>
        <item m="1" x="6752"/>
        <item m="1" x="4676"/>
        <item m="1" x="6837"/>
        <item m="1" x="6017"/>
        <item m="1" x="5188"/>
        <item m="1" x="6827"/>
        <item m="1" x="5291"/>
        <item m="1" x="6721"/>
        <item m="1" x="5238"/>
        <item m="1" x="5575"/>
        <item m="1" x="6029"/>
        <item m="1" x="4513"/>
        <item x="72"/>
        <item m="1" x="5712"/>
        <item m="1" x="4693"/>
        <item m="1" x="4892"/>
        <item m="1" x="6357"/>
        <item m="1" x="5419"/>
        <item m="1" x="4606"/>
        <item m="1" x="5128"/>
        <item m="1" x="6929"/>
        <item m="1" x="7315"/>
        <item m="1" x="6202"/>
        <item m="1" x="4845"/>
        <item m="1" x="7050"/>
        <item m="1" x="6805"/>
        <item m="1" x="5666"/>
        <item m="1" x="4669"/>
        <item m="1" x="184"/>
        <item m="1" x="5528"/>
        <item m="1" x="4863"/>
        <item m="1" x="2033"/>
        <item m="1" x="5349"/>
        <item m="1" x="6467"/>
        <item m="1" x="6022"/>
        <item m="1" x="4812"/>
        <item m="1" x="6482"/>
        <item m="1" x="6892"/>
        <item m="1" x="5348"/>
        <item m="1" x="5760"/>
        <item m="1" x="5200"/>
        <item m="1" x="5958"/>
        <item m="1" x="6901"/>
        <item m="1" x="6468"/>
        <item m="1" x="6478"/>
        <item m="1" x="5636"/>
        <item m="1" x="4716"/>
        <item m="1" x="7193"/>
        <item m="1" x="5095"/>
        <item m="1" x="3135"/>
        <item m="1" x="6420"/>
        <item m="1" x="1611"/>
        <item m="1" x="5068"/>
        <item m="1" x="5180"/>
        <item m="1" x="4709"/>
        <item m="1" x="6573"/>
        <item m="1" x="5766"/>
        <item m="1" x="5598"/>
        <item m="1" x="4934"/>
        <item m="1" x="6213"/>
        <item m="1" x="5692"/>
        <item m="1" x="6567"/>
        <item m="1" x="6705"/>
        <item m="1" x="6765"/>
        <item m="1" x="6389"/>
        <item m="1" x="7213"/>
        <item m="1" x="5972"/>
        <item m="1" x="6509"/>
        <item m="1" x="6986"/>
        <item m="1" x="7162"/>
        <item m="1" x="7305"/>
        <item m="1" x="7200"/>
        <item m="1" x="7022"/>
        <item m="1" x="6904"/>
        <item m="1" x="6495"/>
        <item m="1" x="5314"/>
        <item m="1" x="7005"/>
        <item m="1" x="6097"/>
        <item m="1" x="4858"/>
        <item m="1" x="6380"/>
        <item m="1" x="6931"/>
        <item m="1" x="5613"/>
        <item m="1" x="6880"/>
        <item m="1" x="5922"/>
        <item m="1" x="6302"/>
        <item m="1" x="6472"/>
        <item m="1" x="7371"/>
        <item m="1" x="5646"/>
        <item m="1" x="4546"/>
        <item m="1" x="7326"/>
        <item m="1" x="1257"/>
        <item m="1" x="6579"/>
        <item m="1" x="5326"/>
        <item m="1" x="6758"/>
        <item m="1" x="4916"/>
        <item m="1" x="4714"/>
        <item m="1" x="7083"/>
        <item m="1" x="5479"/>
        <item m="1" x="7158"/>
        <item m="1" x="6031"/>
        <item m="1" x="6065"/>
        <item m="1" x="5218"/>
        <item m="1" x="6850"/>
        <item m="1" x="5119"/>
        <item m="1" x="5966"/>
        <item m="1" x="5133"/>
        <item m="1" x="7309"/>
        <item m="1" x="7035"/>
        <item m="1" x="5830"/>
        <item m="1" x="5172"/>
        <item m="1" x="4665"/>
        <item m="1" x="4617"/>
        <item m="1" x="6732"/>
        <item m="1" x="7321"/>
        <item m="1" x="6378"/>
        <item m="1" x="1976"/>
        <item m="1" x="5387"/>
        <item m="1" x="5656"/>
        <item m="1" x="6028"/>
        <item m="1" x="5375"/>
        <item m="1" x="7362"/>
        <item m="1" x="7114"/>
        <item m="1" x="5817"/>
        <item m="1" x="4678"/>
        <item m="1" x="4562"/>
        <item m="1" x="5726"/>
        <item m="1" x="6551"/>
        <item m="1" x="5003"/>
        <item m="1" x="4531"/>
        <item m="1" x="4657"/>
        <item m="1" x="5389"/>
        <item m="1" x="5742"/>
        <item m="1" x="1781"/>
        <item m="1" x="5017"/>
        <item m="1" x="4970"/>
        <item m="1" x="6791"/>
        <item m="1" x="4566"/>
        <item m="1" x="5106"/>
        <item m="1" x="5876"/>
        <item m="1" x="5714"/>
        <item m="1" x="4413"/>
        <item m="1" x="6627"/>
        <item m="1" x="5240"/>
        <item m="1" x="7380"/>
        <item m="1" x="6377"/>
        <item m="1" x="6061"/>
        <item m="1" x="2829"/>
        <item m="1" x="5644"/>
        <item m="1" x="5206"/>
        <item m="1" x="6674"/>
        <item m="1" x="6010"/>
        <item m="1" x="597"/>
        <item m="1" x="6231"/>
        <item m="1" x="6909"/>
        <item m="1" x="2073"/>
        <item m="1" x="5940"/>
        <item m="1" x="5592"/>
        <item m="1" x="6479"/>
        <item m="1" x="6927"/>
        <item m="1" x="6900"/>
        <item m="1" x="5154"/>
        <item m="1" x="5040"/>
        <item m="1" x="4924"/>
        <item m="1" x="7007"/>
        <item m="1" x="5886"/>
        <item m="1" x="3848"/>
        <item m="1" x="7297"/>
        <item m="1" x="6303"/>
        <item m="1" x="4684"/>
        <item m="1" x="3024"/>
        <item m="1" x="6760"/>
        <item m="1" x="5695"/>
        <item m="1" x="6903"/>
        <item m="1" x="4644"/>
        <item m="1" x="3489"/>
        <item m="1" x="7259"/>
        <item m="1" x="5788"/>
        <item m="1" x="5985"/>
        <item m="1" x="5134"/>
        <item m="1" x="925"/>
        <item m="1" x="7054"/>
        <item m="1" x="6266"/>
        <item m="1" x="4907"/>
        <item m="1" x="7238"/>
        <item m="1" x="6071"/>
        <item m="1" x="5398"/>
        <item m="1" x="5865"/>
        <item m="1" x="5115"/>
        <item m="1" x="5434"/>
        <item m="1" x="4649"/>
        <item m="1" x="6344"/>
        <item m="1" x="5998"/>
        <item m="1" x="4889"/>
        <item m="1" x="4973"/>
        <item m="1" x="5061"/>
        <item m="1" x="5107"/>
        <item m="1" x="6193"/>
        <item m="1" x="6418"/>
        <item m="1" x="6187"/>
        <item m="1" x="5536"/>
        <item m="1" x="6117"/>
        <item m="1" x="5288"/>
        <item m="1" x="7047"/>
        <item m="1" x="7148"/>
        <item m="1" x="6215"/>
        <item m="1" x="4899"/>
        <item m="1" x="5868"/>
        <item m="1" x="6048"/>
        <item m="1" x="7018"/>
        <item m="1" x="5322"/>
        <item m="1" x="7098"/>
        <item m="1" x="6162"/>
        <item m="1" x="6223"/>
        <item m="1" x="6960"/>
        <item m="1" x="6949"/>
        <item m="1" x="7073"/>
        <item m="1" x="6393"/>
        <item m="1" x="4554"/>
        <item m="1" x="6802"/>
        <item m="1" x="6857"/>
        <item m="1" x="5630"/>
        <item m="1" x="6684"/>
        <item m="1" x="4968"/>
        <item m="1" x="7257"/>
        <item m="1" x="6704"/>
        <item m="1" x="6745"/>
        <item m="1" x="7295"/>
        <item m="1" x="4672"/>
        <item m="1" x="5415"/>
        <item m="1" x="3555"/>
        <item m="1" x="7356"/>
        <item m="1" x="7105"/>
        <item m="1" x="6383"/>
        <item m="1" x="5527"/>
        <item m="1" x="5955"/>
        <item m="1" x="4542"/>
        <item m="1" x="5045"/>
        <item m="1" x="7045"/>
        <item m="1" x="5704"/>
        <item m="1" x="6836"/>
        <item m="1" x="6631"/>
        <item m="1" x="6399"/>
        <item m="1" x="4789"/>
        <item m="1" x="7072"/>
        <item m="1" x="7183"/>
        <item m="1" x="6640"/>
        <item m="1" x="5177"/>
        <item m="1" x="6869"/>
        <item m="1" x="4964"/>
        <item m="1" x="7104"/>
        <item m="1" x="7223"/>
        <item m="1" x="7292"/>
        <item m="1" x="6041"/>
        <item m="1" x="7187"/>
        <item m="1" x="4572"/>
        <item m="1" x="5777"/>
        <item m="1" x="7327"/>
        <item m="1" x="6899"/>
        <item m="1" x="6915"/>
        <item m="1" x="6123"/>
        <item m="1" x="6636"/>
        <item m="1" x="5113"/>
        <item m="1" x="6748"/>
        <item m="1" x="5427"/>
        <item m="1" x="6243"/>
        <item m="1" x="5906"/>
        <item m="1" x="5213"/>
        <item m="1" x="4926"/>
        <item m="1" x="6454"/>
        <item m="1" x="6803"/>
        <item m="1" x="6544"/>
        <item m="1" x="6194"/>
        <item m="1" x="7002"/>
        <item m="1" x="4921"/>
        <item m="1" x="6877"/>
        <item m="1" x="5100"/>
        <item m="1" x="5199"/>
        <item m="1" x="4984"/>
        <item m="1" x="4581"/>
        <item m="1" x="5568"/>
        <item m="1" x="7037"/>
        <item m="1" x="7337"/>
        <item m="1" x="5404"/>
        <item m="1" x="5334"/>
        <item m="1" x="4719"/>
        <item m="1" x="6077"/>
        <item m="1" x="4912"/>
        <item m="1" x="5247"/>
        <item m="1" x="6435"/>
        <item m="1" x="5930"/>
        <item m="1" x="6261"/>
        <item m="1" x="5235"/>
        <item m="1" x="6073"/>
        <item m="1" x="4516"/>
        <item m="1" x="6799"/>
        <item m="1" x="6639"/>
        <item m="1" x="7199"/>
        <item m="1" x="6178"/>
        <item m="1" x="3273"/>
        <item m="1" x="5640"/>
        <item m="1" x="6512"/>
        <item m="1" x="5971"/>
        <item m="1" x="5713"/>
        <item m="1" x="5829"/>
        <item m="1" x="5396"/>
        <item m="1" x="6086"/>
        <item m="1" x="5253"/>
        <item m="1" x="5179"/>
        <item m="1" x="4641"/>
        <item m="1" x="4827"/>
        <item m="1" x="1253"/>
        <item m="1" x="6656"/>
        <item m="1" x="5198"/>
        <item m="1" x="5455"/>
        <item m="1" x="5062"/>
        <item m="1" x="5857"/>
        <item m="1" x="4767"/>
        <item m="1" x="6902"/>
        <item m="1" x="5279"/>
        <item m="1" x="5621"/>
        <item m="1" x="7343"/>
        <item m="1" x="5746"/>
        <item m="1" x="5447"/>
        <item m="1" x="6795"/>
        <item m="1" x="6436"/>
        <item m="1" x="7020"/>
        <item m="1" x="5472"/>
        <item m="1" x="5711"/>
        <item m="1" x="4852"/>
        <item m="1" x="5236"/>
        <item m="1" x="6533"/>
        <item m="1" x="5941"/>
        <item m="1" x="7256"/>
        <item m="1" x="6238"/>
        <item m="1" x="5650"/>
        <item m="1" x="4674"/>
        <item m="1" x="5234"/>
        <item m="1" x="5764"/>
        <item m="1" x="7170"/>
        <item m="1" x="6619"/>
        <item m="1" x="5863"/>
        <item m="1" x="1127"/>
        <item m="1" x="4686"/>
        <item m="1" x="5011"/>
        <item m="1" x="5301"/>
        <item m="1" x="5776"/>
        <item m="1" x="6114"/>
        <item m="1" x="4552"/>
        <item m="1" x="5778"/>
        <item m="1" x="6580"/>
        <item m="1" x="5215"/>
        <item m="1" x="5679"/>
        <item m="1" x="6060"/>
        <item m="1" x="7339"/>
        <item m="1" x="4633"/>
        <item m="1" x="7293"/>
        <item m="1" x="1934"/>
        <item m="1" x="7014"/>
        <item m="1" x="5270"/>
        <item m="1" x="6446"/>
        <item m="1" x="4770"/>
        <item m="1" x="5491"/>
        <item m="1" x="5873"/>
        <item m="1" x="4634"/>
        <item m="1" x="6808"/>
        <item m="1" x="5820"/>
        <item m="1" x="5601"/>
        <item m="1" x="5970"/>
        <item m="1" x="4605"/>
        <item m="1" x="5343"/>
        <item m="1" x="4818"/>
        <item m="1" x="6646"/>
        <item m="1" x="5557"/>
        <item m="1" x="6504"/>
        <item m="1" x="1394"/>
        <item m="1" x="5005"/>
        <item m="1" x="5423"/>
        <item m="1" x="5676"/>
        <item m="1" x="6301"/>
        <item m="1" x="5937"/>
        <item m="1" x="5784"/>
        <item m="1" x="6930"/>
        <item m="1" x="6311"/>
        <item m="1" x="5724"/>
        <item m="1" x="5092"/>
        <item m="1" x="6417"/>
        <item m="1" x="4663"/>
        <item m="1" x="7316"/>
        <item m="1" x="5477"/>
        <item m="1" x="4768"/>
        <item m="1" x="6637"/>
        <item m="1" x="4746"/>
        <item m="1" x="4959"/>
        <item m="1" x="6661"/>
        <item m="1" x="6209"/>
        <item m="1" x="7097"/>
        <item m="1" x="6851"/>
        <item m="1" x="7061"/>
        <item m="1" x="5715"/>
        <item m="1" x="5305"/>
        <item m="1" x="5904"/>
        <item m="1" x="5137"/>
        <item m="1" x="5725"/>
        <item m="1" x="5232"/>
        <item m="1" x="6120"/>
        <item m="1" x="5078"/>
        <item m="1" x="897"/>
        <item m="1" x="5891"/>
        <item m="1" x="4574"/>
        <item m="1" x="5611"/>
        <item m="1" x="5378"/>
        <item m="1" x="6317"/>
        <item m="1" x="4987"/>
        <item m="1" x="6671"/>
        <item m="1" x="4563"/>
        <item m="1" x="4982"/>
        <item m="1" x="1326"/>
        <item m="1" x="6205"/>
        <item m="1" x="6890"/>
        <item m="1" x="5211"/>
        <item m="1" x="5934"/>
        <item m="1" x="6129"/>
        <item m="1" x="5929"/>
        <item m="1" x="5205"/>
        <item m="1" x="6744"/>
        <item m="1" x="5459"/>
        <item m="1" x="6587"/>
        <item m="1" x="6062"/>
        <item m="1" x="4861"/>
        <item m="1" x="6000"/>
        <item m="1" x="6150"/>
        <item m="1" x="5140"/>
        <item m="1" x="7230"/>
        <item m="1" x="6861"/>
        <item m="1" x="5690"/>
        <item m="1" x="4908"/>
        <item m="1" x="5602"/>
        <item m="1" x="5942"/>
        <item m="1" x="7145"/>
        <item m="1" x="6871"/>
        <item m="1" x="5847"/>
        <item m="1" x="5019"/>
        <item m="1" x="5142"/>
        <item m="1" x="6021"/>
        <item m="1" x="4696"/>
        <item m="1" x="4645"/>
        <item m="1" x="6740"/>
        <item m="1" x="6139"/>
        <item m="1" x="5846"/>
        <item m="1" x="5883"/>
        <item m="1" x="4699"/>
        <item m="1" x="6924"/>
        <item m="1" x="5770"/>
        <item m="1" x="6907"/>
        <item m="1" x="5339"/>
        <item m="1" x="7268"/>
        <item m="1" x="7017"/>
        <item m="1" x="4780"/>
        <item m="1" x="3372"/>
        <item m="1" x="6638"/>
        <item m="1" x="5652"/>
        <item m="1" x="6050"/>
        <item m="1" x="4551"/>
        <item m="1" x="6274"/>
        <item m="1" x="1070"/>
        <item m="1" x="7323"/>
        <item m="1" x="6655"/>
        <item m="1" x="6725"/>
        <item m="1" x="5487"/>
        <item m="1" x="6968"/>
        <item m="1" x="5908"/>
        <item m="1" x="5665"/>
        <item m="1" x="5655"/>
        <item m="1" x="4595"/>
        <item m="1" x="5303"/>
        <item m="1" x="962"/>
        <item m="1" x="6586"/>
        <item m="1" x="7317"/>
        <item m="1" x="5752"/>
        <item m="1" x="6224"/>
        <item m="1" x="5631"/>
        <item m="1" x="4793"/>
        <item m="1" x="5474"/>
        <item m="1" x="6284"/>
        <item m="1" x="4940"/>
        <item m="1" x="5795"/>
        <item m="1" x="4909"/>
        <item m="1" x="6045"/>
        <item m="1" x="5241"/>
        <item m="1" x="6149"/>
        <item m="1" x="4558"/>
        <item m="1" x="7231"/>
        <item m="1" x="6353"/>
        <item m="1" x="7378"/>
        <item m="1" x="6804"/>
        <item m="1" x="6489"/>
        <item m="1" x="6214"/>
        <item m="1" x="5176"/>
        <item m="1" x="7147"/>
        <item m="1" x="6553"/>
        <item m="1" x="5046"/>
        <item m="1" x="6058"/>
        <item m="1" x="6529"/>
        <item m="1" x="6826"/>
        <item m="1" x="7067"/>
        <item m="1" x="5880"/>
        <item m="1" x="6681"/>
        <item m="1" x="6053"/>
        <item m="1" x="6917"/>
        <item m="1" x="7294"/>
        <item m="1" x="5787"/>
        <item m="1" x="4747"/>
        <item m="1" x="6564"/>
        <item m="1" x="5542"/>
        <item m="1" x="5604"/>
        <item m="1" x="6844"/>
        <item m="1" x="7016"/>
        <item m="1" x="6508"/>
        <item m="1" x="6122"/>
        <item m="1" x="5888"/>
        <item m="1" x="5519"/>
        <item m="1" x="6834"/>
        <item m="1" x="5739"/>
        <item m="1" x="5578"/>
        <item m="1" x="5153"/>
        <item m="1" x="6102"/>
        <item m="1" x="1431"/>
        <item m="1" x="4846"/>
        <item m="1" x="4578"/>
        <item m="1" x="5233"/>
        <item m="1" x="3637"/>
        <item m="1" x="6285"/>
        <item m="1" x="4715"/>
        <item m="1" x="5738"/>
        <item m="1" x="6056"/>
        <item m="1" x="5532"/>
        <item m="1" x="4773"/>
        <item m="1" x="4917"/>
        <item m="1" x="5287"/>
        <item m="1" x="5772"/>
        <item m="1" x="7345"/>
        <item m="1" x="6177"/>
        <item m="1" x="6106"/>
        <item m="1" x="5641"/>
        <item m="1" x="5969"/>
        <item m="1" x="5944"/>
        <item m="1" x="7186"/>
        <item m="1" x="5504"/>
        <item m="1" x="5489"/>
        <item m="1" x="4707"/>
        <item m="1" x="6277"/>
        <item m="1" x="5227"/>
        <item m="1" x="5403"/>
        <item m="1" x="6994"/>
        <item m="1" x="5890"/>
        <item m="1" x="4769"/>
        <item m="1" x="2941"/>
        <item m="1" x="4518"/>
        <item m="1" x="7096"/>
        <item m="1" x="6709"/>
        <item m="1" x="6773"/>
        <item m="1" x="5628"/>
        <item m="1" x="4650"/>
        <item m="1" x="6379"/>
        <item m="1" x="6648"/>
        <item m="1" x="4584"/>
        <item m="1" x="6119"/>
        <item m="1" x="6309"/>
        <item m="1" x="6042"/>
        <item m="1" x="6471"/>
        <item m="1" x="6079"/>
        <item m="1" x="6726"/>
        <item m="1" x="5877"/>
        <item m="1" x="6634"/>
        <item m="1" x="5793"/>
        <item m="1" x="4703"/>
        <item m="1" x="5416"/>
        <item m="1" x="4932"/>
        <item m="1" x="5549"/>
        <item m="1" x="5781"/>
        <item m="1" x="7028"/>
        <item m="1" x="5689"/>
        <item m="1" x="6854"/>
        <item m="1" x="6137"/>
        <item m="1" x="6893"/>
        <item m="1" x="7227"/>
        <item m="1" x="4806"/>
        <item m="1" x="6127"/>
        <item m="1" x="5914"/>
        <item m="1" x="2644"/>
        <item m="1" x="6169"/>
        <item m="1" x="4628"/>
        <item m="1" x="1759"/>
        <item m="1" x="6184"/>
        <item m="1" x="6559"/>
        <item m="1" x="5466"/>
        <item m="1" x="4729"/>
        <item m="1" x="6458"/>
        <item m="1" x="5295"/>
        <item m="1" x="6131"/>
        <item m="1" x="6964"/>
        <item m="1" x="6936"/>
        <item m="1" x="4794"/>
        <item m="1" x="5182"/>
        <item m="1" x="4788"/>
        <item m="1" x="6039"/>
        <item m="1" x="5768"/>
        <item m="1" x="6527"/>
        <item m="1" x="5210"/>
        <item m="1" x="6809"/>
        <item m="1" x="5178"/>
        <item m="1" x="4539"/>
        <item m="1" x="7131"/>
        <item m="1" x="4790"/>
        <item m="1" x="4866"/>
        <item m="1" x="6717"/>
        <item m="1" x="5813"/>
        <item m="1" x="6912"/>
        <item m="1" x="7347"/>
        <item m="1" x="6819"/>
        <item m="1" x="4887"/>
        <item m="1" x="4540"/>
        <item m="1" x="7033"/>
        <item m="1" x="6481"/>
        <item m="1" x="6806"/>
        <item m="1" x="6987"/>
        <item m="1" x="6992"/>
        <item m="1" x="4902"/>
        <item m="1" x="6254"/>
        <item m="1" x="529"/>
        <item m="1" x="6918"/>
        <item m="1" x="6939"/>
        <item m="1" x="5732"/>
        <item m="1" x="4860"/>
        <item m="1" x="6762"/>
        <item m="1" x="7336"/>
        <item m="1" x="5318"/>
        <item m="1" x="6258"/>
        <item m="1" x="7372"/>
        <item m="1" x="5916"/>
        <item m="1" x="4755"/>
        <item m="1" x="4894"/>
        <item m="1" x="5274"/>
        <item m="1" x="5761"/>
        <item m="1" x="5512"/>
        <item m="1" x="7156"/>
        <item m="1" x="6602"/>
        <item m="1" x="4978"/>
        <item m="1" x="2413"/>
        <item m="1" x="5022"/>
        <item m="1" x="6916"/>
        <item m="1" x="6244"/>
        <item m="1" x="5457"/>
        <item m="1" x="4851"/>
        <item m="1" x="5699"/>
        <item m="1" x="5004"/>
        <item m="1" x="5875"/>
        <item m="1" x="6014"/>
        <item m="1" x="5167"/>
        <item m="1" x="6063"/>
        <item m="1" x="6080"/>
        <item m="1" x="6731"/>
        <item m="1" x="5090"/>
        <item m="1" x="7311"/>
        <item m="1" x="6404"/>
        <item m="1" x="7263"/>
        <item m="1" x="4760"/>
        <item m="1" x="4664"/>
        <item m="1" x="6256"/>
        <item m="1" x="7377"/>
        <item m="1" x="6876"/>
        <item m="1" x="6395"/>
        <item m="1" x="5482"/>
        <item m="1" x="4820"/>
        <item m="1" x="4739"/>
        <item m="1" x="4603"/>
        <item m="1" x="5570"/>
        <item m="1" x="5060"/>
        <item m="1" x="234"/>
        <item m="1" x="5754"/>
        <item m="1" x="4748"/>
        <item m="1" x="5911"/>
        <item m="1" x="6692"/>
        <item m="1" x="6818"/>
        <item m="1" x="6327"/>
        <item m="1" x="6679"/>
        <item m="1" x="6974"/>
        <item m="1" x="7023"/>
        <item m="1" x="5118"/>
        <item m="1" x="5330"/>
        <item m="1" x="7194"/>
        <item m="1" x="5395"/>
        <item m="1" x="4859"/>
        <item m="1" x="6298"/>
        <item m="1" x="4560"/>
        <item m="1" x="6958"/>
        <item m="1" x="5268"/>
        <item m="1" x="5355"/>
        <item m="1" x="5373"/>
        <item m="1" x="6488"/>
        <item m="1" x="109"/>
        <item m="1" x="6954"/>
        <item m="1" x="5521"/>
        <item m="1" x="5580"/>
        <item m="1" x="4727"/>
        <item m="1" x="4545"/>
        <item m="1" x="4946"/>
        <item m="1" x="5529"/>
        <item m="1" x="6996"/>
        <item m="1" x="5014"/>
        <item m="1" x="6777"/>
        <item m="1" x="6820"/>
        <item m="1" x="4883"/>
        <item m="1" x="2094"/>
        <item m="1" x="5509"/>
        <item m="1" x="6863"/>
        <item m="1" x="6012"/>
        <item m="1" x="7159"/>
        <item m="1" x="7051"/>
        <item m="1" x="5612"/>
        <item m="1" x="3775"/>
        <item m="1" x="4831"/>
        <item m="1" x="5983"/>
        <item m="1" x="4550"/>
        <item m="1" x="5083"/>
        <item m="1" x="4601"/>
        <item m="1" x="6074"/>
        <item m="1" x="4614"/>
        <item m="1" x="4745"/>
        <item m="1" x="6935"/>
        <item m="1" x="1112"/>
        <item m="1" x="6593"/>
        <item m="1" x="6503"/>
        <item m="1" x="5899"/>
        <item m="1" x="6145"/>
        <item m="1" x="6171"/>
        <item m="1" x="6669"/>
        <item m="1" x="6768"/>
        <item m="1" x="3127"/>
        <item m="1" x="5984"/>
        <item m="1" x="6543"/>
        <item m="1" x="5283"/>
        <item m="1" x="4958"/>
        <item m="1" x="6278"/>
        <item m="1" x="4733"/>
        <item m="1" x="6853"/>
        <item m="1" x="5881"/>
        <item m="1" x="4771"/>
        <item m="1" x="4803"/>
        <item m="1" x="5607"/>
        <item m="1" x="4961"/>
        <item m="1" x="6396"/>
        <item m="1" x="5245"/>
        <item m="1" x="7211"/>
        <item m="1" x="5708"/>
        <item m="1" x="5163"/>
        <item m="1" x="7173"/>
        <item m="1" x="4895"/>
        <item m="1" x="6051"/>
        <item m="1" x="6542"/>
        <item m="1" x="4582"/>
        <item m="1" x="5854"/>
        <item m="1" x="5840"/>
        <item m="1" x="5609"/>
        <item m="1" x="4758"/>
        <item m="1" x="5406"/>
        <item m="1" x="6264"/>
        <item m="1" x="6525"/>
        <item m="1" x="6154"/>
        <item m="1" x="7218"/>
        <item m="1" x="7306"/>
        <item m="1" x="6138"/>
        <item m="1" x="5222"/>
        <item m="1" x="4569"/>
        <item m="1" x="4870"/>
        <item m="1" x="5645"/>
        <item m="1" x="6922"/>
        <item m="1" x="4923"/>
        <item m="1" x="7009"/>
        <item m="1" x="6838"/>
        <item m="1" x="5432"/>
        <item m="1" x="5860"/>
        <item m="1" x="6691"/>
        <item m="1" x="4718"/>
        <item m="1" x="4997"/>
        <item m="1" x="6400"/>
        <item m="1" x="7055"/>
        <item m="1" x="5183"/>
        <item m="1" x="4685"/>
        <item m="1" x="6354"/>
        <item m="1" x="4749"/>
        <item m="1" x="6158"/>
        <item m="1" x="7106"/>
        <item m="1" x="5803"/>
        <item m="1" x="5309"/>
        <item m="1" x="5228"/>
        <item m="1" x="5779"/>
        <item m="1" x="4936"/>
        <item m="1" x="5381"/>
        <item m="1" x="6429"/>
        <item m="1" x="1885"/>
        <item m="1" x="5120"/>
        <item m="1" x="4766"/>
        <item m="1" x="5187"/>
        <item m="1" x="4836"/>
        <item m="1" x="6839"/>
        <item m="1" x="3017"/>
        <item m="1" x="5900"/>
        <item m="1" x="169"/>
        <item m="1" x="5633"/>
        <item m="1" x="7225"/>
        <item m="1" x="432"/>
        <item m="1" x="7095"/>
        <item m="1" x="4387"/>
        <item m="1" x="5851"/>
        <item m="1" x="5976"/>
        <item m="1" x="7287"/>
        <item m="1" x="4519"/>
        <item m="1" x="5421"/>
        <item m="1" x="5105"/>
        <item m="1" x="6548"/>
        <item m="1" x="5237"/>
        <item m="1" x="7184"/>
        <item m="1" x="1937"/>
        <item m="1" x="6547"/>
        <item m="1" x="4625"/>
        <item m="1" x="4882"/>
        <item m="1" x="6218"/>
        <item m="1" x="5678"/>
        <item m="1" x="6689"/>
        <item m="1" x="5075"/>
        <item m="1" x="5928"/>
        <item m="1" x="7324"/>
        <item m="1" x="6742"/>
        <item m="1" x="6046"/>
        <item m="1" x="5599"/>
        <item m="1" x="4622"/>
        <item m="1" x="5661"/>
        <item m="1" x="5975"/>
        <item m="1" x="5750"/>
        <item m="1" x="5517"/>
        <item m="1" x="5325"/>
        <item m="1" x="5084"/>
        <item m="1" x="5255"/>
        <item m="1" x="7075"/>
        <item m="1" x="4754"/>
        <item m="1" x="5411"/>
        <item m="1" x="5825"/>
        <item m="1" x="6001"/>
        <item m="1" x="4871"/>
        <item m="1" x="6719"/>
        <item m="1" x="7243"/>
        <item m="1" x="7352"/>
        <item m="1" x="7357"/>
        <item m="1" x="6603"/>
        <item m="1" x="5025"/>
        <item m="1" x="5589"/>
        <item m="1" x="6408"/>
        <item m="1" x="5669"/>
        <item m="1" x="6578"/>
        <item m="1" x="5129"/>
        <item m="1" x="5703"/>
        <item m="1" x="6680"/>
        <item m="1" x="4834"/>
        <item x="57"/>
        <item m="1" x="5653"/>
        <item m="1" x="5796"/>
        <item m="1" x="2646"/>
        <item m="1" x="5741"/>
        <item m="1" x="7197"/>
        <item m="1" x="6520"/>
        <item m="1" x="6830"/>
        <item m="1" x="7065"/>
        <item m="1" x="4930"/>
        <item m="1" x="5344"/>
        <item m="1" x="5054"/>
        <item m="1" x="5152"/>
        <item m="1" x="6761"/>
        <item m="1" x="6572"/>
        <item m="1" x="5834"/>
        <item m="1" x="7379"/>
        <item m="1" x="4938"/>
        <item m="1" x="546"/>
        <item m="1" x="5571"/>
        <item m="1" x="5960"/>
        <item m="1" x="5722"/>
        <item m="1" x="7290"/>
        <item m="1" x="6267"/>
        <item m="1" x="5872"/>
        <item m="1" x="7355"/>
        <item m="1" x="6947"/>
        <item m="1" x="6475"/>
        <item m="1" x="4962"/>
        <item m="1" x="5510"/>
        <item m="1" x="5484"/>
        <item m="1" x="6775"/>
        <item m="1" x="7024"/>
        <item m="1" x="6439"/>
        <item m="1" x="7093"/>
        <item m="1" x="5328"/>
        <item m="1" x="6091"/>
        <item m="1" x="953"/>
        <item m="1" x="6786"/>
        <item m="1" x="1096"/>
        <item m="1" x="202"/>
        <item m="1" x="4624"/>
        <item m="1" x="4613"/>
        <item m="1" x="6926"/>
        <item m="1" x="5608"/>
        <item m="1" x="5067"/>
        <item m="1" x="584"/>
        <item m="1" x="6332"/>
        <item m="1" x="3893"/>
        <item m="1" x="5530"/>
        <item m="1" x="6749"/>
        <item m="1" x="7110"/>
        <item m="1" x="5606"/>
        <item m="1" x="5693"/>
        <item m="1" x="5919"/>
        <item m="1" x="6108"/>
        <item m="1" x="6571"/>
        <item m="1" x="5034"/>
        <item m="1" x="4783"/>
        <item m="1" x="4762"/>
        <item m="1" x="6321"/>
        <item m="1" x="4891"/>
        <item m="1" x="6182"/>
        <item m="1" x="5634"/>
        <item m="1" x="7300"/>
        <item m="1" x="297"/>
        <item m="1" x="5831"/>
        <item m="1" x="4596"/>
        <item m="1" x="5623"/>
        <item m="1" x="6368"/>
        <item m="1" x="4721"/>
        <item m="1" x="5402"/>
        <item m="1" x="6477"/>
        <item m="1" x="7171"/>
        <item m="1" x="6147"/>
        <item m="1" x="5986"/>
        <item m="1" x="5585"/>
        <item m="1" x="6461"/>
        <item m="1" x="6925"/>
        <item m="1" x="5637"/>
        <item m="1" x="7233"/>
        <item m="1" x="4778"/>
        <item m="1" x="5841"/>
        <item m="1" x="5036"/>
        <item m="1" x="5786"/>
        <item m="1" x="5579"/>
        <item m="1" x="5316"/>
        <item m="1" x="6716"/>
        <item m="1" x="6382"/>
        <item m="1" x="7374"/>
        <item m="1" x="4723"/>
        <item m="1" x="1291"/>
        <item m="1" x="4996"/>
        <item m="1" x="5492"/>
        <item m="1" x="5307"/>
        <item m="1" x="6054"/>
        <item m="1" x="7350"/>
        <item m="1" x="7301"/>
        <item m="1" x="6013"/>
        <item m="1" x="5208"/>
        <item m="1" x="7226"/>
        <item m="1" x="690"/>
        <item m="1" x="6133"/>
        <item m="1" x="6846"/>
        <item m="1" x="5869"/>
        <item m="1" x="6103"/>
        <item m="1" x="5668"/>
        <item m="1" x="6707"/>
        <item m="1" x="4829"/>
        <item m="1" x="6581"/>
        <item m="1" x="5483"/>
        <item m="1" x="4776"/>
        <item m="1" x="5617"/>
        <item m="1" x="5642"/>
        <item m="1" x="6569"/>
        <item m="1" x="4735"/>
        <item m="1" x="5020"/>
        <item m="1" x="6522"/>
        <item m="1" x="5413"/>
        <item m="1" x="6470"/>
        <item m="1" x="4764"/>
        <item m="1" x="5495"/>
        <item m="1" x="6623"/>
        <item m="1" x="5996"/>
        <item m="1" x="6772"/>
        <item m="1" x="6465"/>
        <item m="1" x="6308"/>
        <item m="1" x="6085"/>
        <item m="1" x="4944"/>
        <item m="1" x="5108"/>
        <item m="1" x="5618"/>
        <item m="1" x="6750"/>
        <item m="1" x="6787"/>
        <item m="1" x="1387"/>
        <item m="1" x="5953"/>
        <item m="1" x="5486"/>
        <item m="1" x="6514"/>
        <item m="1" x="6741"/>
        <item m="1" x="5494"/>
        <item m="1" x="5042"/>
        <item m="1" x="7320"/>
        <item m="1" x="5023"/>
        <item m="1" x="4567"/>
        <item m="1" x="2914"/>
        <item m="1" x="6657"/>
        <item m="1" x="6932"/>
        <item m="1" x="6164"/>
        <item m="1" x="5894"/>
        <item m="1" x="5848"/>
        <item m="1" x="5460"/>
        <item m="1" x="6142"/>
        <item m="1" x="6694"/>
        <item m="1" x="4898"/>
        <item m="1" x="7182"/>
        <item m="1" x="7176"/>
        <item m="1" x="6371"/>
        <item m="1" x="5407"/>
        <item m="1" x="6771"/>
        <item m="1" x="798"/>
        <item m="1" x="5201"/>
        <item m="1" x="6115"/>
        <item m="1" x="6412"/>
        <item m="1" x="6989"/>
        <item m="1" x="5815"/>
        <item m="1" x="7250"/>
        <item m="1" x="7049"/>
        <item m="1" x="5197"/>
        <item m="1" x="7030"/>
        <item m="1" x="6441"/>
        <item m="1" x="6753"/>
        <item m="1" x="6107"/>
        <item m="1" x="5938"/>
        <item m="1" x="7286"/>
        <item m="1" x="7015"/>
        <item m="1" x="7195"/>
        <item m="1" x="6975"/>
        <item m="1" x="6226"/>
        <item m="1" x="6663"/>
        <item m="1" x="6424"/>
        <item m="1" x="6330"/>
        <item m="1" x="5927"/>
        <item m="1" x="5224"/>
        <item m="1" x="5989"/>
        <item m="1" x="6183"/>
        <item m="1" x="5376"/>
        <item m="1" x="5156"/>
        <item m="1" x="5775"/>
        <item m="1" x="6606"/>
        <item m="1" x="5030"/>
        <item m="1" x="6157"/>
        <item m="1" x="4763"/>
        <item m="1" x="5619"/>
        <item m="1" x="6341"/>
        <item m="1" x="6792"/>
        <item m="1" x="6474"/>
        <item m="1" x="6597"/>
        <item m="1" x="4547"/>
        <item m="1" x="5456"/>
        <item m="1" x="4903"/>
        <item m="1" x="1338"/>
        <item m="1" x="4608"/>
        <item m="1" x="6973"/>
        <item m="1" x="6431"/>
        <item m="1" x="5367"/>
        <item m="1" x="7215"/>
        <item m="1" x="4695"/>
        <item m="1" x="6415"/>
        <item m="1" x="5924"/>
        <item m="1" x="6253"/>
        <item m="1" x="7367"/>
        <item m="1" x="5743"/>
        <item m="1" x="4787"/>
        <item m="1" x="6534"/>
        <item m="1" x="5015"/>
        <item m="1" x="6246"/>
        <item m="1" x="6428"/>
        <item m="1" x="5812"/>
        <item m="1" x="7013"/>
        <item m="1" x="5605"/>
        <item m="1" x="4743"/>
        <item m="1" x="5365"/>
        <item m="1" x="4874"/>
        <item m="1" x="6933"/>
        <item m="1" x="6660"/>
        <item m="1" x="5412"/>
        <item m="1" x="6222"/>
        <item m="1" x="4529"/>
        <item m="1" x="5807"/>
        <item m="1" x="4683"/>
        <item m="1" x="6083"/>
        <item m="1" x="4994"/>
        <item m="1" x="6315"/>
        <item m="1" x="6288"/>
        <item m="1" x="5006"/>
        <item m="1" x="5380"/>
        <item m="1" x="6835"/>
        <item m="1" x="4868"/>
        <item m="1" x="6015"/>
        <item m="1" x="5758"/>
        <item m="1" x="5559"/>
        <item m="1" x="4701"/>
        <item m="1" x="5694"/>
        <item m="1" x="7251"/>
        <item m="1" x="7244"/>
        <item m="1" x="6928"/>
        <item m="1" x="7254"/>
        <item m="1" x="7282"/>
        <item m="1" x="5071"/>
        <item m="1" x="5259"/>
        <item m="1" x="5388"/>
        <item m="1" x="5243"/>
        <item m="1" x="6104"/>
        <item m="1" x="6367"/>
        <item m="1" x="6952"/>
        <item m="1" x="6965"/>
        <item m="1" x="6276"/>
        <item m="1" x="6654"/>
        <item m="1" x="5981"/>
        <item m="1" x="6910"/>
        <item m="1" x="5979"/>
        <item m="1" x="5573"/>
        <item m="1" x="5190"/>
        <item m="1" x="6304"/>
        <item m="1" x="6419"/>
        <item m="1" x="4832"/>
        <item m="1" x="5450"/>
        <item m="1" x="5021"/>
        <item m="1" x="5903"/>
        <item m="1" x="6984"/>
        <item m="1" x="6407"/>
        <item m="1" x="5094"/>
        <item m="1" x="6756"/>
        <item m="1" x="4548"/>
        <item m="1" x="4991"/>
        <item m="1" x="5506"/>
        <item m="1" x="5620"/>
        <item m="1" x="6002"/>
        <item m="1" x="6886"/>
        <item m="1" x="1754"/>
        <item m="1" x="2699"/>
        <item m="1" x="5912"/>
        <item m="1" x="4556"/>
        <item m="1" x="6934"/>
        <item m="1" x="6280"/>
        <item m="1" x="5110"/>
        <item m="1" x="7090"/>
        <item m="1" x="7198"/>
        <item m="1" x="6832"/>
        <item m="1" x="6943"/>
        <item m="1" x="6788"/>
        <item m="1" x="6852"/>
        <item m="1" x="4689"/>
        <item m="1" x="6538"/>
        <item m="1" x="5289"/>
        <item m="1" x="4512"/>
        <item m="1" x="6496"/>
        <item m="1" x="5290"/>
        <item m="1" x="6105"/>
        <item m="1" x="7155"/>
        <item m="1" x="5943"/>
        <item m="1" x="6345"/>
        <item m="1" x="5453"/>
        <item m="1" x="6672"/>
        <item m="1" x="5564"/>
        <item m="1" x="5917"/>
        <item m="1" x="6252"/>
        <item m="1" x="6212"/>
        <item m="1" x="4976"/>
        <item m="1" x="6981"/>
        <item m="1" x="4761"/>
        <item m="1" x="7019"/>
        <item m="1" x="6532"/>
        <item m="1" x="5422"/>
        <item m="1" x="5297"/>
        <item m="1" x="5264"/>
        <item m="1" x="6921"/>
        <item m="1" x="4929"/>
        <item m="1" x="6066"/>
        <item m="1" x="5659"/>
        <item m="1" x="4586"/>
        <item m="1" x="6170"/>
        <item m="1" x="5315"/>
        <item m="1" x="4646"/>
        <item m="1" x="6800"/>
        <item m="1" x="6360"/>
        <item m="1" x="6920"/>
        <item m="1" x="4593"/>
        <item m="1" x="5442"/>
        <item m="1" x="7120"/>
        <item m="1" x="6940"/>
        <item m="1" x="6484"/>
        <item m="1" x="4591"/>
        <item m="1" x="7141"/>
        <item m="1" x="6366"/>
        <item m="1" x="4274"/>
        <item m="1" x="6828"/>
        <item m="1" x="4700"/>
        <item m="1" x="5359"/>
        <item m="1" x="4602"/>
        <item m="1" x="5844"/>
        <item m="1" x="6008"/>
        <item m="1" x="4841"/>
        <item m="1" x="4842"/>
        <item m="1" x="6966"/>
        <item m="1" x="6683"/>
        <item m="1" x="6206"/>
        <item m="1" x="4671"/>
        <item m="1" x="6677"/>
        <item m="1" x="5991"/>
        <item m="1" x="5962"/>
        <item m="1" x="6651"/>
        <item m="1" x="4833"/>
        <item m="1" x="7369"/>
        <item m="1" x="5961"/>
        <item m="1" x="7302"/>
        <item m="1" x="5809"/>
        <item m="1" x="7117"/>
        <item m="1" x="5468"/>
        <item m="1" x="5214"/>
        <item m="1" x="6084"/>
        <item m="1" x="5379"/>
        <item m="1" x="7039"/>
        <item m="1" x="6281"/>
        <item m="1" x="5313"/>
        <item m="1" x="5897"/>
        <item m="1" x="5837"/>
        <item m="1" x="5293"/>
        <item m="1" x="6530"/>
        <item m="1" x="5377"/>
        <item m="1" x="4637"/>
        <item m="1" x="5161"/>
        <item m="1" x="6034"/>
        <item m="1" x="4856"/>
        <item m="1" x="6235"/>
        <item m="1" x="5639"/>
        <item m="1" x="5073"/>
        <item m="1" x="7122"/>
        <item m="1" x="5994"/>
        <item m="1" x="6101"/>
        <item m="1" x="5546"/>
        <item m="1" x="5033"/>
        <item m="1" x="7201"/>
        <item m="1" x="5049"/>
        <item m="1" x="4583"/>
        <item m="1" x="5393"/>
        <item m="1" x="4785"/>
        <item m="1" x="5867"/>
        <item m="1" x="5733"/>
        <item m="1" x="6737"/>
        <item m="1" x="7288"/>
        <item m="1" x="6523"/>
        <item m="1" x="5148"/>
        <item m="1" x="6944"/>
        <item m="1" x="4526"/>
        <item m="1" x="5018"/>
        <item m="1" x="5574"/>
        <item m="1" x="6882"/>
        <item m="1" x="5124"/>
        <item m="1" x="6469"/>
        <item m="1" x="5354"/>
        <item m="1" x="5155"/>
        <item m="1" x="885"/>
        <item m="1" x="6152"/>
        <item m="1" x="6388"/>
        <item m="1" x="6574"/>
        <item m="1" x="6049"/>
        <item m="1" x="5044"/>
        <item m="1" x="5763"/>
        <item m="1" x="4756"/>
        <item m="1" x="7108"/>
        <item m="1" x="6550"/>
        <item m="1" x="3838"/>
        <item m="1" x="5822"/>
        <item m="1" x="2361"/>
        <item m="1" x="6059"/>
        <item m="1" x="7210"/>
        <item m="1" x="5464"/>
        <item m="1" x="6312"/>
        <item m="1" x="7116"/>
        <item m="1" x="4955"/>
        <item m="1" x="1187"/>
        <item m="1" x="6985"/>
        <item m="1" x="7101"/>
        <item m="1" x="7029"/>
        <item m="1" x="5939"/>
        <item m="1" x="4509"/>
        <item m="1" x="5901"/>
        <item m="1" x="5701"/>
        <item m="1" x="3675"/>
        <item m="1" x="6889"/>
        <item m="1" x="3583"/>
        <item m="1" x="4880"/>
        <item m="1" x="7358"/>
        <item m="1" x="5203"/>
        <item m="1" x="5123"/>
        <item m="1" x="5700"/>
        <item m="1" x="5957"/>
        <item m="1" x="5361"/>
        <item m="1" x="6391"/>
        <item m="1" x="6879"/>
        <item m="1" x="5469"/>
        <item m="1" x="4679"/>
        <item m="1" x="4811"/>
        <item m="1" x="7220"/>
        <item m="1" x="5727"/>
        <item m="1" x="4616"/>
        <item m="1" x="6310"/>
        <item m="1" x="6181"/>
        <item m="1" x="6448"/>
        <item m="1" x="7139"/>
        <item m="1" x="5577"/>
        <item m="1" x="5558"/>
        <item m="1" x="6617"/>
        <item m="1" x="5707"/>
        <item m="1" x="4906"/>
        <item m="1" x="6962"/>
        <item m="1" x="6121"/>
        <item m="1" x="4814"/>
        <item m="1" x="4960"/>
        <item m="1" x="7008"/>
        <item m="1" x="6769"/>
        <item m="1" x="7276"/>
        <item m="1" x="5982"/>
        <item m="1" x="5502"/>
        <item m="1" x="4741"/>
        <item m="1" x="7004"/>
        <item m="1" x="4819"/>
        <item m="1" x="6228"/>
        <item m="1" x="5999"/>
        <item m="1" x="5162"/>
        <item m="1" x="6373"/>
        <item m="1" x="5874"/>
        <item m="1" x="6501"/>
        <item m="1" x="7149"/>
        <item m="1" x="5799"/>
        <item m="1" x="7138"/>
        <item m="1" x="6849"/>
        <item m="1" x="6260"/>
        <item m="1" x="6665"/>
        <item m="1" x="6195"/>
        <item m="1" x="5047"/>
        <item m="1" x="4642"/>
        <item m="1" x="5079"/>
        <item m="1" x="5588"/>
        <item m="1" x="4528"/>
        <item m="1" x="5159"/>
        <item m="1" x="6088"/>
        <item m="1" x="6633"/>
        <item m="1" x="6888"/>
        <item m="1" x="5624"/>
        <item m="1" x="5335"/>
        <item m="1" x="5327"/>
        <item m="1" x="7278"/>
        <item m="1" x="5174"/>
        <item m="1" x="7189"/>
        <item m="1" x="5346"/>
        <item m="1" x="5097"/>
        <item m="1" x="7214"/>
        <item m="1" x="6824"/>
        <item m="1" x="6385"/>
        <item m="1" x="4585"/>
        <item m="1" x="5481"/>
        <item m="1" x="6289"/>
        <item m="1" x="6027"/>
        <item m="1" x="3279"/>
        <item m="1" x="6233"/>
        <item m="1" x="7087"/>
        <item m="1" x="6211"/>
        <item m="1" x="6411"/>
        <item m="1" x="5583"/>
        <item m="1" x="4920"/>
        <item m="1" x="4549"/>
        <item m="1" x="4673"/>
        <item m="1" x="6797"/>
        <item m="1" x="5292"/>
        <item m="1" x="2263"/>
        <item m="1" x="5932"/>
        <item m="1" x="6652"/>
        <item m="1" x="7157"/>
        <item m="1" x="6394"/>
        <item m="1" x="6667"/>
        <item m="1" x="6406"/>
        <item m="1" x="6789"/>
        <item m="1" x="7203"/>
        <item m="1" x="4779"/>
        <item m="1" x="6057"/>
        <item m="1" x="7368"/>
        <item m="1" x="6946"/>
        <item m="1" x="7373"/>
        <item m="1" x="5800"/>
        <item m="1" x="7082"/>
        <item m="1" x="6081"/>
        <item m="1" x="7207"/>
        <item m="1" x="5072"/>
        <item m="1" x="5744"/>
        <item m="1" x="616"/>
        <item m="1" x="1605"/>
        <item m="1" x="4731"/>
        <item m="1" x="6328"/>
        <item m="1" x="7056"/>
        <item m="1" x="4632"/>
        <item m="1" x="6361"/>
        <item m="1" x="6227"/>
        <item m="1" x="5515"/>
        <item m="1" x="4816"/>
        <item m="1" x="6092"/>
        <item m="1" x="7322"/>
        <item m="1" x="5052"/>
        <item m="1" x="5823"/>
        <item m="1" x="5002"/>
        <item m="1" x="7333"/>
        <item m="1" x="5104"/>
        <item m="1" x="7325"/>
        <item m="1" x="5866"/>
        <item m="1" x="5436"/>
        <item m="1" x="5438"/>
        <item m="1" x="4947"/>
        <item m="1" x="4886"/>
        <item m="1" x="7068"/>
        <item m="1" x="4559"/>
        <item m="1" x="6297"/>
        <item m="1" x="5345"/>
        <item m="1" x="4561"/>
        <item m="1" x="6873"/>
        <item m="1" x="7109"/>
        <item m="1" x="7180"/>
        <item m="1" x="5357"/>
        <item m="1" x="5229"/>
        <item m="1" x="5465"/>
        <item m="1" x="6140"/>
        <item m="1" x="5209"/>
        <item m="1" x="5382"/>
        <item m="1" x="4594"/>
        <item m="1" x="6678"/>
        <item m="1" x="6554"/>
        <item m="1" x="5643"/>
        <item m="1" x="4986"/>
        <item m="1" x="5505"/>
        <item x="64"/>
        <item m="1" x="2002"/>
        <item m="1" x="704"/>
        <item m="1" x="6625"/>
        <item m="1" x="5950"/>
        <item m="1" x="5160"/>
        <item m="1" x="5547"/>
        <item m="1" x="4781"/>
        <item m="1" x="4878"/>
        <item m="1" x="4557"/>
        <item m="1" x="6113"/>
        <item m="1" x="4804"/>
        <item m="1" x="6200"/>
        <item m="1" x="4843"/>
        <item m="1" x="5356"/>
        <item m="1" x="7382"/>
        <item m="1" x="6686"/>
        <item m="1" x="7134"/>
        <item m="1" x="4933"/>
        <item m="1" x="6998"/>
        <item m="1" x="5170"/>
        <item m="1" x="6232"/>
        <item m="1" x="6546"/>
        <item m="1" x="5064"/>
        <item m="1" x="5745"/>
        <item m="1" x="7241"/>
        <item m="1" x="5471"/>
        <item m="1" x="7365"/>
        <item m="1" x="6727"/>
        <item m="1" x="7209"/>
        <item m="1" x="4900"/>
        <item m="1" x="4865"/>
        <item m="1" x="5338"/>
        <item m="1" x="6148"/>
        <item m="1" x="6338"/>
        <item m="1" x="6644"/>
        <item m="1" x="5566"/>
        <item m="1" x="6190"/>
        <item m="1" x="5935"/>
        <item m="1" x="6363"/>
        <item m="1" x="6459"/>
        <item m="1" x="5990"/>
        <item m="1" x="4980"/>
        <item m="1" x="5116"/>
        <item m="1" x="7334"/>
        <item m="1" x="6007"/>
        <item m="1" x="6450"/>
        <item m="1" x="5273"/>
        <item m="1" x="4837"/>
        <item m="1" x="7026"/>
        <item m="1" x="5076"/>
        <item m="1" x="4577"/>
        <item m="1" x="6112"/>
        <item m="1" x="5933"/>
        <item m="1" x="4901"/>
        <item m="1" x="6144"/>
        <item m="1" x="4541"/>
        <item m="1" x="6249"/>
        <item m="1" x="6319"/>
        <item m="1" x="5951"/>
        <item m="1" x="6273"/>
        <item m="1" x="5882"/>
        <item m="1" x="5299"/>
        <item m="1" x="7341"/>
        <item m="1" x="1567"/>
        <item m="1" x="5430"/>
        <item m="1" x="6696"/>
        <item m="1" x="7046"/>
        <item m="1" x="7123"/>
        <item m="1" x="5734"/>
        <item m="1" x="1483"/>
        <item m="1" x="5824"/>
        <item m="1" x="5031"/>
        <item m="1" x="5789"/>
        <item m="1" x="5420"/>
        <item m="1" x="2499"/>
        <item m="1" x="5252"/>
        <item m="1" x="5242"/>
        <item m="1" x="5007"/>
        <item m="1" x="6492"/>
        <item m="1" x="6075"/>
        <item m="1" x="7338"/>
        <item m="1" x="5756"/>
        <item m="1" x="5089"/>
        <item m="1" x="5098"/>
        <item m="1" x="5207"/>
        <item m="1" x="4510"/>
        <item m="1" x="5086"/>
        <item m="1" x="7128"/>
        <item m="1" x="6872"/>
        <item m="1" x="5540"/>
        <item m="1" x="7063"/>
        <item m="1" x="6483"/>
        <item m="1" x="6124"/>
        <item m="1" x="6456"/>
        <item m="1" x="7208"/>
        <item m="1" x="6025"/>
        <item m="1" x="7274"/>
        <item m="1" x="6136"/>
        <item m="1" x="5635"/>
        <item m="1" x="5462"/>
        <item m="1" x="5425"/>
        <item m="1" x="5627"/>
        <item m="1" x="4480"/>
        <item m="1" x="6030"/>
        <item m="1" x="5225"/>
        <item m="1" x="5371"/>
        <item m="1" x="6923"/>
        <item m="1" x="6346"/>
        <item m="1" x="5626"/>
        <item m="1" x="5736"/>
        <item m="1" x="5956"/>
        <item m="1" x="7074"/>
        <item m="1" x="4537"/>
        <item m="1" x="4848"/>
        <item m="1" x="812"/>
        <item m="1" x="6858"/>
        <item m="1" x="4737"/>
        <item m="1" x="5446"/>
        <item m="1" x="6336"/>
        <item m="1" x="4697"/>
        <item m="1" x="5424"/>
        <item m="1" x="6521"/>
        <item m="1" x="5260"/>
        <item m="1" x="5121"/>
        <item m="1" x="4647"/>
        <item m="1" x="4543"/>
        <item m="1" x="7340"/>
        <item m="1" x="6339"/>
        <item m="1" x="5946"/>
        <item m="1" x="4949"/>
        <item m="1" x="4854"/>
        <item m="1" x="5175"/>
        <item m="1" x="7249"/>
        <item m="1" x="5670"/>
        <item m="1" x="5439"/>
        <item m="1" x="7330"/>
        <item m="1" x="5710"/>
        <item m="1" x="4688"/>
        <item m="1" x="7001"/>
        <item m="1" x="6362"/>
        <item m="1" x="5594"/>
        <item m="1" x="1160"/>
        <item m="1" x="5114"/>
        <item m="1" x="6376"/>
        <item m="1" x="6729"/>
        <item m="1" x="6348"/>
        <item m="1" x="6796"/>
        <item m="1" x="4838"/>
        <item m="1" x="5965"/>
        <item m="1" x="5910"/>
        <item m="1" x="5399"/>
        <item m="1" x="5278"/>
        <item m="1" x="6236"/>
        <item m="1" x="7107"/>
        <item m="1" x="6292"/>
        <item m="1" x="5431"/>
        <item m="1" x="6510"/>
        <item m="1" x="7217"/>
        <item m="1" x="7359"/>
        <item m="1" x="4661"/>
        <item m="1" x="4623"/>
        <item m="1" x="7038"/>
        <item m="1" x="5762"/>
        <item m="1" x="5785"/>
        <item m="1" x="5810"/>
        <item m="1" x="6314"/>
        <item m="1" x="4638"/>
        <item m="1" x="5171"/>
        <item m="1" x="6295"/>
        <item m="1" x="6020"/>
        <item m="1" x="5016"/>
        <item m="1" x="720"/>
        <item m="1" x="5651"/>
        <item m="1" x="7383"/>
        <item m="1" x="615"/>
        <item m="1" x="5993"/>
        <item m="1" x="5448"/>
        <item m="1" x="5141"/>
        <item m="1" x="5485"/>
        <item m="1" x="5638"/>
        <item m="1" x="6645"/>
        <item m="1" x="7077"/>
        <item m="1" x="6425"/>
        <item m="1" x="5261"/>
        <item m="1" x="7185"/>
        <item m="1" x="6168"/>
        <item m="1" x="4784"/>
        <item m="1" x="4732"/>
        <item m="1" x="1968"/>
        <item m="1" x="4999"/>
        <item m="1" x="6251"/>
        <item m="1" x="5194"/>
        <item m="1" x="990"/>
        <item m="1" x="6613"/>
        <item m="1" x="7062"/>
        <item m="1" x="5896"/>
        <item m="1" x="5276"/>
        <item m="1" x="6072"/>
        <item m="1" x="6463"/>
        <item m="1" x="6825"/>
        <item m="1" x="5600"/>
        <item m="1" x="6464"/>
        <item m="1" x="6715"/>
        <item m="1" x="6801"/>
        <item m="1" x="466"/>
        <item m="1" x="5936"/>
        <item m="1" x="5147"/>
        <item m="1" x="7280"/>
        <item m="1" x="5267"/>
        <item m="1" x="6999"/>
        <item m="1" x="7174"/>
        <item m="1" x="6779"/>
        <item m="1" x="6708"/>
        <item m="1" x="5001"/>
        <item m="1" x="6283"/>
        <item m="1" x="5332"/>
        <item m="1" x="5204"/>
        <item m="1" x="5449"/>
        <item m="1" x="7349"/>
        <item m="1" x="7235"/>
        <item m="1" x="6811"/>
        <item m="1" x="2924"/>
        <item m="1" x="5765"/>
        <item m="1" x="6445"/>
        <item m="1" x="6216"/>
        <item m="1" x="6763"/>
        <item m="1" x="6906"/>
        <item m="1" x="5945"/>
        <item m="1" x="6895"/>
        <item m="1" x="6647"/>
        <item m="1" x="6780"/>
        <item m="1" x="6069"/>
        <item m="1" x="4798"/>
        <item m="1" x="7262"/>
        <item m="1" x="6821"/>
        <item m="1" x="7228"/>
        <item m="1" x="5833"/>
        <item m="1" x="5256"/>
        <item m="1" x="5181"/>
        <item m="1" x="5674"/>
        <item m="1" x="6401"/>
        <item m="1" x="6518"/>
        <item m="1" x="6582"/>
        <item m="1" x="5562"/>
        <item m="1" x="6490"/>
        <item m="1" x="6875"/>
        <item m="1" x="5835"/>
        <item m="1" x="6970"/>
        <item m="1" x="7381"/>
        <item m="1" x="4670"/>
        <item m="1" x="3343"/>
        <item m="1" x="5319"/>
        <item m="1" x="6784"/>
        <item m="1" x="6005"/>
        <item m="1" x="5657"/>
        <item m="1" x="4744"/>
        <item m="1" x="5070"/>
        <item m="1" x="7363"/>
        <item m="1" x="4599"/>
        <item m="1" x="7052"/>
        <item m="1" x="7146"/>
        <item m="1" x="6096"/>
        <item m="1" x="7053"/>
        <item m="1" x="6649"/>
        <item m="1" x="4810"/>
        <item m="1" x="6505"/>
        <item m="1" x="108"/>
        <item m="1" x="4711"/>
        <item m="1" x="5383"/>
        <item m="1" x="5263"/>
        <item m="1" x="5794"/>
        <item m="1" x="6864"/>
        <item m="1" x="6455"/>
        <item m="1" x="7000"/>
        <item m="1" x="7102"/>
        <item m="1" x="6759"/>
        <item m="1" x="5522"/>
        <item m="1" x="6432"/>
        <item m="1" x="6245"/>
        <item m="1" x="6201"/>
        <item m="1" x="4690"/>
        <item m="1" x="6176"/>
        <item m="1" x="5231"/>
        <item m="1" x="6874"/>
        <item m="1" x="4948"/>
        <item m="1" x="6699"/>
        <item m="1" x="4914"/>
        <item m="1" x="7042"/>
        <item m="1" x="7069"/>
        <item m="1" x="7206"/>
        <item m="1" x="5587"/>
        <item m="1" x="5057"/>
        <item m="1" x="4911"/>
        <item m="1" x="7165"/>
        <item m="1" x="6528"/>
        <item m="1" x="6884"/>
        <item m="1" x="6977"/>
        <item m="1" x="4514"/>
        <item m="1" x="5836"/>
        <item m="1" x="5085"/>
        <item m="1" x="4618"/>
        <item m="1" x="4527"/>
        <item m="1" x="5691"/>
        <item m="1" x="7375"/>
        <item m="1" x="7034"/>
        <item m="1" x="5534"/>
        <item m="1" x="7177"/>
        <item m="1" x="6272"/>
        <item m="1" x="4890"/>
        <item m="1" x="5312"/>
        <item m="1" x="6221"/>
        <item m="1" x="5374"/>
        <item m="1" x="7283"/>
        <item m="1" x="5132"/>
        <item m="1" x="6710"/>
        <item m="1" x="7267"/>
        <item m="1" x="4639"/>
        <item m="1" x="7291"/>
        <item m="1" x="7246"/>
        <item m="1" x="4873"/>
        <item m="1" x="7232"/>
        <item m="1" x="5392"/>
        <item m="1" x="6437"/>
        <item m="1" x="5572"/>
        <item m="1" x="6584"/>
        <item m="1" x="4925"/>
        <item m="1" x="6549"/>
        <item m="1" x="6497"/>
        <item m="1" x="7127"/>
        <item m="1" x="6588"/>
        <item m="1" x="6632"/>
        <item m="1" x="7152"/>
        <item m="1" x="7279"/>
        <item m="1" x="7085"/>
        <item m="1" x="7112"/>
        <item m="1" x="6843"/>
        <item m="1" x="6473"/>
        <item m="1" x="4875"/>
        <item m="1" x="4713"/>
        <item m="1" x="5010"/>
        <item m="1" x="2909"/>
        <item m="1" x="6870"/>
        <item m="1" x="4621"/>
        <item m="1" x="6275"/>
        <item m="1" x="7178"/>
        <item m="1" x="6381"/>
        <item m="1" x="6823"/>
        <item m="1" x="5968"/>
        <item m="1" x="4864"/>
        <item m="1" x="4619"/>
        <item m="1" x="5852"/>
        <item m="1" x="5467"/>
        <item m="1" x="4862"/>
        <item m="1" x="7384"/>
        <item m="1" x="7080"/>
        <item m="1" x="6313"/>
        <item m="1" x="5443"/>
        <item m="1" x="7086"/>
        <item m="1" x="5417"/>
        <item m="1" x="6111"/>
        <item m="1" x="5277"/>
        <item m="1" x="5173"/>
        <item m="1" x="4977"/>
        <item m="1" x="6356"/>
        <item m="1" x="7153"/>
        <item m="1" x="4910"/>
        <item m="1" x="6229"/>
        <item m="1" x="5716"/>
        <item m="1" x="6767"/>
        <item m="1" x="5798"/>
        <item m="1" x="5518"/>
        <item m="1" x="5819"/>
        <item m="1" x="7224"/>
        <item m="1" x="6392"/>
        <item m="1" x="7255"/>
        <item m="1" x="4839"/>
        <item m="1" x="5368"/>
        <item m="1" x="5671"/>
        <item m="1" x="1440"/>
        <item m="1" x="6282"/>
        <item m="1" x="5475"/>
        <item m="1" x="5755"/>
        <item m="1" x="5977"/>
        <item m="1" x="5967"/>
        <item m="1" x="5845"/>
        <item m="1" x="6856"/>
        <item m="1" x="6082"/>
        <item m="1" x="6110"/>
        <item m="1" x="6151"/>
        <item m="1" x="4742"/>
        <item m="1" x="6405"/>
        <item m="1" x="5196"/>
        <item m="1" x="6620"/>
        <item m="1" x="6384"/>
        <item m="1" x="4825"/>
        <item m="1" x="6035"/>
        <item m="1" x="6004"/>
        <item m="1" x="7364"/>
        <item m="1" x="6552"/>
        <item m="1" x="4937"/>
        <item m="1" x="5262"/>
        <item m="1" x="5949"/>
        <item m="1" x="5842"/>
        <item m="1" x="6541"/>
        <item m="1" x="5838"/>
        <item m="1" x="6460"/>
        <item m="1" x="4857"/>
        <item m="1" x="5091"/>
        <item m="1" x="3108"/>
        <item m="1" x="4807"/>
        <item m="1" x="6044"/>
        <item m="1" x="7089"/>
        <item m="1" x="5647"/>
        <item m="1" x="7040"/>
        <item m="1" x="4598"/>
        <item m="1" x="5127"/>
        <item m="1" x="5920"/>
        <item m="1" x="6951"/>
        <item m="1" x="5511"/>
        <item m="1" x="6676"/>
        <item m="1" x="4808"/>
        <item m="1" x="7172"/>
        <item m="1" x="6950"/>
        <item m="1" x="7142"/>
        <item m="1" x="5217"/>
        <item m="1" x="6466"/>
        <item m="1" x="5497"/>
        <item m="1" x="6783"/>
        <item m="1" x="6434"/>
        <item m="1" x="6794"/>
        <item m="1" x="5553"/>
        <item m="1" x="4342"/>
        <item m="1" x="5166"/>
        <item m="1" x="6457"/>
        <item m="1" x="6263"/>
        <item m="1" x="5265"/>
        <item m="1" x="6706"/>
        <item m="1" x="5816"/>
        <item m="1" x="4974"/>
        <item m="1" x="3185"/>
        <item m="1" x="5195"/>
        <item m="1" x="5013"/>
        <item m="1" x="6807"/>
        <item m="1" x="4590"/>
        <item m="1" x="5660"/>
        <item m="1" x="7115"/>
        <item m="1" x="6515"/>
        <item m="1" x="5294"/>
        <item m="1" x="5973"/>
        <item m="1" x="4896"/>
        <item m="1" x="5035"/>
        <item m="1" x="4666"/>
        <item m="1" x="5685"/>
        <item m="1" x="6287"/>
        <item m="1" x="4722"/>
        <item m="1" x="5721"/>
        <item m="1" x="6865"/>
        <item m="1" x="6271"/>
        <item m="1" x="7332"/>
        <item m="1" x="4698"/>
        <item m="1" x="5544"/>
        <item m="1" x="5740"/>
        <item m="1" x="5221"/>
        <item m="1" x="6995"/>
        <item m="1" x="7169"/>
        <item m="1" x="6556"/>
        <item m="1" x="6659"/>
        <item m="1" x="351"/>
        <item m="1" x="6517"/>
        <item m="1" x="6318"/>
        <item m="1" x="6064"/>
        <item m="1" x="4791"/>
        <item m="1" x="6155"/>
        <item m="1" x="5150"/>
        <item m="1" x="7133"/>
        <item m="1" x="5565"/>
        <item m="1" x="6626"/>
        <item m="1" x="6991"/>
        <item m="1" x="4579"/>
        <item m="1" x="6109"/>
        <item m="1" x="4971"/>
        <item m="1" x="5223"/>
        <item m="1" x="5821"/>
        <item m="1" x="4522"/>
        <item m="1" x="5039"/>
        <item m="1" x="681"/>
        <item m="1" x="4565"/>
        <item m="1" x="4205"/>
        <item m="1" x="6219"/>
        <item m="1" x="4705"/>
        <item m="1" x="6398"/>
        <item m="1" x="7100"/>
        <item m="1" x="6476"/>
        <item m="1" x="4313"/>
        <item m="1" x="6153"/>
        <item m="1" x="5426"/>
        <item m="1" x="6019"/>
        <item m="1" x="4615"/>
        <item m="1" x="6240"/>
        <item m="1" x="6867"/>
        <item m="1" x="7236"/>
        <item m="1" x="6897"/>
        <item m="1" x="6628"/>
        <item m="1" x="6486"/>
        <item m="1" x="4630"/>
        <item m="1" x="4951"/>
        <item m="1" x="5893"/>
        <item m="1" x="6191"/>
        <item m="1" x="7272"/>
        <item m="1" x="7012"/>
        <item m="1" x="4626"/>
        <item m="1" x="5545"/>
        <item m="1" x="7111"/>
        <item m="1" x="5093"/>
        <item m="1" x="5543"/>
        <item m="1" x="4702"/>
        <item m="1" x="5056"/>
        <item m="1" x="6622"/>
        <item m="1" x="5925"/>
        <item m="1" x="5871"/>
        <item m="1" x="6815"/>
        <item m="1" x="6248"/>
        <item m="1" x="5664"/>
        <item m="1" x="5337"/>
        <item m="1" x="6736"/>
        <item m="1" x="6537"/>
        <item m="1" x="5122"/>
        <item m="1" x="6842"/>
        <item m="1" x="6747"/>
        <item m="1" x="7222"/>
        <item m="1" x="5526"/>
        <item m="1" x="2894"/>
        <item m="1" x="7081"/>
        <item m="1" x="6914"/>
        <item m="1" x="6693"/>
        <item m="1" x="5401"/>
        <item m="1" x="6535"/>
        <item m="1" x="6976"/>
        <item m="1" x="6033"/>
        <item m="1" x="7027"/>
        <item m="1" x="6685"/>
        <item m="1" x="4927"/>
        <item m="1" x="5878"/>
        <item m="1" x="4993"/>
        <item m="1" x="7043"/>
        <item m="1" x="5884"/>
        <item m="1" x="6413"/>
        <item m="1" x="5331"/>
        <item m="1" x="6615"/>
        <item m="1" x="4740"/>
        <item m="1" x="6403"/>
        <item m="1" x="6324"/>
        <item m="1" x="6426"/>
        <item m="1" x="6711"/>
        <item m="1" x="6480"/>
        <item m="1" x="6003"/>
        <item m="1" x="5257"/>
        <item m="1" x="6526"/>
        <item m="1" x="4629"/>
        <item m="1" x="7310"/>
        <item m="1" x="6293"/>
        <item m="1" x="4922"/>
        <item m="1" x="6959"/>
        <item m="1" x="4975"/>
        <item m="1" x="6095"/>
        <item m="1" x="5856"/>
        <item m="1" x="4823"/>
        <item m="1" x="4507"/>
        <item m="1" x="282"/>
        <item m="1" x="744"/>
        <item m="1" x="662"/>
        <item m="1" x="386"/>
        <item m="1" x="296"/>
        <item m="1" x="358"/>
        <item m="1" x="320"/>
        <item m="1" x="200"/>
        <item m="1" x="658"/>
        <item m="1" x="229"/>
        <item x="76"/>
        <item m="1" x="1236"/>
        <item m="1" x="339"/>
        <item m="1" x="407"/>
        <item x="102"/>
        <item m="1" x="710"/>
        <item m="1" x="796"/>
        <item m="1" x="384"/>
        <item m="1" x="1359"/>
        <item m="1" x="357"/>
        <item m="1" x="689"/>
        <item m="1" x="1355"/>
        <item m="1" x="223"/>
        <item m="1" x="2919"/>
        <item m="1" x="142"/>
        <item m="1" x="848"/>
        <item m="1" x="390"/>
        <item m="1" x="375"/>
        <item m="1" x="257"/>
        <item m="1" x="778"/>
        <item m="1" x="707"/>
        <item m="1" x="286"/>
        <item m="1" x="242"/>
        <item m="1" x="143"/>
        <item x="82"/>
        <item x="79"/>
        <item m="1" x="123"/>
        <item x="0"/>
        <item m="1" x="119"/>
        <item m="1" x="391"/>
        <item m="1" x="317"/>
        <item m="1" x="586"/>
        <item m="1" x="382"/>
        <item m="1" x="338"/>
        <item m="1" x="576"/>
        <item m="1" x="1128"/>
        <item m="1" x="1149"/>
        <item m="1" x="416"/>
        <item m="1" x="4442"/>
        <item m="1" x="738"/>
        <item m="1" x="238"/>
        <item m="1" x="413"/>
        <item m="1" x="1434"/>
        <item m="1" x="222"/>
        <item x="99"/>
        <item x="22"/>
        <item m="1" x="818"/>
        <item m="1" x="1354"/>
        <item m="1" x="1385"/>
        <item m="1" x="732"/>
        <item m="1" x="698"/>
        <item m="1" x="249"/>
        <item m="1" x="4443"/>
        <item m="1" x="301"/>
        <item m="1" x="815"/>
        <item m="1" x="214"/>
        <item m="1" x="298"/>
        <item m="1" x="774"/>
        <item x="51"/>
        <item m="1" x="111"/>
        <item m="1" x="373"/>
        <item m="1" x="1456"/>
        <item m="1" x="1455"/>
        <item m="1" x="116"/>
        <item x="68"/>
        <item m="1" x="344"/>
        <item m="1" x="194"/>
        <item m="1" x="711"/>
        <item m="1" x="324"/>
        <item x="96"/>
        <item m="1" x="136"/>
        <item m="1" x="227"/>
        <item m="1" x="4067"/>
        <item m="1" x="686"/>
        <item x="59"/>
        <item m="1" x="920"/>
        <item x="8"/>
        <item m="1" x="1157"/>
        <item m="1" x="1230"/>
        <item m="1" x="250"/>
        <item m="1" x="199"/>
        <item m="1" x="1060"/>
        <item m="1" x="260"/>
        <item m="1" x="4060"/>
        <item m="1" x="114"/>
        <item x="93"/>
        <item m="1" x="654"/>
        <item m="1" x="247"/>
        <item m="1" x="1437"/>
        <item m="1" x="1438"/>
        <item m="1" x="405"/>
        <item m="1" x="240"/>
        <item m="1" x="280"/>
        <item m="1" x="860"/>
        <item m="1" x="138"/>
        <item m="1" x="153"/>
        <item m="1" x="768"/>
        <item x="74"/>
        <item m="1" x="810"/>
        <item m="1" x="308"/>
        <item m="1" x="281"/>
        <item m="1" x="244"/>
        <item m="1" x="270"/>
        <item m="1" x="759"/>
        <item m="1" x="246"/>
        <item x="40"/>
        <item m="1" x="192"/>
        <item x="54"/>
        <item m="1" x="178"/>
        <item m="1" x="173"/>
        <item x="1"/>
        <item m="1" x="1450"/>
        <item m="1" x="275"/>
        <item m="1" x="220"/>
        <item m="1" x="402"/>
        <item m="1" x="1356"/>
        <item m="1" x="2533"/>
        <item m="1" x="852"/>
        <item m="1" x="705"/>
        <item x="61"/>
        <item m="1" x="110"/>
        <item m="1" x="284"/>
        <item m="1" x="310"/>
        <item m="1" x="1260"/>
        <item x="37"/>
        <item m="1" x="561"/>
        <item m="1" x="904"/>
        <item m="1" x="254"/>
        <item m="1" x="669"/>
        <item m="1" x="307"/>
        <item m="1" x="619"/>
        <item m="1" x="760"/>
        <item m="1" x="1098"/>
        <item m="1" x="124"/>
        <item m="1" x="120"/>
        <item m="1" x="1436"/>
        <item x="67"/>
        <item m="1" x="359"/>
        <item x="84"/>
        <item x="42"/>
        <item m="1" x="1610"/>
        <item m="1" x="1217"/>
        <item m="1" x="265"/>
        <item m="1" x="139"/>
        <item x="43"/>
        <item m="1" x="918"/>
        <item x="6"/>
        <item m="1" x="708"/>
        <item m="1" x="130"/>
        <item x="65"/>
        <item m="1" x="1470"/>
        <item m="1" x="3932"/>
        <item m="1" x="203"/>
        <item m="1" x="233"/>
        <item m="1" x="235"/>
        <item m="1" x="312"/>
        <item m="1" x="675"/>
        <item m="1" x="221"/>
        <item m="1" x="992"/>
        <item m="1" x="236"/>
        <item m="1" x="245"/>
        <item m="1" x="374"/>
        <item m="1" x="736"/>
        <item m="1" x="763"/>
        <item m="1" x="501"/>
        <item m="1" x="1461"/>
        <item m="1" x="1220"/>
        <item m="1" x="288"/>
        <item m="1" x="1009"/>
        <item m="1" x="181"/>
        <item m="1" x="591"/>
        <item m="1" x="652"/>
        <item m="1" x="518"/>
        <item m="1" x="742"/>
        <item m="1" x="1163"/>
        <item x="9"/>
        <item m="1" x="1148"/>
        <item m="1" x="1479"/>
        <item m="1" x="780"/>
        <item m="1" x="1091"/>
        <item x="19"/>
        <item m="1" x="140"/>
        <item m="1" x="4444"/>
        <item m="1" x="541"/>
        <item m="1" x="879"/>
        <item m="1" x="379"/>
        <item m="1" x="1784"/>
        <item m="1" x="645"/>
        <item m="1" x="1608"/>
        <item m="1" x="757"/>
        <item m="1" x="248"/>
        <item m="1" x="734"/>
        <item m="1" x="272"/>
        <item m="1" x="237"/>
        <item x="45"/>
        <item m="1" x="1008"/>
        <item m="1" x="1146"/>
        <item m="1" x="1439"/>
        <item x="81"/>
        <item m="1" x="667"/>
        <item m="1" x="741"/>
        <item m="1" x="115"/>
        <item m="1" x="1081"/>
        <item m="1" x="701"/>
        <item m="1" x="939"/>
        <item m="1" x="135"/>
        <item m="1" x="345"/>
        <item m="1" x="901"/>
        <item m="1" x="186"/>
        <item m="1" x="122"/>
        <item m="1" x="1361"/>
        <item m="1" x="687"/>
        <item m="1" x="279"/>
        <item m="1" x="117"/>
        <item x="103"/>
        <item m="1" x="404"/>
        <item m="1" x="352"/>
        <item x="69"/>
        <item m="1" x="277"/>
        <item m="1" x="409"/>
        <item m="1" x="327"/>
        <item m="1" x="1353"/>
        <item m="1" x="118"/>
        <item m="1" x="1176"/>
        <item m="1" x="729"/>
        <item m="1" x="299"/>
        <item m="1" x="217"/>
        <item m="1" x="1147"/>
        <item m="1" x="1601"/>
        <item m="1" x="524"/>
        <item m="1" x="4445"/>
        <item m="1" x="201"/>
        <item m="1" x="206"/>
        <item m="1" x="207"/>
        <item m="1" x="2693"/>
        <item m="1" x="2728"/>
        <item m="1" x="337"/>
        <item m="1" x="1429"/>
        <item m="1" x="1501"/>
        <item m="1" x="129"/>
        <item m="1" x="1095"/>
        <item m="1" x="1036"/>
        <item m="1" x="1016"/>
        <item m="1" x="1401"/>
        <item m="1" x="590"/>
        <item m="1" x="537"/>
        <item m="1" x="470"/>
        <item m="1" x="1414"/>
        <item m="1" x="158"/>
        <item m="1" x="1707"/>
        <item m="1" x="1402"/>
        <item x="17"/>
        <item m="1" x="504"/>
        <item m="1" x="1061"/>
        <item m="1" x="4446"/>
        <item m="1" x="559"/>
        <item m="1" x="1376"/>
        <item m="1" x="958"/>
        <item m="1" x="1382"/>
        <item m="1" x="4124"/>
        <item m="1" x="1420"/>
        <item m="1" x="457"/>
        <item m="1" x="1412"/>
        <item m="1" x="1071"/>
        <item m="1" x="1334"/>
        <item m="1" x="326"/>
        <item m="1" x="126"/>
        <item m="1" x="1396"/>
        <item m="1" x="957"/>
        <item m="1" x="175"/>
        <item m="1" x="160"/>
        <item m="1" x="228"/>
        <item m="1" x="560"/>
        <item m="1" x="190"/>
        <item x="13"/>
        <item m="1" x="448"/>
        <item m="1" x="977"/>
        <item m="1" x="1390"/>
        <item m="1" x="490"/>
        <item m="1" x="1400"/>
        <item m="1" x="549"/>
        <item m="1" x="159"/>
        <item m="1" x="1087"/>
        <item m="1" x="185"/>
        <item m="1" x="2478"/>
        <item m="1" x="427"/>
        <item m="1" x="482"/>
        <item m="1" x="4447"/>
        <item m="1" x="209"/>
        <item m="1" x="164"/>
        <item m="1" x="210"/>
        <item x="31"/>
        <item m="1" x="1074"/>
        <item m="1" x="618"/>
        <item m="1" x="475"/>
        <item m="1" x="1411"/>
        <item m="1" x="544"/>
        <item m="1" x="495"/>
        <item m="1" x="231"/>
        <item m="1" x="551"/>
        <item m="1" x="580"/>
        <item m="1" x="1383"/>
        <item m="1" x="4448"/>
        <item m="1" x="509"/>
        <item m="1" x="1424"/>
        <item m="1" x="572"/>
        <item m="1" x="4449"/>
        <item m="1" x="1391"/>
        <item m="1" x="4450"/>
        <item m="1" x="596"/>
        <item m="1" x="614"/>
        <item m="1" x="498"/>
        <item m="1" x="612"/>
        <item m="1" x="1365"/>
        <item m="1" x="1377"/>
        <item m="1" x="1422"/>
        <item m="1" x="4451"/>
        <item m="1" x="1505"/>
        <item m="1" x="166"/>
        <item m="1" x="4170"/>
        <item m="1" x="779"/>
        <item m="1" x="536"/>
        <item m="1" x="2887"/>
        <item m="1" x="423"/>
        <item m="1" x="630"/>
        <item m="1" x="1425"/>
        <item m="1" x="777"/>
        <item m="1" x="2895"/>
        <item m="1" x="563"/>
        <item m="1" x="3632"/>
        <item m="1" x="3321"/>
        <item m="1" x="497"/>
        <item m="1" x="1407"/>
        <item m="1" x="539"/>
        <item m="1" x="477"/>
        <item m="1" x="1388"/>
        <item m="1" x="147"/>
        <item m="1" x="450"/>
        <item m="1" x="814"/>
        <item m="1" x="189"/>
        <item m="1" x="4452"/>
        <item m="1" x="1368"/>
        <item m="1" x="485"/>
        <item m="1" x="479"/>
        <item m="1" x="961"/>
        <item m="1" x="455"/>
        <item m="1" x="505"/>
        <item m="1" x="1731"/>
        <item m="1" x="4133"/>
        <item m="1" x="661"/>
        <item m="1" x="610"/>
        <item m="1" x="481"/>
        <item m="1" x="1055"/>
        <item m="1" x="838"/>
        <item m="1" x="1749"/>
        <item m="1" x="2534"/>
        <item m="1" x="948"/>
        <item m="1" x="193"/>
        <item m="1" x="4453"/>
        <item m="1" x="4140"/>
        <item m="1" x="4454"/>
        <item m="1" x="480"/>
        <item m="1" x="628"/>
        <item m="1" x="2569"/>
        <item m="1" x="892"/>
        <item m="1" x="1086"/>
        <item m="1" x="1364"/>
        <item m="1" x="554"/>
        <item m="1" x="438"/>
        <item m="1" x="1062"/>
        <item m="1" x="791"/>
        <item m="1" x="1389"/>
        <item m="1" x="2283"/>
        <item m="1" x="170"/>
        <item m="1" x="152"/>
        <item m="1" x="172"/>
        <item m="1" x="973"/>
        <item m="1" x="556"/>
        <item m="1" x="2930"/>
        <item m="1" x="487"/>
        <item m="1" x="4222"/>
        <item m="1" x="3322"/>
        <item m="1" x="952"/>
        <item x="35"/>
        <item m="1" x="2850"/>
        <item m="1" x="1580"/>
        <item m="1" x="634"/>
        <item m="1" x="1648"/>
        <item m="1" x="1362"/>
        <item m="1" x="1121"/>
        <item m="1" x="789"/>
        <item m="1" x="4455"/>
        <item m="1" x="2871"/>
        <item m="1" x="909"/>
        <item m="1" x="2500"/>
        <item m="1" x="478"/>
        <item m="1" x="4160"/>
        <item m="1" x="565"/>
        <item m="1" x="171"/>
        <item m="1" x="4456"/>
        <item m="1" x="2883"/>
        <item m="1" x="3980"/>
        <item m="1" x="660"/>
        <item m="1" x="611"/>
        <item m="1" x="486"/>
        <item m="1" x="1375"/>
        <item m="1" x="512"/>
        <item m="1" x="1367"/>
        <item m="1" x="4192"/>
        <item m="1" x="157"/>
        <item m="1" x="632"/>
        <item m="1" x="1417"/>
        <item m="1" x="3801"/>
        <item m="1" x="4457"/>
        <item m="1" x="788"/>
        <item m="1" x="1584"/>
        <item m="1" x="150"/>
        <item m="1" x="1918"/>
        <item m="1" x="1896"/>
        <item m="1" x="982"/>
        <item m="1" x="2908"/>
        <item m="1" x="1380"/>
        <item m="1" x="3006"/>
        <item m="1" x="3162"/>
        <item m="1" x="1766"/>
        <item m="1" x="598"/>
        <item m="1" x="353"/>
        <item x="78"/>
        <item m="1" x="3052"/>
        <item m="1" x="522"/>
        <item m="1" x="3813"/>
        <item m="1" x="451"/>
        <item m="1" x="527"/>
        <item m="1" x="4166"/>
        <item x="30"/>
        <item m="1" x="2822"/>
        <item m="1" x="1065"/>
        <item m="1" x="951"/>
        <item m="1" x="437"/>
        <item x="33"/>
        <item m="1" x="180"/>
        <item m="1" x="578"/>
        <item m="1" x="608"/>
        <item m="1" x="723"/>
        <item m="1" x="269"/>
        <item m="1" x="4458"/>
        <item m="1" x="1421"/>
        <item x="70"/>
        <item m="1" x="981"/>
        <item m="1" x="4459"/>
        <item m="1" x="1577"/>
        <item m="1" x="4460"/>
        <item m="1" x="4146"/>
        <item m="1" x="832"/>
        <item m="1" x="1464"/>
        <item m="1" x="709"/>
        <item m="1" x="528"/>
        <item m="1" x="4461"/>
        <item m="1" x="1405"/>
        <item m="1" x="128"/>
        <item m="1" x="2228"/>
        <item m="1" x="4216"/>
        <item m="1" x="542"/>
        <item m="1" x="1398"/>
        <item m="1" x="4096"/>
        <item m="1" x="581"/>
        <item m="1" x="624"/>
        <item m="1" x="4462"/>
        <item m="1" x="722"/>
        <item m="1" x="1037"/>
        <item m="1" x="148"/>
        <item m="1" x="3295"/>
        <item m="1" x="1509"/>
        <item x="16"/>
        <item m="1" x="425"/>
        <item x="10"/>
        <item m="1" x="1371"/>
        <item m="1" x="4463"/>
        <item m="1" x="4293"/>
        <item m="1" x="1393"/>
        <item m="1" x="4464"/>
        <item m="1" x="2865"/>
        <item m="1" x="3029"/>
        <item m="1" x="1882"/>
        <item m="1" x="629"/>
        <item m="1" x="183"/>
        <item m="1" x="4122"/>
        <item m="1" x="4465"/>
        <item m="1" x="410"/>
        <item m="1" x="444"/>
        <item m="1" x="1079"/>
        <item m="1" x="1465"/>
        <item m="1" x="2868"/>
        <item m="1" x="3818"/>
        <item m="1" x="1153"/>
        <item m="1" x="4466"/>
        <item m="1" x="4467"/>
        <item m="1" x="1748"/>
        <item x="5"/>
        <item m="1" x="343"/>
        <item m="1" x="230"/>
        <item m="1" x="3491"/>
        <item m="1" x="3587"/>
        <item m="1" x="1379"/>
        <item m="1" x="4468"/>
        <item m="1" x="1370"/>
        <item x="47"/>
        <item m="1" x="1054"/>
        <item m="1" x="1408"/>
        <item m="1" x="577"/>
        <item m="1" x="792"/>
        <item m="1" x="980"/>
        <item m="1" x="4469"/>
        <item m="1" x="2823"/>
        <item m="1" x="1454"/>
        <item m="1" x="276"/>
        <item m="1" x="4470"/>
        <item x="95"/>
        <item m="1" x="1678"/>
        <item m="1" x="4123"/>
        <item m="1" x="1406"/>
        <item m="1" x="2788"/>
        <item m="1" x="2248"/>
        <item m="1" x="1423"/>
        <item m="1" x="4471"/>
        <item m="1" x="1602"/>
        <item m="1" x="1066"/>
        <item m="1" x="168"/>
        <item m="1" x="468"/>
        <item m="1" x="1738"/>
        <item x="11"/>
        <item m="1" x="1034"/>
        <item m="1" x="1516"/>
        <item m="1" x="4472"/>
        <item m="1" x="2584"/>
        <item m="1" x="4251"/>
        <item m="1" x="1463"/>
        <item m="1" x="949"/>
        <item m="1" x="3981"/>
        <item m="1" x="401"/>
        <item m="1" x="4473"/>
        <item m="1" x="1413"/>
        <item m="1" x="2523"/>
        <item m="1" x="1397"/>
        <item m="1" x="1739"/>
        <item m="1" x="4474"/>
        <item m="1" x="191"/>
        <item m="1" x="252"/>
        <item m="1" x="2849"/>
        <item m="1" x="309"/>
        <item x="36"/>
        <item m="1" x="3976"/>
        <item m="1" x="303"/>
        <item m="1" x="443"/>
        <item m="1" x="503"/>
        <item m="1" x="620"/>
        <item m="1" x="525"/>
        <item m="1" x="3919"/>
        <item m="1" x="1727"/>
        <item m="1" x="273"/>
        <item x="24"/>
        <item m="1" x="519"/>
        <item m="1" x="1182"/>
        <item m="1" x="2898"/>
        <item m="1" x="1386"/>
        <item x="71"/>
        <item m="1" x="4249"/>
        <item m="1" x="4191"/>
        <item m="1" x="4475"/>
        <item m="1" x="4223"/>
        <item m="1" x="1952"/>
        <item m="1" x="1897"/>
        <item m="1" x="1609"/>
        <item x="15"/>
        <item m="1" x="4200"/>
        <item m="1" x="1369"/>
        <item m="1" x="1504"/>
        <item m="1" x="1955"/>
        <item m="1" x="1392"/>
        <item m="1" x="1646"/>
        <item m="1" x="638"/>
        <item m="1" x="2603"/>
        <item m="1" x="3877"/>
        <item m="1" x="3626"/>
        <item m="1" x="4476"/>
        <item m="1" x="1416"/>
        <item m="1" x="1410"/>
        <item m="1" x="547"/>
        <item m="1" x="2599"/>
        <item m="1" x="500"/>
        <item m="1" x="4477"/>
        <item m="1" x="2551"/>
        <item m="1" x="146"/>
        <item m="1" x="1045"/>
        <item m="1" x="2025"/>
        <item m="1" x="1021"/>
        <item m="1" x="682"/>
        <item m="1" x="4478"/>
        <item m="1" x="4479"/>
        <item m="1" x="2565"/>
        <item m="1" x="167"/>
        <item m="1" x="4321"/>
        <item m="1" x="1252"/>
        <item m="1" x="2509"/>
        <item m="1" x="548"/>
        <item m="1" x="2606"/>
        <item m="1" x="557"/>
        <item m="1" x="1432"/>
        <item m="1" x="2258"/>
        <item m="1" x="188"/>
        <item m="1" x="394"/>
        <item m="1" x="642"/>
        <item m="1" x="691"/>
        <item m="1" x="861"/>
        <item x="50"/>
        <item m="1" x="693"/>
        <item m="1" x="747"/>
        <item m="1" x="804"/>
        <item m="1" x="743"/>
        <item m="1" x="800"/>
        <item m="1" x="1446"/>
        <item m="1" x="219"/>
        <item m="1" x="1458"/>
        <item m="1" x="4299"/>
        <item m="1" x="332"/>
        <item m="1" x="4481"/>
        <item x="100"/>
        <item m="1" x="1014"/>
        <item m="1" x="411"/>
        <item m="1" x="289"/>
        <item x="80"/>
        <item m="1" x="767"/>
        <item m="1" x="125"/>
        <item x="38"/>
        <item m="1" x="673"/>
        <item m="1" x="4288"/>
        <item m="1" x="4287"/>
        <item m="1" x="107"/>
        <item x="77"/>
        <item m="1" x="864"/>
        <item m="1" x="809"/>
        <item m="1" x="2954"/>
        <item m="1" x="141"/>
        <item m="1" x="1140"/>
        <item m="1" x="4482"/>
        <item m="1" x="2707"/>
        <item m="1" x="1026"/>
        <item m="1" x="3923"/>
        <item m="1" x="1522"/>
        <item m="1" x="446"/>
        <item m="1" x="2920"/>
        <item m="1" x="2138"/>
        <item m="1" x="4103"/>
        <item m="1" x="3227"/>
        <item x="7"/>
        <item m="1" x="823"/>
        <item x="52"/>
        <item m="1" x="4483"/>
        <item x="48"/>
        <item m="1" x="534"/>
        <item m="1" x="243"/>
        <item m="1" x="2622"/>
        <item m="1" x="341"/>
        <item m="1" x="896"/>
        <item m="1" x="731"/>
        <item m="1" x="1466"/>
        <item m="1" x="869"/>
        <item m="1" x="891"/>
        <item m="1" x="783"/>
        <item m="1" x="4335"/>
        <item m="1" x="635"/>
        <item m="1" x="2443"/>
        <item m="1" x="1441"/>
        <item m="1" x="3790"/>
        <item m="1" x="325"/>
        <item m="1" x="756"/>
        <item m="1" x="366"/>
        <item x="92"/>
        <item m="1" x="4484"/>
        <item m="1" x="4485"/>
        <item m="1" x="131"/>
        <item m="1" x="1828"/>
        <item m="1" x="112"/>
        <item m="1" x="4432"/>
        <item m="1" x="232"/>
        <item m="1" x="1046"/>
        <item m="1" x="1788"/>
        <item m="1" x="854"/>
        <item m="1" x="241"/>
        <item x="94"/>
        <item m="1" x="2977"/>
        <item m="1" x="4486"/>
        <item m="1" x="163"/>
        <item m="1" x="695"/>
        <item m="1" x="295"/>
        <item m="1" x="1358"/>
        <item m="1" x="819"/>
        <item m="1" x="751"/>
        <item m="1" x="855"/>
        <item m="1" x="137"/>
        <item m="1" x="262"/>
        <item m="1" x="893"/>
        <item m="1" x="2735"/>
        <item m="1" x="715"/>
        <item m="1" x="1467"/>
        <item m="1" x="2356"/>
        <item m="1" x="1907"/>
        <item m="1" x="795"/>
        <item m="1" x="717"/>
        <item m="1" x="3852"/>
        <item m="1" x="665"/>
        <item m="1" x="785"/>
        <item x="97"/>
        <item m="1" x="461"/>
        <item m="1" x="799"/>
        <item m="1" x="850"/>
        <item m="1" x="1223"/>
        <item m="1" x="1469"/>
        <item m="1" x="4487"/>
        <item m="1" x="376"/>
        <item m="1" x="1478"/>
        <item x="105"/>
        <item m="1" x="887"/>
        <item m="1" x="3499"/>
        <item m="1" x="605"/>
        <item m="1" x="3420"/>
        <item x="39"/>
        <item m="1" x="886"/>
        <item m="1" x="1111"/>
        <item m="1" x="2674"/>
        <item m="1" x="321"/>
        <item m="1" x="1003"/>
        <item m="1" x="340"/>
        <item m="1" x="4291"/>
        <item m="1" x="1778"/>
        <item m="1" x="697"/>
        <item m="1" x="773"/>
        <item m="1" x="4085"/>
        <item x="20"/>
        <item m="1" x="941"/>
        <item m="1" x="716"/>
        <item m="1" x="1173"/>
        <item m="1" x="267"/>
        <item m="1" x="362"/>
        <item m="1" x="889"/>
        <item m="1" x="906"/>
        <item m="1" x="728"/>
        <item m="1" x="699"/>
        <item m="1" x="1860"/>
        <item m="1" x="845"/>
        <item x="4"/>
        <item x="55"/>
        <item m="1" x="1189"/>
        <item m="1" x="387"/>
        <item m="1" x="2956"/>
        <item m="1" x="408"/>
        <item m="1" x="1924"/>
        <item m="1" x="606"/>
        <item m="1" x="730"/>
        <item m="1" x="4488"/>
        <item m="1" x="333"/>
        <item m="1" x="936"/>
        <item m="1" x="2928"/>
        <item m="1" x="4322"/>
        <item m="1" x="462"/>
        <item m="1" x="3843"/>
        <item m="1" x="3232"/>
        <item m="1" x="4328"/>
        <item m="1" x="1878"/>
        <item m="1" x="568"/>
        <item m="1" x="835"/>
        <item m="1" x="1129"/>
        <item m="1" x="439"/>
        <item m="1" x="346"/>
        <item m="1" x="805"/>
        <item x="63"/>
        <item m="1" x="420"/>
        <item m="1" x="208"/>
        <item x="44"/>
        <item m="1" x="2053"/>
        <item m="1" x="1210"/>
        <item m="1" x="1123"/>
        <item x="62"/>
        <item m="1" x="674"/>
        <item m="1" x="570"/>
        <item m="1" x="415"/>
        <item m="1" x="2366"/>
        <item x="91"/>
        <item m="1" x="1812"/>
        <item m="1" x="2692"/>
        <item m="1" x="653"/>
        <item m="1" x="4325"/>
        <item m="1" x="641"/>
        <item m="1" x="1284"/>
        <item m="1" x="4066"/>
        <item m="1" x="1214"/>
        <item m="1" x="573"/>
        <item m="1" x="4106"/>
        <item m="1" x="4489"/>
        <item m="1" x="746"/>
        <item m="1" x="3930"/>
        <item m="1" x="225"/>
        <item m="1" x="215"/>
        <item m="1" x="1444"/>
        <item m="1" x="4490"/>
        <item m="1" x="283"/>
        <item m="1" x="1794"/>
        <item m="1" x="1248"/>
        <item m="1" x="822"/>
        <item m="1" x="1139"/>
        <item m="1" x="393"/>
        <item m="1" x="790"/>
        <item m="1" x="545"/>
        <item m="1" x="251"/>
        <item m="1" x="782"/>
        <item m="1" x="883"/>
        <item m="1" x="4369"/>
        <item m="1" x="816"/>
        <item m="1" x="1013"/>
        <item m="1" x="271"/>
        <item m="1" x="684"/>
        <item m="1" x="1349"/>
        <item m="1" x="3645"/>
        <item m="1" x="1325"/>
        <item m="1" x="1010"/>
        <item m="1" x="226"/>
        <item m="1" x="1615"/>
        <item m="1" x="1767"/>
        <item m="1" x="4290"/>
        <item m="1" x="719"/>
        <item m="1" x="841"/>
        <item m="1" x="212"/>
        <item m="1" x="4337"/>
        <item m="1" x="587"/>
        <item m="1" x="2762"/>
        <item m="1" x="4330"/>
        <item m="1" x="4491"/>
        <item m="1" x="1606"/>
        <item m="1" x="1452"/>
        <item m="1" x="834"/>
        <item m="1" x="361"/>
        <item m="1" x="144"/>
        <item m="1" x="3195"/>
        <item m="1" x="4492"/>
        <item m="1" x="1671"/>
        <item m="1" x="304"/>
        <item m="1" x="494"/>
        <item m="1" x="133"/>
        <item m="1" x="694"/>
        <item m="1" x="1366"/>
        <item m="1" x="1477"/>
        <item m="1" x="4296"/>
        <item m="1" x="1020"/>
        <item x="46"/>
        <item m="1" x="1733"/>
        <item m="1" x="3747"/>
        <item m="1" x="363"/>
        <item m="1" x="1154"/>
        <item m="1" x="3929"/>
        <item m="1" x="253"/>
        <item m="1" x="1802"/>
        <item m="1" x="1433"/>
        <item m="1" x="266"/>
        <item m="1" x="1250"/>
        <item m="1" x="134"/>
        <item m="1" x="1378"/>
        <item m="1" x="870"/>
        <item m="1" x="727"/>
        <item x="75"/>
        <item m="1" x="2344"/>
        <item m="1" x="843"/>
        <item m="1" x="1595"/>
        <item m="1" x="2961"/>
        <item m="1" x="127"/>
        <item m="1" x="256"/>
        <item m="1" x="4493"/>
        <item m="1" x="354"/>
        <item m="1" x="1179"/>
        <item m="1" x="2982"/>
        <item m="1" x="293"/>
        <item m="1" x="4494"/>
        <item m="1" x="1628"/>
        <item m="1" x="4495"/>
        <item m="1" x="975"/>
        <item m="1" x="677"/>
        <item m="1" x="2373"/>
        <item m="1" x="4496"/>
        <item m="1" x="2933"/>
        <item m="1" x="648"/>
        <item m="1" x="688"/>
        <item m="1" x="1320"/>
        <item m="1" x="4102"/>
        <item m="1" x="1925"/>
        <item m="1" x="388"/>
        <item m="1" x="1927"/>
        <item m="1" x="1208"/>
        <item m="1" x="290"/>
        <item m="1" x="609"/>
        <item x="66"/>
        <item x="104"/>
        <item m="1" x="314"/>
        <item m="1" x="651"/>
        <item m="1" x="3627"/>
        <item m="1" x="1142"/>
        <item m="1" x="1243"/>
        <item m="1" x="336"/>
        <item m="1" x="2960"/>
        <item m="1" x="745"/>
        <item m="1" x="567"/>
        <item m="1" x="1914"/>
        <item m="1" x="646"/>
        <item m="1" x="862"/>
        <item m="1" x="1174"/>
        <item m="1" x="846"/>
        <item m="1" x="224"/>
        <item m="1" x="636"/>
        <item m="1" x="380"/>
        <item m="1" x="1084"/>
        <item m="1" x="902"/>
        <item m="1" x="1306"/>
        <item m="1" x="4497"/>
        <item m="1" x="2952"/>
        <item m="1" x="772"/>
        <item m="1" x="895"/>
        <item m="1" x="3393"/>
        <item m="1" x="2967"/>
        <item m="1" x="1853"/>
        <item m="1" x="268"/>
        <item x="60"/>
        <item m="1" x="294"/>
        <item m="1" x="1566"/>
        <item x="83"/>
        <item m="1" x="4309"/>
        <item m="1" x="1183"/>
        <item m="1" x="657"/>
        <item m="1" x="915"/>
        <item m="1" x="1430"/>
        <item m="1" x="858"/>
        <item m="1" x="1132"/>
        <item m="1" x="1302"/>
        <item m="1" x="1818"/>
        <item x="88"/>
        <item m="1" x="914"/>
        <item m="1" x="368"/>
        <item m="1" x="826"/>
        <item m="1" x="787"/>
        <item m="1" x="1263"/>
        <item m="1" x="418"/>
        <item m="1" x="794"/>
        <item m="1" x="4498"/>
        <item x="90"/>
        <item m="1" x="3912"/>
        <item m="1" x="1679"/>
        <item m="1" x="4367"/>
        <item m="1" x="4499"/>
        <item m="1" x="4368"/>
        <item m="1" x="803"/>
        <item x="41"/>
        <item m="1" x="1830"/>
        <item m="1" x="300"/>
        <item m="1" x="4500"/>
        <item m="1" x="851"/>
        <item m="1" x="1905"/>
        <item m="1" x="4376"/>
        <item m="1" x="274"/>
        <item m="1" x="383"/>
        <item m="1" x="318"/>
        <item m="1" x="4501"/>
        <item m="1" x="4502"/>
        <item m="1" x="4365"/>
        <item m="1" x="917"/>
        <item m="1" x="724"/>
        <item m="1" x="718"/>
        <item m="1" x="372"/>
        <item m="1" x="1188"/>
        <item m="1" x="4503"/>
        <item m="1" x="3497"/>
        <item m="1" x="132"/>
        <item m="1" x="1207"/>
        <item m="1" x="1329"/>
        <item m="1" x="894"/>
        <item m="1" x="2736"/>
        <item m="1" x="1209"/>
        <item m="1" x="4025"/>
        <item m="1" x="808"/>
        <item m="1" x="2249"/>
        <item m="1" x="859"/>
        <item m="1" x="395"/>
        <item m="1" x="389"/>
        <item m="1" x="604"/>
        <item m="1" x="4504"/>
        <item m="1" x="1474"/>
        <item m="1" x="278"/>
        <item m="1" x="820"/>
        <item m="1" x="863"/>
        <item m="1" x="4354"/>
        <item x="14"/>
        <item m="1" x="4505"/>
        <item m="1" x="2958"/>
        <item m="1" x="3762"/>
        <item m="1" x="311"/>
        <item m="1" x="2661"/>
        <item m="1" x="793"/>
        <item m="1" x="2695"/>
        <item m="1" x="714"/>
        <item m="1" x="406"/>
        <item m="1" x="392"/>
        <item m="1" x="910"/>
        <item m="1" x="679"/>
        <item m="1" x="323"/>
        <item m="1" x="335"/>
        <item m="1" x="106"/>
        <item m="1" x="449"/>
        <item m="1" x="1617"/>
        <item m="1" x="334"/>
        <item m="1" x="398"/>
        <item m="1" x="4382"/>
        <item m="1" x="381"/>
        <item m="1" x="1099"/>
        <item m="1" x="1814"/>
        <item m="1" x="1177"/>
        <item m="1" x="3683"/>
        <item m="1" x="3226"/>
        <item m="1" x="3763"/>
        <item m="1" x="784"/>
        <item m="1" x="3520"/>
        <item m="1" x="1226"/>
        <item m="1" x="930"/>
        <item m="1" x="1219"/>
        <item m="1" x="412"/>
        <item m="1" x="1133"/>
        <item m="1" x="3954"/>
        <item m="1" x="712"/>
        <item m="1" x="1254"/>
        <item m="1" x="4097"/>
        <item m="1" x="1156"/>
        <item m="1" x="1868"/>
        <item m="1" x="685"/>
        <item m="1" x="4383"/>
        <item m="1" x="378"/>
        <item m="1" x="121"/>
        <item m="1" x="683"/>
        <item m="1" x="403"/>
        <item m="1" x="263"/>
        <item m="1" x="464"/>
        <item m="1" x="4384"/>
        <item m="1" x="4385"/>
        <item m="1" x="749"/>
        <item m="1" x="397"/>
        <item m="1" x="3159"/>
        <item m="1" x="4386"/>
        <item m="1" x="370"/>
        <item m="1" x="650"/>
        <item m="1" x="3504"/>
        <item m="1" x="873"/>
        <item m="1" x="3183"/>
        <item m="1" x="3441"/>
        <item m="1" x="706"/>
        <item m="1" x="1597"/>
        <item m="1" x="1018"/>
        <item m="1" x="3676"/>
        <item m="1" x="417"/>
        <item m="1" x="2038"/>
        <item m="1" x="1357"/>
        <item m="1" x="1810"/>
        <item m="1" x="1596"/>
        <item m="1" x="2364"/>
        <item m="1" x="213"/>
        <item m="1" x="607"/>
        <item m="1" x="216"/>
        <item m="1" x="755"/>
        <item x="49"/>
        <item m="1" x="1231"/>
        <item m="1" x="583"/>
        <item m="1" x="4388"/>
        <item m="1" x="4389"/>
        <item m="1" x="1035"/>
        <item m="1" x="4390"/>
        <item m="1" x="599"/>
        <item m="1" x="516"/>
        <item m="1" x="463"/>
        <item m="1" x="3529"/>
        <item m="1" x="601"/>
        <item m="1" x="4391"/>
        <item m="1" x="484"/>
        <item m="1" x="2562"/>
        <item m="1" x="4150"/>
        <item m="1" x="3526"/>
        <item m="1" x="621"/>
        <item m="1" x="588"/>
        <item m="1" x="1052"/>
        <item m="1" x="433"/>
        <item m="1" x="1572"/>
        <item m="1" x="196"/>
        <item m="1" x="2923"/>
        <item m="1" x="1730"/>
        <item m="1" x="1256"/>
        <item m="1" x="1790"/>
        <item m="1" x="4392"/>
        <item m="1" x="553"/>
        <item m="1" x="514"/>
        <item m="1" x="2018"/>
        <item m="1" x="2893"/>
        <item m="1" x="4393"/>
        <item m="1" x="445"/>
        <item m="1" x="594"/>
        <item m="1" x="1751"/>
        <item m="1" x="1652"/>
        <item m="1" x="3541"/>
        <item m="1" x="3157"/>
        <item m="1" x="182"/>
        <item m="1" x="2972"/>
        <item m="1" x="3640"/>
        <item m="1" x="473"/>
        <item m="1" x="593"/>
        <item m="1" x="440"/>
        <item m="1" x="4394"/>
        <item m="1" x="3835"/>
        <item m="1" x="3002"/>
        <item m="1" x="4395"/>
        <item m="1" x="459"/>
        <item m="1" x="476"/>
        <item m="1" x="2518"/>
        <item m="1" x="421"/>
        <item m="1" x="3983"/>
        <item m="1" x="4132"/>
        <item m="1" x="1662"/>
        <item m="1" x="1988"/>
        <item m="1" x="4396"/>
        <item m="1" x="502"/>
        <item m="1" x="940"/>
        <item m="1" x="2439"/>
        <item m="1" x="595"/>
        <item m="1" x="4397"/>
        <item m="1" x="3920"/>
        <item m="1" x="4165"/>
        <item m="1" x="1710"/>
        <item m="1" x="1691"/>
        <item m="1" x="3121"/>
        <item m="1" x="4398"/>
        <item m="1" x="3531"/>
        <item m="1" x="1946"/>
        <item m="1" x="4399"/>
        <item m="1" x="1672"/>
        <item m="1" x="1395"/>
        <item m="1" x="4400"/>
        <item m="1" x="575"/>
        <item m="1" x="3576"/>
        <item m="1" x="4401"/>
        <item m="1" x="2300"/>
        <item m="1" x="4402"/>
        <item m="1" x="3623"/>
        <item m="1" x="442"/>
        <item m="1" x="4403"/>
        <item m="1" x="585"/>
        <item x="26"/>
        <item m="1" x="1621"/>
        <item m="1" x="1701"/>
        <item m="1" x="1883"/>
        <item m="1" x="258"/>
        <item m="1" x="313"/>
        <item m="1" x="4404"/>
        <item m="1" x="4405"/>
        <item m="1" x="4022"/>
        <item m="1" x="4406"/>
        <item m="1" x="555"/>
        <item m="1" x="4407"/>
        <item m="1" x="429"/>
        <item m="1" x="1915"/>
        <item m="1" x="2574"/>
        <item m="1" x="4408"/>
        <item m="1" x="3186"/>
        <item m="1" x="1667"/>
        <item m="1" x="1693"/>
        <item x="18"/>
        <item m="1" x="435"/>
        <item m="1" x="4409"/>
        <item m="1" x="4410"/>
        <item m="1" x="1600"/>
        <item m="1" x="4411"/>
        <item m="1" x="1075"/>
        <item m="1" x="508"/>
        <item m="1" x="1528"/>
        <item m="1" x="3918"/>
        <item x="25"/>
        <item m="1" x="1670"/>
        <item m="1" x="4412"/>
        <item m="1" x="149"/>
        <item m="1" x="520"/>
        <item x="29"/>
        <item m="1" x="4414"/>
        <item m="1" x="1141"/>
        <item m="1" x="3264"/>
        <item m="1" x="1169"/>
        <item m="1" x="3991"/>
        <item m="1" x="328"/>
        <item m="1" x="1640"/>
        <item x="32"/>
        <item m="1" x="4415"/>
        <item m="1" x="465"/>
        <item m="1" x="1272"/>
        <item m="1" x="1716"/>
        <item m="1" x="617"/>
        <item m="1" x="187"/>
        <item m="1" x="2015"/>
        <item m="1" x="4416"/>
        <item m="1" x="4417"/>
        <item m="1" x="923"/>
        <item m="1" x="1645"/>
        <item m="1" x="1077"/>
        <item m="1" x="3916"/>
        <item m="1" x="1729"/>
        <item m="1" x="1663"/>
        <item m="1" x="2016"/>
        <item m="1" x="4418"/>
        <item m="1" x="4419"/>
        <item m="1" x="493"/>
        <item m="1" x="1699"/>
        <item m="1" x="2904"/>
        <item m="1" x="1238"/>
        <item m="1" x="4142"/>
        <item m="1" x="976"/>
        <item m="1" x="3528"/>
        <item m="1" x="3192"/>
        <item m="1" x="496"/>
        <item m="1" x="4227"/>
        <item m="1" x="4206"/>
        <item m="1" x="1732"/>
        <item m="1" x="4420"/>
        <item m="1" x="2293"/>
        <item m="1" x="2519"/>
        <item m="1" x="3170"/>
        <item m="1" x="4231"/>
        <item m="1" x="3521"/>
        <item m="1" x="1428"/>
        <item m="1" x="4421"/>
        <item m="1" x="1721"/>
        <item m="1" x="198"/>
        <item m="1" x="2811"/>
        <item m="1" x="491"/>
        <item m="1" x="3968"/>
        <item m="1" x="4422"/>
        <item m="1" x="165"/>
        <item m="1" x="2886"/>
        <item m="1" x="1649"/>
        <item m="1" x="2795"/>
        <item m="1" x="3005"/>
        <item m="1" x="4120"/>
        <item m="1" x="3540"/>
        <item m="1" x="2745"/>
        <item m="1" x="1789"/>
        <item m="1" x="2136"/>
        <item m="1" x="1085"/>
        <item x="23"/>
        <item m="1" x="696"/>
        <item m="1" x="1877"/>
        <item m="1" x="1024"/>
        <item m="1" x="1760"/>
        <item m="1" x="3588"/>
        <item m="1" x="1616"/>
        <item m="1" x="849"/>
        <item m="1" x="4070"/>
        <item m="1" x="771"/>
        <item m="1" x="1612"/>
        <item m="1" x="1714"/>
        <item m="1" x="1234"/>
        <item m="1" x="4423"/>
        <item m="1" x="4424"/>
        <item m="1" x="1834"/>
        <item m="1" x="3482"/>
        <item m="1" x="4307"/>
        <item m="1" x="3502"/>
        <item m="1" x="1599"/>
        <item m="1" x="703"/>
        <item m="1" x="3060"/>
        <item m="1" x="377"/>
        <item m="1" x="4109"/>
        <item m="1" x="1821"/>
        <item m="1" x="1100"/>
        <item m="1" x="1592"/>
        <item m="1" x="3046"/>
        <item m="1" x="2937"/>
        <item m="1" x="1813"/>
        <item m="1" x="1097"/>
        <item m="1" x="1205"/>
        <item m="1" x="1297"/>
        <item m="1" x="195"/>
        <item m="1" x="663"/>
        <item m="1" x="1763"/>
        <item m="1" x="1587"/>
        <item m="1" x="1374"/>
        <item m="1" x="3141"/>
        <item m="1" x="753"/>
        <item m="1" x="399"/>
        <item m="1" x="2682"/>
        <item m="1" x="365"/>
        <item m="1" x="3493"/>
        <item m="1" x="2014"/>
        <item m="1" x="1184"/>
        <item m="1" x="1072"/>
        <item m="1" x="3468"/>
        <item m="1" x="285"/>
        <item m="1" x="3417"/>
        <item m="1" x="1829"/>
        <item m="1" x="1806"/>
        <item m="1" x="1249"/>
        <item m="1" x="414"/>
        <item m="1" x="725"/>
        <item m="1" x="847"/>
        <item m="1" x="2926"/>
        <item m="1" x="574"/>
        <item m="1" x="287"/>
        <item m="1" x="4079"/>
        <item m="1" x="801"/>
        <item m="1" x="1033"/>
        <item m="1" x="2679"/>
        <item m="1" x="1057"/>
        <item m="1" x="1002"/>
        <item m="1" x="2891"/>
        <item m="1" x="1627"/>
        <item m="1" x="4074"/>
        <item m="1" x="726"/>
        <item m="1" x="4425"/>
        <item m="1" x="3642"/>
        <item m="1" x="3774"/>
        <item m="1" x="1201"/>
        <item m="1" x="1175"/>
        <item m="1" x="3050"/>
        <item m="1" x="1839"/>
        <item m="1" x="1171"/>
        <item m="1" x="3089"/>
        <item m="1" x="2419"/>
        <item m="1" x="2668"/>
        <item m="1" x="1856"/>
        <item m="1" x="1228"/>
        <item m="1" x="4426"/>
        <item m="1" x="3344"/>
        <item m="1" x="844"/>
        <item m="1" x="4427"/>
        <item m="1" x="330"/>
        <item m="1" x="1471"/>
        <item m="1" x="1233"/>
        <item m="1" x="4428"/>
        <item m="1" x="531"/>
        <item m="1" x="2152"/>
        <item m="1" x="1126"/>
        <item m="1" x="2421"/>
        <item m="1" x="2747"/>
        <item m="1" x="1056"/>
        <item m="1" x="1155"/>
        <item m="1" x="349"/>
        <item m="1" x="1893"/>
        <item m="1" x="1237"/>
        <item m="1" x="3894"/>
        <item m="1" x="1110"/>
        <item m="1" x="1823"/>
        <item m="1" x="668"/>
        <item m="1" x="1104"/>
        <item m="1" x="4429"/>
        <item m="1" x="2781"/>
        <item m="1" x="2949"/>
        <item m="1" x="3688"/>
        <item m="1" x="1108"/>
        <item m="1" x="765"/>
        <item m="1" x="1092"/>
        <item m="1" x="3705"/>
        <item m="1" x="1622"/>
        <item m="1" x="197"/>
        <item m="1" x="2786"/>
        <item m="1" x="2329"/>
        <item m="1" x="1827"/>
        <item m="1" x="700"/>
        <item m="1" x="1848"/>
        <item m="1" x="1586"/>
        <item x="98"/>
        <item m="1" x="761"/>
        <item m="1" x="2124"/>
        <item m="1" x="4430"/>
        <item m="1" x="4086"/>
        <item m="1" x="4099"/>
        <item m="1" x="3070"/>
        <item m="1" x="4431"/>
        <item m="1" x="1726"/>
        <item m="1" x="950"/>
        <item m="1" x="302"/>
        <item m="1" x="1120"/>
        <item m="1" x="1498"/>
        <item m="1" x="1161"/>
        <item m="1" x="2342"/>
        <item m="1" x="3071"/>
        <item m="1" x="2187"/>
        <item m="1" x="733"/>
        <item m="1" x="1019"/>
        <item m="1" x="322"/>
        <item m="1" x="1213"/>
        <item m="1" x="2401"/>
        <item m="1" x="827"/>
        <item m="1" x="1804"/>
        <item m="1" x="347"/>
        <item m="1" x="1170"/>
        <item m="1" x="1876"/>
        <item m="1" x="1750"/>
        <item m="1" x="3223"/>
        <item m="1" x="839"/>
        <item m="1" x="2358"/>
        <item m="1" x="1164"/>
        <item m="1" x="911"/>
        <item m="1" x="329"/>
        <item m="1" x="4357"/>
        <item m="1" x="2158"/>
        <item m="1" x="875"/>
        <item m="1" x="1590"/>
        <item m="1" x="385"/>
        <item m="1" x="538"/>
        <item m="1" x="1159"/>
        <item m="1" x="2034"/>
        <item m="1" x="2181"/>
        <item m="1" x="888"/>
        <item m="1" x="659"/>
        <item m="1" x="3377"/>
        <item m="1" x="4433"/>
        <item m="1" x="4055"/>
        <item m="1" x="1258"/>
        <item m="1" x="1783"/>
        <item m="1" x="3234"/>
        <item m="1" x="4434"/>
        <item m="1" x="640"/>
        <item m="1" x="1137"/>
        <item m="1" x="1328"/>
        <item m="1" x="4435"/>
        <item m="1" x="1842"/>
        <item m="1" x="1166"/>
        <item m="1" x="4168"/>
        <item m="1" x="1190"/>
        <item m="1" x="4436"/>
        <item m="1" x="292"/>
        <item m="1" x="1837"/>
        <item m="1" x="656"/>
        <item m="1" x="1203"/>
        <item x="101"/>
        <item m="1" x="1786"/>
        <item m="1" x="3483"/>
        <item m="1" x="3196"/>
        <item m="1" x="2011"/>
        <item m="1" x="4437"/>
        <item m="1" x="4028"/>
        <item m="1" x="903"/>
        <item m="1" x="840"/>
        <item m="1" x="1624"/>
        <item m="1" x="4438"/>
        <item m="1" x="1017"/>
        <item m="1" x="1901"/>
        <item m="1" x="369"/>
        <item m="1" x="2100"/>
        <item m="1" x="4439"/>
        <item m="1" x="922"/>
        <item m="1" x="4440"/>
        <item m="1" x="4441"/>
        <item m="1" x="1162"/>
        <item m="1" x="3096"/>
        <item m="1" x="2932"/>
        <item m="1" x="934"/>
        <item m="1" x="3460"/>
        <item m="1" x="3463"/>
        <item m="1" x="3467"/>
        <item m="1" x="2103"/>
        <item m="1" x="3466"/>
        <item m="1" x="3219"/>
        <item m="1" x="3456"/>
        <item m="1" x="3476"/>
        <item m="1" x="3469"/>
        <item m="1" x="3438"/>
        <item m="1" x="1780"/>
        <item m="1" x="702"/>
        <item m="1" x="4054"/>
        <item m="1" x="3503"/>
        <item m="1" x="3348"/>
        <item m="1" x="1058"/>
        <item m="1" x="2911"/>
        <item m="1" x="4056"/>
        <item m="1" x="1031"/>
        <item m="1" x="1106"/>
        <item m="1" x="4057"/>
        <item m="1" x="2028"/>
        <item m="1" x="739"/>
        <item m="1" x="4058"/>
        <item m="1" x="972"/>
        <item m="1" x="831"/>
        <item m="1" x="4059"/>
        <item m="1" x="3464"/>
        <item m="1" x="3472"/>
        <item m="1" x="932"/>
        <item m="1" x="670"/>
        <item m="1" x="2454"/>
        <item m="1" x="4061"/>
        <item m="1" x="4062"/>
        <item m="1" x="3686"/>
        <item m="1" x="360"/>
        <item m="1" x="4063"/>
        <item x="86"/>
        <item m="1" x="2880"/>
        <item m="1" x="3470"/>
        <item m="1" x="3457"/>
        <item m="1" x="3459"/>
        <item m="1" x="3682"/>
        <item m="1" x="4064"/>
        <item m="1" x="1881"/>
        <item m="1" x="4065"/>
        <item m="1" x="400"/>
        <item m="1" x="666"/>
        <item m="1" x="2785"/>
        <item m="1" x="830"/>
        <item m="1" x="1151"/>
        <item m="1" x="2905"/>
        <item m="1" x="1859"/>
        <item m="1" x="4068"/>
        <item m="1" x="2973"/>
        <item m="1" x="4069"/>
        <item m="1" x="4071"/>
        <item m="1" x="4072"/>
        <item m="1" x="2023"/>
        <item m="1" x="4073"/>
        <item m="1" x="2042"/>
        <item m="1" x="3525"/>
        <item m="1" x="853"/>
        <item m="1" x="3458"/>
        <item m="1" x="4075"/>
        <item m="1" x="3143"/>
        <item m="1" x="3255"/>
        <item m="1" x="4076"/>
        <item m="1" x="4077"/>
        <item m="1" x="3462"/>
        <item m="1" x="1549"/>
        <item m="1" x="1689"/>
        <item m="1" x="3653"/>
        <item m="1" x="2340"/>
        <item m="1" x="3479"/>
        <item m="1" x="3524"/>
        <item m="1" x="3685"/>
        <item m="1" x="3652"/>
        <item m="1" x="4078"/>
        <item m="1" x="649"/>
        <item m="1" x="2362"/>
        <item m="1" x="672"/>
        <item x="85"/>
        <item m="1" x="3461"/>
        <item m="1" x="4080"/>
        <item m="1" x="4081"/>
        <item m="1" x="2065"/>
        <item m="1" x="4082"/>
        <item m="1" x="4083"/>
        <item m="1" x="1824"/>
        <item m="1" x="3471"/>
        <item m="1" x="3409"/>
        <item m="1" x="4018"/>
        <item m="1" x="4084"/>
        <item m="1" x="4087"/>
        <item m="1" x="4088"/>
        <item m="1" x="2968"/>
        <item m="1" x="4089"/>
        <item m="1" x="890"/>
        <item m="1" x="1472"/>
        <item m="1" x="1218"/>
        <item m="1" x="4090"/>
        <item m="1" x="3478"/>
        <item m="1" x="1792"/>
        <item m="1" x="4091"/>
        <item m="1" x="866"/>
        <item m="1" x="4092"/>
        <item m="1" x="3725"/>
        <item m="1" x="1459"/>
        <item m="1" x="4093"/>
        <item m="1" x="4094"/>
        <item m="1" x="4095"/>
        <item m="1" x="2951"/>
        <item m="1" x="1921"/>
        <item m="1" x="4098"/>
        <item m="1" x="4100"/>
        <item m="1" x="865"/>
        <item m="1" x="3754"/>
        <item m="1" x="4101"/>
        <item m="1" x="692"/>
        <item m="1" x="4104"/>
        <item m="1" x="4027"/>
        <item m="1" x="4105"/>
        <item m="1" x="3256"/>
        <item m="1" x="4107"/>
        <item m="1" x="2160"/>
        <item m="1" x="1874"/>
        <item m="1" x="4108"/>
        <item m="1" x="3453"/>
        <item m="1" x="1447"/>
        <item m="1" x="4110"/>
        <item m="1" x="4111"/>
        <item m="1" x="145"/>
        <item m="1" x="3406"/>
        <item m="1" x="1348"/>
        <item m="1" x="4112"/>
        <item m="1" x="4113"/>
        <item m="1" x="3465"/>
        <item m="1" x="3300"/>
        <item m="1" x="3523"/>
        <item m="1" x="4114"/>
        <item m="1" x="2481"/>
        <item m="1" x="4115"/>
        <item m="1" x="4116"/>
        <item m="1" x="4117"/>
        <item m="1" x="1094"/>
        <item m="1" x="1078"/>
        <item m="1" x="626"/>
        <item m="1" x="174"/>
        <item m="1" x="3590"/>
        <item m="1" x="4118"/>
        <item m="1" x="4119"/>
        <item m="1" x="1496"/>
        <item m="1" x="2537"/>
        <item m="1" x="1080"/>
        <item m="1" x="1449"/>
        <item m="1" x="155"/>
        <item m="1" x="154"/>
        <item m="1" x="1011"/>
        <item m="1" x="1239"/>
        <item m="1" x="4125"/>
        <item m="1" x="4126"/>
        <item m="1" x="1384"/>
        <item m="1" x="4127"/>
        <item m="1" x="2869"/>
        <item m="1" x="2003"/>
        <item m="1" x="511"/>
        <item m="1" x="4128"/>
        <item m="1" x="3829"/>
        <item m="1" x="905"/>
        <item m="1" x="4129"/>
        <item m="1" x="467"/>
        <item m="1" x="2845"/>
        <item m="1" x="1419"/>
        <item m="1" x="2900"/>
        <item m="1" x="454"/>
        <item m="1" x="1962"/>
        <item m="1" x="1270"/>
        <item m="1" x="4130"/>
        <item m="1" x="3414"/>
        <item m="1" x="4131"/>
        <item m="1" x="1178"/>
        <item m="1" x="3564"/>
        <item m="1" x="1996"/>
        <item m="1" x="3556"/>
        <item m="1" x="4134"/>
        <item m="1" x="4135"/>
        <item m="1" x="3545"/>
        <item m="1" x="156"/>
        <item m="1" x="2877"/>
        <item m="1" x="4136"/>
        <item m="1" x="1491"/>
        <item m="1" x="2323"/>
        <item m="1" x="2185"/>
        <item m="1" x="3413"/>
        <item m="1" x="3305"/>
        <item m="1" x="1995"/>
        <item m="1" x="1578"/>
        <item m="1" x="4137"/>
        <item m="1" x="2870"/>
        <item m="1" x="4138"/>
        <item m="1" x="550"/>
        <item m="1" x="4139"/>
        <item m="1" x="3936"/>
        <item m="1" x="4141"/>
        <item m="1" x="3816"/>
        <item m="1" x="1657"/>
        <item m="1" x="2602"/>
        <item m="1" x="4144"/>
        <item m="1" x="4145"/>
        <item m="1" x="540"/>
        <item m="1" x="3522"/>
        <item m="1" x="2572"/>
        <item m="1" x="3636"/>
        <item m="1" x="4147"/>
        <item m="1" x="4148"/>
        <item m="1" x="4149"/>
        <item m="1" x="1453"/>
        <item m="1" x="4151"/>
        <item m="1" x="2732"/>
        <item m="1" x="4152"/>
        <item m="1" x="4153"/>
        <item m="1" x="2212"/>
        <item m="1" x="474"/>
        <item m="1" x="4154"/>
        <item m="1" x="4155"/>
        <item m="1" x="970"/>
        <item m="1" x="4156"/>
        <item m="1" x="4157"/>
        <item m="1" x="3547"/>
        <item m="1" x="177"/>
        <item m="1" x="4158"/>
        <item m="1" x="954"/>
        <item m="1" x="3329"/>
        <item m="1" x="4159"/>
        <item m="1" x="3552"/>
        <item m="1" x="562"/>
        <item m="1" x="3890"/>
        <item m="1" x="2501"/>
        <item m="1" x="4161"/>
        <item m="1" x="979"/>
        <item m="1" x="3031"/>
        <item m="1" x="4162"/>
        <item m="1" x="4163"/>
        <item m="1" x="4164"/>
        <item m="1" x="552"/>
        <item m="1" x="631"/>
        <item m="1" x="1089"/>
        <item m="1" x="2205"/>
        <item m="1" x="4167"/>
        <item m="1" x="2239"/>
        <item m="1" x="3787"/>
        <item m="1" x="507"/>
        <item m="1" x="1695"/>
        <item m="1" x="2876"/>
        <item m="1" x="161"/>
        <item m="1" x="1986"/>
        <item m="1" x="2828"/>
        <item m="1" x="1588"/>
        <item m="1" x="3589"/>
        <item m="1" x="1910"/>
        <item m="1" x="965"/>
        <item m="1" x="4169"/>
        <item m="1" x="2888"/>
        <item m="1" x="1076"/>
        <item m="1" x="4171"/>
        <item m="1" x="4172"/>
        <item m="1" x="4173"/>
        <item m="1" x="4174"/>
        <item m="1" x="4175"/>
        <item m="1" x="3616"/>
        <item m="1" x="1983"/>
        <item m="1" x="4176"/>
        <item m="1" x="4177"/>
        <item m="1" x="571"/>
        <item m="1" x="4178"/>
        <item m="1" x="4179"/>
        <item m="1" x="4180"/>
        <item m="1" x="1943"/>
        <item m="1" x="4181"/>
        <item m="1" x="4182"/>
        <item m="1" x="2938"/>
        <item m="1" x="4183"/>
        <item m="1" x="4184"/>
        <item m="1" x="3644"/>
        <item m="1" x="4185"/>
        <item m="1" x="4186"/>
        <item m="1" x="2555"/>
        <item m="1" x="3603"/>
        <item m="1" x="4187"/>
        <item m="1" x="4188"/>
        <item m="1" x="4189"/>
        <item m="1" x="4190"/>
        <item m="1" x="3298"/>
        <item m="1" x="4193"/>
        <item m="1" x="4194"/>
        <item m="1" x="4195"/>
        <item m="1" x="4196"/>
        <item m="1" x="4197"/>
        <item m="1" x="4198"/>
        <item m="1" x="4199"/>
        <item m="1" x="3292"/>
        <item m="1" x="4201"/>
        <item m="1" x="1351"/>
        <item m="1" x="4202"/>
        <item m="1" x="2841"/>
        <item m="1" x="4203"/>
        <item m="1" x="2790"/>
        <item m="1" x="1974"/>
        <item m="1" x="4204"/>
        <item m="1" x="983"/>
        <item m="1" x="582"/>
        <item m="1" x="4207"/>
        <item m="1" x="4208"/>
        <item m="1" x="4209"/>
        <item m="1" x="4210"/>
        <item m="1" x="4211"/>
        <item m="1" x="625"/>
        <item m="1" x="1088"/>
        <item m="1" x="1581"/>
        <item m="1" x="4212"/>
        <item m="1" x="4213"/>
        <item m="1" x="4214"/>
        <item m="1" x="4215"/>
        <item m="1" x="2307"/>
        <item m="1" x="1583"/>
        <item m="1" x="4217"/>
        <item m="1" x="1702"/>
        <item m="1" x="4218"/>
        <item m="1" x="4219"/>
        <item m="1" x="3410"/>
        <item m="1" x="1740"/>
        <item m="1" x="4220"/>
        <item m="1" x="4221"/>
        <item m="1" x="1698"/>
        <item m="1" x="4224"/>
        <item m="1" x="1427"/>
        <item m="1" x="4225"/>
        <item m="1" x="4226"/>
        <item m="1" x="1570"/>
        <item m="1" x="4228"/>
        <item m="1" x="2186"/>
        <item m="1" x="639"/>
        <item m="1" x="4229"/>
        <item m="1" x="4230"/>
        <item m="1" x="4232"/>
        <item m="1" x="4233"/>
        <item m="1" x="1717"/>
        <item m="1" x="4234"/>
        <item m="1" x="4235"/>
        <item m="1" x="4236"/>
        <item m="1" x="4237"/>
        <item m="1" x="1992"/>
        <item m="1" x="4238"/>
        <item m="1" x="4239"/>
        <item m="1" x="4240"/>
        <item m="1" x="1711"/>
        <item m="1" x="1978"/>
        <item m="1" x="4241"/>
        <item m="1" x="4242"/>
        <item m="1" x="4243"/>
        <item x="27"/>
        <item m="1" x="4244"/>
        <item m="1" x="4245"/>
        <item m="1" x="4246"/>
        <item m="1" x="4247"/>
        <item m="1" x="4248"/>
        <item m="1" x="3263"/>
        <item m="1" x="4250"/>
        <item m="1" x="1068"/>
        <item m="1" x="2243"/>
        <item m="1" x="4252"/>
        <item m="1" x="2032"/>
        <item m="1" x="4253"/>
        <item m="1" x="721"/>
        <item m="1" x="3548"/>
        <item m="1" x="1854"/>
        <item m="1" x="3318"/>
        <item m="1" x="2899"/>
        <item m="1" x="4254"/>
        <item m="1" x="1690"/>
        <item m="1" x="4255"/>
        <item m="1" x="3888"/>
        <item m="1" x="4256"/>
        <item m="1" x="4257"/>
        <item m="1" x="4258"/>
        <item m="1" x="1582"/>
        <item m="1" x="2863"/>
        <item m="1" x="2269"/>
        <item m="1" x="4259"/>
        <item m="1" x="1656"/>
        <item m="1" x="1562"/>
        <item m="1" x="4260"/>
        <item m="1" x="1403"/>
        <item m="1" x="1633"/>
        <item m="1" x="2560"/>
        <item m="1" x="4261"/>
        <item m="1" x="2074"/>
        <item m="1" x="4262"/>
        <item m="1" x="4263"/>
        <item m="1" x="3284"/>
        <item m="1" x="1704"/>
        <item m="1" x="4264"/>
        <item m="1" x="469"/>
        <item m="1" x="1703"/>
        <item m="1" x="4265"/>
        <item m="1" x="4266"/>
        <item m="1" x="4267"/>
        <item m="1" x="1372"/>
        <item m="1" x="4268"/>
        <item m="1" x="1271"/>
        <item m="1" x="3866"/>
        <item m="1" x="1090"/>
        <item m="1" x="4269"/>
        <item m="1" x="2190"/>
        <item m="1" x="4270"/>
        <item m="1" x="2434"/>
        <item m="1" x="1746"/>
        <item m="1" x="2224"/>
        <item m="1" x="4271"/>
        <item m="1" x="4272"/>
        <item m="1" x="4273"/>
        <item m="1" x="3119"/>
        <item m="1" x="3631"/>
        <item m="1" x="4275"/>
        <item m="1" x="1404"/>
        <item m="1" x="1673"/>
        <item m="1" x="4276"/>
        <item m="1" x="1158"/>
        <item m="1" x="3418"/>
        <item m="1" x="2879"/>
        <item m="1" x="4278"/>
        <item m="1" x="1674"/>
        <item m="1" x="4279"/>
        <item m="1" x="2927"/>
        <item m="1" x="2330"/>
        <item m="1" x="713"/>
        <item m="1" x="2264"/>
        <item m="1" x="579"/>
        <item m="1" x="2607"/>
        <item m="1" x="4281"/>
        <item m="1" x="4282"/>
        <item m="1" x="2902"/>
        <item m="1" x="4283"/>
        <item m="1" x="2615"/>
        <item m="1" x="4284"/>
        <item m="1" x="4285"/>
        <item m="1" x="2022"/>
        <item m="1" x="995"/>
        <item x="53"/>
        <item m="1" x="4286"/>
        <item m="1" x="817"/>
        <item m="1" x="3719"/>
        <item m="1" x="1480"/>
        <item m="1" x="4289"/>
        <item m="1" x="513"/>
        <item m="1" x="900"/>
        <item m="1" x="3665"/>
        <item m="1" x="1235"/>
        <item m="1" x="1122"/>
        <item m="1" x="3580"/>
        <item x="56"/>
        <item m="1" x="4292"/>
        <item m="1" x="2917"/>
        <item m="1" x="2010"/>
        <item m="1" x="874"/>
        <item m="1" x="3484"/>
        <item m="1" x="4294"/>
        <item m="1" x="3306"/>
        <item m="1" x="4295"/>
        <item m="1" x="4297"/>
        <item m="1" x="2965"/>
        <item m="1" x="2405"/>
        <item m="1" x="1822"/>
        <item x="73"/>
        <item m="1" x="1442"/>
        <item m="1" x="2916"/>
        <item m="1" x="4298"/>
        <item m="1" x="4300"/>
        <item m="1" x="1180"/>
        <item m="1" x="4301"/>
        <item m="1" x="942"/>
        <item m="1" x="4302"/>
        <item m="1" x="1840"/>
        <item m="1" x="1768"/>
        <item m="1" x="4303"/>
        <item m="1" x="205"/>
        <item m="1" x="4304"/>
        <item m="1" x="3846"/>
        <item m="1" x="3584"/>
        <item m="1" x="4305"/>
        <item m="1" x="1779"/>
        <item m="1" x="2840"/>
        <item m="1" x="4306"/>
        <item m="1" x="4308"/>
        <item m="1" x="1047"/>
        <item m="1" x="1502"/>
        <item m="1" x="3860"/>
        <item m="1" x="2087"/>
        <item m="1" x="4310"/>
        <item m="1" x="4311"/>
        <item m="1" x="1555"/>
        <item m="1" x="1468"/>
        <item m="1" x="2123"/>
        <item m="1" x="2318"/>
        <item m="1" x="4312"/>
        <item m="1" x="2617"/>
        <item m="1" x="3543"/>
        <item m="1" x="4314"/>
        <item m="1" x="3748"/>
        <item m="1" x="2029"/>
        <item m="1" x="4315"/>
        <item m="1" x="2161"/>
        <item m="1" x="4316"/>
        <item m="1" x="2705"/>
        <item m="1" x="1820"/>
        <item m="1" x="2969"/>
        <item m="1" x="2337"/>
        <item m="1" x="4317"/>
        <item m="1" x="1196"/>
        <item m="1" x="1607"/>
        <item m="1" x="1215"/>
        <item m="1" x="4318"/>
        <item m="1" x="4319"/>
        <item m="1" x="2121"/>
        <item m="1" x="926"/>
        <item m="1" x="4320"/>
        <item m="1" x="3937"/>
        <item m="1" x="3381"/>
        <item m="1" x="2397"/>
        <item m="1" x="2945"/>
        <item m="1" x="3905"/>
        <item m="1" x="1476"/>
        <item m="1" x="766"/>
        <item m="1" x="1520"/>
        <item m="1" x="396"/>
        <item m="1" x="1255"/>
        <item m="1" x="2770"/>
        <item m="1" x="3798"/>
        <item m="1" x="4323"/>
        <item m="1" x="4324"/>
        <item m="1" x="3477"/>
        <item m="1" x="1023"/>
        <item m="1" x="3243"/>
        <item m="1" x="4326"/>
        <item m="1" x="3755"/>
        <item m="1" x="1686"/>
        <item m="1" x="4327"/>
        <item m="1" x="2368"/>
        <item m="1" x="1809"/>
        <item m="1" x="1922"/>
        <item m="1" x="1906"/>
        <item m="1" x="1758"/>
        <item m="1" x="644"/>
        <item m="1" x="4329"/>
        <item m="1" x="907"/>
        <item m="1" x="2774"/>
        <item m="1" x="1623"/>
        <item m="1" x="3638"/>
        <item m="1" x="1150"/>
        <item m="1" x="4331"/>
        <item m="1" x="2374"/>
        <item m="1" x="2369"/>
        <item m="1" x="2151"/>
        <item m="1" x="4332"/>
        <item m="1" x="4333"/>
        <item m="1" x="4334"/>
        <item m="1" x="3579"/>
        <item m="1" x="3901"/>
        <item m="1" x="3519"/>
        <item m="1" x="4336"/>
        <item m="1" x="4338"/>
        <item m="1" x="2942"/>
        <item m="1" x="1928"/>
        <item m="1" x="1867"/>
        <item m="1" x="797"/>
        <item m="1" x="912"/>
        <item m="1" x="4339"/>
        <item m="1" x="4340"/>
        <item m="1" x="2697"/>
        <item m="1" x="4341"/>
        <item m="1" x="1293"/>
        <item m="1" x="4343"/>
        <item m="1" x="4344"/>
        <item m="1" x="4345"/>
        <item m="1" x="3858"/>
        <item m="1" x="4346"/>
        <item m="1" x="758"/>
        <item m="1" x="4347"/>
        <item m="1" x="4348"/>
        <item m="1" x="4349"/>
        <item m="1" x="1109"/>
        <item m="1" x="4350"/>
        <item m="1" x="4351"/>
        <item m="1" x="2184"/>
        <item m="1" x="4352"/>
        <item m="1" x="4353"/>
        <item m="1" x="1475"/>
        <item m="1" x="4355"/>
        <item m="1" x="4356"/>
        <item m="1" x="1286"/>
        <item m="1" x="913"/>
        <item m="1" x="916"/>
        <item m="1" x="737"/>
        <item m="1" x="2758"/>
        <item m="1" x="1221"/>
        <item m="1" x="1029"/>
        <item m="1" x="3338"/>
        <item m="1" x="1473"/>
        <item m="1" x="3799"/>
        <item m="1" x="113"/>
        <item m="1" x="1251"/>
        <item m="1" x="331"/>
        <item m="1" x="4358"/>
        <item m="1" x="2044"/>
        <item m="1" x="856"/>
        <item m="1" x="4359"/>
        <item m="1" x="4360"/>
        <item m="1" x="1399"/>
        <item m="1" x="4361"/>
        <item m="1" x="315"/>
        <item m="1" x="1186"/>
        <item m="1" x="2402"/>
        <item m="1" x="1462"/>
        <item m="1" x="1481"/>
        <item m="1" x="4362"/>
        <item m="1" x="2910"/>
        <item m="1" x="824"/>
        <item m="1" x="3662"/>
        <item m="1" x="3072"/>
        <item m="1" x="984"/>
        <item m="1" x="1246"/>
        <item m="1" x="4363"/>
        <item m="1" x="162"/>
        <item m="1" x="4364"/>
        <item m="1" x="802"/>
        <item m="1" x="3772"/>
        <item m="1" x="1593"/>
        <item m="1" x="364"/>
        <item m="1" x="4366"/>
        <item m="1" x="3475"/>
        <item m="1" x="3498"/>
        <item m="1" x="1012"/>
        <item m="1" x="1229"/>
        <item m="1" x="2619"/>
        <item m="1" x="4370"/>
        <item m="1" x="857"/>
        <item m="1" x="2666"/>
        <item m="1" x="633"/>
        <item m="1" x="1448"/>
        <item m="1" x="2154"/>
        <item m="1" x="4371"/>
        <item m="1" x="4372"/>
        <item m="1" x="4373"/>
        <item m="1" x="4374"/>
        <item m="1" x="4375"/>
        <item m="1" x="2068"/>
        <item m="1" x="1793"/>
        <item m="1" x="4377"/>
        <item m="1" x="1025"/>
        <item m="1" x="3582"/>
        <item m="1" x="4378"/>
        <item m="1" x="4379"/>
        <item m="1" x="4380"/>
        <item m="1" x="2415"/>
        <item m="1" x="2144"/>
        <item m="1" x="1445"/>
        <item m="1" x="4381"/>
        <item m="1" x="2760"/>
        <item m="1" x="1167"/>
        <item m="1" x="1113"/>
        <item m="1" x="1043"/>
        <item m="1" x="3216"/>
        <item m="1" x="3942"/>
        <item m="1" x="3313"/>
        <item m="1" x="3943"/>
        <item m="1" x="3220"/>
        <item m="1" x="3317"/>
        <item m="1" x="264"/>
        <item m="1" x="3253"/>
        <item m="1" x="3944"/>
        <item m="1" x="3238"/>
        <item m="1" x="3206"/>
        <item m="1" x="3945"/>
        <item m="1" x="3946"/>
        <item m="1" x="3947"/>
        <item m="1" x="3218"/>
        <item m="1" x="3289"/>
        <item m="1" x="3948"/>
        <item m="1" x="2959"/>
        <item m="1" x="3237"/>
        <item m="1" x="3367"/>
        <item m="1" x="3363"/>
        <item m="1" x="3368"/>
        <item m="1" x="3261"/>
        <item m="1" x="3949"/>
        <item m="1" x="2934"/>
        <item m="1" x="3242"/>
        <item m="1" x="3204"/>
        <item m="1" x="3325"/>
        <item m="1" x="3205"/>
        <item m="1" x="2925"/>
        <item m="1" x="3312"/>
        <item m="1" x="3950"/>
        <item m="1" x="3231"/>
        <item m="1" x="3374"/>
        <item m="1" x="1507"/>
        <item m="1" x="3951"/>
        <item m="1" x="3251"/>
        <item m="1" x="3952"/>
        <item m="1" x="3330"/>
        <item m="1" x="3208"/>
        <item m="1" x="3314"/>
        <item m="1" x="3953"/>
        <item m="1" x="3250"/>
        <item m="1" x="3375"/>
        <item m="1" x="1903"/>
        <item m="1" x="3217"/>
        <item m="1" x="3955"/>
        <item m="1" x="3285"/>
        <item m="1" x="3224"/>
        <item m="1" x="3333"/>
        <item m="1" x="3274"/>
        <item m="1" x="3275"/>
        <item m="1" x="3211"/>
        <item m="1" x="3280"/>
        <item m="1" x="928"/>
        <item m="1" x="3376"/>
        <item m="1" x="1266"/>
        <item m="1" x="3301"/>
        <item m="1" x="3956"/>
        <item m="1" x="3957"/>
        <item m="1" x="3958"/>
        <item m="1" x="1951"/>
        <item m="1" x="1267"/>
        <item m="1" x="3370"/>
        <item m="1" x="3959"/>
        <item m="1" x="3212"/>
        <item m="1" x="3214"/>
        <item m="1" x="3960"/>
        <item m="1" x="1618"/>
        <item m="1" x="1278"/>
        <item m="1" x="2986"/>
        <item m="1" x="1987"/>
        <item m="1" x="3249"/>
        <item m="1" x="3961"/>
        <item m="1" x="2079"/>
        <item m="1" x="1040"/>
        <item m="1" x="1772"/>
        <item m="1" x="3210"/>
        <item m="1" x="1764"/>
        <item m="1" x="3962"/>
        <item m="1" x="3221"/>
        <item m="1" x="3963"/>
        <item m="1" x="1327"/>
        <item m="1" x="1970"/>
        <item m="1" x="3964"/>
        <item m="1" x="3965"/>
        <item m="1" x="3966"/>
        <item m="1" x="3967"/>
        <item m="1" x="1346"/>
        <item m="1" x="3236"/>
        <item m="1" x="3969"/>
        <item m="1" x="3240"/>
        <item m="1" x="3927"/>
        <item m="1" x="1773"/>
        <item m="1" x="1042"/>
        <item m="1" x="2806"/>
        <item m="1" x="3970"/>
        <item m="1" x="3971"/>
        <item m="1" x="3972"/>
        <item m="1" x="3973"/>
        <item m="1" x="3288"/>
        <item m="1" x="3320"/>
        <item m="1" x="3323"/>
        <item m="1" x="3974"/>
        <item m="1" x="3975"/>
        <item m="1" x="1059"/>
        <item m="1" x="3977"/>
        <item m="1" x="1307"/>
        <item m="1" x="3978"/>
        <item m="1" x="3979"/>
        <item m="1" x="3982"/>
        <item m="1" x="3984"/>
        <item m="1" x="3985"/>
        <item m="1" x="3986"/>
        <item m="1" x="3802"/>
        <item m="1" x="3987"/>
        <item m="1" x="3988"/>
        <item m="1" x="1956"/>
        <item m="1" x="3248"/>
        <item m="1" x="3989"/>
        <item m="1" x="1911"/>
        <item m="1" x="2791"/>
        <item m="1" x="3990"/>
        <item m="1" x="3380"/>
        <item m="1" x="1712"/>
        <item m="1" x="1053"/>
        <item m="1" x="600"/>
        <item m="1" x="2842"/>
        <item m="1" x="3245"/>
        <item m="1" x="2291"/>
        <item m="1" x="3992"/>
        <item m="1" x="1105"/>
        <item m="1" x="1321"/>
        <item m="1" x="1913"/>
        <item m="1" x="3993"/>
        <item m="1" x="3324"/>
        <item m="1" x="3994"/>
        <item m="1" x="3995"/>
        <item m="1" x="3286"/>
        <item m="1" x="3371"/>
        <item m="1" x="947"/>
        <item m="1" x="833"/>
        <item m="1" x="3996"/>
        <item m="1" x="3997"/>
        <item m="1" x="3998"/>
        <item m="1" x="3999"/>
        <item m="1" x="2097"/>
        <item m="1" x="3178"/>
        <item m="1" x="4001"/>
        <item m="1" x="4002"/>
        <item m="1" x="3302"/>
        <item m="1" x="4003"/>
        <item m="1" x="4004"/>
        <item m="1" x="4005"/>
        <item m="1" x="4006"/>
        <item m="1" x="4007"/>
        <item m="1" x="4008"/>
        <item m="1" x="3900"/>
        <item m="1" x="4009"/>
        <item m="1" x="4010"/>
        <item m="1" x="4011"/>
        <item m="1" x="2196"/>
        <item m="1" x="4012"/>
        <item m="1" x="4013"/>
        <item m="1" x="1041"/>
        <item m="1" x="4014"/>
        <item m="1" x="4015"/>
        <item m="1" x="3415"/>
        <item m="1" x="985"/>
        <item m="1" x="4016"/>
        <item m="1" x="4017"/>
        <item m="1" x="1833"/>
        <item m="1" x="4019"/>
        <item m="1" x="4020"/>
        <item m="1" x="4021"/>
        <item m="1" x="3656"/>
        <item m="1" x="3241"/>
        <item m="1" x="1512"/>
        <item m="1" x="3358"/>
        <item m="1" x="4023"/>
        <item m="1" x="1303"/>
        <item m="1" x="2027"/>
        <item m="1" x="4024"/>
        <item m="1" x="1825"/>
        <item m="1" x="4026"/>
        <item m="1" x="4029"/>
        <item m="1" x="935"/>
        <item m="1" x="1280"/>
        <item m="1" x="1288"/>
        <item m="1" x="1314"/>
        <item m="1" x="1324"/>
        <item m="1" x="1242"/>
        <item m="1" x="4030"/>
        <item m="1" x="4031"/>
        <item m="1" x="811"/>
        <item m="1" x="4032"/>
        <item m="1" x="1247"/>
        <item m="1" x="1800"/>
        <item m="1" x="2539"/>
        <item m="1" x="3339"/>
        <item m="1" x="4033"/>
        <item m="1" x="4034"/>
        <item m="1" x="1130"/>
        <item m="1" x="1285"/>
        <item m="1" x="3197"/>
        <item m="1" x="2743"/>
        <item m="1" x="4035"/>
        <item m="1" x="4036"/>
        <item m="1" x="1776"/>
        <item m="1" x="1193"/>
        <item m="1" x="4037"/>
        <item m="1" x="1879"/>
        <item m="1" x="4038"/>
        <item m="1" x="533"/>
        <item m="1" x="1843"/>
        <item m="1" x="2117"/>
        <item m="1" x="4039"/>
        <item m="1" x="4040"/>
        <item m="1" x="2115"/>
        <item m="1" x="3939"/>
        <item m="1" x="1181"/>
        <item m="1" x="1796"/>
        <item m="1" x="2099"/>
        <item m="1" x="4041"/>
        <item m="1" x="4042"/>
        <item m="1" x="1791"/>
        <item m="1" x="4043"/>
        <item m="1" x="1938"/>
        <item m="1" x="4044"/>
        <item m="1" x="4045"/>
        <item m="1" x="4046"/>
        <item m="1" x="4047"/>
        <item m="1" x="2098"/>
        <item m="1" x="647"/>
        <item m="1" x="4048"/>
        <item m="1" x="4049"/>
        <item m="1" x="4050"/>
        <item m="1" x="2808"/>
        <item m="1" x="4051"/>
        <item m="1" x="3847"/>
        <item m="1" x="319"/>
        <item m="1" x="4052"/>
        <item m="1" x="3679"/>
        <item m="1" x="1298"/>
        <item m="1" x="1884"/>
        <item m="1" x="1871"/>
        <item m="1" x="4053"/>
        <item m="1" x="2557"/>
        <item m="1" x="2688"/>
        <item m="1" x="1890"/>
        <item m="1" x="3913"/>
        <item m="1" x="1330"/>
        <item m="1" x="3914"/>
        <item m="1" x="3915"/>
        <item m="1" x="1030"/>
        <item m="1" x="1722"/>
        <item m="1" x="2896"/>
        <item m="1" x="3917"/>
        <item m="1" x="1093"/>
        <item m="1" x="3577"/>
        <item m="1" x="1165"/>
        <item m="1" x="3921"/>
        <item m="1" x="3922"/>
        <item m="1" x="1770"/>
        <item m="1" x="3924"/>
        <item m="1" x="680"/>
        <item m="1" x="3925"/>
        <item m="1" x="3926"/>
        <item m="1" x="1688"/>
        <item m="1" x="1245"/>
        <item m="1" x="1769"/>
        <item m="1" x="3928"/>
        <item m="1" x="3931"/>
        <item m="1" x="3933"/>
        <item m="1" x="3335"/>
        <item m="1" x="3934"/>
        <item m="1" x="3935"/>
        <item m="1" x="1005"/>
        <item m="1" x="769"/>
        <item m="1" x="748"/>
        <item m="1" x="2974"/>
        <item m="1" x="3938"/>
        <item m="1" x="3940"/>
        <item m="1" x="1972"/>
        <item m="1" x="3941"/>
        <item m="1" x="960"/>
        <item m="1" x="424"/>
        <item m="1" x="3911"/>
        <item m="1" x="963"/>
        <item m="1" x="2752"/>
        <item m="1" x="3004"/>
        <item m="1" x="1500"/>
        <item m="1" x="1569"/>
        <item m="1" x="2649"/>
        <item m="1" x="523"/>
        <item m="1" x="944"/>
        <item m="1" x="1485"/>
        <item m="1" x="1073"/>
        <item m="1" x="967"/>
        <item m="1" x="927"/>
        <item m="1" x="836"/>
        <item m="1" x="2275"/>
        <item m="1" x="2333"/>
        <item m="1" x="2395"/>
        <item m="1" x="837"/>
        <item m="1" x="1216"/>
        <item m="1" x="1771"/>
        <item m="1" x="2655"/>
        <item m="1" x="3863"/>
        <item m="1" x="2354"/>
        <item m="1" x="1855"/>
        <item m="1" x="3864"/>
        <item m="1" x="2754"/>
        <item m="1" x="1669"/>
        <item m="1" x="2220"/>
        <item m="1" x="506"/>
        <item m="1" x="1069"/>
        <item m="1" x="1637"/>
        <item m="1" x="2827"/>
        <item m="1" x="1651"/>
        <item m="1" x="2240"/>
        <item m="1" x="1653"/>
        <item m="1" x="3865"/>
        <item m="1" x="2259"/>
        <item m="1" x="2793"/>
        <item m="1" x="3867"/>
        <item m="1" x="3868"/>
        <item m="1" x="3869"/>
        <item m="1" x="3870"/>
        <item m="1" x="2595"/>
        <item m="1" x="3871"/>
        <item m="1" x="3872"/>
        <item m="1" x="3873"/>
        <item m="1" x="3874"/>
        <item m="1" x="1959"/>
        <item m="1" x="3875"/>
        <item m="1" x="1510"/>
        <item m="1" x="3876"/>
        <item m="1" x="441"/>
        <item m="1" x="1724"/>
        <item m="1" x="543"/>
        <item m="1" x="1715"/>
        <item m="1" x="1373"/>
        <item m="1" x="1941"/>
        <item m="1" x="1705"/>
        <item m="1" x="3789"/>
        <item m="1" x="2567"/>
        <item m="1" x="1635"/>
        <item m="1" x="2227"/>
        <item m="1" x="2217"/>
        <item m="1" x="3879"/>
        <item m="1" x="2012"/>
        <item m="1" x="2583"/>
        <item m="1" x="1262"/>
        <item m="1" x="1658"/>
        <item m="1" x="1641"/>
        <item m="1" x="2581"/>
        <item m="1" x="3880"/>
        <item m="1" x="3881"/>
        <item m="1" x="3882"/>
        <item m="1" x="3883"/>
        <item m="1" x="3884"/>
        <item m="1" x="3885"/>
        <item m="1" x="3886"/>
        <item m="1" x="3887"/>
        <item m="1" x="2257"/>
        <item m="1" x="3889"/>
        <item m="1" x="2980"/>
        <item m="1" x="978"/>
        <item m="1" x="3891"/>
        <item m="1" x="2744"/>
        <item m="1" x="3826"/>
        <item m="1" x="3892"/>
        <item m="1" x="1774"/>
        <item m="1" x="754"/>
        <item m="1" x="2460"/>
        <item m="1" x="3895"/>
        <item m="1" x="1801"/>
        <item m="1" x="3896"/>
        <item m="1" x="1904"/>
        <item m="1" x="2711"/>
        <item m="1" x="1185"/>
        <item m="1" x="3897"/>
        <item m="1" x="3898"/>
        <item m="1" x="3899"/>
        <item m="1" x="770"/>
        <item m="1" x="924"/>
        <item m="1" x="3902"/>
        <item m="1" x="211"/>
        <item m="1" x="3903"/>
        <item m="1" x="1847"/>
        <item m="1" x="2680"/>
        <item m="1" x="2384"/>
        <item m="1" x="3179"/>
        <item m="1" x="2349"/>
        <item m="1" x="3904"/>
        <item m="1" x="2399"/>
        <item m="1" x="2897"/>
        <item m="1" x="3906"/>
        <item m="1" x="2950"/>
        <item m="1" x="3907"/>
        <item m="1" x="1289"/>
        <item m="1" x="2452"/>
        <item m="1" x="2261"/>
        <item m="1" x="3908"/>
        <item m="1" x="3909"/>
        <item m="1" x="3910"/>
        <item m="1" x="3791"/>
        <item m="1" x="2353"/>
        <item m="1" x="3792"/>
        <item m="1" x="3793"/>
        <item m="1" x="1926"/>
        <item m="1" x="3794"/>
        <item m="1" x="3795"/>
        <item x="58"/>
        <item m="1" x="3796"/>
        <item m="1" x="2691"/>
        <item m="1" x="3797"/>
        <item m="1" x="1852"/>
        <item m="1" x="1782"/>
        <item m="1" x="676"/>
        <item m="1" x="1119"/>
        <item m="1" x="1799"/>
        <item m="1" x="2043"/>
        <item m="1" x="3199"/>
        <item m="1" x="3382"/>
        <item m="1" x="3800"/>
        <item m="1" x="3277"/>
        <item m="1" x="1728"/>
        <item x="34"/>
        <item m="1" x="3269"/>
        <item m="1" x="1744"/>
        <item m="1" x="3270"/>
        <item m="1" x="532"/>
        <item m="1" x="3281"/>
        <item m="1" x="3803"/>
        <item m="1" x="3804"/>
        <item m="1" x="3805"/>
        <item m="1" x="2422"/>
        <item m="1" x="2975"/>
        <item m="1" x="3806"/>
        <item m="1" x="3807"/>
        <item m="1" x="3808"/>
        <item m="1" x="3809"/>
        <item m="1" x="3810"/>
        <item m="1" x="3811"/>
        <item m="1" x="1696"/>
        <item m="1" x="3812"/>
        <item m="1" x="3814"/>
        <item m="1" x="3815"/>
        <item m="1" x="3817"/>
        <item m="1" x="179"/>
        <item m="1" x="3819"/>
        <item m="1" x="3820"/>
        <item m="1" x="3821"/>
        <item m="1" x="3822"/>
        <item m="1" x="3823"/>
        <item m="1" x="3824"/>
        <item m="1" x="3825"/>
        <item m="1" x="434"/>
        <item m="1" x="3827"/>
        <item m="1" x="3828"/>
        <item m="1" x="1575"/>
        <item m="1" x="3830"/>
        <item m="1" x="3831"/>
        <item m="1" x="3832"/>
        <item m="1" x="3833"/>
        <item m="1" x="1979"/>
        <item m="1" x="3834"/>
        <item m="1" x="1980"/>
        <item m="1" x="3836"/>
        <item m="1" x="3837"/>
        <item m="1" x="2521"/>
        <item m="1" x="3839"/>
        <item m="1" x="3840"/>
        <item m="1" x="3841"/>
        <item m="1" x="3842"/>
        <item m="1" x="1880"/>
        <item m="1" x="3844"/>
        <item m="1" x="3342"/>
        <item m="1" x="3845"/>
        <item m="1" x="622"/>
        <item m="1" x="3309"/>
        <item m="1" x="3849"/>
        <item m="1" x="3850"/>
        <item m="1" x="3851"/>
        <item m="1" x="3126"/>
        <item m="1" x="1720"/>
        <item m="1" x="1044"/>
        <item m="1" x="3853"/>
        <item m="1" x="3712"/>
        <item m="1" x="1923"/>
        <item m="1" x="3854"/>
        <item m="1" x="1007"/>
        <item m="1" x="3855"/>
        <item m="1" x="2388"/>
        <item m="1" x="3077"/>
        <item m="1" x="3856"/>
        <item m="1" x="1614"/>
        <item m="1" x="3857"/>
        <item m="1" x="643"/>
        <item m="1" x="1620"/>
        <item m="1" x="2776"/>
        <item m="1" x="1919"/>
        <item m="1" x="3859"/>
        <item m="1" x="1224"/>
        <item m="1" x="1350"/>
        <item m="1" x="3308"/>
        <item m="1" x="3486"/>
        <item m="1" x="3191"/>
        <item m="1" x="3861"/>
        <item m="1" x="3862"/>
        <item m="1" x="2742"/>
        <item m="1" x="999"/>
        <item m="1" x="3768"/>
        <item m="1" x="3782"/>
        <item m="1" x="3506"/>
        <item m="1" x="3689"/>
        <item m="1" x="3485"/>
        <item m="1" x="3783"/>
        <item m="1" x="2656"/>
        <item m="1" x="3784"/>
        <item m="1" x="3282"/>
        <item m="1" x="3785"/>
        <item m="1" x="3634"/>
        <item m="1" x="3487"/>
        <item m="1" x="3786"/>
        <item m="1" x="1647"/>
        <item m="1" x="1989"/>
        <item m="1" x="3788"/>
        <item m="1" x="2441"/>
        <item m="1" x="1212"/>
        <item m="1" x="1846"/>
        <item m="1" x="3399"/>
        <item m="1" x="3495"/>
        <item m="1" x="2000"/>
        <item m="1" x="740"/>
        <item m="1" x="671"/>
        <item m="1" x="2455"/>
        <item m="1" x="968"/>
        <item m="1" x="3336"/>
        <item m="1" x="3334"/>
        <item m="1" x="829"/>
        <item m="1" x="2527"/>
        <item m="1" x="2993"/>
        <item m="1" x="2983"/>
        <item m="1" x="306"/>
        <item m="1" x="3164"/>
        <item m="1" x="3473"/>
        <item m="1" x="367"/>
        <item m="1" x="2575"/>
        <item m="1" x="3474"/>
        <item m="1" x="1484"/>
        <item m="1" x="3480"/>
        <item m="1" x="3481"/>
        <item m="1" x="2783"/>
        <item m="1" x="1283"/>
        <item m="1" x="3010"/>
        <item m="1" x="2984"/>
        <item m="1" x="2438"/>
        <item m="1" x="3488"/>
        <item m="1" x="3049"/>
        <item m="1" x="908"/>
        <item m="1" x="2997"/>
        <item m="1" x="3490"/>
        <item m="1" x="2852"/>
        <item m="1" x="2440"/>
        <item m="1" x="3492"/>
        <item m="1" x="2391"/>
        <item m="1" x="2832"/>
        <item m="1" x="2991"/>
        <item m="1" x="3494"/>
        <item m="1" x="2940"/>
        <item m="1" x="3496"/>
        <item m="1" x="3500"/>
        <item m="1" x="3501"/>
        <item m="1" x="2748"/>
        <item m="1" x="2445"/>
        <item m="1" x="3505"/>
        <item m="1" x="3507"/>
        <item m="1" x="3508"/>
        <item m="1" x="3509"/>
        <item m="1" x="3510"/>
        <item m="1" x="3511"/>
        <item m="1" x="3512"/>
        <item m="1" x="2773"/>
        <item m="1" x="3513"/>
        <item m="1" x="3514"/>
        <item m="1" x="3515"/>
        <item m="1" x="3516"/>
        <item m="1" x="3517"/>
        <item m="1" x="3518"/>
        <item m="1" x="2771"/>
        <item m="1" x="3173"/>
        <item m="1" x="589"/>
        <item m="1" x="3527"/>
        <item m="1" x="3530"/>
        <item m="1" x="2451"/>
        <item m="1" x="2448"/>
        <item m="1" x="2474"/>
        <item m="1" x="3532"/>
        <item m="1" x="3533"/>
        <item m="1" x="3534"/>
        <item m="1" x="2837"/>
        <item m="1" x="3535"/>
        <item m="1" x="3536"/>
        <item m="1" x="2484"/>
        <item m="1" x="3537"/>
        <item m="1" x="2265"/>
        <item m="1" x="1576"/>
        <item m="1" x="2210"/>
        <item m="1" x="3538"/>
        <item m="1" x="3539"/>
        <item m="1" x="3027"/>
        <item m="1" x="1274"/>
        <item m="1" x="1519"/>
        <item m="1" x="1604"/>
        <item m="1" x="3542"/>
        <item m="1" x="3544"/>
        <item m="1" x="2554"/>
        <item m="1" x="3546"/>
        <item m="1" x="2851"/>
        <item m="1" x="3000"/>
        <item x="28"/>
        <item m="1" x="2394"/>
        <item m="1" x="2875"/>
        <item m="1" x="3549"/>
        <item m="1" x="3550"/>
        <item m="1" x="3551"/>
        <item m="1" x="2608"/>
        <item m="1" x="3553"/>
        <item m="1" x="3554"/>
        <item m="1" x="2585"/>
        <item m="1" x="2516"/>
        <item m="1" x="3557"/>
        <item m="1" x="3558"/>
        <item m="1" x="3559"/>
        <item m="1" x="3560"/>
        <item m="1" x="3561"/>
        <item m="1" x="3562"/>
        <item m="1" x="3563"/>
        <item m="1" x="3566"/>
        <item m="1" x="3028"/>
        <item m="1" x="2013"/>
        <item m="1" x="1265"/>
        <item m="1" x="3567"/>
        <item m="1" x="3165"/>
        <item m="1" x="3568"/>
        <item m="1" x="1920"/>
        <item m="1" x="1863"/>
        <item m="1" x="3569"/>
        <item m="1" x="3570"/>
        <item m="1" x="3571"/>
        <item m="1" x="3572"/>
        <item m="1" x="1525"/>
        <item m="1" x="3138"/>
        <item m="1" x="3573"/>
        <item m="1" x="3166"/>
        <item m="1" x="499"/>
        <item m="1" x="2526"/>
        <item m="1" x="2556"/>
        <item m="1" x="3574"/>
        <item m="1" x="2202"/>
        <item m="1" x="3575"/>
        <item m="1" x="3019"/>
        <item m="1" x="2801"/>
        <item m="1" x="3578"/>
        <item m="1" x="1994"/>
        <item m="1" x="3025"/>
        <item m="1" x="2859"/>
        <item m="1" x="2872"/>
        <item m="1" x="623"/>
        <item m="1" x="3581"/>
        <item m="1" x="2846"/>
        <item m="1" x="3161"/>
        <item m="1" x="472"/>
        <item m="1" x="3585"/>
        <item m="1" x="2966"/>
        <item m="1" x="3586"/>
        <item m="1" x="2805"/>
        <item m="1" x="2446"/>
        <item m="1" x="2288"/>
        <item m="1" x="2436"/>
        <item m="1" x="2522"/>
        <item m="1" x="3107"/>
        <item m="1" x="1273"/>
        <item m="1" x="2447"/>
        <item m="1" x="2536"/>
        <item m="1" x="3591"/>
        <item m="1" x="3016"/>
        <item m="1" x="2530"/>
        <item m="1" x="3592"/>
        <item m="1" x="3593"/>
        <item m="1" x="3015"/>
        <item m="1" x="3594"/>
        <item m="1" x="3595"/>
        <item m="1" x="3596"/>
        <item m="1" x="2232"/>
        <item m="1" x="3597"/>
        <item m="1" x="3598"/>
        <item m="1" x="3599"/>
        <item m="1" x="2504"/>
        <item m="1" x="3600"/>
        <item m="1" x="3009"/>
        <item m="1" x="3056"/>
        <item m="1" x="2464"/>
        <item m="1" x="2796"/>
        <item m="1" x="735"/>
        <item m="1" x="3601"/>
        <item m="1" x="521"/>
        <item m="1" x="3602"/>
        <item m="1" x="3604"/>
        <item m="1" x="3605"/>
        <item m="1" x="2678"/>
        <item m="1" x="2477"/>
        <item m="1" x="2514"/>
        <item m="1" x="2878"/>
        <item m="1" x="1684"/>
        <item m="1" x="1083"/>
        <item m="1" x="3606"/>
        <item m="1" x="3373"/>
        <item m="1" x="3607"/>
        <item m="1" x="2214"/>
        <item m="1" x="3608"/>
        <item m="1" x="3609"/>
        <item m="1" x="1700"/>
        <item m="1" x="3610"/>
        <item m="1" x="3611"/>
        <item m="1" x="1965"/>
        <item m="1" x="3612"/>
        <item m="1" x="3036"/>
        <item m="1" x="3613"/>
        <item m="1" x="3614"/>
        <item m="1" x="3615"/>
        <item m="1" x="1051"/>
        <item m="1" x="2525"/>
        <item m="1" x="2601"/>
        <item m="1" x="489"/>
        <item m="1" x="3617"/>
        <item m="1" x="3619"/>
        <item m="1" x="3620"/>
        <item m="1" x="3621"/>
        <item m="1" x="2858"/>
        <item m="1" x="3622"/>
        <item m="1" x="1063"/>
        <item m="1" x="2789"/>
        <item m="1" x="2824"/>
        <item m="1" x="3624"/>
        <item m="1" x="3007"/>
        <item m="1" x="2294"/>
        <item m="1" x="3625"/>
        <item m="1" x="3001"/>
        <item m="1" x="3628"/>
        <item m="1" x="1573"/>
        <item m="1" x="422"/>
        <item m="1" x="3629"/>
        <item m="1" x="3630"/>
        <item m="1" x="3003"/>
        <item m="1" x="2510"/>
        <item m="1" x="2503"/>
        <item m="1" x="3635"/>
        <item m="1" x="1969"/>
        <item m="1" x="1977"/>
        <item m="1" x="2844"/>
        <item m="1" x="3040"/>
        <item m="1" x="2548"/>
        <item m="1" x="2953"/>
        <item m="1" x="3021"/>
        <item m="1" x="3639"/>
        <item m="1" x="2594"/>
        <item m="1" x="2247"/>
        <item m="1" x="3641"/>
        <item m="1" x="1990"/>
        <item m="1" x="828"/>
        <item m="1" x="2480"/>
        <item m="1" x="3643"/>
        <item m="1" x="1546"/>
        <item m="1" x="3646"/>
        <item m="1" x="3647"/>
        <item m="1" x="3648"/>
        <item m="1" x="3649"/>
        <item m="1" x="3650"/>
        <item m="1" x="3651"/>
        <item m="1" x="2957"/>
        <item m="1" x="2767"/>
        <item m="1" x="3654"/>
        <item m="1" x="2155"/>
        <item m="1" x="3048"/>
        <item m="1" x="3655"/>
        <item m="1" x="1211"/>
        <item m="1" x="558"/>
        <item m="1" x="2948"/>
        <item m="1" x="2772"/>
        <item m="1" x="2471"/>
        <item m="1" x="3047"/>
        <item m="1" x="3657"/>
        <item m="1" x="3658"/>
        <item m="1" x="3659"/>
        <item m="1" x="2652"/>
        <item m="1" x="3660"/>
        <item m="1" x="2598"/>
        <item m="1" x="1550"/>
        <item m="1" x="3349"/>
        <item m="1" x="3661"/>
        <item m="1" x="3663"/>
        <item m="1" x="3664"/>
        <item m="1" x="348"/>
        <item m="1" x="2640"/>
        <item m="1" x="3666"/>
        <item m="1" x="3667"/>
        <item m="1" x="921"/>
        <item m="1" x="3668"/>
        <item m="1" x="3669"/>
        <item m="1" x="3670"/>
        <item m="1" x="3671"/>
        <item m="1" x="3672"/>
        <item m="1" x="3673"/>
        <item m="1" x="3674"/>
        <item m="1" x="2634"/>
        <item m="1" x="2610"/>
        <item m="1" x="2473"/>
        <item m="1" x="2978"/>
        <item m="1" x="3150"/>
        <item m="1" x="2497"/>
        <item m="1" x="2613"/>
        <item m="1" x="3233"/>
        <item m="1" x="3677"/>
        <item m="1" x="3678"/>
        <item m="1" x="1304"/>
        <item m="1" x="1594"/>
        <item m="1" x="3680"/>
        <item m="1" x="2779"/>
        <item m="1" x="2453"/>
        <item m="1" x="1591"/>
        <item m="1" x="3681"/>
        <item m="1" x="3163"/>
        <item m="1" x="3203"/>
        <item m="1" x="3684"/>
        <item m="1" x="2635"/>
        <item m="1" x="2775"/>
        <item m="1" x="3687"/>
        <item m="1" x="3690"/>
        <item m="1" x="3691"/>
        <item m="1" x="3692"/>
        <item m="1" x="3693"/>
        <item m="1" x="3694"/>
        <item m="1" x="3695"/>
        <item m="1" x="1845"/>
        <item m="1" x="3696"/>
        <item m="1" x="3697"/>
        <item m="1" x="3698"/>
        <item m="1" x="3699"/>
        <item m="1" x="2653"/>
        <item m="1" x="3700"/>
        <item m="1" x="3701"/>
        <item m="1" x="1735"/>
        <item m="1" x="3702"/>
        <item m="1" x="3703"/>
        <item m="1" x="2639"/>
        <item m="1" x="1524"/>
        <item m="1" x="3704"/>
        <item m="1" x="2465"/>
        <item m="1" x="2684"/>
        <item m="1" x="2390"/>
        <item m="1" x="998"/>
        <item m="1" x="3706"/>
        <item m="1" x="2665"/>
        <item m="1" x="3707"/>
        <item m="1" x="3708"/>
        <item m="1" x="3709"/>
        <item m="1" x="2433"/>
        <item m="1" x="3710"/>
        <item m="1" x="2687"/>
        <item m="1" x="3711"/>
        <item m="1" x="1875"/>
        <item m="1" x="2654"/>
        <item m="1" x="1849"/>
        <item m="1" x="3713"/>
        <item m="1" x="3714"/>
        <item m="1" x="3715"/>
        <item m="1" x="3716"/>
        <item m="1" x="2816"/>
        <item m="1" x="989"/>
        <item m="1" x="3717"/>
        <item m="1" x="3718"/>
        <item m="1" x="2706"/>
        <item m="1" x="2470"/>
        <item m="1" x="1719"/>
        <item m="1" x="2976"/>
        <item m="1" x="2414"/>
        <item m="1" x="2989"/>
        <item m="1" x="3446"/>
        <item m="1" x="3720"/>
        <item m="1" x="3721"/>
        <item m="1" x="2971"/>
        <item m="1" x="3722"/>
        <item m="1" x="3723"/>
        <item m="1" x="3724"/>
        <item m="1" x="3726"/>
        <item m="1" x="3727"/>
        <item m="1" x="2780"/>
        <item m="1" x="2929"/>
        <item m="1" x="3728"/>
        <item m="1" x="3729"/>
        <item m="1" x="3730"/>
        <item m="1" x="3731"/>
        <item m="1" x="3732"/>
        <item m="1" x="3733"/>
        <item m="1" x="3734"/>
        <item m="1" x="3735"/>
        <item m="1" x="3736"/>
        <item m="1" x="2429"/>
        <item m="1" x="1538"/>
        <item m="1" x="3737"/>
        <item m="1" x="3738"/>
        <item m="1" x="3739"/>
        <item m="1" x="3740"/>
        <item m="1" x="3741"/>
        <item m="1" x="1487"/>
        <item m="1" x="3742"/>
        <item m="1" x="3743"/>
        <item m="1" x="3744"/>
        <item m="1" x="3745"/>
        <item m="1" x="3746"/>
        <item m="1" x="1530"/>
        <item m="1" x="3749"/>
        <item m="1" x="3750"/>
        <item m="1" x="1027"/>
        <item m="1" x="3751"/>
        <item m="1" x="3752"/>
        <item m="1" x="3753"/>
        <item m="1" x="1835"/>
        <item m="1" x="3756"/>
        <item m="1" x="3757"/>
        <item m="1" x="3758"/>
        <item m="1" x="3759"/>
        <item m="1" x="3760"/>
        <item m="1" x="3045"/>
        <item m="1" x="1561"/>
        <item m="1" x="3761"/>
        <item m="1" x="3362"/>
        <item m="1" x="2146"/>
        <item m="1" x="2122"/>
        <item m="1" x="2994"/>
        <item m="1" x="3764"/>
        <item m="1" x="3765"/>
        <item m="1" x="3766"/>
        <item m="1" x="3767"/>
        <item m="1" x="3769"/>
        <item m="1" x="3770"/>
        <item m="1" x="2345"/>
        <item m="1" x="3771"/>
        <item m="1" x="3051"/>
        <item m="1" x="3773"/>
        <item m="1" x="1415"/>
        <item m="1" x="1135"/>
        <item m="1" x="2996"/>
        <item m="1" x="2985"/>
        <item m="1" x="3776"/>
        <item m="1" x="3777"/>
        <item m="1" x="3778"/>
        <item m="1" x="3779"/>
        <item m="1" x="877"/>
        <item m="1" x="1532"/>
        <item m="1" x="3780"/>
        <item m="1" x="3781"/>
        <item m="1" x="3054"/>
        <item m="1" x="1489"/>
        <item m="1" x="3401"/>
        <item m="1" x="3402"/>
        <item m="1" x="3403"/>
        <item m="1" x="3404"/>
        <item m="1" x="3405"/>
        <item m="1" x="1000"/>
        <item m="1" x="1493"/>
        <item m="1" x="3407"/>
        <item m="1" x="3408"/>
        <item m="1" x="933"/>
        <item m="1" x="1762"/>
        <item m="1" x="1515"/>
        <item m="1" x="1287"/>
        <item m="1" x="1891"/>
        <item m="1" x="1064"/>
        <item m="1" x="3411"/>
        <item m="1" x="1316"/>
        <item m="1" x="3412"/>
        <item m="1" x="613"/>
        <item m="1" x="3416"/>
        <item m="1" x="2714"/>
        <item m="1" x="3419"/>
        <item m="1" x="2853"/>
        <item m="1" x="1559"/>
        <item m="1" x="3421"/>
        <item m="1" x="3422"/>
        <item m="1" x="3423"/>
        <item m="1" x="3424"/>
        <item m="1" x="3425"/>
        <item m="1" x="1259"/>
        <item m="1" x="988"/>
        <item m="1" x="993"/>
        <item m="1" x="3426"/>
        <item m="1" x="1560"/>
        <item m="1" x="2645"/>
        <item m="1" x="1531"/>
        <item m="1" x="3427"/>
        <item m="1" x="3428"/>
        <item m="1" x="3429"/>
        <item m="1" x="3430"/>
        <item m="1" x="3431"/>
        <item m="1" x="2076"/>
        <item m="1" x="3432"/>
        <item m="1" x="1048"/>
        <item m="1" x="1107"/>
        <item m="1" x="3433"/>
        <item m="1" x="3434"/>
        <item m="1" x="3436"/>
        <item m="1" x="3144"/>
        <item m="1" x="3437"/>
        <item m="1" x="2083"/>
        <item m="1" x="3439"/>
        <item m="1" x="2047"/>
        <item m="1" x="1547"/>
        <item m="1" x="3440"/>
        <item m="1" x="1508"/>
        <item m="1" x="1460"/>
        <item m="1" x="996"/>
        <item m="1" x="1339"/>
        <item m="1" x="3442"/>
        <item m="1" x="3443"/>
        <item m="1" x="986"/>
        <item m="1" x="3444"/>
        <item m="1" x="937"/>
        <item m="1" x="3445"/>
        <item m="1" x="1006"/>
        <item m="1" x="3447"/>
        <item m="1" x="3448"/>
        <item m="1" x="3449"/>
        <item m="1" x="1136"/>
        <item m="1" x="2058"/>
        <item m="1" x="3450"/>
        <item m="1" x="2092"/>
        <item m="1" x="2101"/>
        <item m="1" x="3451"/>
        <item m="1" x="3452"/>
        <item m="1" x="1514"/>
        <item m="1" x="3454"/>
        <item m="1" x="1902"/>
        <item m="1" x="3455"/>
        <item m="1" x="1202"/>
        <item m="1" x="2506"/>
        <item m="1" x="3200"/>
        <item m="1" x="3201"/>
        <item m="1" x="2612"/>
        <item m="1" x="3202"/>
        <item m="1" x="3207"/>
        <item m="1" x="3209"/>
        <item m="1" x="3213"/>
        <item m="1" x="3215"/>
        <item m="1" x="3222"/>
        <item m="1" x="3225"/>
        <item m="1" x="3228"/>
        <item m="1" x="3229"/>
        <item m="1" x="2538"/>
        <item m="1" x="2730"/>
        <item m="1" x="3230"/>
        <item m="1" x="2625"/>
        <item m="1" x="3235"/>
        <item m="1" x="3244"/>
        <item m="1" x="3246"/>
        <item m="1" x="3247"/>
        <item m="1" x="3252"/>
        <item m="1" x="3254"/>
        <item m="1" x="3258"/>
        <item m="1" x="3259"/>
        <item m="1" x="2543"/>
        <item m="1" x="3260"/>
        <item m="1" x="3262"/>
        <item m="1" x="3265"/>
        <item m="1" x="3266"/>
        <item m="1" x="3267"/>
        <item m="1" x="3268"/>
        <item m="1" x="1682"/>
        <item m="1" x="3271"/>
        <item m="1" x="151"/>
        <item m="1" x="1709"/>
        <item m="1" x="3272"/>
        <item m="1" x="3276"/>
        <item m="1" x="1050"/>
        <item m="1" x="3283"/>
        <item m="1" x="3287"/>
        <item m="1" x="3290"/>
        <item m="1" x="3291"/>
        <item m="1" x="3293"/>
        <item m="1" x="3294"/>
        <item m="1" x="2629"/>
        <item m="1" x="3296"/>
        <item m="1" x="3297"/>
        <item m="1" x="3299"/>
        <item m="1" x="3303"/>
        <item m="1" x="1971"/>
        <item m="1" x="3304"/>
        <item m="1" x="1103"/>
        <item m="1" x="2647"/>
        <item m="1" x="3307"/>
        <item m="1" x="3311"/>
        <item m="1" x="3198"/>
        <item m="1" x="3315"/>
        <item m="1" x="430"/>
        <item m="1" x="3316"/>
        <item m="1" x="1982"/>
        <item m="1" x="1638"/>
        <item m="1" x="3319"/>
        <item m="1" x="3110"/>
        <item m="1" x="2641"/>
        <item m="1" x="2681"/>
        <item m="1" x="3326"/>
        <item m="1" x="2676"/>
        <item m="1" x="3327"/>
        <item m="1" x="3328"/>
        <item m="1" x="2628"/>
        <item m="1" x="3331"/>
        <item m="1" x="3332"/>
        <item m="1" x="2614"/>
        <item m="1" x="3337"/>
        <item m="1" x="1613"/>
        <item m="1" x="3340"/>
        <item m="1" x="2620"/>
        <item m="1" x="3341"/>
        <item m="1" x="3345"/>
        <item m="1" x="3346"/>
        <item m="1" x="3347"/>
        <item m="1" x="3350"/>
        <item m="1" x="3351"/>
        <item m="1" x="2588"/>
        <item m="1" x="3352"/>
        <item m="1" x="3353"/>
        <item m="1" x="3354"/>
        <item m="1" x="3355"/>
        <item m="1" x="3357"/>
        <item m="1" x="3359"/>
        <item m="1" x="2621"/>
        <item m="1" x="3360"/>
        <item m="1" x="3364"/>
        <item m="1" x="3365"/>
        <item x="89"/>
        <item m="1" x="3366"/>
        <item m="1" x="3369"/>
        <item m="1" x="2700"/>
        <item m="1" x="3378"/>
        <item m="1" x="1004"/>
        <item m="1" x="3379"/>
        <item m="1" x="2726"/>
        <item m="1" x="3383"/>
        <item m="1" x="3384"/>
        <item m="1" x="3385"/>
        <item m="1" x="3386"/>
        <item m="1" x="3090"/>
        <item m="1" x="3387"/>
        <item m="1" x="3388"/>
        <item m="1" x="2507"/>
        <item m="1" x="3390"/>
        <item m="1" x="3391"/>
        <item m="1" x="899"/>
        <item m="1" x="3392"/>
        <item m="1" x="3394"/>
        <item m="1" x="3395"/>
        <item m="1" x="2685"/>
        <item m="1" x="3396"/>
        <item m="1" x="2091"/>
        <item m="1" x="664"/>
        <item m="1" x="3397"/>
        <item m="1" x="1143"/>
        <item m="1" x="3398"/>
        <item m="1" x="2650"/>
        <item m="1" x="3400"/>
        <item m="1" x="2738"/>
        <item m="1" x="2412"/>
        <item m="1" x="3158"/>
        <item m="1" x="1912"/>
        <item m="1" x="2838"/>
        <item m="1" x="3160"/>
        <item m="1" x="3097"/>
        <item m="1" x="3167"/>
        <item m="1" x="3168"/>
        <item m="1" x="3169"/>
        <item m="1" x="3171"/>
        <item m="1" x="492"/>
        <item m="1" x="3172"/>
        <item m="1" x="3013"/>
        <item m="1" x="3174"/>
        <item m="1" x="3175"/>
        <item m="1" x="530"/>
        <item m="1" x="2317"/>
        <item m="1" x="3176"/>
        <item m="1" x="3177"/>
        <item m="1" x="3180"/>
        <item m="1" x="3181"/>
        <item m="1" x="3182"/>
        <item m="1" x="781"/>
        <item m="1" x="3184"/>
        <item m="1" x="3187"/>
        <item m="1" x="2944"/>
        <item m="1" x="3188"/>
        <item m="1" x="3189"/>
        <item m="1" x="3190"/>
        <item m="1" x="3193"/>
        <item m="1" x="3194"/>
        <item m="1" x="3064"/>
        <item m="1" x="3065"/>
        <item m="1" x="3066"/>
        <item m="1" x="3067"/>
        <item m="1" x="3068"/>
        <item m="1" x="3069"/>
        <item m="1" x="3073"/>
        <item m="1" x="3074"/>
        <item m="1" x="3075"/>
        <item m="1" x="3076"/>
        <item m="1" x="3078"/>
        <item m="1" x="3079"/>
        <item m="1" x="1319"/>
        <item m="1" x="3080"/>
        <item m="1" x="3081"/>
        <item m="1" x="3082"/>
        <item m="1" x="3083"/>
        <item m="1" x="3084"/>
        <item m="1" x="3085"/>
        <item m="1" x="3086"/>
        <item m="1" x="3087"/>
        <item m="1" x="3088"/>
        <item m="1" x="255"/>
        <item m="1" x="3091"/>
        <item m="1" x="3092"/>
        <item m="1" x="3093"/>
        <item m="1" x="3094"/>
        <item m="1" x="3095"/>
        <item m="1" x="3098"/>
        <item m="1" x="3099"/>
        <item m="1" x="3100"/>
        <item m="1" x="3101"/>
        <item m="1" x="3102"/>
        <item m="1" x="3103"/>
        <item m="1" x="3104"/>
        <item m="1" x="3105"/>
        <item m="1" x="3106"/>
        <item m="1" x="3109"/>
        <item m="1" x="3111"/>
        <item m="1" x="3112"/>
        <item m="1" x="3113"/>
        <item m="1" x="3114"/>
        <item m="1" x="3115"/>
        <item m="1" x="3116"/>
        <item m="1" x="3117"/>
        <item m="1" x="3118"/>
        <item m="1" x="3120"/>
        <item m="1" x="3008"/>
        <item m="1" x="3122"/>
        <item m="1" x="3123"/>
        <item m="1" x="3124"/>
        <item m="1" x="3125"/>
        <item m="1" x="3128"/>
        <item m="1" x="3129"/>
        <item m="1" x="3130"/>
        <item m="1" x="3131"/>
        <item m="1" x="456"/>
        <item m="1" x="3132"/>
        <item m="1" x="3133"/>
        <item m="1" x="3134"/>
        <item m="1" x="971"/>
        <item m="1" x="3136"/>
        <item m="1" x="3137"/>
        <item m="1" x="3139"/>
        <item m="1" x="3140"/>
        <item m="1" x="3142"/>
        <item m="1" x="3145"/>
        <item m="1" x="3146"/>
        <item m="1" x="3147"/>
        <item m="1" x="3148"/>
        <item m="1" x="3151"/>
        <item m="1" x="3152"/>
        <item m="1" x="3153"/>
        <item m="1" x="3154"/>
        <item m="1" x="3155"/>
        <item m="1" x="3156"/>
        <item m="1" x="2987"/>
        <item m="1" x="371"/>
        <item m="1" x="2988"/>
        <item m="1" x="2990"/>
        <item m="1" x="2992"/>
        <item m="1" x="2763"/>
        <item m="1" x="2814"/>
        <item m="1" x="2995"/>
        <item m="1" x="2998"/>
        <item m="1" x="655"/>
        <item m="1" x="2999"/>
        <item m="1" x="2970"/>
        <item m="1" x="994"/>
        <item m="1" x="2826"/>
        <item m="1" x="2820"/>
        <item m="1" x="2839"/>
        <item m="1" x="2890"/>
        <item m="1" x="2792"/>
        <item m="1" x="2867"/>
        <item m="1" x="2804"/>
        <item m="1" x="2803"/>
        <item m="1" x="2794"/>
        <item m="1" x="2812"/>
        <item m="1" x="2810"/>
        <item m="1" x="2831"/>
        <item m="1" x="1984"/>
        <item m="1" x="3011"/>
        <item m="1" x="3012"/>
        <item m="1" x="3014"/>
        <item m="1" x="2819"/>
        <item m="1" x="2848"/>
        <item m="1" x="2861"/>
        <item m="1" x="3018"/>
        <item m="1" x="517"/>
        <item m="1" x="3020"/>
        <item m="1" x="515"/>
        <item m="1" x="1745"/>
        <item m="1" x="3022"/>
        <item m="1" x="1997"/>
        <item m="1" x="2843"/>
        <item m="1" x="2815"/>
        <item m="1" x="2884"/>
        <item m="1" x="2889"/>
        <item m="1" x="3023"/>
        <item m="1" x="2825"/>
        <item m="1" x="3026"/>
        <item m="1" x="3030"/>
        <item m="1" x="3032"/>
        <item m="1" x="3033"/>
        <item m="1" x="3034"/>
        <item m="1" x="2807"/>
        <item m="1" x="3035"/>
        <item m="1" x="3037"/>
        <item m="1" x="3038"/>
        <item m="1" x="3039"/>
        <item m="1" x="2874"/>
        <item m="1" x="1958"/>
        <item m="1" x="3041"/>
        <item m="1" x="3042"/>
        <item m="1" x="2784"/>
        <item m="1" x="3043"/>
        <item m="1" x="3044"/>
        <item m="1" x="2751"/>
        <item m="1" x="2802"/>
        <item m="1" x="2922"/>
        <item m="1" x="3053"/>
        <item m="1" x="3055"/>
        <item m="1" x="3057"/>
        <item m="1" x="3058"/>
        <item m="1" x="3059"/>
        <item m="1" x="3061"/>
        <item m="1" x="3062"/>
        <item m="1" x="3063"/>
        <item m="1" x="2746"/>
        <item m="1" x="2749"/>
        <item m="1" x="2750"/>
        <item m="1" x="2753"/>
        <item m="1" x="316"/>
        <item m="1" x="2755"/>
        <item m="1" x="2756"/>
        <item m="1" x="2757"/>
        <item m="1" x="2759"/>
        <item m="1" x="2761"/>
        <item m="1" x="2764"/>
        <item m="1" x="2765"/>
        <item m="1" x="2766"/>
        <item m="1" x="488"/>
        <item m="1" x="2768"/>
        <item m="1" x="2769"/>
        <item m="1" x="1232"/>
        <item m="1" x="2777"/>
        <item m="1" x="1545"/>
        <item m="1" x="2778"/>
        <item m="1" x="2782"/>
        <item m="1" x="1836"/>
        <item m="1" x="2787"/>
        <item m="1" x="2797"/>
        <item m="1" x="2798"/>
        <item m="1" x="2799"/>
        <item m="1" x="2800"/>
        <item m="1" x="426"/>
        <item m="1" x="2809"/>
        <item m="1" x="2813"/>
        <item m="1" x="2817"/>
        <item m="1" x="2818"/>
        <item m="1" x="1644"/>
        <item m="1" x="2821"/>
        <item m="1" x="460"/>
        <item m="1" x="2830"/>
        <item m="1" x="2833"/>
        <item m="1" x="2834"/>
        <item m="1" x="2835"/>
        <item m="1" x="2836"/>
        <item m="1" x="2479"/>
        <item m="1" x="526"/>
        <item m="1" x="2331"/>
        <item m="1" x="2847"/>
        <item m="1" x="1676"/>
        <item m="1" x="2854"/>
        <item m="1" x="2855"/>
        <item m="1" x="2856"/>
        <item m="1" x="535"/>
        <item m="1" x="2857"/>
        <item m="1" x="2860"/>
        <item m="1" x="2862"/>
        <item m="1" x="1723"/>
        <item m="1" x="2864"/>
        <item m="1" x="945"/>
        <item m="1" x="2866"/>
        <item m="1" x="2873"/>
        <item m="1" x="2881"/>
        <item m="1" x="2882"/>
        <item m="1" x="1734"/>
        <item m="1" x="2885"/>
        <item m="1" x="2276"/>
        <item m="1" x="2892"/>
        <item m="1" x="1999"/>
        <item m="1" x="2901"/>
        <item m="1" x="2903"/>
        <item m="1" x="2906"/>
        <item m="1" x="2907"/>
        <item m="1" x="2912"/>
        <item m="1" x="2913"/>
        <item m="1" x="2918"/>
        <item m="1" x="2921"/>
        <item m="1" x="2069"/>
        <item m="1" x="2931"/>
        <item m="1" x="2183"/>
        <item m="1" x="1619"/>
        <item m="1" x="2935"/>
        <item m="1" x="2936"/>
        <item m="1" x="2939"/>
        <item m="1" x="881"/>
        <item m="1" x="2943"/>
        <item m="1" x="2946"/>
        <item m="1" x="2947"/>
        <item m="1" x="1194"/>
        <item m="1" x="867"/>
        <item m="1" x="2955"/>
        <item m="1" x="1227"/>
        <item m="1" x="2962"/>
        <item m="1" x="2963"/>
        <item m="1" x="2312"/>
        <item m="1" x="2964"/>
        <item m="1" x="1443"/>
        <item m="1" x="2979"/>
        <item m="1" x="2981"/>
        <item m="1" x="1753"/>
        <item m="1" x="2192"/>
        <item m="1" x="2423"/>
        <item m="1" x="2424"/>
        <item m="1" x="2175"/>
        <item m="1" x="2126"/>
        <item m="1" x="2425"/>
        <item m="1" x="2426"/>
        <item m="1" x="2427"/>
        <item m="1" x="2428"/>
        <item m="1" x="2430"/>
        <item m="1" x="2431"/>
        <item m="1" x="2432"/>
        <item m="1" x="2435"/>
        <item m="1" x="2437"/>
        <item m="1" x="2367"/>
        <item m="1" x="1152"/>
        <item m="1" x="1585"/>
        <item m="1" x="2442"/>
        <item m="1" x="2444"/>
        <item m="1" x="2449"/>
        <item m="1" x="2450"/>
        <item m="1" x="2159"/>
        <item m="1" x="2456"/>
        <item m="1" x="2457"/>
        <item m="1" x="2458"/>
        <item m="1" x="2459"/>
        <item m="1" x="2035"/>
        <item m="1" x="2461"/>
        <item m="1" x="2462"/>
        <item m="1" x="2463"/>
        <item m="1" x="2466"/>
        <item m="1" x="2467"/>
        <item m="1" x="2468"/>
        <item m="1" x="2357"/>
        <item m="1" x="2469"/>
        <item m="1" x="2163"/>
        <item m="1" x="2472"/>
        <item m="1" x="2213"/>
        <item m="1" x="2475"/>
        <item m="1" x="2476"/>
        <item m="1" x="2273"/>
        <item m="1" x="2009"/>
        <item m="1" x="2482"/>
        <item m="1" x="2483"/>
        <item m="1" x="2485"/>
        <item m="1" x="1499"/>
        <item m="1" x="2327"/>
        <item m="1" x="2486"/>
        <item m="1" x="2487"/>
        <item m="1" x="2488"/>
        <item m="1" x="2489"/>
        <item m="1" x="2490"/>
        <item m="1" x="2194"/>
        <item m="1" x="2491"/>
        <item m="1" x="2492"/>
        <item m="1" x="2493"/>
        <item m="1" x="2494"/>
        <item m="1" x="2495"/>
        <item m="1" x="2496"/>
        <item m="1" x="2498"/>
        <item m="1" x="1681"/>
        <item m="1" x="2207"/>
        <item m="1" x="2502"/>
        <item m="1" x="2505"/>
        <item m="1" x="2508"/>
        <item m="1" x="2511"/>
        <item m="1" x="2512"/>
        <item m="1" x="2513"/>
        <item m="1" x="2515"/>
        <item m="1" x="1685"/>
        <item m="1" x="2328"/>
        <item m="1" x="2517"/>
        <item m="1" x="1742"/>
        <item m="1" x="2520"/>
        <item m="1" x="2314"/>
        <item m="1" x="2524"/>
        <item m="1" x="2528"/>
        <item m="1" x="2529"/>
        <item m="1" x="2193"/>
        <item m="1" x="2531"/>
        <item m="1" x="2532"/>
        <item m="1" x="2189"/>
        <item m="1" x="2535"/>
        <item m="1" x="2540"/>
        <item m="1" x="2541"/>
        <item m="1" x="2542"/>
        <item m="1" x="2544"/>
        <item m="1" x="2545"/>
        <item m="1" x="2315"/>
        <item m="1" x="2546"/>
        <item m="1" x="2547"/>
        <item m="1" x="2246"/>
        <item m="1" x="2549"/>
        <item m="1" x="2550"/>
        <item m="1" x="2552"/>
        <item m="1" x="2553"/>
        <item m="1" x="1743"/>
        <item m="1" x="2558"/>
        <item m="1" x="2559"/>
        <item m="1" x="2561"/>
        <item m="1" x="2563"/>
        <item m="1" x="2564"/>
        <item m="1" x="2566"/>
        <item m="1" x="2568"/>
        <item m="1" x="569"/>
        <item m="1" x="2570"/>
        <item m="1" x="2571"/>
        <item m="1" x="2573"/>
        <item m="1" x="2576"/>
        <item m="1" x="2577"/>
        <item m="1" x="2578"/>
        <item m="1" x="2579"/>
        <item m="1" x="2580"/>
        <item m="1" x="1747"/>
        <item m="1" x="2582"/>
        <item m="1" x="2149"/>
        <item m="1" x="2586"/>
        <item m="1" x="2587"/>
        <item m="1" x="1991"/>
        <item m="1" x="2589"/>
        <item m="1" x="2590"/>
        <item m="1" x="2591"/>
        <item m="1" x="2592"/>
        <item m="1" x="2593"/>
        <item m="1" x="2596"/>
        <item m="1" x="2597"/>
        <item m="1" x="2600"/>
        <item m="1" x="2306"/>
        <item m="1" x="2604"/>
        <item m="1" x="2605"/>
        <item m="1" x="1492"/>
        <item m="1" x="2209"/>
        <item m="1" x="2609"/>
        <item m="1" x="2407"/>
        <item m="1" x="2611"/>
        <item m="1" x="2379"/>
        <item m="1" x="2616"/>
        <item m="1" x="2618"/>
        <item m="1" x="1554"/>
        <item m="1" x="2623"/>
        <item m="1" x="2176"/>
        <item m="1" x="2624"/>
        <item m="1" x="2626"/>
        <item m="1" x="2630"/>
        <item m="1" x="2089"/>
        <item m="1" x="2631"/>
        <item m="1" x="2632"/>
        <item m="1" x="2127"/>
        <item m="1" x="2633"/>
        <item m="1" x="2636"/>
        <item m="1" x="2637"/>
        <item m="1" x="2416"/>
        <item m="1" x="2638"/>
        <item m="1" x="946"/>
        <item m="1" x="2642"/>
        <item m="1" x="2643"/>
        <item m="1" x="2648"/>
        <item m="1" x="2651"/>
        <item m="1" x="1865"/>
        <item m="1" x="2657"/>
        <item m="1" x="2658"/>
        <item m="1" x="2659"/>
        <item m="1" x="2660"/>
        <item m="1" x="2662"/>
        <item m="1" x="2663"/>
        <item m="1" x="2664"/>
        <item m="1" x="2667"/>
        <item m="1" x="2669"/>
        <item m="1" x="2670"/>
        <item m="1" x="2383"/>
        <item m="1" x="2671"/>
        <item m="1" x="2672"/>
        <item m="1" x="2673"/>
        <item m="1" x="1761"/>
        <item m="1" x="2675"/>
        <item m="1" x="2677"/>
        <item m="1" x="2683"/>
        <item m="1" x="2686"/>
        <item m="1" x="2689"/>
        <item m="1" x="2690"/>
        <item m="1" x="1858"/>
        <item m="1" x="884"/>
        <item m="1" x="2696"/>
        <item m="1" x="2698"/>
        <item m="1" x="2701"/>
        <item m="1" x="2703"/>
        <item m="1" x="2704"/>
        <item m="1" x="2708"/>
        <item m="1" x="2709"/>
        <item m="1" x="2710"/>
        <item m="1" x="2712"/>
        <item m="1" x="2343"/>
        <item m="1" x="2713"/>
        <item m="1" x="2715"/>
        <item m="1" x="2411"/>
        <item m="1" x="1534"/>
        <item m="1" x="1535"/>
        <item m="1" x="2716"/>
        <item m="1" x="2717"/>
        <item m="1" x="2718"/>
        <item m="1" x="2719"/>
        <item m="1" x="2720"/>
        <item m="1" x="2721"/>
        <item m="1" x="2408"/>
        <item m="1" x="2722"/>
        <item m="1" x="2723"/>
        <item m="1" x="2724"/>
        <item m="1" x="2725"/>
        <item m="1" x="2727"/>
        <item m="1" x="2729"/>
        <item m="1" x="2188"/>
        <item m="1" x="2230"/>
        <item m="1" x="2731"/>
        <item m="1" x="2233"/>
        <item m="1" x="2406"/>
        <item m="1" x="2733"/>
        <item m="1" x="2734"/>
        <item m="1" x="2737"/>
        <item m="1" x="2739"/>
        <item m="1" x="2740"/>
        <item m="1" x="2741"/>
        <item m="1" x="2128"/>
        <item m="1" x="2129"/>
        <item m="1" x="2130"/>
        <item m="1" x="2131"/>
        <item m="1" x="2132"/>
        <item m="1" x="2133"/>
        <item m="1" x="2134"/>
        <item m="1" x="2135"/>
        <item m="1" x="2137"/>
        <item m="1" x="2139"/>
        <item m="1" x="2140"/>
        <item m="1" x="2141"/>
        <item m="1" x="2142"/>
        <item m="1" x="2143"/>
        <item m="1" x="2145"/>
        <item m="1" x="2147"/>
        <item m="1" x="2148"/>
        <item m="1" x="2150"/>
        <item m="1" x="2153"/>
        <item m="1" x="2157"/>
        <item m="1" x="2162"/>
        <item m="1" x="2164"/>
        <item m="1" x="2165"/>
        <item m="1" x="2166"/>
        <item m="1" x="2167"/>
        <item m="1" x="2168"/>
        <item m="1" x="2169"/>
        <item m="1" x="2170"/>
        <item m="1" x="2171"/>
        <item m="1" x="2172"/>
        <item m="1" x="2173"/>
        <item m="1" x="2174"/>
        <item m="1" x="2177"/>
        <item m="1" x="2178"/>
        <item m="1" x="2179"/>
        <item m="1" x="2180"/>
        <item m="1" x="2182"/>
        <item m="1" x="2191"/>
        <item m="1" x="2197"/>
        <item m="1" x="2198"/>
        <item m="1" x="2199"/>
        <item m="1" x="2200"/>
        <item m="1" x="2201"/>
        <item m="1" x="2203"/>
        <item m="1" x="2204"/>
        <item m="1" x="2206"/>
        <item m="1" x="2208"/>
        <item m="1" x="2211"/>
        <item m="1" x="2215"/>
        <item m="1" x="2216"/>
        <item m="1" x="2218"/>
        <item m="1" x="2219"/>
        <item m="1" x="2221"/>
        <item m="1" x="2222"/>
        <item m="1" x="2223"/>
        <item m="1" x="2225"/>
        <item m="1" x="2226"/>
        <item m="1" x="2229"/>
        <item m="1" x="2231"/>
        <item m="1" x="2234"/>
        <item m="1" x="2235"/>
        <item m="1" x="2236"/>
        <item m="1" x="2237"/>
        <item m="1" x="2238"/>
        <item m="1" x="2241"/>
        <item m="1" x="2242"/>
        <item m="1" x="2244"/>
        <item m="1" x="2245"/>
        <item m="1" x="2250"/>
        <item m="1" x="2251"/>
        <item m="1" x="2252"/>
        <item m="1" x="2253"/>
        <item m="1" x="2254"/>
        <item m="1" x="2255"/>
        <item m="1" x="2256"/>
        <item m="1" x="2260"/>
        <item m="1" x="2262"/>
        <item m="1" x="2266"/>
        <item m="1" x="2267"/>
        <item m="1" x="2268"/>
        <item m="1" x="2270"/>
        <item m="1" x="2271"/>
        <item m="1" x="2272"/>
        <item m="1" x="2274"/>
        <item m="1" x="2277"/>
        <item m="1" x="2278"/>
        <item m="1" x="2279"/>
        <item m="1" x="2280"/>
        <item m="1" x="2281"/>
        <item m="1" x="2282"/>
        <item m="1" x="2284"/>
        <item m="1" x="2285"/>
        <item m="1" x="2286"/>
        <item m="1" x="2287"/>
        <item m="1" x="2289"/>
        <item m="1" x="2290"/>
        <item m="1" x="2292"/>
        <item m="1" x="2295"/>
        <item m="1" x="2296"/>
        <item m="1" x="2297"/>
        <item m="1" x="2298"/>
        <item m="1" x="2299"/>
        <item m="1" x="2301"/>
        <item m="1" x="2302"/>
        <item m="1" x="2303"/>
        <item m="1" x="2304"/>
        <item m="1" x="2305"/>
        <item m="1" x="2308"/>
        <item m="1" x="2309"/>
        <item m="1" x="2310"/>
        <item m="1" x="2311"/>
        <item m="1" x="2313"/>
        <item m="1" x="2316"/>
        <item m="1" x="2319"/>
        <item m="1" x="2320"/>
        <item m="1" x="2321"/>
        <item m="1" x="2322"/>
        <item m="1" x="2324"/>
        <item m="1" x="2325"/>
        <item m="1" x="2326"/>
        <item m="1" x="2332"/>
        <item m="1" x="2334"/>
        <item m="1" x="2335"/>
        <item m="1" x="2336"/>
        <item m="1" x="2338"/>
        <item m="1" x="2339"/>
        <item m="1" x="2341"/>
        <item m="1" x="2346"/>
        <item m="1" x="2347"/>
        <item m="1" x="2348"/>
        <item m="1" x="2350"/>
        <item m="1" x="2351"/>
        <item m="1" x="2352"/>
        <item m="1" x="2355"/>
        <item m="1" x="2359"/>
        <item m="1" x="2360"/>
        <item m="1" x="2363"/>
        <item m="1" x="2365"/>
        <item m="1" x="2370"/>
        <item m="1" x="2371"/>
        <item m="1" x="2372"/>
        <item m="1" x="2375"/>
        <item m="1" x="2376"/>
        <item m="1" x="2377"/>
        <item m="1" x="2378"/>
        <item m="1" x="2380"/>
        <item m="1" x="2381"/>
        <item m="1" x="2382"/>
        <item m="1" x="2385"/>
        <item m="1" x="1895"/>
        <item m="1" x="2386"/>
        <item m="1" x="2387"/>
        <item m="1" x="2389"/>
        <item m="1" x="2392"/>
        <item m="1" x="2393"/>
        <item m="1" x="2396"/>
        <item m="1" x="1811"/>
        <item m="1" x="2398"/>
        <item m="1" x="2400"/>
        <item m="1" x="2403"/>
        <item m="1" x="2404"/>
        <item m="1" x="2409"/>
        <item m="1" x="2410"/>
        <item m="1" x="2417"/>
        <item m="1" x="2418"/>
        <item m="1" x="2420"/>
        <item m="1" x="2120"/>
        <item m="1" x="1888"/>
        <item m="1" x="1889"/>
        <item m="1" x="1894"/>
        <item m="1" x="1898"/>
        <item m="1" x="1899"/>
        <item m="1" x="1900"/>
        <item m="1" x="1206"/>
        <item m="1" x="1909"/>
        <item m="1" x="1916"/>
        <item m="1" x="1917"/>
        <item m="1" x="1929"/>
        <item m="1" x="1930"/>
        <item m="1" x="1931"/>
        <item m="1" x="1932"/>
        <item m="1" x="1933"/>
        <item m="1" x="1264"/>
        <item m="1" x="1935"/>
        <item m="1" x="1936"/>
        <item m="1" x="1808"/>
        <item m="1" x="1300"/>
        <item m="1" x="1939"/>
        <item m="1" x="1940"/>
        <item m="1" x="1866"/>
        <item m="1" x="1942"/>
        <item m="1" x="1944"/>
        <item m="1" x="1945"/>
        <item m="1" x="1947"/>
        <item m="1" x="1948"/>
        <item m="1" x="1949"/>
        <item m="1" x="1950"/>
        <item m="1" x="1953"/>
        <item m="1" x="1954"/>
        <item m="1" x="1957"/>
        <item m="1" x="1960"/>
        <item m="1" x="1961"/>
        <item m="1" x="1963"/>
        <item m="1" x="1964"/>
        <item m="1" x="1966"/>
        <item m="1" x="1967"/>
        <item m="1" x="1244"/>
        <item m="1" x="1131"/>
        <item m="1" x="1299"/>
        <item m="1" x="1973"/>
        <item m="1" x="1975"/>
        <item m="1" x="1981"/>
        <item m="1" x="1295"/>
        <item m="1" x="1985"/>
        <item m="1" x="1993"/>
        <item m="1" x="1998"/>
        <item m="1" x="2001"/>
        <item m="1" x="2004"/>
        <item m="1" x="2005"/>
        <item m="1" x="2006"/>
        <item m="1" x="2007"/>
        <item m="1" x="1755"/>
        <item m="1" x="2008"/>
        <item m="1" x="2019"/>
        <item m="1" x="2021"/>
        <item m="1" x="2024"/>
        <item m="1" x="2026"/>
        <item m="1" x="2030"/>
        <item m="1" x="2031"/>
        <item m="1" x="2036"/>
        <item m="1" x="2037"/>
        <item m="1" x="2039"/>
        <item m="1" x="2040"/>
        <item m="1" x="2041"/>
        <item m="1" x="2045"/>
        <item m="1" x="2046"/>
        <item m="1" x="2048"/>
        <item m="1" x="2049"/>
        <item m="1" x="2050"/>
        <item m="1" x="2051"/>
        <item m="1" x="2052"/>
        <item m="1" x="2054"/>
        <item m="1" x="2055"/>
        <item m="1" x="2056"/>
        <item m="1" x="2057"/>
        <item m="1" x="1192"/>
        <item m="1" x="2059"/>
        <item m="1" x="2060"/>
        <item m="1" x="2061"/>
        <item m="1" x="1661"/>
        <item m="1" x="2062"/>
        <item m="1" x="2063"/>
        <item m="1" x="2064"/>
        <item m="1" x="2066"/>
        <item m="1" x="2070"/>
        <item m="1" x="2071"/>
        <item m="1" x="2072"/>
        <item m="1" x="1032"/>
        <item m="1" x="2075"/>
        <item m="1" x="2077"/>
        <item m="1" x="2078"/>
        <item m="1" x="2080"/>
        <item m="1" x="2081"/>
        <item m="1" x="2082"/>
        <item m="1" x="1144"/>
        <item m="1" x="2084"/>
        <item m="1" x="2085"/>
        <item m="1" x="2086"/>
        <item m="1" x="1850"/>
        <item m="1" x="2088"/>
        <item m="1" x="2090"/>
        <item m="1" x="2093"/>
        <item m="1" x="2095"/>
        <item m="1" x="2096"/>
        <item m="1" x="2104"/>
        <item m="1" x="2105"/>
        <item m="1" x="2106"/>
        <item m="1" x="2107"/>
        <item m="1" x="2108"/>
        <item m="1" x="1240"/>
        <item m="1" x="2109"/>
        <item m="1" x="1241"/>
        <item m="1" x="2110"/>
        <item m="1" x="2111"/>
        <item m="1" x="2112"/>
        <item m="1" x="1198"/>
        <item m="1" x="2113"/>
        <item m="1" x="1282"/>
        <item m="1" x="2114"/>
        <item m="1" x="2116"/>
        <item m="1" x="2118"/>
        <item m="1" x="2119"/>
        <item m="1" x="1625"/>
        <item m="1" x="1626"/>
        <item m="1" x="1629"/>
        <item m="1" x="1630"/>
        <item m="1" x="1631"/>
        <item m="1" x="1632"/>
        <item m="1" x="1634"/>
        <item m="1" x="1636"/>
        <item m="1" x="1639"/>
        <item m="1" x="1642"/>
        <item m="1" x="1643"/>
        <item m="1" x="1650"/>
        <item m="1" x="1654"/>
        <item m="1" x="1655"/>
        <item m="1" x="1659"/>
        <item m="1" x="1660"/>
        <item m="1" x="1665"/>
        <item m="1" x="1666"/>
        <item m="1" x="1668"/>
        <item m="1" x="1675"/>
        <item m="1" x="1677"/>
        <item m="1" x="1680"/>
        <item m="1" x="1683"/>
        <item m="1" x="1687"/>
        <item m="1" x="1692"/>
        <item m="1" x="1694"/>
        <item m="1" x="1697"/>
        <item m="1" x="1706"/>
        <item m="1" x="1708"/>
        <item m="1" x="1713"/>
        <item m="1" x="1718"/>
        <item m="1" x="1725"/>
        <item m="1" x="1737"/>
        <item m="1" x="1741"/>
        <item m="1" x="1752"/>
        <item m="1" x="1756"/>
        <item m="1" x="1757"/>
        <item m="1" x="1765"/>
        <item m="1" x="1118"/>
        <item m="1" x="1785"/>
        <item m="1" x="1787"/>
        <item m="1" x="1795"/>
        <item m="1" x="1797"/>
        <item m="1" x="1803"/>
        <item m="1" x="1015"/>
        <item m="1" x="1807"/>
        <item m="1" x="1815"/>
        <item m="1" x="1816"/>
        <item m="1" x="1817"/>
        <item m="1" x="1819"/>
        <item m="1" x="1826"/>
        <item m="1" x="1172"/>
        <item m="1" x="1831"/>
        <item m="1" x="1832"/>
        <item m="1" x="1838"/>
        <item m="1" x="1841"/>
        <item m="1" x="1844"/>
        <item m="1" x="1851"/>
        <item m="1" x="868"/>
        <item m="1" x="1861"/>
        <item m="1" x="1862"/>
        <item m="1" x="1864"/>
        <item m="1" x="1869"/>
        <item m="1" x="1870"/>
        <item m="1" x="1872"/>
        <item m="1" x="1886"/>
        <item m="1" x="1887"/>
        <item m="1" x="1565"/>
        <item m="1" x="1568"/>
        <item m="1" x="1571"/>
        <item m="1" x="1574"/>
        <item m="1" x="1579"/>
        <item m="1" x="1589"/>
        <item m="1" x="1598"/>
        <item m="1" x="1486"/>
        <item m="1" x="1488"/>
        <item m="1" x="1490"/>
        <item m="1" x="1494"/>
        <item m="1" x="1495"/>
        <item m="1" x="1497"/>
        <item m="1" x="1503"/>
        <item m="1" x="1506"/>
        <item m="1" x="1511"/>
        <item m="1" x="1513"/>
        <item m="1" x="1517"/>
        <item m="1" x="1518"/>
        <item m="1" x="1022"/>
        <item m="1" x="1521"/>
        <item m="1" x="1523"/>
        <item m="1" x="1526"/>
        <item m="1" x="1527"/>
        <item m="1" x="1529"/>
        <item m="1" x="1533"/>
        <item m="1" x="1536"/>
        <item m="1" x="1537"/>
        <item m="1" x="1539"/>
        <item m="1" x="1540"/>
        <item m="1" x="1541"/>
        <item m="1" x="1542"/>
        <item m="1" x="1543"/>
        <item m="1" x="1544"/>
        <item m="1" x="1548"/>
        <item m="1" x="1551"/>
        <item m="1" x="1276"/>
        <item m="1" x="1552"/>
        <item m="1" x="1553"/>
        <item m="1" x="1556"/>
        <item m="1" x="1557"/>
        <item m="1" x="1558"/>
        <item m="1" x="1563"/>
        <item m="1" x="1564"/>
        <item m="1" x="342"/>
        <item m="1" x="1360"/>
        <item m="1" x="1363"/>
        <item m="1" x="1381"/>
        <item m="1" x="1409"/>
        <item m="1" x="1418"/>
        <item m="1" x="1426"/>
        <item m="1" x="1435"/>
        <item m="1" x="1457"/>
        <item m="1" x="1482"/>
        <item m="1" x="1352"/>
        <item m="1" x="1101"/>
        <item m="1" x="1268"/>
        <item m="1" x="1269"/>
        <item m="1" x="1275"/>
        <item m="1" x="1277"/>
        <item m="1" x="1281"/>
        <item m="1" x="1290"/>
        <item m="1" x="1292"/>
        <item m="1" x="1294"/>
        <item m="1" x="1296"/>
        <item m="1" x="871"/>
        <item m="1" x="1308"/>
        <item m="1" x="1309"/>
        <item m="1" x="1310"/>
        <item m="1" x="1311"/>
        <item m="1" x="1312"/>
        <item m="1" x="1315"/>
        <item m="1" x="1317"/>
        <item m="1" x="1318"/>
        <item m="1" x="1322"/>
        <item m="1" x="1323"/>
        <item m="1" x="943"/>
        <item m="1" x="1331"/>
        <item m="1" x="1332"/>
        <item m="1" x="1333"/>
        <item m="1" x="1335"/>
        <item m="1" x="1336"/>
        <item m="1" x="1337"/>
        <item m="1" x="1340"/>
        <item m="1" x="1341"/>
        <item m="1" x="1342"/>
        <item m="1" x="1343"/>
        <item m="1" x="1344"/>
        <item m="1" x="1345"/>
        <item m="1" x="1038"/>
        <item m="1" x="1039"/>
        <item m="1" x="1049"/>
        <item m="1" x="1067"/>
        <item m="1" x="1082"/>
        <item m="1" x="1102"/>
        <item m="1" x="1114"/>
        <item m="1" x="1115"/>
        <item m="1" x="1116"/>
        <item m="1" x="1117"/>
        <item m="1" x="1124"/>
        <item m="1" x="1125"/>
        <item m="1" x="1134"/>
        <item m="1" x="1138"/>
        <item m="1" x="1145"/>
        <item m="1" x="1168"/>
        <item m="1" x="1191"/>
        <item m="1" x="1195"/>
        <item m="1" x="1197"/>
        <item m="1" x="1199"/>
        <item m="1" x="1200"/>
        <item m="1" x="1204"/>
        <item m="1" x="1225"/>
        <item m="1" x="931"/>
        <item m="1" x="938"/>
        <item m="1" x="955"/>
        <item m="1" x="959"/>
        <item m="1" x="964"/>
        <item m="1" x="966"/>
        <item m="1" x="969"/>
        <item m="1" x="987"/>
        <item m="1" x="997"/>
        <item m="1" x="1001"/>
        <item m="1" x="350"/>
        <item m="1" x="355"/>
        <item m="1" x="428"/>
        <item m="1" x="431"/>
        <item m="1" x="436"/>
        <item m="1" x="447"/>
        <item m="1" x="452"/>
        <item m="1" x="453"/>
        <item m="1" x="458"/>
        <item m="1" x="471"/>
        <item m="1" x="483"/>
        <item m="1" x="564"/>
        <item m="1" x="566"/>
        <item m="1" x="592"/>
        <item m="1" x="602"/>
        <item m="1" x="637"/>
        <item m="1" x="678"/>
        <item m="1" x="752"/>
        <item m="1" x="775"/>
        <item m="1" x="776"/>
        <item m="1" x="786"/>
        <item m="1" x="806"/>
        <item m="1" x="813"/>
        <item m="1" x="821"/>
        <item m="1" x="825"/>
        <item m="1" x="842"/>
        <item m="1" x="876"/>
        <item m="1" x="878"/>
        <item m="1" x="880"/>
        <item m="1" x="898"/>
        <item m="1" x="919"/>
        <item m="1" x="176"/>
        <item m="1" x="239"/>
        <item m="1" x="259"/>
        <item m="1" x="261"/>
      </items>
      <autoSortScope>
        <pivotArea dataOnly="0" outline="0" fieldPosition="0">
          <references count="2">
            <reference field="4294967294" count="1" selected="0">
              <x v="0"/>
            </reference>
            <reference field="25" count="1" selected="0">
              <x v="0"/>
            </reference>
          </references>
        </pivotArea>
      </autoSortScope>
    </pivotField>
    <pivotField dataField="1" compact="0" outline="0" showAll="0" defaultSubtotal="0"/>
    <pivotField axis="axisRow" outline="0" showAll="0" sortType="descending" defaultSubtotal="0">
      <items count="591">
        <item m="1" x="130"/>
        <item m="1" x="116"/>
        <item m="1" x="227"/>
        <item m="1" x="446"/>
        <item m="1" x="225"/>
        <item m="1" x="232"/>
        <item m="1" x="307"/>
        <item m="1" x="344"/>
        <item m="1" x="256"/>
        <item m="1" x="532"/>
        <item m="1" x="404"/>
        <item m="1" x="394"/>
        <item m="1" x="290"/>
        <item m="1" x="303"/>
        <item m="1" x="298"/>
        <item m="1" x="393"/>
        <item m="1" x="311"/>
        <item m="1" x="489"/>
        <item m="1" x="584"/>
        <item m="1" x="299"/>
        <item m="1" x="444"/>
        <item m="1" x="580"/>
        <item m="1" x="522"/>
        <item m="1" x="490"/>
        <item m="1" x="518"/>
        <item m="1" x="128"/>
        <item m="1" x="137"/>
        <item m="1" x="544"/>
        <item m="1" x="526"/>
        <item m="1" x="400"/>
        <item m="1" x="429"/>
        <item m="1" x="568"/>
        <item m="1" x="211"/>
        <item m="1" x="569"/>
        <item m="1" x="320"/>
        <item m="1" x="385"/>
        <item m="1" x="508"/>
        <item m="1" x="455"/>
        <item m="1" x="469"/>
        <item m="1" x="432"/>
        <item m="1" x="424"/>
        <item m="1" x="293"/>
        <item m="1" x="168"/>
        <item m="1" x="112"/>
        <item m="1" x="327"/>
        <item m="1" x="214"/>
        <item m="1" x="213"/>
        <item m="1" x="547"/>
        <item m="1" x="496"/>
        <item m="1" x="515"/>
        <item m="1" x="239"/>
        <item m="1" x="241"/>
        <item m="1" x="217"/>
        <item m="1" x="535"/>
        <item m="1" x="315"/>
        <item m="1" x="330"/>
        <item m="1" x="142"/>
        <item m="1" x="257"/>
        <item m="1" x="398"/>
        <item m="1" x="283"/>
        <item m="1" x="122"/>
        <item m="1" x="121"/>
        <item m="1" x="564"/>
        <item m="1" x="417"/>
        <item m="1" x="453"/>
        <item m="1" x="495"/>
        <item m="1" x="169"/>
        <item m="1" x="184"/>
        <item m="1" x="317"/>
        <item m="1" x="471"/>
        <item m="1" x="124"/>
        <item m="1" x="215"/>
        <item m="1" x="190"/>
        <item m="1" x="306"/>
        <item m="1" x="242"/>
        <item m="1" x="140"/>
        <item m="1" x="201"/>
        <item m="1" x="545"/>
        <item m="1" x="367"/>
        <item m="1" x="325"/>
        <item m="1" x="360"/>
        <item m="1" x="332"/>
        <item m="1" x="582"/>
        <item m="1" x="304"/>
        <item m="1" x="221"/>
        <item m="1" x="285"/>
        <item m="1" x="321"/>
        <item m="1" x="129"/>
        <item m="1" x="378"/>
        <item m="1" x="145"/>
        <item m="1" x="442"/>
        <item m="1" x="245"/>
        <item m="1" x="536"/>
        <item m="1" x="178"/>
        <item m="1" x="254"/>
        <item m="1" x="576"/>
        <item m="1" x="571"/>
        <item m="1" x="158"/>
        <item m="1" x="196"/>
        <item m="1" x="236"/>
        <item m="1" x="452"/>
        <item m="1" x="333"/>
        <item m="1" x="458"/>
        <item m="1" x="138"/>
        <item m="1" x="533"/>
        <item m="1" x="261"/>
        <item m="1" x="373"/>
        <item m="1" x="160"/>
        <item m="1" x="507"/>
        <item m="1" x="540"/>
        <item m="1" x="247"/>
        <item m="1" x="467"/>
        <item m="1" x="548"/>
        <item m="1" x="188"/>
        <item m="1" x="229"/>
        <item m="1" x="149"/>
        <item m="1" x="176"/>
        <item m="1" x="195"/>
        <item m="1" x="386"/>
        <item m="1" x="413"/>
        <item m="1" x="445"/>
        <item m="1" x="381"/>
        <item m="1" x="339"/>
        <item m="1" x="410"/>
        <item m="1" x="497"/>
        <item m="1" x="132"/>
        <item m="1" x="155"/>
        <item m="1" x="420"/>
        <item m="1" x="243"/>
        <item m="1" x="375"/>
        <item m="1" x="472"/>
        <item m="1" x="561"/>
        <item m="1" x="416"/>
        <item m="1" x="347"/>
        <item m="1" x="126"/>
        <item m="1" x="428"/>
        <item m="1" x="388"/>
        <item m="1" x="421"/>
        <item m="1" x="579"/>
        <item m="1" x="550"/>
        <item m="1" x="114"/>
        <item m="1" x="133"/>
        <item m="1" x="162"/>
        <item m="1" x="308"/>
        <item m="1" x="284"/>
        <item m="1" x="189"/>
        <item m="1" x="248"/>
        <item m="1" x="259"/>
        <item m="1" x="425"/>
        <item m="1" x="435"/>
        <item m="1" x="277"/>
        <item m="1" x="513"/>
        <item m="1" x="313"/>
        <item m="1" x="180"/>
        <item m="1" x="276"/>
        <item m="1" x="534"/>
        <item m="1" x="223"/>
        <item m="1" x="191"/>
        <item m="1" x="391"/>
        <item m="1" x="255"/>
        <item m="1" x="337"/>
        <item m="1" x="219"/>
        <item m="1" x="351"/>
        <item m="1" x="478"/>
        <item m="1" x="516"/>
        <item m="1" x="348"/>
        <item m="1" x="146"/>
        <item m="1" x="422"/>
        <item m="1" x="279"/>
        <item m="1" x="465"/>
        <item m="1" x="475"/>
        <item m="1" x="537"/>
        <item m="1" x="498"/>
        <item m="1" x="113"/>
        <item m="1" x="408"/>
        <item m="1" x="183"/>
        <item m="1" x="234"/>
        <item m="1" x="485"/>
        <item m="1" x="480"/>
        <item m="1" x="288"/>
        <item m="1" x="226"/>
        <item m="1" x="447"/>
        <item m="1" x="136"/>
        <item m="1" x="244"/>
        <item m="1" x="220"/>
        <item m="1" x="172"/>
        <item m="1" x="463"/>
        <item m="1" x="364"/>
        <item m="1" x="273"/>
        <item m="1" x="500"/>
        <item m="1" x="546"/>
        <item m="1" x="289"/>
        <item m="1" x="397"/>
        <item m="1" x="334"/>
        <item m="1" x="343"/>
        <item m="1" x="154"/>
        <item m="1" x="316"/>
        <item m="1" x="187"/>
        <item m="1" x="474"/>
        <item m="1" x="205"/>
        <item m="1" x="143"/>
        <item m="1" x="331"/>
        <item m="1" x="372"/>
        <item m="1" x="157"/>
        <item m="1" x="411"/>
        <item m="1" x="449"/>
        <item m="1" x="117"/>
        <item m="1" x="294"/>
        <item m="1" x="403"/>
        <item m="1" x="280"/>
        <item m="1" x="147"/>
        <item m="1" x="556"/>
        <item m="1" x="562"/>
        <item m="1" x="555"/>
        <item m="1" x="414"/>
        <item m="1" x="409"/>
        <item m="1" x="426"/>
        <item m="1" x="335"/>
        <item m="1" x="264"/>
        <item m="1" x="151"/>
        <item m="1" x="198"/>
        <item m="1" x="406"/>
        <item m="1" x="517"/>
        <item m="1" x="216"/>
        <item m="1" x="251"/>
        <item m="1" x="430"/>
        <item m="1" x="164"/>
        <item m="1" x="354"/>
        <item m="1" x="359"/>
        <item m="1" x="588"/>
        <item m="1" x="389"/>
        <item m="1" x="415"/>
        <item m="1" x="396"/>
        <item m="1" x="148"/>
        <item m="1" x="156"/>
        <item m="1" x="115"/>
        <item m="1" x="141"/>
        <item m="1" x="202"/>
        <item m="1" x="529"/>
        <item m="1" x="291"/>
        <item m="1" x="521"/>
        <item m="1" x="441"/>
        <item m="1" x="228"/>
        <item m="1" x="520"/>
        <item m="1" x="433"/>
        <item m="1" x="357"/>
        <item m="1" x="464"/>
        <item m="1" x="509"/>
        <item m="1" x="120"/>
        <item m="1" x="572"/>
        <item m="1" x="166"/>
        <item m="1" x="328"/>
        <item m="1" x="501"/>
        <item m="1" x="346"/>
        <item m="1" x="560"/>
        <item m="1" x="399"/>
        <item m="1" x="427"/>
        <item m="1" x="563"/>
        <item m="1" x="450"/>
        <item m="1" x="177"/>
        <item m="1" x="466"/>
        <item m="1" x="468"/>
        <item m="1" x="586"/>
        <item m="1" x="263"/>
        <item m="1" x="150"/>
        <item m="1" x="407"/>
        <item m="1" x="165"/>
        <item m="1" x="260"/>
        <item m="1" x="436"/>
        <item m="1" x="167"/>
        <item m="1" x="589"/>
        <item m="1" x="292"/>
        <item m="1" x="193"/>
        <item m="1" x="192"/>
        <item m="1" x="370"/>
        <item m="1" x="551"/>
        <item m="1" x="481"/>
        <item m="1" x="390"/>
        <item m="1" x="224"/>
        <item m="1" x="170"/>
        <item m="1" x="134"/>
        <item m="1" x="123"/>
        <item m="1" x="369"/>
        <item m="1" x="587"/>
        <item m="1" x="338"/>
        <item m="1" x="387"/>
        <item m="1" x="301"/>
        <item m="1" x="504"/>
        <item m="1" x="212"/>
        <item m="1" x="524"/>
        <item m="1" x="484"/>
        <item m="1" x="262"/>
        <item m="1" x="345"/>
        <item m="1" x="186"/>
        <item m="1" x="355"/>
        <item m="1" x="539"/>
        <item m="1" x="585"/>
        <item m="1" x="499"/>
        <item m="1" x="530"/>
        <item m="1" x="503"/>
        <item m="1" x="271"/>
        <item m="1" x="274"/>
        <item m="1" x="203"/>
        <item m="1" x="554"/>
        <item m="1" x="350"/>
        <item m="1" x="493"/>
        <item m="1" x="218"/>
        <item m="1" x="423"/>
        <item m="1" x="392"/>
        <item m="1" x="341"/>
        <item m="1" x="511"/>
        <item m="1" x="382"/>
        <item m="1" x="152"/>
        <item m="1" x="473"/>
        <item m="1" x="575"/>
        <item m="1" x="361"/>
        <item m="1" x="353"/>
        <item m="1" x="342"/>
        <item m="1" x="577"/>
        <item m="1" x="549"/>
        <item m="1" x="246"/>
        <item m="1" x="542"/>
        <item m="1" x="275"/>
        <item m="1" x="438"/>
        <item m="1" x="558"/>
        <item m="1" x="296"/>
        <item m="1" x="363"/>
        <item m="1" x="581"/>
        <item m="1" x="431"/>
        <item m="1" x="371"/>
        <item m="1" x="365"/>
        <item m="1" x="379"/>
        <item m="1" x="457"/>
        <item m="1" x="356"/>
        <item m="1" x="310"/>
        <item m="1" x="583"/>
        <item m="1" x="506"/>
        <item m="1" x="119"/>
        <item m="1" x="209"/>
        <item m="1" x="512"/>
        <item m="1" x="488"/>
        <item m="1" x="269"/>
        <item m="1" x="362"/>
        <item m="1" x="553"/>
        <item m="1" x="240"/>
        <item m="1" x="235"/>
        <item m="1" x="482"/>
        <item m="1" x="297"/>
        <item m="1" x="194"/>
        <item m="1" x="462"/>
        <item m="1" x="525"/>
        <item m="1" x="135"/>
        <item m="1" x="543"/>
        <item m="1" x="314"/>
        <item m="1" x="249"/>
        <item m="1" x="531"/>
        <item m="1" x="265"/>
        <item m="1" x="487"/>
        <item m="1" x="258"/>
        <item m="1" x="538"/>
        <item m="1" x="326"/>
        <item m="1" x="552"/>
        <item m="1" x="252"/>
        <item m="1" x="459"/>
        <item m="1" x="366"/>
        <item m="1" x="380"/>
        <item m="1" x="323"/>
        <item m="1" x="300"/>
        <item m="1" x="557"/>
        <item m="1" x="574"/>
        <item m="1" x="405"/>
        <item m="1" x="237"/>
        <item m="1" x="267"/>
        <item m="1" x="477"/>
        <item m="1" x="451"/>
        <item m="1" x="324"/>
        <item m="1" x="270"/>
        <item m="1" x="491"/>
        <item m="1" x="197"/>
        <item m="1" x="200"/>
        <item m="1" x="139"/>
        <item m="1" x="358"/>
        <item m="1" x="175"/>
        <item m="1" x="125"/>
        <item m="1" x="376"/>
        <item m="1" x="231"/>
        <item m="1" x="541"/>
        <item m="1" x="374"/>
        <item m="1" x="287"/>
        <item m="1" x="253"/>
        <item m="1" x="210"/>
        <item m="1" x="527"/>
        <item m="1" x="181"/>
        <item m="1" x="173"/>
        <item m="1" x="470"/>
        <item m="1" x="384"/>
        <item m="1" x="340"/>
        <item m="1" x="204"/>
        <item m="1" x="460"/>
        <item m="1" x="233"/>
        <item m="1" x="131"/>
        <item m="1" x="570"/>
        <item m="1" x="573"/>
        <item m="1" x="309"/>
        <item m="1" x="483"/>
        <item m="1" x="238"/>
        <item m="1" x="266"/>
        <item m="1" x="302"/>
        <item m="1" x="395"/>
        <item m="1" x="494"/>
        <item m="1" x="295"/>
        <item m="1" x="174"/>
        <item m="1" x="159"/>
        <item m="1" x="434"/>
        <item m="1" x="127"/>
        <item m="1" x="352"/>
        <item m="1" x="383"/>
        <item m="1" x="443"/>
        <item m="1" x="318"/>
        <item m="1" x="179"/>
        <item m="1" x="250"/>
        <item m="1" x="207"/>
        <item m="1" x="440"/>
        <item m="1" x="153"/>
        <item m="1" x="230"/>
        <item m="1" x="208"/>
        <item m="1" x="206"/>
        <item m="1" x="368"/>
        <item m="1" x="281"/>
        <item m="1" x="439"/>
        <item m="1" x="377"/>
        <item m="1" x="286"/>
        <item m="1" x="171"/>
        <item m="1" x="559"/>
        <item m="1" x="578"/>
        <item m="1" x="185"/>
        <item m="1" x="319"/>
        <item m="1" x="502"/>
        <item m="1" x="566"/>
        <item m="1" x="461"/>
        <item m="1" x="514"/>
        <item m="1" x="336"/>
        <item m="1" x="448"/>
        <item m="1" x="272"/>
        <item m="1" x="479"/>
        <item m="1" x="456"/>
        <item m="1" x="519"/>
        <item m="1" x="305"/>
        <item m="1" x="268"/>
        <item m="1" x="528"/>
        <item m="1" x="419"/>
        <item m="1" x="349"/>
        <item m="1" x="590"/>
        <item m="1" x="199"/>
        <item m="1" x="161"/>
        <item m="1" x="567"/>
        <item m="1" x="282"/>
        <item m="1" x="492"/>
        <item m="1" x="437"/>
        <item m="1" x="118"/>
        <item m="1" x="412"/>
        <item m="1" x="523"/>
        <item m="1" x="163"/>
        <item m="1" x="401"/>
        <item m="1" x="312"/>
        <item m="1" x="486"/>
        <item m="1" x="402"/>
        <item m="1" x="510"/>
        <item m="1" x="329"/>
        <item m="1" x="418"/>
        <item m="1" x="505"/>
        <item m="1" x="476"/>
        <item m="1" x="182"/>
        <item m="1" x="565"/>
        <item m="1" x="278"/>
        <item m="1" x="454"/>
        <item m="1" x="144"/>
        <item m="1" x="222"/>
        <item m="1" x="322"/>
        <item x="0"/>
        <item x="1"/>
        <item x="91"/>
        <item x="9"/>
        <item x="8"/>
        <item x="20"/>
        <item x="24"/>
        <item x="17"/>
        <item x="4"/>
        <item x="3"/>
        <item x="38"/>
        <item x="27"/>
        <item x="35"/>
        <item x="25"/>
        <item x="74"/>
        <item x="102"/>
        <item x="101"/>
        <item x="92"/>
        <item x="67"/>
        <item x="34"/>
        <item x="22"/>
        <item x="10"/>
        <item x="71"/>
        <item x="40"/>
        <item x="96"/>
        <item x="16"/>
        <item x="93"/>
        <item x="86"/>
        <item x="32"/>
        <item x="26"/>
        <item x="48"/>
        <item x="30"/>
        <item x="75"/>
        <item x="15"/>
        <item x="105"/>
        <item x="11"/>
        <item x="64"/>
        <item x="95"/>
        <item x="73"/>
        <item x="76"/>
        <item x="52"/>
        <item x="78"/>
        <item x="94"/>
        <item x="46"/>
        <item x="14"/>
        <item x="59"/>
        <item x="41"/>
        <item x="45"/>
        <item x="79"/>
        <item x="19"/>
        <item x="81"/>
        <item x="33"/>
        <item x="98"/>
        <item x="44"/>
        <item x="99"/>
        <item x="104"/>
        <item x="36"/>
        <item x="2"/>
        <item x="5"/>
        <item x="6"/>
        <item x="7"/>
        <item x="12"/>
        <item x="13"/>
        <item x="18"/>
        <item x="21"/>
        <item x="23"/>
        <item x="28"/>
        <item x="29"/>
        <item x="31"/>
        <item x="37"/>
        <item x="39"/>
        <item x="42"/>
        <item x="43"/>
        <item x="47"/>
        <item x="49"/>
        <item x="50"/>
        <item x="51"/>
        <item x="53"/>
        <item x="54"/>
        <item x="55"/>
        <item x="56"/>
        <item x="57"/>
        <item x="58"/>
        <item x="60"/>
        <item x="61"/>
        <item x="62"/>
        <item x="63"/>
        <item x="65"/>
        <item x="66"/>
        <item x="68"/>
        <item x="69"/>
        <item x="70"/>
        <item x="72"/>
        <item x="77"/>
        <item x="80"/>
        <item x="82"/>
        <item x="83"/>
        <item x="84"/>
        <item x="85"/>
        <item x="87"/>
        <item x="88"/>
        <item x="89"/>
        <item x="90"/>
        <item x="97"/>
        <item x="100"/>
        <item x="103"/>
        <item x="106"/>
        <item x="107"/>
        <item x="108"/>
        <item x="109"/>
        <item x="110"/>
        <item x="111"/>
      </items>
      <autoSortScope>
        <pivotArea dataOnly="0" outline="0" fieldPosition="0">
          <references count="2">
            <reference field="4294967294" count="1" selected="0">
              <x v="0"/>
            </reference>
            <reference field="25" count="1" selected="0">
              <x v="0"/>
            </reference>
          </references>
        </pivotArea>
      </autoSortScope>
    </pivotField>
    <pivotField axis="axisRow" outline="0" showAll="0" defaultSubtotal="0">
      <items count="136">
        <item m="1" x="130"/>
        <item m="1" x="131"/>
        <item m="1" x="135"/>
        <item m="1" x="132"/>
        <item m="1" x="134"/>
        <item m="1" x="133"/>
        <item x="0"/>
        <item x="41"/>
        <item x="9"/>
        <item x="8"/>
        <item x="1"/>
        <item x="72"/>
        <item x="24"/>
        <item x="4"/>
        <item x="22"/>
        <item x="3"/>
        <item x="18"/>
        <item x="30"/>
        <item x="75"/>
        <item x="60"/>
        <item x="85"/>
        <item x="119"/>
        <item x="106"/>
        <item x="78"/>
        <item x="11"/>
        <item x="82"/>
        <item x="44"/>
        <item x="17"/>
        <item x="25"/>
        <item x="89"/>
        <item x="99"/>
        <item x="34"/>
        <item x="32"/>
        <item x="86"/>
        <item x="65"/>
        <item x="43"/>
        <item x="39"/>
        <item x="107"/>
        <item x="36"/>
        <item x="108"/>
        <item x="84"/>
        <item x="112"/>
        <item x="87"/>
        <item x="69"/>
        <item x="74"/>
        <item x="105"/>
        <item x="56"/>
        <item x="117"/>
        <item x="20"/>
        <item x="15"/>
        <item x="46"/>
        <item x="49"/>
        <item x="50"/>
        <item x="91"/>
        <item x="123"/>
        <item x="21"/>
        <item x="26"/>
        <item x="115"/>
        <item x="120"/>
        <item x="122"/>
        <item x="37"/>
        <item x="93"/>
        <item x="2"/>
        <item x="5"/>
        <item x="6"/>
        <item x="7"/>
        <item x="10"/>
        <item x="12"/>
        <item x="13"/>
        <item x="14"/>
        <item x="16"/>
        <item x="19"/>
        <item x="23"/>
        <item x="27"/>
        <item x="28"/>
        <item x="29"/>
        <item x="31"/>
        <item x="33"/>
        <item x="35"/>
        <item x="38"/>
        <item x="40"/>
        <item x="42"/>
        <item x="45"/>
        <item x="47"/>
        <item x="48"/>
        <item x="51"/>
        <item x="52"/>
        <item x="53"/>
        <item x="54"/>
        <item x="55"/>
        <item x="57"/>
        <item x="58"/>
        <item x="59"/>
        <item x="61"/>
        <item x="62"/>
        <item x="63"/>
        <item x="64"/>
        <item x="66"/>
        <item x="67"/>
        <item x="68"/>
        <item x="70"/>
        <item x="71"/>
        <item x="73"/>
        <item x="76"/>
        <item x="77"/>
        <item x="79"/>
        <item x="80"/>
        <item x="81"/>
        <item x="83"/>
        <item x="88"/>
        <item x="90"/>
        <item x="92"/>
        <item x="94"/>
        <item x="95"/>
        <item x="96"/>
        <item x="97"/>
        <item x="98"/>
        <item x="100"/>
        <item x="101"/>
        <item x="102"/>
        <item x="103"/>
        <item x="104"/>
        <item x="109"/>
        <item x="110"/>
        <item x="111"/>
        <item x="113"/>
        <item x="114"/>
        <item x="116"/>
        <item x="118"/>
        <item x="121"/>
        <item x="124"/>
        <item x="125"/>
        <item x="126"/>
        <item x="127"/>
        <item x="128"/>
        <item x="129"/>
      </items>
    </pivotField>
    <pivotField compact="0" outline="0" showAll="0" defaultSubtotal="0"/>
    <pivotField compact="0" outline="0" multipleItemSelectionAllowed="1" showAll="0" defaultSubtotal="0"/>
    <pivotField name="Období (měsíc)" axis="axisPage" compact="0" outline="0" multipleItemSelectionAllowed="1" showAll="0" defaultSubtotal="0">
      <items count="16">
        <item m="1" x="13"/>
        <item m="1" x="11"/>
        <item m="1" x="14"/>
        <item m="1" x="12"/>
        <item m="1" x="15"/>
        <item m="1" x="10"/>
        <item x="0"/>
        <item x="1"/>
        <item x="2"/>
        <item x="3"/>
        <item x="4"/>
        <item x="5"/>
        <item x="6"/>
        <item x="7"/>
        <item x="8"/>
        <item x="9"/>
      </items>
    </pivotField>
    <pivotField compact="0" outline="0" showAll="0" defaultSubtotal="0"/>
    <pivotField dataField="1" compact="0" outline="0" showAll="0" defaultSubtotal="0"/>
  </pivotFields>
  <rowFields count="6">
    <field x="26"/>
    <field x="27"/>
    <field x="30"/>
    <field x="31"/>
    <field x="8"/>
    <field x="28"/>
  </rowFields>
  <rowItems count="27"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 t="grand">
      <x/>
    </i>
  </rowItems>
  <colFields count="2">
    <field x="25"/>
    <field x="-2"/>
  </colFields>
  <colItems count="18">
    <i>
      <x/>
      <x/>
    </i>
    <i r="1" i="1">
      <x v="1"/>
    </i>
    <i r="1" i="2">
      <x v="2"/>
    </i>
    <i r="1" i="3">
      <x v="3"/>
    </i>
    <i r="1" i="4">
      <x v="4"/>
    </i>
    <i r="1" i="5">
      <x v="5"/>
    </i>
    <i>
      <x v="1"/>
      <x/>
    </i>
    <i r="1" i="1">
      <x v="1"/>
    </i>
    <i r="1" i="2">
      <x v="2"/>
    </i>
    <i r="1" i="3">
      <x v="3"/>
    </i>
    <i r="1" i="4">
      <x v="4"/>
    </i>
    <i r="1" i="5">
      <x v="5"/>
    </i>
    <i t="grand">
      <x/>
    </i>
    <i t="grand" i="1">
      <x/>
    </i>
    <i t="grand" i="2">
      <x/>
    </i>
    <i t="grand" i="3">
      <x/>
    </i>
    <i t="grand" i="4">
      <x/>
    </i>
    <i t="grand" i="5">
      <x/>
    </i>
  </colItems>
  <pageFields count="2">
    <pageField fld="34" hier="-1"/>
    <pageField fld="7" hier="-1"/>
  </pageFields>
  <dataFields count="6">
    <dataField name="Úhrady" fld="29" baseField="26" baseItem="5" numFmtId="3"/>
    <dataField name="% Úhrad" fld="29" showDataAs="percentOfRow" baseField="28" baseItem="473" numFmtId="9"/>
    <dataField name="Množství" fld="9" baseField="27" baseItem="0"/>
    <dataField name="% Množství" fld="9" showDataAs="percentOfRow" baseField="28" baseItem="473" numFmtId="9"/>
    <dataField name="Dokladů" fld="36" baseField="26" baseItem="57"/>
    <dataField name="% Dokladů" fld="36" showDataAs="percentOfRow" baseField="26" baseItem="57" numFmtId="9"/>
  </dataFields>
  <formats count="11">
    <format dxfId="13">
      <pivotArea field="25" grandCol="1" outline="0" collapsedLevelsAreSubtotals="1" axis="axisCol" fieldPosition="0">
        <references count="1">
          <reference field="4294967294" count="1" selected="0">
            <x v="0"/>
          </reference>
        </references>
      </pivotArea>
    </format>
    <format dxfId="12">
      <pivotArea outline="0" collapsedLevelsAreSubtotals="1" fieldPosition="0">
        <references count="2">
          <reference field="4294967294" count="1" selected="0">
            <x v="0"/>
          </reference>
          <reference field="25" count="1" selected="0">
            <x v="0"/>
          </reference>
        </references>
      </pivotArea>
    </format>
    <format dxfId="11">
      <pivotArea field="25" type="button" dataOnly="0" labelOnly="1" outline="0" axis="axisCol" fieldPosition="0"/>
    </format>
    <format dxfId="10">
      <pivotArea dataOnly="0" labelOnly="1" outline="0" fieldPosition="0">
        <references count="1">
          <reference field="25" count="1">
            <x v="0"/>
          </reference>
        </references>
      </pivotArea>
    </format>
    <format dxfId="9">
      <pivotArea dataOnly="0" labelOnly="1" outline="0" fieldPosition="0">
        <references count="2">
          <reference field="4294967294" count="1">
            <x v="0"/>
          </reference>
          <reference field="25" count="1" selected="0">
            <x v="0"/>
          </reference>
        </references>
      </pivotArea>
    </format>
    <format dxfId="8">
      <pivotArea outline="0" collapsedLevelsAreSubtotals="1" fieldPosition="0">
        <references count="2">
          <reference field="4294967294" count="1" selected="0">
            <x v="0"/>
          </reference>
          <reference field="25" count="1" selected="0">
            <x v="1"/>
          </reference>
        </references>
      </pivotArea>
    </format>
    <format dxfId="7">
      <pivotArea outline="0" collapsedLevelsAreSubtotals="1" fieldPosition="0">
        <references count="2">
          <reference field="4294967294" count="1" selected="0">
            <x v="4"/>
          </reference>
          <reference field="25" count="1" selected="0">
            <x v="0"/>
          </reference>
        </references>
      </pivotArea>
    </format>
    <format dxfId="6">
      <pivotArea outline="0" fieldPosition="0">
        <references count="1">
          <reference field="4294967294" count="1">
            <x v="0"/>
          </reference>
        </references>
      </pivotArea>
    </format>
    <format dxfId="5">
      <pivotArea outline="0" fieldPosition="0">
        <references count="1">
          <reference field="4294967294" count="1">
            <x v="1"/>
          </reference>
        </references>
      </pivotArea>
    </format>
    <format dxfId="4">
      <pivotArea outline="0" fieldPosition="0">
        <references count="1">
          <reference field="4294967294" count="1">
            <x v="3"/>
          </reference>
        </references>
      </pivotArea>
    </format>
    <format dxfId="3">
      <pivotArea outline="0" fieldPosition="0">
        <references count="1">
          <reference field="4294967294" count="1">
            <x v="5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79F038-501A-4111-B34F-971F4D94816C}">
  <sheetPr codeName="List7"/>
  <dimension ref="B1:B37"/>
  <sheetViews>
    <sheetView tabSelected="1" workbookViewId="0">
      <selection activeCell="B2" sqref="B2"/>
    </sheetView>
  </sheetViews>
  <sheetFormatPr defaultColWidth="8.85546875" defaultRowHeight="15" x14ac:dyDescent="0.25"/>
  <cols>
    <col min="1" max="1" width="10.140625" style="6" customWidth="1"/>
    <col min="2" max="2" width="61.140625" style="6" bestFit="1" customWidth="1"/>
    <col min="3" max="16384" width="8.85546875" style="6"/>
  </cols>
  <sheetData>
    <row r="1" spans="2:2" ht="15.75" thickBot="1" x14ac:dyDescent="0.3"/>
    <row r="2" spans="2:2" ht="21.75" thickBot="1" x14ac:dyDescent="0.4">
      <c r="B2" s="7" t="s">
        <v>25</v>
      </c>
    </row>
    <row r="3" spans="2:2" ht="15.75" thickBot="1" x14ac:dyDescent="0.3">
      <c r="B3" s="10" t="s">
        <v>26</v>
      </c>
    </row>
    <row r="4" spans="2:2" ht="15.75" thickBot="1" x14ac:dyDescent="0.3">
      <c r="B4" s="10" t="s">
        <v>27</v>
      </c>
    </row>
    <row r="5" spans="2:2" ht="15.75" thickBot="1" x14ac:dyDescent="0.3">
      <c r="B5" s="10" t="s">
        <v>85</v>
      </c>
    </row>
    <row r="6" spans="2:2" ht="15.75" thickBot="1" x14ac:dyDescent="0.3">
      <c r="B6" s="10" t="s">
        <v>28</v>
      </c>
    </row>
    <row r="7" spans="2:2" ht="15.75" thickBot="1" x14ac:dyDescent="0.3">
      <c r="B7" s="10" t="s">
        <v>29</v>
      </c>
    </row>
    <row r="8" spans="2:2" ht="15.75" thickBot="1" x14ac:dyDescent="0.3">
      <c r="B8" s="11" t="s">
        <v>30</v>
      </c>
    </row>
    <row r="9" spans="2:2" ht="15.75" thickBot="1" x14ac:dyDescent="0.3">
      <c r="B9" s="10" t="s">
        <v>86</v>
      </c>
    </row>
    <row r="10" spans="2:2" ht="15.75" thickBot="1" x14ac:dyDescent="0.3"/>
    <row r="11" spans="2:2" ht="21.75" thickBot="1" x14ac:dyDescent="0.4">
      <c r="B11" s="7" t="s">
        <v>31</v>
      </c>
    </row>
    <row r="12" spans="2:2" ht="15.75" thickBot="1" x14ac:dyDescent="0.3">
      <c r="B12" s="12" t="s">
        <v>32</v>
      </c>
    </row>
    <row r="13" spans="2:2" ht="15.75" thickBot="1" x14ac:dyDescent="0.3">
      <c r="B13" s="13" t="s">
        <v>33</v>
      </c>
    </row>
    <row r="14" spans="2:2" ht="15.75" thickBot="1" x14ac:dyDescent="0.3">
      <c r="B14" s="13" t="s">
        <v>34</v>
      </c>
    </row>
    <row r="15" spans="2:2" x14ac:dyDescent="0.25">
      <c r="B15" s="14" t="s">
        <v>35</v>
      </c>
    </row>
    <row r="16" spans="2:2" x14ac:dyDescent="0.25">
      <c r="B16" s="15" t="s">
        <v>36</v>
      </c>
    </row>
    <row r="17" spans="2:2" x14ac:dyDescent="0.25">
      <c r="B17" s="15" t="s">
        <v>37</v>
      </c>
    </row>
    <row r="18" spans="2:2" x14ac:dyDescent="0.25">
      <c r="B18" s="15" t="s">
        <v>38</v>
      </c>
    </row>
    <row r="19" spans="2:2" ht="15.75" thickBot="1" x14ac:dyDescent="0.3">
      <c r="B19" s="16" t="s">
        <v>39</v>
      </c>
    </row>
    <row r="20" spans="2:2" x14ac:dyDescent="0.25">
      <c r="B20" s="17" t="s">
        <v>40</v>
      </c>
    </row>
    <row r="21" spans="2:2" x14ac:dyDescent="0.25">
      <c r="B21" s="15" t="s">
        <v>41</v>
      </c>
    </row>
    <row r="22" spans="2:2" x14ac:dyDescent="0.25">
      <c r="B22" s="15" t="s">
        <v>42</v>
      </c>
    </row>
    <row r="23" spans="2:2" x14ac:dyDescent="0.25">
      <c r="B23" s="15" t="s">
        <v>43</v>
      </c>
    </row>
    <row r="24" spans="2:2" x14ac:dyDescent="0.25">
      <c r="B24" s="15" t="s">
        <v>44</v>
      </c>
    </row>
    <row r="25" spans="2:2" x14ac:dyDescent="0.25">
      <c r="B25" s="15" t="s">
        <v>45</v>
      </c>
    </row>
    <row r="26" spans="2:2" ht="15.75" thickBot="1" x14ac:dyDescent="0.3">
      <c r="B26" s="16" t="s">
        <v>46</v>
      </c>
    </row>
    <row r="27" spans="2:2" ht="15.75" thickBot="1" x14ac:dyDescent="0.3">
      <c r="B27" s="18"/>
    </row>
    <row r="28" spans="2:2" ht="21.75" thickBot="1" x14ac:dyDescent="0.4">
      <c r="B28" s="7" t="s">
        <v>47</v>
      </c>
    </row>
    <row r="29" spans="2:2" ht="15.75" thickBot="1" x14ac:dyDescent="0.3">
      <c r="B29" s="13" t="s">
        <v>48</v>
      </c>
    </row>
    <row r="30" spans="2:2" ht="15.75" thickBot="1" x14ac:dyDescent="0.3">
      <c r="B30" s="13" t="s">
        <v>33</v>
      </c>
    </row>
    <row r="31" spans="2:2" ht="15.75" thickBot="1" x14ac:dyDescent="0.3">
      <c r="B31" s="13" t="s">
        <v>34</v>
      </c>
    </row>
    <row r="32" spans="2:2" x14ac:dyDescent="0.25">
      <c r="B32" s="14" t="s">
        <v>35</v>
      </c>
    </row>
    <row r="33" spans="2:2" x14ac:dyDescent="0.25">
      <c r="B33" s="15" t="s">
        <v>49</v>
      </c>
    </row>
    <row r="34" spans="2:2" x14ac:dyDescent="0.25">
      <c r="B34" s="15" t="s">
        <v>50</v>
      </c>
    </row>
    <row r="35" spans="2:2" x14ac:dyDescent="0.25">
      <c r="B35" s="15" t="s">
        <v>51</v>
      </c>
    </row>
    <row r="36" spans="2:2" ht="15.75" thickBot="1" x14ac:dyDescent="0.3">
      <c r="B36" s="16" t="s">
        <v>39</v>
      </c>
    </row>
    <row r="37" spans="2:2" ht="15.75" thickBot="1" x14ac:dyDescent="0.3">
      <c r="B37" s="13" t="s">
        <v>52</v>
      </c>
    </row>
  </sheetData>
  <pageMargins left="0.7" right="0.7" top="0.78740157499999996" bottom="0.78740157499999996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E197DE-B287-4CFE-9135-EC60A6D4DF70}">
  <sheetPr codeName="List1">
    <pageSetUpPr fitToPage="1"/>
  </sheetPr>
  <dimension ref="A1:F151"/>
  <sheetViews>
    <sheetView zoomScale="70" zoomScaleNormal="70" workbookViewId="0">
      <selection activeCell="B16" sqref="B16"/>
    </sheetView>
  </sheetViews>
  <sheetFormatPr defaultRowHeight="15" x14ac:dyDescent="0.25"/>
  <cols>
    <col min="1" max="1" width="65.28515625" customWidth="1"/>
    <col min="2" max="2" width="47.28515625" customWidth="1"/>
    <col min="3" max="3" width="9.7109375" customWidth="1"/>
    <col min="4" max="4" width="16.7109375" customWidth="1"/>
    <col min="5" max="5" width="12.42578125" bestFit="1" customWidth="1"/>
    <col min="6" max="6" width="20" bestFit="1" customWidth="1"/>
  </cols>
  <sheetData>
    <row r="1" spans="1:6" x14ac:dyDescent="0.25">
      <c r="A1" s="1" t="s">
        <v>0</v>
      </c>
    </row>
    <row r="2" spans="1:6" x14ac:dyDescent="0.25">
      <c r="A2" t="s">
        <v>1</v>
      </c>
      <c r="B2" s="8" t="s">
        <v>53</v>
      </c>
    </row>
    <row r="3" spans="1:6" x14ac:dyDescent="0.25">
      <c r="A3" t="s">
        <v>2</v>
      </c>
      <c r="B3" s="8" t="s">
        <v>53</v>
      </c>
    </row>
    <row r="4" spans="1:6" x14ac:dyDescent="0.25">
      <c r="A4" t="s">
        <v>54</v>
      </c>
      <c r="B4" s="8" t="s">
        <v>53</v>
      </c>
    </row>
    <row r="5" spans="1:6" x14ac:dyDescent="0.25">
      <c r="A5" t="s">
        <v>55</v>
      </c>
      <c r="B5" t="s">
        <v>53</v>
      </c>
    </row>
    <row r="6" spans="1:6" x14ac:dyDescent="0.25">
      <c r="A6" s="1" t="s">
        <v>3</v>
      </c>
    </row>
    <row r="7" spans="1:6" x14ac:dyDescent="0.25">
      <c r="A7" t="s">
        <v>13</v>
      </c>
      <c r="B7" t="s">
        <v>56</v>
      </c>
      <c r="C7" t="s">
        <v>15</v>
      </c>
      <c r="D7" t="s">
        <v>57</v>
      </c>
      <c r="E7" t="s">
        <v>58</v>
      </c>
      <c r="F7" t="s">
        <v>59</v>
      </c>
    </row>
    <row r="8" spans="1:6" x14ac:dyDescent="0.25">
      <c r="A8" s="4" t="s">
        <v>60</v>
      </c>
      <c r="D8" s="2"/>
      <c r="E8" s="2"/>
      <c r="F8" s="2"/>
    </row>
    <row r="9" spans="1:6" x14ac:dyDescent="0.25">
      <c r="A9" s="9" t="s">
        <v>192</v>
      </c>
      <c r="B9" s="4" t="s">
        <v>193</v>
      </c>
      <c r="C9" s="4">
        <v>96887</v>
      </c>
      <c r="D9" s="2">
        <v>204.185</v>
      </c>
      <c r="E9" s="2">
        <v>9</v>
      </c>
      <c r="F9" s="2">
        <v>1458.5900000000001</v>
      </c>
    </row>
    <row r="10" spans="1:6" x14ac:dyDescent="0.25">
      <c r="A10" s="9" t="s">
        <v>115</v>
      </c>
      <c r="B10" s="4" t="s">
        <v>112</v>
      </c>
      <c r="C10" s="4">
        <v>362</v>
      </c>
      <c r="D10" s="2">
        <v>73.837497580228245</v>
      </c>
      <c r="E10" s="2">
        <v>14</v>
      </c>
      <c r="F10" s="2">
        <v>1033.0599612836518</v>
      </c>
    </row>
    <row r="11" spans="1:6" x14ac:dyDescent="0.25">
      <c r="A11" s="9" t="s">
        <v>130</v>
      </c>
      <c r="B11" s="4" t="s">
        <v>131</v>
      </c>
      <c r="C11" s="4">
        <v>243864</v>
      </c>
      <c r="D11" s="2">
        <v>112.85</v>
      </c>
      <c r="E11" s="2">
        <v>4</v>
      </c>
      <c r="F11" s="2">
        <v>451.4</v>
      </c>
    </row>
    <row r="12" spans="1:6" x14ac:dyDescent="0.25">
      <c r="A12" s="9" t="s">
        <v>107</v>
      </c>
      <c r="B12" s="4" t="s">
        <v>108</v>
      </c>
      <c r="C12" s="4">
        <v>139968</v>
      </c>
      <c r="D12" s="2">
        <v>194.39000000000004</v>
      </c>
      <c r="E12" s="2">
        <v>45</v>
      </c>
      <c r="F12" s="2">
        <v>8747.5500000000011</v>
      </c>
    </row>
    <row r="13" spans="1:6" x14ac:dyDescent="0.25">
      <c r="A13" s="9" t="s">
        <v>137</v>
      </c>
      <c r="B13" s="4" t="s">
        <v>138</v>
      </c>
      <c r="C13" s="4">
        <v>243197</v>
      </c>
      <c r="D13" s="2">
        <v>98.137685185185191</v>
      </c>
      <c r="E13" s="2">
        <v>115</v>
      </c>
      <c r="F13" s="2">
        <v>11317.630000000001</v>
      </c>
    </row>
    <row r="14" spans="1:6" x14ac:dyDescent="0.25">
      <c r="A14" s="9" t="s">
        <v>150</v>
      </c>
      <c r="B14" s="4" t="s">
        <v>151</v>
      </c>
      <c r="C14" s="4">
        <v>31951</v>
      </c>
      <c r="D14" s="2">
        <v>60.355000000000004</v>
      </c>
      <c r="E14" s="2">
        <v>6</v>
      </c>
      <c r="F14" s="2">
        <v>362.13</v>
      </c>
    </row>
    <row r="15" spans="1:6" x14ac:dyDescent="0.25">
      <c r="A15" s="9" t="s">
        <v>125</v>
      </c>
      <c r="B15" s="4" t="s">
        <v>139</v>
      </c>
      <c r="C15" s="4">
        <v>65978</v>
      </c>
      <c r="D15" s="2">
        <v>526.39999713255668</v>
      </c>
      <c r="E15" s="2">
        <v>1623</v>
      </c>
      <c r="F15" s="2">
        <v>854347.19569883484</v>
      </c>
    </row>
    <row r="16" spans="1:6" x14ac:dyDescent="0.25">
      <c r="A16" s="9" t="s">
        <v>228</v>
      </c>
      <c r="B16" s="4" t="s">
        <v>229</v>
      </c>
      <c r="C16" s="4">
        <v>0</v>
      </c>
      <c r="D16" s="2">
        <v>575.3832543697755</v>
      </c>
      <c r="E16" s="2">
        <v>6</v>
      </c>
      <c r="F16" s="2">
        <v>3718.9712893279784</v>
      </c>
    </row>
    <row r="17" spans="1:6" x14ac:dyDescent="0.25">
      <c r="A17" s="9" t="s">
        <v>205</v>
      </c>
      <c r="B17" s="4" t="s">
        <v>61</v>
      </c>
      <c r="C17" s="4">
        <v>0</v>
      </c>
      <c r="D17" s="2">
        <v>95.832001084353564</v>
      </c>
      <c r="E17" s="2">
        <v>14</v>
      </c>
      <c r="F17" s="2">
        <v>1341.6480086748286</v>
      </c>
    </row>
    <row r="18" spans="1:6" x14ac:dyDescent="0.25">
      <c r="A18" s="9" t="s">
        <v>194</v>
      </c>
      <c r="B18" s="4" t="s">
        <v>61</v>
      </c>
      <c r="C18" s="4">
        <v>0</v>
      </c>
      <c r="D18" s="2">
        <v>274.82736320667084</v>
      </c>
      <c r="E18" s="2">
        <v>1</v>
      </c>
      <c r="F18" s="2">
        <v>274.82736320667084</v>
      </c>
    </row>
    <row r="19" spans="1:6" x14ac:dyDescent="0.25">
      <c r="A19" s="9" t="s">
        <v>105</v>
      </c>
      <c r="B19" s="4" t="s">
        <v>62</v>
      </c>
      <c r="C19" s="4">
        <v>0</v>
      </c>
      <c r="D19" s="2">
        <v>535.45111718914995</v>
      </c>
      <c r="E19" s="2">
        <v>20</v>
      </c>
      <c r="F19" s="2">
        <v>10704.44587390109</v>
      </c>
    </row>
    <row r="20" spans="1:6" x14ac:dyDescent="0.25">
      <c r="A20" s="9" t="s">
        <v>162</v>
      </c>
      <c r="B20" s="4" t="s">
        <v>62</v>
      </c>
      <c r="C20" s="4">
        <v>0</v>
      </c>
      <c r="D20" s="2">
        <v>77.670548245302996</v>
      </c>
      <c r="E20" s="2">
        <v>14</v>
      </c>
      <c r="F20" s="2">
        <v>1069.3867859624238</v>
      </c>
    </row>
    <row r="21" spans="1:6" x14ac:dyDescent="0.25">
      <c r="A21" s="9" t="s">
        <v>186</v>
      </c>
      <c r="B21" s="4" t="s">
        <v>173</v>
      </c>
      <c r="C21" s="4">
        <v>0</v>
      </c>
      <c r="D21" s="2">
        <v>307.87247218436477</v>
      </c>
      <c r="E21" s="2">
        <v>6</v>
      </c>
      <c r="F21" s="2">
        <v>1847.2348331061885</v>
      </c>
    </row>
    <row r="22" spans="1:6" x14ac:dyDescent="0.25">
      <c r="A22" s="9" t="s">
        <v>195</v>
      </c>
      <c r="B22" s="4" t="s">
        <v>196</v>
      </c>
      <c r="C22" s="4">
        <v>0</v>
      </c>
      <c r="D22" s="2">
        <v>352.46723886283718</v>
      </c>
      <c r="E22" s="2">
        <v>3</v>
      </c>
      <c r="F22" s="2">
        <v>1065.9984554513487</v>
      </c>
    </row>
    <row r="23" spans="1:6" x14ac:dyDescent="0.25">
      <c r="A23" s="9" t="s">
        <v>251</v>
      </c>
      <c r="B23" s="4" t="s">
        <v>196</v>
      </c>
      <c r="C23" s="4">
        <v>0</v>
      </c>
      <c r="D23" s="2">
        <v>1128.93</v>
      </c>
      <c r="E23" s="2">
        <v>1</v>
      </c>
      <c r="F23" s="2">
        <v>1128.93</v>
      </c>
    </row>
    <row r="24" spans="1:6" x14ac:dyDescent="0.25">
      <c r="A24" s="9" t="s">
        <v>197</v>
      </c>
      <c r="B24" s="4" t="s">
        <v>196</v>
      </c>
      <c r="C24" s="4">
        <v>0</v>
      </c>
      <c r="D24" s="2">
        <v>279.08651146594752</v>
      </c>
      <c r="E24" s="2">
        <v>3</v>
      </c>
      <c r="F24" s="2">
        <v>837.25951290272462</v>
      </c>
    </row>
    <row r="25" spans="1:6" x14ac:dyDescent="0.25">
      <c r="A25" s="9" t="s">
        <v>252</v>
      </c>
      <c r="B25" s="4" t="s">
        <v>196</v>
      </c>
      <c r="C25" s="4">
        <v>0</v>
      </c>
      <c r="D25" s="2">
        <v>1103.52</v>
      </c>
      <c r="E25" s="2">
        <v>1</v>
      </c>
      <c r="F25" s="2">
        <v>1103.52</v>
      </c>
    </row>
    <row r="26" spans="1:6" x14ac:dyDescent="0.25">
      <c r="A26" s="9" t="s">
        <v>141</v>
      </c>
      <c r="B26" s="4" t="s">
        <v>142</v>
      </c>
      <c r="C26" s="4">
        <v>0</v>
      </c>
      <c r="D26" s="2">
        <v>107.39959059451243</v>
      </c>
      <c r="E26" s="2">
        <v>24</v>
      </c>
      <c r="F26" s="2">
        <v>2577.5901742682981</v>
      </c>
    </row>
    <row r="27" spans="1:6" x14ac:dyDescent="0.25">
      <c r="A27" s="9" t="s">
        <v>234</v>
      </c>
      <c r="B27" s="4" t="s">
        <v>201</v>
      </c>
      <c r="C27" s="4">
        <v>0</v>
      </c>
      <c r="D27" s="2">
        <v>498.52</v>
      </c>
      <c r="E27" s="2">
        <v>8</v>
      </c>
      <c r="F27" s="2">
        <v>3988.16</v>
      </c>
    </row>
    <row r="28" spans="1:6" x14ac:dyDescent="0.25">
      <c r="A28" s="9" t="s">
        <v>253</v>
      </c>
      <c r="B28" s="4" t="s">
        <v>201</v>
      </c>
      <c r="C28" s="4">
        <v>0</v>
      </c>
      <c r="D28" s="2">
        <v>131.88999999999999</v>
      </c>
      <c r="E28" s="2">
        <v>10</v>
      </c>
      <c r="F28" s="2">
        <v>1318.8999999999999</v>
      </c>
    </row>
    <row r="29" spans="1:6" x14ac:dyDescent="0.25">
      <c r="A29" s="9" t="s">
        <v>254</v>
      </c>
      <c r="B29" s="4" t="s">
        <v>201</v>
      </c>
      <c r="C29" s="4">
        <v>0</v>
      </c>
      <c r="D29" s="2">
        <v>32.972500000000004</v>
      </c>
      <c r="E29" s="2">
        <v>4</v>
      </c>
      <c r="F29" s="2">
        <v>131.89000000000001</v>
      </c>
    </row>
    <row r="30" spans="1:6" x14ac:dyDescent="0.25">
      <c r="A30" s="9" t="s">
        <v>221</v>
      </c>
      <c r="B30" s="4" t="s">
        <v>222</v>
      </c>
      <c r="C30" s="4">
        <v>0</v>
      </c>
      <c r="D30" s="2">
        <v>239.57999999999998</v>
      </c>
      <c r="E30" s="2">
        <v>12</v>
      </c>
      <c r="F30" s="2">
        <v>2874.9599999999996</v>
      </c>
    </row>
    <row r="31" spans="1:6" x14ac:dyDescent="0.25">
      <c r="A31" s="9" t="s">
        <v>235</v>
      </c>
      <c r="B31" s="4" t="s">
        <v>236</v>
      </c>
      <c r="C31" s="4">
        <v>0</v>
      </c>
      <c r="D31" s="2">
        <v>199.65</v>
      </c>
      <c r="E31" s="2">
        <v>12</v>
      </c>
      <c r="F31" s="2">
        <v>2395.8000000000002</v>
      </c>
    </row>
    <row r="32" spans="1:6" x14ac:dyDescent="0.25">
      <c r="A32" s="9" t="s">
        <v>64</v>
      </c>
      <c r="B32" s="4" t="s">
        <v>63</v>
      </c>
      <c r="C32" s="4">
        <v>0</v>
      </c>
      <c r="D32" s="2">
        <v>102.003</v>
      </c>
      <c r="E32" s="2">
        <v>6</v>
      </c>
      <c r="F32" s="2">
        <v>612.01800000000003</v>
      </c>
    </row>
    <row r="33" spans="1:6" x14ac:dyDescent="0.25">
      <c r="A33" s="9" t="s">
        <v>104</v>
      </c>
      <c r="B33" s="4" t="s">
        <v>63</v>
      </c>
      <c r="C33" s="4">
        <v>0</v>
      </c>
      <c r="D33" s="2">
        <v>737.85201183009792</v>
      </c>
      <c r="E33" s="2">
        <v>6</v>
      </c>
      <c r="F33" s="2">
        <v>4427.1121456469282</v>
      </c>
    </row>
    <row r="34" spans="1:6" x14ac:dyDescent="0.25">
      <c r="A34" s="9" t="s">
        <v>154</v>
      </c>
      <c r="B34" s="4" t="s">
        <v>61</v>
      </c>
      <c r="C34" s="4">
        <v>0</v>
      </c>
      <c r="D34" s="2">
        <v>41.470727830039124</v>
      </c>
      <c r="E34" s="2">
        <v>17</v>
      </c>
      <c r="F34" s="2">
        <v>640.4044948466933</v>
      </c>
    </row>
    <row r="35" spans="1:6" x14ac:dyDescent="0.25">
      <c r="A35" s="9" t="s">
        <v>223</v>
      </c>
      <c r="B35" s="4" t="s">
        <v>61</v>
      </c>
      <c r="C35" s="4">
        <v>0</v>
      </c>
      <c r="D35" s="2">
        <v>21.184798524251555</v>
      </c>
      <c r="E35" s="2">
        <v>13</v>
      </c>
      <c r="F35" s="2">
        <v>271.65598301526597</v>
      </c>
    </row>
    <row r="36" spans="1:6" x14ac:dyDescent="0.25">
      <c r="A36" s="9" t="s">
        <v>255</v>
      </c>
      <c r="B36" s="4" t="s">
        <v>61</v>
      </c>
      <c r="C36" s="4">
        <v>0</v>
      </c>
      <c r="D36" s="2">
        <v>22.98999974983542</v>
      </c>
      <c r="E36" s="2">
        <v>1</v>
      </c>
      <c r="F36" s="2">
        <v>22.98999974983542</v>
      </c>
    </row>
    <row r="37" spans="1:6" x14ac:dyDescent="0.25">
      <c r="A37" s="9" t="s">
        <v>100</v>
      </c>
      <c r="B37" s="4" t="s">
        <v>101</v>
      </c>
      <c r="C37" s="4">
        <v>0</v>
      </c>
      <c r="D37" s="2">
        <v>282.60781063833264</v>
      </c>
      <c r="E37" s="2">
        <v>205</v>
      </c>
      <c r="F37" s="2">
        <v>57934.59963773637</v>
      </c>
    </row>
    <row r="38" spans="1:6" x14ac:dyDescent="0.25">
      <c r="A38" s="9" t="s">
        <v>159</v>
      </c>
      <c r="B38" s="4" t="s">
        <v>62</v>
      </c>
      <c r="C38" s="4">
        <v>0</v>
      </c>
      <c r="D38" s="2">
        <v>171.82</v>
      </c>
      <c r="E38" s="2">
        <v>1</v>
      </c>
      <c r="F38" s="2">
        <v>171.82</v>
      </c>
    </row>
    <row r="39" spans="1:6" x14ac:dyDescent="0.25">
      <c r="A39" s="9" t="s">
        <v>155</v>
      </c>
      <c r="B39" s="4" t="s">
        <v>62</v>
      </c>
      <c r="C39" s="4">
        <v>0</v>
      </c>
      <c r="D39" s="2">
        <v>84.095000000000013</v>
      </c>
      <c r="E39" s="2">
        <v>38</v>
      </c>
      <c r="F39" s="2">
        <v>3195.6100000000006</v>
      </c>
    </row>
    <row r="40" spans="1:6" x14ac:dyDescent="0.25">
      <c r="A40" s="9" t="s">
        <v>174</v>
      </c>
      <c r="B40" s="4" t="s">
        <v>62</v>
      </c>
      <c r="C40" s="4">
        <v>0</v>
      </c>
      <c r="D40" s="2">
        <v>707.85</v>
      </c>
      <c r="E40" s="2">
        <v>6</v>
      </c>
      <c r="F40" s="2">
        <v>4247.1000000000004</v>
      </c>
    </row>
    <row r="41" spans="1:6" x14ac:dyDescent="0.25">
      <c r="A41" s="9" t="s">
        <v>152</v>
      </c>
      <c r="B41" s="4" t="s">
        <v>61</v>
      </c>
      <c r="C41" s="4">
        <v>0</v>
      </c>
      <c r="D41" s="2">
        <v>88.178750775715571</v>
      </c>
      <c r="E41" s="2">
        <v>8</v>
      </c>
      <c r="F41" s="2">
        <v>705.43000620572457</v>
      </c>
    </row>
    <row r="42" spans="1:6" x14ac:dyDescent="0.25">
      <c r="A42" s="9" t="s">
        <v>163</v>
      </c>
      <c r="B42" s="4" t="s">
        <v>61</v>
      </c>
      <c r="C42" s="4">
        <v>0</v>
      </c>
      <c r="D42" s="2">
        <v>487.77521967239733</v>
      </c>
      <c r="E42" s="2">
        <v>5</v>
      </c>
      <c r="F42" s="2">
        <v>2438.8761191341973</v>
      </c>
    </row>
    <row r="43" spans="1:6" x14ac:dyDescent="0.25">
      <c r="A43" s="9" t="s">
        <v>256</v>
      </c>
      <c r="B43" s="4" t="s">
        <v>176</v>
      </c>
      <c r="C43" s="4">
        <v>0</v>
      </c>
      <c r="D43" s="2">
        <v>457.38</v>
      </c>
      <c r="E43" s="2">
        <v>2</v>
      </c>
      <c r="F43" s="2">
        <v>914.76</v>
      </c>
    </row>
    <row r="44" spans="1:6" x14ac:dyDescent="0.25">
      <c r="A44" s="9" t="s">
        <v>237</v>
      </c>
      <c r="B44" s="4" t="s">
        <v>62</v>
      </c>
      <c r="C44" s="4">
        <v>0</v>
      </c>
      <c r="D44" s="2">
        <v>729.02453856926149</v>
      </c>
      <c r="E44" s="2">
        <v>8</v>
      </c>
      <c r="F44" s="2">
        <v>5832.2002823744515</v>
      </c>
    </row>
    <row r="45" spans="1:6" x14ac:dyDescent="0.25">
      <c r="A45" s="9" t="s">
        <v>257</v>
      </c>
      <c r="B45" s="4" t="s">
        <v>62</v>
      </c>
      <c r="C45" s="4">
        <v>0</v>
      </c>
      <c r="D45" s="2">
        <v>98.336699999999993</v>
      </c>
      <c r="E45" s="2">
        <v>10</v>
      </c>
      <c r="F45" s="2">
        <v>983.36699999999996</v>
      </c>
    </row>
    <row r="46" spans="1:6" x14ac:dyDescent="0.25">
      <c r="A46" s="9" t="s">
        <v>198</v>
      </c>
      <c r="B46" s="4" t="s">
        <v>99</v>
      </c>
      <c r="C46" s="4">
        <v>0</v>
      </c>
      <c r="D46" s="2">
        <v>150.97774274480412</v>
      </c>
      <c r="E46" s="2">
        <v>146</v>
      </c>
      <c r="F46" s="2">
        <v>21971.154817607716</v>
      </c>
    </row>
    <row r="47" spans="1:6" x14ac:dyDescent="0.25">
      <c r="A47" s="9" t="s">
        <v>258</v>
      </c>
      <c r="B47" s="4" t="s">
        <v>259</v>
      </c>
      <c r="C47" s="4">
        <v>54150</v>
      </c>
      <c r="D47" s="2">
        <v>102.28999999999998</v>
      </c>
      <c r="E47" s="2">
        <v>2</v>
      </c>
      <c r="F47" s="2">
        <v>204.57999999999996</v>
      </c>
    </row>
    <row r="48" spans="1:6" x14ac:dyDescent="0.25">
      <c r="A48" s="9" t="s">
        <v>164</v>
      </c>
      <c r="B48" s="4" t="s">
        <v>165</v>
      </c>
      <c r="C48" s="4">
        <v>243409</v>
      </c>
      <c r="D48" s="2">
        <v>167.25999999999996</v>
      </c>
      <c r="E48" s="2">
        <v>2</v>
      </c>
      <c r="F48" s="2">
        <v>334.51999999999992</v>
      </c>
    </row>
    <row r="49" spans="1:6" x14ac:dyDescent="0.25">
      <c r="A49" s="9" t="s">
        <v>76</v>
      </c>
      <c r="B49" s="4" t="s">
        <v>250</v>
      </c>
      <c r="C49" s="4">
        <v>98880</v>
      </c>
      <c r="D49" s="2">
        <v>263.95944444444444</v>
      </c>
      <c r="E49" s="2">
        <v>75</v>
      </c>
      <c r="F49" s="2">
        <v>19906</v>
      </c>
    </row>
    <row r="50" spans="1:6" x14ac:dyDescent="0.25">
      <c r="B50" s="4" t="s">
        <v>77</v>
      </c>
      <c r="C50" s="4">
        <v>98876</v>
      </c>
      <c r="D50" s="2">
        <v>352.83749841673477</v>
      </c>
      <c r="E50" s="2">
        <v>37</v>
      </c>
      <c r="F50" s="2">
        <v>12998.799924003266</v>
      </c>
    </row>
    <row r="51" spans="1:6" x14ac:dyDescent="0.25">
      <c r="A51" s="9" t="s">
        <v>96</v>
      </c>
      <c r="B51" s="4" t="s">
        <v>65</v>
      </c>
      <c r="C51" s="4">
        <v>207733</v>
      </c>
      <c r="D51" s="2">
        <v>1730.3551771031241</v>
      </c>
      <c r="E51" s="2">
        <v>862</v>
      </c>
      <c r="F51" s="2">
        <v>1491566.1622327922</v>
      </c>
    </row>
    <row r="52" spans="1:6" x14ac:dyDescent="0.25">
      <c r="B52" s="4" t="s">
        <v>102</v>
      </c>
      <c r="C52" s="4">
        <v>207745</v>
      </c>
      <c r="D52" s="2">
        <v>4325.8655947452153</v>
      </c>
      <c r="E52" s="2">
        <v>163</v>
      </c>
      <c r="F52" s="2">
        <v>705116.09153301129</v>
      </c>
    </row>
    <row r="53" spans="1:6" x14ac:dyDescent="0.25">
      <c r="A53" s="9" t="s">
        <v>166</v>
      </c>
      <c r="B53" s="4" t="s">
        <v>167</v>
      </c>
      <c r="C53" s="4">
        <v>83741</v>
      </c>
      <c r="D53" s="2">
        <v>341.50666666666666</v>
      </c>
      <c r="E53" s="2">
        <v>11</v>
      </c>
      <c r="F53" s="2">
        <v>3756.4400000000005</v>
      </c>
    </row>
    <row r="54" spans="1:6" x14ac:dyDescent="0.25">
      <c r="A54" s="9" t="s">
        <v>156</v>
      </c>
      <c r="B54" s="4" t="s">
        <v>157</v>
      </c>
      <c r="C54" s="4">
        <v>207769</v>
      </c>
      <c r="D54" s="2">
        <v>171.02</v>
      </c>
      <c r="E54" s="2">
        <v>2</v>
      </c>
      <c r="F54" s="2">
        <v>342.04</v>
      </c>
    </row>
    <row r="55" spans="1:6" x14ac:dyDescent="0.25">
      <c r="A55" s="9" t="s">
        <v>78</v>
      </c>
      <c r="B55" s="4" t="s">
        <v>79</v>
      </c>
      <c r="C55" s="4">
        <v>93746</v>
      </c>
      <c r="D55" s="2">
        <v>669.23</v>
      </c>
      <c r="E55" s="2">
        <v>2</v>
      </c>
      <c r="F55" s="2">
        <v>1338.46</v>
      </c>
    </row>
    <row r="56" spans="1:6" x14ac:dyDescent="0.25">
      <c r="A56" s="9" t="s">
        <v>66</v>
      </c>
      <c r="B56" s="4" t="s">
        <v>87</v>
      </c>
      <c r="C56" s="4">
        <v>51384</v>
      </c>
      <c r="D56" s="2">
        <v>344.5</v>
      </c>
      <c r="E56" s="2">
        <v>18</v>
      </c>
      <c r="F56" s="2">
        <v>5916</v>
      </c>
    </row>
    <row r="57" spans="1:6" x14ac:dyDescent="0.25">
      <c r="B57" s="4" t="s">
        <v>67</v>
      </c>
      <c r="C57" s="4">
        <v>51367</v>
      </c>
      <c r="D57" s="2">
        <v>197.642</v>
      </c>
      <c r="E57" s="2">
        <v>69</v>
      </c>
      <c r="F57" s="2">
        <v>13652.76</v>
      </c>
    </row>
    <row r="58" spans="1:6" x14ac:dyDescent="0.25">
      <c r="B58" s="4" t="s">
        <v>68</v>
      </c>
      <c r="C58" s="4">
        <v>51383</v>
      </c>
      <c r="D58" s="2">
        <v>199.35999999999999</v>
      </c>
      <c r="E58" s="2">
        <v>12</v>
      </c>
      <c r="F58" s="2">
        <v>2392.3200000000002</v>
      </c>
    </row>
    <row r="59" spans="1:6" x14ac:dyDescent="0.25">
      <c r="B59" s="4" t="s">
        <v>88</v>
      </c>
      <c r="C59" s="4">
        <v>51366</v>
      </c>
      <c r="D59" s="2">
        <v>291.20000000000005</v>
      </c>
      <c r="E59" s="2">
        <v>11</v>
      </c>
      <c r="F59" s="2">
        <v>3203.2000000000007</v>
      </c>
    </row>
    <row r="60" spans="1:6" x14ac:dyDescent="0.25">
      <c r="A60" s="9" t="s">
        <v>69</v>
      </c>
      <c r="B60" s="4" t="s">
        <v>61</v>
      </c>
      <c r="C60" s="4">
        <v>0</v>
      </c>
      <c r="D60" s="2">
        <v>129.45329668474841</v>
      </c>
      <c r="E60" s="2">
        <v>155</v>
      </c>
      <c r="F60" s="2">
        <v>20675.112676972927</v>
      </c>
    </row>
    <row r="61" spans="1:6" x14ac:dyDescent="0.25">
      <c r="A61" s="9" t="s">
        <v>187</v>
      </c>
      <c r="B61" s="4" t="s">
        <v>61</v>
      </c>
      <c r="C61" s="4">
        <v>0</v>
      </c>
      <c r="D61" s="2">
        <v>287.03849917424122</v>
      </c>
      <c r="E61" s="2">
        <v>1</v>
      </c>
      <c r="F61" s="2">
        <v>287.03849917424122</v>
      </c>
    </row>
    <row r="62" spans="1:6" x14ac:dyDescent="0.25">
      <c r="A62" s="9" t="s">
        <v>158</v>
      </c>
      <c r="B62" s="4" t="s">
        <v>61</v>
      </c>
      <c r="C62" s="4">
        <v>0</v>
      </c>
      <c r="D62" s="2">
        <v>271.9144991742412</v>
      </c>
      <c r="E62" s="2">
        <v>1</v>
      </c>
      <c r="F62" s="2">
        <v>271.9144991742412</v>
      </c>
    </row>
    <row r="63" spans="1:6" x14ac:dyDescent="0.25">
      <c r="A63" s="9" t="s">
        <v>140</v>
      </c>
      <c r="B63" s="4" t="s">
        <v>61</v>
      </c>
      <c r="C63" s="4">
        <v>0</v>
      </c>
      <c r="D63" s="2">
        <v>94.995672774579731</v>
      </c>
      <c r="E63" s="2">
        <v>40</v>
      </c>
      <c r="F63" s="2">
        <v>3799.826910983189</v>
      </c>
    </row>
    <row r="64" spans="1:6" x14ac:dyDescent="0.25">
      <c r="A64" s="9" t="s">
        <v>132</v>
      </c>
      <c r="B64" s="4" t="s">
        <v>61</v>
      </c>
      <c r="C64" s="4">
        <v>0</v>
      </c>
      <c r="D64" s="2">
        <v>249.89449999999999</v>
      </c>
      <c r="E64" s="2">
        <v>1</v>
      </c>
      <c r="F64" s="2">
        <v>249.89449999999999</v>
      </c>
    </row>
    <row r="65" spans="1:6" x14ac:dyDescent="0.25">
      <c r="A65" s="9" t="s">
        <v>188</v>
      </c>
      <c r="B65" s="4" t="s">
        <v>189</v>
      </c>
      <c r="C65" s="4">
        <v>0</v>
      </c>
      <c r="D65" s="2">
        <v>164.01</v>
      </c>
      <c r="E65" s="2">
        <v>2</v>
      </c>
      <c r="F65" s="2">
        <v>328.02</v>
      </c>
    </row>
    <row r="66" spans="1:6" x14ac:dyDescent="0.25">
      <c r="A66" s="9" t="s">
        <v>109</v>
      </c>
      <c r="B66" s="4" t="s">
        <v>61</v>
      </c>
      <c r="C66" s="4">
        <v>0</v>
      </c>
      <c r="D66" s="2">
        <v>101.11538499883366</v>
      </c>
      <c r="E66" s="2">
        <v>31</v>
      </c>
      <c r="F66" s="2">
        <v>3118.5632602365104</v>
      </c>
    </row>
    <row r="67" spans="1:6" x14ac:dyDescent="0.25">
      <c r="A67" s="9" t="s">
        <v>206</v>
      </c>
      <c r="B67" s="4" t="s">
        <v>61</v>
      </c>
      <c r="C67" s="4">
        <v>0</v>
      </c>
      <c r="D67" s="2">
        <v>106.51879472310979</v>
      </c>
      <c r="E67" s="2">
        <v>6</v>
      </c>
      <c r="F67" s="2">
        <v>641.78399056796729</v>
      </c>
    </row>
    <row r="68" spans="1:6" x14ac:dyDescent="0.25">
      <c r="A68" s="9" t="s">
        <v>207</v>
      </c>
      <c r="B68" s="4" t="s">
        <v>61</v>
      </c>
      <c r="C68" s="4">
        <v>0</v>
      </c>
      <c r="D68" s="2">
        <v>174.92199447507861</v>
      </c>
      <c r="E68" s="2">
        <v>8</v>
      </c>
      <c r="F68" s="2">
        <v>1400.9773417871013</v>
      </c>
    </row>
    <row r="69" spans="1:6" x14ac:dyDescent="0.25">
      <c r="A69" s="9" t="s">
        <v>168</v>
      </c>
      <c r="B69" s="4" t="s">
        <v>169</v>
      </c>
      <c r="C69" s="4">
        <v>268768</v>
      </c>
      <c r="D69" s="2">
        <v>94.12</v>
      </c>
      <c r="E69" s="2">
        <v>1</v>
      </c>
      <c r="F69" s="2">
        <v>94.12</v>
      </c>
    </row>
    <row r="70" spans="1:6" x14ac:dyDescent="0.25">
      <c r="A70" s="9" t="s">
        <v>208</v>
      </c>
      <c r="B70" s="4" t="s">
        <v>209</v>
      </c>
      <c r="C70" s="4">
        <v>160185</v>
      </c>
      <c r="D70" s="2">
        <v>855.79</v>
      </c>
      <c r="E70" s="2">
        <v>12</v>
      </c>
      <c r="F70" s="2">
        <v>10269.480000000003</v>
      </c>
    </row>
    <row r="71" spans="1:6" x14ac:dyDescent="0.25">
      <c r="A71" s="9" t="s">
        <v>70</v>
      </c>
      <c r="B71" s="4" t="s">
        <v>133</v>
      </c>
      <c r="C71" s="4">
        <v>2684</v>
      </c>
      <c r="D71" s="2">
        <v>158.50857095111928</v>
      </c>
      <c r="E71" s="2">
        <v>59</v>
      </c>
      <c r="F71" s="2">
        <v>9357.6299799470089</v>
      </c>
    </row>
    <row r="72" spans="1:6" x14ac:dyDescent="0.25">
      <c r="B72" s="4" t="s">
        <v>71</v>
      </c>
      <c r="C72" s="4">
        <v>502</v>
      </c>
      <c r="D72" s="2">
        <v>304.99537243516232</v>
      </c>
      <c r="E72" s="2">
        <v>41</v>
      </c>
      <c r="F72" s="2">
        <v>12486.048035230684</v>
      </c>
    </row>
    <row r="73" spans="1:6" x14ac:dyDescent="0.25">
      <c r="A73" s="9" t="s">
        <v>126</v>
      </c>
      <c r="B73" s="4" t="s">
        <v>127</v>
      </c>
      <c r="C73" s="4">
        <v>95607</v>
      </c>
      <c r="D73" s="2">
        <v>717.81401882281409</v>
      </c>
      <c r="E73" s="2">
        <v>28</v>
      </c>
      <c r="F73" s="2">
        <v>21595.264301165022</v>
      </c>
    </row>
    <row r="74" spans="1:6" x14ac:dyDescent="0.25">
      <c r="A74" s="9" t="s">
        <v>72</v>
      </c>
      <c r="B74" s="4" t="s">
        <v>73</v>
      </c>
      <c r="C74" s="4">
        <v>95609</v>
      </c>
      <c r="D74" s="2">
        <v>734.29</v>
      </c>
      <c r="E74" s="2">
        <v>26</v>
      </c>
      <c r="F74" s="2">
        <v>19091.539999999997</v>
      </c>
    </row>
    <row r="75" spans="1:6" x14ac:dyDescent="0.25">
      <c r="A75" s="9" t="s">
        <v>145</v>
      </c>
      <c r="B75" s="4" t="s">
        <v>146</v>
      </c>
      <c r="C75" s="4">
        <v>252258</v>
      </c>
      <c r="D75" s="2">
        <v>61.6</v>
      </c>
      <c r="E75" s="2">
        <v>4</v>
      </c>
      <c r="F75" s="2">
        <v>246.4</v>
      </c>
    </row>
    <row r="76" spans="1:6" x14ac:dyDescent="0.25">
      <c r="A76" s="9" t="s">
        <v>97</v>
      </c>
      <c r="B76" s="4" t="s">
        <v>98</v>
      </c>
      <c r="C76" s="4">
        <v>2920</v>
      </c>
      <c r="D76" s="2">
        <v>1659.7837595238095</v>
      </c>
      <c r="E76" s="2">
        <v>129</v>
      </c>
      <c r="F76" s="2">
        <v>214115.63999999998</v>
      </c>
    </row>
    <row r="77" spans="1:6" x14ac:dyDescent="0.25">
      <c r="A77" s="9" t="s">
        <v>128</v>
      </c>
      <c r="B77" s="4" t="s">
        <v>129</v>
      </c>
      <c r="C77" s="4">
        <v>217112</v>
      </c>
      <c r="D77" s="2">
        <v>163.89833333333334</v>
      </c>
      <c r="E77" s="2">
        <v>7</v>
      </c>
      <c r="F77" s="2">
        <v>1149.5</v>
      </c>
    </row>
    <row r="78" spans="1:6" x14ac:dyDescent="0.25">
      <c r="A78" s="9" t="s">
        <v>161</v>
      </c>
      <c r="B78" s="4" t="s">
        <v>61</v>
      </c>
      <c r="C78" s="4">
        <v>0</v>
      </c>
      <c r="D78" s="2">
        <v>112.35</v>
      </c>
      <c r="E78" s="2">
        <v>3</v>
      </c>
      <c r="F78" s="2">
        <v>337.04999999999995</v>
      </c>
    </row>
    <row r="79" spans="1:6" x14ac:dyDescent="0.25">
      <c r="A79" s="9" t="s">
        <v>199</v>
      </c>
      <c r="B79" s="4" t="s">
        <v>61</v>
      </c>
      <c r="C79" s="4">
        <v>0</v>
      </c>
      <c r="D79" s="2">
        <v>87.77000000000001</v>
      </c>
      <c r="E79" s="2">
        <v>2</v>
      </c>
      <c r="F79" s="2">
        <v>175.54000000000002</v>
      </c>
    </row>
    <row r="80" spans="1:6" x14ac:dyDescent="0.25">
      <c r="A80" s="9" t="s">
        <v>224</v>
      </c>
      <c r="B80" s="4" t="s">
        <v>225</v>
      </c>
      <c r="C80" s="4">
        <v>246111</v>
      </c>
      <c r="D80" s="2">
        <v>105.55</v>
      </c>
      <c r="E80" s="2">
        <v>2</v>
      </c>
      <c r="F80" s="2">
        <v>211.1</v>
      </c>
    </row>
    <row r="81" spans="1:6" x14ac:dyDescent="0.25">
      <c r="A81" s="9" t="s">
        <v>170</v>
      </c>
      <c r="B81" s="4" t="s">
        <v>171</v>
      </c>
      <c r="C81" s="4">
        <v>254048</v>
      </c>
      <c r="D81" s="2">
        <v>47.319999999999993</v>
      </c>
      <c r="E81" s="2">
        <v>5</v>
      </c>
      <c r="F81" s="2">
        <v>238.93999999999994</v>
      </c>
    </row>
    <row r="82" spans="1:6" x14ac:dyDescent="0.25">
      <c r="A82" s="9" t="s">
        <v>89</v>
      </c>
      <c r="B82" s="4" t="s">
        <v>90</v>
      </c>
      <c r="C82" s="4">
        <v>9709</v>
      </c>
      <c r="D82" s="2">
        <v>76.844999999999999</v>
      </c>
      <c r="E82" s="2">
        <v>17</v>
      </c>
      <c r="F82" s="2">
        <v>1295.6599999999999</v>
      </c>
    </row>
    <row r="83" spans="1:6" x14ac:dyDescent="0.25">
      <c r="A83" s="9" t="s">
        <v>210</v>
      </c>
      <c r="B83" s="4" t="s">
        <v>211</v>
      </c>
      <c r="C83" s="4">
        <v>0</v>
      </c>
      <c r="D83" s="2">
        <v>701.27970016757206</v>
      </c>
      <c r="E83" s="2">
        <v>4</v>
      </c>
      <c r="F83" s="2">
        <v>2805.1188006702882</v>
      </c>
    </row>
    <row r="84" spans="1:6" x14ac:dyDescent="0.25">
      <c r="A84" s="9" t="s">
        <v>95</v>
      </c>
      <c r="B84" s="4" t="s">
        <v>143</v>
      </c>
      <c r="C84" s="4">
        <v>224708</v>
      </c>
      <c r="D84" s="2">
        <v>4110.422321731352</v>
      </c>
      <c r="E84" s="2">
        <v>26</v>
      </c>
      <c r="F84" s="2">
        <v>106870.98305105072</v>
      </c>
    </row>
    <row r="85" spans="1:6" x14ac:dyDescent="0.25">
      <c r="B85" s="4" t="s">
        <v>83</v>
      </c>
      <c r="C85" s="4">
        <v>224707</v>
      </c>
      <c r="D85" s="2">
        <v>769.69879831307912</v>
      </c>
      <c r="E85" s="2">
        <v>685</v>
      </c>
      <c r="F85" s="2">
        <v>524711.91904684342</v>
      </c>
    </row>
    <row r="86" spans="1:6" x14ac:dyDescent="0.25">
      <c r="B86" s="4" t="s">
        <v>84</v>
      </c>
      <c r="C86" s="4">
        <v>224716</v>
      </c>
      <c r="D86" s="2">
        <v>16417.222793266475</v>
      </c>
      <c r="E86" s="2">
        <v>176</v>
      </c>
      <c r="F86" s="2">
        <v>2888452.5407831334</v>
      </c>
    </row>
    <row r="87" spans="1:6" x14ac:dyDescent="0.25">
      <c r="A87" s="9" t="s">
        <v>91</v>
      </c>
      <c r="B87" s="4" t="s">
        <v>92</v>
      </c>
      <c r="C87" s="4">
        <v>224696</v>
      </c>
      <c r="D87" s="2">
        <v>535.11804327484674</v>
      </c>
      <c r="E87" s="2">
        <v>39</v>
      </c>
      <c r="F87" s="2">
        <v>20869.59725318737</v>
      </c>
    </row>
    <row r="88" spans="1:6" x14ac:dyDescent="0.25">
      <c r="A88" s="9" t="s">
        <v>116</v>
      </c>
      <c r="B88" s="4" t="s">
        <v>117</v>
      </c>
      <c r="C88" s="4">
        <v>231956</v>
      </c>
      <c r="D88" s="2">
        <v>47.079999999999991</v>
      </c>
      <c r="E88" s="2">
        <v>4</v>
      </c>
      <c r="F88" s="2">
        <v>188.31999999999996</v>
      </c>
    </row>
    <row r="89" spans="1:6" x14ac:dyDescent="0.25">
      <c r="A89" s="9" t="s">
        <v>80</v>
      </c>
      <c r="B89" s="4" t="s">
        <v>81</v>
      </c>
      <c r="C89" s="4">
        <v>42433</v>
      </c>
      <c r="D89" s="2">
        <v>8467.2000000000007</v>
      </c>
      <c r="E89" s="2">
        <v>16</v>
      </c>
      <c r="F89" s="2">
        <v>135475.20000000001</v>
      </c>
    </row>
    <row r="90" spans="1:6" x14ac:dyDescent="0.25">
      <c r="A90" s="4" t="s">
        <v>74</v>
      </c>
      <c r="D90" s="2">
        <v>1271.560201639265</v>
      </c>
      <c r="E90" s="2">
        <v>5224</v>
      </c>
      <c r="F90" s="2">
        <v>7280004.2730631717</v>
      </c>
    </row>
    <row r="91" spans="1:6" x14ac:dyDescent="0.25">
      <c r="A91" s="4" t="s">
        <v>75</v>
      </c>
      <c r="D91" s="2"/>
      <c r="E91" s="2"/>
      <c r="F91" s="2"/>
    </row>
    <row r="92" spans="1:6" x14ac:dyDescent="0.25">
      <c r="A92" s="9" t="s">
        <v>226</v>
      </c>
      <c r="B92" s="4" t="s">
        <v>227</v>
      </c>
      <c r="C92" s="4">
        <v>103387</v>
      </c>
      <c r="D92" s="2">
        <v>61.006393442622951</v>
      </c>
      <c r="E92" s="2">
        <v>1</v>
      </c>
      <c r="F92" s="2">
        <v>61.006393442622951</v>
      </c>
    </row>
    <row r="93" spans="1:6" x14ac:dyDescent="0.25">
      <c r="A93" s="9" t="s">
        <v>115</v>
      </c>
      <c r="B93" s="4" t="s">
        <v>112</v>
      </c>
      <c r="C93" s="4">
        <v>362</v>
      </c>
      <c r="D93" s="2">
        <v>74.339996773637651</v>
      </c>
      <c r="E93" s="2">
        <v>7</v>
      </c>
      <c r="F93" s="2">
        <v>520.20998064182595</v>
      </c>
    </row>
    <row r="94" spans="1:6" x14ac:dyDescent="0.25">
      <c r="A94" s="9" t="s">
        <v>130</v>
      </c>
      <c r="B94" s="4" t="s">
        <v>131</v>
      </c>
      <c r="C94" s="4">
        <v>243864</v>
      </c>
      <c r="D94" s="2">
        <v>111.02000000000001</v>
      </c>
      <c r="E94" s="2">
        <v>3</v>
      </c>
      <c r="F94" s="2">
        <v>334.89</v>
      </c>
    </row>
    <row r="95" spans="1:6" x14ac:dyDescent="0.25">
      <c r="A95" s="9" t="s">
        <v>107</v>
      </c>
      <c r="B95" s="4" t="s">
        <v>108</v>
      </c>
      <c r="C95" s="4">
        <v>139968</v>
      </c>
      <c r="D95" s="2">
        <v>194.14710000000005</v>
      </c>
      <c r="E95" s="2">
        <v>166</v>
      </c>
      <c r="F95" s="2">
        <v>32254.86</v>
      </c>
    </row>
    <row r="96" spans="1:6" x14ac:dyDescent="0.25">
      <c r="A96" s="9" t="s">
        <v>212</v>
      </c>
      <c r="B96" s="4" t="s">
        <v>213</v>
      </c>
      <c r="C96" s="4">
        <v>230424</v>
      </c>
      <c r="D96" s="2">
        <v>292.62</v>
      </c>
      <c r="E96" s="2">
        <v>4</v>
      </c>
      <c r="F96" s="2">
        <v>1170.48</v>
      </c>
    </row>
    <row r="97" spans="1:6" x14ac:dyDescent="0.25">
      <c r="A97" s="9" t="s">
        <v>260</v>
      </c>
      <c r="B97" s="4" t="s">
        <v>261</v>
      </c>
      <c r="C97" s="4">
        <v>4071</v>
      </c>
      <c r="D97" s="2">
        <v>265.95999999999998</v>
      </c>
      <c r="E97" s="2">
        <v>1</v>
      </c>
      <c r="F97" s="2">
        <v>265.95999999999998</v>
      </c>
    </row>
    <row r="98" spans="1:6" x14ac:dyDescent="0.25">
      <c r="A98" s="9" t="s">
        <v>228</v>
      </c>
      <c r="B98" s="4" t="s">
        <v>229</v>
      </c>
      <c r="C98" s="4">
        <v>0</v>
      </c>
      <c r="D98" s="2">
        <v>753.16442977599286</v>
      </c>
      <c r="E98" s="2">
        <v>1</v>
      </c>
      <c r="F98" s="2">
        <v>753.16442977599286</v>
      </c>
    </row>
    <row r="99" spans="1:6" x14ac:dyDescent="0.25">
      <c r="A99" s="9" t="s">
        <v>93</v>
      </c>
      <c r="B99" s="4" t="s">
        <v>61</v>
      </c>
      <c r="C99" s="4">
        <v>15877</v>
      </c>
      <c r="D99" s="2">
        <v>296.07503887453868</v>
      </c>
      <c r="E99" s="2">
        <v>14</v>
      </c>
      <c r="F99" s="2">
        <v>4145.0505442435415</v>
      </c>
    </row>
    <row r="100" spans="1:6" x14ac:dyDescent="0.25">
      <c r="A100" s="9" t="s">
        <v>105</v>
      </c>
      <c r="B100" s="4" t="s">
        <v>62</v>
      </c>
      <c r="C100" s="4">
        <v>0</v>
      </c>
      <c r="D100" s="2">
        <v>540.02761017877208</v>
      </c>
      <c r="E100" s="2">
        <v>3</v>
      </c>
      <c r="F100" s="2">
        <v>1620.0828305363164</v>
      </c>
    </row>
    <row r="101" spans="1:6" x14ac:dyDescent="0.25">
      <c r="A101" s="9" t="s">
        <v>172</v>
      </c>
      <c r="B101" s="4" t="s">
        <v>173</v>
      </c>
      <c r="C101" s="4">
        <v>0</v>
      </c>
      <c r="D101" s="2">
        <v>1161.4910049374237</v>
      </c>
      <c r="E101" s="2">
        <v>3</v>
      </c>
      <c r="F101" s="2">
        <v>3484.4730148122708</v>
      </c>
    </row>
    <row r="102" spans="1:6" x14ac:dyDescent="0.25">
      <c r="A102" s="9" t="s">
        <v>141</v>
      </c>
      <c r="B102" s="4" t="s">
        <v>142</v>
      </c>
      <c r="C102" s="4">
        <v>0</v>
      </c>
      <c r="D102" s="2">
        <v>104.84044473870856</v>
      </c>
      <c r="E102" s="2">
        <v>4</v>
      </c>
      <c r="F102" s="2">
        <v>419.36177895483422</v>
      </c>
    </row>
    <row r="103" spans="1:6" x14ac:dyDescent="0.25">
      <c r="A103" s="9" t="s">
        <v>234</v>
      </c>
      <c r="B103" s="4" t="s">
        <v>201</v>
      </c>
      <c r="C103" s="4">
        <v>0</v>
      </c>
      <c r="D103" s="2">
        <v>498.52</v>
      </c>
      <c r="E103" s="2">
        <v>1</v>
      </c>
      <c r="F103" s="2">
        <v>498.52</v>
      </c>
    </row>
    <row r="104" spans="1:6" x14ac:dyDescent="0.25">
      <c r="A104" s="9" t="s">
        <v>253</v>
      </c>
      <c r="B104" s="4" t="s">
        <v>201</v>
      </c>
      <c r="C104" s="4">
        <v>0</v>
      </c>
      <c r="D104" s="2">
        <v>131.88999999999999</v>
      </c>
      <c r="E104" s="2">
        <v>4</v>
      </c>
      <c r="F104" s="2">
        <v>527.55999999999995</v>
      </c>
    </row>
    <row r="105" spans="1:6" x14ac:dyDescent="0.25">
      <c r="A105" s="9" t="s">
        <v>200</v>
      </c>
      <c r="B105" s="4" t="s">
        <v>201</v>
      </c>
      <c r="C105" s="4">
        <v>0</v>
      </c>
      <c r="D105" s="2">
        <v>828.58333333333337</v>
      </c>
      <c r="E105" s="2">
        <v>1</v>
      </c>
      <c r="F105" s="2">
        <v>828.58333333333337</v>
      </c>
    </row>
    <row r="106" spans="1:6" x14ac:dyDescent="0.25">
      <c r="A106" s="9" t="s">
        <v>235</v>
      </c>
      <c r="B106" s="4" t="s">
        <v>236</v>
      </c>
      <c r="C106" s="4">
        <v>0</v>
      </c>
      <c r="D106" s="2">
        <v>199.65001020132533</v>
      </c>
      <c r="E106" s="2">
        <v>2</v>
      </c>
      <c r="F106" s="2">
        <v>399.30002040265066</v>
      </c>
    </row>
    <row r="107" spans="1:6" x14ac:dyDescent="0.25">
      <c r="A107" s="9" t="s">
        <v>242</v>
      </c>
      <c r="B107" s="4" t="s">
        <v>243</v>
      </c>
      <c r="C107" s="4">
        <v>0</v>
      </c>
      <c r="D107" s="2">
        <v>209.44</v>
      </c>
      <c r="E107" s="2">
        <v>1</v>
      </c>
      <c r="F107" s="2">
        <v>209.44</v>
      </c>
    </row>
    <row r="108" spans="1:6" x14ac:dyDescent="0.25">
      <c r="A108" s="9" t="s">
        <v>244</v>
      </c>
      <c r="B108" s="4" t="s">
        <v>245</v>
      </c>
      <c r="C108" s="4">
        <v>0</v>
      </c>
      <c r="D108" s="2">
        <v>1452.1211502078015</v>
      </c>
      <c r="E108" s="2">
        <v>1</v>
      </c>
      <c r="F108" s="2">
        <v>1452.1211502078015</v>
      </c>
    </row>
    <row r="109" spans="1:6" x14ac:dyDescent="0.25">
      <c r="A109" s="9" t="s">
        <v>238</v>
      </c>
      <c r="B109" s="4" t="s">
        <v>239</v>
      </c>
      <c r="C109" s="4">
        <v>208867</v>
      </c>
      <c r="D109" s="2">
        <v>210.1</v>
      </c>
      <c r="E109" s="2">
        <v>1</v>
      </c>
      <c r="F109" s="2">
        <v>210.1</v>
      </c>
    </row>
    <row r="110" spans="1:6" x14ac:dyDescent="0.25">
      <c r="A110" s="9" t="s">
        <v>104</v>
      </c>
      <c r="B110" s="4" t="s">
        <v>63</v>
      </c>
      <c r="C110" s="4">
        <v>0</v>
      </c>
      <c r="D110" s="2">
        <v>731.85244620040703</v>
      </c>
      <c r="E110" s="2">
        <v>3</v>
      </c>
      <c r="F110" s="2">
        <v>2195.5573386012211</v>
      </c>
    </row>
    <row r="111" spans="1:6" x14ac:dyDescent="0.25">
      <c r="A111" s="9" t="s">
        <v>223</v>
      </c>
      <c r="B111" s="4" t="s">
        <v>61</v>
      </c>
      <c r="C111" s="4">
        <v>0</v>
      </c>
      <c r="D111" s="2">
        <v>22.433599999999998</v>
      </c>
      <c r="E111" s="2">
        <v>6</v>
      </c>
      <c r="F111" s="2">
        <v>134.60159999999999</v>
      </c>
    </row>
    <row r="112" spans="1:6" x14ac:dyDescent="0.25">
      <c r="A112" s="9" t="s">
        <v>255</v>
      </c>
      <c r="B112" s="4" t="s">
        <v>61</v>
      </c>
      <c r="C112" s="4">
        <v>0</v>
      </c>
      <c r="D112" s="2">
        <v>22.98999974983542</v>
      </c>
      <c r="E112" s="2">
        <v>4</v>
      </c>
      <c r="F112" s="2">
        <v>91.959998999341678</v>
      </c>
    </row>
    <row r="113" spans="1:6" x14ac:dyDescent="0.25">
      <c r="A113" s="9" t="s">
        <v>159</v>
      </c>
      <c r="B113" s="4" t="s">
        <v>62</v>
      </c>
      <c r="C113" s="4">
        <v>0</v>
      </c>
      <c r="D113" s="2">
        <v>171.82000000000002</v>
      </c>
      <c r="E113" s="2">
        <v>9</v>
      </c>
      <c r="F113" s="2">
        <v>1546.38</v>
      </c>
    </row>
    <row r="114" spans="1:6" x14ac:dyDescent="0.25">
      <c r="A114" s="9" t="s">
        <v>160</v>
      </c>
      <c r="B114" s="4" t="s">
        <v>62</v>
      </c>
      <c r="C114" s="4">
        <v>0</v>
      </c>
      <c r="D114" s="2">
        <v>728.42000000000007</v>
      </c>
      <c r="E114" s="2">
        <v>5</v>
      </c>
      <c r="F114" s="2">
        <v>3642.1000000000004</v>
      </c>
    </row>
    <row r="115" spans="1:6" x14ac:dyDescent="0.25">
      <c r="A115" s="9" t="s">
        <v>174</v>
      </c>
      <c r="B115" s="4" t="s">
        <v>62</v>
      </c>
      <c r="C115" s="4">
        <v>0</v>
      </c>
      <c r="D115" s="2">
        <v>707.85</v>
      </c>
      <c r="E115" s="2">
        <v>1</v>
      </c>
      <c r="F115" s="2">
        <v>707.85</v>
      </c>
    </row>
    <row r="116" spans="1:6" x14ac:dyDescent="0.25">
      <c r="A116" s="9" t="s">
        <v>175</v>
      </c>
      <c r="B116" s="4" t="s">
        <v>176</v>
      </c>
      <c r="C116" s="4">
        <v>0</v>
      </c>
      <c r="D116" s="2">
        <v>1864</v>
      </c>
      <c r="E116" s="2">
        <v>2</v>
      </c>
      <c r="F116" s="2">
        <v>3728</v>
      </c>
    </row>
    <row r="117" spans="1:6" x14ac:dyDescent="0.25">
      <c r="A117" s="9" t="s">
        <v>240</v>
      </c>
      <c r="B117" s="4" t="s">
        <v>62</v>
      </c>
      <c r="C117" s="4">
        <v>0</v>
      </c>
      <c r="D117" s="2">
        <v>98.336500000000001</v>
      </c>
      <c r="E117" s="2">
        <v>6</v>
      </c>
      <c r="F117" s="2">
        <v>590.01900000000001</v>
      </c>
    </row>
    <row r="118" spans="1:6" x14ac:dyDescent="0.25">
      <c r="A118" s="9" t="s">
        <v>237</v>
      </c>
      <c r="B118" s="4" t="s">
        <v>62</v>
      </c>
      <c r="C118" s="4">
        <v>0</v>
      </c>
      <c r="D118" s="2">
        <v>729.02439118722555</v>
      </c>
      <c r="E118" s="2">
        <v>2</v>
      </c>
      <c r="F118" s="2">
        <v>1458.0487823744511</v>
      </c>
    </row>
    <row r="119" spans="1:6" x14ac:dyDescent="0.25">
      <c r="A119" s="9" t="s">
        <v>198</v>
      </c>
      <c r="B119" s="4" t="s">
        <v>99</v>
      </c>
      <c r="C119" s="4">
        <v>0</v>
      </c>
      <c r="D119" s="2">
        <v>151.75684964329875</v>
      </c>
      <c r="E119" s="2">
        <v>24</v>
      </c>
      <c r="F119" s="2">
        <v>3632.323058761393</v>
      </c>
    </row>
    <row r="120" spans="1:6" x14ac:dyDescent="0.25">
      <c r="A120" s="9" t="s">
        <v>214</v>
      </c>
      <c r="B120" s="4" t="s">
        <v>215</v>
      </c>
      <c r="C120" s="4">
        <v>0</v>
      </c>
      <c r="D120" s="2">
        <v>146.52914467347713</v>
      </c>
      <c r="E120" s="2">
        <v>30</v>
      </c>
      <c r="F120" s="2">
        <v>4395.8743402043146</v>
      </c>
    </row>
    <row r="121" spans="1:6" x14ac:dyDescent="0.25">
      <c r="A121" s="9" t="s">
        <v>76</v>
      </c>
      <c r="B121" s="4" t="s">
        <v>250</v>
      </c>
      <c r="C121" s="4">
        <v>98880</v>
      </c>
      <c r="D121" s="2">
        <v>266.56</v>
      </c>
      <c r="E121" s="2">
        <v>6</v>
      </c>
      <c r="F121" s="2">
        <v>1599.3600000000001</v>
      </c>
    </row>
    <row r="122" spans="1:6" x14ac:dyDescent="0.25">
      <c r="B122" s="4" t="s">
        <v>246</v>
      </c>
      <c r="C122" s="4">
        <v>98872</v>
      </c>
      <c r="D122" s="2">
        <v>468.05833333333339</v>
      </c>
      <c r="E122" s="2">
        <v>31</v>
      </c>
      <c r="F122" s="2">
        <v>14524.320000000005</v>
      </c>
    </row>
    <row r="123" spans="1:6" x14ac:dyDescent="0.25">
      <c r="B123" s="4" t="s">
        <v>77</v>
      </c>
      <c r="C123" s="4">
        <v>98876</v>
      </c>
      <c r="D123" s="2">
        <v>346.86533143341501</v>
      </c>
      <c r="E123" s="2">
        <v>72</v>
      </c>
      <c r="F123" s="2">
        <v>25068.479898671023</v>
      </c>
    </row>
    <row r="124" spans="1:6" x14ac:dyDescent="0.25">
      <c r="A124" s="9" t="s">
        <v>216</v>
      </c>
      <c r="B124" s="4" t="s">
        <v>217</v>
      </c>
      <c r="C124" s="4">
        <v>47256</v>
      </c>
      <c r="D124" s="2">
        <v>365.12</v>
      </c>
      <c r="E124" s="2">
        <v>1</v>
      </c>
      <c r="F124" s="2">
        <v>365.12</v>
      </c>
    </row>
    <row r="125" spans="1:6" x14ac:dyDescent="0.25">
      <c r="A125" s="9" t="s">
        <v>230</v>
      </c>
      <c r="B125" s="4" t="s">
        <v>231</v>
      </c>
      <c r="C125" s="4">
        <v>232987</v>
      </c>
      <c r="D125" s="2">
        <v>889.05999999999983</v>
      </c>
      <c r="E125" s="2">
        <v>2</v>
      </c>
      <c r="F125" s="2">
        <v>1778.1199999999997</v>
      </c>
    </row>
    <row r="126" spans="1:6" x14ac:dyDescent="0.25">
      <c r="A126" s="9" t="s">
        <v>78</v>
      </c>
      <c r="B126" s="4" t="s">
        <v>79</v>
      </c>
      <c r="C126" s="4">
        <v>93746</v>
      </c>
      <c r="D126" s="2">
        <v>663.4141427738914</v>
      </c>
      <c r="E126" s="2">
        <v>106</v>
      </c>
      <c r="F126" s="2">
        <v>70206.075466200287</v>
      </c>
    </row>
    <row r="127" spans="1:6" x14ac:dyDescent="0.25">
      <c r="A127" s="9" t="s">
        <v>66</v>
      </c>
      <c r="B127" s="4" t="s">
        <v>67</v>
      </c>
      <c r="C127" s="4">
        <v>51367</v>
      </c>
      <c r="D127" s="2">
        <v>199.36</v>
      </c>
      <c r="E127" s="2">
        <v>15</v>
      </c>
      <c r="F127" s="2">
        <v>2990.3999999999996</v>
      </c>
    </row>
    <row r="128" spans="1:6" x14ac:dyDescent="0.25">
      <c r="B128" s="4" t="s">
        <v>68</v>
      </c>
      <c r="C128" s="4">
        <v>51383</v>
      </c>
      <c r="D128" s="2">
        <v>190.77333333333334</v>
      </c>
      <c r="E128" s="2">
        <v>18</v>
      </c>
      <c r="F128" s="2">
        <v>3485.4400000000005</v>
      </c>
    </row>
    <row r="129" spans="1:6" x14ac:dyDescent="0.25">
      <c r="B129" s="4" t="s">
        <v>88</v>
      </c>
      <c r="C129" s="4">
        <v>51366</v>
      </c>
      <c r="D129" s="2">
        <v>291.20000000000005</v>
      </c>
      <c r="E129" s="2">
        <v>6</v>
      </c>
      <c r="F129" s="2">
        <v>1747.2000000000003</v>
      </c>
    </row>
    <row r="130" spans="1:6" x14ac:dyDescent="0.25">
      <c r="A130" s="9" t="s">
        <v>118</v>
      </c>
      <c r="B130" s="4" t="s">
        <v>119</v>
      </c>
      <c r="C130" s="4">
        <v>58746</v>
      </c>
      <c r="D130" s="2">
        <v>365.95006666890748</v>
      </c>
      <c r="E130" s="2">
        <v>3</v>
      </c>
      <c r="F130" s="2">
        <v>1097.8502000067224</v>
      </c>
    </row>
    <row r="131" spans="1:6" x14ac:dyDescent="0.25">
      <c r="A131" s="9" t="s">
        <v>177</v>
      </c>
      <c r="B131" s="4" t="s">
        <v>61</v>
      </c>
      <c r="C131" s="4">
        <v>1000</v>
      </c>
      <c r="D131" s="2">
        <v>242.37350000000001</v>
      </c>
      <c r="E131" s="2">
        <v>1</v>
      </c>
      <c r="F131" s="2">
        <v>242.37350000000001</v>
      </c>
    </row>
    <row r="132" spans="1:6" x14ac:dyDescent="0.25">
      <c r="A132" s="9" t="s">
        <v>132</v>
      </c>
      <c r="B132" s="4" t="s">
        <v>61</v>
      </c>
      <c r="C132" s="4">
        <v>0</v>
      </c>
      <c r="D132" s="2">
        <v>265.26873394990383</v>
      </c>
      <c r="E132" s="2">
        <v>108</v>
      </c>
      <c r="F132" s="2">
        <v>28666.811361206641</v>
      </c>
    </row>
    <row r="133" spans="1:6" x14ac:dyDescent="0.25">
      <c r="A133" s="9" t="s">
        <v>247</v>
      </c>
      <c r="B133" s="4" t="s">
        <v>248</v>
      </c>
      <c r="C133" s="4">
        <v>203092</v>
      </c>
      <c r="D133" s="2">
        <v>155.29000000000002</v>
      </c>
      <c r="E133" s="2">
        <v>2</v>
      </c>
      <c r="F133" s="2">
        <v>310.58000000000004</v>
      </c>
    </row>
    <row r="134" spans="1:6" x14ac:dyDescent="0.25">
      <c r="A134" s="9" t="s">
        <v>178</v>
      </c>
      <c r="B134" s="4" t="s">
        <v>179</v>
      </c>
      <c r="C134" s="4">
        <v>59494</v>
      </c>
      <c r="D134" s="2">
        <v>6832</v>
      </c>
      <c r="E134" s="2">
        <v>26</v>
      </c>
      <c r="F134" s="2">
        <v>177632</v>
      </c>
    </row>
    <row r="135" spans="1:6" x14ac:dyDescent="0.25">
      <c r="A135" s="9" t="s">
        <v>70</v>
      </c>
      <c r="B135" s="4" t="s">
        <v>133</v>
      </c>
      <c r="C135" s="4">
        <v>2684</v>
      </c>
      <c r="D135" s="2">
        <v>162.85</v>
      </c>
      <c r="E135" s="2">
        <v>4</v>
      </c>
      <c r="F135" s="2">
        <v>651.4</v>
      </c>
    </row>
    <row r="136" spans="1:6" x14ac:dyDescent="0.25">
      <c r="B136" s="4" t="s">
        <v>71</v>
      </c>
      <c r="C136" s="4">
        <v>502</v>
      </c>
      <c r="D136" s="2">
        <v>306.21351307902557</v>
      </c>
      <c r="E136" s="2">
        <v>98</v>
      </c>
      <c r="F136" s="2">
        <v>29995.868391787673</v>
      </c>
    </row>
    <row r="137" spans="1:6" x14ac:dyDescent="0.25">
      <c r="A137" s="9" t="s">
        <v>145</v>
      </c>
      <c r="B137" s="4" t="s">
        <v>146</v>
      </c>
      <c r="C137" s="4">
        <v>252258</v>
      </c>
      <c r="D137" s="2">
        <v>60.5</v>
      </c>
      <c r="E137" s="2">
        <v>1</v>
      </c>
      <c r="F137" s="2">
        <v>60.5</v>
      </c>
    </row>
    <row r="138" spans="1:6" x14ac:dyDescent="0.25">
      <c r="A138" s="9" t="s">
        <v>190</v>
      </c>
      <c r="B138" s="4" t="s">
        <v>191</v>
      </c>
      <c r="C138" s="4">
        <v>4307</v>
      </c>
      <c r="D138" s="2">
        <v>358.82999999999993</v>
      </c>
      <c r="E138" s="2">
        <v>2</v>
      </c>
      <c r="F138" s="2">
        <v>717.65999999999985</v>
      </c>
    </row>
    <row r="139" spans="1:6" x14ac:dyDescent="0.25">
      <c r="A139" s="9" t="s">
        <v>144</v>
      </c>
      <c r="B139" s="4" t="s">
        <v>112</v>
      </c>
      <c r="C139" s="4">
        <v>536</v>
      </c>
      <c r="D139" s="2">
        <v>87.04</v>
      </c>
      <c r="E139" s="2">
        <v>2</v>
      </c>
      <c r="F139" s="2">
        <v>174.08</v>
      </c>
    </row>
    <row r="140" spans="1:6" x14ac:dyDescent="0.25">
      <c r="A140" s="9" t="s">
        <v>113</v>
      </c>
      <c r="B140" s="4" t="s">
        <v>114</v>
      </c>
      <c r="C140" s="4">
        <v>254042</v>
      </c>
      <c r="D140" s="2">
        <v>42.806666666666651</v>
      </c>
      <c r="E140" s="2">
        <v>3</v>
      </c>
      <c r="F140" s="2">
        <v>128.41999999999996</v>
      </c>
    </row>
    <row r="141" spans="1:6" x14ac:dyDescent="0.25">
      <c r="A141" s="9" t="s">
        <v>161</v>
      </c>
      <c r="B141" s="4" t="s">
        <v>61</v>
      </c>
      <c r="C141" s="4">
        <v>0</v>
      </c>
      <c r="D141" s="2">
        <v>110.82666666666667</v>
      </c>
      <c r="E141" s="2">
        <v>3</v>
      </c>
      <c r="F141" s="2">
        <v>332.48</v>
      </c>
    </row>
    <row r="142" spans="1:6" x14ac:dyDescent="0.25">
      <c r="A142" s="9" t="s">
        <v>134</v>
      </c>
      <c r="B142" s="4" t="s">
        <v>135</v>
      </c>
      <c r="C142" s="4">
        <v>218375</v>
      </c>
      <c r="D142" s="2">
        <v>354.82000000000005</v>
      </c>
      <c r="E142" s="2">
        <v>2</v>
      </c>
      <c r="F142" s="2">
        <v>709.6400000000001</v>
      </c>
    </row>
    <row r="143" spans="1:6" x14ac:dyDescent="0.25">
      <c r="A143" s="9" t="s">
        <v>89</v>
      </c>
      <c r="B143" s="4" t="s">
        <v>90</v>
      </c>
      <c r="C143" s="4">
        <v>9709</v>
      </c>
      <c r="D143" s="2">
        <v>76.844999999999999</v>
      </c>
      <c r="E143" s="2">
        <v>16</v>
      </c>
      <c r="F143" s="2">
        <v>1229.52</v>
      </c>
    </row>
    <row r="144" spans="1:6" x14ac:dyDescent="0.25">
      <c r="A144" s="9" t="s">
        <v>202</v>
      </c>
      <c r="B144" s="4" t="s">
        <v>203</v>
      </c>
      <c r="C144" s="4">
        <v>260186</v>
      </c>
      <c r="D144" s="2">
        <v>133.30999999999997</v>
      </c>
      <c r="E144" s="2">
        <v>1</v>
      </c>
      <c r="F144" s="2">
        <v>133.30999999999997</v>
      </c>
    </row>
    <row r="145" spans="1:6" x14ac:dyDescent="0.25">
      <c r="A145" s="9" t="s">
        <v>218</v>
      </c>
      <c r="B145" s="4" t="s">
        <v>219</v>
      </c>
      <c r="C145" s="4">
        <v>32090</v>
      </c>
      <c r="D145" s="2">
        <v>51.340000000000025</v>
      </c>
      <c r="E145" s="2">
        <v>1</v>
      </c>
      <c r="F145" s="2">
        <v>51.340000000000025</v>
      </c>
    </row>
    <row r="146" spans="1:6" x14ac:dyDescent="0.25">
      <c r="A146" s="9" t="s">
        <v>95</v>
      </c>
      <c r="B146" s="4" t="s">
        <v>143</v>
      </c>
      <c r="C146" s="4">
        <v>224708</v>
      </c>
      <c r="D146" s="2">
        <v>4110.4223661728911</v>
      </c>
      <c r="E146" s="2">
        <v>2</v>
      </c>
      <c r="F146" s="2">
        <v>8220.8447323457822</v>
      </c>
    </row>
    <row r="147" spans="1:6" x14ac:dyDescent="0.25">
      <c r="A147" s="9" t="s">
        <v>116</v>
      </c>
      <c r="B147" s="4" t="s">
        <v>117</v>
      </c>
      <c r="C147" s="4">
        <v>231956</v>
      </c>
      <c r="D147" s="2">
        <v>47.094999999999999</v>
      </c>
      <c r="E147" s="2">
        <v>4</v>
      </c>
      <c r="F147" s="2">
        <v>188.38</v>
      </c>
    </row>
    <row r="148" spans="1:6" x14ac:dyDescent="0.25">
      <c r="A148" s="9" t="s">
        <v>80</v>
      </c>
      <c r="B148" s="4" t="s">
        <v>81</v>
      </c>
      <c r="C148" s="4">
        <v>42433</v>
      </c>
      <c r="D148" s="2">
        <v>8442</v>
      </c>
      <c r="E148" s="2">
        <v>130</v>
      </c>
      <c r="F148" s="2">
        <v>1098468</v>
      </c>
    </row>
    <row r="149" spans="1:6" x14ac:dyDescent="0.25">
      <c r="B149" s="4" t="s">
        <v>180</v>
      </c>
      <c r="C149" s="4">
        <v>17039</v>
      </c>
      <c r="D149" s="2">
        <v>4233.6000000000004</v>
      </c>
      <c r="E149" s="2">
        <v>6</v>
      </c>
      <c r="F149" s="2">
        <v>25401.600000000002</v>
      </c>
    </row>
    <row r="150" spans="1:6" x14ac:dyDescent="0.25">
      <c r="A150" s="4" t="s">
        <v>82</v>
      </c>
      <c r="D150" s="2">
        <v>1007.4477170860799</v>
      </c>
      <c r="E150" s="2">
        <v>982</v>
      </c>
      <c r="F150" s="2">
        <v>1567455.05114551</v>
      </c>
    </row>
    <row r="151" spans="1:6" x14ac:dyDescent="0.25">
      <c r="A151" s="4" t="s">
        <v>24</v>
      </c>
      <c r="D151" s="2">
        <v>1175.1804441712677</v>
      </c>
      <c r="E151" s="2">
        <v>6206</v>
      </c>
      <c r="F151" s="2">
        <v>8847459.324208675</v>
      </c>
    </row>
  </sheetData>
  <dataConsolidate/>
  <pageMargins left="0.25" right="0.25" top="0.75" bottom="0.75" header="0.3" footer="0.3"/>
  <pageSetup paperSize="9" scale="58" fitToHeight="0" orientation="portrait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BBB098-5656-4754-B283-F876901FF011}">
  <sheetPr codeName="List4"/>
  <dimension ref="A1:V81498"/>
  <sheetViews>
    <sheetView zoomScale="70" zoomScaleNormal="70" workbookViewId="0">
      <pane ySplit="7" topLeftCell="A8" activePane="bottomLeft" state="frozen"/>
      <selection pane="bottomLeft" activeCell="M8" sqref="M8"/>
    </sheetView>
  </sheetViews>
  <sheetFormatPr defaultColWidth="21.85546875" defaultRowHeight="15" x14ac:dyDescent="0.25"/>
  <cols>
    <col min="1" max="1" width="21.140625" bestFit="1" customWidth="1"/>
    <col min="2" max="2" width="11.42578125" style="2" bestFit="1" customWidth="1"/>
    <col min="3" max="3" width="10.140625" bestFit="1" customWidth="1"/>
    <col min="4" max="4" width="8.5703125" bestFit="1" customWidth="1"/>
    <col min="5" max="5" width="17.7109375" style="2" bestFit="1" customWidth="1"/>
    <col min="6" max="6" width="8.5703125" style="2" bestFit="1" customWidth="1"/>
    <col min="7" max="7" width="9.140625" bestFit="1" customWidth="1"/>
    <col min="8" max="8" width="11.140625" bestFit="1" customWidth="1"/>
    <col min="9" max="9" width="8.28515625" style="3" bestFit="1" customWidth="1"/>
    <col min="10" max="11" width="10.28515625" bestFit="1" customWidth="1"/>
    <col min="12" max="12" width="8.5703125" bestFit="1" customWidth="1"/>
    <col min="13" max="13" width="9.140625" style="2" bestFit="1" customWidth="1"/>
    <col min="14" max="14" width="11.140625" bestFit="1" customWidth="1"/>
    <col min="15" max="15" width="8.28515625" style="3" bestFit="1" customWidth="1"/>
    <col min="16" max="16" width="10.28515625" bestFit="1" customWidth="1"/>
    <col min="17" max="17" width="14.7109375" bestFit="1" customWidth="1"/>
    <col min="18" max="18" width="15.7109375" bestFit="1" customWidth="1"/>
    <col min="19" max="19" width="16.42578125" bestFit="1" customWidth="1"/>
    <col min="20" max="20" width="18.5703125" bestFit="1" customWidth="1"/>
    <col min="21" max="21" width="15.5703125" style="3" bestFit="1" customWidth="1"/>
    <col min="22" max="22" width="17.7109375" bestFit="1" customWidth="1"/>
  </cols>
  <sheetData>
    <row r="1" spans="1:22" x14ac:dyDescent="0.25">
      <c r="A1" s="1" t="s">
        <v>0</v>
      </c>
    </row>
    <row r="2" spans="1:22" x14ac:dyDescent="0.25">
      <c r="A2" t="s">
        <v>1</v>
      </c>
      <c r="B2" t="s">
        <v>53</v>
      </c>
      <c r="F2"/>
      <c r="M2"/>
    </row>
    <row r="3" spans="1:22" x14ac:dyDescent="0.25">
      <c r="A3" t="s">
        <v>2</v>
      </c>
      <c r="B3" t="s">
        <v>121</v>
      </c>
      <c r="E3"/>
      <c r="F3"/>
      <c r="M3"/>
    </row>
    <row r="4" spans="1:22" x14ac:dyDescent="0.25">
      <c r="A4" s="1" t="s">
        <v>3</v>
      </c>
      <c r="B4"/>
      <c r="E4"/>
      <c r="F4"/>
      <c r="M4"/>
    </row>
    <row r="5" spans="1:22" x14ac:dyDescent="0.25">
      <c r="B5"/>
      <c r="E5" s="2" t="s">
        <v>4</v>
      </c>
      <c r="F5"/>
      <c r="I5"/>
      <c r="M5"/>
      <c r="O5"/>
      <c r="U5"/>
    </row>
    <row r="6" spans="1:22" x14ac:dyDescent="0.25">
      <c r="B6"/>
      <c r="E6" s="2" t="s">
        <v>5</v>
      </c>
      <c r="G6" s="2"/>
      <c r="H6" s="2"/>
      <c r="I6" s="2"/>
      <c r="J6" s="2"/>
      <c r="K6" t="s">
        <v>6</v>
      </c>
      <c r="M6"/>
      <c r="O6"/>
      <c r="Q6" t="s">
        <v>7</v>
      </c>
      <c r="R6" t="s">
        <v>8</v>
      </c>
      <c r="S6" t="s">
        <v>9</v>
      </c>
      <c r="T6" t="s">
        <v>10</v>
      </c>
      <c r="U6" t="s">
        <v>11</v>
      </c>
      <c r="V6" t="s">
        <v>12</v>
      </c>
    </row>
    <row r="7" spans="1:22" x14ac:dyDescent="0.25">
      <c r="A7" t="s">
        <v>13</v>
      </c>
      <c r="B7" t="s">
        <v>14</v>
      </c>
      <c r="C7" t="s">
        <v>15</v>
      </c>
      <c r="D7" t="s">
        <v>16</v>
      </c>
      <c r="E7" s="2" t="s">
        <v>17</v>
      </c>
      <c r="F7" t="s">
        <v>18</v>
      </c>
      <c r="G7" t="s">
        <v>19</v>
      </c>
      <c r="H7" t="s">
        <v>20</v>
      </c>
      <c r="I7" t="s">
        <v>21</v>
      </c>
      <c r="J7" t="s">
        <v>22</v>
      </c>
      <c r="K7" t="s">
        <v>17</v>
      </c>
      <c r="L7" t="s">
        <v>18</v>
      </c>
      <c r="M7" t="s">
        <v>19</v>
      </c>
      <c r="N7" t="s">
        <v>20</v>
      </c>
      <c r="O7" t="s">
        <v>21</v>
      </c>
      <c r="P7" t="s">
        <v>22</v>
      </c>
      <c r="U7"/>
    </row>
    <row r="8" spans="1:22" x14ac:dyDescent="0.25">
      <c r="A8" s="4" t="s">
        <v>106</v>
      </c>
      <c r="B8"/>
      <c r="E8" s="3">
        <v>55.16</v>
      </c>
      <c r="F8" s="5">
        <v>3.8495090410423538E-2</v>
      </c>
      <c r="G8">
        <v>1</v>
      </c>
      <c r="H8" s="5">
        <v>6.6666666666666666E-2</v>
      </c>
      <c r="I8" s="3">
        <v>1</v>
      </c>
      <c r="J8" s="5">
        <v>0.1</v>
      </c>
      <c r="K8" s="3">
        <v>1377.75</v>
      </c>
      <c r="L8" s="5">
        <v>0.96150490958957635</v>
      </c>
      <c r="M8">
        <v>14</v>
      </c>
      <c r="N8" s="5">
        <v>0.93333333333333335</v>
      </c>
      <c r="O8">
        <v>9</v>
      </c>
      <c r="P8" s="5">
        <v>0.9</v>
      </c>
      <c r="Q8" s="3">
        <v>1432.91</v>
      </c>
      <c r="R8" s="5">
        <v>1</v>
      </c>
      <c r="S8">
        <v>15</v>
      </c>
      <c r="T8" s="5">
        <v>1</v>
      </c>
      <c r="U8">
        <v>10</v>
      </c>
      <c r="V8" s="5">
        <v>1</v>
      </c>
    </row>
    <row r="9" spans="1:22" x14ac:dyDescent="0.25">
      <c r="A9" s="4" t="s">
        <v>23</v>
      </c>
      <c r="B9"/>
      <c r="E9" s="3">
        <v>229.15</v>
      </c>
      <c r="F9" s="5">
        <v>6.7371299209125934E-2</v>
      </c>
      <c r="G9">
        <v>1</v>
      </c>
      <c r="H9" s="5">
        <v>2.7027027027027029E-2</v>
      </c>
      <c r="I9" s="3">
        <v>1</v>
      </c>
      <c r="J9" s="5">
        <v>4.5454545454545456E-2</v>
      </c>
      <c r="K9" s="3">
        <v>3172.1499999999996</v>
      </c>
      <c r="L9" s="5">
        <v>0.93262870079087401</v>
      </c>
      <c r="M9">
        <v>36</v>
      </c>
      <c r="N9" s="5">
        <v>0.97297297297297303</v>
      </c>
      <c r="O9">
        <v>21</v>
      </c>
      <c r="P9" s="5">
        <v>0.95454545454545459</v>
      </c>
      <c r="Q9" s="3">
        <v>3401.2999999999997</v>
      </c>
      <c r="R9" s="5">
        <v>1</v>
      </c>
      <c r="S9">
        <v>37</v>
      </c>
      <c r="T9" s="5">
        <v>1</v>
      </c>
      <c r="U9">
        <v>22</v>
      </c>
      <c r="V9" s="5">
        <v>1</v>
      </c>
    </row>
    <row r="10" spans="1:22" x14ac:dyDescent="0.25">
      <c r="A10" s="4" t="s">
        <v>103</v>
      </c>
      <c r="B10"/>
      <c r="E10" s="3">
        <v>362.22</v>
      </c>
      <c r="F10" s="5">
        <v>0.14839608341185631</v>
      </c>
      <c r="G10">
        <v>4</v>
      </c>
      <c r="H10" s="5">
        <v>0.19047619047619047</v>
      </c>
      <c r="I10" s="3">
        <v>2</v>
      </c>
      <c r="J10" s="5">
        <v>0.18181818181818182</v>
      </c>
      <c r="K10" s="3">
        <v>2078.6799999999998</v>
      </c>
      <c r="L10" s="5">
        <v>0.85160391658814383</v>
      </c>
      <c r="M10">
        <v>17</v>
      </c>
      <c r="N10" s="5">
        <v>0.80952380952380953</v>
      </c>
      <c r="O10">
        <v>9</v>
      </c>
      <c r="P10" s="5">
        <v>0.81818181818181823</v>
      </c>
      <c r="Q10" s="3">
        <v>2440.8999999999996</v>
      </c>
      <c r="R10" s="5">
        <v>1</v>
      </c>
      <c r="S10">
        <v>21</v>
      </c>
      <c r="T10" s="5">
        <v>1</v>
      </c>
      <c r="U10">
        <v>11</v>
      </c>
      <c r="V10" s="5">
        <v>1</v>
      </c>
    </row>
    <row r="11" spans="1:22" x14ac:dyDescent="0.25">
      <c r="A11" s="4" t="s">
        <v>149</v>
      </c>
      <c r="B11"/>
      <c r="E11" s="3">
        <v>815.07999999999993</v>
      </c>
      <c r="F11" s="5">
        <v>0.56154323114019977</v>
      </c>
      <c r="G11">
        <v>11</v>
      </c>
      <c r="H11" s="5">
        <v>0.61111111111111116</v>
      </c>
      <c r="I11" s="3">
        <v>6</v>
      </c>
      <c r="J11" s="5">
        <v>0.66666666666666663</v>
      </c>
      <c r="K11" s="3">
        <v>636.42000000000007</v>
      </c>
      <c r="L11" s="5">
        <v>0.43845676885980028</v>
      </c>
      <c r="M11">
        <v>7</v>
      </c>
      <c r="N11" s="5">
        <v>0.3888888888888889</v>
      </c>
      <c r="O11">
        <v>3</v>
      </c>
      <c r="P11" s="5">
        <v>0.33333333333333331</v>
      </c>
      <c r="Q11" s="3">
        <v>1451.5</v>
      </c>
      <c r="R11" s="5">
        <v>1</v>
      </c>
      <c r="S11">
        <v>18</v>
      </c>
      <c r="T11" s="5">
        <v>1</v>
      </c>
      <c r="U11">
        <v>9</v>
      </c>
      <c r="V11" s="5">
        <v>1</v>
      </c>
    </row>
    <row r="12" spans="1:22" x14ac:dyDescent="0.25">
      <c r="A12" s="4" t="s">
        <v>111</v>
      </c>
      <c r="B12"/>
      <c r="E12" s="3">
        <v>2196.35</v>
      </c>
      <c r="F12" s="5">
        <v>0.94364387846291331</v>
      </c>
      <c r="G12">
        <v>32</v>
      </c>
      <c r="H12" s="5">
        <v>0.91428571428571426</v>
      </c>
      <c r="I12" s="3">
        <v>22</v>
      </c>
      <c r="J12" s="5">
        <v>0.88</v>
      </c>
      <c r="K12" s="3">
        <v>131.16999999999999</v>
      </c>
      <c r="L12" s="5">
        <v>5.6356121537086683E-2</v>
      </c>
      <c r="M12">
        <v>3</v>
      </c>
      <c r="N12" s="5">
        <v>8.5714285714285715E-2</v>
      </c>
      <c r="O12">
        <v>3</v>
      </c>
      <c r="P12" s="5">
        <v>0.12</v>
      </c>
      <c r="Q12" s="3">
        <v>2327.52</v>
      </c>
      <c r="R12" s="5">
        <v>1</v>
      </c>
      <c r="S12">
        <v>35</v>
      </c>
      <c r="T12" s="5">
        <v>1</v>
      </c>
      <c r="U12">
        <v>25</v>
      </c>
      <c r="V12" s="5">
        <v>1</v>
      </c>
    </row>
    <row r="13" spans="1:22" x14ac:dyDescent="0.25">
      <c r="A13" s="4" t="s">
        <v>94</v>
      </c>
      <c r="B13"/>
      <c r="E13" s="3">
        <v>427.18999999999994</v>
      </c>
      <c r="F13" s="5">
        <v>0.2120091713979434</v>
      </c>
      <c r="G13">
        <v>6</v>
      </c>
      <c r="H13" s="5">
        <v>0.22222222222222221</v>
      </c>
      <c r="I13" s="3">
        <v>4</v>
      </c>
      <c r="J13" s="5">
        <v>0.23529411764705882</v>
      </c>
      <c r="K13" s="3">
        <v>1587.7699999999998</v>
      </c>
      <c r="L13" s="5">
        <v>0.7879908286020566</v>
      </c>
      <c r="M13">
        <v>21</v>
      </c>
      <c r="N13" s="5">
        <v>0.77777777777777779</v>
      </c>
      <c r="O13">
        <v>13</v>
      </c>
      <c r="P13" s="5">
        <v>0.76470588235294112</v>
      </c>
      <c r="Q13" s="3">
        <v>2014.9599999999996</v>
      </c>
      <c r="R13" s="5">
        <v>1</v>
      </c>
      <c r="S13">
        <v>27</v>
      </c>
      <c r="T13" s="5">
        <v>1</v>
      </c>
      <c r="U13">
        <v>17</v>
      </c>
      <c r="V13" s="5">
        <v>1</v>
      </c>
    </row>
    <row r="14" spans="1:22" x14ac:dyDescent="0.25">
      <c r="A14" s="4" t="s">
        <v>148</v>
      </c>
      <c r="B14"/>
      <c r="E14" s="3">
        <v>161.74</v>
      </c>
      <c r="F14" s="5">
        <v>0.44520906163120372</v>
      </c>
      <c r="G14">
        <v>4</v>
      </c>
      <c r="H14" s="5">
        <v>0.5714285714285714</v>
      </c>
      <c r="I14" s="3">
        <v>3</v>
      </c>
      <c r="J14" s="5">
        <v>0.5</v>
      </c>
      <c r="K14" s="3">
        <v>201.55</v>
      </c>
      <c r="L14" s="5">
        <v>0.55479093836879623</v>
      </c>
      <c r="M14">
        <v>3</v>
      </c>
      <c r="N14" s="5">
        <v>0.42857142857142855</v>
      </c>
      <c r="O14">
        <v>3</v>
      </c>
      <c r="P14" s="5">
        <v>0.5</v>
      </c>
      <c r="Q14" s="3">
        <v>363.29</v>
      </c>
      <c r="R14" s="5">
        <v>1</v>
      </c>
      <c r="S14">
        <v>7</v>
      </c>
      <c r="T14" s="5">
        <v>1</v>
      </c>
      <c r="U14">
        <v>6</v>
      </c>
      <c r="V14" s="5">
        <v>1</v>
      </c>
    </row>
    <row r="15" spans="1:22" x14ac:dyDescent="0.25">
      <c r="A15" s="4" t="s">
        <v>110</v>
      </c>
      <c r="B15"/>
      <c r="E15" s="3">
        <v>171.47</v>
      </c>
      <c r="F15" s="5">
        <v>9.6553316327967084E-2</v>
      </c>
      <c r="G15">
        <v>1</v>
      </c>
      <c r="H15" s="5">
        <v>8.3333333333333329E-2</v>
      </c>
      <c r="I15" s="3">
        <v>1</v>
      </c>
      <c r="J15" s="5">
        <v>0.1</v>
      </c>
      <c r="K15" s="3">
        <v>1604.4399999999996</v>
      </c>
      <c r="L15" s="5">
        <v>0.90344668367203285</v>
      </c>
      <c r="M15">
        <v>11</v>
      </c>
      <c r="N15" s="5">
        <v>0.91666666666666663</v>
      </c>
      <c r="O15">
        <v>9</v>
      </c>
      <c r="P15" s="5">
        <v>0.9</v>
      </c>
      <c r="Q15" s="3">
        <v>1775.9099999999996</v>
      </c>
      <c r="R15" s="5">
        <v>1</v>
      </c>
      <c r="S15">
        <v>12</v>
      </c>
      <c r="T15" s="5">
        <v>1</v>
      </c>
      <c r="U15">
        <v>10</v>
      </c>
      <c r="V15" s="5">
        <v>1</v>
      </c>
    </row>
    <row r="16" spans="1:22" x14ac:dyDescent="0.25">
      <c r="A16" s="4" t="s">
        <v>124</v>
      </c>
      <c r="B16"/>
      <c r="E16" s="3">
        <v>1142.7</v>
      </c>
      <c r="F16" s="5">
        <v>0.85599352779900217</v>
      </c>
      <c r="G16">
        <v>10</v>
      </c>
      <c r="H16" s="5">
        <v>0.76923076923076927</v>
      </c>
      <c r="I16" s="3">
        <v>6</v>
      </c>
      <c r="J16" s="5">
        <v>0.75</v>
      </c>
      <c r="K16" s="3">
        <v>192.23999999999998</v>
      </c>
      <c r="L16" s="5">
        <v>0.14400647220099777</v>
      </c>
      <c r="M16">
        <v>3</v>
      </c>
      <c r="N16" s="5">
        <v>0.23076923076923078</v>
      </c>
      <c r="O16">
        <v>2</v>
      </c>
      <c r="P16" s="5">
        <v>0.25</v>
      </c>
      <c r="Q16" s="3">
        <v>1334.94</v>
      </c>
      <c r="R16" s="5">
        <v>1</v>
      </c>
      <c r="S16">
        <v>13</v>
      </c>
      <c r="T16" s="5">
        <v>1</v>
      </c>
      <c r="U16">
        <v>8</v>
      </c>
      <c r="V16" s="5">
        <v>1</v>
      </c>
    </row>
    <row r="17" spans="1:22" x14ac:dyDescent="0.25">
      <c r="A17" s="4" t="s">
        <v>153</v>
      </c>
      <c r="B17"/>
      <c r="E17" s="3">
        <v>7373.1400000000012</v>
      </c>
      <c r="F17" s="5">
        <v>0.78439829186764742</v>
      </c>
      <c r="G17">
        <v>37</v>
      </c>
      <c r="H17" s="5">
        <v>0.90243902439024393</v>
      </c>
      <c r="I17" s="3">
        <v>29</v>
      </c>
      <c r="J17" s="5">
        <v>0.87878787878787878</v>
      </c>
      <c r="K17" s="3">
        <v>2026.6</v>
      </c>
      <c r="L17" s="5">
        <v>0.21560170813235255</v>
      </c>
      <c r="M17">
        <v>4</v>
      </c>
      <c r="N17" s="5">
        <v>9.7560975609756101E-2</v>
      </c>
      <c r="O17">
        <v>4</v>
      </c>
      <c r="P17" s="5">
        <v>0.12121212121212122</v>
      </c>
      <c r="Q17" s="3">
        <v>9399.7400000000016</v>
      </c>
      <c r="R17" s="5">
        <v>1</v>
      </c>
      <c r="S17">
        <v>41</v>
      </c>
      <c r="T17" s="5">
        <v>1</v>
      </c>
      <c r="U17">
        <v>33</v>
      </c>
      <c r="V17" s="5">
        <v>1</v>
      </c>
    </row>
    <row r="18" spans="1:22" x14ac:dyDescent="0.25">
      <c r="A18" s="4" t="s">
        <v>136</v>
      </c>
      <c r="B18"/>
      <c r="E18" s="3">
        <v>11.69</v>
      </c>
      <c r="F18" s="5">
        <v>7.6400235278739959E-2</v>
      </c>
      <c r="G18">
        <v>1</v>
      </c>
      <c r="H18" s="5">
        <v>0.33333333333333331</v>
      </c>
      <c r="I18" s="3">
        <v>1</v>
      </c>
      <c r="J18" s="5">
        <v>0.33333333333333331</v>
      </c>
      <c r="K18" s="3">
        <v>141.32</v>
      </c>
      <c r="L18" s="5">
        <v>0.92359976472126004</v>
      </c>
      <c r="M18">
        <v>2</v>
      </c>
      <c r="N18" s="5">
        <v>0.66666666666666663</v>
      </c>
      <c r="O18">
        <v>2</v>
      </c>
      <c r="P18" s="5">
        <v>0.66666666666666663</v>
      </c>
      <c r="Q18" s="3">
        <v>153.01</v>
      </c>
      <c r="R18" s="5">
        <v>1</v>
      </c>
      <c r="S18">
        <v>3</v>
      </c>
      <c r="T18" s="5">
        <v>1</v>
      </c>
      <c r="U18">
        <v>3</v>
      </c>
      <c r="V18" s="5">
        <v>1</v>
      </c>
    </row>
    <row r="19" spans="1:22" x14ac:dyDescent="0.25">
      <c r="A19" s="4" t="s">
        <v>122</v>
      </c>
      <c r="B19"/>
      <c r="E19" s="3">
        <v>139.05000000000001</v>
      </c>
      <c r="F19" s="5">
        <v>2.2624213521811501E-2</v>
      </c>
      <c r="G19">
        <v>2</v>
      </c>
      <c r="H19" s="5">
        <v>6.0606060606060608E-2</v>
      </c>
      <c r="I19" s="3">
        <v>1</v>
      </c>
      <c r="J19" s="5">
        <v>6.25E-2</v>
      </c>
      <c r="K19" s="3">
        <v>6007.0199999999995</v>
      </c>
      <c r="L19" s="5">
        <v>0.97737578647818846</v>
      </c>
      <c r="M19">
        <v>31</v>
      </c>
      <c r="N19" s="5">
        <v>0.93939393939393945</v>
      </c>
      <c r="O19">
        <v>15</v>
      </c>
      <c r="P19" s="5">
        <v>0.9375</v>
      </c>
      <c r="Q19" s="3">
        <v>6146.07</v>
      </c>
      <c r="R19" s="5">
        <v>1</v>
      </c>
      <c r="S19">
        <v>33</v>
      </c>
      <c r="T19" s="5">
        <v>1</v>
      </c>
      <c r="U19">
        <v>16</v>
      </c>
      <c r="V19" s="5">
        <v>1</v>
      </c>
    </row>
    <row r="20" spans="1:22" x14ac:dyDescent="0.25">
      <c r="A20" s="4" t="s">
        <v>120</v>
      </c>
      <c r="B20"/>
      <c r="E20" s="3">
        <v>637.99000000000012</v>
      </c>
      <c r="F20" s="5">
        <v>1</v>
      </c>
      <c r="G20">
        <v>7</v>
      </c>
      <c r="H20" s="5">
        <v>1</v>
      </c>
      <c r="I20" s="3">
        <v>6</v>
      </c>
      <c r="J20" s="5">
        <v>1</v>
      </c>
      <c r="K20" s="3">
        <v>0</v>
      </c>
      <c r="L20" s="5">
        <v>0</v>
      </c>
      <c r="M20">
        <v>0</v>
      </c>
      <c r="N20" s="5">
        <v>0</v>
      </c>
      <c r="O20">
        <v>0</v>
      </c>
      <c r="P20" s="5">
        <v>0</v>
      </c>
      <c r="Q20" s="3">
        <v>637.99000000000012</v>
      </c>
      <c r="R20" s="5">
        <v>1</v>
      </c>
      <c r="S20">
        <v>7</v>
      </c>
      <c r="T20" s="5">
        <v>1</v>
      </c>
      <c r="U20">
        <v>6</v>
      </c>
      <c r="V20" s="5">
        <v>1</v>
      </c>
    </row>
    <row r="21" spans="1:22" x14ac:dyDescent="0.25">
      <c r="A21" s="4" t="s">
        <v>123</v>
      </c>
      <c r="B21"/>
      <c r="E21" s="3">
        <v>3172.8899999999994</v>
      </c>
      <c r="F21" s="5">
        <v>0.69664181971874273</v>
      </c>
      <c r="G21">
        <v>25</v>
      </c>
      <c r="H21" s="5">
        <v>0.67567567567567566</v>
      </c>
      <c r="I21" s="3">
        <v>21</v>
      </c>
      <c r="J21" s="5">
        <v>0.75</v>
      </c>
      <c r="K21" s="3">
        <v>1381.6599999999999</v>
      </c>
      <c r="L21" s="5">
        <v>0.30335818028125722</v>
      </c>
      <c r="M21">
        <v>12</v>
      </c>
      <c r="N21" s="5">
        <v>0.32432432432432434</v>
      </c>
      <c r="O21">
        <v>7</v>
      </c>
      <c r="P21" s="5">
        <v>0.25</v>
      </c>
      <c r="Q21" s="3">
        <v>4554.5499999999993</v>
      </c>
      <c r="R21" s="5">
        <v>1</v>
      </c>
      <c r="S21">
        <v>37</v>
      </c>
      <c r="T21" s="5">
        <v>1</v>
      </c>
      <c r="U21">
        <v>28</v>
      </c>
      <c r="V21" s="5">
        <v>1</v>
      </c>
    </row>
    <row r="22" spans="1:22" x14ac:dyDescent="0.25">
      <c r="A22" s="4" t="s">
        <v>147</v>
      </c>
      <c r="B22"/>
      <c r="E22" s="3">
        <v>0</v>
      </c>
      <c r="F22" s="5">
        <v>0</v>
      </c>
      <c r="G22">
        <v>0</v>
      </c>
      <c r="H22" s="5">
        <v>0</v>
      </c>
      <c r="I22" s="3">
        <v>0</v>
      </c>
      <c r="J22" s="5">
        <v>0</v>
      </c>
      <c r="K22" s="3">
        <v>729.53</v>
      </c>
      <c r="L22" s="5">
        <v>1</v>
      </c>
      <c r="M22">
        <v>7</v>
      </c>
      <c r="N22" s="5">
        <v>1</v>
      </c>
      <c r="O22">
        <v>6</v>
      </c>
      <c r="P22" s="5">
        <v>1</v>
      </c>
      <c r="Q22" s="3">
        <v>729.53</v>
      </c>
      <c r="R22" s="5">
        <v>1</v>
      </c>
      <c r="S22">
        <v>7</v>
      </c>
      <c r="T22" s="5">
        <v>1</v>
      </c>
      <c r="U22">
        <v>6</v>
      </c>
      <c r="V22" s="5">
        <v>1</v>
      </c>
    </row>
    <row r="23" spans="1:22" x14ac:dyDescent="0.25">
      <c r="A23" s="4" t="s">
        <v>181</v>
      </c>
      <c r="B23"/>
      <c r="E23" s="3">
        <v>1097.2599999999998</v>
      </c>
      <c r="F23" s="5">
        <v>0.67661930837156525</v>
      </c>
      <c r="G23">
        <v>11</v>
      </c>
      <c r="H23" s="5">
        <v>0.6875</v>
      </c>
      <c r="I23" s="3">
        <v>8</v>
      </c>
      <c r="J23" s="5">
        <v>0.72727272727272729</v>
      </c>
      <c r="K23" s="3">
        <v>524.41999999999996</v>
      </c>
      <c r="L23" s="5">
        <v>0.32338069162843469</v>
      </c>
      <c r="M23">
        <v>5</v>
      </c>
      <c r="N23" s="5">
        <v>0.3125</v>
      </c>
      <c r="O23">
        <v>3</v>
      </c>
      <c r="P23" s="5">
        <v>0.27272727272727271</v>
      </c>
      <c r="Q23" s="3">
        <v>1621.6799999999998</v>
      </c>
      <c r="R23" s="5">
        <v>1</v>
      </c>
      <c r="S23">
        <v>16</v>
      </c>
      <c r="T23" s="5">
        <v>1</v>
      </c>
      <c r="U23">
        <v>11</v>
      </c>
      <c r="V23" s="5">
        <v>1</v>
      </c>
    </row>
    <row r="24" spans="1:22" x14ac:dyDescent="0.25">
      <c r="A24" s="4" t="s">
        <v>182</v>
      </c>
      <c r="B24"/>
      <c r="E24" s="3">
        <v>248.6</v>
      </c>
      <c r="F24" s="5">
        <v>1</v>
      </c>
      <c r="G24">
        <v>1</v>
      </c>
      <c r="H24" s="5">
        <v>1</v>
      </c>
      <c r="I24" s="3">
        <v>1</v>
      </c>
      <c r="J24" s="5">
        <v>1</v>
      </c>
      <c r="K24" s="3">
        <v>0</v>
      </c>
      <c r="L24" s="5">
        <v>0</v>
      </c>
      <c r="M24">
        <v>0</v>
      </c>
      <c r="N24" s="5">
        <v>0</v>
      </c>
      <c r="O24">
        <v>0</v>
      </c>
      <c r="P24" s="5">
        <v>0</v>
      </c>
      <c r="Q24" s="3">
        <v>248.6</v>
      </c>
      <c r="R24" s="5">
        <v>1</v>
      </c>
      <c r="S24">
        <v>1</v>
      </c>
      <c r="T24" s="5">
        <v>1</v>
      </c>
      <c r="U24">
        <v>1</v>
      </c>
      <c r="V24" s="5">
        <v>1</v>
      </c>
    </row>
    <row r="25" spans="1:22" x14ac:dyDescent="0.25">
      <c r="A25" s="4" t="s">
        <v>183</v>
      </c>
      <c r="B25"/>
      <c r="E25" s="3">
        <v>171.47</v>
      </c>
      <c r="F25" s="5">
        <v>0.11734795135538356</v>
      </c>
      <c r="G25">
        <v>1</v>
      </c>
      <c r="H25" s="5">
        <v>9.0909090909090912E-2</v>
      </c>
      <c r="I25" s="3">
        <v>1</v>
      </c>
      <c r="J25" s="5">
        <v>0.1</v>
      </c>
      <c r="K25" s="3">
        <v>1289.7399999999998</v>
      </c>
      <c r="L25" s="5">
        <v>0.88265204864461644</v>
      </c>
      <c r="M25">
        <v>10</v>
      </c>
      <c r="N25" s="5">
        <v>0.90909090909090906</v>
      </c>
      <c r="O25">
        <v>9</v>
      </c>
      <c r="P25" s="5">
        <v>0.9</v>
      </c>
      <c r="Q25" s="3">
        <v>1461.2099999999998</v>
      </c>
      <c r="R25" s="5">
        <v>1</v>
      </c>
      <c r="S25">
        <v>11</v>
      </c>
      <c r="T25" s="5">
        <v>1</v>
      </c>
      <c r="U25">
        <v>10</v>
      </c>
      <c r="V25" s="5">
        <v>1</v>
      </c>
    </row>
    <row r="26" spans="1:22" x14ac:dyDescent="0.25">
      <c r="A26" s="4" t="s">
        <v>184</v>
      </c>
      <c r="B26"/>
      <c r="E26" s="3">
        <v>0</v>
      </c>
      <c r="F26" s="5">
        <v>0</v>
      </c>
      <c r="G26">
        <v>0</v>
      </c>
      <c r="H26" s="5">
        <v>0</v>
      </c>
      <c r="I26" s="3">
        <v>0</v>
      </c>
      <c r="J26" s="5">
        <v>0</v>
      </c>
      <c r="K26" s="3">
        <v>0</v>
      </c>
      <c r="L26" s="5">
        <v>0</v>
      </c>
      <c r="M26">
        <v>1</v>
      </c>
      <c r="N26" s="5">
        <v>1</v>
      </c>
      <c r="O26">
        <v>1</v>
      </c>
      <c r="P26" s="5">
        <v>1</v>
      </c>
      <c r="Q26" s="3">
        <v>0</v>
      </c>
      <c r="R26" s="5">
        <v>0</v>
      </c>
      <c r="S26">
        <v>1</v>
      </c>
      <c r="T26" s="5">
        <v>1</v>
      </c>
      <c r="U26">
        <v>1</v>
      </c>
      <c r="V26" s="5">
        <v>1</v>
      </c>
    </row>
    <row r="27" spans="1:22" x14ac:dyDescent="0.25">
      <c r="A27" s="4" t="s">
        <v>185</v>
      </c>
      <c r="B27"/>
      <c r="E27" s="3">
        <v>456.53</v>
      </c>
      <c r="F27" s="5">
        <v>0.4386379577052047</v>
      </c>
      <c r="G27">
        <v>3</v>
      </c>
      <c r="H27" s="5">
        <v>0.3</v>
      </c>
      <c r="I27" s="3">
        <v>2</v>
      </c>
      <c r="J27" s="5">
        <v>0.4</v>
      </c>
      <c r="K27" s="3">
        <v>584.26</v>
      </c>
      <c r="L27" s="5">
        <v>0.56136204229479536</v>
      </c>
      <c r="M27">
        <v>7</v>
      </c>
      <c r="N27" s="5">
        <v>0.7</v>
      </c>
      <c r="O27">
        <v>3</v>
      </c>
      <c r="P27" s="5">
        <v>0.6</v>
      </c>
      <c r="Q27" s="3">
        <v>1040.79</v>
      </c>
      <c r="R27" s="5">
        <v>1</v>
      </c>
      <c r="S27">
        <v>10</v>
      </c>
      <c r="T27" s="5">
        <v>1</v>
      </c>
      <c r="U27">
        <v>5</v>
      </c>
      <c r="V27" s="5">
        <v>1</v>
      </c>
    </row>
    <row r="28" spans="1:22" x14ac:dyDescent="0.25">
      <c r="A28" s="4" t="s">
        <v>204</v>
      </c>
      <c r="B28"/>
      <c r="E28" s="3">
        <v>169.56</v>
      </c>
      <c r="F28" s="5">
        <v>1</v>
      </c>
      <c r="G28">
        <v>3</v>
      </c>
      <c r="H28" s="5">
        <v>1</v>
      </c>
      <c r="I28" s="3">
        <v>2</v>
      </c>
      <c r="J28" s="5">
        <v>1</v>
      </c>
      <c r="K28" s="3">
        <v>0</v>
      </c>
      <c r="L28" s="5">
        <v>0</v>
      </c>
      <c r="M28">
        <v>0</v>
      </c>
      <c r="N28" s="5">
        <v>0</v>
      </c>
      <c r="O28">
        <v>0</v>
      </c>
      <c r="P28" s="5">
        <v>0</v>
      </c>
      <c r="Q28" s="3">
        <v>169.56</v>
      </c>
      <c r="R28" s="5">
        <v>1</v>
      </c>
      <c r="S28">
        <v>3</v>
      </c>
      <c r="T28" s="5">
        <v>1</v>
      </c>
      <c r="U28">
        <v>2</v>
      </c>
      <c r="V28" s="5">
        <v>1</v>
      </c>
    </row>
    <row r="29" spans="1:22" x14ac:dyDescent="0.25">
      <c r="A29" s="4" t="s">
        <v>232</v>
      </c>
      <c r="B29"/>
      <c r="E29" s="3">
        <v>0</v>
      </c>
      <c r="F29" s="5">
        <v>0</v>
      </c>
      <c r="G29">
        <v>0</v>
      </c>
      <c r="H29" s="5">
        <v>0</v>
      </c>
      <c r="I29" s="3">
        <v>0</v>
      </c>
      <c r="J29" s="5">
        <v>0</v>
      </c>
      <c r="K29" s="3">
        <v>566.17999999999995</v>
      </c>
      <c r="L29" s="5">
        <v>1</v>
      </c>
      <c r="M29">
        <v>3</v>
      </c>
      <c r="N29" s="5">
        <v>1</v>
      </c>
      <c r="O29">
        <v>2</v>
      </c>
      <c r="P29" s="5">
        <v>1</v>
      </c>
      <c r="Q29" s="3">
        <v>566.17999999999995</v>
      </c>
      <c r="R29" s="5">
        <v>1</v>
      </c>
      <c r="S29">
        <v>3</v>
      </c>
      <c r="T29" s="5">
        <v>1</v>
      </c>
      <c r="U29">
        <v>2</v>
      </c>
      <c r="V29" s="5">
        <v>1</v>
      </c>
    </row>
    <row r="30" spans="1:22" x14ac:dyDescent="0.25">
      <c r="A30" s="4" t="s">
        <v>220</v>
      </c>
      <c r="B30"/>
      <c r="E30" s="3">
        <v>126.18</v>
      </c>
      <c r="F30" s="5">
        <v>1</v>
      </c>
      <c r="G30">
        <v>2</v>
      </c>
      <c r="H30" s="5">
        <v>1</v>
      </c>
      <c r="I30" s="3">
        <v>1</v>
      </c>
      <c r="J30" s="5">
        <v>1</v>
      </c>
      <c r="K30" s="3">
        <v>0</v>
      </c>
      <c r="L30" s="5">
        <v>0</v>
      </c>
      <c r="M30">
        <v>0</v>
      </c>
      <c r="N30" s="5">
        <v>0</v>
      </c>
      <c r="O30">
        <v>0</v>
      </c>
      <c r="P30" s="5">
        <v>0</v>
      </c>
      <c r="Q30" s="3">
        <v>126.18</v>
      </c>
      <c r="R30" s="5">
        <v>1</v>
      </c>
      <c r="S30">
        <v>2</v>
      </c>
      <c r="T30" s="5">
        <v>1</v>
      </c>
      <c r="U30">
        <v>1</v>
      </c>
      <c r="V30" s="5">
        <v>1</v>
      </c>
    </row>
    <row r="31" spans="1:22" x14ac:dyDescent="0.25">
      <c r="A31" s="4" t="s">
        <v>241</v>
      </c>
      <c r="B31"/>
      <c r="E31" s="3">
        <v>50.87</v>
      </c>
      <c r="F31" s="5">
        <v>1</v>
      </c>
      <c r="G31">
        <v>1</v>
      </c>
      <c r="H31" s="5">
        <v>0.33333333333333331</v>
      </c>
      <c r="I31" s="3">
        <v>1</v>
      </c>
      <c r="J31" s="5">
        <v>0.33333333333333331</v>
      </c>
      <c r="K31" s="3">
        <v>0</v>
      </c>
      <c r="L31" s="5">
        <v>0</v>
      </c>
      <c r="M31">
        <v>2</v>
      </c>
      <c r="N31" s="5">
        <v>0.66666666666666663</v>
      </c>
      <c r="O31">
        <v>2</v>
      </c>
      <c r="P31" s="5">
        <v>0.66666666666666663</v>
      </c>
      <c r="Q31" s="3">
        <v>50.87</v>
      </c>
      <c r="R31" s="5">
        <v>1</v>
      </c>
      <c r="S31">
        <v>3</v>
      </c>
      <c r="T31" s="5">
        <v>1</v>
      </c>
      <c r="U31">
        <v>3</v>
      </c>
      <c r="V31" s="5">
        <v>1</v>
      </c>
    </row>
    <row r="32" spans="1:22" x14ac:dyDescent="0.25">
      <c r="A32" s="4" t="s">
        <v>233</v>
      </c>
      <c r="B32"/>
      <c r="E32" s="3">
        <v>240.07</v>
      </c>
      <c r="F32" s="5">
        <v>1</v>
      </c>
      <c r="G32">
        <v>1</v>
      </c>
      <c r="H32" s="5">
        <v>1</v>
      </c>
      <c r="I32" s="3">
        <v>1</v>
      </c>
      <c r="J32" s="5">
        <v>1</v>
      </c>
      <c r="K32" s="3">
        <v>0</v>
      </c>
      <c r="L32" s="5">
        <v>0</v>
      </c>
      <c r="M32">
        <v>0</v>
      </c>
      <c r="N32" s="5">
        <v>0</v>
      </c>
      <c r="O32">
        <v>0</v>
      </c>
      <c r="P32" s="5">
        <v>0</v>
      </c>
      <c r="Q32" s="3">
        <v>240.07</v>
      </c>
      <c r="R32" s="5">
        <v>1</v>
      </c>
      <c r="S32">
        <v>1</v>
      </c>
      <c r="T32" s="5">
        <v>1</v>
      </c>
      <c r="U32">
        <v>1</v>
      </c>
      <c r="V32" s="5">
        <v>1</v>
      </c>
    </row>
    <row r="33" spans="1:22" x14ac:dyDescent="0.25">
      <c r="A33" s="4" t="s">
        <v>249</v>
      </c>
      <c r="B33"/>
      <c r="E33" s="3">
        <v>119.67</v>
      </c>
      <c r="F33" s="5">
        <v>0.87689602110353926</v>
      </c>
      <c r="G33">
        <v>2</v>
      </c>
      <c r="H33" s="5">
        <v>0.66666666666666663</v>
      </c>
      <c r="I33" s="3">
        <v>2</v>
      </c>
      <c r="J33" s="5">
        <v>0.66666666666666663</v>
      </c>
      <c r="K33" s="3">
        <v>16.8</v>
      </c>
      <c r="L33" s="5">
        <v>0.12310397889646077</v>
      </c>
      <c r="M33">
        <v>1</v>
      </c>
      <c r="N33" s="5">
        <v>0.33333333333333331</v>
      </c>
      <c r="O33">
        <v>1</v>
      </c>
      <c r="P33" s="5">
        <v>0.33333333333333331</v>
      </c>
      <c r="Q33" s="3">
        <v>136.47</v>
      </c>
      <c r="R33" s="5">
        <v>1</v>
      </c>
      <c r="S33">
        <v>3</v>
      </c>
      <c r="T33" s="5">
        <v>1</v>
      </c>
      <c r="U33">
        <v>3</v>
      </c>
      <c r="V33" s="5">
        <v>1</v>
      </c>
    </row>
    <row r="34" spans="1:22" x14ac:dyDescent="0.25">
      <c r="A34" s="4" t="s">
        <v>24</v>
      </c>
      <c r="B34"/>
      <c r="E34" s="3">
        <v>19576.029999999995</v>
      </c>
      <c r="F34" s="5">
        <v>0.44667892582736207</v>
      </c>
      <c r="G34">
        <v>167</v>
      </c>
      <c r="H34" s="5">
        <v>0.45504087193460491</v>
      </c>
      <c r="I34" s="3">
        <v>123</v>
      </c>
      <c r="J34" s="5">
        <v>0.49199999999999999</v>
      </c>
      <c r="K34" s="3">
        <v>24249.699999999997</v>
      </c>
      <c r="L34" s="5">
        <v>0.55332107417263787</v>
      </c>
      <c r="M34">
        <v>200</v>
      </c>
      <c r="N34" s="5">
        <v>0.54495912806539515</v>
      </c>
      <c r="O34">
        <v>127</v>
      </c>
      <c r="P34" s="5">
        <v>0.50800000000000001</v>
      </c>
      <c r="Q34" s="3">
        <v>43825.729999999996</v>
      </c>
      <c r="R34" s="5">
        <v>1</v>
      </c>
      <c r="S34">
        <v>367</v>
      </c>
      <c r="T34" s="5">
        <v>1</v>
      </c>
      <c r="U34">
        <v>250</v>
      </c>
      <c r="V34" s="5">
        <v>1</v>
      </c>
    </row>
    <row r="35" spans="1:22" x14ac:dyDescent="0.25">
      <c r="B35"/>
      <c r="E35"/>
      <c r="F35"/>
      <c r="I35"/>
      <c r="M35"/>
      <c r="O35"/>
      <c r="U35"/>
    </row>
    <row r="36" spans="1:22" x14ac:dyDescent="0.25">
      <c r="B36"/>
      <c r="E36"/>
      <c r="F36"/>
      <c r="I36"/>
      <c r="M36"/>
      <c r="O36"/>
      <c r="U36"/>
    </row>
    <row r="37" spans="1:22" x14ac:dyDescent="0.25">
      <c r="B37"/>
      <c r="E37"/>
      <c r="F37"/>
      <c r="I37"/>
      <c r="M37"/>
      <c r="O37"/>
      <c r="U37"/>
    </row>
    <row r="38" spans="1:22" x14ac:dyDescent="0.25">
      <c r="B38"/>
      <c r="E38"/>
      <c r="F38"/>
      <c r="I38"/>
      <c r="M38"/>
      <c r="O38"/>
      <c r="U38"/>
    </row>
    <row r="39" spans="1:22" x14ac:dyDescent="0.25">
      <c r="B39"/>
      <c r="E39"/>
      <c r="F39"/>
      <c r="I39"/>
      <c r="M39"/>
      <c r="O39"/>
      <c r="U39"/>
    </row>
    <row r="40" spans="1:22" x14ac:dyDescent="0.25">
      <c r="B40"/>
      <c r="E40"/>
      <c r="F40"/>
      <c r="I40"/>
      <c r="M40"/>
      <c r="O40"/>
      <c r="U40"/>
    </row>
    <row r="41" spans="1:22" x14ac:dyDescent="0.25">
      <c r="B41"/>
      <c r="E41"/>
      <c r="F41"/>
      <c r="I41"/>
      <c r="M41"/>
      <c r="O41"/>
      <c r="U41"/>
    </row>
    <row r="42" spans="1:22" x14ac:dyDescent="0.25">
      <c r="B42"/>
      <c r="E42"/>
      <c r="F42"/>
      <c r="I42"/>
      <c r="M42"/>
      <c r="O42"/>
      <c r="U42"/>
    </row>
    <row r="43" spans="1:22" x14ac:dyDescent="0.25">
      <c r="B43"/>
      <c r="E43"/>
      <c r="F43"/>
      <c r="I43"/>
      <c r="M43"/>
      <c r="O43"/>
      <c r="U43"/>
    </row>
    <row r="44" spans="1:22" x14ac:dyDescent="0.25">
      <c r="B44"/>
      <c r="E44"/>
      <c r="F44"/>
      <c r="I44"/>
      <c r="M44"/>
      <c r="O44"/>
      <c r="U44"/>
    </row>
    <row r="45" spans="1:22" x14ac:dyDescent="0.25">
      <c r="B45"/>
      <c r="E45"/>
      <c r="F45"/>
      <c r="I45"/>
      <c r="M45"/>
      <c r="O45"/>
      <c r="U45"/>
    </row>
    <row r="46" spans="1:22" x14ac:dyDescent="0.25">
      <c r="B46"/>
      <c r="E46"/>
      <c r="F46"/>
      <c r="I46"/>
      <c r="M46"/>
      <c r="O46"/>
      <c r="U46"/>
    </row>
    <row r="47" spans="1:22" x14ac:dyDescent="0.25">
      <c r="B47"/>
      <c r="E47"/>
      <c r="F47"/>
      <c r="I47"/>
      <c r="M47"/>
      <c r="O47"/>
      <c r="U47"/>
    </row>
    <row r="48" spans="1:22" x14ac:dyDescent="0.25">
      <c r="B48"/>
      <c r="E48"/>
      <c r="F48"/>
      <c r="I48"/>
      <c r="M48"/>
      <c r="O48"/>
      <c r="U48"/>
    </row>
    <row r="49" customFormat="1" x14ac:dyDescent="0.25"/>
    <row r="50" customFormat="1" x14ac:dyDescent="0.25"/>
    <row r="51" customFormat="1" x14ac:dyDescent="0.25"/>
    <row r="52" customFormat="1" x14ac:dyDescent="0.25"/>
    <row r="53" customFormat="1" x14ac:dyDescent="0.25"/>
    <row r="54" customFormat="1" x14ac:dyDescent="0.25"/>
    <row r="55" customFormat="1" x14ac:dyDescent="0.25"/>
    <row r="56" customFormat="1" x14ac:dyDescent="0.25"/>
    <row r="57" customFormat="1" x14ac:dyDescent="0.25"/>
    <row r="58" customFormat="1" x14ac:dyDescent="0.25"/>
    <row r="59" customFormat="1" x14ac:dyDescent="0.25"/>
    <row r="60" customFormat="1" x14ac:dyDescent="0.25"/>
    <row r="61" customFormat="1" x14ac:dyDescent="0.25"/>
    <row r="62" customFormat="1" x14ac:dyDescent="0.25"/>
    <row r="63" customFormat="1" x14ac:dyDescent="0.25"/>
    <row r="64" customFormat="1" x14ac:dyDescent="0.25"/>
    <row r="65" customFormat="1" x14ac:dyDescent="0.25"/>
    <row r="66" customFormat="1" x14ac:dyDescent="0.25"/>
    <row r="67" customFormat="1" x14ac:dyDescent="0.25"/>
    <row r="68" customFormat="1" x14ac:dyDescent="0.25"/>
    <row r="69" customFormat="1" x14ac:dyDescent="0.25"/>
    <row r="70" customFormat="1" x14ac:dyDescent="0.25"/>
    <row r="71" customFormat="1" x14ac:dyDescent="0.25"/>
    <row r="72" customFormat="1" x14ac:dyDescent="0.25"/>
    <row r="73" customFormat="1" x14ac:dyDescent="0.25"/>
    <row r="74" customFormat="1" x14ac:dyDescent="0.25"/>
    <row r="75" customFormat="1" x14ac:dyDescent="0.25"/>
    <row r="76" customFormat="1" x14ac:dyDescent="0.25"/>
    <row r="77" customFormat="1" x14ac:dyDescent="0.25"/>
    <row r="78" customFormat="1" x14ac:dyDescent="0.25"/>
    <row r="79" customFormat="1" x14ac:dyDescent="0.25"/>
    <row r="80" customFormat="1" x14ac:dyDescent="0.25"/>
    <row r="81" customFormat="1" x14ac:dyDescent="0.25"/>
    <row r="82" customFormat="1" x14ac:dyDescent="0.25"/>
    <row r="83" customFormat="1" x14ac:dyDescent="0.25"/>
    <row r="84" customFormat="1" x14ac:dyDescent="0.25"/>
    <row r="85" customFormat="1" x14ac:dyDescent="0.25"/>
    <row r="86" customFormat="1" x14ac:dyDescent="0.25"/>
    <row r="87" customFormat="1" x14ac:dyDescent="0.25"/>
    <row r="88" customFormat="1" x14ac:dyDescent="0.25"/>
    <row r="89" customFormat="1" x14ac:dyDescent="0.25"/>
    <row r="90" customFormat="1" x14ac:dyDescent="0.25"/>
    <row r="91" customFormat="1" x14ac:dyDescent="0.25"/>
    <row r="92" customFormat="1" x14ac:dyDescent="0.25"/>
    <row r="93" customFormat="1" x14ac:dyDescent="0.25"/>
    <row r="94" customFormat="1" x14ac:dyDescent="0.25"/>
    <row r="95" customFormat="1" x14ac:dyDescent="0.25"/>
    <row r="96" customFormat="1" x14ac:dyDescent="0.25"/>
    <row r="97" customFormat="1" x14ac:dyDescent="0.25"/>
    <row r="98" customFormat="1" x14ac:dyDescent="0.25"/>
    <row r="99" customFormat="1" x14ac:dyDescent="0.25"/>
    <row r="100" customFormat="1" x14ac:dyDescent="0.25"/>
    <row r="101" customFormat="1" x14ac:dyDescent="0.25"/>
    <row r="102" customFormat="1" x14ac:dyDescent="0.25"/>
    <row r="103" customFormat="1" x14ac:dyDescent="0.25"/>
    <row r="104" customFormat="1" x14ac:dyDescent="0.25"/>
    <row r="105" customFormat="1" x14ac:dyDescent="0.25"/>
    <row r="106" customFormat="1" x14ac:dyDescent="0.25"/>
    <row r="107" customFormat="1" x14ac:dyDescent="0.25"/>
    <row r="108" customFormat="1" x14ac:dyDescent="0.25"/>
    <row r="109" customFormat="1" x14ac:dyDescent="0.25"/>
    <row r="110" customFormat="1" x14ac:dyDescent="0.25"/>
    <row r="111" customFormat="1" x14ac:dyDescent="0.25"/>
    <row r="112" customFormat="1" x14ac:dyDescent="0.25"/>
    <row r="113" customFormat="1" x14ac:dyDescent="0.25"/>
    <row r="114" customFormat="1" x14ac:dyDescent="0.25"/>
    <row r="115" customFormat="1" x14ac:dyDescent="0.25"/>
    <row r="116" customFormat="1" x14ac:dyDescent="0.25"/>
    <row r="117" customFormat="1" x14ac:dyDescent="0.25"/>
    <row r="118" customFormat="1" x14ac:dyDescent="0.25"/>
    <row r="119" customFormat="1" x14ac:dyDescent="0.25"/>
    <row r="120" customFormat="1" x14ac:dyDescent="0.25"/>
    <row r="121" customFormat="1" x14ac:dyDescent="0.25"/>
    <row r="122" customFormat="1" x14ac:dyDescent="0.25"/>
    <row r="123" customFormat="1" x14ac:dyDescent="0.25"/>
    <row r="124" customFormat="1" x14ac:dyDescent="0.25"/>
    <row r="125" customFormat="1" x14ac:dyDescent="0.25"/>
    <row r="126" customFormat="1" x14ac:dyDescent="0.25"/>
    <row r="127" customFormat="1" x14ac:dyDescent="0.25"/>
    <row r="128" customFormat="1" x14ac:dyDescent="0.25"/>
    <row r="129" customFormat="1" x14ac:dyDescent="0.25"/>
    <row r="130" customFormat="1" x14ac:dyDescent="0.25"/>
    <row r="131" customFormat="1" x14ac:dyDescent="0.25"/>
    <row r="132" customFormat="1" x14ac:dyDescent="0.25"/>
    <row r="133" customFormat="1" x14ac:dyDescent="0.25"/>
    <row r="134" customFormat="1" x14ac:dyDescent="0.25"/>
    <row r="135" customFormat="1" x14ac:dyDescent="0.25"/>
    <row r="136" customFormat="1" x14ac:dyDescent="0.25"/>
    <row r="137" customFormat="1" x14ac:dyDescent="0.25"/>
    <row r="138" customFormat="1" x14ac:dyDescent="0.25"/>
    <row r="139" customFormat="1" x14ac:dyDescent="0.25"/>
    <row r="140" customFormat="1" x14ac:dyDescent="0.25"/>
    <row r="141" customFormat="1" x14ac:dyDescent="0.25"/>
    <row r="142" customFormat="1" x14ac:dyDescent="0.25"/>
    <row r="143" customFormat="1" x14ac:dyDescent="0.25"/>
    <row r="144" customFormat="1" x14ac:dyDescent="0.25"/>
    <row r="145" customFormat="1" x14ac:dyDescent="0.25"/>
    <row r="146" customFormat="1" x14ac:dyDescent="0.25"/>
    <row r="147" customFormat="1" x14ac:dyDescent="0.25"/>
    <row r="148" customFormat="1" x14ac:dyDescent="0.25"/>
    <row r="149" customFormat="1" x14ac:dyDescent="0.25"/>
    <row r="150" customFormat="1" x14ac:dyDescent="0.25"/>
    <row r="151" customFormat="1" x14ac:dyDescent="0.25"/>
    <row r="152" customFormat="1" x14ac:dyDescent="0.25"/>
    <row r="153" customFormat="1" x14ac:dyDescent="0.25"/>
    <row r="154" customFormat="1" x14ac:dyDescent="0.25"/>
    <row r="155" customFormat="1" x14ac:dyDescent="0.25"/>
    <row r="156" customFormat="1" x14ac:dyDescent="0.25"/>
    <row r="157" customFormat="1" x14ac:dyDescent="0.25"/>
    <row r="158" customFormat="1" x14ac:dyDescent="0.25"/>
    <row r="159" customFormat="1" x14ac:dyDescent="0.25"/>
    <row r="160" customFormat="1" x14ac:dyDescent="0.25"/>
    <row r="161" customFormat="1" x14ac:dyDescent="0.25"/>
    <row r="162" customFormat="1" x14ac:dyDescent="0.25"/>
    <row r="163" customFormat="1" x14ac:dyDescent="0.25"/>
    <row r="164" customFormat="1" x14ac:dyDescent="0.25"/>
    <row r="165" customFormat="1" x14ac:dyDescent="0.25"/>
    <row r="166" customFormat="1" x14ac:dyDescent="0.25"/>
    <row r="167" customFormat="1" x14ac:dyDescent="0.25"/>
    <row r="168" customFormat="1" x14ac:dyDescent="0.25"/>
    <row r="169" customFormat="1" x14ac:dyDescent="0.25"/>
    <row r="170" customFormat="1" x14ac:dyDescent="0.25"/>
    <row r="171" customFormat="1" x14ac:dyDescent="0.25"/>
    <row r="172" customFormat="1" x14ac:dyDescent="0.25"/>
    <row r="173" customFormat="1" x14ac:dyDescent="0.25"/>
    <row r="174" customFormat="1" x14ac:dyDescent="0.25"/>
    <row r="175" customFormat="1" x14ac:dyDescent="0.25"/>
    <row r="176" customFormat="1" x14ac:dyDescent="0.25"/>
    <row r="177" customFormat="1" x14ac:dyDescent="0.25"/>
    <row r="178" customFormat="1" x14ac:dyDescent="0.25"/>
    <row r="179" customFormat="1" x14ac:dyDescent="0.25"/>
    <row r="180" customFormat="1" x14ac:dyDescent="0.25"/>
    <row r="181" customFormat="1" x14ac:dyDescent="0.25"/>
    <row r="182" customFormat="1" x14ac:dyDescent="0.25"/>
    <row r="183" customFormat="1" x14ac:dyDescent="0.25"/>
    <row r="184" customFormat="1" x14ac:dyDescent="0.25"/>
    <row r="185" customFormat="1" x14ac:dyDescent="0.25"/>
    <row r="186" customFormat="1" x14ac:dyDescent="0.25"/>
    <row r="187" customFormat="1" x14ac:dyDescent="0.25"/>
    <row r="188" customFormat="1" x14ac:dyDescent="0.25"/>
    <row r="189" customFormat="1" x14ac:dyDescent="0.25"/>
    <row r="190" customFormat="1" x14ac:dyDescent="0.25"/>
    <row r="191" customFormat="1" x14ac:dyDescent="0.25"/>
    <row r="192" customFormat="1" x14ac:dyDescent="0.25"/>
    <row r="193" customFormat="1" x14ac:dyDescent="0.25"/>
    <row r="194" customFormat="1" x14ac:dyDescent="0.25"/>
    <row r="195" customFormat="1" x14ac:dyDescent="0.25"/>
    <row r="196" customFormat="1" x14ac:dyDescent="0.25"/>
    <row r="197" customFormat="1" x14ac:dyDescent="0.25"/>
    <row r="198" customFormat="1" x14ac:dyDescent="0.25"/>
    <row r="199" customFormat="1" x14ac:dyDescent="0.25"/>
    <row r="200" customFormat="1" x14ac:dyDescent="0.25"/>
    <row r="201" customFormat="1" x14ac:dyDescent="0.25"/>
    <row r="202" customFormat="1" x14ac:dyDescent="0.25"/>
    <row r="203" customFormat="1" x14ac:dyDescent="0.25"/>
    <row r="204" customFormat="1" x14ac:dyDescent="0.25"/>
    <row r="205" customFormat="1" x14ac:dyDescent="0.25"/>
    <row r="206" customFormat="1" x14ac:dyDescent="0.25"/>
    <row r="207" customFormat="1" x14ac:dyDescent="0.25"/>
    <row r="208" customFormat="1" x14ac:dyDescent="0.25"/>
    <row r="209" customFormat="1" x14ac:dyDescent="0.25"/>
    <row r="210" customFormat="1" x14ac:dyDescent="0.25"/>
    <row r="211" customFormat="1" x14ac:dyDescent="0.25"/>
    <row r="212" customFormat="1" x14ac:dyDescent="0.25"/>
    <row r="213" customFormat="1" x14ac:dyDescent="0.25"/>
    <row r="214" customFormat="1" x14ac:dyDescent="0.25"/>
    <row r="215" customFormat="1" x14ac:dyDescent="0.25"/>
    <row r="216" customFormat="1" x14ac:dyDescent="0.25"/>
    <row r="217" customFormat="1" x14ac:dyDescent="0.25"/>
    <row r="218" customFormat="1" x14ac:dyDescent="0.25"/>
    <row r="219" customFormat="1" x14ac:dyDescent="0.25"/>
    <row r="220" customFormat="1" x14ac:dyDescent="0.25"/>
    <row r="221" customFormat="1" x14ac:dyDescent="0.25"/>
    <row r="222" customFormat="1" x14ac:dyDescent="0.25"/>
    <row r="223" customFormat="1" x14ac:dyDescent="0.25"/>
    <row r="224" customFormat="1" x14ac:dyDescent="0.25"/>
    <row r="225" customFormat="1" x14ac:dyDescent="0.25"/>
    <row r="226" customFormat="1" x14ac:dyDescent="0.25"/>
    <row r="227" customFormat="1" x14ac:dyDescent="0.25"/>
    <row r="228" customFormat="1" x14ac:dyDescent="0.25"/>
    <row r="229" customFormat="1" x14ac:dyDescent="0.25"/>
    <row r="230" customFormat="1" x14ac:dyDescent="0.25"/>
    <row r="231" customFormat="1" x14ac:dyDescent="0.25"/>
    <row r="232" customFormat="1" x14ac:dyDescent="0.25"/>
    <row r="233" customFormat="1" x14ac:dyDescent="0.25"/>
    <row r="234" customFormat="1" x14ac:dyDescent="0.25"/>
    <row r="235" customFormat="1" x14ac:dyDescent="0.25"/>
    <row r="236" customFormat="1" x14ac:dyDescent="0.25"/>
    <row r="237" customFormat="1" x14ac:dyDescent="0.25"/>
    <row r="238" customFormat="1" x14ac:dyDescent="0.25"/>
    <row r="239" customFormat="1" x14ac:dyDescent="0.25"/>
    <row r="240" customFormat="1" x14ac:dyDescent="0.25"/>
    <row r="241" customFormat="1" x14ac:dyDescent="0.25"/>
    <row r="242" customFormat="1" x14ac:dyDescent="0.25"/>
    <row r="243" customFormat="1" x14ac:dyDescent="0.25"/>
    <row r="244" customFormat="1" x14ac:dyDescent="0.25"/>
    <row r="245" customFormat="1" x14ac:dyDescent="0.25"/>
    <row r="246" customFormat="1" x14ac:dyDescent="0.25"/>
    <row r="247" customFormat="1" x14ac:dyDescent="0.25"/>
    <row r="248" customFormat="1" x14ac:dyDescent="0.25"/>
    <row r="249" customFormat="1" x14ac:dyDescent="0.25"/>
    <row r="250" customFormat="1" x14ac:dyDescent="0.25"/>
    <row r="251" customFormat="1" x14ac:dyDescent="0.25"/>
    <row r="252" customFormat="1" x14ac:dyDescent="0.25"/>
    <row r="253" customFormat="1" x14ac:dyDescent="0.25"/>
    <row r="254" customFormat="1" x14ac:dyDescent="0.25"/>
    <row r="255" customFormat="1" x14ac:dyDescent="0.25"/>
    <row r="256" customFormat="1" x14ac:dyDescent="0.25"/>
    <row r="257" customFormat="1" x14ac:dyDescent="0.25"/>
    <row r="258" customFormat="1" x14ac:dyDescent="0.25"/>
    <row r="259" customFormat="1" x14ac:dyDescent="0.25"/>
    <row r="260" customFormat="1" x14ac:dyDescent="0.25"/>
    <row r="261" customFormat="1" x14ac:dyDescent="0.25"/>
    <row r="262" customFormat="1" x14ac:dyDescent="0.25"/>
    <row r="263" customFormat="1" x14ac:dyDescent="0.25"/>
    <row r="264" customFormat="1" x14ac:dyDescent="0.25"/>
    <row r="265" customFormat="1" x14ac:dyDescent="0.25"/>
    <row r="266" customFormat="1" x14ac:dyDescent="0.25"/>
    <row r="267" customFormat="1" x14ac:dyDescent="0.25"/>
    <row r="268" customFormat="1" x14ac:dyDescent="0.25"/>
    <row r="269" customFormat="1" x14ac:dyDescent="0.25"/>
    <row r="270" customFormat="1" x14ac:dyDescent="0.25"/>
    <row r="271" customFormat="1" x14ac:dyDescent="0.25"/>
    <row r="272" customFormat="1" x14ac:dyDescent="0.25"/>
    <row r="273" customFormat="1" x14ac:dyDescent="0.25"/>
    <row r="274" customFormat="1" x14ac:dyDescent="0.25"/>
    <row r="275" customFormat="1" x14ac:dyDescent="0.25"/>
    <row r="276" customFormat="1" x14ac:dyDescent="0.25"/>
    <row r="277" customFormat="1" x14ac:dyDescent="0.25"/>
    <row r="278" customFormat="1" x14ac:dyDescent="0.25"/>
    <row r="279" customFormat="1" x14ac:dyDescent="0.25"/>
    <row r="280" customFormat="1" x14ac:dyDescent="0.25"/>
    <row r="281" customFormat="1" x14ac:dyDescent="0.25"/>
    <row r="282" customFormat="1" x14ac:dyDescent="0.25"/>
    <row r="283" customFormat="1" x14ac:dyDescent="0.25"/>
    <row r="284" customFormat="1" x14ac:dyDescent="0.25"/>
    <row r="285" customFormat="1" x14ac:dyDescent="0.25"/>
    <row r="286" customFormat="1" x14ac:dyDescent="0.25"/>
    <row r="287" customFormat="1" x14ac:dyDescent="0.25"/>
    <row r="288" customFormat="1" x14ac:dyDescent="0.25"/>
    <row r="289" customFormat="1" x14ac:dyDescent="0.25"/>
    <row r="290" customFormat="1" x14ac:dyDescent="0.25"/>
    <row r="291" customFormat="1" x14ac:dyDescent="0.25"/>
    <row r="292" customFormat="1" x14ac:dyDescent="0.25"/>
    <row r="293" customFormat="1" x14ac:dyDescent="0.25"/>
    <row r="294" customFormat="1" x14ac:dyDescent="0.25"/>
    <row r="295" customFormat="1" x14ac:dyDescent="0.25"/>
    <row r="296" customFormat="1" x14ac:dyDescent="0.25"/>
    <row r="297" customFormat="1" x14ac:dyDescent="0.25"/>
    <row r="298" customFormat="1" x14ac:dyDescent="0.25"/>
    <row r="299" customFormat="1" x14ac:dyDescent="0.25"/>
    <row r="300" customFormat="1" x14ac:dyDescent="0.25"/>
    <row r="301" customFormat="1" x14ac:dyDescent="0.25"/>
    <row r="302" customFormat="1" x14ac:dyDescent="0.25"/>
    <row r="303" customFormat="1" x14ac:dyDescent="0.25"/>
    <row r="304" customFormat="1" x14ac:dyDescent="0.25"/>
    <row r="305" customFormat="1" x14ac:dyDescent="0.25"/>
    <row r="306" customFormat="1" x14ac:dyDescent="0.25"/>
    <row r="307" customFormat="1" x14ac:dyDescent="0.25"/>
    <row r="308" customFormat="1" x14ac:dyDescent="0.25"/>
    <row r="309" customFormat="1" x14ac:dyDescent="0.25"/>
    <row r="310" customFormat="1" x14ac:dyDescent="0.25"/>
    <row r="311" customFormat="1" x14ac:dyDescent="0.25"/>
    <row r="312" customFormat="1" x14ac:dyDescent="0.25"/>
    <row r="313" customFormat="1" x14ac:dyDescent="0.25"/>
    <row r="314" customFormat="1" x14ac:dyDescent="0.25"/>
    <row r="315" customFormat="1" x14ac:dyDescent="0.25"/>
    <row r="316" customFormat="1" x14ac:dyDescent="0.25"/>
    <row r="317" customFormat="1" x14ac:dyDescent="0.25"/>
    <row r="318" customFormat="1" x14ac:dyDescent="0.25"/>
    <row r="319" customFormat="1" x14ac:dyDescent="0.25"/>
    <row r="320" customFormat="1" x14ac:dyDescent="0.25"/>
    <row r="321" customFormat="1" x14ac:dyDescent="0.25"/>
    <row r="322" customFormat="1" x14ac:dyDescent="0.25"/>
    <row r="323" customFormat="1" x14ac:dyDescent="0.25"/>
    <row r="324" customFormat="1" x14ac:dyDescent="0.25"/>
    <row r="325" customFormat="1" x14ac:dyDescent="0.25"/>
    <row r="326" customFormat="1" x14ac:dyDescent="0.25"/>
    <row r="327" customFormat="1" x14ac:dyDescent="0.25"/>
    <row r="328" customFormat="1" x14ac:dyDescent="0.25"/>
    <row r="329" customFormat="1" x14ac:dyDescent="0.25"/>
    <row r="330" customFormat="1" x14ac:dyDescent="0.25"/>
    <row r="331" customFormat="1" x14ac:dyDescent="0.25"/>
    <row r="332" customFormat="1" x14ac:dyDescent="0.25"/>
    <row r="333" customFormat="1" x14ac:dyDescent="0.25"/>
    <row r="334" customFormat="1" x14ac:dyDescent="0.25"/>
    <row r="335" customFormat="1" x14ac:dyDescent="0.25"/>
    <row r="336" customFormat="1" x14ac:dyDescent="0.25"/>
    <row r="337" customFormat="1" x14ac:dyDescent="0.25"/>
    <row r="338" customFormat="1" x14ac:dyDescent="0.25"/>
    <row r="339" customFormat="1" x14ac:dyDescent="0.25"/>
    <row r="340" customFormat="1" x14ac:dyDescent="0.25"/>
    <row r="341" customFormat="1" x14ac:dyDescent="0.25"/>
    <row r="342" customFormat="1" x14ac:dyDescent="0.25"/>
    <row r="343" customFormat="1" x14ac:dyDescent="0.25"/>
    <row r="344" customFormat="1" x14ac:dyDescent="0.25"/>
    <row r="345" customFormat="1" x14ac:dyDescent="0.25"/>
    <row r="346" customFormat="1" x14ac:dyDescent="0.25"/>
    <row r="347" customFormat="1" x14ac:dyDescent="0.25"/>
    <row r="348" customFormat="1" x14ac:dyDescent="0.25"/>
    <row r="349" customFormat="1" x14ac:dyDescent="0.25"/>
    <row r="350" customFormat="1" x14ac:dyDescent="0.25"/>
    <row r="351" customFormat="1" x14ac:dyDescent="0.25"/>
    <row r="352" customFormat="1" x14ac:dyDescent="0.25"/>
    <row r="353" customFormat="1" x14ac:dyDescent="0.25"/>
    <row r="354" customFormat="1" x14ac:dyDescent="0.25"/>
    <row r="355" customFormat="1" x14ac:dyDescent="0.25"/>
    <row r="356" customFormat="1" x14ac:dyDescent="0.25"/>
    <row r="357" customFormat="1" x14ac:dyDescent="0.25"/>
    <row r="358" customFormat="1" x14ac:dyDescent="0.25"/>
    <row r="359" customFormat="1" x14ac:dyDescent="0.25"/>
    <row r="360" customFormat="1" x14ac:dyDescent="0.25"/>
    <row r="361" customFormat="1" x14ac:dyDescent="0.25"/>
    <row r="362" customFormat="1" x14ac:dyDescent="0.25"/>
    <row r="363" customFormat="1" x14ac:dyDescent="0.25"/>
    <row r="364" customFormat="1" x14ac:dyDescent="0.25"/>
    <row r="365" customFormat="1" x14ac:dyDescent="0.25"/>
    <row r="366" customFormat="1" x14ac:dyDescent="0.25"/>
    <row r="367" customFormat="1" x14ac:dyDescent="0.25"/>
    <row r="368" customFormat="1" x14ac:dyDescent="0.25"/>
    <row r="369" customFormat="1" x14ac:dyDescent="0.25"/>
    <row r="370" customFormat="1" x14ac:dyDescent="0.25"/>
    <row r="371" customFormat="1" x14ac:dyDescent="0.25"/>
    <row r="372" customFormat="1" x14ac:dyDescent="0.25"/>
    <row r="373" customFormat="1" x14ac:dyDescent="0.25"/>
    <row r="374" customFormat="1" x14ac:dyDescent="0.25"/>
    <row r="375" customFormat="1" x14ac:dyDescent="0.25"/>
    <row r="376" customFormat="1" x14ac:dyDescent="0.25"/>
    <row r="377" customFormat="1" x14ac:dyDescent="0.25"/>
    <row r="378" customFormat="1" x14ac:dyDescent="0.25"/>
    <row r="379" customFormat="1" x14ac:dyDescent="0.25"/>
    <row r="380" customFormat="1" x14ac:dyDescent="0.25"/>
    <row r="381" customFormat="1" x14ac:dyDescent="0.25"/>
    <row r="382" customFormat="1" x14ac:dyDescent="0.25"/>
    <row r="383" customFormat="1" x14ac:dyDescent="0.25"/>
    <row r="384" customFormat="1" x14ac:dyDescent="0.25"/>
    <row r="385" customFormat="1" x14ac:dyDescent="0.25"/>
    <row r="386" customFormat="1" x14ac:dyDescent="0.25"/>
    <row r="387" customFormat="1" x14ac:dyDescent="0.25"/>
    <row r="388" customFormat="1" x14ac:dyDescent="0.25"/>
    <row r="389" customFormat="1" x14ac:dyDescent="0.25"/>
    <row r="390" customFormat="1" x14ac:dyDescent="0.25"/>
    <row r="391" customFormat="1" x14ac:dyDescent="0.25"/>
    <row r="392" customFormat="1" x14ac:dyDescent="0.25"/>
    <row r="393" customFormat="1" x14ac:dyDescent="0.25"/>
    <row r="394" customFormat="1" x14ac:dyDescent="0.25"/>
    <row r="395" customFormat="1" x14ac:dyDescent="0.25"/>
    <row r="396" customFormat="1" x14ac:dyDescent="0.25"/>
    <row r="397" customFormat="1" x14ac:dyDescent="0.25"/>
    <row r="398" customFormat="1" x14ac:dyDescent="0.25"/>
    <row r="399" customFormat="1" x14ac:dyDescent="0.25"/>
    <row r="400" customFormat="1" x14ac:dyDescent="0.25"/>
    <row r="401" customFormat="1" x14ac:dyDescent="0.25"/>
    <row r="402" customFormat="1" x14ac:dyDescent="0.25"/>
    <row r="403" customFormat="1" x14ac:dyDescent="0.25"/>
    <row r="404" customFormat="1" x14ac:dyDescent="0.25"/>
    <row r="405" customFormat="1" x14ac:dyDescent="0.25"/>
    <row r="406" customFormat="1" x14ac:dyDescent="0.25"/>
    <row r="407" customFormat="1" x14ac:dyDescent="0.25"/>
    <row r="408" customFormat="1" x14ac:dyDescent="0.25"/>
    <row r="409" customFormat="1" x14ac:dyDescent="0.25"/>
    <row r="410" customFormat="1" x14ac:dyDescent="0.25"/>
    <row r="411" customFormat="1" x14ac:dyDescent="0.25"/>
    <row r="412" customFormat="1" x14ac:dyDescent="0.25"/>
    <row r="413" customFormat="1" x14ac:dyDescent="0.25"/>
    <row r="414" customFormat="1" x14ac:dyDescent="0.25"/>
    <row r="415" customFormat="1" x14ac:dyDescent="0.25"/>
    <row r="416" customFormat="1" x14ac:dyDescent="0.25"/>
    <row r="417" customFormat="1" x14ac:dyDescent="0.25"/>
    <row r="418" customFormat="1" x14ac:dyDescent="0.25"/>
    <row r="419" customFormat="1" x14ac:dyDescent="0.25"/>
    <row r="420" customFormat="1" x14ac:dyDescent="0.25"/>
    <row r="421" customFormat="1" x14ac:dyDescent="0.25"/>
    <row r="422" customFormat="1" x14ac:dyDescent="0.25"/>
    <row r="423" customFormat="1" x14ac:dyDescent="0.25"/>
    <row r="424" customFormat="1" x14ac:dyDescent="0.25"/>
    <row r="425" customFormat="1" x14ac:dyDescent="0.25"/>
    <row r="426" customFormat="1" x14ac:dyDescent="0.25"/>
    <row r="427" customFormat="1" x14ac:dyDescent="0.25"/>
    <row r="428" customFormat="1" x14ac:dyDescent="0.25"/>
    <row r="429" customFormat="1" x14ac:dyDescent="0.25"/>
    <row r="430" customFormat="1" x14ac:dyDescent="0.25"/>
    <row r="431" customFormat="1" x14ac:dyDescent="0.25"/>
    <row r="432" customFormat="1" x14ac:dyDescent="0.25"/>
    <row r="433" customFormat="1" x14ac:dyDescent="0.25"/>
    <row r="434" customFormat="1" x14ac:dyDescent="0.25"/>
    <row r="435" customFormat="1" x14ac:dyDescent="0.25"/>
    <row r="436" customFormat="1" x14ac:dyDescent="0.25"/>
    <row r="437" customFormat="1" x14ac:dyDescent="0.25"/>
    <row r="438" customFormat="1" x14ac:dyDescent="0.25"/>
    <row r="439" customFormat="1" x14ac:dyDescent="0.25"/>
    <row r="440" customFormat="1" x14ac:dyDescent="0.25"/>
    <row r="441" customFormat="1" x14ac:dyDescent="0.25"/>
    <row r="442" customFormat="1" x14ac:dyDescent="0.25"/>
    <row r="443" customFormat="1" x14ac:dyDescent="0.25"/>
    <row r="444" customFormat="1" x14ac:dyDescent="0.25"/>
    <row r="445" customFormat="1" x14ac:dyDescent="0.25"/>
    <row r="446" customFormat="1" x14ac:dyDescent="0.25"/>
    <row r="447" customFormat="1" x14ac:dyDescent="0.25"/>
    <row r="448" customFormat="1" x14ac:dyDescent="0.25"/>
    <row r="449" customFormat="1" x14ac:dyDescent="0.25"/>
    <row r="450" customFormat="1" x14ac:dyDescent="0.25"/>
    <row r="451" customFormat="1" x14ac:dyDescent="0.25"/>
    <row r="452" customFormat="1" x14ac:dyDescent="0.25"/>
    <row r="453" customFormat="1" x14ac:dyDescent="0.25"/>
    <row r="454" customFormat="1" x14ac:dyDescent="0.25"/>
    <row r="455" customFormat="1" x14ac:dyDescent="0.25"/>
    <row r="456" customFormat="1" x14ac:dyDescent="0.25"/>
    <row r="457" customFormat="1" x14ac:dyDescent="0.25"/>
    <row r="458" customFormat="1" x14ac:dyDescent="0.25"/>
    <row r="459" customFormat="1" x14ac:dyDescent="0.25"/>
    <row r="460" customFormat="1" x14ac:dyDescent="0.25"/>
    <row r="461" customFormat="1" x14ac:dyDescent="0.25"/>
    <row r="462" customFormat="1" x14ac:dyDescent="0.25"/>
    <row r="463" customFormat="1" x14ac:dyDescent="0.25"/>
    <row r="464" customFormat="1" x14ac:dyDescent="0.25"/>
    <row r="465" customFormat="1" x14ac:dyDescent="0.25"/>
    <row r="466" customFormat="1" x14ac:dyDescent="0.25"/>
    <row r="467" customFormat="1" x14ac:dyDescent="0.25"/>
    <row r="468" customFormat="1" x14ac:dyDescent="0.25"/>
    <row r="469" customFormat="1" x14ac:dyDescent="0.25"/>
    <row r="470" customFormat="1" x14ac:dyDescent="0.25"/>
    <row r="471" customFormat="1" x14ac:dyDescent="0.25"/>
    <row r="472" customFormat="1" x14ac:dyDescent="0.25"/>
    <row r="473" customFormat="1" x14ac:dyDescent="0.25"/>
    <row r="474" customFormat="1" x14ac:dyDescent="0.25"/>
    <row r="475" customFormat="1" x14ac:dyDescent="0.25"/>
    <row r="476" customFormat="1" x14ac:dyDescent="0.25"/>
    <row r="477" customFormat="1" x14ac:dyDescent="0.25"/>
    <row r="478" customFormat="1" x14ac:dyDescent="0.25"/>
    <row r="479" customFormat="1" x14ac:dyDescent="0.25"/>
    <row r="480" customFormat="1" x14ac:dyDescent="0.25"/>
    <row r="481" customFormat="1" x14ac:dyDescent="0.25"/>
    <row r="482" customFormat="1" x14ac:dyDescent="0.25"/>
    <row r="483" customFormat="1" x14ac:dyDescent="0.25"/>
    <row r="484" customFormat="1" x14ac:dyDescent="0.25"/>
    <row r="485" customFormat="1" x14ac:dyDescent="0.25"/>
    <row r="486" customFormat="1" x14ac:dyDescent="0.25"/>
    <row r="487" customFormat="1" x14ac:dyDescent="0.25"/>
    <row r="488" customFormat="1" x14ac:dyDescent="0.25"/>
    <row r="489" customFormat="1" x14ac:dyDescent="0.25"/>
    <row r="490" customFormat="1" x14ac:dyDescent="0.25"/>
    <row r="491" customFormat="1" x14ac:dyDescent="0.25"/>
    <row r="492" customFormat="1" x14ac:dyDescent="0.25"/>
    <row r="493" customFormat="1" x14ac:dyDescent="0.25"/>
    <row r="494" customFormat="1" x14ac:dyDescent="0.25"/>
    <row r="495" customFormat="1" x14ac:dyDescent="0.25"/>
    <row r="496" customFormat="1" x14ac:dyDescent="0.25"/>
    <row r="497" customFormat="1" x14ac:dyDescent="0.25"/>
    <row r="498" customFormat="1" x14ac:dyDescent="0.25"/>
    <row r="499" customFormat="1" x14ac:dyDescent="0.25"/>
    <row r="500" customFormat="1" x14ac:dyDescent="0.25"/>
    <row r="501" customFormat="1" x14ac:dyDescent="0.25"/>
    <row r="502" customFormat="1" x14ac:dyDescent="0.25"/>
    <row r="503" customFormat="1" x14ac:dyDescent="0.25"/>
    <row r="504" customFormat="1" x14ac:dyDescent="0.25"/>
    <row r="505" customFormat="1" x14ac:dyDescent="0.25"/>
    <row r="506" customFormat="1" x14ac:dyDescent="0.25"/>
    <row r="507" customFormat="1" x14ac:dyDescent="0.25"/>
    <row r="508" customFormat="1" x14ac:dyDescent="0.25"/>
    <row r="509" customFormat="1" x14ac:dyDescent="0.25"/>
    <row r="510" customFormat="1" x14ac:dyDescent="0.25"/>
    <row r="511" customFormat="1" x14ac:dyDescent="0.25"/>
    <row r="512" customFormat="1" x14ac:dyDescent="0.25"/>
    <row r="513" customFormat="1" x14ac:dyDescent="0.25"/>
    <row r="514" customFormat="1" x14ac:dyDescent="0.25"/>
    <row r="515" customFormat="1" x14ac:dyDescent="0.25"/>
    <row r="516" customFormat="1" x14ac:dyDescent="0.25"/>
    <row r="517" customFormat="1" x14ac:dyDescent="0.25"/>
    <row r="518" customFormat="1" x14ac:dyDescent="0.25"/>
    <row r="519" customFormat="1" x14ac:dyDescent="0.25"/>
    <row r="520" customFormat="1" x14ac:dyDescent="0.25"/>
    <row r="521" customFormat="1" x14ac:dyDescent="0.25"/>
    <row r="522" customFormat="1" x14ac:dyDescent="0.25"/>
    <row r="523" customFormat="1" x14ac:dyDescent="0.25"/>
    <row r="524" customFormat="1" x14ac:dyDescent="0.25"/>
    <row r="525" customFormat="1" x14ac:dyDescent="0.25"/>
    <row r="526" customFormat="1" x14ac:dyDescent="0.25"/>
    <row r="527" customFormat="1" x14ac:dyDescent="0.25"/>
    <row r="528" customFormat="1" x14ac:dyDescent="0.25"/>
    <row r="529" customFormat="1" x14ac:dyDescent="0.25"/>
    <row r="530" customFormat="1" x14ac:dyDescent="0.25"/>
    <row r="531" customFormat="1" x14ac:dyDescent="0.25"/>
    <row r="532" customFormat="1" x14ac:dyDescent="0.25"/>
    <row r="533" customFormat="1" x14ac:dyDescent="0.25"/>
    <row r="534" customFormat="1" x14ac:dyDescent="0.25"/>
    <row r="535" customFormat="1" x14ac:dyDescent="0.25"/>
    <row r="536" customFormat="1" x14ac:dyDescent="0.25"/>
    <row r="537" customFormat="1" x14ac:dyDescent="0.25"/>
    <row r="538" customFormat="1" x14ac:dyDescent="0.25"/>
    <row r="539" customFormat="1" x14ac:dyDescent="0.25"/>
    <row r="540" customFormat="1" x14ac:dyDescent="0.25"/>
    <row r="541" customFormat="1" x14ac:dyDescent="0.25"/>
    <row r="542" customFormat="1" x14ac:dyDescent="0.25"/>
    <row r="543" customFormat="1" x14ac:dyDescent="0.25"/>
    <row r="544" customFormat="1" x14ac:dyDescent="0.25"/>
    <row r="545" customFormat="1" x14ac:dyDescent="0.25"/>
    <row r="546" customFormat="1" x14ac:dyDescent="0.25"/>
    <row r="547" customFormat="1" x14ac:dyDescent="0.25"/>
    <row r="548" customFormat="1" x14ac:dyDescent="0.25"/>
    <row r="549" customFormat="1" x14ac:dyDescent="0.25"/>
    <row r="550" customFormat="1" x14ac:dyDescent="0.25"/>
    <row r="551" customFormat="1" x14ac:dyDescent="0.25"/>
    <row r="552" customFormat="1" x14ac:dyDescent="0.25"/>
    <row r="553" customFormat="1" x14ac:dyDescent="0.25"/>
    <row r="554" customFormat="1" x14ac:dyDescent="0.25"/>
    <row r="555" customFormat="1" x14ac:dyDescent="0.25"/>
    <row r="556" customFormat="1" x14ac:dyDescent="0.25"/>
    <row r="557" customFormat="1" x14ac:dyDescent="0.25"/>
    <row r="558" customFormat="1" x14ac:dyDescent="0.25"/>
    <row r="559" customFormat="1" x14ac:dyDescent="0.25"/>
    <row r="560" customFormat="1" x14ac:dyDescent="0.25"/>
    <row r="561" customFormat="1" x14ac:dyDescent="0.25"/>
    <row r="562" customFormat="1" x14ac:dyDescent="0.25"/>
    <row r="563" customFormat="1" x14ac:dyDescent="0.25"/>
    <row r="564" customFormat="1" x14ac:dyDescent="0.25"/>
    <row r="565" customFormat="1" x14ac:dyDescent="0.25"/>
    <row r="566" customFormat="1" x14ac:dyDescent="0.25"/>
    <row r="567" customFormat="1" x14ac:dyDescent="0.25"/>
    <row r="568" customFormat="1" x14ac:dyDescent="0.25"/>
    <row r="569" customFormat="1" x14ac:dyDescent="0.25"/>
    <row r="570" customFormat="1" x14ac:dyDescent="0.25"/>
    <row r="571" customFormat="1" x14ac:dyDescent="0.25"/>
    <row r="572" customFormat="1" x14ac:dyDescent="0.25"/>
    <row r="573" customFormat="1" x14ac:dyDescent="0.25"/>
    <row r="574" customFormat="1" x14ac:dyDescent="0.25"/>
    <row r="575" customFormat="1" x14ac:dyDescent="0.25"/>
    <row r="576" customFormat="1" x14ac:dyDescent="0.25"/>
    <row r="577" customFormat="1" x14ac:dyDescent="0.25"/>
    <row r="578" customFormat="1" x14ac:dyDescent="0.25"/>
    <row r="579" customFormat="1" x14ac:dyDescent="0.25"/>
    <row r="580" customFormat="1" x14ac:dyDescent="0.25"/>
    <row r="581" customFormat="1" x14ac:dyDescent="0.25"/>
    <row r="582" customFormat="1" x14ac:dyDescent="0.25"/>
    <row r="583" customFormat="1" x14ac:dyDescent="0.25"/>
    <row r="584" customFormat="1" x14ac:dyDescent="0.25"/>
    <row r="585" customFormat="1" x14ac:dyDescent="0.25"/>
    <row r="586" customFormat="1" x14ac:dyDescent="0.25"/>
    <row r="587" customFormat="1" x14ac:dyDescent="0.25"/>
    <row r="588" customFormat="1" x14ac:dyDescent="0.25"/>
    <row r="589" customFormat="1" x14ac:dyDescent="0.25"/>
    <row r="590" customFormat="1" x14ac:dyDescent="0.25"/>
    <row r="591" customFormat="1" x14ac:dyDescent="0.25"/>
    <row r="592" customFormat="1" x14ac:dyDescent="0.25"/>
    <row r="593" customFormat="1" x14ac:dyDescent="0.25"/>
    <row r="594" customFormat="1" x14ac:dyDescent="0.25"/>
    <row r="595" customFormat="1" x14ac:dyDescent="0.25"/>
    <row r="596" customFormat="1" x14ac:dyDescent="0.25"/>
    <row r="597" customFormat="1" x14ac:dyDescent="0.25"/>
    <row r="598" customFormat="1" x14ac:dyDescent="0.25"/>
    <row r="599" customFormat="1" x14ac:dyDescent="0.25"/>
    <row r="600" customFormat="1" x14ac:dyDescent="0.25"/>
    <row r="601" customFormat="1" x14ac:dyDescent="0.25"/>
    <row r="602" customFormat="1" x14ac:dyDescent="0.25"/>
    <row r="603" customFormat="1" x14ac:dyDescent="0.25"/>
    <row r="604" customFormat="1" x14ac:dyDescent="0.25"/>
    <row r="605" customFormat="1" x14ac:dyDescent="0.25"/>
    <row r="606" customFormat="1" x14ac:dyDescent="0.25"/>
    <row r="607" customFormat="1" x14ac:dyDescent="0.25"/>
    <row r="608" customFormat="1" x14ac:dyDescent="0.25"/>
    <row r="609" customFormat="1" x14ac:dyDescent="0.25"/>
    <row r="610" customFormat="1" x14ac:dyDescent="0.25"/>
    <row r="611" customFormat="1" x14ac:dyDescent="0.25"/>
    <row r="612" customFormat="1" x14ac:dyDescent="0.25"/>
    <row r="613" customFormat="1" x14ac:dyDescent="0.25"/>
    <row r="614" customFormat="1" x14ac:dyDescent="0.25"/>
    <row r="615" customFormat="1" x14ac:dyDescent="0.25"/>
    <row r="616" customFormat="1" x14ac:dyDescent="0.25"/>
    <row r="617" customFormat="1" x14ac:dyDescent="0.25"/>
    <row r="618" customFormat="1" x14ac:dyDescent="0.25"/>
    <row r="619" customFormat="1" x14ac:dyDescent="0.25"/>
    <row r="620" customFormat="1" x14ac:dyDescent="0.25"/>
    <row r="621" customFormat="1" x14ac:dyDescent="0.25"/>
    <row r="622" customFormat="1" x14ac:dyDescent="0.25"/>
    <row r="623" customFormat="1" x14ac:dyDescent="0.25"/>
    <row r="624" customFormat="1" x14ac:dyDescent="0.25"/>
    <row r="625" customFormat="1" x14ac:dyDescent="0.25"/>
    <row r="626" customFormat="1" x14ac:dyDescent="0.25"/>
    <row r="627" customFormat="1" x14ac:dyDescent="0.25"/>
    <row r="628" customFormat="1" x14ac:dyDescent="0.25"/>
    <row r="629" customFormat="1" x14ac:dyDescent="0.25"/>
    <row r="630" customFormat="1" x14ac:dyDescent="0.25"/>
    <row r="631" customFormat="1" x14ac:dyDescent="0.25"/>
    <row r="632" customFormat="1" x14ac:dyDescent="0.25"/>
    <row r="633" customFormat="1" x14ac:dyDescent="0.25"/>
    <row r="634" customFormat="1" x14ac:dyDescent="0.25"/>
    <row r="635" customFormat="1" x14ac:dyDescent="0.25"/>
    <row r="636" customFormat="1" x14ac:dyDescent="0.25"/>
    <row r="637" customFormat="1" x14ac:dyDescent="0.25"/>
    <row r="638" customFormat="1" x14ac:dyDescent="0.25"/>
    <row r="639" customFormat="1" x14ac:dyDescent="0.25"/>
    <row r="640" customFormat="1" x14ac:dyDescent="0.25"/>
    <row r="641" customFormat="1" x14ac:dyDescent="0.25"/>
    <row r="642" customFormat="1" x14ac:dyDescent="0.25"/>
    <row r="643" customFormat="1" x14ac:dyDescent="0.25"/>
    <row r="644" customFormat="1" x14ac:dyDescent="0.25"/>
    <row r="645" customFormat="1" x14ac:dyDescent="0.25"/>
    <row r="646" customFormat="1" x14ac:dyDescent="0.25"/>
    <row r="647" customFormat="1" x14ac:dyDescent="0.25"/>
    <row r="648" customFormat="1" x14ac:dyDescent="0.25"/>
    <row r="649" customFormat="1" x14ac:dyDescent="0.25"/>
    <row r="650" customFormat="1" x14ac:dyDescent="0.25"/>
    <row r="651" customFormat="1" x14ac:dyDescent="0.25"/>
    <row r="652" customFormat="1" x14ac:dyDescent="0.25"/>
    <row r="653" customFormat="1" x14ac:dyDescent="0.25"/>
    <row r="654" customFormat="1" x14ac:dyDescent="0.25"/>
    <row r="655" customFormat="1" x14ac:dyDescent="0.25"/>
    <row r="656" customFormat="1" x14ac:dyDescent="0.25"/>
    <row r="657" customFormat="1" x14ac:dyDescent="0.25"/>
    <row r="658" customFormat="1" x14ac:dyDescent="0.25"/>
    <row r="659" customFormat="1" x14ac:dyDescent="0.25"/>
    <row r="660" customFormat="1" x14ac:dyDescent="0.25"/>
    <row r="661" customFormat="1" x14ac:dyDescent="0.25"/>
    <row r="662" customFormat="1" x14ac:dyDescent="0.25"/>
    <row r="663" customFormat="1" x14ac:dyDescent="0.25"/>
    <row r="664" customFormat="1" x14ac:dyDescent="0.25"/>
    <row r="665" customFormat="1" x14ac:dyDescent="0.25"/>
    <row r="666" customFormat="1" x14ac:dyDescent="0.25"/>
    <row r="667" customFormat="1" x14ac:dyDescent="0.25"/>
    <row r="668" customFormat="1" x14ac:dyDescent="0.25"/>
    <row r="669" customFormat="1" x14ac:dyDescent="0.25"/>
    <row r="670" customFormat="1" x14ac:dyDescent="0.25"/>
    <row r="671" customFormat="1" x14ac:dyDescent="0.25"/>
    <row r="672" customFormat="1" x14ac:dyDescent="0.25"/>
    <row r="673" customFormat="1" x14ac:dyDescent="0.25"/>
    <row r="674" customFormat="1" x14ac:dyDescent="0.25"/>
    <row r="675" customFormat="1" x14ac:dyDescent="0.25"/>
    <row r="676" customFormat="1" x14ac:dyDescent="0.25"/>
    <row r="677" customFormat="1" x14ac:dyDescent="0.25"/>
    <row r="678" customFormat="1" x14ac:dyDescent="0.25"/>
    <row r="679" customFormat="1" x14ac:dyDescent="0.25"/>
    <row r="680" customFormat="1" x14ac:dyDescent="0.25"/>
    <row r="681" customFormat="1" x14ac:dyDescent="0.25"/>
    <row r="682" customFormat="1" x14ac:dyDescent="0.25"/>
    <row r="683" customFormat="1" x14ac:dyDescent="0.25"/>
    <row r="684" customFormat="1" x14ac:dyDescent="0.25"/>
    <row r="685" customFormat="1" x14ac:dyDescent="0.25"/>
    <row r="686" customFormat="1" x14ac:dyDescent="0.25"/>
    <row r="687" customFormat="1" x14ac:dyDescent="0.25"/>
    <row r="688" customFormat="1" x14ac:dyDescent="0.25"/>
    <row r="689" customFormat="1" x14ac:dyDescent="0.25"/>
    <row r="690" customFormat="1" x14ac:dyDescent="0.25"/>
    <row r="691" customFormat="1" x14ac:dyDescent="0.25"/>
    <row r="692" customFormat="1" x14ac:dyDescent="0.25"/>
    <row r="693" customFormat="1" x14ac:dyDescent="0.25"/>
    <row r="694" customFormat="1" x14ac:dyDescent="0.25"/>
    <row r="695" customFormat="1" x14ac:dyDescent="0.25"/>
    <row r="696" customFormat="1" x14ac:dyDescent="0.25"/>
    <row r="697" customFormat="1" x14ac:dyDescent="0.25"/>
    <row r="698" customFormat="1" x14ac:dyDescent="0.25"/>
    <row r="699" customFormat="1" x14ac:dyDescent="0.25"/>
    <row r="700" customFormat="1" x14ac:dyDescent="0.25"/>
    <row r="701" customFormat="1" x14ac:dyDescent="0.25"/>
    <row r="702" customFormat="1" x14ac:dyDescent="0.25"/>
    <row r="703" customFormat="1" x14ac:dyDescent="0.25"/>
    <row r="704" customFormat="1" x14ac:dyDescent="0.25"/>
    <row r="705" customFormat="1" x14ac:dyDescent="0.25"/>
    <row r="706" customFormat="1" x14ac:dyDescent="0.25"/>
    <row r="707" customFormat="1" x14ac:dyDescent="0.25"/>
    <row r="708" customFormat="1" x14ac:dyDescent="0.25"/>
    <row r="709" customFormat="1" x14ac:dyDescent="0.25"/>
    <row r="710" customFormat="1" x14ac:dyDescent="0.25"/>
    <row r="711" customFormat="1" x14ac:dyDescent="0.25"/>
    <row r="712" customFormat="1" x14ac:dyDescent="0.25"/>
    <row r="713" customFormat="1" x14ac:dyDescent="0.25"/>
    <row r="714" customFormat="1" x14ac:dyDescent="0.25"/>
    <row r="715" customFormat="1" x14ac:dyDescent="0.25"/>
    <row r="716" customFormat="1" x14ac:dyDescent="0.25"/>
    <row r="717" customFormat="1" x14ac:dyDescent="0.25"/>
    <row r="718" customFormat="1" x14ac:dyDescent="0.25"/>
    <row r="719" customFormat="1" x14ac:dyDescent="0.25"/>
    <row r="720" customFormat="1" x14ac:dyDescent="0.25"/>
    <row r="721" customFormat="1" x14ac:dyDescent="0.25"/>
    <row r="722" customFormat="1" x14ac:dyDescent="0.25"/>
    <row r="723" customFormat="1" x14ac:dyDescent="0.25"/>
    <row r="724" customFormat="1" x14ac:dyDescent="0.25"/>
    <row r="725" customFormat="1" x14ac:dyDescent="0.25"/>
    <row r="726" customFormat="1" x14ac:dyDescent="0.25"/>
    <row r="727" customFormat="1" x14ac:dyDescent="0.25"/>
    <row r="728" customFormat="1" x14ac:dyDescent="0.25"/>
    <row r="729" customFormat="1" x14ac:dyDescent="0.25"/>
    <row r="730" customFormat="1" x14ac:dyDescent="0.25"/>
    <row r="731" customFormat="1" x14ac:dyDescent="0.25"/>
    <row r="732" customFormat="1" x14ac:dyDescent="0.25"/>
    <row r="733" customFormat="1" x14ac:dyDescent="0.25"/>
    <row r="734" customFormat="1" x14ac:dyDescent="0.25"/>
    <row r="735" customFormat="1" x14ac:dyDescent="0.25"/>
    <row r="736" customFormat="1" x14ac:dyDescent="0.25"/>
    <row r="737" customFormat="1" x14ac:dyDescent="0.25"/>
    <row r="738" customFormat="1" x14ac:dyDescent="0.25"/>
    <row r="739" customFormat="1" x14ac:dyDescent="0.25"/>
    <row r="740" customFormat="1" x14ac:dyDescent="0.25"/>
    <row r="741" customFormat="1" x14ac:dyDescent="0.25"/>
    <row r="742" customFormat="1" x14ac:dyDescent="0.25"/>
    <row r="743" customFormat="1" x14ac:dyDescent="0.25"/>
    <row r="744" customFormat="1" x14ac:dyDescent="0.25"/>
    <row r="745" customFormat="1" x14ac:dyDescent="0.25"/>
    <row r="746" customFormat="1" x14ac:dyDescent="0.25"/>
    <row r="747" customFormat="1" x14ac:dyDescent="0.25"/>
    <row r="748" customFormat="1" x14ac:dyDescent="0.25"/>
    <row r="749" customFormat="1" x14ac:dyDescent="0.25"/>
    <row r="750" customFormat="1" x14ac:dyDescent="0.25"/>
    <row r="751" customFormat="1" x14ac:dyDescent="0.25"/>
    <row r="752" customFormat="1" x14ac:dyDescent="0.25"/>
    <row r="753" customFormat="1" x14ac:dyDescent="0.25"/>
    <row r="754" customFormat="1" x14ac:dyDescent="0.25"/>
    <row r="755" customFormat="1" x14ac:dyDescent="0.25"/>
    <row r="756" customFormat="1" x14ac:dyDescent="0.25"/>
    <row r="757" customFormat="1" x14ac:dyDescent="0.25"/>
    <row r="758" customFormat="1" x14ac:dyDescent="0.25"/>
    <row r="759" customFormat="1" x14ac:dyDescent="0.25"/>
    <row r="760" customFormat="1" x14ac:dyDescent="0.25"/>
    <row r="761" customFormat="1" x14ac:dyDescent="0.25"/>
    <row r="762" customFormat="1" x14ac:dyDescent="0.25"/>
    <row r="763" customFormat="1" x14ac:dyDescent="0.25"/>
    <row r="764" customFormat="1" x14ac:dyDescent="0.25"/>
    <row r="765" customFormat="1" x14ac:dyDescent="0.25"/>
    <row r="766" customFormat="1" x14ac:dyDescent="0.25"/>
    <row r="767" customFormat="1" x14ac:dyDescent="0.25"/>
    <row r="768" customFormat="1" x14ac:dyDescent="0.25"/>
    <row r="769" customFormat="1" x14ac:dyDescent="0.25"/>
    <row r="770" customFormat="1" x14ac:dyDescent="0.25"/>
    <row r="771" customFormat="1" x14ac:dyDescent="0.25"/>
    <row r="772" customFormat="1" x14ac:dyDescent="0.25"/>
    <row r="773" customFormat="1" x14ac:dyDescent="0.25"/>
    <row r="774" customFormat="1" x14ac:dyDescent="0.25"/>
    <row r="775" customFormat="1" x14ac:dyDescent="0.25"/>
    <row r="776" customFormat="1" x14ac:dyDescent="0.25"/>
    <row r="777" customFormat="1" x14ac:dyDescent="0.25"/>
    <row r="778" customFormat="1" x14ac:dyDescent="0.25"/>
    <row r="779" customFormat="1" x14ac:dyDescent="0.25"/>
    <row r="780" customFormat="1" x14ac:dyDescent="0.25"/>
    <row r="781" customFormat="1" x14ac:dyDescent="0.25"/>
    <row r="782" customFormat="1" x14ac:dyDescent="0.25"/>
    <row r="783" customFormat="1" x14ac:dyDescent="0.25"/>
    <row r="784" customFormat="1" x14ac:dyDescent="0.25"/>
    <row r="785" customFormat="1" x14ac:dyDescent="0.25"/>
    <row r="786" customFormat="1" x14ac:dyDescent="0.25"/>
    <row r="787" customFormat="1" x14ac:dyDescent="0.25"/>
    <row r="788" customFormat="1" x14ac:dyDescent="0.25"/>
    <row r="789" customFormat="1" x14ac:dyDescent="0.25"/>
    <row r="790" customFormat="1" x14ac:dyDescent="0.25"/>
    <row r="791" customFormat="1" x14ac:dyDescent="0.25"/>
    <row r="792" customFormat="1" x14ac:dyDescent="0.25"/>
    <row r="793" customFormat="1" x14ac:dyDescent="0.25"/>
    <row r="794" customFormat="1" x14ac:dyDescent="0.25"/>
    <row r="795" customFormat="1" x14ac:dyDescent="0.25"/>
    <row r="796" customFormat="1" x14ac:dyDescent="0.25"/>
    <row r="797" customFormat="1" x14ac:dyDescent="0.25"/>
    <row r="798" customFormat="1" x14ac:dyDescent="0.25"/>
    <row r="799" customFormat="1" x14ac:dyDescent="0.25"/>
    <row r="800" customFormat="1" x14ac:dyDescent="0.25"/>
    <row r="801" customFormat="1" x14ac:dyDescent="0.25"/>
    <row r="802" customFormat="1" x14ac:dyDescent="0.25"/>
    <row r="803" customFormat="1" x14ac:dyDescent="0.25"/>
    <row r="804" customFormat="1" x14ac:dyDescent="0.25"/>
    <row r="805" customFormat="1" x14ac:dyDescent="0.25"/>
    <row r="806" customFormat="1" x14ac:dyDescent="0.25"/>
    <row r="807" customFormat="1" x14ac:dyDescent="0.25"/>
    <row r="808" customFormat="1" x14ac:dyDescent="0.25"/>
    <row r="809" customFormat="1" x14ac:dyDescent="0.25"/>
    <row r="810" customFormat="1" x14ac:dyDescent="0.25"/>
    <row r="811" customFormat="1" x14ac:dyDescent="0.25"/>
    <row r="812" customFormat="1" x14ac:dyDescent="0.25"/>
    <row r="813" customFormat="1" x14ac:dyDescent="0.25"/>
    <row r="814" customFormat="1" x14ac:dyDescent="0.25"/>
    <row r="815" customFormat="1" x14ac:dyDescent="0.25"/>
    <row r="816" customFormat="1" x14ac:dyDescent="0.25"/>
    <row r="817" customFormat="1" x14ac:dyDescent="0.25"/>
    <row r="818" customFormat="1" x14ac:dyDescent="0.25"/>
    <row r="819" customFormat="1" x14ac:dyDescent="0.25"/>
    <row r="820" customFormat="1" x14ac:dyDescent="0.25"/>
    <row r="821" customFormat="1" x14ac:dyDescent="0.25"/>
    <row r="822" customFormat="1" x14ac:dyDescent="0.25"/>
    <row r="823" customFormat="1" x14ac:dyDescent="0.25"/>
    <row r="824" customFormat="1" x14ac:dyDescent="0.25"/>
    <row r="825" customFormat="1" x14ac:dyDescent="0.25"/>
    <row r="826" customFormat="1" x14ac:dyDescent="0.25"/>
    <row r="827" customFormat="1" x14ac:dyDescent="0.25"/>
    <row r="828" customFormat="1" x14ac:dyDescent="0.25"/>
    <row r="829" customFormat="1" x14ac:dyDescent="0.25"/>
    <row r="830" customFormat="1" x14ac:dyDescent="0.25"/>
    <row r="831" customFormat="1" x14ac:dyDescent="0.25"/>
    <row r="832" customFormat="1" x14ac:dyDescent="0.25"/>
    <row r="833" customFormat="1" x14ac:dyDescent="0.25"/>
    <row r="834" customFormat="1" x14ac:dyDescent="0.25"/>
    <row r="835" customFormat="1" x14ac:dyDescent="0.25"/>
    <row r="836" customFormat="1" x14ac:dyDescent="0.25"/>
    <row r="837" customFormat="1" x14ac:dyDescent="0.25"/>
    <row r="838" customFormat="1" x14ac:dyDescent="0.25"/>
    <row r="839" customFormat="1" x14ac:dyDescent="0.25"/>
    <row r="840" customFormat="1" x14ac:dyDescent="0.25"/>
    <row r="841" customFormat="1" x14ac:dyDescent="0.25"/>
    <row r="842" customFormat="1" x14ac:dyDescent="0.25"/>
    <row r="843" customFormat="1" x14ac:dyDescent="0.25"/>
    <row r="844" customFormat="1" x14ac:dyDescent="0.25"/>
    <row r="845" customFormat="1" x14ac:dyDescent="0.25"/>
    <row r="846" customFormat="1" x14ac:dyDescent="0.25"/>
    <row r="847" customFormat="1" x14ac:dyDescent="0.25"/>
    <row r="848" customFormat="1" x14ac:dyDescent="0.25"/>
    <row r="849" customFormat="1" x14ac:dyDescent="0.25"/>
    <row r="850" customFormat="1" x14ac:dyDescent="0.25"/>
    <row r="851" customFormat="1" x14ac:dyDescent="0.25"/>
    <row r="852" customFormat="1" x14ac:dyDescent="0.25"/>
    <row r="853" customFormat="1" x14ac:dyDescent="0.25"/>
    <row r="854" customFormat="1" x14ac:dyDescent="0.25"/>
    <row r="855" customFormat="1" x14ac:dyDescent="0.25"/>
    <row r="856" customFormat="1" x14ac:dyDescent="0.25"/>
    <row r="857" customFormat="1" x14ac:dyDescent="0.25"/>
    <row r="858" customFormat="1" x14ac:dyDescent="0.25"/>
    <row r="859" customFormat="1" x14ac:dyDescent="0.25"/>
    <row r="860" customFormat="1" x14ac:dyDescent="0.25"/>
    <row r="861" customFormat="1" x14ac:dyDescent="0.25"/>
    <row r="862" customFormat="1" x14ac:dyDescent="0.25"/>
    <row r="863" customFormat="1" x14ac:dyDescent="0.25"/>
    <row r="864" customFormat="1" x14ac:dyDescent="0.25"/>
    <row r="865" customFormat="1" x14ac:dyDescent="0.25"/>
    <row r="866" customFormat="1" x14ac:dyDescent="0.25"/>
    <row r="867" customFormat="1" x14ac:dyDescent="0.25"/>
    <row r="868" customFormat="1" x14ac:dyDescent="0.25"/>
    <row r="869" customFormat="1" x14ac:dyDescent="0.25"/>
    <row r="870" customFormat="1" x14ac:dyDescent="0.25"/>
    <row r="871" customFormat="1" x14ac:dyDescent="0.25"/>
    <row r="872" customFormat="1" x14ac:dyDescent="0.25"/>
    <row r="873" customFormat="1" x14ac:dyDescent="0.25"/>
    <row r="874" customFormat="1" x14ac:dyDescent="0.25"/>
    <row r="875" customFormat="1" x14ac:dyDescent="0.25"/>
    <row r="876" customFormat="1" x14ac:dyDescent="0.25"/>
    <row r="877" customFormat="1" x14ac:dyDescent="0.25"/>
    <row r="878" customFormat="1" x14ac:dyDescent="0.25"/>
    <row r="879" customFormat="1" x14ac:dyDescent="0.25"/>
    <row r="880" customFormat="1" x14ac:dyDescent="0.25"/>
    <row r="881" customFormat="1" x14ac:dyDescent="0.25"/>
    <row r="882" customFormat="1" x14ac:dyDescent="0.25"/>
    <row r="883" customFormat="1" x14ac:dyDescent="0.25"/>
    <row r="884" customFormat="1" x14ac:dyDescent="0.25"/>
    <row r="885" customFormat="1" x14ac:dyDescent="0.25"/>
    <row r="886" customFormat="1" x14ac:dyDescent="0.25"/>
    <row r="887" customFormat="1" x14ac:dyDescent="0.25"/>
    <row r="888" customFormat="1" x14ac:dyDescent="0.25"/>
    <row r="889" customFormat="1" x14ac:dyDescent="0.25"/>
    <row r="890" customFormat="1" x14ac:dyDescent="0.25"/>
    <row r="891" customFormat="1" x14ac:dyDescent="0.25"/>
    <row r="892" customFormat="1" x14ac:dyDescent="0.25"/>
    <row r="893" customFormat="1" x14ac:dyDescent="0.25"/>
    <row r="894" customFormat="1" x14ac:dyDescent="0.25"/>
    <row r="895" customFormat="1" x14ac:dyDescent="0.25"/>
    <row r="896" customFormat="1" x14ac:dyDescent="0.25"/>
    <row r="897" customFormat="1" x14ac:dyDescent="0.25"/>
    <row r="898" customFormat="1" x14ac:dyDescent="0.25"/>
    <row r="899" customFormat="1" x14ac:dyDescent="0.25"/>
    <row r="900" customFormat="1" x14ac:dyDescent="0.25"/>
    <row r="901" customFormat="1" x14ac:dyDescent="0.25"/>
    <row r="902" customFormat="1" x14ac:dyDescent="0.25"/>
    <row r="903" customFormat="1" x14ac:dyDescent="0.25"/>
    <row r="904" customFormat="1" x14ac:dyDescent="0.25"/>
    <row r="905" customFormat="1" x14ac:dyDescent="0.25"/>
    <row r="906" customFormat="1" x14ac:dyDescent="0.25"/>
    <row r="907" customFormat="1" x14ac:dyDescent="0.25"/>
    <row r="908" customFormat="1" x14ac:dyDescent="0.25"/>
    <row r="909" customFormat="1" x14ac:dyDescent="0.25"/>
    <row r="910" customFormat="1" x14ac:dyDescent="0.25"/>
    <row r="911" customFormat="1" x14ac:dyDescent="0.25"/>
    <row r="912" customFormat="1" x14ac:dyDescent="0.25"/>
    <row r="913" customFormat="1" x14ac:dyDescent="0.25"/>
    <row r="914" customFormat="1" x14ac:dyDescent="0.25"/>
    <row r="915" customFormat="1" x14ac:dyDescent="0.25"/>
    <row r="916" customFormat="1" x14ac:dyDescent="0.25"/>
    <row r="917" customFormat="1" x14ac:dyDescent="0.25"/>
    <row r="918" customFormat="1" x14ac:dyDescent="0.25"/>
    <row r="919" customFormat="1" x14ac:dyDescent="0.25"/>
    <row r="920" customFormat="1" x14ac:dyDescent="0.25"/>
    <row r="921" customFormat="1" x14ac:dyDescent="0.25"/>
    <row r="922" customFormat="1" x14ac:dyDescent="0.25"/>
    <row r="923" customFormat="1" x14ac:dyDescent="0.25"/>
    <row r="924" customFormat="1" x14ac:dyDescent="0.25"/>
    <row r="925" customFormat="1" x14ac:dyDescent="0.25"/>
    <row r="926" customFormat="1" x14ac:dyDescent="0.25"/>
    <row r="927" customFormat="1" x14ac:dyDescent="0.25"/>
    <row r="928" customFormat="1" x14ac:dyDescent="0.25"/>
    <row r="929" customFormat="1" x14ac:dyDescent="0.25"/>
    <row r="930" customFormat="1" x14ac:dyDescent="0.25"/>
    <row r="931" customFormat="1" x14ac:dyDescent="0.25"/>
    <row r="932" customFormat="1" x14ac:dyDescent="0.25"/>
    <row r="933" customFormat="1" x14ac:dyDescent="0.25"/>
    <row r="934" customFormat="1" x14ac:dyDescent="0.25"/>
    <row r="935" customFormat="1" x14ac:dyDescent="0.25"/>
    <row r="936" customFormat="1" x14ac:dyDescent="0.25"/>
    <row r="937" customFormat="1" x14ac:dyDescent="0.25"/>
    <row r="938" customFormat="1" x14ac:dyDescent="0.25"/>
    <row r="939" customFormat="1" x14ac:dyDescent="0.25"/>
    <row r="940" customFormat="1" x14ac:dyDescent="0.25"/>
    <row r="941" customFormat="1" x14ac:dyDescent="0.25"/>
    <row r="942" customFormat="1" x14ac:dyDescent="0.25"/>
    <row r="943" customFormat="1" x14ac:dyDescent="0.25"/>
    <row r="944" customFormat="1" x14ac:dyDescent="0.25"/>
    <row r="945" customFormat="1" x14ac:dyDescent="0.25"/>
    <row r="946" customFormat="1" x14ac:dyDescent="0.25"/>
    <row r="947" customFormat="1" x14ac:dyDescent="0.25"/>
    <row r="948" customFormat="1" x14ac:dyDescent="0.25"/>
    <row r="949" customFormat="1" x14ac:dyDescent="0.25"/>
    <row r="950" customFormat="1" x14ac:dyDescent="0.25"/>
    <row r="951" customFormat="1" x14ac:dyDescent="0.25"/>
    <row r="952" customFormat="1" x14ac:dyDescent="0.25"/>
    <row r="953" customFormat="1" x14ac:dyDescent="0.25"/>
    <row r="954" customFormat="1" x14ac:dyDescent="0.25"/>
    <row r="955" customFormat="1" x14ac:dyDescent="0.25"/>
    <row r="956" customFormat="1" x14ac:dyDescent="0.25"/>
    <row r="957" customFormat="1" x14ac:dyDescent="0.25"/>
    <row r="958" customFormat="1" x14ac:dyDescent="0.25"/>
    <row r="959" customFormat="1" x14ac:dyDescent="0.25"/>
    <row r="960" customFormat="1" x14ac:dyDescent="0.25"/>
    <row r="961" customFormat="1" x14ac:dyDescent="0.25"/>
    <row r="962" customFormat="1" x14ac:dyDescent="0.25"/>
    <row r="963" customFormat="1" x14ac:dyDescent="0.25"/>
    <row r="964" customFormat="1" x14ac:dyDescent="0.25"/>
    <row r="965" customFormat="1" x14ac:dyDescent="0.25"/>
    <row r="966" customFormat="1" x14ac:dyDescent="0.25"/>
    <row r="967" customFormat="1" x14ac:dyDescent="0.25"/>
    <row r="968" customFormat="1" x14ac:dyDescent="0.25"/>
    <row r="969" customFormat="1" x14ac:dyDescent="0.25"/>
    <row r="970" customFormat="1" x14ac:dyDescent="0.25"/>
    <row r="971" customFormat="1" x14ac:dyDescent="0.25"/>
    <row r="972" customFormat="1" x14ac:dyDescent="0.25"/>
    <row r="973" customFormat="1" x14ac:dyDescent="0.25"/>
    <row r="974" customFormat="1" x14ac:dyDescent="0.25"/>
    <row r="975" customFormat="1" x14ac:dyDescent="0.25"/>
    <row r="976" customFormat="1" x14ac:dyDescent="0.25"/>
    <row r="977" customFormat="1" x14ac:dyDescent="0.25"/>
    <row r="978" customFormat="1" x14ac:dyDescent="0.25"/>
    <row r="979" customFormat="1" x14ac:dyDescent="0.25"/>
    <row r="980" customFormat="1" x14ac:dyDescent="0.25"/>
    <row r="981" customFormat="1" x14ac:dyDescent="0.25"/>
    <row r="982" customFormat="1" x14ac:dyDescent="0.25"/>
    <row r="983" customFormat="1" x14ac:dyDescent="0.25"/>
    <row r="984" customFormat="1" x14ac:dyDescent="0.25"/>
    <row r="985" customFormat="1" x14ac:dyDescent="0.25"/>
    <row r="986" customFormat="1" x14ac:dyDescent="0.25"/>
    <row r="987" customFormat="1" x14ac:dyDescent="0.25"/>
    <row r="988" customFormat="1" x14ac:dyDescent="0.25"/>
    <row r="989" customFormat="1" x14ac:dyDescent="0.25"/>
    <row r="990" customFormat="1" x14ac:dyDescent="0.25"/>
    <row r="991" customFormat="1" x14ac:dyDescent="0.25"/>
    <row r="992" customFormat="1" x14ac:dyDescent="0.25"/>
    <row r="993" customFormat="1" x14ac:dyDescent="0.25"/>
    <row r="994" customFormat="1" x14ac:dyDescent="0.25"/>
    <row r="995" customFormat="1" x14ac:dyDescent="0.25"/>
    <row r="996" customFormat="1" x14ac:dyDescent="0.25"/>
    <row r="997" customFormat="1" x14ac:dyDescent="0.25"/>
    <row r="998" customFormat="1" x14ac:dyDescent="0.25"/>
    <row r="999" customFormat="1" x14ac:dyDescent="0.25"/>
    <row r="1000" customFormat="1" x14ac:dyDescent="0.25"/>
    <row r="1001" customFormat="1" x14ac:dyDescent="0.25"/>
    <row r="1002" customFormat="1" x14ac:dyDescent="0.25"/>
    <row r="1003" customFormat="1" x14ac:dyDescent="0.25"/>
    <row r="1004" customFormat="1" x14ac:dyDescent="0.25"/>
    <row r="1005" customFormat="1" x14ac:dyDescent="0.25"/>
    <row r="1006" customFormat="1" x14ac:dyDescent="0.25"/>
    <row r="1007" customFormat="1" x14ac:dyDescent="0.25"/>
    <row r="1008" customFormat="1" x14ac:dyDescent="0.25"/>
    <row r="1009" customFormat="1" x14ac:dyDescent="0.25"/>
    <row r="1010" customFormat="1" x14ac:dyDescent="0.25"/>
    <row r="1011" customFormat="1" x14ac:dyDescent="0.25"/>
    <row r="1012" customFormat="1" x14ac:dyDescent="0.25"/>
    <row r="1013" customFormat="1" x14ac:dyDescent="0.25"/>
    <row r="1014" customFormat="1" x14ac:dyDescent="0.25"/>
    <row r="1015" customFormat="1" x14ac:dyDescent="0.25"/>
    <row r="1016" customFormat="1" x14ac:dyDescent="0.25"/>
    <row r="1017" customFormat="1" x14ac:dyDescent="0.25"/>
    <row r="1018" customFormat="1" x14ac:dyDescent="0.25"/>
    <row r="1019" customFormat="1" x14ac:dyDescent="0.25"/>
    <row r="1020" customFormat="1" x14ac:dyDescent="0.25"/>
    <row r="1021" customFormat="1" x14ac:dyDescent="0.25"/>
    <row r="1022" customFormat="1" x14ac:dyDescent="0.25"/>
    <row r="1023" customFormat="1" x14ac:dyDescent="0.25"/>
    <row r="1024" customFormat="1" x14ac:dyDescent="0.25"/>
    <row r="1025" customFormat="1" x14ac:dyDescent="0.25"/>
    <row r="1026" customFormat="1" x14ac:dyDescent="0.25"/>
    <row r="1027" customFormat="1" x14ac:dyDescent="0.25"/>
    <row r="1028" customFormat="1" x14ac:dyDescent="0.25"/>
    <row r="1029" customFormat="1" x14ac:dyDescent="0.25"/>
    <row r="1030" customFormat="1" x14ac:dyDescent="0.25"/>
    <row r="1031" customFormat="1" x14ac:dyDescent="0.25"/>
    <row r="1032" customFormat="1" x14ac:dyDescent="0.25"/>
    <row r="1033" customFormat="1" x14ac:dyDescent="0.25"/>
    <row r="1034" customFormat="1" x14ac:dyDescent="0.25"/>
    <row r="1035" customFormat="1" x14ac:dyDescent="0.25"/>
    <row r="1036" customFormat="1" x14ac:dyDescent="0.25"/>
    <row r="1037" customFormat="1" x14ac:dyDescent="0.25"/>
    <row r="1038" customFormat="1" x14ac:dyDescent="0.25"/>
    <row r="1039" customFormat="1" x14ac:dyDescent="0.25"/>
    <row r="1040" customFormat="1" x14ac:dyDescent="0.25"/>
    <row r="1041" customFormat="1" x14ac:dyDescent="0.25"/>
    <row r="1042" customFormat="1" x14ac:dyDescent="0.25"/>
    <row r="1043" customFormat="1" x14ac:dyDescent="0.25"/>
    <row r="1044" customFormat="1" x14ac:dyDescent="0.25"/>
    <row r="1045" customFormat="1" x14ac:dyDescent="0.25"/>
    <row r="1046" customFormat="1" x14ac:dyDescent="0.25"/>
    <row r="1047" customFormat="1" x14ac:dyDescent="0.25"/>
    <row r="1048" customFormat="1" x14ac:dyDescent="0.25"/>
    <row r="1049" customFormat="1" x14ac:dyDescent="0.25"/>
    <row r="1050" customFormat="1" x14ac:dyDescent="0.25"/>
    <row r="1051" customFormat="1" x14ac:dyDescent="0.25"/>
    <row r="1052" customFormat="1" x14ac:dyDescent="0.25"/>
    <row r="1053" customFormat="1" x14ac:dyDescent="0.25"/>
    <row r="1054" customFormat="1" x14ac:dyDescent="0.25"/>
    <row r="1055" customFormat="1" x14ac:dyDescent="0.25"/>
    <row r="1056" customFormat="1" x14ac:dyDescent="0.25"/>
    <row r="1057" customFormat="1" x14ac:dyDescent="0.25"/>
    <row r="1058" customFormat="1" x14ac:dyDescent="0.25"/>
    <row r="1059" customFormat="1" x14ac:dyDescent="0.25"/>
    <row r="1060" customFormat="1" x14ac:dyDescent="0.25"/>
    <row r="1061" customFormat="1" x14ac:dyDescent="0.25"/>
    <row r="1062" customFormat="1" x14ac:dyDescent="0.25"/>
    <row r="1063" customFormat="1" x14ac:dyDescent="0.25"/>
    <row r="1064" customFormat="1" x14ac:dyDescent="0.25"/>
    <row r="1065" customFormat="1" x14ac:dyDescent="0.25"/>
    <row r="1066" customFormat="1" x14ac:dyDescent="0.25"/>
    <row r="1067" customFormat="1" x14ac:dyDescent="0.25"/>
    <row r="1068" customFormat="1" x14ac:dyDescent="0.25"/>
    <row r="1069" customFormat="1" x14ac:dyDescent="0.25"/>
    <row r="1070" customFormat="1" x14ac:dyDescent="0.25"/>
    <row r="1071" customFormat="1" x14ac:dyDescent="0.25"/>
    <row r="1072" customFormat="1" x14ac:dyDescent="0.25"/>
    <row r="1073" customFormat="1" x14ac:dyDescent="0.25"/>
    <row r="1074" customFormat="1" x14ac:dyDescent="0.25"/>
    <row r="1075" customFormat="1" x14ac:dyDescent="0.25"/>
    <row r="1076" customFormat="1" x14ac:dyDescent="0.25"/>
    <row r="1077" customFormat="1" x14ac:dyDescent="0.25"/>
    <row r="1078" customFormat="1" x14ac:dyDescent="0.25"/>
    <row r="1079" customFormat="1" x14ac:dyDescent="0.25"/>
    <row r="1080" customFormat="1" x14ac:dyDescent="0.25"/>
    <row r="1081" customFormat="1" x14ac:dyDescent="0.25"/>
    <row r="1082" customFormat="1" x14ac:dyDescent="0.25"/>
    <row r="1083" customFormat="1" x14ac:dyDescent="0.25"/>
    <row r="1084" customFormat="1" x14ac:dyDescent="0.25"/>
    <row r="1085" customFormat="1" x14ac:dyDescent="0.25"/>
    <row r="1086" customFormat="1" x14ac:dyDescent="0.25"/>
    <row r="1087" customFormat="1" x14ac:dyDescent="0.25"/>
    <row r="1088" customFormat="1" x14ac:dyDescent="0.25"/>
    <row r="1089" customFormat="1" x14ac:dyDescent="0.25"/>
    <row r="1090" customFormat="1" x14ac:dyDescent="0.25"/>
    <row r="1091" customFormat="1" x14ac:dyDescent="0.25"/>
    <row r="1092" customFormat="1" x14ac:dyDescent="0.25"/>
    <row r="1093" customFormat="1" x14ac:dyDescent="0.25"/>
    <row r="1094" customFormat="1" x14ac:dyDescent="0.25"/>
    <row r="1095" customFormat="1" x14ac:dyDescent="0.25"/>
    <row r="1096" customFormat="1" x14ac:dyDescent="0.25"/>
    <row r="1097" customFormat="1" x14ac:dyDescent="0.25"/>
    <row r="1098" customFormat="1" x14ac:dyDescent="0.25"/>
    <row r="1099" customFormat="1" x14ac:dyDescent="0.25"/>
    <row r="1100" customFormat="1" x14ac:dyDescent="0.25"/>
    <row r="1101" customFormat="1" x14ac:dyDescent="0.25"/>
    <row r="1102" customFormat="1" x14ac:dyDescent="0.25"/>
    <row r="1103" customFormat="1" x14ac:dyDescent="0.25"/>
    <row r="1104" customFormat="1" x14ac:dyDescent="0.25"/>
    <row r="1105" customFormat="1" x14ac:dyDescent="0.25"/>
    <row r="1106" customFormat="1" x14ac:dyDescent="0.25"/>
    <row r="1107" customFormat="1" x14ac:dyDescent="0.25"/>
    <row r="1108" customFormat="1" x14ac:dyDescent="0.25"/>
    <row r="1109" customFormat="1" x14ac:dyDescent="0.25"/>
    <row r="1110" customFormat="1" x14ac:dyDescent="0.25"/>
    <row r="1111" customFormat="1" x14ac:dyDescent="0.25"/>
    <row r="1112" customFormat="1" x14ac:dyDescent="0.25"/>
    <row r="1113" customFormat="1" x14ac:dyDescent="0.25"/>
    <row r="1114" customFormat="1" x14ac:dyDescent="0.25"/>
    <row r="1115" customFormat="1" x14ac:dyDescent="0.25"/>
    <row r="1116" customFormat="1" x14ac:dyDescent="0.25"/>
    <row r="1117" customFormat="1" x14ac:dyDescent="0.25"/>
    <row r="1118" customFormat="1" x14ac:dyDescent="0.25"/>
    <row r="1119" customFormat="1" x14ac:dyDescent="0.25"/>
    <row r="1120" customFormat="1" x14ac:dyDescent="0.25"/>
    <row r="1121" customFormat="1" x14ac:dyDescent="0.25"/>
    <row r="1122" customFormat="1" x14ac:dyDescent="0.25"/>
    <row r="1123" customFormat="1" x14ac:dyDescent="0.25"/>
    <row r="1124" customFormat="1" x14ac:dyDescent="0.25"/>
    <row r="1125" customFormat="1" x14ac:dyDescent="0.25"/>
    <row r="1126" customFormat="1" x14ac:dyDescent="0.25"/>
    <row r="1127" customFormat="1" x14ac:dyDescent="0.25"/>
    <row r="1128" customFormat="1" x14ac:dyDescent="0.25"/>
    <row r="1129" customFormat="1" x14ac:dyDescent="0.25"/>
    <row r="1130" customFormat="1" x14ac:dyDescent="0.25"/>
    <row r="1131" customFormat="1" x14ac:dyDescent="0.25"/>
    <row r="1132" customFormat="1" x14ac:dyDescent="0.25"/>
    <row r="1133" customFormat="1" x14ac:dyDescent="0.25"/>
    <row r="1134" customFormat="1" x14ac:dyDescent="0.25"/>
    <row r="1135" customFormat="1" x14ac:dyDescent="0.25"/>
    <row r="1136" customFormat="1" x14ac:dyDescent="0.25"/>
    <row r="1137" customFormat="1" x14ac:dyDescent="0.25"/>
    <row r="1138" customFormat="1" x14ac:dyDescent="0.25"/>
    <row r="1139" customFormat="1" x14ac:dyDescent="0.25"/>
    <row r="1140" customFormat="1" x14ac:dyDescent="0.25"/>
    <row r="1141" customFormat="1" x14ac:dyDescent="0.25"/>
    <row r="1142" customFormat="1" x14ac:dyDescent="0.25"/>
    <row r="1143" customFormat="1" x14ac:dyDescent="0.25"/>
    <row r="1144" customFormat="1" x14ac:dyDescent="0.25"/>
    <row r="1145" customFormat="1" x14ac:dyDescent="0.25"/>
    <row r="1146" customFormat="1" x14ac:dyDescent="0.25"/>
    <row r="1147" customFormat="1" x14ac:dyDescent="0.25"/>
    <row r="1148" customFormat="1" x14ac:dyDescent="0.25"/>
    <row r="1149" customFormat="1" x14ac:dyDescent="0.25"/>
    <row r="1150" customFormat="1" x14ac:dyDescent="0.25"/>
    <row r="1151" customFormat="1" x14ac:dyDescent="0.25"/>
    <row r="1152" customFormat="1" x14ac:dyDescent="0.25"/>
    <row r="1153" customFormat="1" x14ac:dyDescent="0.25"/>
    <row r="1154" customFormat="1" x14ac:dyDescent="0.25"/>
    <row r="1155" customFormat="1" x14ac:dyDescent="0.25"/>
    <row r="1156" customFormat="1" x14ac:dyDescent="0.25"/>
    <row r="1157" customFormat="1" x14ac:dyDescent="0.25"/>
    <row r="1158" customFormat="1" x14ac:dyDescent="0.25"/>
    <row r="1159" customFormat="1" x14ac:dyDescent="0.25"/>
    <row r="1160" customFormat="1" x14ac:dyDescent="0.25"/>
    <row r="1161" customFormat="1" x14ac:dyDescent="0.25"/>
    <row r="1162" customFormat="1" x14ac:dyDescent="0.25"/>
    <row r="1163" customFormat="1" x14ac:dyDescent="0.25"/>
    <row r="1164" customFormat="1" x14ac:dyDescent="0.25"/>
    <row r="1165" customFormat="1" x14ac:dyDescent="0.25"/>
    <row r="1166" customFormat="1" x14ac:dyDescent="0.25"/>
    <row r="1167" customFormat="1" x14ac:dyDescent="0.25"/>
    <row r="1168" customFormat="1" x14ac:dyDescent="0.25"/>
    <row r="1169" customFormat="1" x14ac:dyDescent="0.25"/>
    <row r="1170" customFormat="1" x14ac:dyDescent="0.25"/>
    <row r="1171" customFormat="1" x14ac:dyDescent="0.25"/>
    <row r="1172" customFormat="1" x14ac:dyDescent="0.25"/>
    <row r="1173" customFormat="1" x14ac:dyDescent="0.25"/>
    <row r="1174" customFormat="1" x14ac:dyDescent="0.25"/>
    <row r="1175" customFormat="1" x14ac:dyDescent="0.25"/>
    <row r="1176" customFormat="1" x14ac:dyDescent="0.25"/>
    <row r="1177" customFormat="1" x14ac:dyDescent="0.25"/>
    <row r="1178" customFormat="1" x14ac:dyDescent="0.25"/>
    <row r="1179" customFormat="1" x14ac:dyDescent="0.25"/>
    <row r="1180" customFormat="1" x14ac:dyDescent="0.25"/>
    <row r="1181" customFormat="1" x14ac:dyDescent="0.25"/>
    <row r="1182" customFormat="1" x14ac:dyDescent="0.25"/>
    <row r="1183" customFormat="1" x14ac:dyDescent="0.25"/>
    <row r="1184" customFormat="1" x14ac:dyDescent="0.25"/>
    <row r="1185" customFormat="1" x14ac:dyDescent="0.25"/>
    <row r="1186" customFormat="1" x14ac:dyDescent="0.25"/>
    <row r="1187" customFormat="1" x14ac:dyDescent="0.25"/>
    <row r="1188" customFormat="1" x14ac:dyDescent="0.25"/>
    <row r="1189" customFormat="1" x14ac:dyDescent="0.25"/>
    <row r="1190" customFormat="1" x14ac:dyDescent="0.25"/>
    <row r="1191" customFormat="1" x14ac:dyDescent="0.25"/>
    <row r="1192" customFormat="1" x14ac:dyDescent="0.25"/>
    <row r="1193" customFormat="1" x14ac:dyDescent="0.25"/>
    <row r="1194" customFormat="1" x14ac:dyDescent="0.25"/>
    <row r="1195" customFormat="1" x14ac:dyDescent="0.25"/>
    <row r="1196" customFormat="1" x14ac:dyDescent="0.25"/>
    <row r="1197" customFormat="1" x14ac:dyDescent="0.25"/>
    <row r="1198" customFormat="1" x14ac:dyDescent="0.25"/>
    <row r="1199" customFormat="1" x14ac:dyDescent="0.25"/>
    <row r="1200" customFormat="1" x14ac:dyDescent="0.25"/>
    <row r="1201" customFormat="1" x14ac:dyDescent="0.25"/>
    <row r="1202" customFormat="1" x14ac:dyDescent="0.25"/>
    <row r="1203" customFormat="1" x14ac:dyDescent="0.25"/>
    <row r="1204" customFormat="1" x14ac:dyDescent="0.25"/>
    <row r="1205" customFormat="1" x14ac:dyDescent="0.25"/>
    <row r="1206" customFormat="1" x14ac:dyDescent="0.25"/>
    <row r="1207" customFormat="1" x14ac:dyDescent="0.25"/>
    <row r="1208" customFormat="1" x14ac:dyDescent="0.25"/>
    <row r="1209" customFormat="1" x14ac:dyDescent="0.25"/>
    <row r="1210" customFormat="1" x14ac:dyDescent="0.25"/>
    <row r="1211" customFormat="1" x14ac:dyDescent="0.25"/>
    <row r="1212" customFormat="1" x14ac:dyDescent="0.25"/>
    <row r="1213" customFormat="1" x14ac:dyDescent="0.25"/>
    <row r="1214" customFormat="1" x14ac:dyDescent="0.25"/>
    <row r="1215" customFormat="1" x14ac:dyDescent="0.25"/>
    <row r="1216" customFormat="1" x14ac:dyDescent="0.25"/>
    <row r="1217" customFormat="1" x14ac:dyDescent="0.25"/>
    <row r="1218" customFormat="1" x14ac:dyDescent="0.25"/>
    <row r="1219" customFormat="1" x14ac:dyDescent="0.25"/>
    <row r="1220" customFormat="1" x14ac:dyDescent="0.25"/>
    <row r="1221" customFormat="1" x14ac:dyDescent="0.25"/>
    <row r="1222" customFormat="1" x14ac:dyDescent="0.25"/>
    <row r="1223" customFormat="1" x14ac:dyDescent="0.25"/>
    <row r="1224" customFormat="1" x14ac:dyDescent="0.25"/>
    <row r="1225" customFormat="1" x14ac:dyDescent="0.25"/>
    <row r="1226" customFormat="1" x14ac:dyDescent="0.25"/>
    <row r="1227" customFormat="1" x14ac:dyDescent="0.25"/>
    <row r="1228" customFormat="1" x14ac:dyDescent="0.25"/>
    <row r="1229" customFormat="1" x14ac:dyDescent="0.25"/>
    <row r="1230" customFormat="1" x14ac:dyDescent="0.25"/>
    <row r="1231" customFormat="1" x14ac:dyDescent="0.25"/>
    <row r="1232" customFormat="1" x14ac:dyDescent="0.25"/>
    <row r="1233" customFormat="1" x14ac:dyDescent="0.25"/>
    <row r="1234" customFormat="1" x14ac:dyDescent="0.25"/>
    <row r="1235" customFormat="1" x14ac:dyDescent="0.25"/>
    <row r="1236" customFormat="1" x14ac:dyDescent="0.25"/>
    <row r="1237" customFormat="1" x14ac:dyDescent="0.25"/>
    <row r="1238" customFormat="1" x14ac:dyDescent="0.25"/>
    <row r="1239" customFormat="1" x14ac:dyDescent="0.25"/>
    <row r="1240" customFormat="1" x14ac:dyDescent="0.25"/>
    <row r="1241" customFormat="1" x14ac:dyDescent="0.25"/>
    <row r="1242" customFormat="1" x14ac:dyDescent="0.25"/>
    <row r="1243" customFormat="1" x14ac:dyDescent="0.25"/>
    <row r="1244" customFormat="1" x14ac:dyDescent="0.25"/>
    <row r="1245" customFormat="1" x14ac:dyDescent="0.25"/>
    <row r="1246" customFormat="1" x14ac:dyDescent="0.25"/>
    <row r="1247" customFormat="1" x14ac:dyDescent="0.25"/>
    <row r="1248" customFormat="1" x14ac:dyDescent="0.25"/>
    <row r="1249" customFormat="1" x14ac:dyDescent="0.25"/>
    <row r="1250" customFormat="1" x14ac:dyDescent="0.25"/>
    <row r="1251" customFormat="1" x14ac:dyDescent="0.25"/>
    <row r="1252" customFormat="1" x14ac:dyDescent="0.25"/>
    <row r="1253" customFormat="1" x14ac:dyDescent="0.25"/>
    <row r="1254" customFormat="1" x14ac:dyDescent="0.25"/>
    <row r="1255" customFormat="1" x14ac:dyDescent="0.25"/>
    <row r="1256" customFormat="1" x14ac:dyDescent="0.25"/>
    <row r="1257" customFormat="1" x14ac:dyDescent="0.25"/>
    <row r="1258" customFormat="1" x14ac:dyDescent="0.25"/>
    <row r="1259" customFormat="1" x14ac:dyDescent="0.25"/>
    <row r="1260" customFormat="1" x14ac:dyDescent="0.25"/>
    <row r="1261" customFormat="1" x14ac:dyDescent="0.25"/>
    <row r="1262" customFormat="1" x14ac:dyDescent="0.25"/>
    <row r="1263" customFormat="1" x14ac:dyDescent="0.25"/>
    <row r="1264" customFormat="1" x14ac:dyDescent="0.25"/>
    <row r="1265" customFormat="1" x14ac:dyDescent="0.25"/>
    <row r="1266" customFormat="1" x14ac:dyDescent="0.25"/>
    <row r="1267" customFormat="1" x14ac:dyDescent="0.25"/>
    <row r="1268" customFormat="1" x14ac:dyDescent="0.25"/>
    <row r="1269" customFormat="1" x14ac:dyDescent="0.25"/>
    <row r="1270" customFormat="1" x14ac:dyDescent="0.25"/>
    <row r="1271" customFormat="1" x14ac:dyDescent="0.25"/>
    <row r="1272" customFormat="1" x14ac:dyDescent="0.25"/>
    <row r="1273" customFormat="1" x14ac:dyDescent="0.25"/>
    <row r="1274" customFormat="1" x14ac:dyDescent="0.25"/>
    <row r="1275" customFormat="1" x14ac:dyDescent="0.25"/>
    <row r="1276" customFormat="1" x14ac:dyDescent="0.25"/>
    <row r="1277" customFormat="1" x14ac:dyDescent="0.25"/>
    <row r="1278" customFormat="1" x14ac:dyDescent="0.25"/>
    <row r="1279" customFormat="1" x14ac:dyDescent="0.25"/>
    <row r="1280" customFormat="1" x14ac:dyDescent="0.25"/>
    <row r="1281" customFormat="1" x14ac:dyDescent="0.25"/>
    <row r="1282" customFormat="1" x14ac:dyDescent="0.25"/>
    <row r="1283" customFormat="1" x14ac:dyDescent="0.25"/>
    <row r="1284" customFormat="1" x14ac:dyDescent="0.25"/>
    <row r="1285" customFormat="1" x14ac:dyDescent="0.25"/>
    <row r="1286" customFormat="1" x14ac:dyDescent="0.25"/>
    <row r="1287" customFormat="1" x14ac:dyDescent="0.25"/>
    <row r="1288" customFormat="1" x14ac:dyDescent="0.25"/>
    <row r="1289" customFormat="1" x14ac:dyDescent="0.25"/>
    <row r="1290" customFormat="1" x14ac:dyDescent="0.25"/>
    <row r="1291" customFormat="1" x14ac:dyDescent="0.25"/>
    <row r="1292" customFormat="1" x14ac:dyDescent="0.25"/>
    <row r="1293" customFormat="1" x14ac:dyDescent="0.25"/>
    <row r="1294" customFormat="1" x14ac:dyDescent="0.25"/>
    <row r="1295" customFormat="1" x14ac:dyDescent="0.25"/>
    <row r="1296" customFormat="1" x14ac:dyDescent="0.25"/>
    <row r="1297" customFormat="1" x14ac:dyDescent="0.25"/>
    <row r="1298" customFormat="1" x14ac:dyDescent="0.25"/>
    <row r="1299" customFormat="1" x14ac:dyDescent="0.25"/>
    <row r="1300" customFormat="1" x14ac:dyDescent="0.25"/>
    <row r="1301" customFormat="1" x14ac:dyDescent="0.25"/>
    <row r="1302" customFormat="1" x14ac:dyDescent="0.25"/>
    <row r="1303" customFormat="1" x14ac:dyDescent="0.25"/>
    <row r="1304" customFormat="1" x14ac:dyDescent="0.25"/>
    <row r="1305" customFormat="1" x14ac:dyDescent="0.25"/>
    <row r="1306" customFormat="1" x14ac:dyDescent="0.25"/>
    <row r="1307" customFormat="1" x14ac:dyDescent="0.25"/>
    <row r="1308" customFormat="1" x14ac:dyDescent="0.25"/>
    <row r="1309" customFormat="1" x14ac:dyDescent="0.25"/>
    <row r="1310" customFormat="1" x14ac:dyDescent="0.25"/>
    <row r="1311" customFormat="1" x14ac:dyDescent="0.25"/>
    <row r="1312" customFormat="1" x14ac:dyDescent="0.25"/>
    <row r="1313" customFormat="1" x14ac:dyDescent="0.25"/>
    <row r="1314" customFormat="1" x14ac:dyDescent="0.25"/>
    <row r="1315" customFormat="1" x14ac:dyDescent="0.25"/>
    <row r="1316" customFormat="1" x14ac:dyDescent="0.25"/>
    <row r="1317" customFormat="1" x14ac:dyDescent="0.25"/>
    <row r="1318" customFormat="1" x14ac:dyDescent="0.25"/>
    <row r="1319" customFormat="1" x14ac:dyDescent="0.25"/>
    <row r="1320" customFormat="1" x14ac:dyDescent="0.25"/>
    <row r="1321" customFormat="1" x14ac:dyDescent="0.25"/>
    <row r="1322" customFormat="1" x14ac:dyDescent="0.25"/>
    <row r="1323" customFormat="1" x14ac:dyDescent="0.25"/>
    <row r="1324" customFormat="1" x14ac:dyDescent="0.25"/>
    <row r="1325" customFormat="1" x14ac:dyDescent="0.25"/>
    <row r="1326" customFormat="1" x14ac:dyDescent="0.25"/>
    <row r="1327" customFormat="1" x14ac:dyDescent="0.25"/>
    <row r="1328" customFormat="1" x14ac:dyDescent="0.25"/>
    <row r="1329" customFormat="1" x14ac:dyDescent="0.25"/>
    <row r="1330" customFormat="1" x14ac:dyDescent="0.25"/>
    <row r="1331" customFormat="1" x14ac:dyDescent="0.25"/>
    <row r="1332" customFormat="1" x14ac:dyDescent="0.25"/>
    <row r="1333" customFormat="1" x14ac:dyDescent="0.25"/>
    <row r="1334" customFormat="1" x14ac:dyDescent="0.25"/>
    <row r="1335" customFormat="1" x14ac:dyDescent="0.25"/>
    <row r="1336" customFormat="1" x14ac:dyDescent="0.25"/>
    <row r="1337" customFormat="1" x14ac:dyDescent="0.25"/>
    <row r="1338" customFormat="1" x14ac:dyDescent="0.25"/>
    <row r="1339" customFormat="1" x14ac:dyDescent="0.25"/>
    <row r="1340" customFormat="1" x14ac:dyDescent="0.25"/>
    <row r="1341" customFormat="1" x14ac:dyDescent="0.25"/>
    <row r="1342" customFormat="1" x14ac:dyDescent="0.25"/>
    <row r="1343" customFormat="1" x14ac:dyDescent="0.25"/>
    <row r="1344" customFormat="1" x14ac:dyDescent="0.25"/>
    <row r="1345" customFormat="1" x14ac:dyDescent="0.25"/>
    <row r="1346" customFormat="1" x14ac:dyDescent="0.25"/>
    <row r="1347" customFormat="1" x14ac:dyDescent="0.25"/>
    <row r="1348" customFormat="1" x14ac:dyDescent="0.25"/>
    <row r="1349" customFormat="1" x14ac:dyDescent="0.25"/>
    <row r="1350" customFormat="1" x14ac:dyDescent="0.25"/>
    <row r="1351" customFormat="1" x14ac:dyDescent="0.25"/>
    <row r="1352" customFormat="1" x14ac:dyDescent="0.25"/>
    <row r="1353" customFormat="1" x14ac:dyDescent="0.25"/>
    <row r="1354" customFormat="1" x14ac:dyDescent="0.25"/>
    <row r="1355" customFormat="1" x14ac:dyDescent="0.25"/>
    <row r="1356" customFormat="1" x14ac:dyDescent="0.25"/>
    <row r="1357" customFormat="1" x14ac:dyDescent="0.25"/>
    <row r="1358" customFormat="1" x14ac:dyDescent="0.25"/>
    <row r="1359" customFormat="1" x14ac:dyDescent="0.25"/>
    <row r="1360" customFormat="1" x14ac:dyDescent="0.25"/>
    <row r="1361" customFormat="1" x14ac:dyDescent="0.25"/>
    <row r="1362" customFormat="1" x14ac:dyDescent="0.25"/>
    <row r="1363" customFormat="1" x14ac:dyDescent="0.25"/>
    <row r="1364" customFormat="1" x14ac:dyDescent="0.25"/>
    <row r="1365" customFormat="1" x14ac:dyDescent="0.25"/>
    <row r="1366" customFormat="1" x14ac:dyDescent="0.25"/>
    <row r="1367" customFormat="1" x14ac:dyDescent="0.25"/>
    <row r="1368" customFormat="1" x14ac:dyDescent="0.25"/>
    <row r="1369" customFormat="1" x14ac:dyDescent="0.25"/>
    <row r="1370" customFormat="1" x14ac:dyDescent="0.25"/>
    <row r="1371" customFormat="1" x14ac:dyDescent="0.25"/>
    <row r="1372" customFormat="1" x14ac:dyDescent="0.25"/>
    <row r="1373" customFormat="1" x14ac:dyDescent="0.25"/>
    <row r="1374" customFormat="1" x14ac:dyDescent="0.25"/>
    <row r="1375" customFormat="1" x14ac:dyDescent="0.25"/>
    <row r="1376" customFormat="1" x14ac:dyDescent="0.25"/>
    <row r="1377" customFormat="1" x14ac:dyDescent="0.25"/>
    <row r="1378" customFormat="1" x14ac:dyDescent="0.25"/>
    <row r="1379" customFormat="1" x14ac:dyDescent="0.25"/>
    <row r="1380" customFormat="1" x14ac:dyDescent="0.25"/>
    <row r="1381" customFormat="1" x14ac:dyDescent="0.25"/>
    <row r="1382" customFormat="1" x14ac:dyDescent="0.25"/>
    <row r="1383" customFormat="1" x14ac:dyDescent="0.25"/>
    <row r="1384" customFormat="1" x14ac:dyDescent="0.25"/>
    <row r="1385" customFormat="1" x14ac:dyDescent="0.25"/>
    <row r="1386" customFormat="1" x14ac:dyDescent="0.25"/>
    <row r="1387" customFormat="1" x14ac:dyDescent="0.25"/>
    <row r="1388" customFormat="1" x14ac:dyDescent="0.25"/>
    <row r="1389" customFormat="1" x14ac:dyDescent="0.25"/>
    <row r="1390" customFormat="1" x14ac:dyDescent="0.25"/>
    <row r="1391" customFormat="1" x14ac:dyDescent="0.25"/>
    <row r="1392" customFormat="1" x14ac:dyDescent="0.25"/>
    <row r="1393" customFormat="1" x14ac:dyDescent="0.25"/>
    <row r="1394" customFormat="1" x14ac:dyDescent="0.25"/>
    <row r="1395" customFormat="1" x14ac:dyDescent="0.25"/>
    <row r="1396" customFormat="1" x14ac:dyDescent="0.25"/>
    <row r="1397" customFormat="1" x14ac:dyDescent="0.25"/>
    <row r="1398" customFormat="1" x14ac:dyDescent="0.25"/>
    <row r="1399" customFormat="1" x14ac:dyDescent="0.25"/>
    <row r="1400" customFormat="1" x14ac:dyDescent="0.25"/>
    <row r="1401" customFormat="1" x14ac:dyDescent="0.25"/>
    <row r="1402" customFormat="1" x14ac:dyDescent="0.25"/>
    <row r="1403" customFormat="1" x14ac:dyDescent="0.25"/>
    <row r="1404" customFormat="1" x14ac:dyDescent="0.25"/>
    <row r="1405" customFormat="1" x14ac:dyDescent="0.25"/>
    <row r="1406" customFormat="1" x14ac:dyDescent="0.25"/>
    <row r="1407" customFormat="1" x14ac:dyDescent="0.25"/>
    <row r="1408" customFormat="1" x14ac:dyDescent="0.25"/>
    <row r="1409" customFormat="1" x14ac:dyDescent="0.25"/>
    <row r="1410" customFormat="1" x14ac:dyDescent="0.25"/>
    <row r="1411" customFormat="1" x14ac:dyDescent="0.25"/>
    <row r="1412" customFormat="1" x14ac:dyDescent="0.25"/>
    <row r="1413" customFormat="1" x14ac:dyDescent="0.25"/>
    <row r="1414" customFormat="1" x14ac:dyDescent="0.25"/>
    <row r="1415" customFormat="1" x14ac:dyDescent="0.25"/>
    <row r="1416" customFormat="1" x14ac:dyDescent="0.25"/>
    <row r="1417" customFormat="1" x14ac:dyDescent="0.25"/>
    <row r="1418" customFormat="1" x14ac:dyDescent="0.25"/>
    <row r="1419" customFormat="1" x14ac:dyDescent="0.25"/>
    <row r="1420" customFormat="1" x14ac:dyDescent="0.25"/>
    <row r="1421" customFormat="1" x14ac:dyDescent="0.25"/>
    <row r="1422" customFormat="1" x14ac:dyDescent="0.25"/>
    <row r="1423" customFormat="1" x14ac:dyDescent="0.25"/>
    <row r="1424" customFormat="1" x14ac:dyDescent="0.25"/>
    <row r="1425" customFormat="1" x14ac:dyDescent="0.25"/>
    <row r="1426" customFormat="1" x14ac:dyDescent="0.25"/>
    <row r="1427" customFormat="1" x14ac:dyDescent="0.25"/>
    <row r="1428" customFormat="1" x14ac:dyDescent="0.25"/>
    <row r="1429" customFormat="1" x14ac:dyDescent="0.25"/>
    <row r="1430" customFormat="1" x14ac:dyDescent="0.25"/>
    <row r="1431" customFormat="1" x14ac:dyDescent="0.25"/>
    <row r="1432" customFormat="1" x14ac:dyDescent="0.25"/>
    <row r="1433" customFormat="1" x14ac:dyDescent="0.25"/>
    <row r="1434" customFormat="1" x14ac:dyDescent="0.25"/>
    <row r="1435" customFormat="1" x14ac:dyDescent="0.25"/>
    <row r="1436" customFormat="1" x14ac:dyDescent="0.25"/>
    <row r="1437" customFormat="1" x14ac:dyDescent="0.25"/>
    <row r="1438" customFormat="1" x14ac:dyDescent="0.25"/>
    <row r="1439" customFormat="1" x14ac:dyDescent="0.25"/>
    <row r="1440" customFormat="1" x14ac:dyDescent="0.25"/>
    <row r="1441" customFormat="1" x14ac:dyDescent="0.25"/>
    <row r="1442" customFormat="1" x14ac:dyDescent="0.25"/>
    <row r="1443" customFormat="1" x14ac:dyDescent="0.25"/>
    <row r="1444" customFormat="1" x14ac:dyDescent="0.25"/>
    <row r="1445" customFormat="1" x14ac:dyDescent="0.25"/>
    <row r="1446" customFormat="1" x14ac:dyDescent="0.25"/>
    <row r="1447" customFormat="1" x14ac:dyDescent="0.25"/>
    <row r="1448" customFormat="1" x14ac:dyDescent="0.25"/>
    <row r="1449" customFormat="1" x14ac:dyDescent="0.25"/>
    <row r="1450" customFormat="1" x14ac:dyDescent="0.25"/>
    <row r="1451" customFormat="1" x14ac:dyDescent="0.25"/>
    <row r="1452" customFormat="1" x14ac:dyDescent="0.25"/>
    <row r="1453" customFormat="1" x14ac:dyDescent="0.25"/>
    <row r="1454" customFormat="1" x14ac:dyDescent="0.25"/>
    <row r="1455" customFormat="1" x14ac:dyDescent="0.25"/>
    <row r="1456" customFormat="1" x14ac:dyDescent="0.25"/>
    <row r="1457" customFormat="1" x14ac:dyDescent="0.25"/>
    <row r="1458" customFormat="1" x14ac:dyDescent="0.25"/>
    <row r="1459" customFormat="1" x14ac:dyDescent="0.25"/>
    <row r="1460" customFormat="1" x14ac:dyDescent="0.25"/>
    <row r="1461" customFormat="1" x14ac:dyDescent="0.25"/>
    <row r="1462" customFormat="1" x14ac:dyDescent="0.25"/>
    <row r="1463" customFormat="1" x14ac:dyDescent="0.25"/>
    <row r="1464" customFormat="1" x14ac:dyDescent="0.25"/>
    <row r="1465" customFormat="1" x14ac:dyDescent="0.25"/>
    <row r="1466" customFormat="1" x14ac:dyDescent="0.25"/>
    <row r="1467" customFormat="1" x14ac:dyDescent="0.25"/>
    <row r="1468" customFormat="1" x14ac:dyDescent="0.25"/>
    <row r="1469" customFormat="1" x14ac:dyDescent="0.25"/>
    <row r="1470" customFormat="1" x14ac:dyDescent="0.25"/>
    <row r="1471" customFormat="1" x14ac:dyDescent="0.25"/>
    <row r="1472" customFormat="1" x14ac:dyDescent="0.25"/>
    <row r="1473" customFormat="1" x14ac:dyDescent="0.25"/>
    <row r="1474" customFormat="1" x14ac:dyDescent="0.25"/>
    <row r="1475" customFormat="1" x14ac:dyDescent="0.25"/>
    <row r="1476" customFormat="1" x14ac:dyDescent="0.25"/>
    <row r="1477" customFormat="1" x14ac:dyDescent="0.25"/>
    <row r="1478" customFormat="1" x14ac:dyDescent="0.25"/>
    <row r="1479" customFormat="1" x14ac:dyDescent="0.25"/>
    <row r="1480" customFormat="1" x14ac:dyDescent="0.25"/>
    <row r="1481" customFormat="1" x14ac:dyDescent="0.25"/>
    <row r="1482" customFormat="1" x14ac:dyDescent="0.25"/>
    <row r="1483" customFormat="1" x14ac:dyDescent="0.25"/>
    <row r="1484" customFormat="1" x14ac:dyDescent="0.25"/>
    <row r="1485" customFormat="1" x14ac:dyDescent="0.25"/>
    <row r="1486" customFormat="1" x14ac:dyDescent="0.25"/>
    <row r="1487" customFormat="1" x14ac:dyDescent="0.25"/>
    <row r="1488" customFormat="1" x14ac:dyDescent="0.25"/>
    <row r="1489" customFormat="1" x14ac:dyDescent="0.25"/>
    <row r="1490" customFormat="1" x14ac:dyDescent="0.25"/>
    <row r="1491" customFormat="1" x14ac:dyDescent="0.25"/>
    <row r="1492" customFormat="1" x14ac:dyDescent="0.25"/>
    <row r="1493" customFormat="1" x14ac:dyDescent="0.25"/>
    <row r="1494" customFormat="1" x14ac:dyDescent="0.25"/>
    <row r="1495" customFormat="1" x14ac:dyDescent="0.25"/>
    <row r="1496" customFormat="1" x14ac:dyDescent="0.25"/>
    <row r="1497" customFormat="1" x14ac:dyDescent="0.25"/>
    <row r="1498" customFormat="1" x14ac:dyDescent="0.25"/>
    <row r="1499" customFormat="1" x14ac:dyDescent="0.25"/>
    <row r="1500" customFormat="1" x14ac:dyDescent="0.25"/>
    <row r="1501" customFormat="1" x14ac:dyDescent="0.25"/>
    <row r="1502" customFormat="1" x14ac:dyDescent="0.25"/>
    <row r="1503" customFormat="1" x14ac:dyDescent="0.25"/>
    <row r="1504" customFormat="1" x14ac:dyDescent="0.25"/>
    <row r="1505" customFormat="1" x14ac:dyDescent="0.25"/>
    <row r="1506" customFormat="1" x14ac:dyDescent="0.25"/>
    <row r="1507" customFormat="1" x14ac:dyDescent="0.25"/>
    <row r="1508" customFormat="1" x14ac:dyDescent="0.25"/>
    <row r="1509" customFormat="1" x14ac:dyDescent="0.25"/>
    <row r="1510" customFormat="1" x14ac:dyDescent="0.25"/>
    <row r="1511" customFormat="1" x14ac:dyDescent="0.25"/>
    <row r="1512" customFormat="1" x14ac:dyDescent="0.25"/>
    <row r="1513" customFormat="1" x14ac:dyDescent="0.25"/>
    <row r="1514" customFormat="1" x14ac:dyDescent="0.25"/>
    <row r="1515" customFormat="1" x14ac:dyDescent="0.25"/>
    <row r="1516" customFormat="1" x14ac:dyDescent="0.25"/>
    <row r="1517" customFormat="1" x14ac:dyDescent="0.25"/>
    <row r="1518" customFormat="1" x14ac:dyDescent="0.25"/>
    <row r="1519" customFormat="1" x14ac:dyDescent="0.25"/>
    <row r="1520" customFormat="1" x14ac:dyDescent="0.25"/>
    <row r="1521" customFormat="1" x14ac:dyDescent="0.25"/>
    <row r="1522" customFormat="1" x14ac:dyDescent="0.25"/>
    <row r="1523" customFormat="1" x14ac:dyDescent="0.25"/>
    <row r="1524" customFormat="1" x14ac:dyDescent="0.25"/>
    <row r="1525" customFormat="1" x14ac:dyDescent="0.25"/>
    <row r="1526" customFormat="1" x14ac:dyDescent="0.25"/>
    <row r="1527" customFormat="1" x14ac:dyDescent="0.25"/>
    <row r="1528" customFormat="1" x14ac:dyDescent="0.25"/>
    <row r="1529" customFormat="1" x14ac:dyDescent="0.25"/>
    <row r="1530" customFormat="1" x14ac:dyDescent="0.25"/>
    <row r="1531" customFormat="1" x14ac:dyDescent="0.25"/>
    <row r="1532" customFormat="1" x14ac:dyDescent="0.25"/>
    <row r="1533" customFormat="1" x14ac:dyDescent="0.25"/>
    <row r="1534" customFormat="1" x14ac:dyDescent="0.25"/>
    <row r="1535" customFormat="1" x14ac:dyDescent="0.25"/>
    <row r="1536" customFormat="1" x14ac:dyDescent="0.25"/>
    <row r="1537" customFormat="1" x14ac:dyDescent="0.25"/>
    <row r="1538" customFormat="1" x14ac:dyDescent="0.25"/>
    <row r="1539" customFormat="1" x14ac:dyDescent="0.25"/>
    <row r="1540" customFormat="1" x14ac:dyDescent="0.25"/>
    <row r="1541" customFormat="1" x14ac:dyDescent="0.25"/>
    <row r="1542" customFormat="1" x14ac:dyDescent="0.25"/>
    <row r="1543" customFormat="1" x14ac:dyDescent="0.25"/>
    <row r="1544" customFormat="1" x14ac:dyDescent="0.25"/>
    <row r="1545" customFormat="1" x14ac:dyDescent="0.25"/>
    <row r="1546" customFormat="1" x14ac:dyDescent="0.25"/>
    <row r="1547" customFormat="1" x14ac:dyDescent="0.25"/>
    <row r="1548" customFormat="1" x14ac:dyDescent="0.25"/>
    <row r="1549" customFormat="1" x14ac:dyDescent="0.25"/>
    <row r="1550" customFormat="1" x14ac:dyDescent="0.25"/>
    <row r="1551" customFormat="1" x14ac:dyDescent="0.25"/>
    <row r="1552" customFormat="1" x14ac:dyDescent="0.25"/>
    <row r="1553" customFormat="1" x14ac:dyDescent="0.25"/>
    <row r="1554" customFormat="1" x14ac:dyDescent="0.25"/>
    <row r="1555" customFormat="1" x14ac:dyDescent="0.25"/>
    <row r="1556" customFormat="1" x14ac:dyDescent="0.25"/>
    <row r="1557" customFormat="1" x14ac:dyDescent="0.25"/>
    <row r="1558" customFormat="1" x14ac:dyDescent="0.25"/>
    <row r="1559" customFormat="1" x14ac:dyDescent="0.25"/>
    <row r="1560" customFormat="1" x14ac:dyDescent="0.25"/>
    <row r="1561" customFormat="1" x14ac:dyDescent="0.25"/>
    <row r="1562" customFormat="1" x14ac:dyDescent="0.25"/>
    <row r="1563" customFormat="1" x14ac:dyDescent="0.25"/>
    <row r="1564" customFormat="1" x14ac:dyDescent="0.25"/>
    <row r="1565" customFormat="1" x14ac:dyDescent="0.25"/>
    <row r="1566" customFormat="1" x14ac:dyDescent="0.25"/>
    <row r="1567" customFormat="1" x14ac:dyDescent="0.25"/>
    <row r="1568" customFormat="1" x14ac:dyDescent="0.25"/>
    <row r="1569" customFormat="1" x14ac:dyDescent="0.25"/>
    <row r="1570" customFormat="1" x14ac:dyDescent="0.25"/>
    <row r="1571" customFormat="1" x14ac:dyDescent="0.25"/>
    <row r="1572" customFormat="1" x14ac:dyDescent="0.25"/>
    <row r="1573" customFormat="1" x14ac:dyDescent="0.25"/>
    <row r="1574" customFormat="1" x14ac:dyDescent="0.25"/>
    <row r="1575" customFormat="1" x14ac:dyDescent="0.25"/>
    <row r="1576" customFormat="1" x14ac:dyDescent="0.25"/>
    <row r="1577" customFormat="1" x14ac:dyDescent="0.25"/>
    <row r="1578" customFormat="1" x14ac:dyDescent="0.25"/>
    <row r="1579" customFormat="1" x14ac:dyDescent="0.25"/>
    <row r="1580" customFormat="1" x14ac:dyDescent="0.25"/>
    <row r="1581" customFormat="1" x14ac:dyDescent="0.25"/>
    <row r="1582" customFormat="1" x14ac:dyDescent="0.25"/>
    <row r="1583" customFormat="1" x14ac:dyDescent="0.25"/>
    <row r="1584" customFormat="1" x14ac:dyDescent="0.25"/>
    <row r="1585" customFormat="1" x14ac:dyDescent="0.25"/>
    <row r="1586" customFormat="1" x14ac:dyDescent="0.25"/>
    <row r="1587" customFormat="1" x14ac:dyDescent="0.25"/>
    <row r="1588" customFormat="1" x14ac:dyDescent="0.25"/>
    <row r="1589" customFormat="1" x14ac:dyDescent="0.25"/>
    <row r="1590" customFormat="1" x14ac:dyDescent="0.25"/>
    <row r="1591" customFormat="1" x14ac:dyDescent="0.25"/>
    <row r="1592" customFormat="1" x14ac:dyDescent="0.25"/>
    <row r="1593" customFormat="1" x14ac:dyDescent="0.25"/>
    <row r="1594" customFormat="1" x14ac:dyDescent="0.25"/>
    <row r="1595" customFormat="1" x14ac:dyDescent="0.25"/>
    <row r="1596" customFormat="1" x14ac:dyDescent="0.25"/>
    <row r="1597" customFormat="1" x14ac:dyDescent="0.25"/>
    <row r="1598" customFormat="1" x14ac:dyDescent="0.25"/>
    <row r="1599" customFormat="1" x14ac:dyDescent="0.25"/>
    <row r="1600" customFormat="1" x14ac:dyDescent="0.25"/>
    <row r="1601" customFormat="1" x14ac:dyDescent="0.25"/>
    <row r="1602" customFormat="1" x14ac:dyDescent="0.25"/>
    <row r="1603" customFormat="1" x14ac:dyDescent="0.25"/>
    <row r="1604" customFormat="1" x14ac:dyDescent="0.25"/>
    <row r="1605" customFormat="1" x14ac:dyDescent="0.25"/>
    <row r="1606" customFormat="1" x14ac:dyDescent="0.25"/>
    <row r="1607" customFormat="1" x14ac:dyDescent="0.25"/>
    <row r="1608" customFormat="1" x14ac:dyDescent="0.25"/>
    <row r="1609" customFormat="1" x14ac:dyDescent="0.25"/>
    <row r="1610" customFormat="1" x14ac:dyDescent="0.25"/>
    <row r="1611" customFormat="1" x14ac:dyDescent="0.25"/>
    <row r="1612" customFormat="1" x14ac:dyDescent="0.25"/>
    <row r="1613" customFormat="1" x14ac:dyDescent="0.25"/>
    <row r="1614" customFormat="1" x14ac:dyDescent="0.25"/>
    <row r="1615" customFormat="1" x14ac:dyDescent="0.25"/>
    <row r="1616" customFormat="1" x14ac:dyDescent="0.25"/>
    <row r="1617" customFormat="1" x14ac:dyDescent="0.25"/>
    <row r="1618" customFormat="1" x14ac:dyDescent="0.25"/>
    <row r="1619" customFormat="1" x14ac:dyDescent="0.25"/>
    <row r="1620" customFormat="1" x14ac:dyDescent="0.25"/>
    <row r="1621" customFormat="1" x14ac:dyDescent="0.25"/>
    <row r="1622" customFormat="1" x14ac:dyDescent="0.25"/>
    <row r="1623" customFormat="1" x14ac:dyDescent="0.25"/>
    <row r="1624" customFormat="1" x14ac:dyDescent="0.25"/>
    <row r="1625" customFormat="1" x14ac:dyDescent="0.25"/>
    <row r="1626" customFormat="1" x14ac:dyDescent="0.25"/>
    <row r="1627" customFormat="1" x14ac:dyDescent="0.25"/>
    <row r="1628" customFormat="1" x14ac:dyDescent="0.25"/>
    <row r="1629" customFormat="1" x14ac:dyDescent="0.25"/>
    <row r="1630" customFormat="1" x14ac:dyDescent="0.25"/>
    <row r="1631" customFormat="1" x14ac:dyDescent="0.25"/>
    <row r="1632" customFormat="1" x14ac:dyDescent="0.25"/>
    <row r="1633" customFormat="1" x14ac:dyDescent="0.25"/>
    <row r="1634" customFormat="1" x14ac:dyDescent="0.25"/>
    <row r="1635" customFormat="1" x14ac:dyDescent="0.25"/>
    <row r="1636" customFormat="1" x14ac:dyDescent="0.25"/>
    <row r="1637" customFormat="1" x14ac:dyDescent="0.25"/>
    <row r="1638" customFormat="1" x14ac:dyDescent="0.25"/>
    <row r="1639" customFormat="1" x14ac:dyDescent="0.25"/>
    <row r="1640" customFormat="1" x14ac:dyDescent="0.25"/>
    <row r="1641" customFormat="1" x14ac:dyDescent="0.25"/>
    <row r="1642" customFormat="1" x14ac:dyDescent="0.25"/>
    <row r="1643" customFormat="1" x14ac:dyDescent="0.25"/>
    <row r="1644" customFormat="1" x14ac:dyDescent="0.25"/>
    <row r="1645" customFormat="1" x14ac:dyDescent="0.25"/>
    <row r="1646" customFormat="1" x14ac:dyDescent="0.25"/>
    <row r="1647" customFormat="1" x14ac:dyDescent="0.25"/>
    <row r="1648" customFormat="1" x14ac:dyDescent="0.25"/>
    <row r="1649" customFormat="1" x14ac:dyDescent="0.25"/>
    <row r="1650" customFormat="1" x14ac:dyDescent="0.25"/>
    <row r="1651" customFormat="1" x14ac:dyDescent="0.25"/>
    <row r="1652" customFormat="1" x14ac:dyDescent="0.25"/>
    <row r="1653" customFormat="1" x14ac:dyDescent="0.25"/>
    <row r="1654" customFormat="1" x14ac:dyDescent="0.25"/>
    <row r="1655" customFormat="1" x14ac:dyDescent="0.25"/>
    <row r="1656" customFormat="1" x14ac:dyDescent="0.25"/>
    <row r="1657" customFormat="1" x14ac:dyDescent="0.25"/>
    <row r="1658" customFormat="1" x14ac:dyDescent="0.25"/>
    <row r="1659" customFormat="1" x14ac:dyDescent="0.25"/>
    <row r="1660" customFormat="1" x14ac:dyDescent="0.25"/>
    <row r="1661" customFormat="1" x14ac:dyDescent="0.25"/>
    <row r="1662" customFormat="1" x14ac:dyDescent="0.25"/>
    <row r="1663" customFormat="1" x14ac:dyDescent="0.25"/>
    <row r="1664" customFormat="1" x14ac:dyDescent="0.25"/>
    <row r="1665" customFormat="1" x14ac:dyDescent="0.25"/>
    <row r="1666" customFormat="1" x14ac:dyDescent="0.25"/>
    <row r="1667" customFormat="1" x14ac:dyDescent="0.25"/>
    <row r="1668" customFormat="1" x14ac:dyDescent="0.25"/>
    <row r="1669" customFormat="1" x14ac:dyDescent="0.25"/>
    <row r="1670" customFormat="1" x14ac:dyDescent="0.25"/>
    <row r="1671" customFormat="1" x14ac:dyDescent="0.25"/>
    <row r="1672" customFormat="1" x14ac:dyDescent="0.25"/>
    <row r="1673" customFormat="1" x14ac:dyDescent="0.25"/>
    <row r="1674" customFormat="1" x14ac:dyDescent="0.25"/>
    <row r="1675" customFormat="1" x14ac:dyDescent="0.25"/>
    <row r="1676" customFormat="1" x14ac:dyDescent="0.25"/>
    <row r="1677" customFormat="1" x14ac:dyDescent="0.25"/>
    <row r="1678" customFormat="1" x14ac:dyDescent="0.25"/>
    <row r="1679" customFormat="1" x14ac:dyDescent="0.25"/>
    <row r="1680" customFormat="1" x14ac:dyDescent="0.25"/>
    <row r="1681" customFormat="1" x14ac:dyDescent="0.25"/>
    <row r="1682" customFormat="1" x14ac:dyDescent="0.25"/>
    <row r="1683" customFormat="1" x14ac:dyDescent="0.25"/>
    <row r="1684" customFormat="1" x14ac:dyDescent="0.25"/>
    <row r="1685" customFormat="1" x14ac:dyDescent="0.25"/>
    <row r="1686" customFormat="1" x14ac:dyDescent="0.25"/>
    <row r="1687" customFormat="1" x14ac:dyDescent="0.25"/>
    <row r="1688" customFormat="1" x14ac:dyDescent="0.25"/>
    <row r="1689" customFormat="1" x14ac:dyDescent="0.25"/>
    <row r="1690" customFormat="1" x14ac:dyDescent="0.25"/>
    <row r="1691" customFormat="1" x14ac:dyDescent="0.25"/>
    <row r="1692" customFormat="1" x14ac:dyDescent="0.25"/>
    <row r="1693" customFormat="1" x14ac:dyDescent="0.25"/>
    <row r="1694" customFormat="1" x14ac:dyDescent="0.25"/>
    <row r="1695" customFormat="1" x14ac:dyDescent="0.25"/>
    <row r="1696" customFormat="1" x14ac:dyDescent="0.25"/>
    <row r="1697" customFormat="1" x14ac:dyDescent="0.25"/>
    <row r="1698" customFormat="1" x14ac:dyDescent="0.25"/>
    <row r="1699" customFormat="1" x14ac:dyDescent="0.25"/>
    <row r="1700" customFormat="1" x14ac:dyDescent="0.25"/>
    <row r="1701" customFormat="1" x14ac:dyDescent="0.25"/>
    <row r="1702" customFormat="1" x14ac:dyDescent="0.25"/>
    <row r="1703" customFormat="1" x14ac:dyDescent="0.25"/>
    <row r="1704" customFormat="1" x14ac:dyDescent="0.25"/>
    <row r="1705" customFormat="1" x14ac:dyDescent="0.25"/>
    <row r="1706" customFormat="1" x14ac:dyDescent="0.25"/>
    <row r="1707" customFormat="1" x14ac:dyDescent="0.25"/>
    <row r="1708" customFormat="1" x14ac:dyDescent="0.25"/>
    <row r="1709" customFormat="1" x14ac:dyDescent="0.25"/>
    <row r="1710" customFormat="1" x14ac:dyDescent="0.25"/>
    <row r="1711" customFormat="1" x14ac:dyDescent="0.25"/>
    <row r="1712" customFormat="1" x14ac:dyDescent="0.25"/>
    <row r="1713" customFormat="1" x14ac:dyDescent="0.25"/>
    <row r="1714" customFormat="1" x14ac:dyDescent="0.25"/>
    <row r="1715" customFormat="1" x14ac:dyDescent="0.25"/>
    <row r="1716" customFormat="1" x14ac:dyDescent="0.25"/>
    <row r="1717" customFormat="1" x14ac:dyDescent="0.25"/>
    <row r="1718" customFormat="1" x14ac:dyDescent="0.25"/>
    <row r="1719" customFormat="1" x14ac:dyDescent="0.25"/>
    <row r="1720" customFormat="1" x14ac:dyDescent="0.25"/>
    <row r="1721" customFormat="1" x14ac:dyDescent="0.25"/>
    <row r="1722" customFormat="1" x14ac:dyDescent="0.25"/>
    <row r="1723" customFormat="1" x14ac:dyDescent="0.25"/>
    <row r="1724" customFormat="1" x14ac:dyDescent="0.25"/>
    <row r="1725" customFormat="1" x14ac:dyDescent="0.25"/>
    <row r="1726" customFormat="1" x14ac:dyDescent="0.25"/>
    <row r="1727" customFormat="1" x14ac:dyDescent="0.25"/>
    <row r="1728" customFormat="1" x14ac:dyDescent="0.25"/>
    <row r="1729" customFormat="1" x14ac:dyDescent="0.25"/>
    <row r="1730" customFormat="1" x14ac:dyDescent="0.25"/>
    <row r="1731" customFormat="1" x14ac:dyDescent="0.25"/>
    <row r="1732" customFormat="1" x14ac:dyDescent="0.25"/>
    <row r="1733" customFormat="1" x14ac:dyDescent="0.25"/>
    <row r="1734" customFormat="1" x14ac:dyDescent="0.25"/>
    <row r="1735" customFormat="1" x14ac:dyDescent="0.25"/>
    <row r="1736" customFormat="1" x14ac:dyDescent="0.25"/>
    <row r="1737" customFormat="1" x14ac:dyDescent="0.25"/>
    <row r="1738" customFormat="1" x14ac:dyDescent="0.25"/>
    <row r="1739" customFormat="1" x14ac:dyDescent="0.25"/>
    <row r="1740" customFormat="1" x14ac:dyDescent="0.25"/>
    <row r="1741" customFormat="1" x14ac:dyDescent="0.25"/>
    <row r="1742" customFormat="1" x14ac:dyDescent="0.25"/>
    <row r="1743" customFormat="1" x14ac:dyDescent="0.25"/>
    <row r="1744" customFormat="1" x14ac:dyDescent="0.25"/>
    <row r="1745" customFormat="1" x14ac:dyDescent="0.25"/>
    <row r="1746" customFormat="1" x14ac:dyDescent="0.25"/>
    <row r="1747" customFormat="1" x14ac:dyDescent="0.25"/>
    <row r="1748" customFormat="1" x14ac:dyDescent="0.25"/>
    <row r="1749" customFormat="1" x14ac:dyDescent="0.25"/>
    <row r="1750" customFormat="1" x14ac:dyDescent="0.25"/>
    <row r="1751" customFormat="1" x14ac:dyDescent="0.25"/>
    <row r="1752" customFormat="1" x14ac:dyDescent="0.25"/>
    <row r="1753" customFormat="1" x14ac:dyDescent="0.25"/>
    <row r="1754" customFormat="1" x14ac:dyDescent="0.25"/>
    <row r="1755" customFormat="1" x14ac:dyDescent="0.25"/>
    <row r="1756" customFormat="1" x14ac:dyDescent="0.25"/>
    <row r="1757" customFormat="1" x14ac:dyDescent="0.25"/>
    <row r="1758" customFormat="1" x14ac:dyDescent="0.25"/>
    <row r="1759" customFormat="1" x14ac:dyDescent="0.25"/>
    <row r="1760" customFormat="1" x14ac:dyDescent="0.25"/>
    <row r="1761" customFormat="1" x14ac:dyDescent="0.25"/>
    <row r="1762" customFormat="1" x14ac:dyDescent="0.25"/>
    <row r="1763" customFormat="1" x14ac:dyDescent="0.25"/>
    <row r="1764" customFormat="1" x14ac:dyDescent="0.25"/>
    <row r="1765" customFormat="1" x14ac:dyDescent="0.25"/>
    <row r="1766" customFormat="1" x14ac:dyDescent="0.25"/>
    <row r="1767" customFormat="1" x14ac:dyDescent="0.25"/>
    <row r="1768" customFormat="1" x14ac:dyDescent="0.25"/>
    <row r="1769" customFormat="1" x14ac:dyDescent="0.25"/>
    <row r="1770" customFormat="1" x14ac:dyDescent="0.25"/>
    <row r="1771" customFormat="1" x14ac:dyDescent="0.25"/>
    <row r="1772" customFormat="1" x14ac:dyDescent="0.25"/>
    <row r="1773" customFormat="1" x14ac:dyDescent="0.25"/>
    <row r="1774" customFormat="1" x14ac:dyDescent="0.25"/>
    <row r="1775" customFormat="1" x14ac:dyDescent="0.25"/>
    <row r="1776" customFormat="1" x14ac:dyDescent="0.25"/>
    <row r="1777" customFormat="1" x14ac:dyDescent="0.25"/>
    <row r="1778" customFormat="1" x14ac:dyDescent="0.25"/>
    <row r="1779" customFormat="1" x14ac:dyDescent="0.25"/>
    <row r="1780" customFormat="1" x14ac:dyDescent="0.25"/>
    <row r="1781" customFormat="1" x14ac:dyDescent="0.25"/>
    <row r="1782" customFormat="1" x14ac:dyDescent="0.25"/>
    <row r="1783" customFormat="1" x14ac:dyDescent="0.25"/>
    <row r="1784" customFormat="1" x14ac:dyDescent="0.25"/>
    <row r="1785" customFormat="1" x14ac:dyDescent="0.25"/>
    <row r="1786" customFormat="1" x14ac:dyDescent="0.25"/>
    <row r="1787" customFormat="1" x14ac:dyDescent="0.25"/>
    <row r="1788" customFormat="1" x14ac:dyDescent="0.25"/>
    <row r="1789" customFormat="1" x14ac:dyDescent="0.25"/>
    <row r="1790" customFormat="1" x14ac:dyDescent="0.25"/>
    <row r="1791" customFormat="1" x14ac:dyDescent="0.25"/>
    <row r="1792" customFormat="1" x14ac:dyDescent="0.25"/>
    <row r="1793" customFormat="1" x14ac:dyDescent="0.25"/>
    <row r="1794" customFormat="1" x14ac:dyDescent="0.25"/>
    <row r="1795" customFormat="1" x14ac:dyDescent="0.25"/>
    <row r="1796" customFormat="1" x14ac:dyDescent="0.25"/>
    <row r="1797" customFormat="1" x14ac:dyDescent="0.25"/>
    <row r="1798" customFormat="1" x14ac:dyDescent="0.25"/>
    <row r="1799" customFormat="1" x14ac:dyDescent="0.25"/>
    <row r="1800" customFormat="1" x14ac:dyDescent="0.25"/>
    <row r="1801" customFormat="1" x14ac:dyDescent="0.25"/>
    <row r="1802" customFormat="1" x14ac:dyDescent="0.25"/>
    <row r="1803" customFormat="1" x14ac:dyDescent="0.25"/>
    <row r="1804" customFormat="1" x14ac:dyDescent="0.25"/>
    <row r="1805" customFormat="1" x14ac:dyDescent="0.25"/>
    <row r="1806" customFormat="1" x14ac:dyDescent="0.25"/>
    <row r="1807" customFormat="1" x14ac:dyDescent="0.25"/>
    <row r="1808" customFormat="1" x14ac:dyDescent="0.25"/>
    <row r="1809" customFormat="1" x14ac:dyDescent="0.25"/>
    <row r="1810" customFormat="1" x14ac:dyDescent="0.25"/>
    <row r="1811" customFormat="1" x14ac:dyDescent="0.25"/>
    <row r="1812" customFormat="1" x14ac:dyDescent="0.25"/>
    <row r="1813" customFormat="1" x14ac:dyDescent="0.25"/>
    <row r="1814" customFormat="1" x14ac:dyDescent="0.25"/>
    <row r="1815" customFormat="1" x14ac:dyDescent="0.25"/>
    <row r="1816" customFormat="1" x14ac:dyDescent="0.25"/>
    <row r="1817" customFormat="1" x14ac:dyDescent="0.25"/>
    <row r="1818" customFormat="1" x14ac:dyDescent="0.25"/>
    <row r="1819" customFormat="1" x14ac:dyDescent="0.25"/>
    <row r="1820" customFormat="1" x14ac:dyDescent="0.25"/>
    <row r="1821" customFormat="1" x14ac:dyDescent="0.25"/>
    <row r="1822" customFormat="1" x14ac:dyDescent="0.25"/>
    <row r="1823" customFormat="1" x14ac:dyDescent="0.25"/>
    <row r="1824" customFormat="1" x14ac:dyDescent="0.25"/>
    <row r="1825" customFormat="1" x14ac:dyDescent="0.25"/>
    <row r="1826" customFormat="1" x14ac:dyDescent="0.25"/>
    <row r="1827" customFormat="1" x14ac:dyDescent="0.25"/>
    <row r="1828" customFormat="1" x14ac:dyDescent="0.25"/>
    <row r="1829" customFormat="1" x14ac:dyDescent="0.25"/>
    <row r="1830" customFormat="1" x14ac:dyDescent="0.25"/>
    <row r="1831" customFormat="1" x14ac:dyDescent="0.25"/>
    <row r="1832" customFormat="1" x14ac:dyDescent="0.25"/>
    <row r="1833" customFormat="1" x14ac:dyDescent="0.25"/>
    <row r="1834" customFormat="1" x14ac:dyDescent="0.25"/>
    <row r="1835" customFormat="1" x14ac:dyDescent="0.25"/>
    <row r="1836" customFormat="1" x14ac:dyDescent="0.25"/>
    <row r="1837" customFormat="1" x14ac:dyDescent="0.25"/>
    <row r="1838" customFormat="1" x14ac:dyDescent="0.25"/>
    <row r="1839" customFormat="1" x14ac:dyDescent="0.25"/>
    <row r="1840" customFormat="1" x14ac:dyDescent="0.25"/>
    <row r="1841" customFormat="1" x14ac:dyDescent="0.25"/>
    <row r="1842" customFormat="1" x14ac:dyDescent="0.25"/>
    <row r="1843" customFormat="1" x14ac:dyDescent="0.25"/>
    <row r="1844" customFormat="1" x14ac:dyDescent="0.25"/>
    <row r="1845" customFormat="1" x14ac:dyDescent="0.25"/>
    <row r="1846" customFormat="1" x14ac:dyDescent="0.25"/>
    <row r="1847" customFormat="1" x14ac:dyDescent="0.25"/>
    <row r="1848" customFormat="1" x14ac:dyDescent="0.25"/>
    <row r="1849" customFormat="1" x14ac:dyDescent="0.25"/>
    <row r="1850" customFormat="1" x14ac:dyDescent="0.25"/>
    <row r="1851" customFormat="1" x14ac:dyDescent="0.25"/>
    <row r="1852" customFormat="1" x14ac:dyDescent="0.25"/>
    <row r="1853" customFormat="1" x14ac:dyDescent="0.25"/>
    <row r="1854" customFormat="1" x14ac:dyDescent="0.25"/>
    <row r="1855" customFormat="1" x14ac:dyDescent="0.25"/>
    <row r="1856" customFormat="1" x14ac:dyDescent="0.25"/>
    <row r="1857" customFormat="1" x14ac:dyDescent="0.25"/>
    <row r="1858" customFormat="1" x14ac:dyDescent="0.25"/>
    <row r="1859" customFormat="1" x14ac:dyDescent="0.25"/>
    <row r="1860" customFormat="1" x14ac:dyDescent="0.25"/>
    <row r="1861" customFormat="1" x14ac:dyDescent="0.25"/>
    <row r="1862" customFormat="1" x14ac:dyDescent="0.25"/>
    <row r="1863" customFormat="1" x14ac:dyDescent="0.25"/>
    <row r="1864" customFormat="1" x14ac:dyDescent="0.25"/>
    <row r="1865" customFormat="1" x14ac:dyDescent="0.25"/>
    <row r="1866" customFormat="1" x14ac:dyDescent="0.25"/>
    <row r="1867" customFormat="1" x14ac:dyDescent="0.25"/>
    <row r="1868" customFormat="1" x14ac:dyDescent="0.25"/>
    <row r="1869" customFormat="1" x14ac:dyDescent="0.25"/>
    <row r="1870" customFormat="1" x14ac:dyDescent="0.25"/>
    <row r="1871" customFormat="1" x14ac:dyDescent="0.25"/>
    <row r="1872" customFormat="1" x14ac:dyDescent="0.25"/>
    <row r="1873" customFormat="1" x14ac:dyDescent="0.25"/>
    <row r="1874" customFormat="1" x14ac:dyDescent="0.25"/>
    <row r="1875" customFormat="1" x14ac:dyDescent="0.25"/>
    <row r="1876" customFormat="1" x14ac:dyDescent="0.25"/>
    <row r="1877" customFormat="1" x14ac:dyDescent="0.25"/>
    <row r="1878" customFormat="1" x14ac:dyDescent="0.25"/>
    <row r="1879" customFormat="1" x14ac:dyDescent="0.25"/>
    <row r="1880" customFormat="1" x14ac:dyDescent="0.25"/>
    <row r="1881" customFormat="1" x14ac:dyDescent="0.25"/>
    <row r="1882" customFormat="1" x14ac:dyDescent="0.25"/>
    <row r="1883" customFormat="1" x14ac:dyDescent="0.25"/>
    <row r="1884" customFormat="1" x14ac:dyDescent="0.25"/>
    <row r="1885" customFormat="1" x14ac:dyDescent="0.25"/>
    <row r="1886" customFormat="1" x14ac:dyDescent="0.25"/>
    <row r="1887" customFormat="1" x14ac:dyDescent="0.25"/>
    <row r="1888" customFormat="1" x14ac:dyDescent="0.25"/>
    <row r="1889" customFormat="1" x14ac:dyDescent="0.25"/>
    <row r="1890" customFormat="1" x14ac:dyDescent="0.25"/>
    <row r="1891" customFormat="1" x14ac:dyDescent="0.25"/>
    <row r="1892" customFormat="1" x14ac:dyDescent="0.25"/>
    <row r="1893" customFormat="1" x14ac:dyDescent="0.25"/>
    <row r="1894" customFormat="1" x14ac:dyDescent="0.25"/>
    <row r="1895" customFormat="1" x14ac:dyDescent="0.25"/>
    <row r="1896" customFormat="1" x14ac:dyDescent="0.25"/>
    <row r="1897" customFormat="1" x14ac:dyDescent="0.25"/>
    <row r="1898" customFormat="1" x14ac:dyDescent="0.25"/>
    <row r="1899" customFormat="1" x14ac:dyDescent="0.25"/>
    <row r="1900" customFormat="1" x14ac:dyDescent="0.25"/>
    <row r="1901" customFormat="1" x14ac:dyDescent="0.25"/>
    <row r="1902" customFormat="1" x14ac:dyDescent="0.25"/>
    <row r="1903" customFormat="1" x14ac:dyDescent="0.25"/>
    <row r="1904" customFormat="1" x14ac:dyDescent="0.25"/>
    <row r="1905" customFormat="1" x14ac:dyDescent="0.25"/>
    <row r="1906" customFormat="1" x14ac:dyDescent="0.25"/>
    <row r="1907" customFormat="1" x14ac:dyDescent="0.25"/>
    <row r="1908" customFormat="1" x14ac:dyDescent="0.25"/>
    <row r="1909" customFormat="1" x14ac:dyDescent="0.25"/>
    <row r="1910" customFormat="1" x14ac:dyDescent="0.25"/>
    <row r="1911" customFormat="1" x14ac:dyDescent="0.25"/>
    <row r="1912" customFormat="1" x14ac:dyDescent="0.25"/>
    <row r="1913" customFormat="1" x14ac:dyDescent="0.25"/>
    <row r="1914" customFormat="1" x14ac:dyDescent="0.25"/>
    <row r="1915" customFormat="1" x14ac:dyDescent="0.25"/>
    <row r="1916" customFormat="1" x14ac:dyDescent="0.25"/>
    <row r="1917" customFormat="1" x14ac:dyDescent="0.25"/>
    <row r="1918" customFormat="1" x14ac:dyDescent="0.25"/>
    <row r="1919" customFormat="1" x14ac:dyDescent="0.25"/>
    <row r="1920" customFormat="1" x14ac:dyDescent="0.25"/>
    <row r="1921" customFormat="1" x14ac:dyDescent="0.25"/>
    <row r="1922" customFormat="1" x14ac:dyDescent="0.25"/>
    <row r="1923" customFormat="1" x14ac:dyDescent="0.25"/>
    <row r="1924" customFormat="1" x14ac:dyDescent="0.25"/>
    <row r="1925" customFormat="1" x14ac:dyDescent="0.25"/>
    <row r="1926" customFormat="1" x14ac:dyDescent="0.25"/>
    <row r="1927" customFormat="1" x14ac:dyDescent="0.25"/>
    <row r="1928" customFormat="1" x14ac:dyDescent="0.25"/>
    <row r="1929" customFormat="1" x14ac:dyDescent="0.25"/>
    <row r="1930" customFormat="1" x14ac:dyDescent="0.25"/>
    <row r="1931" customFormat="1" x14ac:dyDescent="0.25"/>
    <row r="1932" customFormat="1" x14ac:dyDescent="0.25"/>
    <row r="1933" customFormat="1" x14ac:dyDescent="0.25"/>
    <row r="1934" customFormat="1" x14ac:dyDescent="0.25"/>
    <row r="1935" customFormat="1" x14ac:dyDescent="0.25"/>
    <row r="1936" customFormat="1" x14ac:dyDescent="0.25"/>
    <row r="1937" customFormat="1" x14ac:dyDescent="0.25"/>
    <row r="1938" customFormat="1" x14ac:dyDescent="0.25"/>
    <row r="1939" customFormat="1" x14ac:dyDescent="0.25"/>
    <row r="1940" customFormat="1" x14ac:dyDescent="0.25"/>
    <row r="1941" customFormat="1" x14ac:dyDescent="0.25"/>
    <row r="1942" customFormat="1" x14ac:dyDescent="0.25"/>
    <row r="1943" customFormat="1" x14ac:dyDescent="0.25"/>
    <row r="1944" customFormat="1" x14ac:dyDescent="0.25"/>
    <row r="1945" customFormat="1" x14ac:dyDescent="0.25"/>
    <row r="1946" customFormat="1" x14ac:dyDescent="0.25"/>
    <row r="1947" customFormat="1" x14ac:dyDescent="0.25"/>
    <row r="1948" customFormat="1" x14ac:dyDescent="0.25"/>
    <row r="1949" customFormat="1" x14ac:dyDescent="0.25"/>
    <row r="1950" customFormat="1" x14ac:dyDescent="0.25"/>
    <row r="1951" customFormat="1" x14ac:dyDescent="0.25"/>
    <row r="1952" customFormat="1" x14ac:dyDescent="0.25"/>
    <row r="1953" customFormat="1" x14ac:dyDescent="0.25"/>
    <row r="1954" customFormat="1" x14ac:dyDescent="0.25"/>
    <row r="1955" customFormat="1" x14ac:dyDescent="0.25"/>
    <row r="1956" customFormat="1" x14ac:dyDescent="0.25"/>
    <row r="1957" customFormat="1" x14ac:dyDescent="0.25"/>
    <row r="1958" customFormat="1" x14ac:dyDescent="0.25"/>
    <row r="1959" customFormat="1" x14ac:dyDescent="0.25"/>
    <row r="1960" customFormat="1" x14ac:dyDescent="0.25"/>
    <row r="1961" customFormat="1" x14ac:dyDescent="0.25"/>
    <row r="1962" customFormat="1" x14ac:dyDescent="0.25"/>
    <row r="1963" customFormat="1" x14ac:dyDescent="0.25"/>
    <row r="1964" customFormat="1" x14ac:dyDescent="0.25"/>
    <row r="1965" customFormat="1" x14ac:dyDescent="0.25"/>
    <row r="1966" customFormat="1" x14ac:dyDescent="0.25"/>
    <row r="1967" customFormat="1" x14ac:dyDescent="0.25"/>
    <row r="1968" customFormat="1" x14ac:dyDescent="0.25"/>
    <row r="1969" customFormat="1" x14ac:dyDescent="0.25"/>
    <row r="1970" customFormat="1" x14ac:dyDescent="0.25"/>
    <row r="1971" customFormat="1" x14ac:dyDescent="0.25"/>
    <row r="1972" customFormat="1" x14ac:dyDescent="0.25"/>
    <row r="1973" customFormat="1" x14ac:dyDescent="0.25"/>
    <row r="1974" customFormat="1" x14ac:dyDescent="0.25"/>
    <row r="1975" customFormat="1" x14ac:dyDescent="0.25"/>
    <row r="1976" customFormat="1" x14ac:dyDescent="0.25"/>
    <row r="1977" customFormat="1" x14ac:dyDescent="0.25"/>
    <row r="1978" customFormat="1" x14ac:dyDescent="0.25"/>
    <row r="1979" customFormat="1" x14ac:dyDescent="0.25"/>
    <row r="1980" customFormat="1" x14ac:dyDescent="0.25"/>
    <row r="1981" customFormat="1" x14ac:dyDescent="0.25"/>
    <row r="1982" customFormat="1" x14ac:dyDescent="0.25"/>
    <row r="1983" customFormat="1" x14ac:dyDescent="0.25"/>
    <row r="1984" customFormat="1" x14ac:dyDescent="0.25"/>
    <row r="1985" customFormat="1" x14ac:dyDescent="0.25"/>
    <row r="1986" customFormat="1" x14ac:dyDescent="0.25"/>
    <row r="1987" customFormat="1" x14ac:dyDescent="0.25"/>
    <row r="1988" customFormat="1" x14ac:dyDescent="0.25"/>
    <row r="1989" customFormat="1" x14ac:dyDescent="0.25"/>
    <row r="1990" customFormat="1" x14ac:dyDescent="0.25"/>
    <row r="1991" customFormat="1" x14ac:dyDescent="0.25"/>
    <row r="1992" customFormat="1" x14ac:dyDescent="0.25"/>
    <row r="1993" customFormat="1" x14ac:dyDescent="0.25"/>
    <row r="1994" customFormat="1" x14ac:dyDescent="0.25"/>
    <row r="1995" customFormat="1" x14ac:dyDescent="0.25"/>
    <row r="1996" customFormat="1" x14ac:dyDescent="0.25"/>
    <row r="1997" customFormat="1" x14ac:dyDescent="0.25"/>
    <row r="1998" customFormat="1" x14ac:dyDescent="0.25"/>
    <row r="1999" customFormat="1" x14ac:dyDescent="0.25"/>
    <row r="2000" customFormat="1" x14ac:dyDescent="0.25"/>
    <row r="2001" customFormat="1" x14ac:dyDescent="0.25"/>
    <row r="2002" customFormat="1" x14ac:dyDescent="0.25"/>
    <row r="2003" customFormat="1" x14ac:dyDescent="0.25"/>
    <row r="2004" customFormat="1" x14ac:dyDescent="0.25"/>
    <row r="2005" customFormat="1" x14ac:dyDescent="0.25"/>
    <row r="2006" customFormat="1" x14ac:dyDescent="0.25"/>
    <row r="2007" customFormat="1" x14ac:dyDescent="0.25"/>
    <row r="2008" customFormat="1" x14ac:dyDescent="0.25"/>
    <row r="2009" customFormat="1" x14ac:dyDescent="0.25"/>
    <row r="2010" customFormat="1" x14ac:dyDescent="0.25"/>
    <row r="2011" customFormat="1" x14ac:dyDescent="0.25"/>
    <row r="2012" customFormat="1" x14ac:dyDescent="0.25"/>
    <row r="2013" customFormat="1" x14ac:dyDescent="0.25"/>
    <row r="2014" customFormat="1" x14ac:dyDescent="0.25"/>
    <row r="2015" customFormat="1" x14ac:dyDescent="0.25"/>
    <row r="2016" customFormat="1" x14ac:dyDescent="0.25"/>
    <row r="2017" customFormat="1" x14ac:dyDescent="0.25"/>
    <row r="2018" customFormat="1" x14ac:dyDescent="0.25"/>
    <row r="2019" customFormat="1" x14ac:dyDescent="0.25"/>
    <row r="2020" customFormat="1" x14ac:dyDescent="0.25"/>
    <row r="2021" customFormat="1" x14ac:dyDescent="0.25"/>
    <row r="2022" customFormat="1" x14ac:dyDescent="0.25"/>
    <row r="2023" customFormat="1" x14ac:dyDescent="0.25"/>
    <row r="2024" customFormat="1" x14ac:dyDescent="0.25"/>
    <row r="2025" customFormat="1" x14ac:dyDescent="0.25"/>
    <row r="2026" customFormat="1" x14ac:dyDescent="0.25"/>
    <row r="2027" customFormat="1" x14ac:dyDescent="0.25"/>
    <row r="2028" customFormat="1" x14ac:dyDescent="0.25"/>
    <row r="2029" customFormat="1" x14ac:dyDescent="0.25"/>
    <row r="2030" customFormat="1" x14ac:dyDescent="0.25"/>
    <row r="2031" customFormat="1" x14ac:dyDescent="0.25"/>
    <row r="2032" customFormat="1" x14ac:dyDescent="0.25"/>
    <row r="2033" customFormat="1" x14ac:dyDescent="0.25"/>
    <row r="2034" customFormat="1" x14ac:dyDescent="0.25"/>
    <row r="2035" customFormat="1" x14ac:dyDescent="0.25"/>
    <row r="2036" customFormat="1" x14ac:dyDescent="0.25"/>
    <row r="2037" customFormat="1" x14ac:dyDescent="0.25"/>
    <row r="2038" customFormat="1" x14ac:dyDescent="0.25"/>
    <row r="2039" customFormat="1" x14ac:dyDescent="0.25"/>
    <row r="2040" customFormat="1" x14ac:dyDescent="0.25"/>
    <row r="2041" customFormat="1" x14ac:dyDescent="0.25"/>
    <row r="2042" customFormat="1" x14ac:dyDescent="0.25"/>
    <row r="2043" customFormat="1" x14ac:dyDescent="0.25"/>
    <row r="2044" customFormat="1" x14ac:dyDescent="0.25"/>
    <row r="2045" customFormat="1" x14ac:dyDescent="0.25"/>
    <row r="2046" customFormat="1" x14ac:dyDescent="0.25"/>
    <row r="2047" customFormat="1" x14ac:dyDescent="0.25"/>
    <row r="2048" customFormat="1" x14ac:dyDescent="0.25"/>
    <row r="2049" customFormat="1" x14ac:dyDescent="0.25"/>
    <row r="2050" customFormat="1" x14ac:dyDescent="0.25"/>
    <row r="2051" customFormat="1" x14ac:dyDescent="0.25"/>
    <row r="2052" customFormat="1" x14ac:dyDescent="0.25"/>
    <row r="2053" customFormat="1" x14ac:dyDescent="0.25"/>
    <row r="2054" customFormat="1" x14ac:dyDescent="0.25"/>
    <row r="2055" customFormat="1" x14ac:dyDescent="0.25"/>
    <row r="2056" customFormat="1" x14ac:dyDescent="0.25"/>
    <row r="2057" customFormat="1" x14ac:dyDescent="0.25"/>
    <row r="2058" customFormat="1" x14ac:dyDescent="0.25"/>
    <row r="2059" customFormat="1" x14ac:dyDescent="0.25"/>
    <row r="2060" customFormat="1" x14ac:dyDescent="0.25"/>
    <row r="2061" customFormat="1" x14ac:dyDescent="0.25"/>
    <row r="2062" customFormat="1" x14ac:dyDescent="0.25"/>
    <row r="2063" customFormat="1" x14ac:dyDescent="0.25"/>
    <row r="2064" customFormat="1" x14ac:dyDescent="0.25"/>
    <row r="2065" customFormat="1" x14ac:dyDescent="0.25"/>
    <row r="2066" customFormat="1" x14ac:dyDescent="0.25"/>
    <row r="2067" customFormat="1" x14ac:dyDescent="0.25"/>
    <row r="2068" customFormat="1" x14ac:dyDescent="0.25"/>
    <row r="2069" customFormat="1" x14ac:dyDescent="0.25"/>
    <row r="2070" customFormat="1" x14ac:dyDescent="0.25"/>
    <row r="2071" customFormat="1" x14ac:dyDescent="0.25"/>
    <row r="2072" customFormat="1" x14ac:dyDescent="0.25"/>
    <row r="2073" customFormat="1" x14ac:dyDescent="0.25"/>
    <row r="2074" customFormat="1" x14ac:dyDescent="0.25"/>
    <row r="2075" customFormat="1" x14ac:dyDescent="0.25"/>
    <row r="2076" customFormat="1" x14ac:dyDescent="0.25"/>
    <row r="2077" customFormat="1" x14ac:dyDescent="0.25"/>
    <row r="2078" customFormat="1" x14ac:dyDescent="0.25"/>
    <row r="2079" customFormat="1" x14ac:dyDescent="0.25"/>
    <row r="2080" customFormat="1" x14ac:dyDescent="0.25"/>
    <row r="2081" customFormat="1" x14ac:dyDescent="0.25"/>
    <row r="2082" customFormat="1" x14ac:dyDescent="0.25"/>
    <row r="2083" customFormat="1" x14ac:dyDescent="0.25"/>
    <row r="2084" customFormat="1" x14ac:dyDescent="0.25"/>
    <row r="2085" customFormat="1" x14ac:dyDescent="0.25"/>
    <row r="2086" customFormat="1" x14ac:dyDescent="0.25"/>
    <row r="2087" customFormat="1" x14ac:dyDescent="0.25"/>
    <row r="2088" customFormat="1" x14ac:dyDescent="0.25"/>
    <row r="2089" customFormat="1" x14ac:dyDescent="0.25"/>
    <row r="2090" customFormat="1" x14ac:dyDescent="0.25"/>
    <row r="2091" customFormat="1" x14ac:dyDescent="0.25"/>
    <row r="2092" customFormat="1" x14ac:dyDescent="0.25"/>
    <row r="2093" customFormat="1" x14ac:dyDescent="0.25"/>
    <row r="2094" customFormat="1" x14ac:dyDescent="0.25"/>
    <row r="2095" customFormat="1" x14ac:dyDescent="0.25"/>
    <row r="2096" customFormat="1" x14ac:dyDescent="0.25"/>
    <row r="2097" customFormat="1" x14ac:dyDescent="0.25"/>
    <row r="2098" customFormat="1" x14ac:dyDescent="0.25"/>
    <row r="2099" customFormat="1" x14ac:dyDescent="0.25"/>
    <row r="2100" customFormat="1" x14ac:dyDescent="0.25"/>
    <row r="2101" customFormat="1" x14ac:dyDescent="0.25"/>
    <row r="2102" customFormat="1" x14ac:dyDescent="0.25"/>
    <row r="2103" customFormat="1" x14ac:dyDescent="0.25"/>
    <row r="2104" customFormat="1" x14ac:dyDescent="0.25"/>
    <row r="2105" customFormat="1" x14ac:dyDescent="0.25"/>
    <row r="2106" customFormat="1" x14ac:dyDescent="0.25"/>
    <row r="2107" customFormat="1" x14ac:dyDescent="0.25"/>
    <row r="2108" customFormat="1" x14ac:dyDescent="0.25"/>
    <row r="2109" customFormat="1" x14ac:dyDescent="0.25"/>
    <row r="2110" customFormat="1" x14ac:dyDescent="0.25"/>
    <row r="2111" customFormat="1" x14ac:dyDescent="0.25"/>
    <row r="2112" customFormat="1" x14ac:dyDescent="0.25"/>
    <row r="2113" customFormat="1" x14ac:dyDescent="0.25"/>
    <row r="2114" customFormat="1" x14ac:dyDescent="0.25"/>
    <row r="2115" customFormat="1" x14ac:dyDescent="0.25"/>
    <row r="2116" customFormat="1" x14ac:dyDescent="0.25"/>
    <row r="2117" customFormat="1" x14ac:dyDescent="0.25"/>
    <row r="2118" customFormat="1" x14ac:dyDescent="0.25"/>
    <row r="2119" customFormat="1" x14ac:dyDescent="0.25"/>
    <row r="2120" customFormat="1" x14ac:dyDescent="0.25"/>
    <row r="2121" customFormat="1" x14ac:dyDescent="0.25"/>
    <row r="2122" customFormat="1" x14ac:dyDescent="0.25"/>
    <row r="2123" customFormat="1" x14ac:dyDescent="0.25"/>
    <row r="2124" customFormat="1" x14ac:dyDescent="0.25"/>
    <row r="2125" customFormat="1" x14ac:dyDescent="0.25"/>
    <row r="2126" customFormat="1" x14ac:dyDescent="0.25"/>
    <row r="2127" customFormat="1" x14ac:dyDescent="0.25"/>
    <row r="2128" customFormat="1" x14ac:dyDescent="0.25"/>
    <row r="2129" customFormat="1" x14ac:dyDescent="0.25"/>
    <row r="2130" customFormat="1" x14ac:dyDescent="0.25"/>
    <row r="2131" customFormat="1" x14ac:dyDescent="0.25"/>
    <row r="2132" customFormat="1" x14ac:dyDescent="0.25"/>
    <row r="2133" customFormat="1" x14ac:dyDescent="0.25"/>
    <row r="2134" customFormat="1" x14ac:dyDescent="0.25"/>
    <row r="2135" customFormat="1" x14ac:dyDescent="0.25"/>
    <row r="2136" customFormat="1" x14ac:dyDescent="0.25"/>
    <row r="2137" customFormat="1" x14ac:dyDescent="0.25"/>
    <row r="2138" customFormat="1" x14ac:dyDescent="0.25"/>
    <row r="2139" customFormat="1" x14ac:dyDescent="0.25"/>
    <row r="2140" customFormat="1" x14ac:dyDescent="0.25"/>
    <row r="2141" customFormat="1" x14ac:dyDescent="0.25"/>
    <row r="2142" customFormat="1" x14ac:dyDescent="0.25"/>
    <row r="2143" customFormat="1" x14ac:dyDescent="0.25"/>
    <row r="2144" customFormat="1" x14ac:dyDescent="0.25"/>
    <row r="2145" customFormat="1" x14ac:dyDescent="0.25"/>
    <row r="2146" customFormat="1" x14ac:dyDescent="0.25"/>
    <row r="2147" customFormat="1" x14ac:dyDescent="0.25"/>
    <row r="2148" customFormat="1" x14ac:dyDescent="0.25"/>
    <row r="2149" customFormat="1" x14ac:dyDescent="0.25"/>
    <row r="2150" customFormat="1" x14ac:dyDescent="0.25"/>
    <row r="2151" customFormat="1" x14ac:dyDescent="0.25"/>
    <row r="2152" customFormat="1" x14ac:dyDescent="0.25"/>
    <row r="2153" customFormat="1" x14ac:dyDescent="0.25"/>
    <row r="2154" customFormat="1" x14ac:dyDescent="0.25"/>
    <row r="2155" customFormat="1" x14ac:dyDescent="0.25"/>
    <row r="2156" customFormat="1" x14ac:dyDescent="0.25"/>
    <row r="2157" customFormat="1" x14ac:dyDescent="0.25"/>
    <row r="2158" customFormat="1" x14ac:dyDescent="0.25"/>
    <row r="2159" customFormat="1" x14ac:dyDescent="0.25"/>
    <row r="2160" customFormat="1" x14ac:dyDescent="0.25"/>
    <row r="2161" customFormat="1" x14ac:dyDescent="0.25"/>
    <row r="2162" customFormat="1" x14ac:dyDescent="0.25"/>
    <row r="2163" customFormat="1" x14ac:dyDescent="0.25"/>
    <row r="2164" customFormat="1" x14ac:dyDescent="0.25"/>
    <row r="2165" customFormat="1" x14ac:dyDescent="0.25"/>
    <row r="2166" customFormat="1" x14ac:dyDescent="0.25"/>
    <row r="2167" customFormat="1" x14ac:dyDescent="0.25"/>
    <row r="2168" customFormat="1" x14ac:dyDescent="0.25"/>
    <row r="2169" customFormat="1" x14ac:dyDescent="0.25"/>
    <row r="2170" customFormat="1" x14ac:dyDescent="0.25"/>
    <row r="2171" customFormat="1" x14ac:dyDescent="0.25"/>
    <row r="2172" customFormat="1" x14ac:dyDescent="0.25"/>
    <row r="2173" customFormat="1" x14ac:dyDescent="0.25"/>
    <row r="2174" customFormat="1" x14ac:dyDescent="0.25"/>
    <row r="2175" customFormat="1" x14ac:dyDescent="0.25"/>
    <row r="2176" customFormat="1" x14ac:dyDescent="0.25"/>
    <row r="2177" customFormat="1" x14ac:dyDescent="0.25"/>
    <row r="2178" customFormat="1" x14ac:dyDescent="0.25"/>
    <row r="2179" customFormat="1" x14ac:dyDescent="0.25"/>
    <row r="2180" customFormat="1" x14ac:dyDescent="0.25"/>
    <row r="2181" customFormat="1" x14ac:dyDescent="0.25"/>
    <row r="2182" customFormat="1" x14ac:dyDescent="0.25"/>
    <row r="2183" customFormat="1" x14ac:dyDescent="0.25"/>
    <row r="2184" customFormat="1" x14ac:dyDescent="0.25"/>
    <row r="2185" customFormat="1" x14ac:dyDescent="0.25"/>
    <row r="2186" customFormat="1" x14ac:dyDescent="0.25"/>
    <row r="2187" customFormat="1" x14ac:dyDescent="0.25"/>
    <row r="2188" customFormat="1" x14ac:dyDescent="0.25"/>
    <row r="2189" customFormat="1" x14ac:dyDescent="0.25"/>
    <row r="2190" customFormat="1" x14ac:dyDescent="0.25"/>
    <row r="2191" customFormat="1" x14ac:dyDescent="0.25"/>
    <row r="2192" customFormat="1" x14ac:dyDescent="0.25"/>
    <row r="2193" customFormat="1" x14ac:dyDescent="0.25"/>
    <row r="2194" customFormat="1" x14ac:dyDescent="0.25"/>
    <row r="2195" customFormat="1" x14ac:dyDescent="0.25"/>
    <row r="2196" customFormat="1" x14ac:dyDescent="0.25"/>
    <row r="2197" customFormat="1" x14ac:dyDescent="0.25"/>
    <row r="2198" customFormat="1" x14ac:dyDescent="0.25"/>
    <row r="2199" customFormat="1" x14ac:dyDescent="0.25"/>
    <row r="2200" customFormat="1" x14ac:dyDescent="0.25"/>
    <row r="2201" customFormat="1" x14ac:dyDescent="0.25"/>
    <row r="2202" customFormat="1" x14ac:dyDescent="0.25"/>
    <row r="2203" customFormat="1" x14ac:dyDescent="0.25"/>
    <row r="2204" customFormat="1" x14ac:dyDescent="0.25"/>
    <row r="2205" customFormat="1" x14ac:dyDescent="0.25"/>
    <row r="2206" customFormat="1" x14ac:dyDescent="0.25"/>
    <row r="2207" customFormat="1" x14ac:dyDescent="0.25"/>
    <row r="2208" customFormat="1" x14ac:dyDescent="0.25"/>
    <row r="2209" customFormat="1" x14ac:dyDescent="0.25"/>
    <row r="2210" customFormat="1" x14ac:dyDescent="0.25"/>
    <row r="2211" customFormat="1" x14ac:dyDescent="0.25"/>
    <row r="2212" customFormat="1" x14ac:dyDescent="0.25"/>
    <row r="2213" customFormat="1" x14ac:dyDescent="0.25"/>
    <row r="2214" customFormat="1" x14ac:dyDescent="0.25"/>
    <row r="2215" customFormat="1" x14ac:dyDescent="0.25"/>
    <row r="2216" customFormat="1" x14ac:dyDescent="0.25"/>
    <row r="2217" customFormat="1" x14ac:dyDescent="0.25"/>
    <row r="2218" customFormat="1" x14ac:dyDescent="0.25"/>
    <row r="2219" customFormat="1" x14ac:dyDescent="0.25"/>
    <row r="2220" customFormat="1" x14ac:dyDescent="0.25"/>
    <row r="2221" customFormat="1" x14ac:dyDescent="0.25"/>
    <row r="2222" customFormat="1" x14ac:dyDescent="0.25"/>
    <row r="2223" customFormat="1" x14ac:dyDescent="0.25"/>
    <row r="2224" customFormat="1" x14ac:dyDescent="0.25"/>
    <row r="2225" customFormat="1" x14ac:dyDescent="0.25"/>
    <row r="2226" customFormat="1" x14ac:dyDescent="0.25"/>
    <row r="2227" customFormat="1" x14ac:dyDescent="0.25"/>
    <row r="2228" customFormat="1" x14ac:dyDescent="0.25"/>
    <row r="2229" customFormat="1" x14ac:dyDescent="0.25"/>
    <row r="2230" customFormat="1" x14ac:dyDescent="0.25"/>
    <row r="2231" customFormat="1" x14ac:dyDescent="0.25"/>
    <row r="2232" customFormat="1" x14ac:dyDescent="0.25"/>
    <row r="2233" customFormat="1" x14ac:dyDescent="0.25"/>
    <row r="2234" customFormat="1" x14ac:dyDescent="0.25"/>
    <row r="2235" customFormat="1" x14ac:dyDescent="0.25"/>
    <row r="2236" customFormat="1" x14ac:dyDescent="0.25"/>
    <row r="2237" customFormat="1" x14ac:dyDescent="0.25"/>
    <row r="2238" customFormat="1" x14ac:dyDescent="0.25"/>
    <row r="2239" customFormat="1" x14ac:dyDescent="0.25"/>
    <row r="2240" customFormat="1" x14ac:dyDescent="0.25"/>
    <row r="2241" customFormat="1" x14ac:dyDescent="0.25"/>
    <row r="2242" customFormat="1" x14ac:dyDescent="0.25"/>
    <row r="2243" customFormat="1" x14ac:dyDescent="0.25"/>
    <row r="2244" customFormat="1" x14ac:dyDescent="0.25"/>
    <row r="2245" customFormat="1" x14ac:dyDescent="0.25"/>
    <row r="2246" customFormat="1" x14ac:dyDescent="0.25"/>
    <row r="2247" customFormat="1" x14ac:dyDescent="0.25"/>
    <row r="2248" customFormat="1" x14ac:dyDescent="0.25"/>
    <row r="2249" customFormat="1" x14ac:dyDescent="0.25"/>
    <row r="2250" customFormat="1" x14ac:dyDescent="0.25"/>
    <row r="2251" customFormat="1" x14ac:dyDescent="0.25"/>
    <row r="2252" customFormat="1" x14ac:dyDescent="0.25"/>
    <row r="2253" customFormat="1" x14ac:dyDescent="0.25"/>
    <row r="2254" customFormat="1" x14ac:dyDescent="0.25"/>
    <row r="2255" customFormat="1" x14ac:dyDescent="0.25"/>
    <row r="2256" customFormat="1" x14ac:dyDescent="0.25"/>
    <row r="2257" customFormat="1" x14ac:dyDescent="0.25"/>
    <row r="2258" customFormat="1" x14ac:dyDescent="0.25"/>
    <row r="2259" customFormat="1" x14ac:dyDescent="0.25"/>
    <row r="2260" customFormat="1" x14ac:dyDescent="0.25"/>
    <row r="2261" customFormat="1" x14ac:dyDescent="0.25"/>
    <row r="2262" customFormat="1" x14ac:dyDescent="0.25"/>
    <row r="2263" customFormat="1" x14ac:dyDescent="0.25"/>
    <row r="2264" customFormat="1" x14ac:dyDescent="0.25"/>
    <row r="2265" customFormat="1" x14ac:dyDescent="0.25"/>
    <row r="2266" customFormat="1" x14ac:dyDescent="0.25"/>
    <row r="2267" customFormat="1" x14ac:dyDescent="0.25"/>
    <row r="2268" customFormat="1" x14ac:dyDescent="0.25"/>
    <row r="2269" customFormat="1" x14ac:dyDescent="0.25"/>
    <row r="2270" customFormat="1" x14ac:dyDescent="0.25"/>
    <row r="2271" customFormat="1" x14ac:dyDescent="0.25"/>
    <row r="2272" customFormat="1" x14ac:dyDescent="0.25"/>
    <row r="2273" customFormat="1" x14ac:dyDescent="0.25"/>
    <row r="2274" customFormat="1" x14ac:dyDescent="0.25"/>
    <row r="2275" customFormat="1" x14ac:dyDescent="0.25"/>
    <row r="2276" customFormat="1" x14ac:dyDescent="0.25"/>
    <row r="2277" customFormat="1" x14ac:dyDescent="0.25"/>
    <row r="2278" customFormat="1" x14ac:dyDescent="0.25"/>
    <row r="2279" customFormat="1" x14ac:dyDescent="0.25"/>
    <row r="2280" customFormat="1" x14ac:dyDescent="0.25"/>
    <row r="2281" customFormat="1" x14ac:dyDescent="0.25"/>
    <row r="2282" customFormat="1" x14ac:dyDescent="0.25"/>
    <row r="2283" customFormat="1" x14ac:dyDescent="0.25"/>
    <row r="2284" customFormat="1" x14ac:dyDescent="0.25"/>
    <row r="2285" customFormat="1" x14ac:dyDescent="0.25"/>
    <row r="2286" customFormat="1" x14ac:dyDescent="0.25"/>
    <row r="2287" customFormat="1" x14ac:dyDescent="0.25"/>
    <row r="2288" customFormat="1" x14ac:dyDescent="0.25"/>
    <row r="2289" customFormat="1" x14ac:dyDescent="0.25"/>
    <row r="2290" customFormat="1" x14ac:dyDescent="0.25"/>
    <row r="2291" customFormat="1" x14ac:dyDescent="0.25"/>
    <row r="2292" customFormat="1" x14ac:dyDescent="0.25"/>
    <row r="2293" customFormat="1" x14ac:dyDescent="0.25"/>
    <row r="2294" customFormat="1" x14ac:dyDescent="0.25"/>
    <row r="2295" customFormat="1" x14ac:dyDescent="0.25"/>
    <row r="2296" customFormat="1" x14ac:dyDescent="0.25"/>
    <row r="2297" customFormat="1" x14ac:dyDescent="0.25"/>
    <row r="2298" customFormat="1" x14ac:dyDescent="0.25"/>
    <row r="2299" customFormat="1" x14ac:dyDescent="0.25"/>
    <row r="2300" customFormat="1" x14ac:dyDescent="0.25"/>
    <row r="2301" customFormat="1" x14ac:dyDescent="0.25"/>
    <row r="2302" customFormat="1" x14ac:dyDescent="0.25"/>
    <row r="2303" customFormat="1" x14ac:dyDescent="0.25"/>
    <row r="2304" customFormat="1" x14ac:dyDescent="0.25"/>
    <row r="2305" customFormat="1" x14ac:dyDescent="0.25"/>
    <row r="2306" customFormat="1" x14ac:dyDescent="0.25"/>
    <row r="2307" customFormat="1" x14ac:dyDescent="0.25"/>
    <row r="2308" customFormat="1" x14ac:dyDescent="0.25"/>
    <row r="2309" customFormat="1" x14ac:dyDescent="0.25"/>
    <row r="2310" customFormat="1" x14ac:dyDescent="0.25"/>
    <row r="2311" customFormat="1" x14ac:dyDescent="0.25"/>
    <row r="2312" customFormat="1" x14ac:dyDescent="0.25"/>
    <row r="2313" customFormat="1" x14ac:dyDescent="0.25"/>
    <row r="2314" customFormat="1" x14ac:dyDescent="0.25"/>
    <row r="2315" customFormat="1" x14ac:dyDescent="0.25"/>
    <row r="2316" customFormat="1" x14ac:dyDescent="0.25"/>
    <row r="2317" customFormat="1" x14ac:dyDescent="0.25"/>
    <row r="2318" customFormat="1" x14ac:dyDescent="0.25"/>
    <row r="2319" customFormat="1" x14ac:dyDescent="0.25"/>
    <row r="2320" customFormat="1" x14ac:dyDescent="0.25"/>
    <row r="2321" customFormat="1" x14ac:dyDescent="0.25"/>
    <row r="2322" customFormat="1" x14ac:dyDescent="0.25"/>
    <row r="2323" customFormat="1" x14ac:dyDescent="0.25"/>
    <row r="2324" customFormat="1" x14ac:dyDescent="0.25"/>
    <row r="2325" customFormat="1" x14ac:dyDescent="0.25"/>
    <row r="2326" customFormat="1" x14ac:dyDescent="0.25"/>
    <row r="2327" customFormat="1" x14ac:dyDescent="0.25"/>
    <row r="2328" customFormat="1" x14ac:dyDescent="0.25"/>
    <row r="2329" customFormat="1" x14ac:dyDescent="0.25"/>
    <row r="2330" customFormat="1" x14ac:dyDescent="0.25"/>
    <row r="2331" customFormat="1" x14ac:dyDescent="0.25"/>
    <row r="2332" customFormat="1" x14ac:dyDescent="0.25"/>
    <row r="2333" customFormat="1" x14ac:dyDescent="0.25"/>
    <row r="2334" customFormat="1" x14ac:dyDescent="0.25"/>
    <row r="2335" customFormat="1" x14ac:dyDescent="0.25"/>
    <row r="2336" customFormat="1" x14ac:dyDescent="0.25"/>
    <row r="2337" customFormat="1" x14ac:dyDescent="0.25"/>
    <row r="2338" customFormat="1" x14ac:dyDescent="0.25"/>
    <row r="2339" customFormat="1" x14ac:dyDescent="0.25"/>
    <row r="2340" customFormat="1" x14ac:dyDescent="0.25"/>
    <row r="2341" customFormat="1" x14ac:dyDescent="0.25"/>
    <row r="2342" customFormat="1" x14ac:dyDescent="0.25"/>
    <row r="2343" customFormat="1" x14ac:dyDescent="0.25"/>
    <row r="2344" customFormat="1" x14ac:dyDescent="0.25"/>
    <row r="2345" customFormat="1" x14ac:dyDescent="0.25"/>
    <row r="2346" customFormat="1" x14ac:dyDescent="0.25"/>
    <row r="2347" customFormat="1" x14ac:dyDescent="0.25"/>
    <row r="2348" customFormat="1" x14ac:dyDescent="0.25"/>
    <row r="2349" customFormat="1" x14ac:dyDescent="0.25"/>
    <row r="2350" customFormat="1" x14ac:dyDescent="0.25"/>
    <row r="2351" customFormat="1" x14ac:dyDescent="0.25"/>
    <row r="2352" customFormat="1" x14ac:dyDescent="0.25"/>
    <row r="2353" customFormat="1" x14ac:dyDescent="0.25"/>
    <row r="2354" customFormat="1" x14ac:dyDescent="0.25"/>
    <row r="2355" customFormat="1" x14ac:dyDescent="0.25"/>
    <row r="2356" customFormat="1" x14ac:dyDescent="0.25"/>
    <row r="2357" customFormat="1" x14ac:dyDescent="0.25"/>
    <row r="2358" customFormat="1" x14ac:dyDescent="0.25"/>
    <row r="2359" customFormat="1" x14ac:dyDescent="0.25"/>
    <row r="2360" customFormat="1" x14ac:dyDescent="0.25"/>
    <row r="2361" customFormat="1" x14ac:dyDescent="0.25"/>
    <row r="2362" customFormat="1" x14ac:dyDescent="0.25"/>
    <row r="2363" customFormat="1" x14ac:dyDescent="0.25"/>
    <row r="2364" customFormat="1" x14ac:dyDescent="0.25"/>
    <row r="2365" customFormat="1" x14ac:dyDescent="0.25"/>
    <row r="2366" customFormat="1" x14ac:dyDescent="0.25"/>
    <row r="2367" customFormat="1" x14ac:dyDescent="0.25"/>
    <row r="2368" customFormat="1" x14ac:dyDescent="0.25"/>
    <row r="2369" customFormat="1" x14ac:dyDescent="0.25"/>
    <row r="2370" customFormat="1" x14ac:dyDescent="0.25"/>
    <row r="2371" customFormat="1" x14ac:dyDescent="0.25"/>
    <row r="2372" customFormat="1" x14ac:dyDescent="0.25"/>
    <row r="2373" customFormat="1" x14ac:dyDescent="0.25"/>
    <row r="2374" customFormat="1" x14ac:dyDescent="0.25"/>
    <row r="2375" customFormat="1" x14ac:dyDescent="0.25"/>
    <row r="2376" customFormat="1" x14ac:dyDescent="0.25"/>
    <row r="2377" customFormat="1" x14ac:dyDescent="0.25"/>
    <row r="2378" customFormat="1" x14ac:dyDescent="0.25"/>
    <row r="2379" customFormat="1" x14ac:dyDescent="0.25"/>
    <row r="2380" customFormat="1" x14ac:dyDescent="0.25"/>
    <row r="2381" customFormat="1" x14ac:dyDescent="0.25"/>
    <row r="2382" customFormat="1" x14ac:dyDescent="0.25"/>
    <row r="2383" customFormat="1" x14ac:dyDescent="0.25"/>
    <row r="2384" customFormat="1" x14ac:dyDescent="0.25"/>
    <row r="2385" customFormat="1" x14ac:dyDescent="0.25"/>
    <row r="2386" customFormat="1" x14ac:dyDescent="0.25"/>
    <row r="2387" customFormat="1" x14ac:dyDescent="0.25"/>
    <row r="2388" customFormat="1" x14ac:dyDescent="0.25"/>
    <row r="2389" customFormat="1" x14ac:dyDescent="0.25"/>
    <row r="2390" customFormat="1" x14ac:dyDescent="0.25"/>
    <row r="2391" customFormat="1" x14ac:dyDescent="0.25"/>
    <row r="2392" customFormat="1" x14ac:dyDescent="0.25"/>
    <row r="2393" customFormat="1" x14ac:dyDescent="0.25"/>
    <row r="2394" customFormat="1" x14ac:dyDescent="0.25"/>
    <row r="2395" customFormat="1" x14ac:dyDescent="0.25"/>
    <row r="2396" customFormat="1" x14ac:dyDescent="0.25"/>
    <row r="2397" customFormat="1" x14ac:dyDescent="0.25"/>
    <row r="2398" customFormat="1" x14ac:dyDescent="0.25"/>
    <row r="2399" customFormat="1" x14ac:dyDescent="0.25"/>
    <row r="2400" customFormat="1" x14ac:dyDescent="0.25"/>
    <row r="2401" customFormat="1" x14ac:dyDescent="0.25"/>
    <row r="2402" customFormat="1" x14ac:dyDescent="0.25"/>
    <row r="2403" customFormat="1" x14ac:dyDescent="0.25"/>
    <row r="2404" customFormat="1" x14ac:dyDescent="0.25"/>
    <row r="2405" customFormat="1" x14ac:dyDescent="0.25"/>
    <row r="2406" customFormat="1" x14ac:dyDescent="0.25"/>
    <row r="2407" customFormat="1" x14ac:dyDescent="0.25"/>
    <row r="2408" customFormat="1" x14ac:dyDescent="0.25"/>
    <row r="2409" customFormat="1" x14ac:dyDescent="0.25"/>
    <row r="2410" customFormat="1" x14ac:dyDescent="0.25"/>
    <row r="2411" customFormat="1" x14ac:dyDescent="0.25"/>
    <row r="2412" customFormat="1" x14ac:dyDescent="0.25"/>
    <row r="2413" customFormat="1" x14ac:dyDescent="0.25"/>
    <row r="2414" customFormat="1" x14ac:dyDescent="0.25"/>
    <row r="2415" customFormat="1" x14ac:dyDescent="0.25"/>
    <row r="2416" customFormat="1" x14ac:dyDescent="0.25"/>
    <row r="2417" customFormat="1" x14ac:dyDescent="0.25"/>
    <row r="2418" customFormat="1" x14ac:dyDescent="0.25"/>
    <row r="2419" customFormat="1" x14ac:dyDescent="0.25"/>
    <row r="2420" customFormat="1" x14ac:dyDescent="0.25"/>
    <row r="2421" customFormat="1" x14ac:dyDescent="0.25"/>
    <row r="2422" customFormat="1" x14ac:dyDescent="0.25"/>
    <row r="2423" customFormat="1" x14ac:dyDescent="0.25"/>
    <row r="2424" customFormat="1" x14ac:dyDescent="0.25"/>
    <row r="2425" customFormat="1" x14ac:dyDescent="0.25"/>
    <row r="2426" customFormat="1" x14ac:dyDescent="0.25"/>
    <row r="2427" customFormat="1" x14ac:dyDescent="0.25"/>
    <row r="2428" customFormat="1" x14ac:dyDescent="0.25"/>
    <row r="2429" customFormat="1" x14ac:dyDescent="0.25"/>
    <row r="2430" customFormat="1" x14ac:dyDescent="0.25"/>
    <row r="2431" customFormat="1" x14ac:dyDescent="0.25"/>
    <row r="2432" customFormat="1" x14ac:dyDescent="0.25"/>
    <row r="2433" customFormat="1" x14ac:dyDescent="0.25"/>
    <row r="2434" customFormat="1" x14ac:dyDescent="0.25"/>
    <row r="2435" customFormat="1" x14ac:dyDescent="0.25"/>
    <row r="2436" customFormat="1" x14ac:dyDescent="0.25"/>
    <row r="2437" customFormat="1" x14ac:dyDescent="0.25"/>
    <row r="2438" customFormat="1" x14ac:dyDescent="0.25"/>
    <row r="2439" customFormat="1" x14ac:dyDescent="0.25"/>
    <row r="2440" customFormat="1" x14ac:dyDescent="0.25"/>
    <row r="2441" customFormat="1" x14ac:dyDescent="0.25"/>
    <row r="2442" customFormat="1" x14ac:dyDescent="0.25"/>
    <row r="2443" customFormat="1" x14ac:dyDescent="0.25"/>
    <row r="2444" customFormat="1" x14ac:dyDescent="0.25"/>
    <row r="2445" customFormat="1" x14ac:dyDescent="0.25"/>
    <row r="2446" customFormat="1" x14ac:dyDescent="0.25"/>
    <row r="2447" customFormat="1" x14ac:dyDescent="0.25"/>
    <row r="2448" customFormat="1" x14ac:dyDescent="0.25"/>
    <row r="2449" customFormat="1" x14ac:dyDescent="0.25"/>
    <row r="2450" customFormat="1" x14ac:dyDescent="0.25"/>
    <row r="2451" customFormat="1" x14ac:dyDescent="0.25"/>
    <row r="2452" customFormat="1" x14ac:dyDescent="0.25"/>
    <row r="2453" customFormat="1" x14ac:dyDescent="0.25"/>
    <row r="2454" customFormat="1" x14ac:dyDescent="0.25"/>
    <row r="2455" customFormat="1" x14ac:dyDescent="0.25"/>
    <row r="2456" customFormat="1" x14ac:dyDescent="0.25"/>
    <row r="2457" customFormat="1" x14ac:dyDescent="0.25"/>
    <row r="2458" customFormat="1" x14ac:dyDescent="0.25"/>
    <row r="2459" customFormat="1" x14ac:dyDescent="0.25"/>
    <row r="2460" customFormat="1" x14ac:dyDescent="0.25"/>
    <row r="2461" customFormat="1" x14ac:dyDescent="0.25"/>
    <row r="2462" customFormat="1" x14ac:dyDescent="0.25"/>
    <row r="2463" customFormat="1" x14ac:dyDescent="0.25"/>
    <row r="2464" customFormat="1" x14ac:dyDescent="0.25"/>
    <row r="2465" customFormat="1" x14ac:dyDescent="0.25"/>
    <row r="2466" customFormat="1" x14ac:dyDescent="0.25"/>
    <row r="2467" customFormat="1" x14ac:dyDescent="0.25"/>
    <row r="2468" customFormat="1" x14ac:dyDescent="0.25"/>
    <row r="2469" customFormat="1" x14ac:dyDescent="0.25"/>
    <row r="2470" customFormat="1" x14ac:dyDescent="0.25"/>
    <row r="2471" customFormat="1" x14ac:dyDescent="0.25"/>
    <row r="2472" customFormat="1" x14ac:dyDescent="0.25"/>
    <row r="2473" customFormat="1" x14ac:dyDescent="0.25"/>
    <row r="2474" customFormat="1" x14ac:dyDescent="0.25"/>
    <row r="2475" customFormat="1" x14ac:dyDescent="0.25"/>
    <row r="2476" customFormat="1" x14ac:dyDescent="0.25"/>
    <row r="2477" customFormat="1" x14ac:dyDescent="0.25"/>
    <row r="2478" customFormat="1" x14ac:dyDescent="0.25"/>
    <row r="2479" customFormat="1" x14ac:dyDescent="0.25"/>
    <row r="2480" customFormat="1" x14ac:dyDescent="0.25"/>
    <row r="2481" customFormat="1" x14ac:dyDescent="0.25"/>
    <row r="2482" customFormat="1" x14ac:dyDescent="0.25"/>
    <row r="2483" customFormat="1" x14ac:dyDescent="0.25"/>
    <row r="2484" customFormat="1" x14ac:dyDescent="0.25"/>
    <row r="2485" customFormat="1" x14ac:dyDescent="0.25"/>
    <row r="2486" customFormat="1" x14ac:dyDescent="0.25"/>
    <row r="2487" customFormat="1" x14ac:dyDescent="0.25"/>
    <row r="2488" customFormat="1" x14ac:dyDescent="0.25"/>
    <row r="2489" customFormat="1" x14ac:dyDescent="0.25"/>
    <row r="2490" customFormat="1" x14ac:dyDescent="0.25"/>
    <row r="2491" customFormat="1" x14ac:dyDescent="0.25"/>
    <row r="2492" customFormat="1" x14ac:dyDescent="0.25"/>
    <row r="2493" customFormat="1" x14ac:dyDescent="0.25"/>
    <row r="2494" customFormat="1" x14ac:dyDescent="0.25"/>
    <row r="2495" customFormat="1" x14ac:dyDescent="0.25"/>
    <row r="2496" customFormat="1" x14ac:dyDescent="0.25"/>
    <row r="2497" customFormat="1" x14ac:dyDescent="0.25"/>
    <row r="2498" customFormat="1" x14ac:dyDescent="0.25"/>
    <row r="2499" customFormat="1" x14ac:dyDescent="0.25"/>
    <row r="2500" customFormat="1" x14ac:dyDescent="0.25"/>
    <row r="2501" customFormat="1" x14ac:dyDescent="0.25"/>
    <row r="2502" customFormat="1" x14ac:dyDescent="0.25"/>
    <row r="2503" customFormat="1" x14ac:dyDescent="0.25"/>
    <row r="2504" customFormat="1" x14ac:dyDescent="0.25"/>
    <row r="2505" customFormat="1" x14ac:dyDescent="0.25"/>
    <row r="2506" customFormat="1" x14ac:dyDescent="0.25"/>
    <row r="2507" customFormat="1" x14ac:dyDescent="0.25"/>
    <row r="2508" customFormat="1" x14ac:dyDescent="0.25"/>
    <row r="2509" customFormat="1" x14ac:dyDescent="0.25"/>
    <row r="2510" customFormat="1" x14ac:dyDescent="0.25"/>
    <row r="2511" customFormat="1" x14ac:dyDescent="0.25"/>
    <row r="2512" customFormat="1" x14ac:dyDescent="0.25"/>
    <row r="2513" customFormat="1" x14ac:dyDescent="0.25"/>
    <row r="2514" customFormat="1" x14ac:dyDescent="0.25"/>
    <row r="2515" customFormat="1" x14ac:dyDescent="0.25"/>
    <row r="2516" customFormat="1" x14ac:dyDescent="0.25"/>
    <row r="2517" customFormat="1" x14ac:dyDescent="0.25"/>
    <row r="2518" customFormat="1" x14ac:dyDescent="0.25"/>
    <row r="2519" customFormat="1" x14ac:dyDescent="0.25"/>
    <row r="2520" customFormat="1" x14ac:dyDescent="0.25"/>
    <row r="2521" customFormat="1" x14ac:dyDescent="0.25"/>
    <row r="2522" customFormat="1" x14ac:dyDescent="0.25"/>
    <row r="2523" customFormat="1" x14ac:dyDescent="0.25"/>
    <row r="2524" customFormat="1" x14ac:dyDescent="0.25"/>
    <row r="2525" customFormat="1" x14ac:dyDescent="0.25"/>
    <row r="2526" customFormat="1" x14ac:dyDescent="0.25"/>
    <row r="2527" customFormat="1" x14ac:dyDescent="0.25"/>
    <row r="2528" customFormat="1" x14ac:dyDescent="0.25"/>
    <row r="2529" customFormat="1" x14ac:dyDescent="0.25"/>
    <row r="2530" customFormat="1" x14ac:dyDescent="0.25"/>
    <row r="2531" customFormat="1" x14ac:dyDescent="0.25"/>
    <row r="2532" customFormat="1" x14ac:dyDescent="0.25"/>
    <row r="2533" customFormat="1" x14ac:dyDescent="0.25"/>
    <row r="2534" customFormat="1" x14ac:dyDescent="0.25"/>
    <row r="2535" customFormat="1" x14ac:dyDescent="0.25"/>
    <row r="2536" customFormat="1" x14ac:dyDescent="0.25"/>
    <row r="2537" customFormat="1" x14ac:dyDescent="0.25"/>
    <row r="2538" customFormat="1" x14ac:dyDescent="0.25"/>
    <row r="2539" customFormat="1" x14ac:dyDescent="0.25"/>
    <row r="2540" customFormat="1" x14ac:dyDescent="0.25"/>
    <row r="2541" customFormat="1" x14ac:dyDescent="0.25"/>
    <row r="2542" customFormat="1" x14ac:dyDescent="0.25"/>
    <row r="2543" customFormat="1" x14ac:dyDescent="0.25"/>
    <row r="2544" customFormat="1" x14ac:dyDescent="0.25"/>
    <row r="2545" customFormat="1" x14ac:dyDescent="0.25"/>
    <row r="2546" customFormat="1" x14ac:dyDescent="0.25"/>
    <row r="2547" customFormat="1" x14ac:dyDescent="0.25"/>
    <row r="2548" customFormat="1" x14ac:dyDescent="0.25"/>
    <row r="2549" customFormat="1" x14ac:dyDescent="0.25"/>
    <row r="2550" customFormat="1" x14ac:dyDescent="0.25"/>
    <row r="2551" customFormat="1" x14ac:dyDescent="0.25"/>
    <row r="2552" customFormat="1" x14ac:dyDescent="0.25"/>
    <row r="2553" customFormat="1" x14ac:dyDescent="0.25"/>
    <row r="2554" customFormat="1" x14ac:dyDescent="0.25"/>
    <row r="2555" customFormat="1" x14ac:dyDescent="0.25"/>
    <row r="2556" customFormat="1" x14ac:dyDescent="0.25"/>
    <row r="2557" customFormat="1" x14ac:dyDescent="0.25"/>
    <row r="2558" customFormat="1" x14ac:dyDescent="0.25"/>
    <row r="2559" customFormat="1" x14ac:dyDescent="0.25"/>
    <row r="2560" customFormat="1" x14ac:dyDescent="0.25"/>
    <row r="2561" customFormat="1" x14ac:dyDescent="0.25"/>
    <row r="2562" customFormat="1" x14ac:dyDescent="0.25"/>
    <row r="2563" customFormat="1" x14ac:dyDescent="0.25"/>
    <row r="2564" customFormat="1" x14ac:dyDescent="0.25"/>
    <row r="2565" customFormat="1" x14ac:dyDescent="0.25"/>
    <row r="2566" customFormat="1" x14ac:dyDescent="0.25"/>
    <row r="2567" customFormat="1" x14ac:dyDescent="0.25"/>
    <row r="2568" customFormat="1" x14ac:dyDescent="0.25"/>
    <row r="2569" customFormat="1" x14ac:dyDescent="0.25"/>
    <row r="2570" customFormat="1" x14ac:dyDescent="0.25"/>
    <row r="2571" customFormat="1" x14ac:dyDescent="0.25"/>
    <row r="2572" customFormat="1" x14ac:dyDescent="0.25"/>
    <row r="2573" customFormat="1" x14ac:dyDescent="0.25"/>
    <row r="2574" customFormat="1" x14ac:dyDescent="0.25"/>
    <row r="2575" customFormat="1" x14ac:dyDescent="0.25"/>
    <row r="2576" customFormat="1" x14ac:dyDescent="0.25"/>
    <row r="2577" customFormat="1" x14ac:dyDescent="0.25"/>
    <row r="2578" customFormat="1" x14ac:dyDescent="0.25"/>
    <row r="2579" customFormat="1" x14ac:dyDescent="0.25"/>
    <row r="2580" customFormat="1" x14ac:dyDescent="0.25"/>
    <row r="2581" customFormat="1" x14ac:dyDescent="0.25"/>
    <row r="2582" customFormat="1" x14ac:dyDescent="0.25"/>
    <row r="2583" customFormat="1" x14ac:dyDescent="0.25"/>
    <row r="2584" customFormat="1" x14ac:dyDescent="0.25"/>
    <row r="2585" customFormat="1" x14ac:dyDescent="0.25"/>
    <row r="2586" customFormat="1" x14ac:dyDescent="0.25"/>
    <row r="2587" customFormat="1" x14ac:dyDescent="0.25"/>
    <row r="2588" customFormat="1" x14ac:dyDescent="0.25"/>
    <row r="2589" customFormat="1" x14ac:dyDescent="0.25"/>
    <row r="2590" customFormat="1" x14ac:dyDescent="0.25"/>
    <row r="2591" customFormat="1" x14ac:dyDescent="0.25"/>
    <row r="2592" customFormat="1" x14ac:dyDescent="0.25"/>
    <row r="2593" customFormat="1" x14ac:dyDescent="0.25"/>
    <row r="2594" customFormat="1" x14ac:dyDescent="0.25"/>
    <row r="2595" customFormat="1" x14ac:dyDescent="0.25"/>
    <row r="2596" customFormat="1" x14ac:dyDescent="0.25"/>
    <row r="2597" customFormat="1" x14ac:dyDescent="0.25"/>
    <row r="2598" customFormat="1" x14ac:dyDescent="0.25"/>
    <row r="2599" customFormat="1" x14ac:dyDescent="0.25"/>
    <row r="2600" customFormat="1" x14ac:dyDescent="0.25"/>
    <row r="2601" customFormat="1" x14ac:dyDescent="0.25"/>
    <row r="2602" customFormat="1" x14ac:dyDescent="0.25"/>
    <row r="2603" customFormat="1" x14ac:dyDescent="0.25"/>
    <row r="2604" customFormat="1" x14ac:dyDescent="0.25"/>
    <row r="2605" customFormat="1" x14ac:dyDescent="0.25"/>
    <row r="2606" customFormat="1" x14ac:dyDescent="0.25"/>
    <row r="2607" customFormat="1" x14ac:dyDescent="0.25"/>
    <row r="2608" customFormat="1" x14ac:dyDescent="0.25"/>
    <row r="2609" customFormat="1" x14ac:dyDescent="0.25"/>
    <row r="2610" customFormat="1" x14ac:dyDescent="0.25"/>
    <row r="2611" customFormat="1" x14ac:dyDescent="0.25"/>
    <row r="2612" customFormat="1" x14ac:dyDescent="0.25"/>
    <row r="2613" customFormat="1" x14ac:dyDescent="0.25"/>
    <row r="2614" customFormat="1" x14ac:dyDescent="0.25"/>
    <row r="2615" customFormat="1" x14ac:dyDescent="0.25"/>
    <row r="2616" customFormat="1" x14ac:dyDescent="0.25"/>
    <row r="2617" customFormat="1" x14ac:dyDescent="0.25"/>
    <row r="2618" customFormat="1" x14ac:dyDescent="0.25"/>
    <row r="2619" customFormat="1" x14ac:dyDescent="0.25"/>
    <row r="2620" customFormat="1" x14ac:dyDescent="0.25"/>
    <row r="2621" customFormat="1" x14ac:dyDescent="0.25"/>
    <row r="2622" customFormat="1" x14ac:dyDescent="0.25"/>
    <row r="2623" customFormat="1" x14ac:dyDescent="0.25"/>
    <row r="2624" customFormat="1" x14ac:dyDescent="0.25"/>
    <row r="2625" customFormat="1" x14ac:dyDescent="0.25"/>
    <row r="2626" customFormat="1" x14ac:dyDescent="0.25"/>
    <row r="2627" customFormat="1" x14ac:dyDescent="0.25"/>
    <row r="2628" customFormat="1" x14ac:dyDescent="0.25"/>
    <row r="2629" customFormat="1" x14ac:dyDescent="0.25"/>
    <row r="2630" customFormat="1" x14ac:dyDescent="0.25"/>
    <row r="2631" customFormat="1" x14ac:dyDescent="0.25"/>
    <row r="2632" customFormat="1" x14ac:dyDescent="0.25"/>
    <row r="2633" customFormat="1" x14ac:dyDescent="0.25"/>
    <row r="2634" customFormat="1" x14ac:dyDescent="0.25"/>
    <row r="2635" customFormat="1" x14ac:dyDescent="0.25"/>
    <row r="2636" customFormat="1" x14ac:dyDescent="0.25"/>
    <row r="2637" customFormat="1" x14ac:dyDescent="0.25"/>
    <row r="2638" customFormat="1" x14ac:dyDescent="0.25"/>
    <row r="2639" customFormat="1" x14ac:dyDescent="0.25"/>
    <row r="2640" customFormat="1" x14ac:dyDescent="0.25"/>
    <row r="2641" customFormat="1" x14ac:dyDescent="0.25"/>
    <row r="2642" customFormat="1" x14ac:dyDescent="0.25"/>
    <row r="2643" customFormat="1" x14ac:dyDescent="0.25"/>
    <row r="2644" customFormat="1" x14ac:dyDescent="0.25"/>
    <row r="2645" customFormat="1" x14ac:dyDescent="0.25"/>
    <row r="2646" customFormat="1" x14ac:dyDescent="0.25"/>
    <row r="2647" customFormat="1" x14ac:dyDescent="0.25"/>
    <row r="2648" customFormat="1" x14ac:dyDescent="0.25"/>
    <row r="2649" customFormat="1" x14ac:dyDescent="0.25"/>
    <row r="2650" customFormat="1" x14ac:dyDescent="0.25"/>
    <row r="2651" customFormat="1" x14ac:dyDescent="0.25"/>
    <row r="2652" customFormat="1" x14ac:dyDescent="0.25"/>
    <row r="2653" customFormat="1" x14ac:dyDescent="0.25"/>
    <row r="2654" customFormat="1" x14ac:dyDescent="0.25"/>
    <row r="2655" customFormat="1" x14ac:dyDescent="0.25"/>
    <row r="2656" customFormat="1" x14ac:dyDescent="0.25"/>
    <row r="2657" customFormat="1" x14ac:dyDescent="0.25"/>
    <row r="2658" customFormat="1" x14ac:dyDescent="0.25"/>
    <row r="2659" customFormat="1" x14ac:dyDescent="0.25"/>
    <row r="2660" customFormat="1" x14ac:dyDescent="0.25"/>
    <row r="2661" customFormat="1" x14ac:dyDescent="0.25"/>
    <row r="2662" customFormat="1" x14ac:dyDescent="0.25"/>
    <row r="2663" customFormat="1" x14ac:dyDescent="0.25"/>
    <row r="2664" customFormat="1" x14ac:dyDescent="0.25"/>
    <row r="2665" customFormat="1" x14ac:dyDescent="0.25"/>
    <row r="2666" customFormat="1" x14ac:dyDescent="0.25"/>
    <row r="2667" customFormat="1" x14ac:dyDescent="0.25"/>
    <row r="2668" customFormat="1" x14ac:dyDescent="0.25"/>
    <row r="2669" customFormat="1" x14ac:dyDescent="0.25"/>
    <row r="2670" customFormat="1" x14ac:dyDescent="0.25"/>
    <row r="2671" customFormat="1" x14ac:dyDescent="0.25"/>
    <row r="2672" customFormat="1" x14ac:dyDescent="0.25"/>
    <row r="2673" customFormat="1" x14ac:dyDescent="0.25"/>
    <row r="2674" customFormat="1" x14ac:dyDescent="0.25"/>
    <row r="2675" customFormat="1" x14ac:dyDescent="0.25"/>
    <row r="2676" customFormat="1" x14ac:dyDescent="0.25"/>
    <row r="2677" customFormat="1" x14ac:dyDescent="0.25"/>
    <row r="2678" customFormat="1" x14ac:dyDescent="0.25"/>
    <row r="2679" customFormat="1" x14ac:dyDescent="0.25"/>
    <row r="2680" customFormat="1" x14ac:dyDescent="0.25"/>
    <row r="2681" customFormat="1" x14ac:dyDescent="0.25"/>
    <row r="2682" customFormat="1" x14ac:dyDescent="0.25"/>
    <row r="2683" customFormat="1" x14ac:dyDescent="0.25"/>
    <row r="2684" customFormat="1" x14ac:dyDescent="0.25"/>
    <row r="2685" customFormat="1" x14ac:dyDescent="0.25"/>
    <row r="2686" customFormat="1" x14ac:dyDescent="0.25"/>
    <row r="2687" customFormat="1" x14ac:dyDescent="0.25"/>
    <row r="2688" customFormat="1" x14ac:dyDescent="0.25"/>
    <row r="2689" customFormat="1" x14ac:dyDescent="0.25"/>
    <row r="2690" customFormat="1" x14ac:dyDescent="0.25"/>
    <row r="2691" customFormat="1" x14ac:dyDescent="0.25"/>
    <row r="2692" customFormat="1" x14ac:dyDescent="0.25"/>
    <row r="2693" customFormat="1" x14ac:dyDescent="0.25"/>
    <row r="2694" customFormat="1" x14ac:dyDescent="0.25"/>
    <row r="2695" customFormat="1" x14ac:dyDescent="0.25"/>
    <row r="2696" customFormat="1" x14ac:dyDescent="0.25"/>
    <row r="2697" customFormat="1" x14ac:dyDescent="0.25"/>
    <row r="2698" customFormat="1" x14ac:dyDescent="0.25"/>
    <row r="2699" customFormat="1" x14ac:dyDescent="0.25"/>
    <row r="2700" customFormat="1" x14ac:dyDescent="0.25"/>
    <row r="2701" customFormat="1" x14ac:dyDescent="0.25"/>
    <row r="2702" customFormat="1" x14ac:dyDescent="0.25"/>
    <row r="2703" customFormat="1" x14ac:dyDescent="0.25"/>
    <row r="2704" customFormat="1" x14ac:dyDescent="0.25"/>
    <row r="2705" customFormat="1" x14ac:dyDescent="0.25"/>
    <row r="2706" customFormat="1" x14ac:dyDescent="0.25"/>
    <row r="2707" customFormat="1" x14ac:dyDescent="0.25"/>
    <row r="2708" customFormat="1" x14ac:dyDescent="0.25"/>
    <row r="2709" customFormat="1" x14ac:dyDescent="0.25"/>
    <row r="2710" customFormat="1" x14ac:dyDescent="0.25"/>
    <row r="2711" customFormat="1" x14ac:dyDescent="0.25"/>
    <row r="2712" customFormat="1" x14ac:dyDescent="0.25"/>
    <row r="2713" customFormat="1" x14ac:dyDescent="0.25"/>
    <row r="2714" customFormat="1" x14ac:dyDescent="0.25"/>
    <row r="2715" customFormat="1" x14ac:dyDescent="0.25"/>
    <row r="2716" customFormat="1" x14ac:dyDescent="0.25"/>
    <row r="2717" customFormat="1" x14ac:dyDescent="0.25"/>
    <row r="2718" customFormat="1" x14ac:dyDescent="0.25"/>
    <row r="2719" customFormat="1" x14ac:dyDescent="0.25"/>
    <row r="2720" customFormat="1" x14ac:dyDescent="0.25"/>
    <row r="2721" customFormat="1" x14ac:dyDescent="0.25"/>
    <row r="2722" customFormat="1" x14ac:dyDescent="0.25"/>
    <row r="2723" customFormat="1" x14ac:dyDescent="0.25"/>
    <row r="2724" customFormat="1" x14ac:dyDescent="0.25"/>
    <row r="2725" customFormat="1" x14ac:dyDescent="0.25"/>
    <row r="2726" customFormat="1" x14ac:dyDescent="0.25"/>
    <row r="2727" customFormat="1" x14ac:dyDescent="0.25"/>
    <row r="2728" customFormat="1" x14ac:dyDescent="0.25"/>
    <row r="2729" customFormat="1" x14ac:dyDescent="0.25"/>
    <row r="2730" customFormat="1" x14ac:dyDescent="0.25"/>
    <row r="2731" customFormat="1" x14ac:dyDescent="0.25"/>
    <row r="2732" customFormat="1" x14ac:dyDescent="0.25"/>
    <row r="2733" customFormat="1" x14ac:dyDescent="0.25"/>
    <row r="2734" customFormat="1" x14ac:dyDescent="0.25"/>
    <row r="2735" customFormat="1" x14ac:dyDescent="0.25"/>
    <row r="2736" customFormat="1" x14ac:dyDescent="0.25"/>
    <row r="2737" customFormat="1" x14ac:dyDescent="0.25"/>
    <row r="2738" customFormat="1" x14ac:dyDescent="0.25"/>
    <row r="2739" customFormat="1" x14ac:dyDescent="0.25"/>
    <row r="2740" customFormat="1" x14ac:dyDescent="0.25"/>
    <row r="2741" customFormat="1" x14ac:dyDescent="0.25"/>
    <row r="2742" customFormat="1" x14ac:dyDescent="0.25"/>
    <row r="2743" customFormat="1" x14ac:dyDescent="0.25"/>
    <row r="2744" customFormat="1" x14ac:dyDescent="0.25"/>
    <row r="2745" customFormat="1" x14ac:dyDescent="0.25"/>
    <row r="2746" customFormat="1" x14ac:dyDescent="0.25"/>
    <row r="2747" customFormat="1" x14ac:dyDescent="0.25"/>
    <row r="2748" customFormat="1" x14ac:dyDescent="0.25"/>
    <row r="2749" customFormat="1" x14ac:dyDescent="0.25"/>
    <row r="2750" customFormat="1" x14ac:dyDescent="0.25"/>
    <row r="2751" customFormat="1" x14ac:dyDescent="0.25"/>
    <row r="2752" customFormat="1" x14ac:dyDescent="0.25"/>
    <row r="2753" customFormat="1" x14ac:dyDescent="0.25"/>
    <row r="2754" customFormat="1" x14ac:dyDescent="0.25"/>
    <row r="2755" customFormat="1" x14ac:dyDescent="0.25"/>
    <row r="2756" customFormat="1" x14ac:dyDescent="0.25"/>
    <row r="2757" customFormat="1" x14ac:dyDescent="0.25"/>
    <row r="2758" customFormat="1" x14ac:dyDescent="0.25"/>
    <row r="2759" customFormat="1" x14ac:dyDescent="0.25"/>
    <row r="2760" customFormat="1" x14ac:dyDescent="0.25"/>
    <row r="2761" customFormat="1" x14ac:dyDescent="0.25"/>
    <row r="2762" customFormat="1" x14ac:dyDescent="0.25"/>
    <row r="2763" customFormat="1" x14ac:dyDescent="0.25"/>
    <row r="2764" customFormat="1" x14ac:dyDescent="0.25"/>
    <row r="2765" customFormat="1" x14ac:dyDescent="0.25"/>
    <row r="2766" customFormat="1" x14ac:dyDescent="0.25"/>
    <row r="2767" customFormat="1" x14ac:dyDescent="0.25"/>
    <row r="2768" customFormat="1" x14ac:dyDescent="0.25"/>
    <row r="2769" customFormat="1" x14ac:dyDescent="0.25"/>
    <row r="2770" customFormat="1" x14ac:dyDescent="0.25"/>
    <row r="2771" customFormat="1" x14ac:dyDescent="0.25"/>
    <row r="2772" customFormat="1" x14ac:dyDescent="0.25"/>
    <row r="2773" customFormat="1" x14ac:dyDescent="0.25"/>
    <row r="2774" customFormat="1" x14ac:dyDescent="0.25"/>
    <row r="2775" customFormat="1" x14ac:dyDescent="0.25"/>
    <row r="2776" customFormat="1" x14ac:dyDescent="0.25"/>
    <row r="2777" customFormat="1" x14ac:dyDescent="0.25"/>
    <row r="2778" customFormat="1" x14ac:dyDescent="0.25"/>
    <row r="2779" customFormat="1" x14ac:dyDescent="0.25"/>
    <row r="2780" customFormat="1" x14ac:dyDescent="0.25"/>
    <row r="2781" customFormat="1" x14ac:dyDescent="0.25"/>
    <row r="2782" customFormat="1" x14ac:dyDescent="0.25"/>
    <row r="2783" customFormat="1" x14ac:dyDescent="0.25"/>
    <row r="2784" customFormat="1" x14ac:dyDescent="0.25"/>
    <row r="2785" customFormat="1" x14ac:dyDescent="0.25"/>
    <row r="2786" customFormat="1" x14ac:dyDescent="0.25"/>
    <row r="2787" customFormat="1" x14ac:dyDescent="0.25"/>
    <row r="2788" customFormat="1" x14ac:dyDescent="0.25"/>
    <row r="2789" customFormat="1" x14ac:dyDescent="0.25"/>
    <row r="2790" customFormat="1" x14ac:dyDescent="0.25"/>
    <row r="2791" customFormat="1" x14ac:dyDescent="0.25"/>
    <row r="2792" customFormat="1" x14ac:dyDescent="0.25"/>
    <row r="2793" customFormat="1" x14ac:dyDescent="0.25"/>
    <row r="2794" customFormat="1" x14ac:dyDescent="0.25"/>
    <row r="2795" customFormat="1" x14ac:dyDescent="0.25"/>
    <row r="2796" customFormat="1" x14ac:dyDescent="0.25"/>
    <row r="2797" customFormat="1" x14ac:dyDescent="0.25"/>
    <row r="2798" customFormat="1" x14ac:dyDescent="0.25"/>
    <row r="2799" customFormat="1" x14ac:dyDescent="0.25"/>
    <row r="2800" customFormat="1" x14ac:dyDescent="0.25"/>
    <row r="2801" customFormat="1" x14ac:dyDescent="0.25"/>
    <row r="2802" customFormat="1" x14ac:dyDescent="0.25"/>
    <row r="2803" customFormat="1" x14ac:dyDescent="0.25"/>
    <row r="2804" customFormat="1" x14ac:dyDescent="0.25"/>
    <row r="2805" customFormat="1" x14ac:dyDescent="0.25"/>
    <row r="2806" customFormat="1" x14ac:dyDescent="0.25"/>
    <row r="2807" customFormat="1" x14ac:dyDescent="0.25"/>
    <row r="2808" customFormat="1" x14ac:dyDescent="0.25"/>
    <row r="2809" customFormat="1" x14ac:dyDescent="0.25"/>
    <row r="2810" customFormat="1" x14ac:dyDescent="0.25"/>
    <row r="2811" customFormat="1" x14ac:dyDescent="0.25"/>
    <row r="2812" customFormat="1" x14ac:dyDescent="0.25"/>
    <row r="2813" customFormat="1" x14ac:dyDescent="0.25"/>
    <row r="2814" customFormat="1" x14ac:dyDescent="0.25"/>
    <row r="2815" customFormat="1" x14ac:dyDescent="0.25"/>
    <row r="2816" customFormat="1" x14ac:dyDescent="0.25"/>
    <row r="2817" customFormat="1" x14ac:dyDescent="0.25"/>
    <row r="2818" customFormat="1" x14ac:dyDescent="0.25"/>
    <row r="2819" customFormat="1" x14ac:dyDescent="0.25"/>
    <row r="2820" customFormat="1" x14ac:dyDescent="0.25"/>
    <row r="2821" customFormat="1" x14ac:dyDescent="0.25"/>
    <row r="2822" customFormat="1" x14ac:dyDescent="0.25"/>
    <row r="2823" customFormat="1" x14ac:dyDescent="0.25"/>
    <row r="2824" customFormat="1" x14ac:dyDescent="0.25"/>
    <row r="2825" customFormat="1" x14ac:dyDescent="0.25"/>
    <row r="2826" customFormat="1" x14ac:dyDescent="0.25"/>
    <row r="2827" customFormat="1" x14ac:dyDescent="0.25"/>
    <row r="2828" customFormat="1" x14ac:dyDescent="0.25"/>
    <row r="2829" customFormat="1" x14ac:dyDescent="0.25"/>
    <row r="2830" customFormat="1" x14ac:dyDescent="0.25"/>
    <row r="2831" customFormat="1" x14ac:dyDescent="0.25"/>
    <row r="2832" customFormat="1" x14ac:dyDescent="0.25"/>
    <row r="2833" customFormat="1" x14ac:dyDescent="0.25"/>
    <row r="2834" customFormat="1" x14ac:dyDescent="0.25"/>
    <row r="2835" customFormat="1" x14ac:dyDescent="0.25"/>
    <row r="2836" customFormat="1" x14ac:dyDescent="0.25"/>
    <row r="2837" customFormat="1" x14ac:dyDescent="0.25"/>
    <row r="2838" customFormat="1" x14ac:dyDescent="0.25"/>
    <row r="2839" customFormat="1" x14ac:dyDescent="0.25"/>
    <row r="2840" customFormat="1" x14ac:dyDescent="0.25"/>
    <row r="2841" customFormat="1" x14ac:dyDescent="0.25"/>
    <row r="2842" customFormat="1" x14ac:dyDescent="0.25"/>
    <row r="2843" customFormat="1" x14ac:dyDescent="0.25"/>
    <row r="2844" customFormat="1" x14ac:dyDescent="0.25"/>
    <row r="2845" customFormat="1" x14ac:dyDescent="0.25"/>
    <row r="2846" customFormat="1" x14ac:dyDescent="0.25"/>
    <row r="2847" customFormat="1" x14ac:dyDescent="0.25"/>
    <row r="2848" customFormat="1" x14ac:dyDescent="0.25"/>
    <row r="2849" customFormat="1" x14ac:dyDescent="0.25"/>
    <row r="2850" customFormat="1" x14ac:dyDescent="0.25"/>
    <row r="2851" customFormat="1" x14ac:dyDescent="0.25"/>
    <row r="2852" customFormat="1" x14ac:dyDescent="0.25"/>
    <row r="2853" customFormat="1" x14ac:dyDescent="0.25"/>
    <row r="2854" customFormat="1" x14ac:dyDescent="0.25"/>
    <row r="2855" customFormat="1" x14ac:dyDescent="0.25"/>
    <row r="2856" customFormat="1" x14ac:dyDescent="0.25"/>
    <row r="2857" customFormat="1" x14ac:dyDescent="0.25"/>
    <row r="2858" customFormat="1" x14ac:dyDescent="0.25"/>
    <row r="2859" customFormat="1" x14ac:dyDescent="0.25"/>
    <row r="2860" customFormat="1" x14ac:dyDescent="0.25"/>
    <row r="2861" customFormat="1" x14ac:dyDescent="0.25"/>
    <row r="2862" customFormat="1" x14ac:dyDescent="0.25"/>
    <row r="2863" customFormat="1" x14ac:dyDescent="0.25"/>
    <row r="2864" customFormat="1" x14ac:dyDescent="0.25"/>
    <row r="2865" customFormat="1" x14ac:dyDescent="0.25"/>
    <row r="2866" customFormat="1" x14ac:dyDescent="0.25"/>
    <row r="2867" customFormat="1" x14ac:dyDescent="0.25"/>
    <row r="2868" customFormat="1" x14ac:dyDescent="0.25"/>
    <row r="2869" customFormat="1" x14ac:dyDescent="0.25"/>
    <row r="2870" customFormat="1" x14ac:dyDescent="0.25"/>
    <row r="2871" customFormat="1" x14ac:dyDescent="0.25"/>
    <row r="2872" customFormat="1" x14ac:dyDescent="0.25"/>
    <row r="2873" customFormat="1" x14ac:dyDescent="0.25"/>
    <row r="2874" customFormat="1" x14ac:dyDescent="0.25"/>
    <row r="2875" customFormat="1" x14ac:dyDescent="0.25"/>
    <row r="2876" customFormat="1" x14ac:dyDescent="0.25"/>
    <row r="2877" customFormat="1" x14ac:dyDescent="0.25"/>
    <row r="2878" customFormat="1" x14ac:dyDescent="0.25"/>
    <row r="2879" customFormat="1" x14ac:dyDescent="0.25"/>
    <row r="2880" customFormat="1" x14ac:dyDescent="0.25"/>
    <row r="2881" customFormat="1" x14ac:dyDescent="0.25"/>
    <row r="2882" customFormat="1" x14ac:dyDescent="0.25"/>
    <row r="2883" customFormat="1" x14ac:dyDescent="0.25"/>
    <row r="2884" customFormat="1" x14ac:dyDescent="0.25"/>
    <row r="2885" customFormat="1" x14ac:dyDescent="0.25"/>
    <row r="2886" customFormat="1" x14ac:dyDescent="0.25"/>
    <row r="2887" customFormat="1" x14ac:dyDescent="0.25"/>
    <row r="2888" customFormat="1" x14ac:dyDescent="0.25"/>
    <row r="2889" customFormat="1" x14ac:dyDescent="0.25"/>
    <row r="2890" customFormat="1" x14ac:dyDescent="0.25"/>
    <row r="2891" customFormat="1" x14ac:dyDescent="0.25"/>
    <row r="2892" customFormat="1" x14ac:dyDescent="0.25"/>
    <row r="2893" customFormat="1" x14ac:dyDescent="0.25"/>
    <row r="2894" customFormat="1" x14ac:dyDescent="0.25"/>
    <row r="2895" customFormat="1" x14ac:dyDescent="0.25"/>
    <row r="2896" customFormat="1" x14ac:dyDescent="0.25"/>
    <row r="2897" customFormat="1" x14ac:dyDescent="0.25"/>
    <row r="2898" customFormat="1" x14ac:dyDescent="0.25"/>
    <row r="2899" customFormat="1" x14ac:dyDescent="0.25"/>
    <row r="2900" customFormat="1" x14ac:dyDescent="0.25"/>
    <row r="2901" customFormat="1" x14ac:dyDescent="0.25"/>
    <row r="2902" customFormat="1" x14ac:dyDescent="0.25"/>
    <row r="2903" customFormat="1" x14ac:dyDescent="0.25"/>
    <row r="2904" customFormat="1" x14ac:dyDescent="0.25"/>
    <row r="2905" customFormat="1" x14ac:dyDescent="0.25"/>
    <row r="2906" customFormat="1" x14ac:dyDescent="0.25"/>
    <row r="2907" customFormat="1" x14ac:dyDescent="0.25"/>
    <row r="2908" customFormat="1" x14ac:dyDescent="0.25"/>
    <row r="2909" customFormat="1" x14ac:dyDescent="0.25"/>
    <row r="2910" customFormat="1" x14ac:dyDescent="0.25"/>
    <row r="2911" customFormat="1" x14ac:dyDescent="0.25"/>
    <row r="2912" customFormat="1" x14ac:dyDescent="0.25"/>
    <row r="2913" customFormat="1" x14ac:dyDescent="0.25"/>
    <row r="2914" customFormat="1" x14ac:dyDescent="0.25"/>
    <row r="2915" customFormat="1" x14ac:dyDescent="0.25"/>
    <row r="2916" customFormat="1" x14ac:dyDescent="0.25"/>
    <row r="2917" customFormat="1" x14ac:dyDescent="0.25"/>
    <row r="2918" customFormat="1" x14ac:dyDescent="0.25"/>
    <row r="2919" customFormat="1" x14ac:dyDescent="0.25"/>
    <row r="2920" customFormat="1" x14ac:dyDescent="0.25"/>
    <row r="2921" customFormat="1" x14ac:dyDescent="0.25"/>
    <row r="2922" customFormat="1" x14ac:dyDescent="0.25"/>
    <row r="2923" customFormat="1" x14ac:dyDescent="0.25"/>
    <row r="2924" customFormat="1" x14ac:dyDescent="0.25"/>
    <row r="2925" customFormat="1" x14ac:dyDescent="0.25"/>
    <row r="2926" customFormat="1" x14ac:dyDescent="0.25"/>
    <row r="2927" customFormat="1" x14ac:dyDescent="0.25"/>
    <row r="2928" customFormat="1" x14ac:dyDescent="0.25"/>
    <row r="2929" customFormat="1" x14ac:dyDescent="0.25"/>
    <row r="2930" customFormat="1" x14ac:dyDescent="0.25"/>
    <row r="2931" customFormat="1" x14ac:dyDescent="0.25"/>
    <row r="2932" customFormat="1" x14ac:dyDescent="0.25"/>
    <row r="2933" customFormat="1" x14ac:dyDescent="0.25"/>
    <row r="2934" customFormat="1" x14ac:dyDescent="0.25"/>
    <row r="2935" customFormat="1" x14ac:dyDescent="0.25"/>
    <row r="2936" customFormat="1" x14ac:dyDescent="0.25"/>
    <row r="2937" customFormat="1" x14ac:dyDescent="0.25"/>
    <row r="2938" customFormat="1" x14ac:dyDescent="0.25"/>
    <row r="2939" customFormat="1" x14ac:dyDescent="0.25"/>
    <row r="2940" customFormat="1" x14ac:dyDescent="0.25"/>
    <row r="2941" customFormat="1" x14ac:dyDescent="0.25"/>
    <row r="2942" customFormat="1" x14ac:dyDescent="0.25"/>
    <row r="2943" customFormat="1" x14ac:dyDescent="0.25"/>
    <row r="2944" customFormat="1" x14ac:dyDescent="0.25"/>
    <row r="2945" customFormat="1" x14ac:dyDescent="0.25"/>
    <row r="2946" customFormat="1" x14ac:dyDescent="0.25"/>
    <row r="2947" customFormat="1" x14ac:dyDescent="0.25"/>
    <row r="2948" customFormat="1" x14ac:dyDescent="0.25"/>
    <row r="2949" customFormat="1" x14ac:dyDescent="0.25"/>
    <row r="2950" customFormat="1" x14ac:dyDescent="0.25"/>
    <row r="2951" customFormat="1" x14ac:dyDescent="0.25"/>
    <row r="2952" customFormat="1" x14ac:dyDescent="0.25"/>
    <row r="2953" customFormat="1" x14ac:dyDescent="0.25"/>
    <row r="2954" customFormat="1" x14ac:dyDescent="0.25"/>
    <row r="2955" customFormat="1" x14ac:dyDescent="0.25"/>
    <row r="2956" customFormat="1" x14ac:dyDescent="0.25"/>
    <row r="2957" customFormat="1" x14ac:dyDescent="0.25"/>
    <row r="2958" customFormat="1" x14ac:dyDescent="0.25"/>
    <row r="2959" customFormat="1" x14ac:dyDescent="0.25"/>
    <row r="2960" customFormat="1" x14ac:dyDescent="0.25"/>
    <row r="2961" customFormat="1" x14ac:dyDescent="0.25"/>
    <row r="2962" customFormat="1" x14ac:dyDescent="0.25"/>
    <row r="2963" customFormat="1" x14ac:dyDescent="0.25"/>
    <row r="2964" customFormat="1" x14ac:dyDescent="0.25"/>
    <row r="2965" customFormat="1" x14ac:dyDescent="0.25"/>
    <row r="2966" customFormat="1" x14ac:dyDescent="0.25"/>
    <row r="2967" customFormat="1" x14ac:dyDescent="0.25"/>
    <row r="2968" customFormat="1" x14ac:dyDescent="0.25"/>
    <row r="2969" customFormat="1" x14ac:dyDescent="0.25"/>
    <row r="2970" customFormat="1" x14ac:dyDescent="0.25"/>
    <row r="2971" customFormat="1" x14ac:dyDescent="0.25"/>
    <row r="2972" customFormat="1" x14ac:dyDescent="0.25"/>
    <row r="2973" customFormat="1" x14ac:dyDescent="0.25"/>
    <row r="2974" customFormat="1" x14ac:dyDescent="0.25"/>
    <row r="2975" customFormat="1" x14ac:dyDescent="0.25"/>
    <row r="2976" customFormat="1" x14ac:dyDescent="0.25"/>
    <row r="2977" customFormat="1" x14ac:dyDescent="0.25"/>
    <row r="2978" customFormat="1" x14ac:dyDescent="0.25"/>
    <row r="2979" customFormat="1" x14ac:dyDescent="0.25"/>
    <row r="2980" customFormat="1" x14ac:dyDescent="0.25"/>
    <row r="2981" customFormat="1" x14ac:dyDescent="0.25"/>
    <row r="2982" customFormat="1" x14ac:dyDescent="0.25"/>
    <row r="2983" customFormat="1" x14ac:dyDescent="0.25"/>
    <row r="2984" customFormat="1" x14ac:dyDescent="0.25"/>
    <row r="2985" customFormat="1" x14ac:dyDescent="0.25"/>
    <row r="2986" customFormat="1" x14ac:dyDescent="0.25"/>
    <row r="2987" customFormat="1" x14ac:dyDescent="0.25"/>
    <row r="2988" customFormat="1" x14ac:dyDescent="0.25"/>
    <row r="2989" customFormat="1" x14ac:dyDescent="0.25"/>
    <row r="2990" customFormat="1" x14ac:dyDescent="0.25"/>
    <row r="2991" customFormat="1" x14ac:dyDescent="0.25"/>
    <row r="2992" customFormat="1" x14ac:dyDescent="0.25"/>
    <row r="2993" customFormat="1" x14ac:dyDescent="0.25"/>
    <row r="2994" customFormat="1" x14ac:dyDescent="0.25"/>
    <row r="2995" customFormat="1" x14ac:dyDescent="0.25"/>
    <row r="2996" customFormat="1" x14ac:dyDescent="0.25"/>
    <row r="2997" customFormat="1" x14ac:dyDescent="0.25"/>
    <row r="2998" customFormat="1" x14ac:dyDescent="0.25"/>
    <row r="2999" customFormat="1" x14ac:dyDescent="0.25"/>
    <row r="3000" customFormat="1" x14ac:dyDescent="0.25"/>
    <row r="3001" customFormat="1" x14ac:dyDescent="0.25"/>
    <row r="3002" customFormat="1" x14ac:dyDescent="0.25"/>
    <row r="3003" customFormat="1" x14ac:dyDescent="0.25"/>
    <row r="3004" customFormat="1" x14ac:dyDescent="0.25"/>
    <row r="3005" customFormat="1" x14ac:dyDescent="0.25"/>
    <row r="3006" customFormat="1" x14ac:dyDescent="0.25"/>
    <row r="3007" customFormat="1" x14ac:dyDescent="0.25"/>
    <row r="3008" customFormat="1" x14ac:dyDescent="0.25"/>
    <row r="3009" customFormat="1" x14ac:dyDescent="0.25"/>
    <row r="3010" customFormat="1" x14ac:dyDescent="0.25"/>
    <row r="3011" customFormat="1" x14ac:dyDescent="0.25"/>
    <row r="3012" customFormat="1" x14ac:dyDescent="0.25"/>
    <row r="3013" customFormat="1" x14ac:dyDescent="0.25"/>
    <row r="3014" customFormat="1" x14ac:dyDescent="0.25"/>
    <row r="3015" customFormat="1" x14ac:dyDescent="0.25"/>
    <row r="3016" customFormat="1" x14ac:dyDescent="0.25"/>
    <row r="3017" customFormat="1" x14ac:dyDescent="0.25"/>
    <row r="3018" customFormat="1" x14ac:dyDescent="0.25"/>
    <row r="3019" customFormat="1" x14ac:dyDescent="0.25"/>
    <row r="3020" customFormat="1" x14ac:dyDescent="0.25"/>
    <row r="3021" customFormat="1" x14ac:dyDescent="0.25"/>
    <row r="3022" customFormat="1" x14ac:dyDescent="0.25"/>
    <row r="3023" customFormat="1" x14ac:dyDescent="0.25"/>
    <row r="3024" customFormat="1" x14ac:dyDescent="0.25"/>
    <row r="3025" customFormat="1" x14ac:dyDescent="0.25"/>
    <row r="3026" customFormat="1" x14ac:dyDescent="0.25"/>
    <row r="3027" customFormat="1" x14ac:dyDescent="0.25"/>
    <row r="3028" customFormat="1" x14ac:dyDescent="0.25"/>
    <row r="3029" customFormat="1" x14ac:dyDescent="0.25"/>
    <row r="3030" customFormat="1" x14ac:dyDescent="0.25"/>
    <row r="3031" customFormat="1" x14ac:dyDescent="0.25"/>
    <row r="3032" customFormat="1" x14ac:dyDescent="0.25"/>
    <row r="3033" customFormat="1" x14ac:dyDescent="0.25"/>
    <row r="3034" customFormat="1" x14ac:dyDescent="0.25"/>
    <row r="3035" customFormat="1" x14ac:dyDescent="0.25"/>
    <row r="3036" customFormat="1" x14ac:dyDescent="0.25"/>
    <row r="3037" customFormat="1" x14ac:dyDescent="0.25"/>
    <row r="3038" customFormat="1" x14ac:dyDescent="0.25"/>
    <row r="3039" customFormat="1" x14ac:dyDescent="0.25"/>
    <row r="3040" customFormat="1" x14ac:dyDescent="0.25"/>
    <row r="3041" customFormat="1" x14ac:dyDescent="0.25"/>
    <row r="3042" customFormat="1" x14ac:dyDescent="0.25"/>
    <row r="3043" customFormat="1" x14ac:dyDescent="0.25"/>
    <row r="3044" customFormat="1" x14ac:dyDescent="0.25"/>
    <row r="3045" customFormat="1" x14ac:dyDescent="0.25"/>
    <row r="3046" customFormat="1" x14ac:dyDescent="0.25"/>
    <row r="3047" customFormat="1" x14ac:dyDescent="0.25"/>
    <row r="3048" customFormat="1" x14ac:dyDescent="0.25"/>
    <row r="3049" customFormat="1" x14ac:dyDescent="0.25"/>
    <row r="3050" customFormat="1" x14ac:dyDescent="0.25"/>
    <row r="3051" customFormat="1" x14ac:dyDescent="0.25"/>
    <row r="3052" customFormat="1" x14ac:dyDescent="0.25"/>
    <row r="3053" customFormat="1" x14ac:dyDescent="0.25"/>
    <row r="3054" customFormat="1" x14ac:dyDescent="0.25"/>
    <row r="3055" customFormat="1" x14ac:dyDescent="0.25"/>
    <row r="3056" customFormat="1" x14ac:dyDescent="0.25"/>
    <row r="3057" customFormat="1" x14ac:dyDescent="0.25"/>
    <row r="3058" customFormat="1" x14ac:dyDescent="0.25"/>
    <row r="3059" customFormat="1" x14ac:dyDescent="0.25"/>
    <row r="3060" customFormat="1" x14ac:dyDescent="0.25"/>
    <row r="3061" customFormat="1" x14ac:dyDescent="0.25"/>
    <row r="3062" customFormat="1" x14ac:dyDescent="0.25"/>
    <row r="3063" customFormat="1" x14ac:dyDescent="0.25"/>
    <row r="3064" customFormat="1" x14ac:dyDescent="0.25"/>
    <row r="3065" customFormat="1" x14ac:dyDescent="0.25"/>
    <row r="3066" customFormat="1" x14ac:dyDescent="0.25"/>
    <row r="3067" customFormat="1" x14ac:dyDescent="0.25"/>
    <row r="3068" customFormat="1" x14ac:dyDescent="0.25"/>
    <row r="3069" customFormat="1" x14ac:dyDescent="0.25"/>
    <row r="3070" customFormat="1" x14ac:dyDescent="0.25"/>
    <row r="3071" customFormat="1" x14ac:dyDescent="0.25"/>
    <row r="3072" customFormat="1" x14ac:dyDescent="0.25"/>
    <row r="3073" customFormat="1" x14ac:dyDescent="0.25"/>
    <row r="3074" customFormat="1" x14ac:dyDescent="0.25"/>
    <row r="3075" customFormat="1" x14ac:dyDescent="0.25"/>
    <row r="3076" customFormat="1" x14ac:dyDescent="0.25"/>
    <row r="3077" customFormat="1" x14ac:dyDescent="0.25"/>
    <row r="3078" customFormat="1" x14ac:dyDescent="0.25"/>
    <row r="3079" customFormat="1" x14ac:dyDescent="0.25"/>
    <row r="3080" customFormat="1" x14ac:dyDescent="0.25"/>
    <row r="3081" customFormat="1" x14ac:dyDescent="0.25"/>
    <row r="3082" customFormat="1" x14ac:dyDescent="0.25"/>
    <row r="3083" customFormat="1" x14ac:dyDescent="0.25"/>
    <row r="3084" customFormat="1" x14ac:dyDescent="0.25"/>
    <row r="3085" customFormat="1" x14ac:dyDescent="0.25"/>
    <row r="3086" customFormat="1" x14ac:dyDescent="0.25"/>
    <row r="3087" customFormat="1" x14ac:dyDescent="0.25"/>
    <row r="3088" customFormat="1" x14ac:dyDescent="0.25"/>
    <row r="3089" customFormat="1" x14ac:dyDescent="0.25"/>
    <row r="3090" customFormat="1" x14ac:dyDescent="0.25"/>
    <row r="3091" customFormat="1" x14ac:dyDescent="0.25"/>
    <row r="3092" customFormat="1" x14ac:dyDescent="0.25"/>
    <row r="3093" customFormat="1" x14ac:dyDescent="0.25"/>
    <row r="3094" customFormat="1" x14ac:dyDescent="0.25"/>
    <row r="3095" customFormat="1" x14ac:dyDescent="0.25"/>
    <row r="3096" customFormat="1" x14ac:dyDescent="0.25"/>
    <row r="3097" customFormat="1" x14ac:dyDescent="0.25"/>
    <row r="3098" customFormat="1" x14ac:dyDescent="0.25"/>
    <row r="3099" customFormat="1" x14ac:dyDescent="0.25"/>
    <row r="3100" customFormat="1" x14ac:dyDescent="0.25"/>
    <row r="3101" customFormat="1" x14ac:dyDescent="0.25"/>
    <row r="3102" customFormat="1" x14ac:dyDescent="0.25"/>
    <row r="3103" customFormat="1" x14ac:dyDescent="0.25"/>
    <row r="3104" customFormat="1" x14ac:dyDescent="0.25"/>
    <row r="3105" customFormat="1" x14ac:dyDescent="0.25"/>
    <row r="3106" customFormat="1" x14ac:dyDescent="0.25"/>
    <row r="3107" customFormat="1" x14ac:dyDescent="0.25"/>
    <row r="3108" customFormat="1" x14ac:dyDescent="0.25"/>
    <row r="3109" customFormat="1" x14ac:dyDescent="0.25"/>
    <row r="3110" customFormat="1" x14ac:dyDescent="0.25"/>
    <row r="3111" customFormat="1" x14ac:dyDescent="0.25"/>
    <row r="3112" customFormat="1" x14ac:dyDescent="0.25"/>
    <row r="3113" customFormat="1" x14ac:dyDescent="0.25"/>
    <row r="3114" customFormat="1" x14ac:dyDescent="0.25"/>
    <row r="3115" customFormat="1" x14ac:dyDescent="0.25"/>
    <row r="3116" customFormat="1" x14ac:dyDescent="0.25"/>
    <row r="3117" customFormat="1" x14ac:dyDescent="0.25"/>
    <row r="3118" customFormat="1" x14ac:dyDescent="0.25"/>
    <row r="3119" customFormat="1" x14ac:dyDescent="0.25"/>
    <row r="3120" customFormat="1" x14ac:dyDescent="0.25"/>
    <row r="3121" customFormat="1" x14ac:dyDescent="0.25"/>
    <row r="3122" customFormat="1" x14ac:dyDescent="0.25"/>
    <row r="3123" customFormat="1" x14ac:dyDescent="0.25"/>
    <row r="3124" customFormat="1" x14ac:dyDescent="0.25"/>
    <row r="3125" customFormat="1" x14ac:dyDescent="0.25"/>
    <row r="3126" customFormat="1" x14ac:dyDescent="0.25"/>
    <row r="3127" customFormat="1" x14ac:dyDescent="0.25"/>
    <row r="3128" customFormat="1" x14ac:dyDescent="0.25"/>
    <row r="3129" customFormat="1" x14ac:dyDescent="0.25"/>
    <row r="3130" customFormat="1" x14ac:dyDescent="0.25"/>
    <row r="3131" customFormat="1" x14ac:dyDescent="0.25"/>
    <row r="3132" customFormat="1" x14ac:dyDescent="0.25"/>
    <row r="3133" customFormat="1" x14ac:dyDescent="0.25"/>
    <row r="3134" customFormat="1" x14ac:dyDescent="0.25"/>
    <row r="3135" customFormat="1" x14ac:dyDescent="0.25"/>
    <row r="3136" customFormat="1" x14ac:dyDescent="0.25"/>
    <row r="3137" customFormat="1" x14ac:dyDescent="0.25"/>
    <row r="3138" customFormat="1" x14ac:dyDescent="0.25"/>
    <row r="3139" customFormat="1" x14ac:dyDescent="0.25"/>
    <row r="3140" customFormat="1" x14ac:dyDescent="0.25"/>
    <row r="3141" customFormat="1" x14ac:dyDescent="0.25"/>
    <row r="3142" customFormat="1" x14ac:dyDescent="0.25"/>
    <row r="3143" customFormat="1" x14ac:dyDescent="0.25"/>
    <row r="3144" customFormat="1" x14ac:dyDescent="0.25"/>
    <row r="3145" customFormat="1" x14ac:dyDescent="0.25"/>
    <row r="3146" customFormat="1" x14ac:dyDescent="0.25"/>
    <row r="3147" customFormat="1" x14ac:dyDescent="0.25"/>
    <row r="3148" customFormat="1" x14ac:dyDescent="0.25"/>
    <row r="3149" customFormat="1" x14ac:dyDescent="0.25"/>
    <row r="3150" customFormat="1" x14ac:dyDescent="0.25"/>
    <row r="3151" customFormat="1" x14ac:dyDescent="0.25"/>
    <row r="3152" customFormat="1" x14ac:dyDescent="0.25"/>
    <row r="3153" customFormat="1" x14ac:dyDescent="0.25"/>
    <row r="3154" customFormat="1" x14ac:dyDescent="0.25"/>
    <row r="3155" customFormat="1" x14ac:dyDescent="0.25"/>
    <row r="3156" customFormat="1" x14ac:dyDescent="0.25"/>
    <row r="3157" customFormat="1" x14ac:dyDescent="0.25"/>
    <row r="3158" customFormat="1" x14ac:dyDescent="0.25"/>
    <row r="3159" customFormat="1" x14ac:dyDescent="0.25"/>
    <row r="3160" customFormat="1" x14ac:dyDescent="0.25"/>
    <row r="3161" customFormat="1" x14ac:dyDescent="0.25"/>
    <row r="3162" customFormat="1" x14ac:dyDescent="0.25"/>
    <row r="3163" customFormat="1" x14ac:dyDescent="0.25"/>
    <row r="3164" customFormat="1" x14ac:dyDescent="0.25"/>
    <row r="3165" customFormat="1" x14ac:dyDescent="0.25"/>
    <row r="3166" customFormat="1" x14ac:dyDescent="0.25"/>
    <row r="3167" customFormat="1" x14ac:dyDescent="0.25"/>
    <row r="3168" customFormat="1" x14ac:dyDescent="0.25"/>
    <row r="3169" customFormat="1" x14ac:dyDescent="0.25"/>
    <row r="3170" customFormat="1" x14ac:dyDescent="0.25"/>
    <row r="3171" customFormat="1" x14ac:dyDescent="0.25"/>
    <row r="3172" customFormat="1" x14ac:dyDescent="0.25"/>
    <row r="3173" customFormat="1" x14ac:dyDescent="0.25"/>
    <row r="3174" customFormat="1" x14ac:dyDescent="0.25"/>
    <row r="3175" customFormat="1" x14ac:dyDescent="0.25"/>
    <row r="3176" customFormat="1" x14ac:dyDescent="0.25"/>
    <row r="3177" customFormat="1" x14ac:dyDescent="0.25"/>
    <row r="3178" customFormat="1" x14ac:dyDescent="0.25"/>
    <row r="3179" customFormat="1" x14ac:dyDescent="0.25"/>
    <row r="3180" customFormat="1" x14ac:dyDescent="0.25"/>
    <row r="3181" customFormat="1" x14ac:dyDescent="0.25"/>
    <row r="3182" customFormat="1" x14ac:dyDescent="0.25"/>
    <row r="3183" customFormat="1" x14ac:dyDescent="0.25"/>
    <row r="3184" customFormat="1" x14ac:dyDescent="0.25"/>
    <row r="3185" customFormat="1" x14ac:dyDescent="0.25"/>
    <row r="3186" customFormat="1" x14ac:dyDescent="0.25"/>
    <row r="3187" customFormat="1" x14ac:dyDescent="0.25"/>
    <row r="3188" customFormat="1" x14ac:dyDescent="0.25"/>
    <row r="3189" customFormat="1" x14ac:dyDescent="0.25"/>
    <row r="3190" customFormat="1" x14ac:dyDescent="0.25"/>
    <row r="3191" customFormat="1" x14ac:dyDescent="0.25"/>
    <row r="3192" customFormat="1" x14ac:dyDescent="0.25"/>
    <row r="3193" customFormat="1" x14ac:dyDescent="0.25"/>
    <row r="3194" customFormat="1" x14ac:dyDescent="0.25"/>
    <row r="3195" customFormat="1" x14ac:dyDescent="0.25"/>
    <row r="3196" customFormat="1" x14ac:dyDescent="0.25"/>
    <row r="3197" customFormat="1" x14ac:dyDescent="0.25"/>
    <row r="3198" customFormat="1" x14ac:dyDescent="0.25"/>
    <row r="3199" customFormat="1" x14ac:dyDescent="0.25"/>
    <row r="3200" customFormat="1" x14ac:dyDescent="0.25"/>
    <row r="3201" customFormat="1" x14ac:dyDescent="0.25"/>
    <row r="3202" customFormat="1" x14ac:dyDescent="0.25"/>
    <row r="3203" customFormat="1" x14ac:dyDescent="0.25"/>
    <row r="3204" customFormat="1" x14ac:dyDescent="0.25"/>
    <row r="3205" customFormat="1" x14ac:dyDescent="0.25"/>
    <row r="3206" customFormat="1" x14ac:dyDescent="0.25"/>
    <row r="3207" customFormat="1" x14ac:dyDescent="0.25"/>
    <row r="3208" customFormat="1" x14ac:dyDescent="0.25"/>
    <row r="3209" customFormat="1" x14ac:dyDescent="0.25"/>
    <row r="3210" customFormat="1" x14ac:dyDescent="0.25"/>
    <row r="3211" customFormat="1" x14ac:dyDescent="0.25"/>
    <row r="3212" customFormat="1" x14ac:dyDescent="0.25"/>
    <row r="3213" customFormat="1" x14ac:dyDescent="0.25"/>
    <row r="3214" customFormat="1" x14ac:dyDescent="0.25"/>
    <row r="3215" customFormat="1" x14ac:dyDescent="0.25"/>
    <row r="3216" customFormat="1" x14ac:dyDescent="0.25"/>
    <row r="3217" customFormat="1" x14ac:dyDescent="0.25"/>
    <row r="3218" customFormat="1" x14ac:dyDescent="0.25"/>
    <row r="3219" customFormat="1" x14ac:dyDescent="0.25"/>
    <row r="3220" customFormat="1" x14ac:dyDescent="0.25"/>
    <row r="3221" customFormat="1" x14ac:dyDescent="0.25"/>
    <row r="3222" customFormat="1" x14ac:dyDescent="0.25"/>
    <row r="3223" customFormat="1" x14ac:dyDescent="0.25"/>
    <row r="3224" customFormat="1" x14ac:dyDescent="0.25"/>
    <row r="3225" customFormat="1" x14ac:dyDescent="0.25"/>
    <row r="3226" customFormat="1" x14ac:dyDescent="0.25"/>
    <row r="3227" customFormat="1" x14ac:dyDescent="0.25"/>
    <row r="3228" customFormat="1" x14ac:dyDescent="0.25"/>
    <row r="3229" customFormat="1" x14ac:dyDescent="0.25"/>
    <row r="3230" customFormat="1" x14ac:dyDescent="0.25"/>
    <row r="3231" customFormat="1" x14ac:dyDescent="0.25"/>
    <row r="3232" customFormat="1" x14ac:dyDescent="0.25"/>
    <row r="3233" customFormat="1" x14ac:dyDescent="0.25"/>
    <row r="3234" customFormat="1" x14ac:dyDescent="0.25"/>
    <row r="3235" customFormat="1" x14ac:dyDescent="0.25"/>
    <row r="3236" customFormat="1" x14ac:dyDescent="0.25"/>
    <row r="3237" customFormat="1" x14ac:dyDescent="0.25"/>
    <row r="3238" customFormat="1" x14ac:dyDescent="0.25"/>
    <row r="3239" customFormat="1" x14ac:dyDescent="0.25"/>
    <row r="3240" customFormat="1" x14ac:dyDescent="0.25"/>
    <row r="3241" customFormat="1" x14ac:dyDescent="0.25"/>
    <row r="3242" customFormat="1" x14ac:dyDescent="0.25"/>
    <row r="3243" customFormat="1" x14ac:dyDescent="0.25"/>
    <row r="3244" customFormat="1" x14ac:dyDescent="0.25"/>
    <row r="3245" customFormat="1" x14ac:dyDescent="0.25"/>
    <row r="3246" customFormat="1" x14ac:dyDescent="0.25"/>
    <row r="3247" customFormat="1" x14ac:dyDescent="0.25"/>
    <row r="3248" customFormat="1" x14ac:dyDescent="0.25"/>
    <row r="3249" customFormat="1" x14ac:dyDescent="0.25"/>
    <row r="3250" customFormat="1" x14ac:dyDescent="0.25"/>
    <row r="3251" customFormat="1" x14ac:dyDescent="0.25"/>
    <row r="3252" customFormat="1" x14ac:dyDescent="0.25"/>
    <row r="3253" customFormat="1" x14ac:dyDescent="0.25"/>
    <row r="3254" customFormat="1" x14ac:dyDescent="0.25"/>
    <row r="3255" customFormat="1" x14ac:dyDescent="0.25"/>
    <row r="3256" customFormat="1" x14ac:dyDescent="0.25"/>
    <row r="3257" customFormat="1" x14ac:dyDescent="0.25"/>
    <row r="3258" customFormat="1" x14ac:dyDescent="0.25"/>
    <row r="3259" customFormat="1" x14ac:dyDescent="0.25"/>
    <row r="3260" customFormat="1" x14ac:dyDescent="0.25"/>
    <row r="3261" customFormat="1" x14ac:dyDescent="0.25"/>
    <row r="3262" customFormat="1" x14ac:dyDescent="0.25"/>
    <row r="3263" customFormat="1" x14ac:dyDescent="0.25"/>
    <row r="3264" customFormat="1" x14ac:dyDescent="0.25"/>
    <row r="3265" customFormat="1" x14ac:dyDescent="0.25"/>
    <row r="3266" customFormat="1" x14ac:dyDescent="0.25"/>
    <row r="3267" customFormat="1" x14ac:dyDescent="0.25"/>
    <row r="3268" customFormat="1" x14ac:dyDescent="0.25"/>
    <row r="3269" customFormat="1" x14ac:dyDescent="0.25"/>
    <row r="3270" customFormat="1" x14ac:dyDescent="0.25"/>
    <row r="3271" customFormat="1" x14ac:dyDescent="0.25"/>
    <row r="3272" customFormat="1" x14ac:dyDescent="0.25"/>
    <row r="3273" customFormat="1" x14ac:dyDescent="0.25"/>
    <row r="3274" customFormat="1" x14ac:dyDescent="0.25"/>
    <row r="3275" customFormat="1" x14ac:dyDescent="0.25"/>
    <row r="3276" customFormat="1" x14ac:dyDescent="0.25"/>
    <row r="3277" customFormat="1" x14ac:dyDescent="0.25"/>
    <row r="3278" customFormat="1" x14ac:dyDescent="0.25"/>
    <row r="3279" customFormat="1" x14ac:dyDescent="0.25"/>
    <row r="3280" customFormat="1" x14ac:dyDescent="0.25"/>
    <row r="3281" customFormat="1" x14ac:dyDescent="0.25"/>
    <row r="3282" customFormat="1" x14ac:dyDescent="0.25"/>
    <row r="3283" customFormat="1" x14ac:dyDescent="0.25"/>
    <row r="3284" customFormat="1" x14ac:dyDescent="0.25"/>
    <row r="3285" customFormat="1" x14ac:dyDescent="0.25"/>
    <row r="3286" customFormat="1" x14ac:dyDescent="0.25"/>
    <row r="3287" customFormat="1" x14ac:dyDescent="0.25"/>
    <row r="3288" customFormat="1" x14ac:dyDescent="0.25"/>
    <row r="3289" customFormat="1" x14ac:dyDescent="0.25"/>
    <row r="3290" customFormat="1" x14ac:dyDescent="0.25"/>
    <row r="3291" customFormat="1" x14ac:dyDescent="0.25"/>
    <row r="3292" customFormat="1" x14ac:dyDescent="0.25"/>
    <row r="3293" customFormat="1" x14ac:dyDescent="0.25"/>
    <row r="3294" customFormat="1" x14ac:dyDescent="0.25"/>
    <row r="3295" customFormat="1" x14ac:dyDescent="0.25"/>
    <row r="3296" customFormat="1" x14ac:dyDescent="0.25"/>
    <row r="3297" customFormat="1" x14ac:dyDescent="0.25"/>
    <row r="3298" customFormat="1" x14ac:dyDescent="0.25"/>
    <row r="3299" customFormat="1" x14ac:dyDescent="0.25"/>
    <row r="3300" customFormat="1" x14ac:dyDescent="0.25"/>
    <row r="3301" customFormat="1" x14ac:dyDescent="0.25"/>
    <row r="3302" customFormat="1" x14ac:dyDescent="0.25"/>
    <row r="3303" customFormat="1" x14ac:dyDescent="0.25"/>
    <row r="3304" customFormat="1" x14ac:dyDescent="0.25"/>
    <row r="3305" customFormat="1" x14ac:dyDescent="0.25"/>
    <row r="3306" customFormat="1" x14ac:dyDescent="0.25"/>
    <row r="3307" customFormat="1" x14ac:dyDescent="0.25"/>
    <row r="3308" customFormat="1" x14ac:dyDescent="0.25"/>
    <row r="3309" customFormat="1" x14ac:dyDescent="0.25"/>
    <row r="3310" customFormat="1" x14ac:dyDescent="0.25"/>
    <row r="3311" customFormat="1" x14ac:dyDescent="0.25"/>
    <row r="3312" customFormat="1" x14ac:dyDescent="0.25"/>
    <row r="3313" customFormat="1" x14ac:dyDescent="0.25"/>
    <row r="3314" customFormat="1" x14ac:dyDescent="0.25"/>
    <row r="3315" customFormat="1" x14ac:dyDescent="0.25"/>
    <row r="3316" customFormat="1" x14ac:dyDescent="0.25"/>
    <row r="3317" customFormat="1" x14ac:dyDescent="0.25"/>
    <row r="3318" customFormat="1" x14ac:dyDescent="0.25"/>
    <row r="3319" customFormat="1" x14ac:dyDescent="0.25"/>
    <row r="3320" customFormat="1" x14ac:dyDescent="0.25"/>
    <row r="3321" customFormat="1" x14ac:dyDescent="0.25"/>
    <row r="3322" customFormat="1" x14ac:dyDescent="0.25"/>
    <row r="3323" customFormat="1" x14ac:dyDescent="0.25"/>
    <row r="3324" customFormat="1" x14ac:dyDescent="0.25"/>
    <row r="3325" customFormat="1" x14ac:dyDescent="0.25"/>
    <row r="3326" customFormat="1" x14ac:dyDescent="0.25"/>
    <row r="3327" customFormat="1" x14ac:dyDescent="0.25"/>
    <row r="3328" customFormat="1" x14ac:dyDescent="0.25"/>
    <row r="3329" customFormat="1" x14ac:dyDescent="0.25"/>
    <row r="3330" customFormat="1" x14ac:dyDescent="0.25"/>
    <row r="3331" customFormat="1" x14ac:dyDescent="0.25"/>
    <row r="3332" customFormat="1" x14ac:dyDescent="0.25"/>
    <row r="3333" customFormat="1" x14ac:dyDescent="0.25"/>
    <row r="3334" customFormat="1" x14ac:dyDescent="0.25"/>
    <row r="3335" customFormat="1" x14ac:dyDescent="0.25"/>
    <row r="3336" customFormat="1" x14ac:dyDescent="0.25"/>
    <row r="3337" customFormat="1" x14ac:dyDescent="0.25"/>
    <row r="3338" customFormat="1" x14ac:dyDescent="0.25"/>
    <row r="3339" customFormat="1" x14ac:dyDescent="0.25"/>
    <row r="3340" customFormat="1" x14ac:dyDescent="0.25"/>
    <row r="3341" customFormat="1" x14ac:dyDescent="0.25"/>
    <row r="3342" customFormat="1" x14ac:dyDescent="0.25"/>
    <row r="3343" customFormat="1" x14ac:dyDescent="0.25"/>
    <row r="3344" customFormat="1" x14ac:dyDescent="0.25"/>
    <row r="3345" customFormat="1" x14ac:dyDescent="0.25"/>
    <row r="3346" customFormat="1" x14ac:dyDescent="0.25"/>
    <row r="3347" customFormat="1" x14ac:dyDescent="0.25"/>
    <row r="3348" customFormat="1" x14ac:dyDescent="0.25"/>
    <row r="3349" customFormat="1" x14ac:dyDescent="0.25"/>
    <row r="3350" customFormat="1" x14ac:dyDescent="0.25"/>
    <row r="3351" customFormat="1" x14ac:dyDescent="0.25"/>
    <row r="3352" customFormat="1" x14ac:dyDescent="0.25"/>
    <row r="3353" customFormat="1" x14ac:dyDescent="0.25"/>
    <row r="3354" customFormat="1" x14ac:dyDescent="0.25"/>
    <row r="3355" customFormat="1" x14ac:dyDescent="0.25"/>
    <row r="3356" customFormat="1" x14ac:dyDescent="0.25"/>
    <row r="3357" customFormat="1" x14ac:dyDescent="0.25"/>
    <row r="3358" customFormat="1" x14ac:dyDescent="0.25"/>
    <row r="3359" customFormat="1" x14ac:dyDescent="0.25"/>
    <row r="3360" customFormat="1" x14ac:dyDescent="0.25"/>
    <row r="3361" customFormat="1" x14ac:dyDescent="0.25"/>
    <row r="3362" customFormat="1" x14ac:dyDescent="0.25"/>
    <row r="3363" customFormat="1" x14ac:dyDescent="0.25"/>
    <row r="3364" customFormat="1" x14ac:dyDescent="0.25"/>
    <row r="3365" customFormat="1" x14ac:dyDescent="0.25"/>
    <row r="3366" customFormat="1" x14ac:dyDescent="0.25"/>
    <row r="3367" customFormat="1" x14ac:dyDescent="0.25"/>
    <row r="3368" customFormat="1" x14ac:dyDescent="0.25"/>
    <row r="3369" customFormat="1" x14ac:dyDescent="0.25"/>
    <row r="3370" customFormat="1" x14ac:dyDescent="0.25"/>
    <row r="3371" customFormat="1" x14ac:dyDescent="0.25"/>
    <row r="3372" customFormat="1" x14ac:dyDescent="0.25"/>
    <row r="3373" customFormat="1" x14ac:dyDescent="0.25"/>
    <row r="3374" customFormat="1" x14ac:dyDescent="0.25"/>
    <row r="3375" customFormat="1" x14ac:dyDescent="0.25"/>
    <row r="3376" customFormat="1" x14ac:dyDescent="0.25"/>
    <row r="3377" customFormat="1" x14ac:dyDescent="0.25"/>
    <row r="3378" customFormat="1" x14ac:dyDescent="0.25"/>
    <row r="3379" customFormat="1" x14ac:dyDescent="0.25"/>
    <row r="3380" customFormat="1" x14ac:dyDescent="0.25"/>
    <row r="3381" customFormat="1" x14ac:dyDescent="0.25"/>
    <row r="3382" customFormat="1" x14ac:dyDescent="0.25"/>
    <row r="3383" customFormat="1" x14ac:dyDescent="0.25"/>
    <row r="3384" customFormat="1" x14ac:dyDescent="0.25"/>
    <row r="3385" customFormat="1" x14ac:dyDescent="0.25"/>
    <row r="3386" customFormat="1" x14ac:dyDescent="0.25"/>
    <row r="3387" customFormat="1" x14ac:dyDescent="0.25"/>
    <row r="3388" customFormat="1" x14ac:dyDescent="0.25"/>
    <row r="3389" customFormat="1" x14ac:dyDescent="0.25"/>
    <row r="3390" customFormat="1" x14ac:dyDescent="0.25"/>
    <row r="3391" customFormat="1" x14ac:dyDescent="0.25"/>
    <row r="3392" customFormat="1" x14ac:dyDescent="0.25"/>
    <row r="3393" customFormat="1" x14ac:dyDescent="0.25"/>
    <row r="3394" customFormat="1" x14ac:dyDescent="0.25"/>
    <row r="3395" customFormat="1" x14ac:dyDescent="0.25"/>
    <row r="3396" customFormat="1" x14ac:dyDescent="0.25"/>
    <row r="3397" customFormat="1" x14ac:dyDescent="0.25"/>
    <row r="3398" customFormat="1" x14ac:dyDescent="0.25"/>
    <row r="3399" customFormat="1" x14ac:dyDescent="0.25"/>
    <row r="3400" customFormat="1" x14ac:dyDescent="0.25"/>
    <row r="3401" customFormat="1" x14ac:dyDescent="0.25"/>
    <row r="3402" customFormat="1" x14ac:dyDescent="0.25"/>
    <row r="3403" customFormat="1" x14ac:dyDescent="0.25"/>
    <row r="3404" customFormat="1" x14ac:dyDescent="0.25"/>
    <row r="3405" customFormat="1" x14ac:dyDescent="0.25"/>
    <row r="3406" customFormat="1" x14ac:dyDescent="0.25"/>
    <row r="3407" customFormat="1" x14ac:dyDescent="0.25"/>
    <row r="3408" customFormat="1" x14ac:dyDescent="0.25"/>
    <row r="3409" customFormat="1" x14ac:dyDescent="0.25"/>
    <row r="3410" customFormat="1" x14ac:dyDescent="0.25"/>
    <row r="3411" customFormat="1" x14ac:dyDescent="0.25"/>
    <row r="3412" customFormat="1" x14ac:dyDescent="0.25"/>
    <row r="3413" customFormat="1" x14ac:dyDescent="0.25"/>
    <row r="3414" customFormat="1" x14ac:dyDescent="0.25"/>
    <row r="3415" customFormat="1" x14ac:dyDescent="0.25"/>
    <row r="3416" customFormat="1" x14ac:dyDescent="0.25"/>
    <row r="3417" customFormat="1" x14ac:dyDescent="0.25"/>
    <row r="3418" customFormat="1" x14ac:dyDescent="0.25"/>
    <row r="3419" customFormat="1" x14ac:dyDescent="0.25"/>
    <row r="3420" customFormat="1" x14ac:dyDescent="0.25"/>
    <row r="3421" customFormat="1" x14ac:dyDescent="0.25"/>
    <row r="3422" customFormat="1" x14ac:dyDescent="0.25"/>
    <row r="3423" customFormat="1" x14ac:dyDescent="0.25"/>
    <row r="3424" customFormat="1" x14ac:dyDescent="0.25"/>
    <row r="3425" customFormat="1" x14ac:dyDescent="0.25"/>
    <row r="3426" customFormat="1" x14ac:dyDescent="0.25"/>
    <row r="3427" customFormat="1" x14ac:dyDescent="0.25"/>
    <row r="3428" customFormat="1" x14ac:dyDescent="0.25"/>
    <row r="3429" customFormat="1" x14ac:dyDescent="0.25"/>
    <row r="3430" customFormat="1" x14ac:dyDescent="0.25"/>
    <row r="3431" customFormat="1" x14ac:dyDescent="0.25"/>
    <row r="3432" customFormat="1" x14ac:dyDescent="0.25"/>
    <row r="3433" customFormat="1" x14ac:dyDescent="0.25"/>
    <row r="3434" customFormat="1" x14ac:dyDescent="0.25"/>
    <row r="3435" customFormat="1" x14ac:dyDescent="0.25"/>
    <row r="3436" customFormat="1" x14ac:dyDescent="0.25"/>
    <row r="3437" customFormat="1" x14ac:dyDescent="0.25"/>
    <row r="3438" customFormat="1" x14ac:dyDescent="0.25"/>
    <row r="3439" customFormat="1" x14ac:dyDescent="0.25"/>
    <row r="3440" customFormat="1" x14ac:dyDescent="0.25"/>
    <row r="3441" customFormat="1" x14ac:dyDescent="0.25"/>
    <row r="3442" customFormat="1" x14ac:dyDescent="0.25"/>
    <row r="3443" customFormat="1" x14ac:dyDescent="0.25"/>
    <row r="3444" customFormat="1" x14ac:dyDescent="0.25"/>
    <row r="3445" customFormat="1" x14ac:dyDescent="0.25"/>
    <row r="3446" customFormat="1" x14ac:dyDescent="0.25"/>
    <row r="3447" customFormat="1" x14ac:dyDescent="0.25"/>
    <row r="3448" customFormat="1" x14ac:dyDescent="0.25"/>
    <row r="3449" customFormat="1" x14ac:dyDescent="0.25"/>
    <row r="3450" customFormat="1" x14ac:dyDescent="0.25"/>
    <row r="3451" customFormat="1" x14ac:dyDescent="0.25"/>
    <row r="3452" customFormat="1" x14ac:dyDescent="0.25"/>
    <row r="3453" customFormat="1" x14ac:dyDescent="0.25"/>
    <row r="3454" customFormat="1" x14ac:dyDescent="0.25"/>
    <row r="3455" customFormat="1" x14ac:dyDescent="0.25"/>
    <row r="3456" customFormat="1" x14ac:dyDescent="0.25"/>
    <row r="3457" customFormat="1" x14ac:dyDescent="0.25"/>
    <row r="3458" customFormat="1" x14ac:dyDescent="0.25"/>
    <row r="3459" customFormat="1" x14ac:dyDescent="0.25"/>
    <row r="3460" customFormat="1" x14ac:dyDescent="0.25"/>
    <row r="3461" customFormat="1" x14ac:dyDescent="0.25"/>
    <row r="3462" customFormat="1" x14ac:dyDescent="0.25"/>
    <row r="3463" customFormat="1" x14ac:dyDescent="0.25"/>
    <row r="3464" customFormat="1" x14ac:dyDescent="0.25"/>
    <row r="3465" customFormat="1" x14ac:dyDescent="0.25"/>
    <row r="3466" customFormat="1" x14ac:dyDescent="0.25"/>
    <row r="3467" customFormat="1" x14ac:dyDescent="0.25"/>
    <row r="3468" customFormat="1" x14ac:dyDescent="0.25"/>
    <row r="3469" customFormat="1" x14ac:dyDescent="0.25"/>
    <row r="3470" customFormat="1" x14ac:dyDescent="0.25"/>
    <row r="3471" customFormat="1" x14ac:dyDescent="0.25"/>
    <row r="3472" customFormat="1" x14ac:dyDescent="0.25"/>
    <row r="3473" customFormat="1" x14ac:dyDescent="0.25"/>
    <row r="3474" customFormat="1" x14ac:dyDescent="0.25"/>
    <row r="3475" customFormat="1" x14ac:dyDescent="0.25"/>
    <row r="3476" customFormat="1" x14ac:dyDescent="0.25"/>
    <row r="3477" customFormat="1" x14ac:dyDescent="0.25"/>
    <row r="3478" customFormat="1" x14ac:dyDescent="0.25"/>
    <row r="3479" customFormat="1" x14ac:dyDescent="0.25"/>
    <row r="3480" customFormat="1" x14ac:dyDescent="0.25"/>
    <row r="3481" customFormat="1" x14ac:dyDescent="0.25"/>
    <row r="3482" customFormat="1" x14ac:dyDescent="0.25"/>
    <row r="3483" customFormat="1" x14ac:dyDescent="0.25"/>
    <row r="3484" customFormat="1" x14ac:dyDescent="0.25"/>
    <row r="3485" customFormat="1" x14ac:dyDescent="0.25"/>
    <row r="3486" customFormat="1" x14ac:dyDescent="0.25"/>
    <row r="3487" customFormat="1" x14ac:dyDescent="0.25"/>
    <row r="3488" customFormat="1" x14ac:dyDescent="0.25"/>
    <row r="3489" customFormat="1" x14ac:dyDescent="0.25"/>
    <row r="3490" customFormat="1" x14ac:dyDescent="0.25"/>
    <row r="3491" customFormat="1" x14ac:dyDescent="0.25"/>
    <row r="3492" customFormat="1" x14ac:dyDescent="0.25"/>
    <row r="3493" customFormat="1" x14ac:dyDescent="0.25"/>
    <row r="3494" customFormat="1" x14ac:dyDescent="0.25"/>
    <row r="3495" customFormat="1" x14ac:dyDescent="0.25"/>
    <row r="3496" customFormat="1" x14ac:dyDescent="0.25"/>
    <row r="3497" customFormat="1" x14ac:dyDescent="0.25"/>
    <row r="3498" customFormat="1" x14ac:dyDescent="0.25"/>
    <row r="3499" customFormat="1" x14ac:dyDescent="0.25"/>
    <row r="3500" customFormat="1" x14ac:dyDescent="0.25"/>
    <row r="3501" customFormat="1" x14ac:dyDescent="0.25"/>
    <row r="3502" customFormat="1" x14ac:dyDescent="0.25"/>
    <row r="3503" customFormat="1" x14ac:dyDescent="0.25"/>
    <row r="3504" customFormat="1" x14ac:dyDescent="0.25"/>
    <row r="3505" customFormat="1" x14ac:dyDescent="0.25"/>
    <row r="3506" customFormat="1" x14ac:dyDescent="0.25"/>
    <row r="3507" customFormat="1" x14ac:dyDescent="0.25"/>
    <row r="3508" customFormat="1" x14ac:dyDescent="0.25"/>
    <row r="3509" customFormat="1" x14ac:dyDescent="0.25"/>
    <row r="3510" customFormat="1" x14ac:dyDescent="0.25"/>
    <row r="3511" customFormat="1" x14ac:dyDescent="0.25"/>
    <row r="3512" customFormat="1" x14ac:dyDescent="0.25"/>
    <row r="3513" customFormat="1" x14ac:dyDescent="0.25"/>
    <row r="3514" customFormat="1" x14ac:dyDescent="0.25"/>
    <row r="3515" customFormat="1" x14ac:dyDescent="0.25"/>
    <row r="3516" customFormat="1" x14ac:dyDescent="0.25"/>
    <row r="3517" customFormat="1" x14ac:dyDescent="0.25"/>
    <row r="3518" customFormat="1" x14ac:dyDescent="0.25"/>
    <row r="3519" customFormat="1" x14ac:dyDescent="0.25"/>
    <row r="3520" customFormat="1" x14ac:dyDescent="0.25"/>
    <row r="3521" customFormat="1" x14ac:dyDescent="0.25"/>
    <row r="3522" customFormat="1" x14ac:dyDescent="0.25"/>
    <row r="3523" customFormat="1" x14ac:dyDescent="0.25"/>
    <row r="3524" customFormat="1" x14ac:dyDescent="0.25"/>
    <row r="3525" customFormat="1" x14ac:dyDescent="0.25"/>
    <row r="3526" customFormat="1" x14ac:dyDescent="0.25"/>
    <row r="3527" customFormat="1" x14ac:dyDescent="0.25"/>
    <row r="3528" customFormat="1" x14ac:dyDescent="0.25"/>
    <row r="3529" customFormat="1" x14ac:dyDescent="0.25"/>
    <row r="3530" customFormat="1" x14ac:dyDescent="0.25"/>
    <row r="3531" customFormat="1" x14ac:dyDescent="0.25"/>
    <row r="3532" customFormat="1" x14ac:dyDescent="0.25"/>
    <row r="3533" customFormat="1" x14ac:dyDescent="0.25"/>
    <row r="3534" customFormat="1" x14ac:dyDescent="0.25"/>
    <row r="3535" customFormat="1" x14ac:dyDescent="0.25"/>
    <row r="3536" customFormat="1" x14ac:dyDescent="0.25"/>
    <row r="3537" customFormat="1" x14ac:dyDescent="0.25"/>
    <row r="3538" customFormat="1" x14ac:dyDescent="0.25"/>
    <row r="3539" customFormat="1" x14ac:dyDescent="0.25"/>
    <row r="3540" customFormat="1" x14ac:dyDescent="0.25"/>
    <row r="3541" customFormat="1" x14ac:dyDescent="0.25"/>
    <row r="3542" customFormat="1" x14ac:dyDescent="0.25"/>
    <row r="3543" customFormat="1" x14ac:dyDescent="0.25"/>
    <row r="3544" customFormat="1" x14ac:dyDescent="0.25"/>
    <row r="3545" customFormat="1" x14ac:dyDescent="0.25"/>
    <row r="3546" customFormat="1" x14ac:dyDescent="0.25"/>
    <row r="3547" customFormat="1" x14ac:dyDescent="0.25"/>
    <row r="3548" customFormat="1" x14ac:dyDescent="0.25"/>
    <row r="3549" customFormat="1" x14ac:dyDescent="0.25"/>
    <row r="3550" customFormat="1" x14ac:dyDescent="0.25"/>
    <row r="3551" customFormat="1" x14ac:dyDescent="0.25"/>
    <row r="3552" customFormat="1" x14ac:dyDescent="0.25"/>
    <row r="3553" customFormat="1" x14ac:dyDescent="0.25"/>
    <row r="3554" customFormat="1" x14ac:dyDescent="0.25"/>
    <row r="3555" customFormat="1" x14ac:dyDescent="0.25"/>
    <row r="3556" customFormat="1" x14ac:dyDescent="0.25"/>
    <row r="3557" customFormat="1" x14ac:dyDescent="0.25"/>
    <row r="3558" customFormat="1" x14ac:dyDescent="0.25"/>
    <row r="3559" customFormat="1" x14ac:dyDescent="0.25"/>
    <row r="3560" customFormat="1" x14ac:dyDescent="0.25"/>
    <row r="3561" customFormat="1" x14ac:dyDescent="0.25"/>
    <row r="3562" customFormat="1" x14ac:dyDescent="0.25"/>
    <row r="3563" customFormat="1" x14ac:dyDescent="0.25"/>
    <row r="3564" customFormat="1" x14ac:dyDescent="0.25"/>
    <row r="3565" customFormat="1" x14ac:dyDescent="0.25"/>
    <row r="3566" customFormat="1" x14ac:dyDescent="0.25"/>
    <row r="3567" customFormat="1" x14ac:dyDescent="0.25"/>
    <row r="3568" customFormat="1" x14ac:dyDescent="0.25"/>
    <row r="3569" customFormat="1" x14ac:dyDescent="0.25"/>
    <row r="3570" customFormat="1" x14ac:dyDescent="0.25"/>
    <row r="3571" customFormat="1" x14ac:dyDescent="0.25"/>
    <row r="3572" customFormat="1" x14ac:dyDescent="0.25"/>
    <row r="3573" customFormat="1" x14ac:dyDescent="0.25"/>
    <row r="3574" customFormat="1" x14ac:dyDescent="0.25"/>
    <row r="3575" customFormat="1" x14ac:dyDescent="0.25"/>
    <row r="3576" customFormat="1" x14ac:dyDescent="0.25"/>
    <row r="3577" customFormat="1" x14ac:dyDescent="0.25"/>
    <row r="3578" customFormat="1" x14ac:dyDescent="0.25"/>
    <row r="3579" customFormat="1" x14ac:dyDescent="0.25"/>
    <row r="3580" customFormat="1" x14ac:dyDescent="0.25"/>
    <row r="3581" customFormat="1" x14ac:dyDescent="0.25"/>
    <row r="3582" customFormat="1" x14ac:dyDescent="0.25"/>
    <row r="3583" customFormat="1" x14ac:dyDescent="0.25"/>
    <row r="3584" customFormat="1" x14ac:dyDescent="0.25"/>
    <row r="3585" customFormat="1" x14ac:dyDescent="0.25"/>
    <row r="3586" customFormat="1" x14ac:dyDescent="0.25"/>
    <row r="3587" customFormat="1" x14ac:dyDescent="0.25"/>
    <row r="3588" customFormat="1" x14ac:dyDescent="0.25"/>
    <row r="3589" customFormat="1" x14ac:dyDescent="0.25"/>
    <row r="3590" customFormat="1" x14ac:dyDescent="0.25"/>
    <row r="3591" customFormat="1" x14ac:dyDescent="0.25"/>
    <row r="3592" customFormat="1" x14ac:dyDescent="0.25"/>
    <row r="3593" customFormat="1" x14ac:dyDescent="0.25"/>
    <row r="3594" customFormat="1" x14ac:dyDescent="0.25"/>
    <row r="3595" customFormat="1" x14ac:dyDescent="0.25"/>
    <row r="3596" customFormat="1" x14ac:dyDescent="0.25"/>
    <row r="3597" customFormat="1" x14ac:dyDescent="0.25"/>
    <row r="3598" customFormat="1" x14ac:dyDescent="0.25"/>
    <row r="3599" customFormat="1" x14ac:dyDescent="0.25"/>
    <row r="3600" customFormat="1" x14ac:dyDescent="0.25"/>
    <row r="3601" customFormat="1" x14ac:dyDescent="0.25"/>
    <row r="3602" customFormat="1" x14ac:dyDescent="0.25"/>
    <row r="3603" customFormat="1" x14ac:dyDescent="0.25"/>
    <row r="3604" customFormat="1" x14ac:dyDescent="0.25"/>
    <row r="3605" customFormat="1" x14ac:dyDescent="0.25"/>
    <row r="3606" customFormat="1" x14ac:dyDescent="0.25"/>
    <row r="3607" customFormat="1" x14ac:dyDescent="0.25"/>
    <row r="3608" customFormat="1" x14ac:dyDescent="0.25"/>
    <row r="3609" customFormat="1" x14ac:dyDescent="0.25"/>
    <row r="3610" customFormat="1" x14ac:dyDescent="0.25"/>
    <row r="3611" customFormat="1" x14ac:dyDescent="0.25"/>
    <row r="3612" customFormat="1" x14ac:dyDescent="0.25"/>
    <row r="3613" customFormat="1" x14ac:dyDescent="0.25"/>
    <row r="3614" customFormat="1" x14ac:dyDescent="0.25"/>
    <row r="3615" customFormat="1" x14ac:dyDescent="0.25"/>
    <row r="3616" customFormat="1" x14ac:dyDescent="0.25"/>
    <row r="3617" customFormat="1" x14ac:dyDescent="0.25"/>
    <row r="3618" customFormat="1" x14ac:dyDescent="0.25"/>
    <row r="3619" customFormat="1" x14ac:dyDescent="0.25"/>
    <row r="3620" customFormat="1" x14ac:dyDescent="0.25"/>
    <row r="3621" customFormat="1" x14ac:dyDescent="0.25"/>
    <row r="3622" customFormat="1" x14ac:dyDescent="0.25"/>
    <row r="3623" customFormat="1" x14ac:dyDescent="0.25"/>
    <row r="3624" customFormat="1" x14ac:dyDescent="0.25"/>
    <row r="3625" customFormat="1" x14ac:dyDescent="0.25"/>
    <row r="3626" customFormat="1" x14ac:dyDescent="0.25"/>
    <row r="3627" customFormat="1" x14ac:dyDescent="0.25"/>
    <row r="3628" customFormat="1" x14ac:dyDescent="0.25"/>
    <row r="3629" customFormat="1" x14ac:dyDescent="0.25"/>
    <row r="3630" customFormat="1" x14ac:dyDescent="0.25"/>
    <row r="3631" customFormat="1" x14ac:dyDescent="0.25"/>
    <row r="3632" customFormat="1" x14ac:dyDescent="0.25"/>
    <row r="3633" customFormat="1" x14ac:dyDescent="0.25"/>
    <row r="3634" customFormat="1" x14ac:dyDescent="0.25"/>
    <row r="3635" customFormat="1" x14ac:dyDescent="0.25"/>
    <row r="3636" customFormat="1" x14ac:dyDescent="0.25"/>
    <row r="3637" customFormat="1" x14ac:dyDescent="0.25"/>
    <row r="3638" customFormat="1" x14ac:dyDescent="0.25"/>
    <row r="3639" customFormat="1" x14ac:dyDescent="0.25"/>
    <row r="3640" customFormat="1" x14ac:dyDescent="0.25"/>
    <row r="3641" customFormat="1" x14ac:dyDescent="0.25"/>
    <row r="3642" customFormat="1" x14ac:dyDescent="0.25"/>
    <row r="3643" customFormat="1" x14ac:dyDescent="0.25"/>
    <row r="3644" customFormat="1" x14ac:dyDescent="0.25"/>
    <row r="3645" customFormat="1" x14ac:dyDescent="0.25"/>
    <row r="3646" customFormat="1" x14ac:dyDescent="0.25"/>
    <row r="3647" customFormat="1" x14ac:dyDescent="0.25"/>
    <row r="3648" customFormat="1" x14ac:dyDescent="0.25"/>
    <row r="3649" customFormat="1" x14ac:dyDescent="0.25"/>
    <row r="3650" customFormat="1" x14ac:dyDescent="0.25"/>
    <row r="3651" customFormat="1" x14ac:dyDescent="0.25"/>
    <row r="3652" customFormat="1" x14ac:dyDescent="0.25"/>
    <row r="3653" customFormat="1" x14ac:dyDescent="0.25"/>
    <row r="3654" customFormat="1" x14ac:dyDescent="0.25"/>
    <row r="3655" customFormat="1" x14ac:dyDescent="0.25"/>
    <row r="3656" customFormat="1" x14ac:dyDescent="0.25"/>
    <row r="3657" customFormat="1" x14ac:dyDescent="0.25"/>
    <row r="3658" customFormat="1" x14ac:dyDescent="0.25"/>
    <row r="3659" customFormat="1" x14ac:dyDescent="0.25"/>
    <row r="3660" customFormat="1" x14ac:dyDescent="0.25"/>
    <row r="3661" customFormat="1" x14ac:dyDescent="0.25"/>
    <row r="3662" customFormat="1" x14ac:dyDescent="0.25"/>
    <row r="3663" customFormat="1" x14ac:dyDescent="0.25"/>
    <row r="3664" customFormat="1" x14ac:dyDescent="0.25"/>
    <row r="3665" customFormat="1" x14ac:dyDescent="0.25"/>
    <row r="3666" customFormat="1" x14ac:dyDescent="0.25"/>
    <row r="3667" customFormat="1" x14ac:dyDescent="0.25"/>
    <row r="3668" customFormat="1" x14ac:dyDescent="0.25"/>
    <row r="3669" customFormat="1" x14ac:dyDescent="0.25"/>
    <row r="3670" customFormat="1" x14ac:dyDescent="0.25"/>
    <row r="3671" customFormat="1" x14ac:dyDescent="0.25"/>
    <row r="3672" customFormat="1" x14ac:dyDescent="0.25"/>
    <row r="3673" customFormat="1" x14ac:dyDescent="0.25"/>
    <row r="3674" customFormat="1" x14ac:dyDescent="0.25"/>
    <row r="3675" customFormat="1" x14ac:dyDescent="0.25"/>
    <row r="3676" customFormat="1" x14ac:dyDescent="0.25"/>
    <row r="3677" customFormat="1" x14ac:dyDescent="0.25"/>
    <row r="3678" customFormat="1" x14ac:dyDescent="0.25"/>
    <row r="3679" customFormat="1" x14ac:dyDescent="0.25"/>
    <row r="3680" customFormat="1" x14ac:dyDescent="0.25"/>
    <row r="3681" customFormat="1" x14ac:dyDescent="0.25"/>
    <row r="3682" customFormat="1" x14ac:dyDescent="0.25"/>
    <row r="3683" customFormat="1" x14ac:dyDescent="0.25"/>
    <row r="3684" customFormat="1" x14ac:dyDescent="0.25"/>
    <row r="3685" customFormat="1" x14ac:dyDescent="0.25"/>
    <row r="3686" customFormat="1" x14ac:dyDescent="0.25"/>
    <row r="3687" customFormat="1" x14ac:dyDescent="0.25"/>
    <row r="3688" customFormat="1" x14ac:dyDescent="0.25"/>
    <row r="3689" customFormat="1" x14ac:dyDescent="0.25"/>
    <row r="3690" customFormat="1" x14ac:dyDescent="0.25"/>
    <row r="3691" customFormat="1" x14ac:dyDescent="0.25"/>
    <row r="3692" customFormat="1" x14ac:dyDescent="0.25"/>
    <row r="3693" customFormat="1" x14ac:dyDescent="0.25"/>
    <row r="3694" customFormat="1" x14ac:dyDescent="0.25"/>
    <row r="3695" customFormat="1" x14ac:dyDescent="0.25"/>
    <row r="3696" customFormat="1" x14ac:dyDescent="0.25"/>
    <row r="3697" customFormat="1" x14ac:dyDescent="0.25"/>
    <row r="3698" customFormat="1" x14ac:dyDescent="0.25"/>
    <row r="3699" customFormat="1" x14ac:dyDescent="0.25"/>
    <row r="3700" customFormat="1" x14ac:dyDescent="0.25"/>
    <row r="3701" customFormat="1" x14ac:dyDescent="0.25"/>
    <row r="3702" customFormat="1" x14ac:dyDescent="0.25"/>
    <row r="3703" customFormat="1" x14ac:dyDescent="0.25"/>
    <row r="3704" customFormat="1" x14ac:dyDescent="0.25"/>
    <row r="3705" customFormat="1" x14ac:dyDescent="0.25"/>
    <row r="3706" customFormat="1" x14ac:dyDescent="0.25"/>
    <row r="3707" customFormat="1" x14ac:dyDescent="0.25"/>
    <row r="3708" customFormat="1" x14ac:dyDescent="0.25"/>
    <row r="3709" customFormat="1" x14ac:dyDescent="0.25"/>
    <row r="3710" customFormat="1" x14ac:dyDescent="0.25"/>
    <row r="3711" customFormat="1" x14ac:dyDescent="0.25"/>
    <row r="3712" customFormat="1" x14ac:dyDescent="0.25"/>
    <row r="3713" customFormat="1" x14ac:dyDescent="0.25"/>
    <row r="3714" customFormat="1" x14ac:dyDescent="0.25"/>
    <row r="3715" customFormat="1" x14ac:dyDescent="0.25"/>
    <row r="3716" customFormat="1" x14ac:dyDescent="0.25"/>
    <row r="3717" customFormat="1" x14ac:dyDescent="0.25"/>
    <row r="3718" customFormat="1" x14ac:dyDescent="0.25"/>
    <row r="3719" customFormat="1" x14ac:dyDescent="0.25"/>
    <row r="3720" customFormat="1" x14ac:dyDescent="0.25"/>
    <row r="3721" customFormat="1" x14ac:dyDescent="0.25"/>
    <row r="3722" customFormat="1" x14ac:dyDescent="0.25"/>
    <row r="3723" customFormat="1" x14ac:dyDescent="0.25"/>
    <row r="3724" customFormat="1" x14ac:dyDescent="0.25"/>
    <row r="3725" customFormat="1" x14ac:dyDescent="0.25"/>
    <row r="3726" customFormat="1" x14ac:dyDescent="0.25"/>
    <row r="3727" customFormat="1" x14ac:dyDescent="0.25"/>
    <row r="3728" customFormat="1" x14ac:dyDescent="0.25"/>
    <row r="3729" customFormat="1" x14ac:dyDescent="0.25"/>
    <row r="3730" customFormat="1" x14ac:dyDescent="0.25"/>
    <row r="3731" customFormat="1" x14ac:dyDescent="0.25"/>
    <row r="3732" customFormat="1" x14ac:dyDescent="0.25"/>
    <row r="3733" customFormat="1" x14ac:dyDescent="0.25"/>
    <row r="3734" customFormat="1" x14ac:dyDescent="0.25"/>
    <row r="3735" customFormat="1" x14ac:dyDescent="0.25"/>
    <row r="3736" customFormat="1" x14ac:dyDescent="0.25"/>
    <row r="3737" customFormat="1" x14ac:dyDescent="0.25"/>
    <row r="3738" customFormat="1" x14ac:dyDescent="0.25"/>
    <row r="3739" customFormat="1" x14ac:dyDescent="0.25"/>
    <row r="3740" customFormat="1" x14ac:dyDescent="0.25"/>
    <row r="3741" customFormat="1" x14ac:dyDescent="0.25"/>
    <row r="3742" customFormat="1" x14ac:dyDescent="0.25"/>
    <row r="3743" customFormat="1" x14ac:dyDescent="0.25"/>
    <row r="3744" customFormat="1" x14ac:dyDescent="0.25"/>
    <row r="3745" customFormat="1" x14ac:dyDescent="0.25"/>
    <row r="3746" customFormat="1" x14ac:dyDescent="0.25"/>
    <row r="3747" customFormat="1" x14ac:dyDescent="0.25"/>
    <row r="3748" customFormat="1" x14ac:dyDescent="0.25"/>
    <row r="3749" customFormat="1" x14ac:dyDescent="0.25"/>
    <row r="3750" customFormat="1" x14ac:dyDescent="0.25"/>
    <row r="3751" customFormat="1" x14ac:dyDescent="0.25"/>
    <row r="3752" customFormat="1" x14ac:dyDescent="0.25"/>
    <row r="3753" customFormat="1" x14ac:dyDescent="0.25"/>
    <row r="3754" customFormat="1" x14ac:dyDescent="0.25"/>
    <row r="3755" customFormat="1" x14ac:dyDescent="0.25"/>
    <row r="3756" customFormat="1" x14ac:dyDescent="0.25"/>
    <row r="3757" customFormat="1" x14ac:dyDescent="0.25"/>
    <row r="3758" customFormat="1" x14ac:dyDescent="0.25"/>
    <row r="3759" customFormat="1" x14ac:dyDescent="0.25"/>
    <row r="3760" customFormat="1" x14ac:dyDescent="0.25"/>
    <row r="3761" customFormat="1" x14ac:dyDescent="0.25"/>
    <row r="3762" customFormat="1" x14ac:dyDescent="0.25"/>
    <row r="3763" customFormat="1" x14ac:dyDescent="0.25"/>
    <row r="3764" customFormat="1" x14ac:dyDescent="0.25"/>
    <row r="3765" customFormat="1" x14ac:dyDescent="0.25"/>
    <row r="3766" customFormat="1" x14ac:dyDescent="0.25"/>
    <row r="3767" customFormat="1" x14ac:dyDescent="0.25"/>
    <row r="3768" customFormat="1" x14ac:dyDescent="0.25"/>
    <row r="3769" customFormat="1" x14ac:dyDescent="0.25"/>
    <row r="3770" customFormat="1" x14ac:dyDescent="0.25"/>
    <row r="3771" customFormat="1" x14ac:dyDescent="0.25"/>
    <row r="3772" customFormat="1" x14ac:dyDescent="0.25"/>
    <row r="3773" customFormat="1" x14ac:dyDescent="0.25"/>
    <row r="3774" customFormat="1" x14ac:dyDescent="0.25"/>
    <row r="3775" customFormat="1" x14ac:dyDescent="0.25"/>
    <row r="3776" customFormat="1" x14ac:dyDescent="0.25"/>
    <row r="3777" customFormat="1" x14ac:dyDescent="0.25"/>
    <row r="3778" customFormat="1" x14ac:dyDescent="0.25"/>
    <row r="3779" customFormat="1" x14ac:dyDescent="0.25"/>
    <row r="3780" customFormat="1" x14ac:dyDescent="0.25"/>
    <row r="3781" customFormat="1" x14ac:dyDescent="0.25"/>
    <row r="3782" customFormat="1" x14ac:dyDescent="0.25"/>
    <row r="3783" customFormat="1" x14ac:dyDescent="0.25"/>
    <row r="3784" customFormat="1" x14ac:dyDescent="0.25"/>
    <row r="3785" customFormat="1" x14ac:dyDescent="0.25"/>
    <row r="3786" customFormat="1" x14ac:dyDescent="0.25"/>
    <row r="3787" customFormat="1" x14ac:dyDescent="0.25"/>
    <row r="3788" customFormat="1" x14ac:dyDescent="0.25"/>
    <row r="3789" customFormat="1" x14ac:dyDescent="0.25"/>
    <row r="3790" customFormat="1" x14ac:dyDescent="0.25"/>
    <row r="3791" customFormat="1" x14ac:dyDescent="0.25"/>
    <row r="3792" customFormat="1" x14ac:dyDescent="0.25"/>
    <row r="3793" customFormat="1" x14ac:dyDescent="0.25"/>
    <row r="3794" customFormat="1" x14ac:dyDescent="0.25"/>
    <row r="3795" customFormat="1" x14ac:dyDescent="0.25"/>
    <row r="3796" customFormat="1" x14ac:dyDescent="0.25"/>
    <row r="3797" customFormat="1" x14ac:dyDescent="0.25"/>
    <row r="3798" customFormat="1" x14ac:dyDescent="0.25"/>
    <row r="3799" customFormat="1" x14ac:dyDescent="0.25"/>
    <row r="3800" customFormat="1" x14ac:dyDescent="0.25"/>
    <row r="3801" customFormat="1" x14ac:dyDescent="0.25"/>
    <row r="3802" customFormat="1" x14ac:dyDescent="0.25"/>
    <row r="3803" customFormat="1" x14ac:dyDescent="0.25"/>
    <row r="3804" customFormat="1" x14ac:dyDescent="0.25"/>
    <row r="3805" customFormat="1" x14ac:dyDescent="0.25"/>
    <row r="3806" customFormat="1" x14ac:dyDescent="0.25"/>
    <row r="3807" customFormat="1" x14ac:dyDescent="0.25"/>
    <row r="3808" customFormat="1" x14ac:dyDescent="0.25"/>
    <row r="3809" customFormat="1" x14ac:dyDescent="0.25"/>
    <row r="3810" customFormat="1" x14ac:dyDescent="0.25"/>
    <row r="3811" customFormat="1" x14ac:dyDescent="0.25"/>
    <row r="3812" customFormat="1" x14ac:dyDescent="0.25"/>
    <row r="3813" customFormat="1" x14ac:dyDescent="0.25"/>
    <row r="3814" customFormat="1" x14ac:dyDescent="0.25"/>
    <row r="3815" customFormat="1" x14ac:dyDescent="0.25"/>
    <row r="3816" customFormat="1" x14ac:dyDescent="0.25"/>
    <row r="3817" customFormat="1" x14ac:dyDescent="0.25"/>
    <row r="3818" customFormat="1" x14ac:dyDescent="0.25"/>
    <row r="3819" customFormat="1" x14ac:dyDescent="0.25"/>
    <row r="3820" customFormat="1" x14ac:dyDescent="0.25"/>
    <row r="3821" customFormat="1" x14ac:dyDescent="0.25"/>
    <row r="3822" customFormat="1" x14ac:dyDescent="0.25"/>
    <row r="3823" customFormat="1" x14ac:dyDescent="0.25"/>
    <row r="3824" customFormat="1" x14ac:dyDescent="0.25"/>
    <row r="3825" customFormat="1" x14ac:dyDescent="0.25"/>
    <row r="3826" customFormat="1" x14ac:dyDescent="0.25"/>
    <row r="3827" customFormat="1" x14ac:dyDescent="0.25"/>
    <row r="3828" customFormat="1" x14ac:dyDescent="0.25"/>
    <row r="3829" customFormat="1" x14ac:dyDescent="0.25"/>
    <row r="3830" customFormat="1" x14ac:dyDescent="0.25"/>
    <row r="3831" customFormat="1" x14ac:dyDescent="0.25"/>
    <row r="3832" customFormat="1" x14ac:dyDescent="0.25"/>
    <row r="3833" customFormat="1" x14ac:dyDescent="0.25"/>
    <row r="3834" customFormat="1" x14ac:dyDescent="0.25"/>
    <row r="3835" customFormat="1" x14ac:dyDescent="0.25"/>
    <row r="3836" customFormat="1" x14ac:dyDescent="0.25"/>
    <row r="3837" customFormat="1" x14ac:dyDescent="0.25"/>
    <row r="3838" customFormat="1" x14ac:dyDescent="0.25"/>
    <row r="3839" customFormat="1" x14ac:dyDescent="0.25"/>
    <row r="3840" customFormat="1" x14ac:dyDescent="0.25"/>
    <row r="3841" customFormat="1" x14ac:dyDescent="0.25"/>
    <row r="3842" customFormat="1" x14ac:dyDescent="0.25"/>
    <row r="3843" customFormat="1" x14ac:dyDescent="0.25"/>
    <row r="3844" customFormat="1" x14ac:dyDescent="0.25"/>
    <row r="3845" customFormat="1" x14ac:dyDescent="0.25"/>
    <row r="3846" customFormat="1" x14ac:dyDescent="0.25"/>
    <row r="3847" customFormat="1" x14ac:dyDescent="0.25"/>
    <row r="3848" customFormat="1" x14ac:dyDescent="0.25"/>
    <row r="3849" customFormat="1" x14ac:dyDescent="0.25"/>
    <row r="3850" customFormat="1" x14ac:dyDescent="0.25"/>
    <row r="3851" customFormat="1" x14ac:dyDescent="0.25"/>
    <row r="3852" customFormat="1" x14ac:dyDescent="0.25"/>
    <row r="3853" customFormat="1" x14ac:dyDescent="0.25"/>
    <row r="3854" customFormat="1" x14ac:dyDescent="0.25"/>
    <row r="3855" customFormat="1" x14ac:dyDescent="0.25"/>
    <row r="3856" customFormat="1" x14ac:dyDescent="0.25"/>
    <row r="3857" customFormat="1" x14ac:dyDescent="0.25"/>
    <row r="3858" customFormat="1" x14ac:dyDescent="0.25"/>
    <row r="3859" customFormat="1" x14ac:dyDescent="0.25"/>
    <row r="3860" customFormat="1" x14ac:dyDescent="0.25"/>
    <row r="3861" customFormat="1" x14ac:dyDescent="0.25"/>
    <row r="3862" customFormat="1" x14ac:dyDescent="0.25"/>
    <row r="3863" customFormat="1" x14ac:dyDescent="0.25"/>
    <row r="3864" customFormat="1" x14ac:dyDescent="0.25"/>
    <row r="3865" customFormat="1" x14ac:dyDescent="0.25"/>
    <row r="3866" customFormat="1" x14ac:dyDescent="0.25"/>
    <row r="3867" customFormat="1" x14ac:dyDescent="0.25"/>
    <row r="3868" customFormat="1" x14ac:dyDescent="0.25"/>
    <row r="3869" customFormat="1" x14ac:dyDescent="0.25"/>
    <row r="3870" customFormat="1" x14ac:dyDescent="0.25"/>
    <row r="3871" customFormat="1" x14ac:dyDescent="0.25"/>
    <row r="3872" customFormat="1" x14ac:dyDescent="0.25"/>
    <row r="3873" customFormat="1" x14ac:dyDescent="0.25"/>
    <row r="3874" customFormat="1" x14ac:dyDescent="0.25"/>
    <row r="3875" customFormat="1" x14ac:dyDescent="0.25"/>
    <row r="3876" customFormat="1" x14ac:dyDescent="0.25"/>
    <row r="3877" customFormat="1" x14ac:dyDescent="0.25"/>
    <row r="3878" customFormat="1" x14ac:dyDescent="0.25"/>
    <row r="3879" customFormat="1" x14ac:dyDescent="0.25"/>
    <row r="3880" customFormat="1" x14ac:dyDescent="0.25"/>
    <row r="3881" customFormat="1" x14ac:dyDescent="0.25"/>
    <row r="3882" customFormat="1" x14ac:dyDescent="0.25"/>
    <row r="3883" customFormat="1" x14ac:dyDescent="0.25"/>
    <row r="3884" customFormat="1" x14ac:dyDescent="0.25"/>
    <row r="3885" customFormat="1" x14ac:dyDescent="0.25"/>
    <row r="3886" customFormat="1" x14ac:dyDescent="0.25"/>
    <row r="3887" customFormat="1" x14ac:dyDescent="0.25"/>
    <row r="3888" customFormat="1" x14ac:dyDescent="0.25"/>
    <row r="3889" customFormat="1" x14ac:dyDescent="0.25"/>
    <row r="3890" customFormat="1" x14ac:dyDescent="0.25"/>
    <row r="3891" customFormat="1" x14ac:dyDescent="0.25"/>
    <row r="3892" customFormat="1" x14ac:dyDescent="0.25"/>
    <row r="3893" customFormat="1" x14ac:dyDescent="0.25"/>
    <row r="3894" customFormat="1" x14ac:dyDescent="0.25"/>
    <row r="3895" customFormat="1" x14ac:dyDescent="0.25"/>
    <row r="3896" customFormat="1" x14ac:dyDescent="0.25"/>
    <row r="3897" customFormat="1" x14ac:dyDescent="0.25"/>
    <row r="3898" customFormat="1" x14ac:dyDescent="0.25"/>
    <row r="3899" customFormat="1" x14ac:dyDescent="0.25"/>
    <row r="3900" customFormat="1" x14ac:dyDescent="0.25"/>
    <row r="3901" customFormat="1" x14ac:dyDescent="0.25"/>
    <row r="3902" customFormat="1" x14ac:dyDescent="0.25"/>
    <row r="3903" customFormat="1" x14ac:dyDescent="0.25"/>
    <row r="3904" customFormat="1" x14ac:dyDescent="0.25"/>
    <row r="3905" customFormat="1" x14ac:dyDescent="0.25"/>
    <row r="3906" customFormat="1" x14ac:dyDescent="0.25"/>
    <row r="3907" customFormat="1" x14ac:dyDescent="0.25"/>
    <row r="3908" customFormat="1" x14ac:dyDescent="0.25"/>
    <row r="3909" customFormat="1" x14ac:dyDescent="0.25"/>
    <row r="3910" customFormat="1" x14ac:dyDescent="0.25"/>
    <row r="3911" customFormat="1" x14ac:dyDescent="0.25"/>
    <row r="3912" customFormat="1" x14ac:dyDescent="0.25"/>
    <row r="3913" customFormat="1" x14ac:dyDescent="0.25"/>
    <row r="3914" customFormat="1" x14ac:dyDescent="0.25"/>
    <row r="3915" customFormat="1" x14ac:dyDescent="0.25"/>
    <row r="3916" customFormat="1" x14ac:dyDescent="0.25"/>
    <row r="3917" customFormat="1" x14ac:dyDescent="0.25"/>
    <row r="3918" customFormat="1" x14ac:dyDescent="0.25"/>
    <row r="3919" customFormat="1" x14ac:dyDescent="0.25"/>
    <row r="3920" customFormat="1" x14ac:dyDescent="0.25"/>
    <row r="3921" customFormat="1" x14ac:dyDescent="0.25"/>
    <row r="3922" customFormat="1" x14ac:dyDescent="0.25"/>
    <row r="3923" customFormat="1" x14ac:dyDescent="0.25"/>
    <row r="3924" customFormat="1" x14ac:dyDescent="0.25"/>
    <row r="3925" customFormat="1" x14ac:dyDescent="0.25"/>
    <row r="3926" customFormat="1" x14ac:dyDescent="0.25"/>
    <row r="3927" customFormat="1" x14ac:dyDescent="0.25"/>
    <row r="3928" customFormat="1" x14ac:dyDescent="0.25"/>
    <row r="3929" customFormat="1" x14ac:dyDescent="0.25"/>
    <row r="3930" customFormat="1" x14ac:dyDescent="0.25"/>
    <row r="3931" customFormat="1" x14ac:dyDescent="0.25"/>
    <row r="3932" customFormat="1" x14ac:dyDescent="0.25"/>
    <row r="3933" customFormat="1" x14ac:dyDescent="0.25"/>
    <row r="3934" customFormat="1" x14ac:dyDescent="0.25"/>
    <row r="3935" customFormat="1" x14ac:dyDescent="0.25"/>
    <row r="3936" customFormat="1" x14ac:dyDescent="0.25"/>
    <row r="3937" customFormat="1" x14ac:dyDescent="0.25"/>
    <row r="3938" customFormat="1" x14ac:dyDescent="0.25"/>
    <row r="3939" customFormat="1" x14ac:dyDescent="0.25"/>
    <row r="3940" customFormat="1" x14ac:dyDescent="0.25"/>
    <row r="3941" customFormat="1" x14ac:dyDescent="0.25"/>
    <row r="3942" customFormat="1" x14ac:dyDescent="0.25"/>
    <row r="3943" customFormat="1" x14ac:dyDescent="0.25"/>
    <row r="3944" customFormat="1" x14ac:dyDescent="0.25"/>
    <row r="3945" customFormat="1" x14ac:dyDescent="0.25"/>
    <row r="3946" customFormat="1" x14ac:dyDescent="0.25"/>
    <row r="3947" customFormat="1" x14ac:dyDescent="0.25"/>
    <row r="3948" customFormat="1" x14ac:dyDescent="0.25"/>
    <row r="3949" customFormat="1" x14ac:dyDescent="0.25"/>
    <row r="3950" customFormat="1" x14ac:dyDescent="0.25"/>
    <row r="3951" customFormat="1" x14ac:dyDescent="0.25"/>
    <row r="3952" customFormat="1" x14ac:dyDescent="0.25"/>
    <row r="3953" customFormat="1" x14ac:dyDescent="0.25"/>
    <row r="3954" customFormat="1" x14ac:dyDescent="0.25"/>
    <row r="3955" customFormat="1" x14ac:dyDescent="0.25"/>
    <row r="3956" customFormat="1" x14ac:dyDescent="0.25"/>
    <row r="3957" customFormat="1" x14ac:dyDescent="0.25"/>
    <row r="3958" customFormat="1" x14ac:dyDescent="0.25"/>
    <row r="3959" customFormat="1" x14ac:dyDescent="0.25"/>
    <row r="3960" customFormat="1" x14ac:dyDescent="0.25"/>
    <row r="3961" customFormat="1" x14ac:dyDescent="0.25"/>
    <row r="3962" customFormat="1" x14ac:dyDescent="0.25"/>
    <row r="3963" customFormat="1" x14ac:dyDescent="0.25"/>
    <row r="3964" customFormat="1" x14ac:dyDescent="0.25"/>
    <row r="3965" customFormat="1" x14ac:dyDescent="0.25"/>
    <row r="3966" customFormat="1" x14ac:dyDescent="0.25"/>
    <row r="3967" customFormat="1" x14ac:dyDescent="0.25"/>
    <row r="3968" customFormat="1" x14ac:dyDescent="0.25"/>
    <row r="3969" customFormat="1" x14ac:dyDescent="0.25"/>
    <row r="3970" customFormat="1" x14ac:dyDescent="0.25"/>
    <row r="3971" customFormat="1" x14ac:dyDescent="0.25"/>
    <row r="3972" customFormat="1" x14ac:dyDescent="0.25"/>
    <row r="3973" customFormat="1" x14ac:dyDescent="0.25"/>
    <row r="3974" customFormat="1" x14ac:dyDescent="0.25"/>
    <row r="3975" customFormat="1" x14ac:dyDescent="0.25"/>
    <row r="3976" customFormat="1" x14ac:dyDescent="0.25"/>
    <row r="3977" customFormat="1" x14ac:dyDescent="0.25"/>
    <row r="3978" customFormat="1" x14ac:dyDescent="0.25"/>
    <row r="3979" customFormat="1" x14ac:dyDescent="0.25"/>
    <row r="3980" customFormat="1" x14ac:dyDescent="0.25"/>
    <row r="3981" customFormat="1" x14ac:dyDescent="0.25"/>
    <row r="3982" customFormat="1" x14ac:dyDescent="0.25"/>
    <row r="3983" customFormat="1" x14ac:dyDescent="0.25"/>
    <row r="3984" customFormat="1" x14ac:dyDescent="0.25"/>
    <row r="3985" customFormat="1" x14ac:dyDescent="0.25"/>
    <row r="3986" customFormat="1" x14ac:dyDescent="0.25"/>
    <row r="3987" customFormat="1" x14ac:dyDescent="0.25"/>
    <row r="3988" customFormat="1" x14ac:dyDescent="0.25"/>
    <row r="3989" customFormat="1" x14ac:dyDescent="0.25"/>
    <row r="3990" customFormat="1" x14ac:dyDescent="0.25"/>
    <row r="3991" customFormat="1" x14ac:dyDescent="0.25"/>
    <row r="3992" customFormat="1" x14ac:dyDescent="0.25"/>
    <row r="3993" customFormat="1" x14ac:dyDescent="0.25"/>
    <row r="3994" customFormat="1" x14ac:dyDescent="0.25"/>
    <row r="3995" customFormat="1" x14ac:dyDescent="0.25"/>
    <row r="3996" customFormat="1" x14ac:dyDescent="0.25"/>
    <row r="3997" customFormat="1" x14ac:dyDescent="0.25"/>
    <row r="3998" customFormat="1" x14ac:dyDescent="0.25"/>
    <row r="3999" customFormat="1" x14ac:dyDescent="0.25"/>
    <row r="4000" customFormat="1" x14ac:dyDescent="0.25"/>
    <row r="4001" customFormat="1" x14ac:dyDescent="0.25"/>
    <row r="4002" customFormat="1" x14ac:dyDescent="0.25"/>
    <row r="4003" customFormat="1" x14ac:dyDescent="0.25"/>
    <row r="4004" customFormat="1" x14ac:dyDescent="0.25"/>
    <row r="4005" customFormat="1" x14ac:dyDescent="0.25"/>
    <row r="4006" customFormat="1" x14ac:dyDescent="0.25"/>
    <row r="4007" customFormat="1" x14ac:dyDescent="0.25"/>
    <row r="4008" customFormat="1" x14ac:dyDescent="0.25"/>
    <row r="4009" customFormat="1" x14ac:dyDescent="0.25"/>
    <row r="4010" customFormat="1" x14ac:dyDescent="0.25"/>
    <row r="4011" customFormat="1" x14ac:dyDescent="0.25"/>
    <row r="4012" customFormat="1" x14ac:dyDescent="0.25"/>
    <row r="4013" customFormat="1" x14ac:dyDescent="0.25"/>
    <row r="4014" customFormat="1" x14ac:dyDescent="0.25"/>
    <row r="4015" customFormat="1" x14ac:dyDescent="0.25"/>
    <row r="4016" customFormat="1" x14ac:dyDescent="0.25"/>
    <row r="4017" customFormat="1" x14ac:dyDescent="0.25"/>
    <row r="4018" customFormat="1" x14ac:dyDescent="0.25"/>
    <row r="4019" customFormat="1" x14ac:dyDescent="0.25"/>
    <row r="4020" customFormat="1" x14ac:dyDescent="0.25"/>
    <row r="4021" customFormat="1" x14ac:dyDescent="0.25"/>
    <row r="4022" customFormat="1" x14ac:dyDescent="0.25"/>
    <row r="4023" customFormat="1" x14ac:dyDescent="0.25"/>
    <row r="4024" customFormat="1" x14ac:dyDescent="0.25"/>
    <row r="4025" customFormat="1" x14ac:dyDescent="0.25"/>
    <row r="4026" customFormat="1" x14ac:dyDescent="0.25"/>
    <row r="4027" customFormat="1" x14ac:dyDescent="0.25"/>
    <row r="4028" customFormat="1" x14ac:dyDescent="0.25"/>
    <row r="4029" customFormat="1" x14ac:dyDescent="0.25"/>
    <row r="4030" customFormat="1" x14ac:dyDescent="0.25"/>
    <row r="4031" customFormat="1" x14ac:dyDescent="0.25"/>
    <row r="4032" customFormat="1" x14ac:dyDescent="0.25"/>
    <row r="4033" customFormat="1" x14ac:dyDescent="0.25"/>
    <row r="4034" customFormat="1" x14ac:dyDescent="0.25"/>
    <row r="4035" customFormat="1" x14ac:dyDescent="0.25"/>
    <row r="4036" customFormat="1" x14ac:dyDescent="0.25"/>
    <row r="4037" customFormat="1" x14ac:dyDescent="0.25"/>
    <row r="4038" customFormat="1" x14ac:dyDescent="0.25"/>
    <row r="4039" customFormat="1" x14ac:dyDescent="0.25"/>
    <row r="4040" customFormat="1" x14ac:dyDescent="0.25"/>
    <row r="4041" customFormat="1" x14ac:dyDescent="0.25"/>
    <row r="4042" customFormat="1" x14ac:dyDescent="0.25"/>
    <row r="4043" customFormat="1" x14ac:dyDescent="0.25"/>
    <row r="4044" customFormat="1" x14ac:dyDescent="0.25"/>
    <row r="4045" customFormat="1" x14ac:dyDescent="0.25"/>
    <row r="4046" customFormat="1" x14ac:dyDescent="0.25"/>
    <row r="4047" customFormat="1" x14ac:dyDescent="0.25"/>
    <row r="4048" customFormat="1" x14ac:dyDescent="0.25"/>
    <row r="4049" customFormat="1" x14ac:dyDescent="0.25"/>
    <row r="4050" customFormat="1" x14ac:dyDescent="0.25"/>
    <row r="4051" customFormat="1" x14ac:dyDescent="0.25"/>
    <row r="4052" customFormat="1" x14ac:dyDescent="0.25"/>
    <row r="4053" customFormat="1" x14ac:dyDescent="0.25"/>
    <row r="4054" customFormat="1" x14ac:dyDescent="0.25"/>
    <row r="4055" customFormat="1" x14ac:dyDescent="0.25"/>
    <row r="4056" customFormat="1" x14ac:dyDescent="0.25"/>
    <row r="4057" customFormat="1" x14ac:dyDescent="0.25"/>
    <row r="4058" customFormat="1" x14ac:dyDescent="0.25"/>
    <row r="4059" customFormat="1" x14ac:dyDescent="0.25"/>
    <row r="4060" customFormat="1" x14ac:dyDescent="0.25"/>
    <row r="4061" customFormat="1" x14ac:dyDescent="0.25"/>
    <row r="4062" customFormat="1" x14ac:dyDescent="0.25"/>
    <row r="4063" customFormat="1" x14ac:dyDescent="0.25"/>
    <row r="4064" customFormat="1" x14ac:dyDescent="0.25"/>
    <row r="4065" customFormat="1" x14ac:dyDescent="0.25"/>
    <row r="4066" customFormat="1" x14ac:dyDescent="0.25"/>
    <row r="4067" customFormat="1" x14ac:dyDescent="0.25"/>
    <row r="4068" customFormat="1" x14ac:dyDescent="0.25"/>
    <row r="4069" customFormat="1" x14ac:dyDescent="0.25"/>
    <row r="4070" customFormat="1" x14ac:dyDescent="0.25"/>
    <row r="4071" customFormat="1" x14ac:dyDescent="0.25"/>
    <row r="4072" customFormat="1" x14ac:dyDescent="0.25"/>
    <row r="4073" customFormat="1" x14ac:dyDescent="0.25"/>
    <row r="4074" customFormat="1" x14ac:dyDescent="0.25"/>
    <row r="4075" customFormat="1" x14ac:dyDescent="0.25"/>
    <row r="4076" customFormat="1" x14ac:dyDescent="0.25"/>
    <row r="4077" customFormat="1" x14ac:dyDescent="0.25"/>
    <row r="4078" customFormat="1" x14ac:dyDescent="0.25"/>
    <row r="4079" customFormat="1" x14ac:dyDescent="0.25"/>
    <row r="4080" customFormat="1" x14ac:dyDescent="0.25"/>
    <row r="4081" customFormat="1" x14ac:dyDescent="0.25"/>
    <row r="4082" customFormat="1" x14ac:dyDescent="0.25"/>
    <row r="4083" customFormat="1" x14ac:dyDescent="0.25"/>
    <row r="4084" customFormat="1" x14ac:dyDescent="0.25"/>
    <row r="4085" customFormat="1" x14ac:dyDescent="0.25"/>
    <row r="4086" customFormat="1" x14ac:dyDescent="0.25"/>
    <row r="4087" customFormat="1" x14ac:dyDescent="0.25"/>
    <row r="4088" customFormat="1" x14ac:dyDescent="0.25"/>
    <row r="4089" customFormat="1" x14ac:dyDescent="0.25"/>
    <row r="4090" customFormat="1" x14ac:dyDescent="0.25"/>
    <row r="4091" customFormat="1" x14ac:dyDescent="0.25"/>
    <row r="4092" customFormat="1" x14ac:dyDescent="0.25"/>
    <row r="4093" customFormat="1" x14ac:dyDescent="0.25"/>
    <row r="4094" customFormat="1" x14ac:dyDescent="0.25"/>
    <row r="4095" customFormat="1" x14ac:dyDescent="0.25"/>
    <row r="4096" customFormat="1" x14ac:dyDescent="0.25"/>
    <row r="4097" customFormat="1" x14ac:dyDescent="0.25"/>
    <row r="4098" customFormat="1" x14ac:dyDescent="0.25"/>
    <row r="4099" customFormat="1" x14ac:dyDescent="0.25"/>
    <row r="4100" customFormat="1" x14ac:dyDescent="0.25"/>
    <row r="4101" customFormat="1" x14ac:dyDescent="0.25"/>
    <row r="4102" customFormat="1" x14ac:dyDescent="0.25"/>
    <row r="4103" customFormat="1" x14ac:dyDescent="0.25"/>
    <row r="4104" customFormat="1" x14ac:dyDescent="0.25"/>
    <row r="4105" customFormat="1" x14ac:dyDescent="0.25"/>
    <row r="4106" customFormat="1" x14ac:dyDescent="0.25"/>
    <row r="4107" customFormat="1" x14ac:dyDescent="0.25"/>
    <row r="4108" customFormat="1" x14ac:dyDescent="0.25"/>
    <row r="4109" customFormat="1" x14ac:dyDescent="0.25"/>
    <row r="4110" customFormat="1" x14ac:dyDescent="0.25"/>
    <row r="4111" customFormat="1" x14ac:dyDescent="0.25"/>
    <row r="4112" customFormat="1" x14ac:dyDescent="0.25"/>
    <row r="4113" customFormat="1" x14ac:dyDescent="0.25"/>
    <row r="4114" customFormat="1" x14ac:dyDescent="0.25"/>
    <row r="4115" customFormat="1" x14ac:dyDescent="0.25"/>
    <row r="4116" customFormat="1" x14ac:dyDescent="0.25"/>
    <row r="4117" customFormat="1" x14ac:dyDescent="0.25"/>
    <row r="4118" customFormat="1" x14ac:dyDescent="0.25"/>
    <row r="4119" customFormat="1" x14ac:dyDescent="0.25"/>
    <row r="4120" customFormat="1" x14ac:dyDescent="0.25"/>
    <row r="4121" customFormat="1" x14ac:dyDescent="0.25"/>
    <row r="4122" customFormat="1" x14ac:dyDescent="0.25"/>
    <row r="4123" customFormat="1" x14ac:dyDescent="0.25"/>
    <row r="4124" customFormat="1" x14ac:dyDescent="0.25"/>
    <row r="4125" customFormat="1" x14ac:dyDescent="0.25"/>
    <row r="4126" customFormat="1" x14ac:dyDescent="0.25"/>
    <row r="4127" customFormat="1" x14ac:dyDescent="0.25"/>
    <row r="4128" customFormat="1" x14ac:dyDescent="0.25"/>
    <row r="4129" customFormat="1" x14ac:dyDescent="0.25"/>
    <row r="4130" customFormat="1" x14ac:dyDescent="0.25"/>
    <row r="4131" customFormat="1" x14ac:dyDescent="0.25"/>
    <row r="4132" customFormat="1" x14ac:dyDescent="0.25"/>
    <row r="4133" customFormat="1" x14ac:dyDescent="0.25"/>
    <row r="4134" customFormat="1" x14ac:dyDescent="0.25"/>
    <row r="4135" customFormat="1" x14ac:dyDescent="0.25"/>
    <row r="4136" customFormat="1" x14ac:dyDescent="0.25"/>
    <row r="4137" customFormat="1" x14ac:dyDescent="0.25"/>
    <row r="4138" customFormat="1" x14ac:dyDescent="0.25"/>
    <row r="4139" customFormat="1" x14ac:dyDescent="0.25"/>
    <row r="4140" customFormat="1" x14ac:dyDescent="0.25"/>
    <row r="4141" customFormat="1" x14ac:dyDescent="0.25"/>
    <row r="4142" customFormat="1" x14ac:dyDescent="0.25"/>
    <row r="4143" customFormat="1" x14ac:dyDescent="0.25"/>
    <row r="4144" customFormat="1" x14ac:dyDescent="0.25"/>
    <row r="4145" customFormat="1" x14ac:dyDescent="0.25"/>
    <row r="4146" customFormat="1" x14ac:dyDescent="0.25"/>
    <row r="4147" customFormat="1" x14ac:dyDescent="0.25"/>
    <row r="4148" customFormat="1" x14ac:dyDescent="0.25"/>
    <row r="4149" customFormat="1" x14ac:dyDescent="0.25"/>
    <row r="4150" customFormat="1" x14ac:dyDescent="0.25"/>
    <row r="4151" customFormat="1" x14ac:dyDescent="0.25"/>
    <row r="4152" customFormat="1" x14ac:dyDescent="0.25"/>
    <row r="4153" customFormat="1" x14ac:dyDescent="0.25"/>
    <row r="4154" customFormat="1" x14ac:dyDescent="0.25"/>
    <row r="4155" customFormat="1" x14ac:dyDescent="0.25"/>
    <row r="4156" customFormat="1" x14ac:dyDescent="0.25"/>
    <row r="4157" customFormat="1" x14ac:dyDescent="0.25"/>
    <row r="4158" customFormat="1" x14ac:dyDescent="0.25"/>
    <row r="4159" customFormat="1" x14ac:dyDescent="0.25"/>
    <row r="4160" customFormat="1" x14ac:dyDescent="0.25"/>
    <row r="4161" customFormat="1" x14ac:dyDescent="0.25"/>
    <row r="4162" customFormat="1" x14ac:dyDescent="0.25"/>
    <row r="4163" customFormat="1" x14ac:dyDescent="0.25"/>
    <row r="4164" customFormat="1" x14ac:dyDescent="0.25"/>
    <row r="4165" customFormat="1" x14ac:dyDescent="0.25"/>
    <row r="4166" customFormat="1" x14ac:dyDescent="0.25"/>
    <row r="4167" customFormat="1" x14ac:dyDescent="0.25"/>
    <row r="4168" customFormat="1" x14ac:dyDescent="0.25"/>
    <row r="4169" customFormat="1" x14ac:dyDescent="0.25"/>
    <row r="4170" customFormat="1" x14ac:dyDescent="0.25"/>
    <row r="4171" customFormat="1" x14ac:dyDescent="0.25"/>
    <row r="4172" customFormat="1" x14ac:dyDescent="0.25"/>
    <row r="4173" customFormat="1" x14ac:dyDescent="0.25"/>
    <row r="4174" customFormat="1" x14ac:dyDescent="0.25"/>
    <row r="4175" customFormat="1" x14ac:dyDescent="0.25"/>
    <row r="4176" customFormat="1" x14ac:dyDescent="0.25"/>
    <row r="4177" customFormat="1" x14ac:dyDescent="0.25"/>
    <row r="4178" customFormat="1" x14ac:dyDescent="0.25"/>
    <row r="4179" customFormat="1" x14ac:dyDescent="0.25"/>
    <row r="4180" customFormat="1" x14ac:dyDescent="0.25"/>
    <row r="4181" customFormat="1" x14ac:dyDescent="0.25"/>
    <row r="4182" customFormat="1" x14ac:dyDescent="0.25"/>
    <row r="4183" customFormat="1" x14ac:dyDescent="0.25"/>
    <row r="4184" customFormat="1" x14ac:dyDescent="0.25"/>
    <row r="4185" customFormat="1" x14ac:dyDescent="0.25"/>
    <row r="4186" customFormat="1" x14ac:dyDescent="0.25"/>
    <row r="4187" customFormat="1" x14ac:dyDescent="0.25"/>
    <row r="4188" customFormat="1" x14ac:dyDescent="0.25"/>
    <row r="4189" customFormat="1" x14ac:dyDescent="0.25"/>
    <row r="4190" customFormat="1" x14ac:dyDescent="0.25"/>
    <row r="4191" customFormat="1" x14ac:dyDescent="0.25"/>
    <row r="4192" customFormat="1" x14ac:dyDescent="0.25"/>
    <row r="4193" customFormat="1" x14ac:dyDescent="0.25"/>
    <row r="4194" customFormat="1" x14ac:dyDescent="0.25"/>
    <row r="4195" customFormat="1" x14ac:dyDescent="0.25"/>
    <row r="4196" customFormat="1" x14ac:dyDescent="0.25"/>
    <row r="4197" customFormat="1" x14ac:dyDescent="0.25"/>
    <row r="4198" customFormat="1" x14ac:dyDescent="0.25"/>
    <row r="4199" customFormat="1" x14ac:dyDescent="0.25"/>
    <row r="4200" customFormat="1" x14ac:dyDescent="0.25"/>
    <row r="4201" customFormat="1" x14ac:dyDescent="0.25"/>
    <row r="4202" customFormat="1" x14ac:dyDescent="0.25"/>
    <row r="4203" customFormat="1" x14ac:dyDescent="0.25"/>
    <row r="4204" customFormat="1" x14ac:dyDescent="0.25"/>
    <row r="4205" customFormat="1" x14ac:dyDescent="0.25"/>
    <row r="4206" customFormat="1" x14ac:dyDescent="0.25"/>
    <row r="4207" customFormat="1" x14ac:dyDescent="0.25"/>
    <row r="4208" customFormat="1" x14ac:dyDescent="0.25"/>
    <row r="4209" customFormat="1" x14ac:dyDescent="0.25"/>
    <row r="4210" customFormat="1" x14ac:dyDescent="0.25"/>
    <row r="4211" customFormat="1" x14ac:dyDescent="0.25"/>
    <row r="4212" customFormat="1" x14ac:dyDescent="0.25"/>
    <row r="4213" customFormat="1" x14ac:dyDescent="0.25"/>
    <row r="4214" customFormat="1" x14ac:dyDescent="0.25"/>
    <row r="4215" customFormat="1" x14ac:dyDescent="0.25"/>
    <row r="4216" customFormat="1" x14ac:dyDescent="0.25"/>
    <row r="4217" customFormat="1" x14ac:dyDescent="0.25"/>
    <row r="4218" customFormat="1" x14ac:dyDescent="0.25"/>
    <row r="4219" customFormat="1" x14ac:dyDescent="0.25"/>
    <row r="4220" customFormat="1" x14ac:dyDescent="0.25"/>
    <row r="4221" customFormat="1" x14ac:dyDescent="0.25"/>
    <row r="4222" customFormat="1" x14ac:dyDescent="0.25"/>
    <row r="4223" customFormat="1" x14ac:dyDescent="0.25"/>
    <row r="4224" customFormat="1" x14ac:dyDescent="0.25"/>
    <row r="4225" customFormat="1" x14ac:dyDescent="0.25"/>
    <row r="4226" customFormat="1" x14ac:dyDescent="0.25"/>
    <row r="4227" customFormat="1" x14ac:dyDescent="0.25"/>
    <row r="4228" customFormat="1" x14ac:dyDescent="0.25"/>
    <row r="4229" customFormat="1" x14ac:dyDescent="0.25"/>
    <row r="4230" customFormat="1" x14ac:dyDescent="0.25"/>
    <row r="4231" customFormat="1" x14ac:dyDescent="0.25"/>
    <row r="4232" customFormat="1" x14ac:dyDescent="0.25"/>
    <row r="4233" customFormat="1" x14ac:dyDescent="0.25"/>
    <row r="4234" customFormat="1" x14ac:dyDescent="0.25"/>
    <row r="4235" customFormat="1" x14ac:dyDescent="0.25"/>
    <row r="4236" customFormat="1" x14ac:dyDescent="0.25"/>
    <row r="4237" customFormat="1" x14ac:dyDescent="0.25"/>
    <row r="4238" customFormat="1" x14ac:dyDescent="0.25"/>
    <row r="4239" customFormat="1" x14ac:dyDescent="0.25"/>
    <row r="4240" customFormat="1" x14ac:dyDescent="0.25"/>
    <row r="4241" customFormat="1" x14ac:dyDescent="0.25"/>
    <row r="4242" customFormat="1" x14ac:dyDescent="0.25"/>
    <row r="4243" customFormat="1" x14ac:dyDescent="0.25"/>
    <row r="4244" customFormat="1" x14ac:dyDescent="0.25"/>
    <row r="4245" customFormat="1" x14ac:dyDescent="0.25"/>
    <row r="4246" customFormat="1" x14ac:dyDescent="0.25"/>
    <row r="4247" customFormat="1" x14ac:dyDescent="0.25"/>
    <row r="4248" customFormat="1" x14ac:dyDescent="0.25"/>
    <row r="4249" customFormat="1" x14ac:dyDescent="0.25"/>
    <row r="4250" customFormat="1" x14ac:dyDescent="0.25"/>
    <row r="4251" customFormat="1" x14ac:dyDescent="0.25"/>
    <row r="4252" customFormat="1" x14ac:dyDescent="0.25"/>
    <row r="4253" customFormat="1" x14ac:dyDescent="0.25"/>
    <row r="4254" customFormat="1" x14ac:dyDescent="0.25"/>
    <row r="4255" customFormat="1" x14ac:dyDescent="0.25"/>
    <row r="4256" customFormat="1" x14ac:dyDescent="0.25"/>
    <row r="4257" customFormat="1" x14ac:dyDescent="0.25"/>
    <row r="4258" customFormat="1" x14ac:dyDescent="0.25"/>
    <row r="4259" customFormat="1" x14ac:dyDescent="0.25"/>
    <row r="4260" customFormat="1" x14ac:dyDescent="0.25"/>
    <row r="4261" customFormat="1" x14ac:dyDescent="0.25"/>
    <row r="4262" customFormat="1" x14ac:dyDescent="0.25"/>
    <row r="4263" customFormat="1" x14ac:dyDescent="0.25"/>
    <row r="4264" customFormat="1" x14ac:dyDescent="0.25"/>
    <row r="4265" customFormat="1" x14ac:dyDescent="0.25"/>
    <row r="4266" customFormat="1" x14ac:dyDescent="0.25"/>
    <row r="4267" customFormat="1" x14ac:dyDescent="0.25"/>
    <row r="4268" customFormat="1" x14ac:dyDescent="0.25"/>
    <row r="4269" customFormat="1" x14ac:dyDescent="0.25"/>
    <row r="4270" customFormat="1" x14ac:dyDescent="0.25"/>
    <row r="4271" customFormat="1" x14ac:dyDescent="0.25"/>
    <row r="4272" customFormat="1" x14ac:dyDescent="0.25"/>
    <row r="4273" customFormat="1" x14ac:dyDescent="0.25"/>
    <row r="4274" customFormat="1" x14ac:dyDescent="0.25"/>
    <row r="4275" customFormat="1" x14ac:dyDescent="0.25"/>
    <row r="4276" customFormat="1" x14ac:dyDescent="0.25"/>
    <row r="4277" customFormat="1" x14ac:dyDescent="0.25"/>
    <row r="4278" customFormat="1" x14ac:dyDescent="0.25"/>
    <row r="4279" customFormat="1" x14ac:dyDescent="0.25"/>
    <row r="4280" customFormat="1" x14ac:dyDescent="0.25"/>
    <row r="4281" customFormat="1" x14ac:dyDescent="0.25"/>
    <row r="4282" customFormat="1" x14ac:dyDescent="0.25"/>
    <row r="4283" customFormat="1" x14ac:dyDescent="0.25"/>
    <row r="4284" customFormat="1" x14ac:dyDescent="0.25"/>
    <row r="4285" customFormat="1" x14ac:dyDescent="0.25"/>
    <row r="4286" customFormat="1" x14ac:dyDescent="0.25"/>
    <row r="4287" customFormat="1" x14ac:dyDescent="0.25"/>
    <row r="4288" customFormat="1" x14ac:dyDescent="0.25"/>
    <row r="4289" customFormat="1" x14ac:dyDescent="0.25"/>
    <row r="4290" customFormat="1" x14ac:dyDescent="0.25"/>
    <row r="4291" customFormat="1" x14ac:dyDescent="0.25"/>
    <row r="4292" customFormat="1" x14ac:dyDescent="0.25"/>
    <row r="4293" customFormat="1" x14ac:dyDescent="0.25"/>
    <row r="4294" customFormat="1" x14ac:dyDescent="0.25"/>
    <row r="4295" customFormat="1" x14ac:dyDescent="0.25"/>
    <row r="4296" customFormat="1" x14ac:dyDescent="0.25"/>
    <row r="4297" customFormat="1" x14ac:dyDescent="0.25"/>
    <row r="4298" customFormat="1" x14ac:dyDescent="0.25"/>
    <row r="4299" customFormat="1" x14ac:dyDescent="0.25"/>
    <row r="4300" customFormat="1" x14ac:dyDescent="0.25"/>
    <row r="4301" customFormat="1" x14ac:dyDescent="0.25"/>
    <row r="4302" customFormat="1" x14ac:dyDescent="0.25"/>
    <row r="4303" customFormat="1" x14ac:dyDescent="0.25"/>
    <row r="4304" customFormat="1" x14ac:dyDescent="0.25"/>
    <row r="4305" customFormat="1" x14ac:dyDescent="0.25"/>
    <row r="4306" customFormat="1" x14ac:dyDescent="0.25"/>
    <row r="4307" customFormat="1" x14ac:dyDescent="0.25"/>
    <row r="4308" customFormat="1" x14ac:dyDescent="0.25"/>
    <row r="4309" customFormat="1" x14ac:dyDescent="0.25"/>
    <row r="4310" customFormat="1" x14ac:dyDescent="0.25"/>
    <row r="4311" customFormat="1" x14ac:dyDescent="0.25"/>
    <row r="4312" customFormat="1" x14ac:dyDescent="0.25"/>
    <row r="4313" customFormat="1" x14ac:dyDescent="0.25"/>
    <row r="4314" customFormat="1" x14ac:dyDescent="0.25"/>
    <row r="4315" customFormat="1" x14ac:dyDescent="0.25"/>
    <row r="4316" customFormat="1" x14ac:dyDescent="0.25"/>
    <row r="4317" customFormat="1" x14ac:dyDescent="0.25"/>
    <row r="4318" customFormat="1" x14ac:dyDescent="0.25"/>
    <row r="4319" customFormat="1" x14ac:dyDescent="0.25"/>
    <row r="4320" customFormat="1" x14ac:dyDescent="0.25"/>
    <row r="4321" customFormat="1" x14ac:dyDescent="0.25"/>
    <row r="4322" customFormat="1" x14ac:dyDescent="0.25"/>
    <row r="4323" customFormat="1" x14ac:dyDescent="0.25"/>
    <row r="4324" customFormat="1" x14ac:dyDescent="0.25"/>
    <row r="4325" customFormat="1" x14ac:dyDescent="0.25"/>
    <row r="4326" customFormat="1" x14ac:dyDescent="0.25"/>
    <row r="4327" customFormat="1" x14ac:dyDescent="0.25"/>
    <row r="4328" customFormat="1" x14ac:dyDescent="0.25"/>
    <row r="4329" customFormat="1" x14ac:dyDescent="0.25"/>
    <row r="4330" customFormat="1" x14ac:dyDescent="0.25"/>
    <row r="4331" customFormat="1" x14ac:dyDescent="0.25"/>
    <row r="4332" customFormat="1" x14ac:dyDescent="0.25"/>
    <row r="4333" customFormat="1" x14ac:dyDescent="0.25"/>
    <row r="4334" customFormat="1" x14ac:dyDescent="0.25"/>
    <row r="4335" customFormat="1" x14ac:dyDescent="0.25"/>
    <row r="4336" customFormat="1" x14ac:dyDescent="0.25"/>
    <row r="4337" customFormat="1" x14ac:dyDescent="0.25"/>
    <row r="4338" customFormat="1" x14ac:dyDescent="0.25"/>
    <row r="4339" customFormat="1" x14ac:dyDescent="0.25"/>
    <row r="4340" customFormat="1" x14ac:dyDescent="0.25"/>
    <row r="4341" customFormat="1" x14ac:dyDescent="0.25"/>
    <row r="4342" customFormat="1" x14ac:dyDescent="0.25"/>
    <row r="4343" customFormat="1" x14ac:dyDescent="0.25"/>
    <row r="4344" customFormat="1" x14ac:dyDescent="0.25"/>
    <row r="4345" customFormat="1" x14ac:dyDescent="0.25"/>
    <row r="4346" customFormat="1" x14ac:dyDescent="0.25"/>
    <row r="4347" customFormat="1" x14ac:dyDescent="0.25"/>
    <row r="4348" customFormat="1" x14ac:dyDescent="0.25"/>
    <row r="4349" customFormat="1" x14ac:dyDescent="0.25"/>
    <row r="4350" customFormat="1" x14ac:dyDescent="0.25"/>
    <row r="4351" customFormat="1" x14ac:dyDescent="0.25"/>
    <row r="4352" customFormat="1" x14ac:dyDescent="0.25"/>
    <row r="4353" customFormat="1" x14ac:dyDescent="0.25"/>
    <row r="4354" customFormat="1" x14ac:dyDescent="0.25"/>
    <row r="4355" customFormat="1" x14ac:dyDescent="0.25"/>
    <row r="4356" customFormat="1" x14ac:dyDescent="0.25"/>
    <row r="4357" customFormat="1" x14ac:dyDescent="0.25"/>
    <row r="4358" customFormat="1" x14ac:dyDescent="0.25"/>
    <row r="4359" customFormat="1" x14ac:dyDescent="0.25"/>
    <row r="4360" customFormat="1" x14ac:dyDescent="0.25"/>
    <row r="4361" customFormat="1" x14ac:dyDescent="0.25"/>
    <row r="4362" customFormat="1" x14ac:dyDescent="0.25"/>
    <row r="4363" customFormat="1" x14ac:dyDescent="0.25"/>
    <row r="4364" customFormat="1" x14ac:dyDescent="0.25"/>
    <row r="4365" customFormat="1" x14ac:dyDescent="0.25"/>
    <row r="4366" customFormat="1" x14ac:dyDescent="0.25"/>
    <row r="4367" customFormat="1" x14ac:dyDescent="0.25"/>
    <row r="4368" customFormat="1" x14ac:dyDescent="0.25"/>
    <row r="4369" customFormat="1" x14ac:dyDescent="0.25"/>
    <row r="4370" customFormat="1" x14ac:dyDescent="0.25"/>
    <row r="4371" customFormat="1" x14ac:dyDescent="0.25"/>
    <row r="4372" customFormat="1" x14ac:dyDescent="0.25"/>
    <row r="4373" customFormat="1" x14ac:dyDescent="0.25"/>
    <row r="4374" customFormat="1" x14ac:dyDescent="0.25"/>
    <row r="4375" customFormat="1" x14ac:dyDescent="0.25"/>
    <row r="4376" customFormat="1" x14ac:dyDescent="0.25"/>
    <row r="4377" customFormat="1" x14ac:dyDescent="0.25"/>
    <row r="4378" customFormat="1" x14ac:dyDescent="0.25"/>
    <row r="4379" customFormat="1" x14ac:dyDescent="0.25"/>
    <row r="4380" customFormat="1" x14ac:dyDescent="0.25"/>
    <row r="4381" customFormat="1" x14ac:dyDescent="0.25"/>
    <row r="4382" customFormat="1" x14ac:dyDescent="0.25"/>
    <row r="4383" customFormat="1" x14ac:dyDescent="0.25"/>
    <row r="4384" customFormat="1" x14ac:dyDescent="0.25"/>
    <row r="4385" customFormat="1" x14ac:dyDescent="0.25"/>
    <row r="4386" customFormat="1" x14ac:dyDescent="0.25"/>
    <row r="4387" customFormat="1" x14ac:dyDescent="0.25"/>
    <row r="4388" customFormat="1" x14ac:dyDescent="0.25"/>
    <row r="4389" customFormat="1" x14ac:dyDescent="0.25"/>
    <row r="4390" customFormat="1" x14ac:dyDescent="0.25"/>
    <row r="4391" customFormat="1" x14ac:dyDescent="0.25"/>
    <row r="4392" customFormat="1" x14ac:dyDescent="0.25"/>
    <row r="4393" customFormat="1" x14ac:dyDescent="0.25"/>
    <row r="4394" customFormat="1" x14ac:dyDescent="0.25"/>
    <row r="4395" customFormat="1" x14ac:dyDescent="0.25"/>
    <row r="4396" customFormat="1" x14ac:dyDescent="0.25"/>
    <row r="4397" customFormat="1" x14ac:dyDescent="0.25"/>
    <row r="4398" customFormat="1" x14ac:dyDescent="0.25"/>
    <row r="4399" customFormat="1" x14ac:dyDescent="0.25"/>
    <row r="4400" customFormat="1" x14ac:dyDescent="0.25"/>
    <row r="4401" customFormat="1" x14ac:dyDescent="0.25"/>
    <row r="4402" customFormat="1" x14ac:dyDescent="0.25"/>
    <row r="4403" customFormat="1" x14ac:dyDescent="0.25"/>
    <row r="4404" customFormat="1" x14ac:dyDescent="0.25"/>
    <row r="4405" customFormat="1" x14ac:dyDescent="0.25"/>
    <row r="4406" customFormat="1" x14ac:dyDescent="0.25"/>
    <row r="4407" customFormat="1" x14ac:dyDescent="0.25"/>
    <row r="4408" customFormat="1" x14ac:dyDescent="0.25"/>
    <row r="4409" customFormat="1" x14ac:dyDescent="0.25"/>
    <row r="4410" customFormat="1" x14ac:dyDescent="0.25"/>
    <row r="4411" customFormat="1" x14ac:dyDescent="0.25"/>
    <row r="4412" customFormat="1" x14ac:dyDescent="0.25"/>
    <row r="4413" customFormat="1" x14ac:dyDescent="0.25"/>
    <row r="4414" customFormat="1" x14ac:dyDescent="0.25"/>
    <row r="4415" customFormat="1" x14ac:dyDescent="0.25"/>
    <row r="4416" customFormat="1" x14ac:dyDescent="0.25"/>
    <row r="4417" customFormat="1" x14ac:dyDescent="0.25"/>
    <row r="4418" customFormat="1" x14ac:dyDescent="0.25"/>
    <row r="4419" customFormat="1" x14ac:dyDescent="0.25"/>
    <row r="4420" customFormat="1" x14ac:dyDescent="0.25"/>
    <row r="4421" customFormat="1" x14ac:dyDescent="0.25"/>
    <row r="4422" customFormat="1" x14ac:dyDescent="0.25"/>
    <row r="4423" customFormat="1" x14ac:dyDescent="0.25"/>
    <row r="4424" customFormat="1" x14ac:dyDescent="0.25"/>
    <row r="4425" customFormat="1" x14ac:dyDescent="0.25"/>
    <row r="4426" customFormat="1" x14ac:dyDescent="0.25"/>
    <row r="4427" customFormat="1" x14ac:dyDescent="0.25"/>
    <row r="4428" customFormat="1" x14ac:dyDescent="0.25"/>
    <row r="4429" customFormat="1" x14ac:dyDescent="0.25"/>
    <row r="4430" customFormat="1" x14ac:dyDescent="0.25"/>
    <row r="4431" customFormat="1" x14ac:dyDescent="0.25"/>
    <row r="4432" customFormat="1" x14ac:dyDescent="0.25"/>
    <row r="4433" customFormat="1" x14ac:dyDescent="0.25"/>
    <row r="4434" customFormat="1" x14ac:dyDescent="0.25"/>
    <row r="4435" customFormat="1" x14ac:dyDescent="0.25"/>
    <row r="4436" customFormat="1" x14ac:dyDescent="0.25"/>
    <row r="4437" customFormat="1" x14ac:dyDescent="0.25"/>
    <row r="4438" customFormat="1" x14ac:dyDescent="0.25"/>
    <row r="4439" customFormat="1" x14ac:dyDescent="0.25"/>
    <row r="4440" customFormat="1" x14ac:dyDescent="0.25"/>
    <row r="4441" customFormat="1" x14ac:dyDescent="0.25"/>
    <row r="4442" customFormat="1" x14ac:dyDescent="0.25"/>
    <row r="4443" customFormat="1" x14ac:dyDescent="0.25"/>
    <row r="4444" customFormat="1" x14ac:dyDescent="0.25"/>
    <row r="4445" customFormat="1" x14ac:dyDescent="0.25"/>
    <row r="4446" customFormat="1" x14ac:dyDescent="0.25"/>
    <row r="4447" customFormat="1" x14ac:dyDescent="0.25"/>
    <row r="4448" customFormat="1" x14ac:dyDescent="0.25"/>
    <row r="4449" customFormat="1" x14ac:dyDescent="0.25"/>
    <row r="4450" customFormat="1" x14ac:dyDescent="0.25"/>
    <row r="4451" customFormat="1" x14ac:dyDescent="0.25"/>
    <row r="4452" customFormat="1" x14ac:dyDescent="0.25"/>
    <row r="4453" customFormat="1" x14ac:dyDescent="0.25"/>
    <row r="4454" customFormat="1" x14ac:dyDescent="0.25"/>
    <row r="4455" customFormat="1" x14ac:dyDescent="0.25"/>
    <row r="4456" customFormat="1" x14ac:dyDescent="0.25"/>
    <row r="4457" customFormat="1" x14ac:dyDescent="0.25"/>
    <row r="4458" customFormat="1" x14ac:dyDescent="0.25"/>
    <row r="4459" customFormat="1" x14ac:dyDescent="0.25"/>
    <row r="4460" customFormat="1" x14ac:dyDescent="0.25"/>
    <row r="4461" customFormat="1" x14ac:dyDescent="0.25"/>
    <row r="4462" customFormat="1" x14ac:dyDescent="0.25"/>
    <row r="4463" customFormat="1" x14ac:dyDescent="0.25"/>
    <row r="4464" customFormat="1" x14ac:dyDescent="0.25"/>
    <row r="4465" customFormat="1" x14ac:dyDescent="0.25"/>
    <row r="4466" customFormat="1" x14ac:dyDescent="0.25"/>
    <row r="4467" customFormat="1" x14ac:dyDescent="0.25"/>
    <row r="4468" customFormat="1" x14ac:dyDescent="0.25"/>
    <row r="4469" customFormat="1" x14ac:dyDescent="0.25"/>
    <row r="4470" customFormat="1" x14ac:dyDescent="0.25"/>
    <row r="4471" customFormat="1" x14ac:dyDescent="0.25"/>
    <row r="4472" customFormat="1" x14ac:dyDescent="0.25"/>
    <row r="4473" customFormat="1" x14ac:dyDescent="0.25"/>
    <row r="4474" customFormat="1" x14ac:dyDescent="0.25"/>
    <row r="4475" customFormat="1" x14ac:dyDescent="0.25"/>
    <row r="4476" customFormat="1" x14ac:dyDescent="0.25"/>
    <row r="4477" customFormat="1" x14ac:dyDescent="0.25"/>
    <row r="4478" customFormat="1" x14ac:dyDescent="0.25"/>
    <row r="4479" customFormat="1" x14ac:dyDescent="0.25"/>
    <row r="4480" customFormat="1" x14ac:dyDescent="0.25"/>
    <row r="4481" customFormat="1" x14ac:dyDescent="0.25"/>
    <row r="4482" customFormat="1" x14ac:dyDescent="0.25"/>
    <row r="4483" customFormat="1" x14ac:dyDescent="0.25"/>
    <row r="4484" customFormat="1" x14ac:dyDescent="0.25"/>
    <row r="4485" customFormat="1" x14ac:dyDescent="0.25"/>
    <row r="4486" customFormat="1" x14ac:dyDescent="0.25"/>
    <row r="4487" customFormat="1" x14ac:dyDescent="0.25"/>
    <row r="4488" customFormat="1" x14ac:dyDescent="0.25"/>
    <row r="4489" customFormat="1" x14ac:dyDescent="0.25"/>
    <row r="4490" customFormat="1" x14ac:dyDescent="0.25"/>
    <row r="4491" customFormat="1" x14ac:dyDescent="0.25"/>
    <row r="4492" customFormat="1" x14ac:dyDescent="0.25"/>
    <row r="4493" customFormat="1" x14ac:dyDescent="0.25"/>
    <row r="4494" customFormat="1" x14ac:dyDescent="0.25"/>
    <row r="4495" customFormat="1" x14ac:dyDescent="0.25"/>
    <row r="4496" customFormat="1" x14ac:dyDescent="0.25"/>
    <row r="4497" customFormat="1" x14ac:dyDescent="0.25"/>
    <row r="4498" customFormat="1" x14ac:dyDescent="0.25"/>
    <row r="4499" customFormat="1" x14ac:dyDescent="0.25"/>
    <row r="4500" customFormat="1" x14ac:dyDescent="0.25"/>
    <row r="4501" customFormat="1" x14ac:dyDescent="0.25"/>
    <row r="4502" customFormat="1" x14ac:dyDescent="0.25"/>
    <row r="4503" customFormat="1" x14ac:dyDescent="0.25"/>
    <row r="4504" customFormat="1" x14ac:dyDescent="0.25"/>
    <row r="4505" customFormat="1" x14ac:dyDescent="0.25"/>
    <row r="4506" customFormat="1" x14ac:dyDescent="0.25"/>
    <row r="4507" customFormat="1" x14ac:dyDescent="0.25"/>
    <row r="4508" customFormat="1" x14ac:dyDescent="0.25"/>
    <row r="4509" customFormat="1" x14ac:dyDescent="0.25"/>
    <row r="4510" customFormat="1" x14ac:dyDescent="0.25"/>
    <row r="4511" customFormat="1" x14ac:dyDescent="0.25"/>
    <row r="4512" customFormat="1" x14ac:dyDescent="0.25"/>
    <row r="4513" customFormat="1" x14ac:dyDescent="0.25"/>
    <row r="4514" customFormat="1" x14ac:dyDescent="0.25"/>
    <row r="4515" customFormat="1" x14ac:dyDescent="0.25"/>
    <row r="4516" customFormat="1" x14ac:dyDescent="0.25"/>
    <row r="4517" customFormat="1" x14ac:dyDescent="0.25"/>
    <row r="4518" customFormat="1" x14ac:dyDescent="0.25"/>
    <row r="4519" customFormat="1" x14ac:dyDescent="0.25"/>
    <row r="4520" customFormat="1" x14ac:dyDescent="0.25"/>
    <row r="4521" customFormat="1" x14ac:dyDescent="0.25"/>
    <row r="4522" customFormat="1" x14ac:dyDescent="0.25"/>
    <row r="4523" customFormat="1" x14ac:dyDescent="0.25"/>
    <row r="4524" customFormat="1" x14ac:dyDescent="0.25"/>
    <row r="4525" customFormat="1" x14ac:dyDescent="0.25"/>
    <row r="4526" customFormat="1" x14ac:dyDescent="0.25"/>
    <row r="4527" customFormat="1" x14ac:dyDescent="0.25"/>
    <row r="4528" customFormat="1" x14ac:dyDescent="0.25"/>
    <row r="4529" customFormat="1" x14ac:dyDescent="0.25"/>
    <row r="4530" customFormat="1" x14ac:dyDescent="0.25"/>
    <row r="4531" customFormat="1" x14ac:dyDescent="0.25"/>
    <row r="4532" customFormat="1" x14ac:dyDescent="0.25"/>
    <row r="4533" customFormat="1" x14ac:dyDescent="0.25"/>
    <row r="4534" customFormat="1" x14ac:dyDescent="0.25"/>
    <row r="4535" customFormat="1" x14ac:dyDescent="0.25"/>
    <row r="4536" customFormat="1" x14ac:dyDescent="0.25"/>
    <row r="4537" customFormat="1" x14ac:dyDescent="0.25"/>
    <row r="4538" customFormat="1" x14ac:dyDescent="0.25"/>
    <row r="4539" customFormat="1" x14ac:dyDescent="0.25"/>
    <row r="4540" customFormat="1" x14ac:dyDescent="0.25"/>
    <row r="4541" customFormat="1" x14ac:dyDescent="0.25"/>
    <row r="4542" customFormat="1" x14ac:dyDescent="0.25"/>
    <row r="4543" customFormat="1" x14ac:dyDescent="0.25"/>
    <row r="4544" customFormat="1" x14ac:dyDescent="0.25"/>
    <row r="4545" customFormat="1" x14ac:dyDescent="0.25"/>
    <row r="4546" customFormat="1" x14ac:dyDescent="0.25"/>
    <row r="4547" customFormat="1" x14ac:dyDescent="0.25"/>
    <row r="4548" customFormat="1" x14ac:dyDescent="0.25"/>
    <row r="4549" customFormat="1" x14ac:dyDescent="0.25"/>
    <row r="4550" customFormat="1" x14ac:dyDescent="0.25"/>
    <row r="4551" customFormat="1" x14ac:dyDescent="0.25"/>
    <row r="4552" customFormat="1" x14ac:dyDescent="0.25"/>
    <row r="4553" customFormat="1" x14ac:dyDescent="0.25"/>
    <row r="4554" customFormat="1" x14ac:dyDescent="0.25"/>
    <row r="4555" customFormat="1" x14ac:dyDescent="0.25"/>
    <row r="4556" customFormat="1" x14ac:dyDescent="0.25"/>
    <row r="4557" customFormat="1" x14ac:dyDescent="0.25"/>
    <row r="4558" customFormat="1" x14ac:dyDescent="0.25"/>
    <row r="4559" customFormat="1" x14ac:dyDescent="0.25"/>
    <row r="4560" customFormat="1" x14ac:dyDescent="0.25"/>
    <row r="4561" customFormat="1" x14ac:dyDescent="0.25"/>
    <row r="4562" customFormat="1" x14ac:dyDescent="0.25"/>
    <row r="4563" customFormat="1" x14ac:dyDescent="0.25"/>
    <row r="4564" customFormat="1" x14ac:dyDescent="0.25"/>
    <row r="4565" customFormat="1" x14ac:dyDescent="0.25"/>
    <row r="4566" customFormat="1" x14ac:dyDescent="0.25"/>
    <row r="4567" customFormat="1" x14ac:dyDescent="0.25"/>
    <row r="4568" customFormat="1" x14ac:dyDescent="0.25"/>
    <row r="4569" customFormat="1" x14ac:dyDescent="0.25"/>
    <row r="4570" customFormat="1" x14ac:dyDescent="0.25"/>
    <row r="4571" customFormat="1" x14ac:dyDescent="0.25"/>
    <row r="4572" customFormat="1" x14ac:dyDescent="0.25"/>
    <row r="4573" customFormat="1" x14ac:dyDescent="0.25"/>
    <row r="4574" customFormat="1" x14ac:dyDescent="0.25"/>
    <row r="4575" customFormat="1" x14ac:dyDescent="0.25"/>
    <row r="4576" customFormat="1" x14ac:dyDescent="0.25"/>
    <row r="4577" customFormat="1" x14ac:dyDescent="0.25"/>
    <row r="4578" customFormat="1" x14ac:dyDescent="0.25"/>
    <row r="4579" customFormat="1" x14ac:dyDescent="0.25"/>
    <row r="4580" customFormat="1" x14ac:dyDescent="0.25"/>
    <row r="4581" customFormat="1" x14ac:dyDescent="0.25"/>
    <row r="4582" customFormat="1" x14ac:dyDescent="0.25"/>
    <row r="4583" customFormat="1" x14ac:dyDescent="0.25"/>
    <row r="4584" customFormat="1" x14ac:dyDescent="0.25"/>
    <row r="4585" customFormat="1" x14ac:dyDescent="0.25"/>
    <row r="4586" customFormat="1" x14ac:dyDescent="0.25"/>
    <row r="4587" customFormat="1" x14ac:dyDescent="0.25"/>
    <row r="4588" customFormat="1" x14ac:dyDescent="0.25"/>
    <row r="4589" customFormat="1" x14ac:dyDescent="0.25"/>
    <row r="4590" customFormat="1" x14ac:dyDescent="0.25"/>
    <row r="4591" customFormat="1" x14ac:dyDescent="0.25"/>
    <row r="4592" customFormat="1" x14ac:dyDescent="0.25"/>
    <row r="4593" customFormat="1" x14ac:dyDescent="0.25"/>
    <row r="4594" customFormat="1" x14ac:dyDescent="0.25"/>
    <row r="4595" customFormat="1" x14ac:dyDescent="0.25"/>
    <row r="4596" customFormat="1" x14ac:dyDescent="0.25"/>
    <row r="4597" customFormat="1" x14ac:dyDescent="0.25"/>
    <row r="4598" customFormat="1" x14ac:dyDescent="0.25"/>
    <row r="4599" customFormat="1" x14ac:dyDescent="0.25"/>
    <row r="4600" customFormat="1" x14ac:dyDescent="0.25"/>
    <row r="4601" customFormat="1" x14ac:dyDescent="0.25"/>
    <row r="4602" customFormat="1" x14ac:dyDescent="0.25"/>
    <row r="4603" customFormat="1" x14ac:dyDescent="0.25"/>
    <row r="4604" customFormat="1" x14ac:dyDescent="0.25"/>
    <row r="4605" customFormat="1" x14ac:dyDescent="0.25"/>
    <row r="4606" customFormat="1" x14ac:dyDescent="0.25"/>
    <row r="4607" customFormat="1" x14ac:dyDescent="0.25"/>
    <row r="4608" customFormat="1" x14ac:dyDescent="0.25"/>
    <row r="4609" customFormat="1" x14ac:dyDescent="0.25"/>
    <row r="4610" customFormat="1" x14ac:dyDescent="0.25"/>
    <row r="4611" customFormat="1" x14ac:dyDescent="0.25"/>
    <row r="4612" customFormat="1" x14ac:dyDescent="0.25"/>
    <row r="4613" customFormat="1" x14ac:dyDescent="0.25"/>
    <row r="4614" customFormat="1" x14ac:dyDescent="0.25"/>
    <row r="4615" customFormat="1" x14ac:dyDescent="0.25"/>
    <row r="4616" customFormat="1" x14ac:dyDescent="0.25"/>
    <row r="4617" customFormat="1" x14ac:dyDescent="0.25"/>
    <row r="4618" customFormat="1" x14ac:dyDescent="0.25"/>
    <row r="4619" customFormat="1" x14ac:dyDescent="0.25"/>
    <row r="4620" customFormat="1" x14ac:dyDescent="0.25"/>
    <row r="4621" customFormat="1" x14ac:dyDescent="0.25"/>
    <row r="4622" customFormat="1" x14ac:dyDescent="0.25"/>
    <row r="4623" customFormat="1" x14ac:dyDescent="0.25"/>
    <row r="4624" customFormat="1" x14ac:dyDescent="0.25"/>
    <row r="4625" customFormat="1" x14ac:dyDescent="0.25"/>
    <row r="4626" customFormat="1" x14ac:dyDescent="0.25"/>
    <row r="4627" customFormat="1" x14ac:dyDescent="0.25"/>
    <row r="4628" customFormat="1" x14ac:dyDescent="0.25"/>
    <row r="4629" customFormat="1" x14ac:dyDescent="0.25"/>
    <row r="4630" customFormat="1" x14ac:dyDescent="0.25"/>
    <row r="4631" customFormat="1" x14ac:dyDescent="0.25"/>
    <row r="4632" customFormat="1" x14ac:dyDescent="0.25"/>
    <row r="4633" customFormat="1" x14ac:dyDescent="0.25"/>
    <row r="4634" customFormat="1" x14ac:dyDescent="0.25"/>
    <row r="4635" customFormat="1" x14ac:dyDescent="0.25"/>
    <row r="4636" customFormat="1" x14ac:dyDescent="0.25"/>
    <row r="4637" customFormat="1" x14ac:dyDescent="0.25"/>
    <row r="4638" customFormat="1" x14ac:dyDescent="0.25"/>
    <row r="4639" customFormat="1" x14ac:dyDescent="0.25"/>
    <row r="4640" customFormat="1" x14ac:dyDescent="0.25"/>
    <row r="4641" customFormat="1" x14ac:dyDescent="0.25"/>
    <row r="4642" customFormat="1" x14ac:dyDescent="0.25"/>
    <row r="4643" customFormat="1" x14ac:dyDescent="0.25"/>
    <row r="4644" customFormat="1" x14ac:dyDescent="0.25"/>
    <row r="4645" customFormat="1" x14ac:dyDescent="0.25"/>
    <row r="4646" customFormat="1" x14ac:dyDescent="0.25"/>
    <row r="4647" customFormat="1" x14ac:dyDescent="0.25"/>
    <row r="4648" customFormat="1" x14ac:dyDescent="0.25"/>
    <row r="4649" customFormat="1" x14ac:dyDescent="0.25"/>
    <row r="4650" customFormat="1" x14ac:dyDescent="0.25"/>
    <row r="4651" customFormat="1" x14ac:dyDescent="0.25"/>
    <row r="4652" customFormat="1" x14ac:dyDescent="0.25"/>
    <row r="4653" customFormat="1" x14ac:dyDescent="0.25"/>
    <row r="4654" customFormat="1" x14ac:dyDescent="0.25"/>
    <row r="4655" customFormat="1" x14ac:dyDescent="0.25"/>
    <row r="4656" customFormat="1" x14ac:dyDescent="0.25"/>
    <row r="4657" customFormat="1" x14ac:dyDescent="0.25"/>
    <row r="4658" customFormat="1" x14ac:dyDescent="0.25"/>
    <row r="4659" customFormat="1" x14ac:dyDescent="0.25"/>
    <row r="4660" customFormat="1" x14ac:dyDescent="0.25"/>
    <row r="4661" customFormat="1" x14ac:dyDescent="0.25"/>
    <row r="4662" customFormat="1" x14ac:dyDescent="0.25"/>
    <row r="4663" customFormat="1" x14ac:dyDescent="0.25"/>
    <row r="4664" customFormat="1" x14ac:dyDescent="0.25"/>
    <row r="4665" customFormat="1" x14ac:dyDescent="0.25"/>
    <row r="4666" customFormat="1" x14ac:dyDescent="0.25"/>
    <row r="4667" customFormat="1" x14ac:dyDescent="0.25"/>
    <row r="4668" customFormat="1" x14ac:dyDescent="0.25"/>
    <row r="4669" customFormat="1" x14ac:dyDescent="0.25"/>
    <row r="4670" customFormat="1" x14ac:dyDescent="0.25"/>
    <row r="4671" customFormat="1" x14ac:dyDescent="0.25"/>
    <row r="4672" customFormat="1" x14ac:dyDescent="0.25"/>
    <row r="4673" customFormat="1" x14ac:dyDescent="0.25"/>
    <row r="4674" customFormat="1" x14ac:dyDescent="0.25"/>
    <row r="4675" customFormat="1" x14ac:dyDescent="0.25"/>
    <row r="4676" customFormat="1" x14ac:dyDescent="0.25"/>
    <row r="4677" customFormat="1" x14ac:dyDescent="0.25"/>
    <row r="4678" customFormat="1" x14ac:dyDescent="0.25"/>
    <row r="4679" customFormat="1" x14ac:dyDescent="0.25"/>
    <row r="4680" customFormat="1" x14ac:dyDescent="0.25"/>
    <row r="4681" customFormat="1" x14ac:dyDescent="0.25"/>
    <row r="4682" customFormat="1" x14ac:dyDescent="0.25"/>
    <row r="4683" customFormat="1" x14ac:dyDescent="0.25"/>
    <row r="4684" customFormat="1" x14ac:dyDescent="0.25"/>
    <row r="4685" customFormat="1" x14ac:dyDescent="0.25"/>
    <row r="4686" customFormat="1" x14ac:dyDescent="0.25"/>
    <row r="4687" customFormat="1" x14ac:dyDescent="0.25"/>
    <row r="4688" customFormat="1" x14ac:dyDescent="0.25"/>
    <row r="4689" customFormat="1" x14ac:dyDescent="0.25"/>
    <row r="4690" customFormat="1" x14ac:dyDescent="0.25"/>
    <row r="4691" customFormat="1" x14ac:dyDescent="0.25"/>
    <row r="4692" customFormat="1" x14ac:dyDescent="0.25"/>
    <row r="4693" customFormat="1" x14ac:dyDescent="0.25"/>
    <row r="4694" customFormat="1" x14ac:dyDescent="0.25"/>
    <row r="4695" customFormat="1" x14ac:dyDescent="0.25"/>
    <row r="4696" customFormat="1" x14ac:dyDescent="0.25"/>
    <row r="4697" customFormat="1" x14ac:dyDescent="0.25"/>
    <row r="4698" customFormat="1" x14ac:dyDescent="0.25"/>
    <row r="4699" customFormat="1" x14ac:dyDescent="0.25"/>
    <row r="4700" customFormat="1" x14ac:dyDescent="0.25"/>
    <row r="4701" customFormat="1" x14ac:dyDescent="0.25"/>
    <row r="4702" customFormat="1" x14ac:dyDescent="0.25"/>
    <row r="4703" customFormat="1" x14ac:dyDescent="0.25"/>
    <row r="4704" customFormat="1" x14ac:dyDescent="0.25"/>
    <row r="4705" customFormat="1" x14ac:dyDescent="0.25"/>
    <row r="4706" customFormat="1" x14ac:dyDescent="0.25"/>
    <row r="4707" customFormat="1" x14ac:dyDescent="0.25"/>
    <row r="4708" customFormat="1" x14ac:dyDescent="0.25"/>
    <row r="4709" customFormat="1" x14ac:dyDescent="0.25"/>
    <row r="4710" customFormat="1" x14ac:dyDescent="0.25"/>
    <row r="4711" customFormat="1" x14ac:dyDescent="0.25"/>
    <row r="4712" customFormat="1" x14ac:dyDescent="0.25"/>
    <row r="4713" customFormat="1" x14ac:dyDescent="0.25"/>
    <row r="4714" customFormat="1" x14ac:dyDescent="0.25"/>
    <row r="4715" customFormat="1" x14ac:dyDescent="0.25"/>
    <row r="4716" customFormat="1" x14ac:dyDescent="0.25"/>
    <row r="4717" customFormat="1" x14ac:dyDescent="0.25"/>
    <row r="4718" customFormat="1" x14ac:dyDescent="0.25"/>
    <row r="4719" customFormat="1" x14ac:dyDescent="0.25"/>
    <row r="4720" customFormat="1" x14ac:dyDescent="0.25"/>
    <row r="4721" customFormat="1" x14ac:dyDescent="0.25"/>
    <row r="4722" customFormat="1" x14ac:dyDescent="0.25"/>
    <row r="4723" customFormat="1" x14ac:dyDescent="0.25"/>
    <row r="4724" customFormat="1" x14ac:dyDescent="0.25"/>
    <row r="4725" customFormat="1" x14ac:dyDescent="0.25"/>
    <row r="4726" customFormat="1" x14ac:dyDescent="0.25"/>
    <row r="4727" customFormat="1" x14ac:dyDescent="0.25"/>
    <row r="4728" customFormat="1" x14ac:dyDescent="0.25"/>
    <row r="4729" customFormat="1" x14ac:dyDescent="0.25"/>
    <row r="4730" customFormat="1" x14ac:dyDescent="0.25"/>
    <row r="4731" customFormat="1" x14ac:dyDescent="0.25"/>
    <row r="4732" customFormat="1" x14ac:dyDescent="0.25"/>
    <row r="4733" customFormat="1" x14ac:dyDescent="0.25"/>
    <row r="4734" customFormat="1" x14ac:dyDescent="0.25"/>
    <row r="4735" customFormat="1" x14ac:dyDescent="0.25"/>
    <row r="4736" customFormat="1" x14ac:dyDescent="0.25"/>
    <row r="4737" customFormat="1" x14ac:dyDescent="0.25"/>
    <row r="4738" customFormat="1" x14ac:dyDescent="0.25"/>
    <row r="4739" customFormat="1" x14ac:dyDescent="0.25"/>
    <row r="4740" customFormat="1" x14ac:dyDescent="0.25"/>
    <row r="4741" customFormat="1" x14ac:dyDescent="0.25"/>
    <row r="4742" customFormat="1" x14ac:dyDescent="0.25"/>
    <row r="4743" customFormat="1" x14ac:dyDescent="0.25"/>
    <row r="4744" customFormat="1" x14ac:dyDescent="0.25"/>
    <row r="4745" customFormat="1" x14ac:dyDescent="0.25"/>
    <row r="4746" customFormat="1" x14ac:dyDescent="0.25"/>
    <row r="4747" customFormat="1" x14ac:dyDescent="0.25"/>
    <row r="4748" customFormat="1" x14ac:dyDescent="0.25"/>
    <row r="4749" customFormat="1" x14ac:dyDescent="0.25"/>
    <row r="4750" customFormat="1" x14ac:dyDescent="0.25"/>
    <row r="4751" customFormat="1" x14ac:dyDescent="0.25"/>
    <row r="4752" customFormat="1" x14ac:dyDescent="0.25"/>
    <row r="4753" customFormat="1" x14ac:dyDescent="0.25"/>
    <row r="4754" customFormat="1" x14ac:dyDescent="0.25"/>
    <row r="4755" customFormat="1" x14ac:dyDescent="0.25"/>
    <row r="4756" customFormat="1" x14ac:dyDescent="0.25"/>
    <row r="4757" customFormat="1" x14ac:dyDescent="0.25"/>
    <row r="4758" customFormat="1" x14ac:dyDescent="0.25"/>
    <row r="4759" customFormat="1" x14ac:dyDescent="0.25"/>
    <row r="4760" customFormat="1" x14ac:dyDescent="0.25"/>
    <row r="4761" customFormat="1" x14ac:dyDescent="0.25"/>
    <row r="4762" customFormat="1" x14ac:dyDescent="0.25"/>
    <row r="4763" customFormat="1" x14ac:dyDescent="0.25"/>
    <row r="4764" customFormat="1" x14ac:dyDescent="0.25"/>
    <row r="4765" customFormat="1" x14ac:dyDescent="0.25"/>
    <row r="4766" customFormat="1" x14ac:dyDescent="0.25"/>
    <row r="4767" customFormat="1" x14ac:dyDescent="0.25"/>
    <row r="4768" customFormat="1" x14ac:dyDescent="0.25"/>
    <row r="4769" customFormat="1" x14ac:dyDescent="0.25"/>
    <row r="4770" customFormat="1" x14ac:dyDescent="0.25"/>
    <row r="4771" customFormat="1" x14ac:dyDescent="0.25"/>
    <row r="4772" customFormat="1" x14ac:dyDescent="0.25"/>
    <row r="4773" customFormat="1" x14ac:dyDescent="0.25"/>
    <row r="4774" customFormat="1" x14ac:dyDescent="0.25"/>
    <row r="4775" customFormat="1" x14ac:dyDescent="0.25"/>
    <row r="4776" customFormat="1" x14ac:dyDescent="0.25"/>
    <row r="4777" customFormat="1" x14ac:dyDescent="0.25"/>
    <row r="4778" customFormat="1" x14ac:dyDescent="0.25"/>
    <row r="4779" customFormat="1" x14ac:dyDescent="0.25"/>
    <row r="4780" customFormat="1" x14ac:dyDescent="0.25"/>
    <row r="4781" customFormat="1" x14ac:dyDescent="0.25"/>
    <row r="4782" customFormat="1" x14ac:dyDescent="0.25"/>
    <row r="4783" customFormat="1" x14ac:dyDescent="0.25"/>
    <row r="4784" customFormat="1" x14ac:dyDescent="0.25"/>
    <row r="4785" customFormat="1" x14ac:dyDescent="0.25"/>
    <row r="4786" customFormat="1" x14ac:dyDescent="0.25"/>
    <row r="4787" customFormat="1" x14ac:dyDescent="0.25"/>
    <row r="4788" customFormat="1" x14ac:dyDescent="0.25"/>
    <row r="4789" customFormat="1" x14ac:dyDescent="0.25"/>
    <row r="4790" customFormat="1" x14ac:dyDescent="0.25"/>
    <row r="4791" customFormat="1" x14ac:dyDescent="0.25"/>
    <row r="4792" customFormat="1" x14ac:dyDescent="0.25"/>
    <row r="4793" customFormat="1" x14ac:dyDescent="0.25"/>
    <row r="4794" customFormat="1" x14ac:dyDescent="0.25"/>
    <row r="4795" customFormat="1" x14ac:dyDescent="0.25"/>
    <row r="4796" customFormat="1" x14ac:dyDescent="0.25"/>
    <row r="4797" customFormat="1" x14ac:dyDescent="0.25"/>
    <row r="4798" customFormat="1" x14ac:dyDescent="0.25"/>
    <row r="4799" customFormat="1" x14ac:dyDescent="0.25"/>
    <row r="4800" customFormat="1" x14ac:dyDescent="0.25"/>
    <row r="4801" customFormat="1" x14ac:dyDescent="0.25"/>
    <row r="4802" customFormat="1" x14ac:dyDescent="0.25"/>
    <row r="4803" customFormat="1" x14ac:dyDescent="0.25"/>
    <row r="4804" customFormat="1" x14ac:dyDescent="0.25"/>
    <row r="4805" customFormat="1" x14ac:dyDescent="0.25"/>
    <row r="4806" customFormat="1" x14ac:dyDescent="0.25"/>
    <row r="4807" customFormat="1" x14ac:dyDescent="0.25"/>
    <row r="4808" customFormat="1" x14ac:dyDescent="0.25"/>
    <row r="4809" customFormat="1" x14ac:dyDescent="0.25"/>
    <row r="4810" customFormat="1" x14ac:dyDescent="0.25"/>
    <row r="4811" customFormat="1" x14ac:dyDescent="0.25"/>
    <row r="4812" customFormat="1" x14ac:dyDescent="0.25"/>
    <row r="4813" customFormat="1" x14ac:dyDescent="0.25"/>
    <row r="4814" customFormat="1" x14ac:dyDescent="0.25"/>
    <row r="4815" customFormat="1" x14ac:dyDescent="0.25"/>
    <row r="4816" customFormat="1" x14ac:dyDescent="0.25"/>
    <row r="4817" customFormat="1" x14ac:dyDescent="0.25"/>
    <row r="4818" customFormat="1" x14ac:dyDescent="0.25"/>
    <row r="4819" customFormat="1" x14ac:dyDescent="0.25"/>
    <row r="4820" customFormat="1" x14ac:dyDescent="0.25"/>
    <row r="4821" customFormat="1" x14ac:dyDescent="0.25"/>
    <row r="4822" customFormat="1" x14ac:dyDescent="0.25"/>
    <row r="4823" customFormat="1" x14ac:dyDescent="0.25"/>
    <row r="4824" customFormat="1" x14ac:dyDescent="0.25"/>
    <row r="4825" customFormat="1" x14ac:dyDescent="0.25"/>
    <row r="4826" customFormat="1" x14ac:dyDescent="0.25"/>
    <row r="4827" customFormat="1" x14ac:dyDescent="0.25"/>
    <row r="4828" customFormat="1" x14ac:dyDescent="0.25"/>
    <row r="4829" customFormat="1" x14ac:dyDescent="0.25"/>
    <row r="4830" customFormat="1" x14ac:dyDescent="0.25"/>
    <row r="4831" customFormat="1" x14ac:dyDescent="0.25"/>
    <row r="4832" customFormat="1" x14ac:dyDescent="0.25"/>
    <row r="4833" customFormat="1" x14ac:dyDescent="0.25"/>
    <row r="4834" customFormat="1" x14ac:dyDescent="0.25"/>
    <row r="4835" customFormat="1" x14ac:dyDescent="0.25"/>
    <row r="4836" customFormat="1" x14ac:dyDescent="0.25"/>
    <row r="4837" customFormat="1" x14ac:dyDescent="0.25"/>
    <row r="4838" customFormat="1" x14ac:dyDescent="0.25"/>
    <row r="4839" customFormat="1" x14ac:dyDescent="0.25"/>
    <row r="4840" customFormat="1" x14ac:dyDescent="0.25"/>
    <row r="4841" customFormat="1" x14ac:dyDescent="0.25"/>
    <row r="4842" customFormat="1" x14ac:dyDescent="0.25"/>
    <row r="4843" customFormat="1" x14ac:dyDescent="0.25"/>
    <row r="4844" customFormat="1" x14ac:dyDescent="0.25"/>
    <row r="4845" customFormat="1" x14ac:dyDescent="0.25"/>
    <row r="4846" customFormat="1" x14ac:dyDescent="0.25"/>
    <row r="4847" customFormat="1" x14ac:dyDescent="0.25"/>
    <row r="4848" customFormat="1" x14ac:dyDescent="0.25"/>
    <row r="4849" customFormat="1" x14ac:dyDescent="0.25"/>
    <row r="4850" customFormat="1" x14ac:dyDescent="0.25"/>
    <row r="4851" customFormat="1" x14ac:dyDescent="0.25"/>
    <row r="4852" customFormat="1" x14ac:dyDescent="0.25"/>
    <row r="4853" customFormat="1" x14ac:dyDescent="0.25"/>
    <row r="4854" customFormat="1" x14ac:dyDescent="0.25"/>
    <row r="4855" customFormat="1" x14ac:dyDescent="0.25"/>
    <row r="4856" customFormat="1" x14ac:dyDescent="0.25"/>
    <row r="4857" customFormat="1" x14ac:dyDescent="0.25"/>
    <row r="4858" customFormat="1" x14ac:dyDescent="0.25"/>
    <row r="4859" customFormat="1" x14ac:dyDescent="0.25"/>
    <row r="4860" customFormat="1" x14ac:dyDescent="0.25"/>
    <row r="4861" customFormat="1" x14ac:dyDescent="0.25"/>
    <row r="4862" customFormat="1" x14ac:dyDescent="0.25"/>
    <row r="4863" customFormat="1" x14ac:dyDescent="0.25"/>
    <row r="4864" customFormat="1" x14ac:dyDescent="0.25"/>
    <row r="4865" customFormat="1" x14ac:dyDescent="0.25"/>
    <row r="4866" customFormat="1" x14ac:dyDescent="0.25"/>
    <row r="4867" customFormat="1" x14ac:dyDescent="0.25"/>
    <row r="4868" customFormat="1" x14ac:dyDescent="0.25"/>
    <row r="4869" customFormat="1" x14ac:dyDescent="0.25"/>
    <row r="4870" customFormat="1" x14ac:dyDescent="0.25"/>
    <row r="4871" customFormat="1" x14ac:dyDescent="0.25"/>
    <row r="4872" customFormat="1" x14ac:dyDescent="0.25"/>
    <row r="4873" customFormat="1" x14ac:dyDescent="0.25"/>
    <row r="4874" customFormat="1" x14ac:dyDescent="0.25"/>
    <row r="4875" customFormat="1" x14ac:dyDescent="0.25"/>
    <row r="4876" customFormat="1" x14ac:dyDescent="0.25"/>
    <row r="4877" customFormat="1" x14ac:dyDescent="0.25"/>
    <row r="4878" customFormat="1" x14ac:dyDescent="0.25"/>
    <row r="4879" customFormat="1" x14ac:dyDescent="0.25"/>
    <row r="4880" customFormat="1" x14ac:dyDescent="0.25"/>
    <row r="4881" customFormat="1" x14ac:dyDescent="0.25"/>
    <row r="4882" customFormat="1" x14ac:dyDescent="0.25"/>
    <row r="4883" customFormat="1" x14ac:dyDescent="0.25"/>
    <row r="4884" customFormat="1" x14ac:dyDescent="0.25"/>
    <row r="4885" customFormat="1" x14ac:dyDescent="0.25"/>
    <row r="4886" customFormat="1" x14ac:dyDescent="0.25"/>
    <row r="4887" customFormat="1" x14ac:dyDescent="0.25"/>
    <row r="4888" customFormat="1" x14ac:dyDescent="0.25"/>
    <row r="4889" customFormat="1" x14ac:dyDescent="0.25"/>
    <row r="4890" customFormat="1" x14ac:dyDescent="0.25"/>
    <row r="4891" customFormat="1" x14ac:dyDescent="0.25"/>
    <row r="4892" customFormat="1" x14ac:dyDescent="0.25"/>
    <row r="4893" customFormat="1" x14ac:dyDescent="0.25"/>
    <row r="4894" customFormat="1" x14ac:dyDescent="0.25"/>
    <row r="4895" customFormat="1" x14ac:dyDescent="0.25"/>
    <row r="4896" customFormat="1" x14ac:dyDescent="0.25"/>
    <row r="4897" customFormat="1" x14ac:dyDescent="0.25"/>
    <row r="4898" customFormat="1" x14ac:dyDescent="0.25"/>
    <row r="4899" customFormat="1" x14ac:dyDescent="0.25"/>
    <row r="4900" customFormat="1" x14ac:dyDescent="0.25"/>
    <row r="4901" customFormat="1" x14ac:dyDescent="0.25"/>
    <row r="4902" customFormat="1" x14ac:dyDescent="0.25"/>
    <row r="4903" customFormat="1" x14ac:dyDescent="0.25"/>
    <row r="4904" customFormat="1" x14ac:dyDescent="0.25"/>
    <row r="4905" customFormat="1" x14ac:dyDescent="0.25"/>
    <row r="4906" customFormat="1" x14ac:dyDescent="0.25"/>
    <row r="4907" customFormat="1" x14ac:dyDescent="0.25"/>
    <row r="4908" customFormat="1" x14ac:dyDescent="0.25"/>
    <row r="4909" customFormat="1" x14ac:dyDescent="0.25"/>
    <row r="4910" customFormat="1" x14ac:dyDescent="0.25"/>
    <row r="4911" customFormat="1" x14ac:dyDescent="0.25"/>
    <row r="4912" customFormat="1" x14ac:dyDescent="0.25"/>
    <row r="4913" customFormat="1" x14ac:dyDescent="0.25"/>
    <row r="4914" customFormat="1" x14ac:dyDescent="0.25"/>
    <row r="4915" customFormat="1" x14ac:dyDescent="0.25"/>
    <row r="4916" customFormat="1" x14ac:dyDescent="0.25"/>
    <row r="4917" customFormat="1" x14ac:dyDescent="0.25"/>
    <row r="4918" customFormat="1" x14ac:dyDescent="0.25"/>
    <row r="4919" customFormat="1" x14ac:dyDescent="0.25"/>
    <row r="4920" customFormat="1" x14ac:dyDescent="0.25"/>
    <row r="4921" customFormat="1" x14ac:dyDescent="0.25"/>
    <row r="4922" customFormat="1" x14ac:dyDescent="0.25"/>
    <row r="4923" customFormat="1" x14ac:dyDescent="0.25"/>
    <row r="4924" customFormat="1" x14ac:dyDescent="0.25"/>
    <row r="4925" customFormat="1" x14ac:dyDescent="0.25"/>
    <row r="4926" customFormat="1" x14ac:dyDescent="0.25"/>
    <row r="4927" customFormat="1" x14ac:dyDescent="0.25"/>
    <row r="4928" customFormat="1" x14ac:dyDescent="0.25"/>
    <row r="4929" customFormat="1" x14ac:dyDescent="0.25"/>
    <row r="4930" customFormat="1" x14ac:dyDescent="0.25"/>
    <row r="4931" customFormat="1" x14ac:dyDescent="0.25"/>
    <row r="4932" customFormat="1" x14ac:dyDescent="0.25"/>
    <row r="4933" customFormat="1" x14ac:dyDescent="0.25"/>
    <row r="4934" customFormat="1" x14ac:dyDescent="0.25"/>
    <row r="4935" customFormat="1" x14ac:dyDescent="0.25"/>
    <row r="4936" customFormat="1" x14ac:dyDescent="0.25"/>
    <row r="4937" customFormat="1" x14ac:dyDescent="0.25"/>
    <row r="4938" customFormat="1" x14ac:dyDescent="0.25"/>
    <row r="4939" customFormat="1" x14ac:dyDescent="0.25"/>
    <row r="4940" customFormat="1" x14ac:dyDescent="0.25"/>
    <row r="4941" customFormat="1" x14ac:dyDescent="0.25"/>
    <row r="4942" customFormat="1" x14ac:dyDescent="0.25"/>
    <row r="4943" customFormat="1" x14ac:dyDescent="0.25"/>
    <row r="4944" customFormat="1" x14ac:dyDescent="0.25"/>
    <row r="4945" customFormat="1" x14ac:dyDescent="0.25"/>
    <row r="4946" customFormat="1" x14ac:dyDescent="0.25"/>
    <row r="4947" customFormat="1" x14ac:dyDescent="0.25"/>
    <row r="4948" customFormat="1" x14ac:dyDescent="0.25"/>
    <row r="4949" customFormat="1" x14ac:dyDescent="0.25"/>
    <row r="4950" customFormat="1" x14ac:dyDescent="0.25"/>
    <row r="4951" customFormat="1" x14ac:dyDescent="0.25"/>
    <row r="4952" customFormat="1" x14ac:dyDescent="0.25"/>
    <row r="4953" customFormat="1" x14ac:dyDescent="0.25"/>
    <row r="4954" customFormat="1" x14ac:dyDescent="0.25"/>
    <row r="4955" customFormat="1" x14ac:dyDescent="0.25"/>
    <row r="4956" customFormat="1" x14ac:dyDescent="0.25"/>
    <row r="4957" customFormat="1" x14ac:dyDescent="0.25"/>
    <row r="4958" customFormat="1" x14ac:dyDescent="0.25"/>
    <row r="4959" customFormat="1" x14ac:dyDescent="0.25"/>
    <row r="4960" customFormat="1" x14ac:dyDescent="0.25"/>
    <row r="4961" customFormat="1" x14ac:dyDescent="0.25"/>
    <row r="4962" customFormat="1" x14ac:dyDescent="0.25"/>
    <row r="4963" customFormat="1" x14ac:dyDescent="0.25"/>
    <row r="4964" customFormat="1" x14ac:dyDescent="0.25"/>
    <row r="4965" customFormat="1" x14ac:dyDescent="0.25"/>
    <row r="4966" customFormat="1" x14ac:dyDescent="0.25"/>
    <row r="4967" customFormat="1" x14ac:dyDescent="0.25"/>
    <row r="4968" customFormat="1" x14ac:dyDescent="0.25"/>
    <row r="4969" customFormat="1" x14ac:dyDescent="0.25"/>
    <row r="4970" customFormat="1" x14ac:dyDescent="0.25"/>
    <row r="4971" customFormat="1" x14ac:dyDescent="0.25"/>
    <row r="4972" customFormat="1" x14ac:dyDescent="0.25"/>
    <row r="4973" customFormat="1" x14ac:dyDescent="0.25"/>
    <row r="4974" customFormat="1" x14ac:dyDescent="0.25"/>
    <row r="4975" customFormat="1" x14ac:dyDescent="0.25"/>
    <row r="4976" customFormat="1" x14ac:dyDescent="0.25"/>
    <row r="4977" customFormat="1" x14ac:dyDescent="0.25"/>
    <row r="4978" customFormat="1" x14ac:dyDescent="0.25"/>
    <row r="4979" customFormat="1" x14ac:dyDescent="0.25"/>
    <row r="4980" customFormat="1" x14ac:dyDescent="0.25"/>
    <row r="4981" customFormat="1" x14ac:dyDescent="0.25"/>
    <row r="4982" customFormat="1" x14ac:dyDescent="0.25"/>
    <row r="4983" customFormat="1" x14ac:dyDescent="0.25"/>
    <row r="4984" customFormat="1" x14ac:dyDescent="0.25"/>
    <row r="4985" customFormat="1" x14ac:dyDescent="0.25"/>
    <row r="4986" customFormat="1" x14ac:dyDescent="0.25"/>
    <row r="4987" customFormat="1" x14ac:dyDescent="0.25"/>
    <row r="4988" customFormat="1" x14ac:dyDescent="0.25"/>
    <row r="4989" customFormat="1" x14ac:dyDescent="0.25"/>
    <row r="4990" customFormat="1" x14ac:dyDescent="0.25"/>
    <row r="4991" customFormat="1" x14ac:dyDescent="0.25"/>
    <row r="4992" customFormat="1" x14ac:dyDescent="0.25"/>
    <row r="4993" customFormat="1" x14ac:dyDescent="0.25"/>
    <row r="4994" customFormat="1" x14ac:dyDescent="0.25"/>
    <row r="4995" customFormat="1" x14ac:dyDescent="0.25"/>
    <row r="4996" customFormat="1" x14ac:dyDescent="0.25"/>
    <row r="4997" customFormat="1" x14ac:dyDescent="0.25"/>
    <row r="4998" customFormat="1" x14ac:dyDescent="0.25"/>
    <row r="4999" customFormat="1" x14ac:dyDescent="0.25"/>
    <row r="5000" customFormat="1" x14ac:dyDescent="0.25"/>
    <row r="5001" customFormat="1" x14ac:dyDescent="0.25"/>
    <row r="5002" customFormat="1" x14ac:dyDescent="0.25"/>
    <row r="5003" customFormat="1" x14ac:dyDescent="0.25"/>
    <row r="5004" customFormat="1" x14ac:dyDescent="0.25"/>
    <row r="5005" customFormat="1" x14ac:dyDescent="0.25"/>
    <row r="5006" customFormat="1" x14ac:dyDescent="0.25"/>
    <row r="5007" customFormat="1" x14ac:dyDescent="0.25"/>
    <row r="5008" customFormat="1" x14ac:dyDescent="0.25"/>
    <row r="5009" customFormat="1" x14ac:dyDescent="0.25"/>
    <row r="5010" customFormat="1" x14ac:dyDescent="0.25"/>
    <row r="5011" customFormat="1" x14ac:dyDescent="0.25"/>
    <row r="5012" customFormat="1" x14ac:dyDescent="0.25"/>
    <row r="5013" customFormat="1" x14ac:dyDescent="0.25"/>
    <row r="5014" customFormat="1" x14ac:dyDescent="0.25"/>
    <row r="5015" customFormat="1" x14ac:dyDescent="0.25"/>
    <row r="5016" customFormat="1" x14ac:dyDescent="0.25"/>
    <row r="5017" customFormat="1" x14ac:dyDescent="0.25"/>
    <row r="5018" customFormat="1" x14ac:dyDescent="0.25"/>
    <row r="5019" customFormat="1" x14ac:dyDescent="0.25"/>
    <row r="5020" customFormat="1" x14ac:dyDescent="0.25"/>
    <row r="5021" customFormat="1" x14ac:dyDescent="0.25"/>
    <row r="5022" customFormat="1" x14ac:dyDescent="0.25"/>
    <row r="5023" customFormat="1" x14ac:dyDescent="0.25"/>
    <row r="5024" customFormat="1" x14ac:dyDescent="0.25"/>
    <row r="5025" customFormat="1" x14ac:dyDescent="0.25"/>
    <row r="5026" customFormat="1" x14ac:dyDescent="0.25"/>
    <row r="5027" customFormat="1" x14ac:dyDescent="0.25"/>
    <row r="5028" customFormat="1" x14ac:dyDescent="0.25"/>
    <row r="5029" customFormat="1" x14ac:dyDescent="0.25"/>
    <row r="5030" customFormat="1" x14ac:dyDescent="0.25"/>
    <row r="5031" customFormat="1" x14ac:dyDescent="0.25"/>
    <row r="5032" customFormat="1" x14ac:dyDescent="0.25"/>
    <row r="5033" customFormat="1" x14ac:dyDescent="0.25"/>
    <row r="5034" customFormat="1" x14ac:dyDescent="0.25"/>
    <row r="5035" customFormat="1" x14ac:dyDescent="0.25"/>
    <row r="5036" customFormat="1" x14ac:dyDescent="0.25"/>
    <row r="5037" customFormat="1" x14ac:dyDescent="0.25"/>
    <row r="5038" customFormat="1" x14ac:dyDescent="0.25"/>
    <row r="5039" customFormat="1" x14ac:dyDescent="0.25"/>
    <row r="5040" customFormat="1" x14ac:dyDescent="0.25"/>
    <row r="5041" customFormat="1" x14ac:dyDescent="0.25"/>
    <row r="5042" customFormat="1" x14ac:dyDescent="0.25"/>
    <row r="5043" customFormat="1" x14ac:dyDescent="0.25"/>
    <row r="5044" customFormat="1" x14ac:dyDescent="0.25"/>
    <row r="5045" customFormat="1" x14ac:dyDescent="0.25"/>
    <row r="5046" customFormat="1" x14ac:dyDescent="0.25"/>
    <row r="5047" customFormat="1" x14ac:dyDescent="0.25"/>
    <row r="5048" customFormat="1" x14ac:dyDescent="0.25"/>
    <row r="5049" customFormat="1" x14ac:dyDescent="0.25"/>
    <row r="5050" customFormat="1" x14ac:dyDescent="0.25"/>
    <row r="5051" customFormat="1" x14ac:dyDescent="0.25"/>
    <row r="5052" customFormat="1" x14ac:dyDescent="0.25"/>
    <row r="5053" customFormat="1" x14ac:dyDescent="0.25"/>
    <row r="5054" customFormat="1" x14ac:dyDescent="0.25"/>
    <row r="5055" customFormat="1" x14ac:dyDescent="0.25"/>
    <row r="5056" customFormat="1" x14ac:dyDescent="0.25"/>
    <row r="5057" customFormat="1" x14ac:dyDescent="0.25"/>
    <row r="5058" customFormat="1" x14ac:dyDescent="0.25"/>
    <row r="5059" customFormat="1" x14ac:dyDescent="0.25"/>
    <row r="5060" customFormat="1" x14ac:dyDescent="0.25"/>
    <row r="5061" customFormat="1" x14ac:dyDescent="0.25"/>
    <row r="5062" customFormat="1" x14ac:dyDescent="0.25"/>
    <row r="5063" customFormat="1" x14ac:dyDescent="0.25"/>
    <row r="5064" customFormat="1" x14ac:dyDescent="0.25"/>
    <row r="5065" customFormat="1" x14ac:dyDescent="0.25"/>
    <row r="5066" customFormat="1" x14ac:dyDescent="0.25"/>
    <row r="5067" customFormat="1" x14ac:dyDescent="0.25"/>
    <row r="5068" customFormat="1" x14ac:dyDescent="0.25"/>
    <row r="5069" customFormat="1" x14ac:dyDescent="0.25"/>
    <row r="5070" customFormat="1" x14ac:dyDescent="0.25"/>
    <row r="5071" customFormat="1" x14ac:dyDescent="0.25"/>
    <row r="5072" customFormat="1" x14ac:dyDescent="0.25"/>
    <row r="5073" customFormat="1" x14ac:dyDescent="0.25"/>
    <row r="5074" customFormat="1" x14ac:dyDescent="0.25"/>
    <row r="5075" customFormat="1" x14ac:dyDescent="0.25"/>
    <row r="5076" customFormat="1" x14ac:dyDescent="0.25"/>
    <row r="5077" customFormat="1" x14ac:dyDescent="0.25"/>
    <row r="5078" customFormat="1" x14ac:dyDescent="0.25"/>
    <row r="5079" customFormat="1" x14ac:dyDescent="0.25"/>
    <row r="5080" customFormat="1" x14ac:dyDescent="0.25"/>
    <row r="5081" customFormat="1" x14ac:dyDescent="0.25"/>
    <row r="5082" customFormat="1" x14ac:dyDescent="0.25"/>
    <row r="5083" customFormat="1" x14ac:dyDescent="0.25"/>
    <row r="5084" customFormat="1" x14ac:dyDescent="0.25"/>
    <row r="5085" customFormat="1" x14ac:dyDescent="0.25"/>
    <row r="5086" customFormat="1" x14ac:dyDescent="0.25"/>
    <row r="5087" customFormat="1" x14ac:dyDescent="0.25"/>
    <row r="5088" customFormat="1" x14ac:dyDescent="0.25"/>
    <row r="5089" customFormat="1" x14ac:dyDescent="0.25"/>
    <row r="5090" customFormat="1" x14ac:dyDescent="0.25"/>
    <row r="5091" customFormat="1" x14ac:dyDescent="0.25"/>
    <row r="5092" customFormat="1" x14ac:dyDescent="0.25"/>
    <row r="5093" customFormat="1" x14ac:dyDescent="0.25"/>
    <row r="5094" customFormat="1" x14ac:dyDescent="0.25"/>
    <row r="5095" customFormat="1" x14ac:dyDescent="0.25"/>
    <row r="5096" customFormat="1" x14ac:dyDescent="0.25"/>
    <row r="5097" customFormat="1" x14ac:dyDescent="0.25"/>
    <row r="5098" customFormat="1" x14ac:dyDescent="0.25"/>
    <row r="5099" customFormat="1" x14ac:dyDescent="0.25"/>
    <row r="5100" customFormat="1" x14ac:dyDescent="0.25"/>
    <row r="5101" customFormat="1" x14ac:dyDescent="0.25"/>
    <row r="5102" customFormat="1" x14ac:dyDescent="0.25"/>
    <row r="5103" customFormat="1" x14ac:dyDescent="0.25"/>
    <row r="5104" customFormat="1" x14ac:dyDescent="0.25"/>
    <row r="5105" customFormat="1" x14ac:dyDescent="0.25"/>
    <row r="5106" customFormat="1" x14ac:dyDescent="0.25"/>
    <row r="5107" customFormat="1" x14ac:dyDescent="0.25"/>
    <row r="5108" customFormat="1" x14ac:dyDescent="0.25"/>
    <row r="5109" customFormat="1" x14ac:dyDescent="0.25"/>
    <row r="5110" customFormat="1" x14ac:dyDescent="0.25"/>
    <row r="5111" customFormat="1" x14ac:dyDescent="0.25"/>
    <row r="5112" customFormat="1" x14ac:dyDescent="0.25"/>
    <row r="5113" customFormat="1" x14ac:dyDescent="0.25"/>
    <row r="5114" customFormat="1" x14ac:dyDescent="0.25"/>
    <row r="5115" customFormat="1" x14ac:dyDescent="0.25"/>
    <row r="5116" customFormat="1" x14ac:dyDescent="0.25"/>
    <row r="5117" customFormat="1" x14ac:dyDescent="0.25"/>
    <row r="5118" customFormat="1" x14ac:dyDescent="0.25"/>
    <row r="5119" customFormat="1" x14ac:dyDescent="0.25"/>
    <row r="5120" customFormat="1" x14ac:dyDescent="0.25"/>
    <row r="5121" customFormat="1" x14ac:dyDescent="0.25"/>
    <row r="5122" customFormat="1" x14ac:dyDescent="0.25"/>
    <row r="5123" customFormat="1" x14ac:dyDescent="0.25"/>
    <row r="5124" customFormat="1" x14ac:dyDescent="0.25"/>
    <row r="5125" customFormat="1" x14ac:dyDescent="0.25"/>
    <row r="5126" customFormat="1" x14ac:dyDescent="0.25"/>
    <row r="5127" customFormat="1" x14ac:dyDescent="0.25"/>
    <row r="5128" customFormat="1" x14ac:dyDescent="0.25"/>
    <row r="5129" customFormat="1" x14ac:dyDescent="0.25"/>
    <row r="5130" customFormat="1" x14ac:dyDescent="0.25"/>
    <row r="5131" customFormat="1" x14ac:dyDescent="0.25"/>
    <row r="5132" customFormat="1" x14ac:dyDescent="0.25"/>
    <row r="5133" customFormat="1" x14ac:dyDescent="0.25"/>
    <row r="5134" customFormat="1" x14ac:dyDescent="0.25"/>
    <row r="5135" customFormat="1" x14ac:dyDescent="0.25"/>
    <row r="5136" customFormat="1" x14ac:dyDescent="0.25"/>
    <row r="5137" customFormat="1" x14ac:dyDescent="0.25"/>
    <row r="5138" customFormat="1" x14ac:dyDescent="0.25"/>
    <row r="5139" customFormat="1" x14ac:dyDescent="0.25"/>
    <row r="5140" customFormat="1" x14ac:dyDescent="0.25"/>
    <row r="5141" customFormat="1" x14ac:dyDescent="0.25"/>
    <row r="5142" customFormat="1" x14ac:dyDescent="0.25"/>
    <row r="5143" customFormat="1" x14ac:dyDescent="0.25"/>
    <row r="5144" customFormat="1" x14ac:dyDescent="0.25"/>
    <row r="5145" customFormat="1" x14ac:dyDescent="0.25"/>
    <row r="5146" customFormat="1" x14ac:dyDescent="0.25"/>
    <row r="5147" customFormat="1" x14ac:dyDescent="0.25"/>
    <row r="5148" customFormat="1" x14ac:dyDescent="0.25"/>
    <row r="5149" customFormat="1" x14ac:dyDescent="0.25"/>
    <row r="5150" customFormat="1" x14ac:dyDescent="0.25"/>
    <row r="5151" customFormat="1" x14ac:dyDescent="0.25"/>
    <row r="5152" customFormat="1" x14ac:dyDescent="0.25"/>
    <row r="5153" customFormat="1" x14ac:dyDescent="0.25"/>
    <row r="5154" customFormat="1" x14ac:dyDescent="0.25"/>
    <row r="5155" customFormat="1" x14ac:dyDescent="0.25"/>
    <row r="5156" customFormat="1" x14ac:dyDescent="0.25"/>
    <row r="5157" customFormat="1" x14ac:dyDescent="0.25"/>
    <row r="5158" customFormat="1" x14ac:dyDescent="0.25"/>
    <row r="5159" customFormat="1" x14ac:dyDescent="0.25"/>
    <row r="5160" customFormat="1" x14ac:dyDescent="0.25"/>
    <row r="5161" customFormat="1" x14ac:dyDescent="0.25"/>
    <row r="5162" customFormat="1" x14ac:dyDescent="0.25"/>
    <row r="5163" customFormat="1" x14ac:dyDescent="0.25"/>
    <row r="5164" customFormat="1" x14ac:dyDescent="0.25"/>
    <row r="5165" customFormat="1" x14ac:dyDescent="0.25"/>
    <row r="5166" customFormat="1" x14ac:dyDescent="0.25"/>
    <row r="5167" customFormat="1" x14ac:dyDescent="0.25"/>
    <row r="5168" customFormat="1" x14ac:dyDescent="0.25"/>
    <row r="5169" customFormat="1" x14ac:dyDescent="0.25"/>
    <row r="5170" customFormat="1" x14ac:dyDescent="0.25"/>
    <row r="5171" customFormat="1" x14ac:dyDescent="0.25"/>
    <row r="5172" customFormat="1" x14ac:dyDescent="0.25"/>
    <row r="5173" customFormat="1" x14ac:dyDescent="0.25"/>
    <row r="5174" customFormat="1" x14ac:dyDescent="0.25"/>
    <row r="5175" customFormat="1" x14ac:dyDescent="0.25"/>
    <row r="5176" customFormat="1" x14ac:dyDescent="0.25"/>
    <row r="5177" customFormat="1" x14ac:dyDescent="0.25"/>
    <row r="5178" customFormat="1" x14ac:dyDescent="0.25"/>
    <row r="5179" customFormat="1" x14ac:dyDescent="0.25"/>
    <row r="5180" customFormat="1" x14ac:dyDescent="0.25"/>
    <row r="5181" customFormat="1" x14ac:dyDescent="0.25"/>
    <row r="5182" customFormat="1" x14ac:dyDescent="0.25"/>
    <row r="5183" customFormat="1" x14ac:dyDescent="0.25"/>
    <row r="5184" customFormat="1" x14ac:dyDescent="0.25"/>
    <row r="5185" customFormat="1" x14ac:dyDescent="0.25"/>
    <row r="5186" customFormat="1" x14ac:dyDescent="0.25"/>
    <row r="5187" customFormat="1" x14ac:dyDescent="0.25"/>
    <row r="5188" customFormat="1" x14ac:dyDescent="0.25"/>
    <row r="5189" customFormat="1" x14ac:dyDescent="0.25"/>
    <row r="5190" customFormat="1" x14ac:dyDescent="0.25"/>
    <row r="5191" customFormat="1" x14ac:dyDescent="0.25"/>
    <row r="5192" customFormat="1" x14ac:dyDescent="0.25"/>
    <row r="5193" customFormat="1" x14ac:dyDescent="0.25"/>
    <row r="5194" customFormat="1" x14ac:dyDescent="0.25"/>
    <row r="5195" customFormat="1" x14ac:dyDescent="0.25"/>
    <row r="5196" customFormat="1" x14ac:dyDescent="0.25"/>
    <row r="5197" customFormat="1" x14ac:dyDescent="0.25"/>
    <row r="5198" customFormat="1" x14ac:dyDescent="0.25"/>
    <row r="5199" customFormat="1" x14ac:dyDescent="0.25"/>
    <row r="5200" customFormat="1" x14ac:dyDescent="0.25"/>
    <row r="5201" customFormat="1" x14ac:dyDescent="0.25"/>
    <row r="5202" customFormat="1" x14ac:dyDescent="0.25"/>
    <row r="5203" customFormat="1" x14ac:dyDescent="0.25"/>
    <row r="5204" customFormat="1" x14ac:dyDescent="0.25"/>
    <row r="5205" customFormat="1" x14ac:dyDescent="0.25"/>
    <row r="5206" customFormat="1" x14ac:dyDescent="0.25"/>
    <row r="5207" customFormat="1" x14ac:dyDescent="0.25"/>
    <row r="5208" customFormat="1" x14ac:dyDescent="0.25"/>
    <row r="5209" customFormat="1" x14ac:dyDescent="0.25"/>
    <row r="5210" customFormat="1" x14ac:dyDescent="0.25"/>
    <row r="5211" customFormat="1" x14ac:dyDescent="0.25"/>
    <row r="5212" customFormat="1" x14ac:dyDescent="0.25"/>
    <row r="5213" customFormat="1" x14ac:dyDescent="0.25"/>
    <row r="5214" customFormat="1" x14ac:dyDescent="0.25"/>
    <row r="5215" customFormat="1" x14ac:dyDescent="0.25"/>
    <row r="5216" customFormat="1" x14ac:dyDescent="0.25"/>
    <row r="5217" customFormat="1" x14ac:dyDescent="0.25"/>
    <row r="5218" customFormat="1" x14ac:dyDescent="0.25"/>
    <row r="5219" customFormat="1" x14ac:dyDescent="0.25"/>
    <row r="5220" customFormat="1" x14ac:dyDescent="0.25"/>
    <row r="5221" customFormat="1" x14ac:dyDescent="0.25"/>
    <row r="5222" customFormat="1" x14ac:dyDescent="0.25"/>
    <row r="5223" customFormat="1" x14ac:dyDescent="0.25"/>
    <row r="5224" customFormat="1" x14ac:dyDescent="0.25"/>
    <row r="5225" customFormat="1" x14ac:dyDescent="0.25"/>
    <row r="5226" customFormat="1" x14ac:dyDescent="0.25"/>
    <row r="5227" customFormat="1" x14ac:dyDescent="0.25"/>
    <row r="5228" customFormat="1" x14ac:dyDescent="0.25"/>
    <row r="5229" customFormat="1" x14ac:dyDescent="0.25"/>
    <row r="5230" customFormat="1" x14ac:dyDescent="0.25"/>
    <row r="5231" customFormat="1" x14ac:dyDescent="0.25"/>
    <row r="5232" customFormat="1" x14ac:dyDescent="0.25"/>
    <row r="5233" customFormat="1" x14ac:dyDescent="0.25"/>
    <row r="5234" customFormat="1" x14ac:dyDescent="0.25"/>
    <row r="5235" customFormat="1" x14ac:dyDescent="0.25"/>
    <row r="5236" customFormat="1" x14ac:dyDescent="0.25"/>
    <row r="5237" customFormat="1" x14ac:dyDescent="0.25"/>
    <row r="5238" customFormat="1" x14ac:dyDescent="0.25"/>
    <row r="5239" customFormat="1" x14ac:dyDescent="0.25"/>
    <row r="5240" customFormat="1" x14ac:dyDescent="0.25"/>
    <row r="5241" customFormat="1" x14ac:dyDescent="0.25"/>
    <row r="5242" customFormat="1" x14ac:dyDescent="0.25"/>
    <row r="5243" customFormat="1" x14ac:dyDescent="0.25"/>
    <row r="5244" customFormat="1" x14ac:dyDescent="0.25"/>
    <row r="5245" customFormat="1" x14ac:dyDescent="0.25"/>
    <row r="5246" customFormat="1" x14ac:dyDescent="0.25"/>
    <row r="5247" customFormat="1" x14ac:dyDescent="0.25"/>
    <row r="5248" customFormat="1" x14ac:dyDescent="0.25"/>
    <row r="5249" customFormat="1" x14ac:dyDescent="0.25"/>
    <row r="5250" customFormat="1" x14ac:dyDescent="0.25"/>
    <row r="5251" customFormat="1" x14ac:dyDescent="0.25"/>
    <row r="5252" customFormat="1" x14ac:dyDescent="0.25"/>
    <row r="5253" customFormat="1" x14ac:dyDescent="0.25"/>
    <row r="5254" customFormat="1" x14ac:dyDescent="0.25"/>
    <row r="5255" customFormat="1" x14ac:dyDescent="0.25"/>
    <row r="5256" customFormat="1" x14ac:dyDescent="0.25"/>
    <row r="5257" customFormat="1" x14ac:dyDescent="0.25"/>
    <row r="5258" customFormat="1" x14ac:dyDescent="0.25"/>
    <row r="5259" customFormat="1" x14ac:dyDescent="0.25"/>
    <row r="5260" customFormat="1" x14ac:dyDescent="0.25"/>
    <row r="5261" customFormat="1" x14ac:dyDescent="0.25"/>
    <row r="5262" customFormat="1" x14ac:dyDescent="0.25"/>
    <row r="5263" customFormat="1" x14ac:dyDescent="0.25"/>
    <row r="5264" customFormat="1" x14ac:dyDescent="0.25"/>
    <row r="5265" customFormat="1" x14ac:dyDescent="0.25"/>
    <row r="5266" customFormat="1" x14ac:dyDescent="0.25"/>
    <row r="5267" customFormat="1" x14ac:dyDescent="0.25"/>
    <row r="5268" customFormat="1" x14ac:dyDescent="0.25"/>
    <row r="5269" customFormat="1" x14ac:dyDescent="0.25"/>
    <row r="5270" customFormat="1" x14ac:dyDescent="0.25"/>
    <row r="5271" customFormat="1" x14ac:dyDescent="0.25"/>
    <row r="5272" customFormat="1" x14ac:dyDescent="0.25"/>
    <row r="5273" customFormat="1" x14ac:dyDescent="0.25"/>
    <row r="5274" customFormat="1" x14ac:dyDescent="0.25"/>
    <row r="5275" customFormat="1" x14ac:dyDescent="0.25"/>
    <row r="5276" customFormat="1" x14ac:dyDescent="0.25"/>
    <row r="5277" customFormat="1" x14ac:dyDescent="0.25"/>
    <row r="5278" customFormat="1" x14ac:dyDescent="0.25"/>
    <row r="5279" customFormat="1" x14ac:dyDescent="0.25"/>
    <row r="5280" customFormat="1" x14ac:dyDescent="0.25"/>
    <row r="5281" customFormat="1" x14ac:dyDescent="0.25"/>
    <row r="5282" customFormat="1" x14ac:dyDescent="0.25"/>
    <row r="5283" customFormat="1" x14ac:dyDescent="0.25"/>
    <row r="5284" customFormat="1" x14ac:dyDescent="0.25"/>
    <row r="5285" customFormat="1" x14ac:dyDescent="0.25"/>
    <row r="5286" customFormat="1" x14ac:dyDescent="0.25"/>
    <row r="5287" customFormat="1" x14ac:dyDescent="0.25"/>
    <row r="5288" customFormat="1" x14ac:dyDescent="0.25"/>
    <row r="5289" customFormat="1" x14ac:dyDescent="0.25"/>
    <row r="5290" customFormat="1" x14ac:dyDescent="0.25"/>
    <row r="5291" customFormat="1" x14ac:dyDescent="0.25"/>
    <row r="5292" customFormat="1" x14ac:dyDescent="0.25"/>
    <row r="5293" customFormat="1" x14ac:dyDescent="0.25"/>
    <row r="5294" customFormat="1" x14ac:dyDescent="0.25"/>
    <row r="5295" customFormat="1" x14ac:dyDescent="0.25"/>
    <row r="5296" customFormat="1" x14ac:dyDescent="0.25"/>
    <row r="5297" customFormat="1" x14ac:dyDescent="0.25"/>
    <row r="5298" customFormat="1" x14ac:dyDescent="0.25"/>
    <row r="5299" customFormat="1" x14ac:dyDescent="0.25"/>
    <row r="5300" customFormat="1" x14ac:dyDescent="0.25"/>
    <row r="5301" customFormat="1" x14ac:dyDescent="0.25"/>
    <row r="5302" customFormat="1" x14ac:dyDescent="0.25"/>
    <row r="5303" customFormat="1" x14ac:dyDescent="0.25"/>
    <row r="5304" customFormat="1" x14ac:dyDescent="0.25"/>
    <row r="5305" customFormat="1" x14ac:dyDescent="0.25"/>
    <row r="5306" customFormat="1" x14ac:dyDescent="0.25"/>
    <row r="5307" customFormat="1" x14ac:dyDescent="0.25"/>
    <row r="5308" customFormat="1" x14ac:dyDescent="0.25"/>
    <row r="5309" customFormat="1" x14ac:dyDescent="0.25"/>
    <row r="5310" customFormat="1" x14ac:dyDescent="0.25"/>
    <row r="5311" customFormat="1" x14ac:dyDescent="0.25"/>
    <row r="5312" customFormat="1" x14ac:dyDescent="0.25"/>
    <row r="5313" customFormat="1" x14ac:dyDescent="0.25"/>
    <row r="5314" customFormat="1" x14ac:dyDescent="0.25"/>
    <row r="5315" customFormat="1" x14ac:dyDescent="0.25"/>
    <row r="5316" customFormat="1" x14ac:dyDescent="0.25"/>
    <row r="5317" customFormat="1" x14ac:dyDescent="0.25"/>
    <row r="5318" customFormat="1" x14ac:dyDescent="0.25"/>
    <row r="5319" customFormat="1" x14ac:dyDescent="0.25"/>
    <row r="5320" customFormat="1" x14ac:dyDescent="0.25"/>
    <row r="5321" customFormat="1" x14ac:dyDescent="0.25"/>
    <row r="5322" customFormat="1" x14ac:dyDescent="0.25"/>
    <row r="5323" customFormat="1" x14ac:dyDescent="0.25"/>
    <row r="5324" customFormat="1" x14ac:dyDescent="0.25"/>
    <row r="5325" customFormat="1" x14ac:dyDescent="0.25"/>
    <row r="5326" customFormat="1" x14ac:dyDescent="0.25"/>
    <row r="5327" customFormat="1" x14ac:dyDescent="0.25"/>
    <row r="5328" customFormat="1" x14ac:dyDescent="0.25"/>
    <row r="5329" customFormat="1" x14ac:dyDescent="0.25"/>
    <row r="5330" customFormat="1" x14ac:dyDescent="0.25"/>
    <row r="5331" customFormat="1" x14ac:dyDescent="0.25"/>
    <row r="5332" customFormat="1" x14ac:dyDescent="0.25"/>
    <row r="5333" customFormat="1" x14ac:dyDescent="0.25"/>
    <row r="5334" customFormat="1" x14ac:dyDescent="0.25"/>
    <row r="5335" customFormat="1" x14ac:dyDescent="0.25"/>
    <row r="5336" customFormat="1" x14ac:dyDescent="0.25"/>
    <row r="5337" customFormat="1" x14ac:dyDescent="0.25"/>
    <row r="5338" customFormat="1" x14ac:dyDescent="0.25"/>
    <row r="5339" customFormat="1" x14ac:dyDescent="0.25"/>
    <row r="5340" customFormat="1" x14ac:dyDescent="0.25"/>
    <row r="5341" customFormat="1" x14ac:dyDescent="0.25"/>
    <row r="5342" customFormat="1" x14ac:dyDescent="0.25"/>
    <row r="5343" customFormat="1" x14ac:dyDescent="0.25"/>
    <row r="5344" customFormat="1" x14ac:dyDescent="0.25"/>
    <row r="5345" customFormat="1" x14ac:dyDescent="0.25"/>
    <row r="5346" customFormat="1" x14ac:dyDescent="0.25"/>
    <row r="5347" customFormat="1" x14ac:dyDescent="0.25"/>
    <row r="5348" customFormat="1" x14ac:dyDescent="0.25"/>
    <row r="5349" customFormat="1" x14ac:dyDescent="0.25"/>
    <row r="5350" customFormat="1" x14ac:dyDescent="0.25"/>
    <row r="5351" customFormat="1" x14ac:dyDescent="0.25"/>
    <row r="5352" customFormat="1" x14ac:dyDescent="0.25"/>
    <row r="5353" customFormat="1" x14ac:dyDescent="0.25"/>
    <row r="5354" customFormat="1" x14ac:dyDescent="0.25"/>
    <row r="5355" customFormat="1" x14ac:dyDescent="0.25"/>
    <row r="5356" customFormat="1" x14ac:dyDescent="0.25"/>
    <row r="5357" customFormat="1" x14ac:dyDescent="0.25"/>
    <row r="5358" customFormat="1" x14ac:dyDescent="0.25"/>
    <row r="5359" customFormat="1" x14ac:dyDescent="0.25"/>
    <row r="5360" customFormat="1" x14ac:dyDescent="0.25"/>
    <row r="5361" customFormat="1" x14ac:dyDescent="0.25"/>
    <row r="5362" customFormat="1" x14ac:dyDescent="0.25"/>
    <row r="5363" customFormat="1" x14ac:dyDescent="0.25"/>
    <row r="5364" customFormat="1" x14ac:dyDescent="0.25"/>
    <row r="5365" customFormat="1" x14ac:dyDescent="0.25"/>
    <row r="5366" customFormat="1" x14ac:dyDescent="0.25"/>
    <row r="5367" customFormat="1" x14ac:dyDescent="0.25"/>
    <row r="5368" customFormat="1" x14ac:dyDescent="0.25"/>
    <row r="5369" customFormat="1" x14ac:dyDescent="0.25"/>
    <row r="5370" customFormat="1" x14ac:dyDescent="0.25"/>
    <row r="5371" customFormat="1" x14ac:dyDescent="0.25"/>
    <row r="5372" customFormat="1" x14ac:dyDescent="0.25"/>
    <row r="5373" customFormat="1" x14ac:dyDescent="0.25"/>
    <row r="5374" customFormat="1" x14ac:dyDescent="0.25"/>
    <row r="5375" customFormat="1" x14ac:dyDescent="0.25"/>
    <row r="5376" customFormat="1" x14ac:dyDescent="0.25"/>
    <row r="5377" customFormat="1" x14ac:dyDescent="0.25"/>
    <row r="5378" customFormat="1" x14ac:dyDescent="0.25"/>
    <row r="5379" customFormat="1" x14ac:dyDescent="0.25"/>
    <row r="5380" customFormat="1" x14ac:dyDescent="0.25"/>
    <row r="5381" customFormat="1" x14ac:dyDescent="0.25"/>
    <row r="5382" customFormat="1" x14ac:dyDescent="0.25"/>
    <row r="5383" customFormat="1" x14ac:dyDescent="0.25"/>
    <row r="5384" customFormat="1" x14ac:dyDescent="0.25"/>
    <row r="5385" customFormat="1" x14ac:dyDescent="0.25"/>
    <row r="5386" customFormat="1" x14ac:dyDescent="0.25"/>
    <row r="5387" customFormat="1" x14ac:dyDescent="0.25"/>
    <row r="5388" customFormat="1" x14ac:dyDescent="0.25"/>
    <row r="5389" customFormat="1" x14ac:dyDescent="0.25"/>
    <row r="5390" customFormat="1" x14ac:dyDescent="0.25"/>
    <row r="5391" customFormat="1" x14ac:dyDescent="0.25"/>
    <row r="5392" customFormat="1" x14ac:dyDescent="0.25"/>
    <row r="5393" customFormat="1" x14ac:dyDescent="0.25"/>
    <row r="5394" customFormat="1" x14ac:dyDescent="0.25"/>
    <row r="5395" customFormat="1" x14ac:dyDescent="0.25"/>
    <row r="5396" customFormat="1" x14ac:dyDescent="0.25"/>
    <row r="5397" customFormat="1" x14ac:dyDescent="0.25"/>
    <row r="5398" customFormat="1" x14ac:dyDescent="0.25"/>
    <row r="5399" customFormat="1" x14ac:dyDescent="0.25"/>
    <row r="5400" customFormat="1" x14ac:dyDescent="0.25"/>
    <row r="5401" customFormat="1" x14ac:dyDescent="0.25"/>
    <row r="5402" customFormat="1" x14ac:dyDescent="0.25"/>
    <row r="5403" customFormat="1" x14ac:dyDescent="0.25"/>
    <row r="5404" customFormat="1" x14ac:dyDescent="0.25"/>
    <row r="5405" customFormat="1" x14ac:dyDescent="0.25"/>
    <row r="5406" customFormat="1" x14ac:dyDescent="0.25"/>
    <row r="5407" customFormat="1" x14ac:dyDescent="0.25"/>
    <row r="5408" customFormat="1" x14ac:dyDescent="0.25"/>
    <row r="5409" customFormat="1" x14ac:dyDescent="0.25"/>
    <row r="5410" customFormat="1" x14ac:dyDescent="0.25"/>
    <row r="5411" customFormat="1" x14ac:dyDescent="0.25"/>
    <row r="5412" customFormat="1" x14ac:dyDescent="0.25"/>
    <row r="5413" customFormat="1" x14ac:dyDescent="0.25"/>
    <row r="5414" customFormat="1" x14ac:dyDescent="0.25"/>
    <row r="5415" customFormat="1" x14ac:dyDescent="0.25"/>
    <row r="5416" customFormat="1" x14ac:dyDescent="0.25"/>
    <row r="5417" customFormat="1" x14ac:dyDescent="0.25"/>
    <row r="5418" customFormat="1" x14ac:dyDescent="0.25"/>
    <row r="5419" customFormat="1" x14ac:dyDescent="0.25"/>
    <row r="5420" customFormat="1" x14ac:dyDescent="0.25"/>
    <row r="5421" customFormat="1" x14ac:dyDescent="0.25"/>
    <row r="5422" customFormat="1" x14ac:dyDescent="0.25"/>
    <row r="5423" customFormat="1" x14ac:dyDescent="0.25"/>
    <row r="5424" customFormat="1" x14ac:dyDescent="0.25"/>
    <row r="5425" customFormat="1" x14ac:dyDescent="0.25"/>
    <row r="5426" customFormat="1" x14ac:dyDescent="0.25"/>
    <row r="5427" customFormat="1" x14ac:dyDescent="0.25"/>
    <row r="5428" customFormat="1" x14ac:dyDescent="0.25"/>
    <row r="5429" customFormat="1" x14ac:dyDescent="0.25"/>
    <row r="5430" customFormat="1" x14ac:dyDescent="0.25"/>
    <row r="5431" customFormat="1" x14ac:dyDescent="0.25"/>
    <row r="5432" customFormat="1" x14ac:dyDescent="0.25"/>
    <row r="5433" customFormat="1" x14ac:dyDescent="0.25"/>
    <row r="5434" customFormat="1" x14ac:dyDescent="0.25"/>
    <row r="5435" customFormat="1" x14ac:dyDescent="0.25"/>
    <row r="5436" customFormat="1" x14ac:dyDescent="0.25"/>
    <row r="5437" customFormat="1" x14ac:dyDescent="0.25"/>
    <row r="5438" customFormat="1" x14ac:dyDescent="0.25"/>
    <row r="5439" customFormat="1" x14ac:dyDescent="0.25"/>
    <row r="5440" customFormat="1" x14ac:dyDescent="0.25"/>
    <row r="5441" customFormat="1" x14ac:dyDescent="0.25"/>
    <row r="5442" customFormat="1" x14ac:dyDescent="0.25"/>
    <row r="5443" customFormat="1" x14ac:dyDescent="0.25"/>
    <row r="5444" customFormat="1" x14ac:dyDescent="0.25"/>
    <row r="5445" customFormat="1" x14ac:dyDescent="0.25"/>
    <row r="5446" customFormat="1" x14ac:dyDescent="0.25"/>
    <row r="5447" customFormat="1" x14ac:dyDescent="0.25"/>
    <row r="5448" customFormat="1" x14ac:dyDescent="0.25"/>
    <row r="5449" customFormat="1" x14ac:dyDescent="0.25"/>
    <row r="5450" customFormat="1" x14ac:dyDescent="0.25"/>
    <row r="5451" customFormat="1" x14ac:dyDescent="0.25"/>
    <row r="5452" customFormat="1" x14ac:dyDescent="0.25"/>
    <row r="5453" customFormat="1" x14ac:dyDescent="0.25"/>
    <row r="5454" customFormat="1" x14ac:dyDescent="0.25"/>
    <row r="5455" customFormat="1" x14ac:dyDescent="0.25"/>
    <row r="5456" customFormat="1" x14ac:dyDescent="0.25"/>
    <row r="5457" customFormat="1" x14ac:dyDescent="0.25"/>
    <row r="5458" customFormat="1" x14ac:dyDescent="0.25"/>
    <row r="5459" customFormat="1" x14ac:dyDescent="0.25"/>
    <row r="5460" customFormat="1" x14ac:dyDescent="0.25"/>
    <row r="5461" customFormat="1" x14ac:dyDescent="0.25"/>
    <row r="5462" customFormat="1" x14ac:dyDescent="0.25"/>
    <row r="5463" customFormat="1" x14ac:dyDescent="0.25"/>
    <row r="5464" customFormat="1" x14ac:dyDescent="0.25"/>
    <row r="5465" customFormat="1" x14ac:dyDescent="0.25"/>
    <row r="5466" customFormat="1" x14ac:dyDescent="0.25"/>
    <row r="5467" customFormat="1" x14ac:dyDescent="0.25"/>
    <row r="5468" customFormat="1" x14ac:dyDescent="0.25"/>
    <row r="5469" customFormat="1" x14ac:dyDescent="0.25"/>
    <row r="5470" customFormat="1" x14ac:dyDescent="0.25"/>
    <row r="5471" customFormat="1" x14ac:dyDescent="0.25"/>
    <row r="5472" customFormat="1" x14ac:dyDescent="0.25"/>
    <row r="5473" customFormat="1" x14ac:dyDescent="0.25"/>
    <row r="5474" customFormat="1" x14ac:dyDescent="0.25"/>
    <row r="5475" customFormat="1" x14ac:dyDescent="0.25"/>
    <row r="5476" customFormat="1" x14ac:dyDescent="0.25"/>
    <row r="5477" customFormat="1" x14ac:dyDescent="0.25"/>
    <row r="5478" customFormat="1" x14ac:dyDescent="0.25"/>
    <row r="5479" customFormat="1" x14ac:dyDescent="0.25"/>
    <row r="5480" customFormat="1" x14ac:dyDescent="0.25"/>
    <row r="5481" customFormat="1" x14ac:dyDescent="0.25"/>
    <row r="5482" customFormat="1" x14ac:dyDescent="0.25"/>
    <row r="5483" customFormat="1" x14ac:dyDescent="0.25"/>
    <row r="5484" customFormat="1" x14ac:dyDescent="0.25"/>
    <row r="5485" customFormat="1" x14ac:dyDescent="0.25"/>
    <row r="5486" customFormat="1" x14ac:dyDescent="0.25"/>
    <row r="5487" customFormat="1" x14ac:dyDescent="0.25"/>
    <row r="5488" customFormat="1" x14ac:dyDescent="0.25"/>
    <row r="5489" customFormat="1" x14ac:dyDescent="0.25"/>
    <row r="5490" customFormat="1" x14ac:dyDescent="0.25"/>
    <row r="5491" customFormat="1" x14ac:dyDescent="0.25"/>
    <row r="5492" customFormat="1" x14ac:dyDescent="0.25"/>
    <row r="5493" customFormat="1" x14ac:dyDescent="0.25"/>
    <row r="5494" customFormat="1" x14ac:dyDescent="0.25"/>
    <row r="5495" customFormat="1" x14ac:dyDescent="0.25"/>
    <row r="5496" customFormat="1" x14ac:dyDescent="0.25"/>
    <row r="5497" customFormat="1" x14ac:dyDescent="0.25"/>
    <row r="5498" customFormat="1" x14ac:dyDescent="0.25"/>
    <row r="5499" customFormat="1" x14ac:dyDescent="0.25"/>
    <row r="5500" customFormat="1" x14ac:dyDescent="0.25"/>
    <row r="5501" customFormat="1" x14ac:dyDescent="0.25"/>
    <row r="5502" customFormat="1" x14ac:dyDescent="0.25"/>
    <row r="5503" customFormat="1" x14ac:dyDescent="0.25"/>
    <row r="5504" customFormat="1" x14ac:dyDescent="0.25"/>
    <row r="5505" customFormat="1" x14ac:dyDescent="0.25"/>
    <row r="5506" customFormat="1" x14ac:dyDescent="0.25"/>
    <row r="5507" customFormat="1" x14ac:dyDescent="0.25"/>
    <row r="5508" customFormat="1" x14ac:dyDescent="0.25"/>
    <row r="5509" customFormat="1" x14ac:dyDescent="0.25"/>
    <row r="5510" customFormat="1" x14ac:dyDescent="0.25"/>
    <row r="5511" customFormat="1" x14ac:dyDescent="0.25"/>
    <row r="5512" customFormat="1" x14ac:dyDescent="0.25"/>
    <row r="5513" customFormat="1" x14ac:dyDescent="0.25"/>
    <row r="5514" customFormat="1" x14ac:dyDescent="0.25"/>
    <row r="5515" customFormat="1" x14ac:dyDescent="0.25"/>
    <row r="5516" customFormat="1" x14ac:dyDescent="0.25"/>
    <row r="5517" customFormat="1" x14ac:dyDescent="0.25"/>
    <row r="5518" customFormat="1" x14ac:dyDescent="0.25"/>
    <row r="5519" customFormat="1" x14ac:dyDescent="0.25"/>
    <row r="5520" customFormat="1" x14ac:dyDescent="0.25"/>
    <row r="5521" customFormat="1" x14ac:dyDescent="0.25"/>
    <row r="5522" customFormat="1" x14ac:dyDescent="0.25"/>
    <row r="5523" customFormat="1" x14ac:dyDescent="0.25"/>
    <row r="5524" customFormat="1" x14ac:dyDescent="0.25"/>
    <row r="5525" customFormat="1" x14ac:dyDescent="0.25"/>
    <row r="5526" customFormat="1" x14ac:dyDescent="0.25"/>
    <row r="5527" customFormat="1" x14ac:dyDescent="0.25"/>
    <row r="5528" customFormat="1" x14ac:dyDescent="0.25"/>
    <row r="5529" customFormat="1" x14ac:dyDescent="0.25"/>
    <row r="5530" customFormat="1" x14ac:dyDescent="0.25"/>
    <row r="5531" customFormat="1" x14ac:dyDescent="0.25"/>
    <row r="5532" customFormat="1" x14ac:dyDescent="0.25"/>
    <row r="5533" customFormat="1" x14ac:dyDescent="0.25"/>
    <row r="5534" customFormat="1" x14ac:dyDescent="0.25"/>
    <row r="5535" customFormat="1" x14ac:dyDescent="0.25"/>
    <row r="5536" customFormat="1" x14ac:dyDescent="0.25"/>
    <row r="5537" customFormat="1" x14ac:dyDescent="0.25"/>
    <row r="5538" customFormat="1" x14ac:dyDescent="0.25"/>
    <row r="5539" customFormat="1" x14ac:dyDescent="0.25"/>
    <row r="5540" customFormat="1" x14ac:dyDescent="0.25"/>
    <row r="5541" customFormat="1" x14ac:dyDescent="0.25"/>
    <row r="5542" customFormat="1" x14ac:dyDescent="0.25"/>
    <row r="5543" customFormat="1" x14ac:dyDescent="0.25"/>
    <row r="5544" customFormat="1" x14ac:dyDescent="0.25"/>
    <row r="5545" customFormat="1" x14ac:dyDescent="0.25"/>
    <row r="5546" customFormat="1" x14ac:dyDescent="0.25"/>
    <row r="5547" customFormat="1" x14ac:dyDescent="0.25"/>
    <row r="5548" customFormat="1" x14ac:dyDescent="0.25"/>
    <row r="5549" customFormat="1" x14ac:dyDescent="0.25"/>
    <row r="5550" customFormat="1" x14ac:dyDescent="0.25"/>
    <row r="5551" customFormat="1" x14ac:dyDescent="0.25"/>
    <row r="5552" customFormat="1" x14ac:dyDescent="0.25"/>
    <row r="5553" customFormat="1" x14ac:dyDescent="0.25"/>
    <row r="5554" customFormat="1" x14ac:dyDescent="0.25"/>
    <row r="5555" customFormat="1" x14ac:dyDescent="0.25"/>
    <row r="5556" customFormat="1" x14ac:dyDescent="0.25"/>
    <row r="5557" customFormat="1" x14ac:dyDescent="0.25"/>
    <row r="5558" customFormat="1" x14ac:dyDescent="0.25"/>
    <row r="5559" customFormat="1" x14ac:dyDescent="0.25"/>
    <row r="5560" customFormat="1" x14ac:dyDescent="0.25"/>
    <row r="5561" customFormat="1" x14ac:dyDescent="0.25"/>
    <row r="5562" customFormat="1" x14ac:dyDescent="0.25"/>
    <row r="5563" customFormat="1" x14ac:dyDescent="0.25"/>
    <row r="5564" customFormat="1" x14ac:dyDescent="0.25"/>
    <row r="5565" customFormat="1" x14ac:dyDescent="0.25"/>
    <row r="5566" customFormat="1" x14ac:dyDescent="0.25"/>
    <row r="5567" customFormat="1" x14ac:dyDescent="0.25"/>
    <row r="5568" customFormat="1" x14ac:dyDescent="0.25"/>
    <row r="5569" customFormat="1" x14ac:dyDescent="0.25"/>
    <row r="5570" customFormat="1" x14ac:dyDescent="0.25"/>
    <row r="5571" customFormat="1" x14ac:dyDescent="0.25"/>
    <row r="5572" customFormat="1" x14ac:dyDescent="0.25"/>
    <row r="5573" customFormat="1" x14ac:dyDescent="0.25"/>
    <row r="5574" customFormat="1" x14ac:dyDescent="0.25"/>
    <row r="5575" customFormat="1" x14ac:dyDescent="0.25"/>
    <row r="5576" customFormat="1" x14ac:dyDescent="0.25"/>
    <row r="5577" customFormat="1" x14ac:dyDescent="0.25"/>
    <row r="5578" customFormat="1" x14ac:dyDescent="0.25"/>
    <row r="5579" customFormat="1" x14ac:dyDescent="0.25"/>
    <row r="5580" customFormat="1" x14ac:dyDescent="0.25"/>
    <row r="5581" customFormat="1" x14ac:dyDescent="0.25"/>
    <row r="5582" customFormat="1" x14ac:dyDescent="0.25"/>
    <row r="5583" customFormat="1" x14ac:dyDescent="0.25"/>
    <row r="5584" customFormat="1" x14ac:dyDescent="0.25"/>
    <row r="5585" customFormat="1" x14ac:dyDescent="0.25"/>
    <row r="5586" customFormat="1" x14ac:dyDescent="0.25"/>
    <row r="5587" customFormat="1" x14ac:dyDescent="0.25"/>
    <row r="5588" customFormat="1" x14ac:dyDescent="0.25"/>
    <row r="5589" customFormat="1" x14ac:dyDescent="0.25"/>
    <row r="5590" customFormat="1" x14ac:dyDescent="0.25"/>
    <row r="5591" customFormat="1" x14ac:dyDescent="0.25"/>
    <row r="5592" customFormat="1" x14ac:dyDescent="0.25"/>
    <row r="5593" customFormat="1" x14ac:dyDescent="0.25"/>
    <row r="5594" customFormat="1" x14ac:dyDescent="0.25"/>
    <row r="5595" customFormat="1" x14ac:dyDescent="0.25"/>
    <row r="5596" customFormat="1" x14ac:dyDescent="0.25"/>
    <row r="5597" customFormat="1" x14ac:dyDescent="0.25"/>
    <row r="5598" customFormat="1" x14ac:dyDescent="0.25"/>
    <row r="5599" customFormat="1" x14ac:dyDescent="0.25"/>
    <row r="5600" customFormat="1" x14ac:dyDescent="0.25"/>
    <row r="5601" customFormat="1" x14ac:dyDescent="0.25"/>
    <row r="5602" customFormat="1" x14ac:dyDescent="0.25"/>
    <row r="5603" customFormat="1" x14ac:dyDescent="0.25"/>
    <row r="5604" customFormat="1" x14ac:dyDescent="0.25"/>
    <row r="5605" customFormat="1" x14ac:dyDescent="0.25"/>
    <row r="5606" customFormat="1" x14ac:dyDescent="0.25"/>
    <row r="5607" customFormat="1" x14ac:dyDescent="0.25"/>
    <row r="5608" customFormat="1" x14ac:dyDescent="0.25"/>
    <row r="5609" customFormat="1" x14ac:dyDescent="0.25"/>
    <row r="5610" customFormat="1" x14ac:dyDescent="0.25"/>
    <row r="5611" customFormat="1" x14ac:dyDescent="0.25"/>
    <row r="5612" customFormat="1" x14ac:dyDescent="0.25"/>
    <row r="5613" customFormat="1" x14ac:dyDescent="0.25"/>
    <row r="5614" customFormat="1" x14ac:dyDescent="0.25"/>
    <row r="5615" customFormat="1" x14ac:dyDescent="0.25"/>
    <row r="5616" customFormat="1" x14ac:dyDescent="0.25"/>
    <row r="5617" customFormat="1" x14ac:dyDescent="0.25"/>
    <row r="5618" customFormat="1" x14ac:dyDescent="0.25"/>
    <row r="5619" customFormat="1" x14ac:dyDescent="0.25"/>
    <row r="5620" customFormat="1" x14ac:dyDescent="0.25"/>
    <row r="5621" customFormat="1" x14ac:dyDescent="0.25"/>
    <row r="5622" customFormat="1" x14ac:dyDescent="0.25"/>
    <row r="5623" customFormat="1" x14ac:dyDescent="0.25"/>
    <row r="5624" customFormat="1" x14ac:dyDescent="0.25"/>
    <row r="5625" customFormat="1" x14ac:dyDescent="0.25"/>
    <row r="5626" customFormat="1" x14ac:dyDescent="0.25"/>
    <row r="5627" customFormat="1" x14ac:dyDescent="0.25"/>
    <row r="5628" customFormat="1" x14ac:dyDescent="0.25"/>
    <row r="5629" customFormat="1" x14ac:dyDescent="0.25"/>
    <row r="5630" customFormat="1" x14ac:dyDescent="0.25"/>
    <row r="5631" customFormat="1" x14ac:dyDescent="0.25"/>
    <row r="5632" customFormat="1" x14ac:dyDescent="0.25"/>
    <row r="5633" customFormat="1" x14ac:dyDescent="0.25"/>
    <row r="5634" customFormat="1" x14ac:dyDescent="0.25"/>
    <row r="5635" customFormat="1" x14ac:dyDescent="0.25"/>
    <row r="5636" customFormat="1" x14ac:dyDescent="0.25"/>
    <row r="5637" customFormat="1" x14ac:dyDescent="0.25"/>
    <row r="5638" customFormat="1" x14ac:dyDescent="0.25"/>
    <row r="5639" customFormat="1" x14ac:dyDescent="0.25"/>
    <row r="5640" customFormat="1" x14ac:dyDescent="0.25"/>
    <row r="5641" customFormat="1" x14ac:dyDescent="0.25"/>
    <row r="5642" customFormat="1" x14ac:dyDescent="0.25"/>
    <row r="5643" customFormat="1" x14ac:dyDescent="0.25"/>
    <row r="5644" customFormat="1" x14ac:dyDescent="0.25"/>
    <row r="5645" customFormat="1" x14ac:dyDescent="0.25"/>
    <row r="5646" customFormat="1" x14ac:dyDescent="0.25"/>
    <row r="5647" customFormat="1" x14ac:dyDescent="0.25"/>
    <row r="5648" customFormat="1" x14ac:dyDescent="0.25"/>
    <row r="5649" customFormat="1" x14ac:dyDescent="0.25"/>
    <row r="5650" customFormat="1" x14ac:dyDescent="0.25"/>
    <row r="5651" customFormat="1" x14ac:dyDescent="0.25"/>
    <row r="5652" customFormat="1" x14ac:dyDescent="0.25"/>
    <row r="5653" customFormat="1" x14ac:dyDescent="0.25"/>
    <row r="5654" customFormat="1" x14ac:dyDescent="0.25"/>
    <row r="5655" customFormat="1" x14ac:dyDescent="0.25"/>
    <row r="5656" customFormat="1" x14ac:dyDescent="0.25"/>
    <row r="5657" customFormat="1" x14ac:dyDescent="0.25"/>
    <row r="5658" customFormat="1" x14ac:dyDescent="0.25"/>
    <row r="5659" customFormat="1" x14ac:dyDescent="0.25"/>
    <row r="5660" customFormat="1" x14ac:dyDescent="0.25"/>
    <row r="5661" customFormat="1" x14ac:dyDescent="0.25"/>
    <row r="5662" customFormat="1" x14ac:dyDescent="0.25"/>
    <row r="5663" customFormat="1" x14ac:dyDescent="0.25"/>
    <row r="5664" customFormat="1" x14ac:dyDescent="0.25"/>
    <row r="5665" customFormat="1" x14ac:dyDescent="0.25"/>
    <row r="5666" customFormat="1" x14ac:dyDescent="0.25"/>
    <row r="5667" customFormat="1" x14ac:dyDescent="0.25"/>
    <row r="5668" customFormat="1" x14ac:dyDescent="0.25"/>
    <row r="5669" customFormat="1" x14ac:dyDescent="0.25"/>
    <row r="5670" customFormat="1" x14ac:dyDescent="0.25"/>
    <row r="5671" customFormat="1" x14ac:dyDescent="0.25"/>
    <row r="5672" customFormat="1" x14ac:dyDescent="0.25"/>
    <row r="5673" customFormat="1" x14ac:dyDescent="0.25"/>
    <row r="5674" customFormat="1" x14ac:dyDescent="0.25"/>
    <row r="5675" customFormat="1" x14ac:dyDescent="0.25"/>
    <row r="5676" customFormat="1" x14ac:dyDescent="0.25"/>
    <row r="5677" customFormat="1" x14ac:dyDescent="0.25"/>
    <row r="5678" customFormat="1" x14ac:dyDescent="0.25"/>
    <row r="5679" customFormat="1" x14ac:dyDescent="0.25"/>
    <row r="5680" customFormat="1" x14ac:dyDescent="0.25"/>
    <row r="5681" customFormat="1" x14ac:dyDescent="0.25"/>
    <row r="5682" customFormat="1" x14ac:dyDescent="0.25"/>
    <row r="5683" customFormat="1" x14ac:dyDescent="0.25"/>
    <row r="5684" customFormat="1" x14ac:dyDescent="0.25"/>
    <row r="5685" customFormat="1" x14ac:dyDescent="0.25"/>
    <row r="5686" customFormat="1" x14ac:dyDescent="0.25"/>
    <row r="5687" customFormat="1" x14ac:dyDescent="0.25"/>
    <row r="5688" customFormat="1" x14ac:dyDescent="0.25"/>
    <row r="5689" customFormat="1" x14ac:dyDescent="0.25"/>
    <row r="5690" customFormat="1" x14ac:dyDescent="0.25"/>
    <row r="5691" customFormat="1" x14ac:dyDescent="0.25"/>
    <row r="5692" customFormat="1" x14ac:dyDescent="0.25"/>
    <row r="5693" customFormat="1" x14ac:dyDescent="0.25"/>
    <row r="5694" customFormat="1" x14ac:dyDescent="0.25"/>
    <row r="5695" customFormat="1" x14ac:dyDescent="0.25"/>
    <row r="5696" customFormat="1" x14ac:dyDescent="0.25"/>
    <row r="5697" customFormat="1" x14ac:dyDescent="0.25"/>
    <row r="5698" customFormat="1" x14ac:dyDescent="0.25"/>
    <row r="5699" customFormat="1" x14ac:dyDescent="0.25"/>
    <row r="5700" customFormat="1" x14ac:dyDescent="0.25"/>
    <row r="5701" customFormat="1" x14ac:dyDescent="0.25"/>
    <row r="5702" customFormat="1" x14ac:dyDescent="0.25"/>
    <row r="5703" customFormat="1" x14ac:dyDescent="0.25"/>
    <row r="5704" customFormat="1" x14ac:dyDescent="0.25"/>
    <row r="5705" customFormat="1" x14ac:dyDescent="0.25"/>
    <row r="5706" customFormat="1" x14ac:dyDescent="0.25"/>
    <row r="5707" customFormat="1" x14ac:dyDescent="0.25"/>
    <row r="5708" customFormat="1" x14ac:dyDescent="0.25"/>
    <row r="5709" customFormat="1" x14ac:dyDescent="0.25"/>
    <row r="5710" customFormat="1" x14ac:dyDescent="0.25"/>
    <row r="5711" customFormat="1" x14ac:dyDescent="0.25"/>
    <row r="5712" customFormat="1" x14ac:dyDescent="0.25"/>
    <row r="5713" customFormat="1" x14ac:dyDescent="0.25"/>
    <row r="5714" customFormat="1" x14ac:dyDescent="0.25"/>
    <row r="5715" customFormat="1" x14ac:dyDescent="0.25"/>
    <row r="5716" customFormat="1" x14ac:dyDescent="0.25"/>
    <row r="5717" customFormat="1" x14ac:dyDescent="0.25"/>
    <row r="5718" customFormat="1" x14ac:dyDescent="0.25"/>
    <row r="5719" customFormat="1" x14ac:dyDescent="0.25"/>
    <row r="5720" customFormat="1" x14ac:dyDescent="0.25"/>
    <row r="5721" customFormat="1" x14ac:dyDescent="0.25"/>
    <row r="5722" customFormat="1" x14ac:dyDescent="0.25"/>
    <row r="5723" customFormat="1" x14ac:dyDescent="0.25"/>
    <row r="5724" customFormat="1" x14ac:dyDescent="0.25"/>
    <row r="5725" customFormat="1" x14ac:dyDescent="0.25"/>
    <row r="5726" customFormat="1" x14ac:dyDescent="0.25"/>
    <row r="5727" customFormat="1" x14ac:dyDescent="0.25"/>
    <row r="5728" customFormat="1" x14ac:dyDescent="0.25"/>
    <row r="5729" customFormat="1" x14ac:dyDescent="0.25"/>
    <row r="5730" customFormat="1" x14ac:dyDescent="0.25"/>
    <row r="5731" customFormat="1" x14ac:dyDescent="0.25"/>
    <row r="5732" customFormat="1" x14ac:dyDescent="0.25"/>
    <row r="5733" customFormat="1" x14ac:dyDescent="0.25"/>
    <row r="5734" customFormat="1" x14ac:dyDescent="0.25"/>
    <row r="5735" customFormat="1" x14ac:dyDescent="0.25"/>
    <row r="5736" customFormat="1" x14ac:dyDescent="0.25"/>
    <row r="5737" customFormat="1" x14ac:dyDescent="0.25"/>
    <row r="5738" customFormat="1" x14ac:dyDescent="0.25"/>
    <row r="5739" customFormat="1" x14ac:dyDescent="0.25"/>
    <row r="5740" customFormat="1" x14ac:dyDescent="0.25"/>
    <row r="5741" customFormat="1" x14ac:dyDescent="0.25"/>
    <row r="5742" customFormat="1" x14ac:dyDescent="0.25"/>
    <row r="5743" customFormat="1" x14ac:dyDescent="0.25"/>
    <row r="5744" customFormat="1" x14ac:dyDescent="0.25"/>
    <row r="5745" customFormat="1" x14ac:dyDescent="0.25"/>
    <row r="5746" customFormat="1" x14ac:dyDescent="0.25"/>
    <row r="5747" customFormat="1" x14ac:dyDescent="0.25"/>
    <row r="5748" customFormat="1" x14ac:dyDescent="0.25"/>
    <row r="5749" customFormat="1" x14ac:dyDescent="0.25"/>
    <row r="5750" customFormat="1" x14ac:dyDescent="0.25"/>
    <row r="5751" customFormat="1" x14ac:dyDescent="0.25"/>
    <row r="5752" customFormat="1" x14ac:dyDescent="0.25"/>
    <row r="5753" customFormat="1" x14ac:dyDescent="0.25"/>
    <row r="5754" customFormat="1" x14ac:dyDescent="0.25"/>
    <row r="5755" customFormat="1" x14ac:dyDescent="0.25"/>
    <row r="5756" customFormat="1" x14ac:dyDescent="0.25"/>
    <row r="5757" customFormat="1" x14ac:dyDescent="0.25"/>
    <row r="5758" customFormat="1" x14ac:dyDescent="0.25"/>
    <row r="5759" customFormat="1" x14ac:dyDescent="0.25"/>
    <row r="5760" customFormat="1" x14ac:dyDescent="0.25"/>
    <row r="5761" customFormat="1" x14ac:dyDescent="0.25"/>
    <row r="5762" customFormat="1" x14ac:dyDescent="0.25"/>
    <row r="5763" customFormat="1" x14ac:dyDescent="0.25"/>
    <row r="5764" customFormat="1" x14ac:dyDescent="0.25"/>
    <row r="5765" customFormat="1" x14ac:dyDescent="0.25"/>
    <row r="5766" customFormat="1" x14ac:dyDescent="0.25"/>
    <row r="5767" customFormat="1" x14ac:dyDescent="0.25"/>
    <row r="5768" customFormat="1" x14ac:dyDescent="0.25"/>
    <row r="5769" customFormat="1" x14ac:dyDescent="0.25"/>
    <row r="5770" customFormat="1" x14ac:dyDescent="0.25"/>
    <row r="5771" customFormat="1" x14ac:dyDescent="0.25"/>
    <row r="5772" customFormat="1" x14ac:dyDescent="0.25"/>
    <row r="5773" customFormat="1" x14ac:dyDescent="0.25"/>
    <row r="5774" customFormat="1" x14ac:dyDescent="0.25"/>
    <row r="5775" customFormat="1" x14ac:dyDescent="0.25"/>
    <row r="5776" customFormat="1" x14ac:dyDescent="0.25"/>
    <row r="5777" customFormat="1" x14ac:dyDescent="0.25"/>
    <row r="5778" customFormat="1" x14ac:dyDescent="0.25"/>
    <row r="5779" customFormat="1" x14ac:dyDescent="0.25"/>
    <row r="5780" customFormat="1" x14ac:dyDescent="0.25"/>
    <row r="5781" customFormat="1" x14ac:dyDescent="0.25"/>
    <row r="5782" customFormat="1" x14ac:dyDescent="0.25"/>
    <row r="5783" customFormat="1" x14ac:dyDescent="0.25"/>
    <row r="5784" customFormat="1" x14ac:dyDescent="0.25"/>
    <row r="5785" customFormat="1" x14ac:dyDescent="0.25"/>
    <row r="5786" customFormat="1" x14ac:dyDescent="0.25"/>
    <row r="5787" customFormat="1" x14ac:dyDescent="0.25"/>
    <row r="5788" customFormat="1" x14ac:dyDescent="0.25"/>
    <row r="5789" customFormat="1" x14ac:dyDescent="0.25"/>
    <row r="5790" customFormat="1" x14ac:dyDescent="0.25"/>
    <row r="5791" customFormat="1" x14ac:dyDescent="0.25"/>
    <row r="5792" customFormat="1" x14ac:dyDescent="0.25"/>
    <row r="5793" customFormat="1" x14ac:dyDescent="0.25"/>
    <row r="5794" customFormat="1" x14ac:dyDescent="0.25"/>
    <row r="5795" customFormat="1" x14ac:dyDescent="0.25"/>
    <row r="5796" customFormat="1" x14ac:dyDescent="0.25"/>
    <row r="5797" customFormat="1" x14ac:dyDescent="0.25"/>
    <row r="5798" customFormat="1" x14ac:dyDescent="0.25"/>
    <row r="5799" customFormat="1" x14ac:dyDescent="0.25"/>
    <row r="5800" customFormat="1" x14ac:dyDescent="0.25"/>
    <row r="5801" customFormat="1" x14ac:dyDescent="0.25"/>
    <row r="5802" customFormat="1" x14ac:dyDescent="0.25"/>
    <row r="5803" customFormat="1" x14ac:dyDescent="0.25"/>
    <row r="5804" customFormat="1" x14ac:dyDescent="0.25"/>
    <row r="5805" customFormat="1" x14ac:dyDescent="0.25"/>
    <row r="5806" customFormat="1" x14ac:dyDescent="0.25"/>
    <row r="5807" customFormat="1" x14ac:dyDescent="0.25"/>
    <row r="5808" customFormat="1" x14ac:dyDescent="0.25"/>
    <row r="5809" customFormat="1" x14ac:dyDescent="0.25"/>
    <row r="5810" customFormat="1" x14ac:dyDescent="0.25"/>
    <row r="5811" customFormat="1" x14ac:dyDescent="0.25"/>
    <row r="5812" customFormat="1" x14ac:dyDescent="0.25"/>
    <row r="5813" customFormat="1" x14ac:dyDescent="0.25"/>
    <row r="5814" customFormat="1" x14ac:dyDescent="0.25"/>
    <row r="5815" customFormat="1" x14ac:dyDescent="0.25"/>
    <row r="5816" customFormat="1" x14ac:dyDescent="0.25"/>
    <row r="5817" customFormat="1" x14ac:dyDescent="0.25"/>
    <row r="5818" customFormat="1" x14ac:dyDescent="0.25"/>
    <row r="5819" customFormat="1" x14ac:dyDescent="0.25"/>
    <row r="5820" customFormat="1" x14ac:dyDescent="0.25"/>
    <row r="5821" customFormat="1" x14ac:dyDescent="0.25"/>
    <row r="5822" customFormat="1" x14ac:dyDescent="0.25"/>
    <row r="5823" customFormat="1" x14ac:dyDescent="0.25"/>
    <row r="5824" customFormat="1" x14ac:dyDescent="0.25"/>
    <row r="5825" customFormat="1" x14ac:dyDescent="0.25"/>
    <row r="5826" customFormat="1" x14ac:dyDescent="0.25"/>
    <row r="5827" customFormat="1" x14ac:dyDescent="0.25"/>
    <row r="5828" customFormat="1" x14ac:dyDescent="0.25"/>
    <row r="5829" customFormat="1" x14ac:dyDescent="0.25"/>
    <row r="5830" customFormat="1" x14ac:dyDescent="0.25"/>
    <row r="5831" customFormat="1" x14ac:dyDescent="0.25"/>
    <row r="5832" customFormat="1" x14ac:dyDescent="0.25"/>
    <row r="5833" customFormat="1" x14ac:dyDescent="0.25"/>
    <row r="5834" customFormat="1" x14ac:dyDescent="0.25"/>
    <row r="5835" customFormat="1" x14ac:dyDescent="0.25"/>
    <row r="5836" customFormat="1" x14ac:dyDescent="0.25"/>
    <row r="5837" customFormat="1" x14ac:dyDescent="0.25"/>
    <row r="5838" customFormat="1" x14ac:dyDescent="0.25"/>
    <row r="5839" customFormat="1" x14ac:dyDescent="0.25"/>
    <row r="5840" customFormat="1" x14ac:dyDescent="0.25"/>
    <row r="5841" customFormat="1" x14ac:dyDescent="0.25"/>
    <row r="5842" customFormat="1" x14ac:dyDescent="0.25"/>
    <row r="5843" customFormat="1" x14ac:dyDescent="0.25"/>
    <row r="5844" customFormat="1" x14ac:dyDescent="0.25"/>
    <row r="5845" customFormat="1" x14ac:dyDescent="0.25"/>
    <row r="5846" customFormat="1" x14ac:dyDescent="0.25"/>
    <row r="5847" customFormat="1" x14ac:dyDescent="0.25"/>
    <row r="5848" customFormat="1" x14ac:dyDescent="0.25"/>
    <row r="5849" customFormat="1" x14ac:dyDescent="0.25"/>
    <row r="5850" customFormat="1" x14ac:dyDescent="0.25"/>
    <row r="5851" customFormat="1" x14ac:dyDescent="0.25"/>
    <row r="5852" customFormat="1" x14ac:dyDescent="0.25"/>
    <row r="5853" customFormat="1" x14ac:dyDescent="0.25"/>
    <row r="5854" customFormat="1" x14ac:dyDescent="0.25"/>
    <row r="5855" customFormat="1" x14ac:dyDescent="0.25"/>
    <row r="5856" customFormat="1" x14ac:dyDescent="0.25"/>
    <row r="5857" customFormat="1" x14ac:dyDescent="0.25"/>
    <row r="5858" customFormat="1" x14ac:dyDescent="0.25"/>
    <row r="5859" customFormat="1" x14ac:dyDescent="0.25"/>
    <row r="5860" customFormat="1" x14ac:dyDescent="0.25"/>
    <row r="5861" customFormat="1" x14ac:dyDescent="0.25"/>
    <row r="5862" customFormat="1" x14ac:dyDescent="0.25"/>
    <row r="5863" customFormat="1" x14ac:dyDescent="0.25"/>
    <row r="5864" customFormat="1" x14ac:dyDescent="0.25"/>
    <row r="5865" customFormat="1" x14ac:dyDescent="0.25"/>
    <row r="5866" customFormat="1" x14ac:dyDescent="0.25"/>
    <row r="5867" customFormat="1" x14ac:dyDescent="0.25"/>
    <row r="5868" customFormat="1" x14ac:dyDescent="0.25"/>
    <row r="5869" customFormat="1" x14ac:dyDescent="0.25"/>
    <row r="5870" customFormat="1" x14ac:dyDescent="0.25"/>
    <row r="5871" customFormat="1" x14ac:dyDescent="0.25"/>
    <row r="5872" customFormat="1" x14ac:dyDescent="0.25"/>
    <row r="5873" customFormat="1" x14ac:dyDescent="0.25"/>
    <row r="5874" customFormat="1" x14ac:dyDescent="0.25"/>
    <row r="5875" customFormat="1" x14ac:dyDescent="0.25"/>
    <row r="5876" customFormat="1" x14ac:dyDescent="0.25"/>
    <row r="5877" customFormat="1" x14ac:dyDescent="0.25"/>
    <row r="5878" customFormat="1" x14ac:dyDescent="0.25"/>
    <row r="5879" customFormat="1" x14ac:dyDescent="0.25"/>
    <row r="5880" customFormat="1" x14ac:dyDescent="0.25"/>
    <row r="5881" customFormat="1" x14ac:dyDescent="0.25"/>
    <row r="5882" customFormat="1" x14ac:dyDescent="0.25"/>
    <row r="5883" customFormat="1" x14ac:dyDescent="0.25"/>
    <row r="5884" customFormat="1" x14ac:dyDescent="0.25"/>
    <row r="5885" customFormat="1" x14ac:dyDescent="0.25"/>
    <row r="5886" customFormat="1" x14ac:dyDescent="0.25"/>
    <row r="5887" customFormat="1" x14ac:dyDescent="0.25"/>
    <row r="5888" customFormat="1" x14ac:dyDescent="0.25"/>
    <row r="5889" customFormat="1" x14ac:dyDescent="0.25"/>
    <row r="5890" customFormat="1" x14ac:dyDescent="0.25"/>
    <row r="5891" customFormat="1" x14ac:dyDescent="0.25"/>
    <row r="5892" customFormat="1" x14ac:dyDescent="0.25"/>
    <row r="5893" customFormat="1" x14ac:dyDescent="0.25"/>
    <row r="5894" customFormat="1" x14ac:dyDescent="0.25"/>
    <row r="5895" customFormat="1" x14ac:dyDescent="0.25"/>
    <row r="5896" customFormat="1" x14ac:dyDescent="0.25"/>
    <row r="5897" customFormat="1" x14ac:dyDescent="0.25"/>
    <row r="5898" customFormat="1" x14ac:dyDescent="0.25"/>
    <row r="5899" customFormat="1" x14ac:dyDescent="0.25"/>
    <row r="5900" customFormat="1" x14ac:dyDescent="0.25"/>
    <row r="5901" customFormat="1" x14ac:dyDescent="0.25"/>
    <row r="5902" customFormat="1" x14ac:dyDescent="0.25"/>
    <row r="5903" customFormat="1" x14ac:dyDescent="0.25"/>
    <row r="5904" customFormat="1" x14ac:dyDescent="0.25"/>
    <row r="5905" customFormat="1" x14ac:dyDescent="0.25"/>
    <row r="5906" customFormat="1" x14ac:dyDescent="0.25"/>
    <row r="5907" customFormat="1" x14ac:dyDescent="0.25"/>
    <row r="5908" customFormat="1" x14ac:dyDescent="0.25"/>
    <row r="5909" customFormat="1" x14ac:dyDescent="0.25"/>
    <row r="5910" customFormat="1" x14ac:dyDescent="0.25"/>
    <row r="5911" customFormat="1" x14ac:dyDescent="0.25"/>
    <row r="5912" customFormat="1" x14ac:dyDescent="0.25"/>
    <row r="5913" customFormat="1" x14ac:dyDescent="0.25"/>
    <row r="5914" customFormat="1" x14ac:dyDescent="0.25"/>
    <row r="5915" customFormat="1" x14ac:dyDescent="0.25"/>
    <row r="5916" customFormat="1" x14ac:dyDescent="0.25"/>
    <row r="5917" customFormat="1" x14ac:dyDescent="0.25"/>
    <row r="5918" customFormat="1" x14ac:dyDescent="0.25"/>
    <row r="5919" customFormat="1" x14ac:dyDescent="0.25"/>
    <row r="5920" customFormat="1" x14ac:dyDescent="0.25"/>
    <row r="5921" customFormat="1" x14ac:dyDescent="0.25"/>
    <row r="5922" customFormat="1" x14ac:dyDescent="0.25"/>
    <row r="5923" customFormat="1" x14ac:dyDescent="0.25"/>
    <row r="5924" customFormat="1" x14ac:dyDescent="0.25"/>
    <row r="5925" customFormat="1" x14ac:dyDescent="0.25"/>
    <row r="5926" customFormat="1" x14ac:dyDescent="0.25"/>
    <row r="5927" customFormat="1" x14ac:dyDescent="0.25"/>
    <row r="5928" customFormat="1" x14ac:dyDescent="0.25"/>
    <row r="5929" customFormat="1" x14ac:dyDescent="0.25"/>
    <row r="5930" customFormat="1" x14ac:dyDescent="0.25"/>
    <row r="5931" customFormat="1" x14ac:dyDescent="0.25"/>
    <row r="5932" customFormat="1" x14ac:dyDescent="0.25"/>
    <row r="5933" customFormat="1" x14ac:dyDescent="0.25"/>
    <row r="5934" customFormat="1" x14ac:dyDescent="0.25"/>
    <row r="5935" customFormat="1" x14ac:dyDescent="0.25"/>
    <row r="5936" customFormat="1" x14ac:dyDescent="0.25"/>
    <row r="5937" customFormat="1" x14ac:dyDescent="0.25"/>
    <row r="5938" customFormat="1" x14ac:dyDescent="0.25"/>
    <row r="5939" customFormat="1" x14ac:dyDescent="0.25"/>
    <row r="5940" customFormat="1" x14ac:dyDescent="0.25"/>
    <row r="5941" customFormat="1" x14ac:dyDescent="0.25"/>
    <row r="5942" customFormat="1" x14ac:dyDescent="0.25"/>
    <row r="5943" customFormat="1" x14ac:dyDescent="0.25"/>
    <row r="5944" customFormat="1" x14ac:dyDescent="0.25"/>
    <row r="5945" customFormat="1" x14ac:dyDescent="0.25"/>
    <row r="5946" customFormat="1" x14ac:dyDescent="0.25"/>
    <row r="5947" customFormat="1" x14ac:dyDescent="0.25"/>
    <row r="5948" customFormat="1" x14ac:dyDescent="0.25"/>
    <row r="5949" customFormat="1" x14ac:dyDescent="0.25"/>
    <row r="5950" customFormat="1" x14ac:dyDescent="0.25"/>
    <row r="5951" customFormat="1" x14ac:dyDescent="0.25"/>
    <row r="5952" customFormat="1" x14ac:dyDescent="0.25"/>
    <row r="5953" customFormat="1" x14ac:dyDescent="0.25"/>
    <row r="5954" customFormat="1" x14ac:dyDescent="0.25"/>
    <row r="5955" customFormat="1" x14ac:dyDescent="0.25"/>
    <row r="5956" customFormat="1" x14ac:dyDescent="0.25"/>
    <row r="5957" customFormat="1" x14ac:dyDescent="0.25"/>
    <row r="5958" customFormat="1" x14ac:dyDescent="0.25"/>
    <row r="5959" customFormat="1" x14ac:dyDescent="0.25"/>
    <row r="5960" customFormat="1" x14ac:dyDescent="0.25"/>
    <row r="5961" customFormat="1" x14ac:dyDescent="0.25"/>
    <row r="5962" customFormat="1" x14ac:dyDescent="0.25"/>
    <row r="5963" customFormat="1" x14ac:dyDescent="0.25"/>
    <row r="5964" customFormat="1" x14ac:dyDescent="0.25"/>
    <row r="5965" customFormat="1" x14ac:dyDescent="0.25"/>
    <row r="5966" customFormat="1" x14ac:dyDescent="0.25"/>
    <row r="5967" customFormat="1" x14ac:dyDescent="0.25"/>
    <row r="5968" customFormat="1" x14ac:dyDescent="0.25"/>
    <row r="5969" customFormat="1" x14ac:dyDescent="0.25"/>
    <row r="5970" customFormat="1" x14ac:dyDescent="0.25"/>
    <row r="5971" customFormat="1" x14ac:dyDescent="0.25"/>
    <row r="5972" customFormat="1" x14ac:dyDescent="0.25"/>
    <row r="5973" customFormat="1" x14ac:dyDescent="0.25"/>
    <row r="5974" customFormat="1" x14ac:dyDescent="0.25"/>
    <row r="5975" customFormat="1" x14ac:dyDescent="0.25"/>
    <row r="5976" customFormat="1" x14ac:dyDescent="0.25"/>
    <row r="5977" customFormat="1" x14ac:dyDescent="0.25"/>
    <row r="5978" customFormat="1" x14ac:dyDescent="0.25"/>
    <row r="5979" customFormat="1" x14ac:dyDescent="0.25"/>
    <row r="5980" customFormat="1" x14ac:dyDescent="0.25"/>
    <row r="5981" customFormat="1" x14ac:dyDescent="0.25"/>
    <row r="5982" customFormat="1" x14ac:dyDescent="0.25"/>
    <row r="5983" customFormat="1" x14ac:dyDescent="0.25"/>
    <row r="5984" customFormat="1" x14ac:dyDescent="0.25"/>
    <row r="5985" customFormat="1" x14ac:dyDescent="0.25"/>
    <row r="5986" customFormat="1" x14ac:dyDescent="0.25"/>
    <row r="5987" customFormat="1" x14ac:dyDescent="0.25"/>
    <row r="5988" customFormat="1" x14ac:dyDescent="0.25"/>
    <row r="5989" customFormat="1" x14ac:dyDescent="0.25"/>
    <row r="5990" customFormat="1" x14ac:dyDescent="0.25"/>
    <row r="5991" customFormat="1" x14ac:dyDescent="0.25"/>
    <row r="5992" customFormat="1" x14ac:dyDescent="0.25"/>
    <row r="5993" customFormat="1" x14ac:dyDescent="0.25"/>
    <row r="5994" customFormat="1" x14ac:dyDescent="0.25"/>
    <row r="5995" customFormat="1" x14ac:dyDescent="0.25"/>
    <row r="5996" customFormat="1" x14ac:dyDescent="0.25"/>
    <row r="5997" customFormat="1" x14ac:dyDescent="0.25"/>
    <row r="5998" customFormat="1" x14ac:dyDescent="0.25"/>
    <row r="5999" customFormat="1" x14ac:dyDescent="0.25"/>
    <row r="6000" customFormat="1" x14ac:dyDescent="0.25"/>
    <row r="6001" customFormat="1" x14ac:dyDescent="0.25"/>
    <row r="6002" customFormat="1" x14ac:dyDescent="0.25"/>
    <row r="6003" customFormat="1" x14ac:dyDescent="0.25"/>
    <row r="6004" customFormat="1" x14ac:dyDescent="0.25"/>
    <row r="6005" customFormat="1" x14ac:dyDescent="0.25"/>
    <row r="6006" customFormat="1" x14ac:dyDescent="0.25"/>
    <row r="6007" customFormat="1" x14ac:dyDescent="0.25"/>
    <row r="6008" customFormat="1" x14ac:dyDescent="0.25"/>
    <row r="6009" customFormat="1" x14ac:dyDescent="0.25"/>
    <row r="6010" customFormat="1" x14ac:dyDescent="0.25"/>
    <row r="6011" customFormat="1" x14ac:dyDescent="0.25"/>
    <row r="6012" customFormat="1" x14ac:dyDescent="0.25"/>
    <row r="6013" customFormat="1" x14ac:dyDescent="0.25"/>
    <row r="6014" customFormat="1" x14ac:dyDescent="0.25"/>
    <row r="6015" customFormat="1" x14ac:dyDescent="0.25"/>
    <row r="6016" customFormat="1" x14ac:dyDescent="0.25"/>
    <row r="6017" customFormat="1" x14ac:dyDescent="0.25"/>
    <row r="6018" customFormat="1" x14ac:dyDescent="0.25"/>
    <row r="6019" customFormat="1" x14ac:dyDescent="0.25"/>
    <row r="6020" customFormat="1" x14ac:dyDescent="0.25"/>
    <row r="6021" customFormat="1" x14ac:dyDescent="0.25"/>
    <row r="6022" customFormat="1" x14ac:dyDescent="0.25"/>
    <row r="6023" customFormat="1" x14ac:dyDescent="0.25"/>
    <row r="6024" customFormat="1" x14ac:dyDescent="0.25"/>
    <row r="6025" customFormat="1" x14ac:dyDescent="0.25"/>
    <row r="6026" customFormat="1" x14ac:dyDescent="0.25"/>
    <row r="6027" customFormat="1" x14ac:dyDescent="0.25"/>
    <row r="6028" customFormat="1" x14ac:dyDescent="0.25"/>
    <row r="6029" customFormat="1" x14ac:dyDescent="0.25"/>
    <row r="6030" customFormat="1" x14ac:dyDescent="0.25"/>
    <row r="6031" customFormat="1" x14ac:dyDescent="0.25"/>
    <row r="6032" customFormat="1" x14ac:dyDescent="0.25"/>
    <row r="6033" customFormat="1" x14ac:dyDescent="0.25"/>
    <row r="6034" customFormat="1" x14ac:dyDescent="0.25"/>
    <row r="6035" customFormat="1" x14ac:dyDescent="0.25"/>
    <row r="6036" customFormat="1" x14ac:dyDescent="0.25"/>
    <row r="6037" customFormat="1" x14ac:dyDescent="0.25"/>
    <row r="6038" customFormat="1" x14ac:dyDescent="0.25"/>
    <row r="6039" customFormat="1" x14ac:dyDescent="0.25"/>
    <row r="6040" customFormat="1" x14ac:dyDescent="0.25"/>
    <row r="6041" customFormat="1" x14ac:dyDescent="0.25"/>
    <row r="6042" customFormat="1" x14ac:dyDescent="0.25"/>
    <row r="6043" customFormat="1" x14ac:dyDescent="0.25"/>
    <row r="6044" customFormat="1" x14ac:dyDescent="0.25"/>
    <row r="6045" customFormat="1" x14ac:dyDescent="0.25"/>
    <row r="6046" customFormat="1" x14ac:dyDescent="0.25"/>
    <row r="6047" customFormat="1" x14ac:dyDescent="0.25"/>
    <row r="6048" customFormat="1" x14ac:dyDescent="0.25"/>
    <row r="6049" customFormat="1" x14ac:dyDescent="0.25"/>
    <row r="6050" customFormat="1" x14ac:dyDescent="0.25"/>
    <row r="6051" customFormat="1" x14ac:dyDescent="0.25"/>
    <row r="6052" customFormat="1" x14ac:dyDescent="0.25"/>
    <row r="6053" customFormat="1" x14ac:dyDescent="0.25"/>
    <row r="6054" customFormat="1" x14ac:dyDescent="0.25"/>
    <row r="6055" customFormat="1" x14ac:dyDescent="0.25"/>
    <row r="6056" customFormat="1" x14ac:dyDescent="0.25"/>
    <row r="6057" customFormat="1" x14ac:dyDescent="0.25"/>
    <row r="6058" customFormat="1" x14ac:dyDescent="0.25"/>
    <row r="6059" customFormat="1" x14ac:dyDescent="0.25"/>
    <row r="6060" customFormat="1" x14ac:dyDescent="0.25"/>
    <row r="6061" customFormat="1" x14ac:dyDescent="0.25"/>
    <row r="6062" customFormat="1" x14ac:dyDescent="0.25"/>
    <row r="6063" customFormat="1" x14ac:dyDescent="0.25"/>
    <row r="6064" customFormat="1" x14ac:dyDescent="0.25"/>
    <row r="6065" customFormat="1" x14ac:dyDescent="0.25"/>
    <row r="6066" customFormat="1" x14ac:dyDescent="0.25"/>
    <row r="6067" customFormat="1" x14ac:dyDescent="0.25"/>
    <row r="6068" customFormat="1" x14ac:dyDescent="0.25"/>
    <row r="6069" customFormat="1" x14ac:dyDescent="0.25"/>
    <row r="6070" customFormat="1" x14ac:dyDescent="0.25"/>
    <row r="6071" customFormat="1" x14ac:dyDescent="0.25"/>
    <row r="6072" customFormat="1" x14ac:dyDescent="0.25"/>
    <row r="6073" customFormat="1" x14ac:dyDescent="0.25"/>
    <row r="6074" customFormat="1" x14ac:dyDescent="0.25"/>
    <row r="6075" customFormat="1" x14ac:dyDescent="0.25"/>
    <row r="6076" customFormat="1" x14ac:dyDescent="0.25"/>
    <row r="6077" customFormat="1" x14ac:dyDescent="0.25"/>
    <row r="6078" customFormat="1" x14ac:dyDescent="0.25"/>
    <row r="6079" customFormat="1" x14ac:dyDescent="0.25"/>
    <row r="6080" customFormat="1" x14ac:dyDescent="0.25"/>
    <row r="6081" customFormat="1" x14ac:dyDescent="0.25"/>
    <row r="6082" customFormat="1" x14ac:dyDescent="0.25"/>
    <row r="6083" customFormat="1" x14ac:dyDescent="0.25"/>
    <row r="6084" customFormat="1" x14ac:dyDescent="0.25"/>
    <row r="6085" customFormat="1" x14ac:dyDescent="0.25"/>
    <row r="6086" customFormat="1" x14ac:dyDescent="0.25"/>
    <row r="6087" customFormat="1" x14ac:dyDescent="0.25"/>
    <row r="6088" customFormat="1" x14ac:dyDescent="0.25"/>
    <row r="6089" customFormat="1" x14ac:dyDescent="0.25"/>
    <row r="6090" customFormat="1" x14ac:dyDescent="0.25"/>
    <row r="6091" customFormat="1" x14ac:dyDescent="0.25"/>
    <row r="6092" customFormat="1" x14ac:dyDescent="0.25"/>
    <row r="6093" customFormat="1" x14ac:dyDescent="0.25"/>
    <row r="6094" customFormat="1" x14ac:dyDescent="0.25"/>
    <row r="6095" customFormat="1" x14ac:dyDescent="0.25"/>
    <row r="6096" customFormat="1" x14ac:dyDescent="0.25"/>
    <row r="6097" customFormat="1" x14ac:dyDescent="0.25"/>
    <row r="6098" customFormat="1" x14ac:dyDescent="0.25"/>
    <row r="6099" customFormat="1" x14ac:dyDescent="0.25"/>
    <row r="6100" customFormat="1" x14ac:dyDescent="0.25"/>
    <row r="6101" customFormat="1" x14ac:dyDescent="0.25"/>
    <row r="6102" customFormat="1" x14ac:dyDescent="0.25"/>
    <row r="6103" customFormat="1" x14ac:dyDescent="0.25"/>
    <row r="6104" customFormat="1" x14ac:dyDescent="0.25"/>
    <row r="6105" customFormat="1" x14ac:dyDescent="0.25"/>
    <row r="6106" customFormat="1" x14ac:dyDescent="0.25"/>
    <row r="6107" customFormat="1" x14ac:dyDescent="0.25"/>
    <row r="6108" customFormat="1" x14ac:dyDescent="0.25"/>
    <row r="6109" customFormat="1" x14ac:dyDescent="0.25"/>
    <row r="6110" customFormat="1" x14ac:dyDescent="0.25"/>
    <row r="6111" customFormat="1" x14ac:dyDescent="0.25"/>
    <row r="6112" customFormat="1" x14ac:dyDescent="0.25"/>
    <row r="6113" customFormat="1" x14ac:dyDescent="0.25"/>
    <row r="6114" customFormat="1" x14ac:dyDescent="0.25"/>
    <row r="6115" customFormat="1" x14ac:dyDescent="0.25"/>
    <row r="6116" customFormat="1" x14ac:dyDescent="0.25"/>
    <row r="6117" customFormat="1" x14ac:dyDescent="0.25"/>
    <row r="6118" customFormat="1" x14ac:dyDescent="0.25"/>
    <row r="6119" customFormat="1" x14ac:dyDescent="0.25"/>
    <row r="6120" customFormat="1" x14ac:dyDescent="0.25"/>
    <row r="6121" customFormat="1" x14ac:dyDescent="0.25"/>
    <row r="6122" customFormat="1" x14ac:dyDescent="0.25"/>
    <row r="6123" customFormat="1" x14ac:dyDescent="0.25"/>
    <row r="6124" customFormat="1" x14ac:dyDescent="0.25"/>
    <row r="6125" customFormat="1" x14ac:dyDescent="0.25"/>
    <row r="6126" customFormat="1" x14ac:dyDescent="0.25"/>
    <row r="6127" customFormat="1" x14ac:dyDescent="0.25"/>
    <row r="6128" customFormat="1" x14ac:dyDescent="0.25"/>
    <row r="6129" customFormat="1" x14ac:dyDescent="0.25"/>
    <row r="6130" customFormat="1" x14ac:dyDescent="0.25"/>
    <row r="6131" customFormat="1" x14ac:dyDescent="0.25"/>
    <row r="6132" customFormat="1" x14ac:dyDescent="0.25"/>
    <row r="6133" customFormat="1" x14ac:dyDescent="0.25"/>
    <row r="6134" customFormat="1" x14ac:dyDescent="0.25"/>
    <row r="6135" customFormat="1" x14ac:dyDescent="0.25"/>
    <row r="6136" customFormat="1" x14ac:dyDescent="0.25"/>
    <row r="6137" customFormat="1" x14ac:dyDescent="0.25"/>
    <row r="6138" customFormat="1" x14ac:dyDescent="0.25"/>
    <row r="6139" customFormat="1" x14ac:dyDescent="0.25"/>
    <row r="6140" customFormat="1" x14ac:dyDescent="0.25"/>
    <row r="6141" customFormat="1" x14ac:dyDescent="0.25"/>
    <row r="6142" customFormat="1" x14ac:dyDescent="0.25"/>
    <row r="6143" customFormat="1" x14ac:dyDescent="0.25"/>
    <row r="6144" customFormat="1" x14ac:dyDescent="0.25"/>
    <row r="6145" customFormat="1" x14ac:dyDescent="0.25"/>
    <row r="6146" customFormat="1" x14ac:dyDescent="0.25"/>
    <row r="6147" customFormat="1" x14ac:dyDescent="0.25"/>
    <row r="6148" customFormat="1" x14ac:dyDescent="0.25"/>
    <row r="6149" customFormat="1" x14ac:dyDescent="0.25"/>
    <row r="6150" customFormat="1" x14ac:dyDescent="0.25"/>
    <row r="6151" customFormat="1" x14ac:dyDescent="0.25"/>
    <row r="6152" customFormat="1" x14ac:dyDescent="0.25"/>
    <row r="6153" customFormat="1" x14ac:dyDescent="0.25"/>
    <row r="6154" customFormat="1" x14ac:dyDescent="0.25"/>
    <row r="6155" customFormat="1" x14ac:dyDescent="0.25"/>
    <row r="6156" customFormat="1" x14ac:dyDescent="0.25"/>
    <row r="6157" customFormat="1" x14ac:dyDescent="0.25"/>
    <row r="6158" customFormat="1" x14ac:dyDescent="0.25"/>
    <row r="6159" customFormat="1" x14ac:dyDescent="0.25"/>
    <row r="6160" customFormat="1" x14ac:dyDescent="0.25"/>
    <row r="6161" customFormat="1" x14ac:dyDescent="0.25"/>
    <row r="6162" customFormat="1" x14ac:dyDescent="0.25"/>
    <row r="6163" customFormat="1" x14ac:dyDescent="0.25"/>
    <row r="6164" customFormat="1" x14ac:dyDescent="0.25"/>
    <row r="6165" customFormat="1" x14ac:dyDescent="0.25"/>
    <row r="6166" customFormat="1" x14ac:dyDescent="0.25"/>
    <row r="6167" customFormat="1" x14ac:dyDescent="0.25"/>
    <row r="6168" customFormat="1" x14ac:dyDescent="0.25"/>
    <row r="6169" customFormat="1" x14ac:dyDescent="0.25"/>
    <row r="6170" customFormat="1" x14ac:dyDescent="0.25"/>
    <row r="6171" customFormat="1" x14ac:dyDescent="0.25"/>
    <row r="6172" customFormat="1" x14ac:dyDescent="0.25"/>
    <row r="6173" customFormat="1" x14ac:dyDescent="0.25"/>
    <row r="6174" customFormat="1" x14ac:dyDescent="0.25"/>
    <row r="6175" customFormat="1" x14ac:dyDescent="0.25"/>
    <row r="6176" customFormat="1" x14ac:dyDescent="0.25"/>
    <row r="6177" customFormat="1" x14ac:dyDescent="0.25"/>
    <row r="6178" customFormat="1" x14ac:dyDescent="0.25"/>
    <row r="6179" customFormat="1" x14ac:dyDescent="0.25"/>
    <row r="6180" customFormat="1" x14ac:dyDescent="0.25"/>
    <row r="6181" customFormat="1" x14ac:dyDescent="0.25"/>
    <row r="6182" customFormat="1" x14ac:dyDescent="0.25"/>
    <row r="6183" customFormat="1" x14ac:dyDescent="0.25"/>
    <row r="6184" customFormat="1" x14ac:dyDescent="0.25"/>
    <row r="6185" customFormat="1" x14ac:dyDescent="0.25"/>
    <row r="6186" customFormat="1" x14ac:dyDescent="0.25"/>
    <row r="6187" customFormat="1" x14ac:dyDescent="0.25"/>
    <row r="6188" customFormat="1" x14ac:dyDescent="0.25"/>
    <row r="6189" customFormat="1" x14ac:dyDescent="0.25"/>
    <row r="6190" customFormat="1" x14ac:dyDescent="0.25"/>
    <row r="6191" customFormat="1" x14ac:dyDescent="0.25"/>
    <row r="6192" customFormat="1" x14ac:dyDescent="0.25"/>
    <row r="6193" customFormat="1" x14ac:dyDescent="0.25"/>
    <row r="6194" customFormat="1" x14ac:dyDescent="0.25"/>
    <row r="6195" customFormat="1" x14ac:dyDescent="0.25"/>
    <row r="6196" customFormat="1" x14ac:dyDescent="0.25"/>
    <row r="6197" customFormat="1" x14ac:dyDescent="0.25"/>
    <row r="6198" customFormat="1" x14ac:dyDescent="0.25"/>
    <row r="6199" customFormat="1" x14ac:dyDescent="0.25"/>
    <row r="6200" customFormat="1" x14ac:dyDescent="0.25"/>
    <row r="6201" customFormat="1" x14ac:dyDescent="0.25"/>
    <row r="6202" customFormat="1" x14ac:dyDescent="0.25"/>
    <row r="6203" customFormat="1" x14ac:dyDescent="0.25"/>
    <row r="6204" customFormat="1" x14ac:dyDescent="0.25"/>
    <row r="6205" customFormat="1" x14ac:dyDescent="0.25"/>
    <row r="6206" customFormat="1" x14ac:dyDescent="0.25"/>
    <row r="6207" customFormat="1" x14ac:dyDescent="0.25"/>
    <row r="6208" customFormat="1" x14ac:dyDescent="0.25"/>
    <row r="6209" customFormat="1" x14ac:dyDescent="0.25"/>
    <row r="6210" customFormat="1" x14ac:dyDescent="0.25"/>
    <row r="6211" customFormat="1" x14ac:dyDescent="0.25"/>
    <row r="6212" customFormat="1" x14ac:dyDescent="0.25"/>
    <row r="6213" customFormat="1" x14ac:dyDescent="0.25"/>
    <row r="6214" customFormat="1" x14ac:dyDescent="0.25"/>
    <row r="6215" customFormat="1" x14ac:dyDescent="0.25"/>
    <row r="6216" customFormat="1" x14ac:dyDescent="0.25"/>
    <row r="6217" customFormat="1" x14ac:dyDescent="0.25"/>
    <row r="6218" customFormat="1" x14ac:dyDescent="0.25"/>
    <row r="6219" customFormat="1" x14ac:dyDescent="0.25"/>
    <row r="6220" customFormat="1" x14ac:dyDescent="0.25"/>
    <row r="6221" customFormat="1" x14ac:dyDescent="0.25"/>
    <row r="6222" customFormat="1" x14ac:dyDescent="0.25"/>
    <row r="6223" customFormat="1" x14ac:dyDescent="0.25"/>
    <row r="6224" customFormat="1" x14ac:dyDescent="0.25"/>
    <row r="6225" customFormat="1" x14ac:dyDescent="0.25"/>
    <row r="6226" customFormat="1" x14ac:dyDescent="0.25"/>
    <row r="6227" customFormat="1" x14ac:dyDescent="0.25"/>
    <row r="6228" customFormat="1" x14ac:dyDescent="0.25"/>
    <row r="6229" customFormat="1" x14ac:dyDescent="0.25"/>
    <row r="6230" customFormat="1" x14ac:dyDescent="0.25"/>
    <row r="6231" customFormat="1" x14ac:dyDescent="0.25"/>
    <row r="6232" customFormat="1" x14ac:dyDescent="0.25"/>
    <row r="6233" customFormat="1" x14ac:dyDescent="0.25"/>
    <row r="6234" customFormat="1" x14ac:dyDescent="0.25"/>
    <row r="6235" customFormat="1" x14ac:dyDescent="0.25"/>
    <row r="6236" customFormat="1" x14ac:dyDescent="0.25"/>
    <row r="6237" customFormat="1" x14ac:dyDescent="0.25"/>
    <row r="6238" customFormat="1" x14ac:dyDescent="0.25"/>
    <row r="6239" customFormat="1" x14ac:dyDescent="0.25"/>
    <row r="6240" customFormat="1" x14ac:dyDescent="0.25"/>
    <row r="6241" customFormat="1" x14ac:dyDescent="0.25"/>
    <row r="6242" customFormat="1" x14ac:dyDescent="0.25"/>
    <row r="6243" customFormat="1" x14ac:dyDescent="0.25"/>
    <row r="6244" customFormat="1" x14ac:dyDescent="0.25"/>
    <row r="6245" customFormat="1" x14ac:dyDescent="0.25"/>
    <row r="6246" customFormat="1" x14ac:dyDescent="0.25"/>
    <row r="6247" customFormat="1" x14ac:dyDescent="0.25"/>
    <row r="6248" customFormat="1" x14ac:dyDescent="0.25"/>
    <row r="6249" customFormat="1" x14ac:dyDescent="0.25"/>
    <row r="6250" customFormat="1" x14ac:dyDescent="0.25"/>
    <row r="6251" customFormat="1" x14ac:dyDescent="0.25"/>
    <row r="6252" customFormat="1" x14ac:dyDescent="0.25"/>
    <row r="6253" customFormat="1" x14ac:dyDescent="0.25"/>
    <row r="6254" customFormat="1" x14ac:dyDescent="0.25"/>
    <row r="6255" customFormat="1" x14ac:dyDescent="0.25"/>
    <row r="6256" customFormat="1" x14ac:dyDescent="0.25"/>
    <row r="6257" customFormat="1" x14ac:dyDescent="0.25"/>
    <row r="6258" customFormat="1" x14ac:dyDescent="0.25"/>
    <row r="6259" customFormat="1" x14ac:dyDescent="0.25"/>
    <row r="6260" customFormat="1" x14ac:dyDescent="0.25"/>
    <row r="6261" customFormat="1" x14ac:dyDescent="0.25"/>
    <row r="6262" customFormat="1" x14ac:dyDescent="0.25"/>
    <row r="6263" customFormat="1" x14ac:dyDescent="0.25"/>
    <row r="6264" customFormat="1" x14ac:dyDescent="0.25"/>
    <row r="6265" customFormat="1" x14ac:dyDescent="0.25"/>
    <row r="6266" customFormat="1" x14ac:dyDescent="0.25"/>
    <row r="6267" customFormat="1" x14ac:dyDescent="0.25"/>
    <row r="6268" customFormat="1" x14ac:dyDescent="0.25"/>
    <row r="6269" customFormat="1" x14ac:dyDescent="0.25"/>
    <row r="6270" customFormat="1" x14ac:dyDescent="0.25"/>
    <row r="6271" customFormat="1" x14ac:dyDescent="0.25"/>
    <row r="6272" customFormat="1" x14ac:dyDescent="0.25"/>
    <row r="6273" customFormat="1" x14ac:dyDescent="0.25"/>
    <row r="6274" customFormat="1" x14ac:dyDescent="0.25"/>
    <row r="6275" customFormat="1" x14ac:dyDescent="0.25"/>
    <row r="6276" customFormat="1" x14ac:dyDescent="0.25"/>
    <row r="6277" customFormat="1" x14ac:dyDescent="0.25"/>
    <row r="6278" customFormat="1" x14ac:dyDescent="0.25"/>
    <row r="6279" customFormat="1" x14ac:dyDescent="0.25"/>
    <row r="6280" customFormat="1" x14ac:dyDescent="0.25"/>
    <row r="6281" customFormat="1" x14ac:dyDescent="0.25"/>
    <row r="6282" customFormat="1" x14ac:dyDescent="0.25"/>
    <row r="6283" customFormat="1" x14ac:dyDescent="0.25"/>
    <row r="6284" customFormat="1" x14ac:dyDescent="0.25"/>
    <row r="6285" customFormat="1" x14ac:dyDescent="0.25"/>
    <row r="6286" customFormat="1" x14ac:dyDescent="0.25"/>
    <row r="6287" customFormat="1" x14ac:dyDescent="0.25"/>
    <row r="6288" customFormat="1" x14ac:dyDescent="0.25"/>
    <row r="6289" customFormat="1" x14ac:dyDescent="0.25"/>
    <row r="6290" customFormat="1" x14ac:dyDescent="0.25"/>
    <row r="6291" customFormat="1" x14ac:dyDescent="0.25"/>
    <row r="6292" customFormat="1" x14ac:dyDescent="0.25"/>
    <row r="6293" customFormat="1" x14ac:dyDescent="0.25"/>
    <row r="6294" customFormat="1" x14ac:dyDescent="0.25"/>
    <row r="6295" customFormat="1" x14ac:dyDescent="0.25"/>
    <row r="6296" customFormat="1" x14ac:dyDescent="0.25"/>
    <row r="6297" customFormat="1" x14ac:dyDescent="0.25"/>
    <row r="6298" customFormat="1" x14ac:dyDescent="0.25"/>
    <row r="6299" customFormat="1" x14ac:dyDescent="0.25"/>
    <row r="6300" customFormat="1" x14ac:dyDescent="0.25"/>
    <row r="6301" customFormat="1" x14ac:dyDescent="0.25"/>
    <row r="6302" customFormat="1" x14ac:dyDescent="0.25"/>
    <row r="6303" customFormat="1" x14ac:dyDescent="0.25"/>
    <row r="6304" customFormat="1" x14ac:dyDescent="0.25"/>
    <row r="6305" customFormat="1" x14ac:dyDescent="0.25"/>
    <row r="6306" customFormat="1" x14ac:dyDescent="0.25"/>
    <row r="6307" customFormat="1" x14ac:dyDescent="0.25"/>
    <row r="6308" customFormat="1" x14ac:dyDescent="0.25"/>
    <row r="6309" customFormat="1" x14ac:dyDescent="0.25"/>
    <row r="6310" customFormat="1" x14ac:dyDescent="0.25"/>
    <row r="6311" customFormat="1" x14ac:dyDescent="0.25"/>
    <row r="6312" customFormat="1" x14ac:dyDescent="0.25"/>
    <row r="6313" customFormat="1" x14ac:dyDescent="0.25"/>
    <row r="6314" customFormat="1" x14ac:dyDescent="0.25"/>
    <row r="6315" customFormat="1" x14ac:dyDescent="0.25"/>
    <row r="6316" customFormat="1" x14ac:dyDescent="0.25"/>
    <row r="6317" customFormat="1" x14ac:dyDescent="0.25"/>
    <row r="6318" customFormat="1" x14ac:dyDescent="0.25"/>
    <row r="6319" customFormat="1" x14ac:dyDescent="0.25"/>
    <row r="6320" customFormat="1" x14ac:dyDescent="0.25"/>
    <row r="6321" customFormat="1" x14ac:dyDescent="0.25"/>
    <row r="6322" customFormat="1" x14ac:dyDescent="0.25"/>
    <row r="6323" customFormat="1" x14ac:dyDescent="0.25"/>
    <row r="6324" customFormat="1" x14ac:dyDescent="0.25"/>
    <row r="6325" customFormat="1" x14ac:dyDescent="0.25"/>
    <row r="6326" customFormat="1" x14ac:dyDescent="0.25"/>
    <row r="6327" customFormat="1" x14ac:dyDescent="0.25"/>
    <row r="6328" customFormat="1" x14ac:dyDescent="0.25"/>
    <row r="6329" customFormat="1" x14ac:dyDescent="0.25"/>
    <row r="6330" customFormat="1" x14ac:dyDescent="0.25"/>
    <row r="6331" customFormat="1" x14ac:dyDescent="0.25"/>
    <row r="6332" customFormat="1" x14ac:dyDescent="0.25"/>
    <row r="6333" customFormat="1" x14ac:dyDescent="0.25"/>
    <row r="6334" customFormat="1" x14ac:dyDescent="0.25"/>
    <row r="6335" customFormat="1" x14ac:dyDescent="0.25"/>
    <row r="6336" customFormat="1" x14ac:dyDescent="0.25"/>
    <row r="6337" customFormat="1" x14ac:dyDescent="0.25"/>
    <row r="6338" customFormat="1" x14ac:dyDescent="0.25"/>
    <row r="6339" customFormat="1" x14ac:dyDescent="0.25"/>
    <row r="6340" customFormat="1" x14ac:dyDescent="0.25"/>
    <row r="6341" customFormat="1" x14ac:dyDescent="0.25"/>
    <row r="6342" customFormat="1" x14ac:dyDescent="0.25"/>
    <row r="6343" customFormat="1" x14ac:dyDescent="0.25"/>
    <row r="6344" customFormat="1" x14ac:dyDescent="0.25"/>
    <row r="6345" customFormat="1" x14ac:dyDescent="0.25"/>
    <row r="6346" customFormat="1" x14ac:dyDescent="0.25"/>
    <row r="6347" customFormat="1" x14ac:dyDescent="0.25"/>
    <row r="6348" customFormat="1" x14ac:dyDescent="0.25"/>
    <row r="6349" customFormat="1" x14ac:dyDescent="0.25"/>
    <row r="6350" customFormat="1" x14ac:dyDescent="0.25"/>
    <row r="6351" customFormat="1" x14ac:dyDescent="0.25"/>
    <row r="6352" customFormat="1" x14ac:dyDescent="0.25"/>
    <row r="6353" customFormat="1" x14ac:dyDescent="0.25"/>
    <row r="6354" customFormat="1" x14ac:dyDescent="0.25"/>
    <row r="6355" customFormat="1" x14ac:dyDescent="0.25"/>
    <row r="6356" customFormat="1" x14ac:dyDescent="0.25"/>
    <row r="6357" customFormat="1" x14ac:dyDescent="0.25"/>
    <row r="6358" customFormat="1" x14ac:dyDescent="0.25"/>
    <row r="6359" customFormat="1" x14ac:dyDescent="0.25"/>
    <row r="6360" customFormat="1" x14ac:dyDescent="0.25"/>
    <row r="6361" customFormat="1" x14ac:dyDescent="0.25"/>
    <row r="6362" customFormat="1" x14ac:dyDescent="0.25"/>
    <row r="6363" customFormat="1" x14ac:dyDescent="0.25"/>
    <row r="6364" customFormat="1" x14ac:dyDescent="0.25"/>
    <row r="6365" customFormat="1" x14ac:dyDescent="0.25"/>
    <row r="6366" customFormat="1" x14ac:dyDescent="0.25"/>
    <row r="6367" customFormat="1" x14ac:dyDescent="0.25"/>
    <row r="6368" customFormat="1" x14ac:dyDescent="0.25"/>
    <row r="6369" customFormat="1" x14ac:dyDescent="0.25"/>
    <row r="6370" customFormat="1" x14ac:dyDescent="0.25"/>
    <row r="6371" customFormat="1" x14ac:dyDescent="0.25"/>
    <row r="6372" customFormat="1" x14ac:dyDescent="0.25"/>
    <row r="6373" customFormat="1" x14ac:dyDescent="0.25"/>
    <row r="6374" customFormat="1" x14ac:dyDescent="0.25"/>
    <row r="6375" customFormat="1" x14ac:dyDescent="0.25"/>
    <row r="6376" customFormat="1" x14ac:dyDescent="0.25"/>
    <row r="6377" customFormat="1" x14ac:dyDescent="0.25"/>
    <row r="6378" customFormat="1" x14ac:dyDescent="0.25"/>
    <row r="6379" customFormat="1" x14ac:dyDescent="0.25"/>
    <row r="6380" customFormat="1" x14ac:dyDescent="0.25"/>
    <row r="6381" customFormat="1" x14ac:dyDescent="0.25"/>
    <row r="6382" customFormat="1" x14ac:dyDescent="0.25"/>
    <row r="6383" customFormat="1" x14ac:dyDescent="0.25"/>
    <row r="6384" customFormat="1" x14ac:dyDescent="0.25"/>
    <row r="6385" customFormat="1" x14ac:dyDescent="0.25"/>
    <row r="6386" customFormat="1" x14ac:dyDescent="0.25"/>
    <row r="6387" customFormat="1" x14ac:dyDescent="0.25"/>
    <row r="6388" customFormat="1" x14ac:dyDescent="0.25"/>
    <row r="6389" customFormat="1" x14ac:dyDescent="0.25"/>
    <row r="6390" customFormat="1" x14ac:dyDescent="0.25"/>
    <row r="6391" customFormat="1" x14ac:dyDescent="0.25"/>
    <row r="6392" customFormat="1" x14ac:dyDescent="0.25"/>
    <row r="6393" customFormat="1" x14ac:dyDescent="0.25"/>
    <row r="6394" customFormat="1" x14ac:dyDescent="0.25"/>
    <row r="6395" customFormat="1" x14ac:dyDescent="0.25"/>
    <row r="6396" customFormat="1" x14ac:dyDescent="0.25"/>
    <row r="6397" customFormat="1" x14ac:dyDescent="0.25"/>
    <row r="6398" customFormat="1" x14ac:dyDescent="0.25"/>
    <row r="6399" customFormat="1" x14ac:dyDescent="0.25"/>
    <row r="6400" customFormat="1" x14ac:dyDescent="0.25"/>
    <row r="6401" customFormat="1" x14ac:dyDescent="0.25"/>
    <row r="6402" customFormat="1" x14ac:dyDescent="0.25"/>
    <row r="6403" customFormat="1" x14ac:dyDescent="0.25"/>
    <row r="6404" customFormat="1" x14ac:dyDescent="0.25"/>
    <row r="6405" customFormat="1" x14ac:dyDescent="0.25"/>
    <row r="6406" customFormat="1" x14ac:dyDescent="0.25"/>
    <row r="6407" customFormat="1" x14ac:dyDescent="0.25"/>
    <row r="6408" customFormat="1" x14ac:dyDescent="0.25"/>
    <row r="6409" customFormat="1" x14ac:dyDescent="0.25"/>
    <row r="6410" customFormat="1" x14ac:dyDescent="0.25"/>
    <row r="6411" customFormat="1" x14ac:dyDescent="0.25"/>
    <row r="6412" customFormat="1" x14ac:dyDescent="0.25"/>
    <row r="6413" customFormat="1" x14ac:dyDescent="0.25"/>
    <row r="6414" customFormat="1" x14ac:dyDescent="0.25"/>
    <row r="6415" customFormat="1" x14ac:dyDescent="0.25"/>
    <row r="6416" customFormat="1" x14ac:dyDescent="0.25"/>
    <row r="6417" customFormat="1" x14ac:dyDescent="0.25"/>
    <row r="6418" customFormat="1" x14ac:dyDescent="0.25"/>
    <row r="6419" customFormat="1" x14ac:dyDescent="0.25"/>
    <row r="6420" customFormat="1" x14ac:dyDescent="0.25"/>
    <row r="6421" customFormat="1" x14ac:dyDescent="0.25"/>
    <row r="6422" customFormat="1" x14ac:dyDescent="0.25"/>
    <row r="6423" customFormat="1" x14ac:dyDescent="0.25"/>
    <row r="6424" customFormat="1" x14ac:dyDescent="0.25"/>
    <row r="6425" customFormat="1" x14ac:dyDescent="0.25"/>
    <row r="6426" customFormat="1" x14ac:dyDescent="0.25"/>
    <row r="6427" customFormat="1" x14ac:dyDescent="0.25"/>
    <row r="6428" customFormat="1" x14ac:dyDescent="0.25"/>
    <row r="6429" customFormat="1" x14ac:dyDescent="0.25"/>
    <row r="6430" customFormat="1" x14ac:dyDescent="0.25"/>
    <row r="6431" customFormat="1" x14ac:dyDescent="0.25"/>
    <row r="6432" customFormat="1" x14ac:dyDescent="0.25"/>
    <row r="6433" customFormat="1" x14ac:dyDescent="0.25"/>
    <row r="6434" customFormat="1" x14ac:dyDescent="0.25"/>
    <row r="6435" customFormat="1" x14ac:dyDescent="0.25"/>
    <row r="6436" customFormat="1" x14ac:dyDescent="0.25"/>
    <row r="6437" customFormat="1" x14ac:dyDescent="0.25"/>
    <row r="6438" customFormat="1" x14ac:dyDescent="0.25"/>
    <row r="6439" customFormat="1" x14ac:dyDescent="0.25"/>
    <row r="6440" customFormat="1" x14ac:dyDescent="0.25"/>
    <row r="6441" customFormat="1" x14ac:dyDescent="0.25"/>
    <row r="6442" customFormat="1" x14ac:dyDescent="0.25"/>
    <row r="6443" customFormat="1" x14ac:dyDescent="0.25"/>
    <row r="6444" customFormat="1" x14ac:dyDescent="0.25"/>
    <row r="6445" customFormat="1" x14ac:dyDescent="0.25"/>
    <row r="6446" customFormat="1" x14ac:dyDescent="0.25"/>
    <row r="6447" customFormat="1" x14ac:dyDescent="0.25"/>
    <row r="6448" customFormat="1" x14ac:dyDescent="0.25"/>
    <row r="6449" customFormat="1" x14ac:dyDescent="0.25"/>
    <row r="6450" customFormat="1" x14ac:dyDescent="0.25"/>
    <row r="6451" customFormat="1" x14ac:dyDescent="0.25"/>
    <row r="6452" customFormat="1" x14ac:dyDescent="0.25"/>
    <row r="6453" customFormat="1" x14ac:dyDescent="0.25"/>
    <row r="6454" customFormat="1" x14ac:dyDescent="0.25"/>
    <row r="6455" customFormat="1" x14ac:dyDescent="0.25"/>
    <row r="6456" customFormat="1" x14ac:dyDescent="0.25"/>
    <row r="6457" customFormat="1" x14ac:dyDescent="0.25"/>
    <row r="6458" customFormat="1" x14ac:dyDescent="0.25"/>
    <row r="6459" customFormat="1" x14ac:dyDescent="0.25"/>
    <row r="6460" customFormat="1" x14ac:dyDescent="0.25"/>
    <row r="6461" customFormat="1" x14ac:dyDescent="0.25"/>
    <row r="6462" customFormat="1" x14ac:dyDescent="0.25"/>
    <row r="6463" customFormat="1" x14ac:dyDescent="0.25"/>
    <row r="6464" customFormat="1" x14ac:dyDescent="0.25"/>
    <row r="6465" customFormat="1" x14ac:dyDescent="0.25"/>
    <row r="6466" customFormat="1" x14ac:dyDescent="0.25"/>
    <row r="6467" customFormat="1" x14ac:dyDescent="0.25"/>
    <row r="6468" customFormat="1" x14ac:dyDescent="0.25"/>
    <row r="6469" customFormat="1" x14ac:dyDescent="0.25"/>
    <row r="6470" customFormat="1" x14ac:dyDescent="0.25"/>
    <row r="6471" customFormat="1" x14ac:dyDescent="0.25"/>
    <row r="6472" customFormat="1" x14ac:dyDescent="0.25"/>
    <row r="6473" customFormat="1" x14ac:dyDescent="0.25"/>
    <row r="6474" customFormat="1" x14ac:dyDescent="0.25"/>
    <row r="6475" customFormat="1" x14ac:dyDescent="0.25"/>
    <row r="6476" customFormat="1" x14ac:dyDescent="0.25"/>
    <row r="6477" customFormat="1" x14ac:dyDescent="0.25"/>
    <row r="6478" customFormat="1" x14ac:dyDescent="0.25"/>
    <row r="6479" customFormat="1" x14ac:dyDescent="0.25"/>
    <row r="6480" customFormat="1" x14ac:dyDescent="0.25"/>
    <row r="6481" customFormat="1" x14ac:dyDescent="0.25"/>
    <row r="6482" customFormat="1" x14ac:dyDescent="0.25"/>
    <row r="6483" customFormat="1" x14ac:dyDescent="0.25"/>
    <row r="6484" customFormat="1" x14ac:dyDescent="0.25"/>
    <row r="6485" customFormat="1" x14ac:dyDescent="0.25"/>
    <row r="6486" customFormat="1" x14ac:dyDescent="0.25"/>
    <row r="6487" customFormat="1" x14ac:dyDescent="0.25"/>
    <row r="6488" customFormat="1" x14ac:dyDescent="0.25"/>
    <row r="6489" customFormat="1" x14ac:dyDescent="0.25"/>
    <row r="6490" customFormat="1" x14ac:dyDescent="0.25"/>
    <row r="6491" customFormat="1" x14ac:dyDescent="0.25"/>
    <row r="6492" customFormat="1" x14ac:dyDescent="0.25"/>
    <row r="6493" customFormat="1" x14ac:dyDescent="0.25"/>
    <row r="6494" customFormat="1" x14ac:dyDescent="0.25"/>
    <row r="6495" customFormat="1" x14ac:dyDescent="0.25"/>
    <row r="6496" customFormat="1" x14ac:dyDescent="0.25"/>
    <row r="6497" customFormat="1" x14ac:dyDescent="0.25"/>
    <row r="6498" customFormat="1" x14ac:dyDescent="0.25"/>
    <row r="6499" customFormat="1" x14ac:dyDescent="0.25"/>
    <row r="6500" customFormat="1" x14ac:dyDescent="0.25"/>
    <row r="6501" customFormat="1" x14ac:dyDescent="0.25"/>
    <row r="6502" customFormat="1" x14ac:dyDescent="0.25"/>
    <row r="6503" customFormat="1" x14ac:dyDescent="0.25"/>
    <row r="6504" customFormat="1" x14ac:dyDescent="0.25"/>
    <row r="6505" customFormat="1" x14ac:dyDescent="0.25"/>
    <row r="6506" customFormat="1" x14ac:dyDescent="0.25"/>
    <row r="6507" customFormat="1" x14ac:dyDescent="0.25"/>
    <row r="6508" customFormat="1" x14ac:dyDescent="0.25"/>
    <row r="6509" customFormat="1" x14ac:dyDescent="0.25"/>
    <row r="6510" customFormat="1" x14ac:dyDescent="0.25"/>
    <row r="6511" customFormat="1" x14ac:dyDescent="0.25"/>
    <row r="6512" customFormat="1" x14ac:dyDescent="0.25"/>
    <row r="6513" customFormat="1" x14ac:dyDescent="0.25"/>
    <row r="6514" customFormat="1" x14ac:dyDescent="0.25"/>
    <row r="6515" customFormat="1" x14ac:dyDescent="0.25"/>
    <row r="6516" customFormat="1" x14ac:dyDescent="0.25"/>
    <row r="6517" customFormat="1" x14ac:dyDescent="0.25"/>
    <row r="6518" customFormat="1" x14ac:dyDescent="0.25"/>
    <row r="6519" customFormat="1" x14ac:dyDescent="0.25"/>
    <row r="6520" customFormat="1" x14ac:dyDescent="0.25"/>
    <row r="6521" customFormat="1" x14ac:dyDescent="0.25"/>
    <row r="6522" customFormat="1" x14ac:dyDescent="0.25"/>
    <row r="6523" customFormat="1" x14ac:dyDescent="0.25"/>
    <row r="6524" customFormat="1" x14ac:dyDescent="0.25"/>
    <row r="6525" customFormat="1" x14ac:dyDescent="0.25"/>
    <row r="6526" customFormat="1" x14ac:dyDescent="0.25"/>
    <row r="6527" customFormat="1" x14ac:dyDescent="0.25"/>
    <row r="6528" customFormat="1" x14ac:dyDescent="0.25"/>
    <row r="6529" customFormat="1" x14ac:dyDescent="0.25"/>
    <row r="6530" customFormat="1" x14ac:dyDescent="0.25"/>
    <row r="6531" customFormat="1" x14ac:dyDescent="0.25"/>
    <row r="6532" customFormat="1" x14ac:dyDescent="0.25"/>
    <row r="6533" customFormat="1" x14ac:dyDescent="0.25"/>
    <row r="6534" customFormat="1" x14ac:dyDescent="0.25"/>
    <row r="6535" customFormat="1" x14ac:dyDescent="0.25"/>
    <row r="6536" customFormat="1" x14ac:dyDescent="0.25"/>
    <row r="6537" customFormat="1" x14ac:dyDescent="0.25"/>
    <row r="6538" customFormat="1" x14ac:dyDescent="0.25"/>
    <row r="6539" customFormat="1" x14ac:dyDescent="0.25"/>
    <row r="6540" customFormat="1" x14ac:dyDescent="0.25"/>
    <row r="6541" customFormat="1" x14ac:dyDescent="0.25"/>
    <row r="6542" customFormat="1" x14ac:dyDescent="0.25"/>
    <row r="6543" customFormat="1" x14ac:dyDescent="0.25"/>
    <row r="6544" customFormat="1" x14ac:dyDescent="0.25"/>
    <row r="6545" customFormat="1" x14ac:dyDescent="0.25"/>
    <row r="6546" customFormat="1" x14ac:dyDescent="0.25"/>
    <row r="6547" customFormat="1" x14ac:dyDescent="0.25"/>
    <row r="6548" customFormat="1" x14ac:dyDescent="0.25"/>
    <row r="6549" customFormat="1" x14ac:dyDescent="0.25"/>
    <row r="6550" customFormat="1" x14ac:dyDescent="0.25"/>
    <row r="6551" customFormat="1" x14ac:dyDescent="0.25"/>
    <row r="6552" customFormat="1" x14ac:dyDescent="0.25"/>
    <row r="6553" customFormat="1" x14ac:dyDescent="0.25"/>
    <row r="6554" customFormat="1" x14ac:dyDescent="0.25"/>
    <row r="6555" customFormat="1" x14ac:dyDescent="0.25"/>
    <row r="6556" customFormat="1" x14ac:dyDescent="0.25"/>
    <row r="6557" customFormat="1" x14ac:dyDescent="0.25"/>
    <row r="6558" customFormat="1" x14ac:dyDescent="0.25"/>
    <row r="6559" customFormat="1" x14ac:dyDescent="0.25"/>
    <row r="6560" customFormat="1" x14ac:dyDescent="0.25"/>
    <row r="6561" customFormat="1" x14ac:dyDescent="0.25"/>
    <row r="6562" customFormat="1" x14ac:dyDescent="0.25"/>
    <row r="6563" customFormat="1" x14ac:dyDescent="0.25"/>
    <row r="6564" customFormat="1" x14ac:dyDescent="0.25"/>
    <row r="6565" customFormat="1" x14ac:dyDescent="0.25"/>
    <row r="6566" customFormat="1" x14ac:dyDescent="0.25"/>
    <row r="6567" customFormat="1" x14ac:dyDescent="0.25"/>
    <row r="6568" customFormat="1" x14ac:dyDescent="0.25"/>
    <row r="6569" customFormat="1" x14ac:dyDescent="0.25"/>
    <row r="6570" customFormat="1" x14ac:dyDescent="0.25"/>
    <row r="6571" customFormat="1" x14ac:dyDescent="0.25"/>
    <row r="6572" customFormat="1" x14ac:dyDescent="0.25"/>
    <row r="6573" customFormat="1" x14ac:dyDescent="0.25"/>
    <row r="6574" customFormat="1" x14ac:dyDescent="0.25"/>
    <row r="6575" customFormat="1" x14ac:dyDescent="0.25"/>
    <row r="6576" customFormat="1" x14ac:dyDescent="0.25"/>
    <row r="6577" customFormat="1" x14ac:dyDescent="0.25"/>
    <row r="6578" customFormat="1" x14ac:dyDescent="0.25"/>
    <row r="6579" customFormat="1" x14ac:dyDescent="0.25"/>
    <row r="6580" customFormat="1" x14ac:dyDescent="0.25"/>
    <row r="6581" customFormat="1" x14ac:dyDescent="0.25"/>
    <row r="6582" customFormat="1" x14ac:dyDescent="0.25"/>
    <row r="6583" customFormat="1" x14ac:dyDescent="0.25"/>
    <row r="6584" customFormat="1" x14ac:dyDescent="0.25"/>
    <row r="6585" customFormat="1" x14ac:dyDescent="0.25"/>
    <row r="6586" customFormat="1" x14ac:dyDescent="0.25"/>
    <row r="6587" customFormat="1" x14ac:dyDescent="0.25"/>
    <row r="6588" customFormat="1" x14ac:dyDescent="0.25"/>
    <row r="6589" customFormat="1" x14ac:dyDescent="0.25"/>
    <row r="6590" customFormat="1" x14ac:dyDescent="0.25"/>
    <row r="6591" customFormat="1" x14ac:dyDescent="0.25"/>
    <row r="6592" customFormat="1" x14ac:dyDescent="0.25"/>
    <row r="6593" customFormat="1" x14ac:dyDescent="0.25"/>
    <row r="6594" customFormat="1" x14ac:dyDescent="0.25"/>
    <row r="6595" customFormat="1" x14ac:dyDescent="0.25"/>
    <row r="6596" customFormat="1" x14ac:dyDescent="0.25"/>
    <row r="6597" customFormat="1" x14ac:dyDescent="0.25"/>
    <row r="6598" customFormat="1" x14ac:dyDescent="0.25"/>
    <row r="6599" customFormat="1" x14ac:dyDescent="0.25"/>
    <row r="6600" customFormat="1" x14ac:dyDescent="0.25"/>
    <row r="6601" customFormat="1" x14ac:dyDescent="0.25"/>
    <row r="6602" customFormat="1" x14ac:dyDescent="0.25"/>
    <row r="6603" customFormat="1" x14ac:dyDescent="0.25"/>
    <row r="6604" customFormat="1" x14ac:dyDescent="0.25"/>
    <row r="6605" customFormat="1" x14ac:dyDescent="0.25"/>
    <row r="6606" customFormat="1" x14ac:dyDescent="0.25"/>
    <row r="6607" customFormat="1" x14ac:dyDescent="0.25"/>
    <row r="6608" customFormat="1" x14ac:dyDescent="0.25"/>
    <row r="6609" customFormat="1" x14ac:dyDescent="0.25"/>
    <row r="6610" customFormat="1" x14ac:dyDescent="0.25"/>
    <row r="6611" customFormat="1" x14ac:dyDescent="0.25"/>
    <row r="6612" customFormat="1" x14ac:dyDescent="0.25"/>
    <row r="6613" customFormat="1" x14ac:dyDescent="0.25"/>
    <row r="6614" customFormat="1" x14ac:dyDescent="0.25"/>
    <row r="6615" customFormat="1" x14ac:dyDescent="0.25"/>
    <row r="6616" customFormat="1" x14ac:dyDescent="0.25"/>
    <row r="6617" customFormat="1" x14ac:dyDescent="0.25"/>
    <row r="6618" customFormat="1" x14ac:dyDescent="0.25"/>
    <row r="6619" customFormat="1" x14ac:dyDescent="0.25"/>
    <row r="6620" customFormat="1" x14ac:dyDescent="0.25"/>
    <row r="6621" customFormat="1" x14ac:dyDescent="0.25"/>
    <row r="6622" customFormat="1" x14ac:dyDescent="0.25"/>
    <row r="6623" customFormat="1" x14ac:dyDescent="0.25"/>
    <row r="6624" customFormat="1" x14ac:dyDescent="0.25"/>
    <row r="6625" customFormat="1" x14ac:dyDescent="0.25"/>
    <row r="6626" customFormat="1" x14ac:dyDescent="0.25"/>
    <row r="6627" customFormat="1" x14ac:dyDescent="0.25"/>
    <row r="6628" customFormat="1" x14ac:dyDescent="0.25"/>
    <row r="6629" customFormat="1" x14ac:dyDescent="0.25"/>
    <row r="6630" customFormat="1" x14ac:dyDescent="0.25"/>
    <row r="6631" customFormat="1" x14ac:dyDescent="0.25"/>
    <row r="6632" customFormat="1" x14ac:dyDescent="0.25"/>
    <row r="6633" customFormat="1" x14ac:dyDescent="0.25"/>
    <row r="6634" customFormat="1" x14ac:dyDescent="0.25"/>
    <row r="6635" customFormat="1" x14ac:dyDescent="0.25"/>
    <row r="6636" customFormat="1" x14ac:dyDescent="0.25"/>
    <row r="6637" customFormat="1" x14ac:dyDescent="0.25"/>
    <row r="6638" customFormat="1" x14ac:dyDescent="0.25"/>
    <row r="6639" customFormat="1" x14ac:dyDescent="0.25"/>
    <row r="6640" customFormat="1" x14ac:dyDescent="0.25"/>
    <row r="6641" customFormat="1" x14ac:dyDescent="0.25"/>
    <row r="6642" customFormat="1" x14ac:dyDescent="0.25"/>
    <row r="6643" customFormat="1" x14ac:dyDescent="0.25"/>
    <row r="6644" customFormat="1" x14ac:dyDescent="0.25"/>
    <row r="6645" customFormat="1" x14ac:dyDescent="0.25"/>
    <row r="6646" customFormat="1" x14ac:dyDescent="0.25"/>
    <row r="6647" customFormat="1" x14ac:dyDescent="0.25"/>
    <row r="6648" customFormat="1" x14ac:dyDescent="0.25"/>
    <row r="6649" customFormat="1" x14ac:dyDescent="0.25"/>
    <row r="6650" customFormat="1" x14ac:dyDescent="0.25"/>
    <row r="6651" customFormat="1" x14ac:dyDescent="0.25"/>
    <row r="6652" customFormat="1" x14ac:dyDescent="0.25"/>
    <row r="6653" customFormat="1" x14ac:dyDescent="0.25"/>
    <row r="6654" customFormat="1" x14ac:dyDescent="0.25"/>
    <row r="6655" customFormat="1" x14ac:dyDescent="0.25"/>
    <row r="6656" customFormat="1" x14ac:dyDescent="0.25"/>
    <row r="6657" customFormat="1" x14ac:dyDescent="0.25"/>
    <row r="6658" customFormat="1" x14ac:dyDescent="0.25"/>
    <row r="6659" customFormat="1" x14ac:dyDescent="0.25"/>
    <row r="6660" customFormat="1" x14ac:dyDescent="0.25"/>
    <row r="6661" customFormat="1" x14ac:dyDescent="0.25"/>
    <row r="6662" customFormat="1" x14ac:dyDescent="0.25"/>
    <row r="6663" customFormat="1" x14ac:dyDescent="0.25"/>
    <row r="6664" customFormat="1" x14ac:dyDescent="0.25"/>
    <row r="6665" customFormat="1" x14ac:dyDescent="0.25"/>
    <row r="6666" customFormat="1" x14ac:dyDescent="0.25"/>
    <row r="6667" customFormat="1" x14ac:dyDescent="0.25"/>
    <row r="6668" customFormat="1" x14ac:dyDescent="0.25"/>
    <row r="6669" customFormat="1" x14ac:dyDescent="0.25"/>
    <row r="6670" customFormat="1" x14ac:dyDescent="0.25"/>
    <row r="6671" customFormat="1" x14ac:dyDescent="0.25"/>
    <row r="6672" customFormat="1" x14ac:dyDescent="0.25"/>
    <row r="6673" customFormat="1" x14ac:dyDescent="0.25"/>
    <row r="6674" customFormat="1" x14ac:dyDescent="0.25"/>
    <row r="6675" customFormat="1" x14ac:dyDescent="0.25"/>
    <row r="6676" customFormat="1" x14ac:dyDescent="0.25"/>
    <row r="6677" customFormat="1" x14ac:dyDescent="0.25"/>
    <row r="6678" customFormat="1" x14ac:dyDescent="0.25"/>
    <row r="6679" customFormat="1" x14ac:dyDescent="0.25"/>
    <row r="6680" customFormat="1" x14ac:dyDescent="0.25"/>
    <row r="6681" customFormat="1" x14ac:dyDescent="0.25"/>
    <row r="6682" customFormat="1" x14ac:dyDescent="0.25"/>
    <row r="6683" customFormat="1" x14ac:dyDescent="0.25"/>
    <row r="6684" customFormat="1" x14ac:dyDescent="0.25"/>
    <row r="6685" customFormat="1" x14ac:dyDescent="0.25"/>
    <row r="6686" customFormat="1" x14ac:dyDescent="0.25"/>
    <row r="6687" customFormat="1" x14ac:dyDescent="0.25"/>
    <row r="6688" customFormat="1" x14ac:dyDescent="0.25"/>
    <row r="6689" customFormat="1" x14ac:dyDescent="0.25"/>
    <row r="6690" customFormat="1" x14ac:dyDescent="0.25"/>
    <row r="6691" customFormat="1" x14ac:dyDescent="0.25"/>
    <row r="6692" customFormat="1" x14ac:dyDescent="0.25"/>
    <row r="6693" customFormat="1" x14ac:dyDescent="0.25"/>
    <row r="6694" customFormat="1" x14ac:dyDescent="0.25"/>
    <row r="6695" customFormat="1" x14ac:dyDescent="0.25"/>
    <row r="6696" customFormat="1" x14ac:dyDescent="0.25"/>
    <row r="6697" customFormat="1" x14ac:dyDescent="0.25"/>
    <row r="6698" customFormat="1" x14ac:dyDescent="0.25"/>
    <row r="6699" customFormat="1" x14ac:dyDescent="0.25"/>
    <row r="6700" customFormat="1" x14ac:dyDescent="0.25"/>
    <row r="6701" customFormat="1" x14ac:dyDescent="0.25"/>
    <row r="6702" customFormat="1" x14ac:dyDescent="0.25"/>
    <row r="6703" customFormat="1" x14ac:dyDescent="0.25"/>
    <row r="6704" customFormat="1" x14ac:dyDescent="0.25"/>
    <row r="6705" customFormat="1" x14ac:dyDescent="0.25"/>
    <row r="6706" customFormat="1" x14ac:dyDescent="0.25"/>
    <row r="6707" customFormat="1" x14ac:dyDescent="0.25"/>
    <row r="6708" customFormat="1" x14ac:dyDescent="0.25"/>
    <row r="6709" customFormat="1" x14ac:dyDescent="0.25"/>
    <row r="6710" customFormat="1" x14ac:dyDescent="0.25"/>
    <row r="6711" customFormat="1" x14ac:dyDescent="0.25"/>
    <row r="6712" customFormat="1" x14ac:dyDescent="0.25"/>
    <row r="6713" customFormat="1" x14ac:dyDescent="0.25"/>
    <row r="6714" customFormat="1" x14ac:dyDescent="0.25"/>
    <row r="6715" customFormat="1" x14ac:dyDescent="0.25"/>
    <row r="6716" customFormat="1" x14ac:dyDescent="0.25"/>
    <row r="6717" customFormat="1" x14ac:dyDescent="0.25"/>
    <row r="6718" customFormat="1" x14ac:dyDescent="0.25"/>
    <row r="6719" customFormat="1" x14ac:dyDescent="0.25"/>
    <row r="6720" customFormat="1" x14ac:dyDescent="0.25"/>
    <row r="6721" customFormat="1" x14ac:dyDescent="0.25"/>
    <row r="6722" customFormat="1" x14ac:dyDescent="0.25"/>
    <row r="6723" customFormat="1" x14ac:dyDescent="0.25"/>
    <row r="6724" customFormat="1" x14ac:dyDescent="0.25"/>
    <row r="6725" customFormat="1" x14ac:dyDescent="0.25"/>
    <row r="6726" customFormat="1" x14ac:dyDescent="0.25"/>
    <row r="6727" customFormat="1" x14ac:dyDescent="0.25"/>
    <row r="6728" customFormat="1" x14ac:dyDescent="0.25"/>
    <row r="6729" customFormat="1" x14ac:dyDescent="0.25"/>
    <row r="6730" customFormat="1" x14ac:dyDescent="0.25"/>
    <row r="6731" customFormat="1" x14ac:dyDescent="0.25"/>
    <row r="6732" customFormat="1" x14ac:dyDescent="0.25"/>
    <row r="6733" customFormat="1" x14ac:dyDescent="0.25"/>
    <row r="6734" customFormat="1" x14ac:dyDescent="0.25"/>
    <row r="6735" customFormat="1" x14ac:dyDescent="0.25"/>
    <row r="6736" customFormat="1" x14ac:dyDescent="0.25"/>
    <row r="6737" customFormat="1" x14ac:dyDescent="0.25"/>
    <row r="6738" customFormat="1" x14ac:dyDescent="0.25"/>
    <row r="6739" customFormat="1" x14ac:dyDescent="0.25"/>
    <row r="6740" customFormat="1" x14ac:dyDescent="0.25"/>
    <row r="6741" customFormat="1" x14ac:dyDescent="0.25"/>
    <row r="6742" customFormat="1" x14ac:dyDescent="0.25"/>
    <row r="6743" customFormat="1" x14ac:dyDescent="0.25"/>
    <row r="6744" customFormat="1" x14ac:dyDescent="0.25"/>
    <row r="6745" customFormat="1" x14ac:dyDescent="0.25"/>
    <row r="6746" customFormat="1" x14ac:dyDescent="0.25"/>
    <row r="6747" customFormat="1" x14ac:dyDescent="0.25"/>
    <row r="6748" customFormat="1" x14ac:dyDescent="0.25"/>
    <row r="6749" customFormat="1" x14ac:dyDescent="0.25"/>
    <row r="6750" customFormat="1" x14ac:dyDescent="0.25"/>
    <row r="6751" customFormat="1" x14ac:dyDescent="0.25"/>
    <row r="6752" customFormat="1" x14ac:dyDescent="0.25"/>
    <row r="6753" customFormat="1" x14ac:dyDescent="0.25"/>
    <row r="6754" customFormat="1" x14ac:dyDescent="0.25"/>
    <row r="6755" customFormat="1" x14ac:dyDescent="0.25"/>
    <row r="6756" customFormat="1" x14ac:dyDescent="0.25"/>
    <row r="6757" customFormat="1" x14ac:dyDescent="0.25"/>
    <row r="6758" customFormat="1" x14ac:dyDescent="0.25"/>
    <row r="6759" customFormat="1" x14ac:dyDescent="0.25"/>
    <row r="6760" customFormat="1" x14ac:dyDescent="0.25"/>
    <row r="6761" customFormat="1" x14ac:dyDescent="0.25"/>
    <row r="6762" customFormat="1" x14ac:dyDescent="0.25"/>
    <row r="6763" customFormat="1" x14ac:dyDescent="0.25"/>
    <row r="6764" customFormat="1" x14ac:dyDescent="0.25"/>
    <row r="6765" customFormat="1" x14ac:dyDescent="0.25"/>
    <row r="6766" customFormat="1" x14ac:dyDescent="0.25"/>
    <row r="6767" customFormat="1" x14ac:dyDescent="0.25"/>
    <row r="6768" customFormat="1" x14ac:dyDescent="0.25"/>
    <row r="6769" customFormat="1" x14ac:dyDescent="0.25"/>
    <row r="6770" customFormat="1" x14ac:dyDescent="0.25"/>
    <row r="6771" customFormat="1" x14ac:dyDescent="0.25"/>
    <row r="6772" customFormat="1" x14ac:dyDescent="0.25"/>
    <row r="6773" customFormat="1" x14ac:dyDescent="0.25"/>
    <row r="6774" customFormat="1" x14ac:dyDescent="0.25"/>
    <row r="6775" customFormat="1" x14ac:dyDescent="0.25"/>
    <row r="6776" customFormat="1" x14ac:dyDescent="0.25"/>
    <row r="6777" customFormat="1" x14ac:dyDescent="0.25"/>
    <row r="6778" customFormat="1" x14ac:dyDescent="0.25"/>
    <row r="6779" customFormat="1" x14ac:dyDescent="0.25"/>
    <row r="6780" customFormat="1" x14ac:dyDescent="0.25"/>
    <row r="6781" customFormat="1" x14ac:dyDescent="0.25"/>
    <row r="6782" customFormat="1" x14ac:dyDescent="0.25"/>
    <row r="6783" customFormat="1" x14ac:dyDescent="0.25"/>
    <row r="6784" customFormat="1" x14ac:dyDescent="0.25"/>
    <row r="6785" customFormat="1" x14ac:dyDescent="0.25"/>
    <row r="6786" customFormat="1" x14ac:dyDescent="0.25"/>
    <row r="6787" customFormat="1" x14ac:dyDescent="0.25"/>
    <row r="6788" customFormat="1" x14ac:dyDescent="0.25"/>
    <row r="6789" customFormat="1" x14ac:dyDescent="0.25"/>
    <row r="6790" customFormat="1" x14ac:dyDescent="0.25"/>
    <row r="6791" customFormat="1" x14ac:dyDescent="0.25"/>
    <row r="6792" customFormat="1" x14ac:dyDescent="0.25"/>
    <row r="6793" customFormat="1" x14ac:dyDescent="0.25"/>
    <row r="6794" customFormat="1" x14ac:dyDescent="0.25"/>
    <row r="6795" customFormat="1" x14ac:dyDescent="0.25"/>
    <row r="6796" customFormat="1" x14ac:dyDescent="0.25"/>
    <row r="6797" customFormat="1" x14ac:dyDescent="0.25"/>
    <row r="6798" customFormat="1" x14ac:dyDescent="0.25"/>
    <row r="6799" customFormat="1" x14ac:dyDescent="0.25"/>
    <row r="6800" customFormat="1" x14ac:dyDescent="0.25"/>
    <row r="6801" customFormat="1" x14ac:dyDescent="0.25"/>
    <row r="6802" customFormat="1" x14ac:dyDescent="0.25"/>
    <row r="6803" customFormat="1" x14ac:dyDescent="0.25"/>
    <row r="6804" customFormat="1" x14ac:dyDescent="0.25"/>
    <row r="6805" customFormat="1" x14ac:dyDescent="0.25"/>
    <row r="6806" customFormat="1" x14ac:dyDescent="0.25"/>
    <row r="6807" customFormat="1" x14ac:dyDescent="0.25"/>
    <row r="6808" customFormat="1" x14ac:dyDescent="0.25"/>
    <row r="6809" customFormat="1" x14ac:dyDescent="0.25"/>
    <row r="6810" customFormat="1" x14ac:dyDescent="0.25"/>
    <row r="6811" customFormat="1" x14ac:dyDescent="0.25"/>
    <row r="6812" customFormat="1" x14ac:dyDescent="0.25"/>
    <row r="6813" customFormat="1" x14ac:dyDescent="0.25"/>
    <row r="6814" customFormat="1" x14ac:dyDescent="0.25"/>
    <row r="6815" customFormat="1" x14ac:dyDescent="0.25"/>
    <row r="6816" customFormat="1" x14ac:dyDescent="0.25"/>
    <row r="6817" customFormat="1" x14ac:dyDescent="0.25"/>
    <row r="6818" customFormat="1" x14ac:dyDescent="0.25"/>
    <row r="6819" customFormat="1" x14ac:dyDescent="0.25"/>
    <row r="6820" customFormat="1" x14ac:dyDescent="0.25"/>
    <row r="6821" customFormat="1" x14ac:dyDescent="0.25"/>
    <row r="6822" customFormat="1" x14ac:dyDescent="0.25"/>
    <row r="6823" customFormat="1" x14ac:dyDescent="0.25"/>
    <row r="6824" customFormat="1" x14ac:dyDescent="0.25"/>
    <row r="6825" customFormat="1" x14ac:dyDescent="0.25"/>
    <row r="6826" customFormat="1" x14ac:dyDescent="0.25"/>
    <row r="6827" customFormat="1" x14ac:dyDescent="0.25"/>
    <row r="6828" customFormat="1" x14ac:dyDescent="0.25"/>
    <row r="6829" customFormat="1" x14ac:dyDescent="0.25"/>
    <row r="6830" customFormat="1" x14ac:dyDescent="0.25"/>
    <row r="6831" customFormat="1" x14ac:dyDescent="0.25"/>
    <row r="6832" customFormat="1" x14ac:dyDescent="0.25"/>
    <row r="6833" customFormat="1" x14ac:dyDescent="0.25"/>
    <row r="6834" customFormat="1" x14ac:dyDescent="0.25"/>
    <row r="6835" customFormat="1" x14ac:dyDescent="0.25"/>
    <row r="6836" customFormat="1" x14ac:dyDescent="0.25"/>
    <row r="6837" customFormat="1" x14ac:dyDescent="0.25"/>
    <row r="6838" customFormat="1" x14ac:dyDescent="0.25"/>
    <row r="6839" customFormat="1" x14ac:dyDescent="0.25"/>
    <row r="6840" customFormat="1" x14ac:dyDescent="0.25"/>
    <row r="6841" customFormat="1" x14ac:dyDescent="0.25"/>
    <row r="6842" customFormat="1" x14ac:dyDescent="0.25"/>
    <row r="6843" customFormat="1" x14ac:dyDescent="0.25"/>
    <row r="6844" customFormat="1" x14ac:dyDescent="0.25"/>
    <row r="6845" customFormat="1" x14ac:dyDescent="0.25"/>
    <row r="6846" customFormat="1" x14ac:dyDescent="0.25"/>
    <row r="6847" customFormat="1" x14ac:dyDescent="0.25"/>
    <row r="6848" customFormat="1" x14ac:dyDescent="0.25"/>
    <row r="6849" customFormat="1" x14ac:dyDescent="0.25"/>
    <row r="6850" customFormat="1" x14ac:dyDescent="0.25"/>
    <row r="6851" customFormat="1" x14ac:dyDescent="0.25"/>
    <row r="6852" customFormat="1" x14ac:dyDescent="0.25"/>
    <row r="6853" customFormat="1" x14ac:dyDescent="0.25"/>
    <row r="6854" customFormat="1" x14ac:dyDescent="0.25"/>
    <row r="6855" customFormat="1" x14ac:dyDescent="0.25"/>
    <row r="6856" customFormat="1" x14ac:dyDescent="0.25"/>
    <row r="6857" customFormat="1" x14ac:dyDescent="0.25"/>
    <row r="6858" customFormat="1" x14ac:dyDescent="0.25"/>
    <row r="6859" customFormat="1" x14ac:dyDescent="0.25"/>
    <row r="6860" customFormat="1" x14ac:dyDescent="0.25"/>
    <row r="6861" customFormat="1" x14ac:dyDescent="0.25"/>
    <row r="6862" customFormat="1" x14ac:dyDescent="0.25"/>
    <row r="6863" customFormat="1" x14ac:dyDescent="0.25"/>
    <row r="6864" customFormat="1" x14ac:dyDescent="0.25"/>
    <row r="6865" customFormat="1" x14ac:dyDescent="0.25"/>
    <row r="6866" customFormat="1" x14ac:dyDescent="0.25"/>
    <row r="6867" customFormat="1" x14ac:dyDescent="0.25"/>
    <row r="6868" customFormat="1" x14ac:dyDescent="0.25"/>
    <row r="6869" customFormat="1" x14ac:dyDescent="0.25"/>
    <row r="6870" customFormat="1" x14ac:dyDescent="0.25"/>
    <row r="6871" customFormat="1" x14ac:dyDescent="0.25"/>
    <row r="6872" customFormat="1" x14ac:dyDescent="0.25"/>
    <row r="6873" customFormat="1" x14ac:dyDescent="0.25"/>
    <row r="6874" customFormat="1" x14ac:dyDescent="0.25"/>
    <row r="6875" customFormat="1" x14ac:dyDescent="0.25"/>
    <row r="6876" customFormat="1" x14ac:dyDescent="0.25"/>
    <row r="6877" customFormat="1" x14ac:dyDescent="0.25"/>
    <row r="6878" customFormat="1" x14ac:dyDescent="0.25"/>
    <row r="6879" customFormat="1" x14ac:dyDescent="0.25"/>
    <row r="6880" customFormat="1" x14ac:dyDescent="0.25"/>
    <row r="6881" customFormat="1" x14ac:dyDescent="0.25"/>
    <row r="6882" customFormat="1" x14ac:dyDescent="0.25"/>
    <row r="6883" customFormat="1" x14ac:dyDescent="0.25"/>
    <row r="6884" customFormat="1" x14ac:dyDescent="0.25"/>
    <row r="6885" customFormat="1" x14ac:dyDescent="0.25"/>
    <row r="6886" customFormat="1" x14ac:dyDescent="0.25"/>
    <row r="6887" customFormat="1" x14ac:dyDescent="0.25"/>
    <row r="6888" customFormat="1" x14ac:dyDescent="0.25"/>
    <row r="6889" customFormat="1" x14ac:dyDescent="0.25"/>
    <row r="6890" customFormat="1" x14ac:dyDescent="0.25"/>
    <row r="6891" customFormat="1" x14ac:dyDescent="0.25"/>
    <row r="6892" customFormat="1" x14ac:dyDescent="0.25"/>
    <row r="6893" customFormat="1" x14ac:dyDescent="0.25"/>
    <row r="6894" customFormat="1" x14ac:dyDescent="0.25"/>
    <row r="6895" customFormat="1" x14ac:dyDescent="0.25"/>
    <row r="6896" customFormat="1" x14ac:dyDescent="0.25"/>
    <row r="6897" customFormat="1" x14ac:dyDescent="0.25"/>
    <row r="6898" customFormat="1" x14ac:dyDescent="0.25"/>
    <row r="6899" customFormat="1" x14ac:dyDescent="0.25"/>
    <row r="6900" customFormat="1" x14ac:dyDescent="0.25"/>
    <row r="6901" customFormat="1" x14ac:dyDescent="0.25"/>
    <row r="6902" customFormat="1" x14ac:dyDescent="0.25"/>
    <row r="6903" customFormat="1" x14ac:dyDescent="0.25"/>
    <row r="6904" customFormat="1" x14ac:dyDescent="0.25"/>
    <row r="6905" customFormat="1" x14ac:dyDescent="0.25"/>
    <row r="6906" customFormat="1" x14ac:dyDescent="0.25"/>
    <row r="6907" customFormat="1" x14ac:dyDescent="0.25"/>
    <row r="6908" customFormat="1" x14ac:dyDescent="0.25"/>
    <row r="6909" customFormat="1" x14ac:dyDescent="0.25"/>
    <row r="6910" customFormat="1" x14ac:dyDescent="0.25"/>
    <row r="6911" customFormat="1" x14ac:dyDescent="0.25"/>
    <row r="6912" customFormat="1" x14ac:dyDescent="0.25"/>
    <row r="6913" customFormat="1" x14ac:dyDescent="0.25"/>
    <row r="6914" customFormat="1" x14ac:dyDescent="0.25"/>
    <row r="6915" customFormat="1" x14ac:dyDescent="0.25"/>
    <row r="6916" customFormat="1" x14ac:dyDescent="0.25"/>
    <row r="6917" customFormat="1" x14ac:dyDescent="0.25"/>
    <row r="6918" customFormat="1" x14ac:dyDescent="0.25"/>
    <row r="6919" customFormat="1" x14ac:dyDescent="0.25"/>
    <row r="6920" customFormat="1" x14ac:dyDescent="0.25"/>
    <row r="6921" customFormat="1" x14ac:dyDescent="0.25"/>
    <row r="6922" customFormat="1" x14ac:dyDescent="0.25"/>
    <row r="6923" customFormat="1" x14ac:dyDescent="0.25"/>
    <row r="6924" customFormat="1" x14ac:dyDescent="0.25"/>
    <row r="6925" customFormat="1" x14ac:dyDescent="0.25"/>
    <row r="6926" customFormat="1" x14ac:dyDescent="0.25"/>
    <row r="6927" customFormat="1" x14ac:dyDescent="0.25"/>
    <row r="6928" customFormat="1" x14ac:dyDescent="0.25"/>
    <row r="6929" customFormat="1" x14ac:dyDescent="0.25"/>
    <row r="6930" customFormat="1" x14ac:dyDescent="0.25"/>
    <row r="6931" customFormat="1" x14ac:dyDescent="0.25"/>
    <row r="6932" customFormat="1" x14ac:dyDescent="0.25"/>
    <row r="6933" customFormat="1" x14ac:dyDescent="0.25"/>
    <row r="6934" customFormat="1" x14ac:dyDescent="0.25"/>
    <row r="6935" customFormat="1" x14ac:dyDescent="0.25"/>
    <row r="6936" customFormat="1" x14ac:dyDescent="0.25"/>
    <row r="6937" customFormat="1" x14ac:dyDescent="0.25"/>
    <row r="6938" customFormat="1" x14ac:dyDescent="0.25"/>
    <row r="6939" customFormat="1" x14ac:dyDescent="0.25"/>
    <row r="6940" customFormat="1" x14ac:dyDescent="0.25"/>
    <row r="6941" customFormat="1" x14ac:dyDescent="0.25"/>
    <row r="6942" customFormat="1" x14ac:dyDescent="0.25"/>
    <row r="6943" customFormat="1" x14ac:dyDescent="0.25"/>
    <row r="6944" customFormat="1" x14ac:dyDescent="0.25"/>
    <row r="6945" customFormat="1" x14ac:dyDescent="0.25"/>
    <row r="6946" customFormat="1" x14ac:dyDescent="0.25"/>
    <row r="6947" customFormat="1" x14ac:dyDescent="0.25"/>
    <row r="6948" customFormat="1" x14ac:dyDescent="0.25"/>
    <row r="6949" customFormat="1" x14ac:dyDescent="0.25"/>
    <row r="6950" customFormat="1" x14ac:dyDescent="0.25"/>
    <row r="6951" customFormat="1" x14ac:dyDescent="0.25"/>
    <row r="6952" customFormat="1" x14ac:dyDescent="0.25"/>
    <row r="6953" customFormat="1" x14ac:dyDescent="0.25"/>
    <row r="6954" customFormat="1" x14ac:dyDescent="0.25"/>
    <row r="6955" customFormat="1" x14ac:dyDescent="0.25"/>
    <row r="6956" customFormat="1" x14ac:dyDescent="0.25"/>
    <row r="6957" customFormat="1" x14ac:dyDescent="0.25"/>
    <row r="6958" customFormat="1" x14ac:dyDescent="0.25"/>
    <row r="6959" customFormat="1" x14ac:dyDescent="0.25"/>
    <row r="6960" customFormat="1" x14ac:dyDescent="0.25"/>
    <row r="6961" customFormat="1" x14ac:dyDescent="0.25"/>
    <row r="6962" customFormat="1" x14ac:dyDescent="0.25"/>
    <row r="6963" customFormat="1" x14ac:dyDescent="0.25"/>
    <row r="6964" customFormat="1" x14ac:dyDescent="0.25"/>
    <row r="6965" customFormat="1" x14ac:dyDescent="0.25"/>
    <row r="6966" customFormat="1" x14ac:dyDescent="0.25"/>
    <row r="6967" customFormat="1" x14ac:dyDescent="0.25"/>
    <row r="6968" customFormat="1" x14ac:dyDescent="0.25"/>
    <row r="6969" customFormat="1" x14ac:dyDescent="0.25"/>
    <row r="6970" customFormat="1" x14ac:dyDescent="0.25"/>
    <row r="6971" customFormat="1" x14ac:dyDescent="0.25"/>
    <row r="6972" customFormat="1" x14ac:dyDescent="0.25"/>
    <row r="6973" customFormat="1" x14ac:dyDescent="0.25"/>
    <row r="6974" customFormat="1" x14ac:dyDescent="0.25"/>
    <row r="6975" customFormat="1" x14ac:dyDescent="0.25"/>
    <row r="6976" customFormat="1" x14ac:dyDescent="0.25"/>
    <row r="6977" customFormat="1" x14ac:dyDescent="0.25"/>
    <row r="6978" customFormat="1" x14ac:dyDescent="0.25"/>
    <row r="6979" customFormat="1" x14ac:dyDescent="0.25"/>
    <row r="6980" customFormat="1" x14ac:dyDescent="0.25"/>
    <row r="6981" customFormat="1" x14ac:dyDescent="0.25"/>
    <row r="6982" customFormat="1" x14ac:dyDescent="0.25"/>
    <row r="6983" customFormat="1" x14ac:dyDescent="0.25"/>
    <row r="6984" customFormat="1" x14ac:dyDescent="0.25"/>
    <row r="6985" customFormat="1" x14ac:dyDescent="0.25"/>
    <row r="6986" customFormat="1" x14ac:dyDescent="0.25"/>
    <row r="6987" customFormat="1" x14ac:dyDescent="0.25"/>
    <row r="6988" customFormat="1" x14ac:dyDescent="0.25"/>
    <row r="6989" customFormat="1" x14ac:dyDescent="0.25"/>
    <row r="6990" customFormat="1" x14ac:dyDescent="0.25"/>
    <row r="6991" customFormat="1" x14ac:dyDescent="0.25"/>
    <row r="6992" customFormat="1" x14ac:dyDescent="0.25"/>
    <row r="6993" customFormat="1" x14ac:dyDescent="0.25"/>
    <row r="6994" customFormat="1" x14ac:dyDescent="0.25"/>
    <row r="6995" customFormat="1" x14ac:dyDescent="0.25"/>
    <row r="6996" customFormat="1" x14ac:dyDescent="0.25"/>
    <row r="6997" customFormat="1" x14ac:dyDescent="0.25"/>
    <row r="6998" customFormat="1" x14ac:dyDescent="0.25"/>
    <row r="6999" customFormat="1" x14ac:dyDescent="0.25"/>
    <row r="7000" customFormat="1" x14ac:dyDescent="0.25"/>
    <row r="7001" customFormat="1" x14ac:dyDescent="0.25"/>
    <row r="7002" customFormat="1" x14ac:dyDescent="0.25"/>
    <row r="7003" customFormat="1" x14ac:dyDescent="0.25"/>
    <row r="7004" customFormat="1" x14ac:dyDescent="0.25"/>
    <row r="7005" customFormat="1" x14ac:dyDescent="0.25"/>
    <row r="7006" customFormat="1" x14ac:dyDescent="0.25"/>
    <row r="7007" customFormat="1" x14ac:dyDescent="0.25"/>
    <row r="7008" customFormat="1" x14ac:dyDescent="0.25"/>
    <row r="7009" customFormat="1" x14ac:dyDescent="0.25"/>
    <row r="7010" customFormat="1" x14ac:dyDescent="0.25"/>
    <row r="7011" customFormat="1" x14ac:dyDescent="0.25"/>
    <row r="7012" customFormat="1" x14ac:dyDescent="0.25"/>
    <row r="7013" customFormat="1" x14ac:dyDescent="0.25"/>
    <row r="7014" customFormat="1" x14ac:dyDescent="0.25"/>
    <row r="7015" customFormat="1" x14ac:dyDescent="0.25"/>
    <row r="7016" customFormat="1" x14ac:dyDescent="0.25"/>
    <row r="7017" customFormat="1" x14ac:dyDescent="0.25"/>
    <row r="7018" customFormat="1" x14ac:dyDescent="0.25"/>
    <row r="7019" customFormat="1" x14ac:dyDescent="0.25"/>
    <row r="7020" customFormat="1" x14ac:dyDescent="0.25"/>
    <row r="7021" customFormat="1" x14ac:dyDescent="0.25"/>
    <row r="7022" customFormat="1" x14ac:dyDescent="0.25"/>
    <row r="7023" customFormat="1" x14ac:dyDescent="0.25"/>
    <row r="7024" customFormat="1" x14ac:dyDescent="0.25"/>
    <row r="7025" customFormat="1" x14ac:dyDescent="0.25"/>
    <row r="7026" customFormat="1" x14ac:dyDescent="0.25"/>
    <row r="7027" customFormat="1" x14ac:dyDescent="0.25"/>
    <row r="7028" customFormat="1" x14ac:dyDescent="0.25"/>
    <row r="7029" customFormat="1" x14ac:dyDescent="0.25"/>
    <row r="7030" customFormat="1" x14ac:dyDescent="0.25"/>
    <row r="7031" customFormat="1" x14ac:dyDescent="0.25"/>
    <row r="7032" customFormat="1" x14ac:dyDescent="0.25"/>
    <row r="7033" customFormat="1" x14ac:dyDescent="0.25"/>
    <row r="7034" customFormat="1" x14ac:dyDescent="0.25"/>
    <row r="7035" customFormat="1" x14ac:dyDescent="0.25"/>
    <row r="7036" customFormat="1" x14ac:dyDescent="0.25"/>
    <row r="7037" customFormat="1" x14ac:dyDescent="0.25"/>
    <row r="7038" customFormat="1" x14ac:dyDescent="0.25"/>
    <row r="7039" customFormat="1" x14ac:dyDescent="0.25"/>
    <row r="7040" customFormat="1" x14ac:dyDescent="0.25"/>
    <row r="7041" customFormat="1" x14ac:dyDescent="0.25"/>
    <row r="7042" customFormat="1" x14ac:dyDescent="0.25"/>
    <row r="7043" customFormat="1" x14ac:dyDescent="0.25"/>
    <row r="7044" customFormat="1" x14ac:dyDescent="0.25"/>
    <row r="7045" customFormat="1" x14ac:dyDescent="0.25"/>
    <row r="7046" customFormat="1" x14ac:dyDescent="0.25"/>
    <row r="7047" customFormat="1" x14ac:dyDescent="0.25"/>
    <row r="7048" customFormat="1" x14ac:dyDescent="0.25"/>
    <row r="7049" customFormat="1" x14ac:dyDescent="0.25"/>
    <row r="7050" customFormat="1" x14ac:dyDescent="0.25"/>
    <row r="7051" customFormat="1" x14ac:dyDescent="0.25"/>
    <row r="7052" customFormat="1" x14ac:dyDescent="0.25"/>
    <row r="7053" customFormat="1" x14ac:dyDescent="0.25"/>
    <row r="7054" customFormat="1" x14ac:dyDescent="0.25"/>
    <row r="7055" customFormat="1" x14ac:dyDescent="0.25"/>
    <row r="7056" customFormat="1" x14ac:dyDescent="0.25"/>
    <row r="7057" customFormat="1" x14ac:dyDescent="0.25"/>
    <row r="7058" customFormat="1" x14ac:dyDescent="0.25"/>
    <row r="7059" customFormat="1" x14ac:dyDescent="0.25"/>
    <row r="7060" customFormat="1" x14ac:dyDescent="0.25"/>
    <row r="7061" customFormat="1" x14ac:dyDescent="0.25"/>
    <row r="7062" customFormat="1" x14ac:dyDescent="0.25"/>
    <row r="7063" customFormat="1" x14ac:dyDescent="0.25"/>
    <row r="7064" customFormat="1" x14ac:dyDescent="0.25"/>
    <row r="7065" customFormat="1" x14ac:dyDescent="0.25"/>
    <row r="7066" customFormat="1" x14ac:dyDescent="0.25"/>
    <row r="7067" customFormat="1" x14ac:dyDescent="0.25"/>
    <row r="7068" customFormat="1" x14ac:dyDescent="0.25"/>
    <row r="7069" customFormat="1" x14ac:dyDescent="0.25"/>
    <row r="7070" customFormat="1" x14ac:dyDescent="0.25"/>
    <row r="7071" customFormat="1" x14ac:dyDescent="0.25"/>
    <row r="7072" customFormat="1" x14ac:dyDescent="0.25"/>
    <row r="7073" customFormat="1" x14ac:dyDescent="0.25"/>
    <row r="7074" customFormat="1" x14ac:dyDescent="0.25"/>
    <row r="7075" customFormat="1" x14ac:dyDescent="0.25"/>
    <row r="7076" customFormat="1" x14ac:dyDescent="0.25"/>
    <row r="7077" customFormat="1" x14ac:dyDescent="0.25"/>
    <row r="7078" customFormat="1" x14ac:dyDescent="0.25"/>
    <row r="7079" customFormat="1" x14ac:dyDescent="0.25"/>
    <row r="7080" customFormat="1" x14ac:dyDescent="0.25"/>
    <row r="7081" customFormat="1" x14ac:dyDescent="0.25"/>
    <row r="7082" customFormat="1" x14ac:dyDescent="0.25"/>
    <row r="7083" customFormat="1" x14ac:dyDescent="0.25"/>
    <row r="7084" customFormat="1" x14ac:dyDescent="0.25"/>
    <row r="7085" customFormat="1" x14ac:dyDescent="0.25"/>
    <row r="7086" customFormat="1" x14ac:dyDescent="0.25"/>
    <row r="7087" customFormat="1" x14ac:dyDescent="0.25"/>
    <row r="7088" customFormat="1" x14ac:dyDescent="0.25"/>
    <row r="7089" customFormat="1" x14ac:dyDescent="0.25"/>
    <row r="7090" customFormat="1" x14ac:dyDescent="0.25"/>
    <row r="7091" customFormat="1" x14ac:dyDescent="0.25"/>
    <row r="7092" customFormat="1" x14ac:dyDescent="0.25"/>
    <row r="7093" customFormat="1" x14ac:dyDescent="0.25"/>
    <row r="7094" customFormat="1" x14ac:dyDescent="0.25"/>
    <row r="7095" customFormat="1" x14ac:dyDescent="0.25"/>
    <row r="7096" customFormat="1" x14ac:dyDescent="0.25"/>
    <row r="7097" customFormat="1" x14ac:dyDescent="0.25"/>
    <row r="7098" customFormat="1" x14ac:dyDescent="0.25"/>
    <row r="7099" customFormat="1" x14ac:dyDescent="0.25"/>
    <row r="7100" customFormat="1" x14ac:dyDescent="0.25"/>
    <row r="7101" customFormat="1" x14ac:dyDescent="0.25"/>
    <row r="7102" customFormat="1" x14ac:dyDescent="0.25"/>
    <row r="7103" customFormat="1" x14ac:dyDescent="0.25"/>
    <row r="7104" customFormat="1" x14ac:dyDescent="0.25"/>
    <row r="7105" customFormat="1" x14ac:dyDescent="0.25"/>
    <row r="7106" customFormat="1" x14ac:dyDescent="0.25"/>
    <row r="7107" customFormat="1" x14ac:dyDescent="0.25"/>
    <row r="7108" customFormat="1" x14ac:dyDescent="0.25"/>
    <row r="7109" customFormat="1" x14ac:dyDescent="0.25"/>
    <row r="7110" customFormat="1" x14ac:dyDescent="0.25"/>
    <row r="7111" customFormat="1" x14ac:dyDescent="0.25"/>
    <row r="7112" customFormat="1" x14ac:dyDescent="0.25"/>
    <row r="7113" customFormat="1" x14ac:dyDescent="0.25"/>
    <row r="7114" customFormat="1" x14ac:dyDescent="0.25"/>
    <row r="7115" customFormat="1" x14ac:dyDescent="0.25"/>
    <row r="7116" customFormat="1" x14ac:dyDescent="0.25"/>
    <row r="7117" customFormat="1" x14ac:dyDescent="0.25"/>
    <row r="7118" customFormat="1" x14ac:dyDescent="0.25"/>
    <row r="7119" customFormat="1" x14ac:dyDescent="0.25"/>
    <row r="7120" customFormat="1" x14ac:dyDescent="0.25"/>
    <row r="7121" customFormat="1" x14ac:dyDescent="0.25"/>
    <row r="7122" customFormat="1" x14ac:dyDescent="0.25"/>
    <row r="7123" customFormat="1" x14ac:dyDescent="0.25"/>
    <row r="7124" customFormat="1" x14ac:dyDescent="0.25"/>
    <row r="7125" customFormat="1" x14ac:dyDescent="0.25"/>
    <row r="7126" customFormat="1" x14ac:dyDescent="0.25"/>
    <row r="7127" customFormat="1" x14ac:dyDescent="0.25"/>
    <row r="7128" customFormat="1" x14ac:dyDescent="0.25"/>
    <row r="7129" customFormat="1" x14ac:dyDescent="0.25"/>
    <row r="7130" customFormat="1" x14ac:dyDescent="0.25"/>
    <row r="7131" customFormat="1" x14ac:dyDescent="0.25"/>
    <row r="7132" customFormat="1" x14ac:dyDescent="0.25"/>
    <row r="7133" customFormat="1" x14ac:dyDescent="0.25"/>
    <row r="7134" customFormat="1" x14ac:dyDescent="0.25"/>
    <row r="7135" customFormat="1" x14ac:dyDescent="0.25"/>
    <row r="7136" customFormat="1" x14ac:dyDescent="0.25"/>
    <row r="7137" customFormat="1" x14ac:dyDescent="0.25"/>
    <row r="7138" customFormat="1" x14ac:dyDescent="0.25"/>
    <row r="7139" customFormat="1" x14ac:dyDescent="0.25"/>
    <row r="7140" customFormat="1" x14ac:dyDescent="0.25"/>
    <row r="7141" customFormat="1" x14ac:dyDescent="0.25"/>
    <row r="7142" customFormat="1" x14ac:dyDescent="0.25"/>
    <row r="7143" customFormat="1" x14ac:dyDescent="0.25"/>
    <row r="7144" customFormat="1" x14ac:dyDescent="0.25"/>
    <row r="7145" customFormat="1" x14ac:dyDescent="0.25"/>
    <row r="7146" customFormat="1" x14ac:dyDescent="0.25"/>
    <row r="7147" customFormat="1" x14ac:dyDescent="0.25"/>
    <row r="7148" customFormat="1" x14ac:dyDescent="0.25"/>
    <row r="7149" customFormat="1" x14ac:dyDescent="0.25"/>
    <row r="7150" customFormat="1" x14ac:dyDescent="0.25"/>
    <row r="7151" customFormat="1" x14ac:dyDescent="0.25"/>
    <row r="7152" customFormat="1" x14ac:dyDescent="0.25"/>
    <row r="7153" customFormat="1" x14ac:dyDescent="0.25"/>
    <row r="7154" customFormat="1" x14ac:dyDescent="0.25"/>
    <row r="7155" customFormat="1" x14ac:dyDescent="0.25"/>
    <row r="7156" customFormat="1" x14ac:dyDescent="0.25"/>
    <row r="7157" customFormat="1" x14ac:dyDescent="0.25"/>
    <row r="7158" customFormat="1" x14ac:dyDescent="0.25"/>
    <row r="7159" customFormat="1" x14ac:dyDescent="0.25"/>
    <row r="7160" customFormat="1" x14ac:dyDescent="0.25"/>
    <row r="7161" customFormat="1" x14ac:dyDescent="0.25"/>
    <row r="7162" customFormat="1" x14ac:dyDescent="0.25"/>
    <row r="7163" customFormat="1" x14ac:dyDescent="0.25"/>
    <row r="7164" customFormat="1" x14ac:dyDescent="0.25"/>
    <row r="7165" customFormat="1" x14ac:dyDescent="0.25"/>
    <row r="7166" customFormat="1" x14ac:dyDescent="0.25"/>
    <row r="7167" customFormat="1" x14ac:dyDescent="0.25"/>
    <row r="7168" customFormat="1" x14ac:dyDescent="0.25"/>
    <row r="7169" customFormat="1" x14ac:dyDescent="0.25"/>
    <row r="7170" customFormat="1" x14ac:dyDescent="0.25"/>
    <row r="7171" customFormat="1" x14ac:dyDescent="0.25"/>
    <row r="7172" customFormat="1" x14ac:dyDescent="0.25"/>
    <row r="7173" customFormat="1" x14ac:dyDescent="0.25"/>
    <row r="7174" customFormat="1" x14ac:dyDescent="0.25"/>
    <row r="7175" customFormat="1" x14ac:dyDescent="0.25"/>
    <row r="7176" customFormat="1" x14ac:dyDescent="0.25"/>
    <row r="7177" customFormat="1" x14ac:dyDescent="0.25"/>
    <row r="7178" customFormat="1" x14ac:dyDescent="0.25"/>
    <row r="7179" customFormat="1" x14ac:dyDescent="0.25"/>
    <row r="7180" customFormat="1" x14ac:dyDescent="0.25"/>
    <row r="7181" customFormat="1" x14ac:dyDescent="0.25"/>
    <row r="7182" customFormat="1" x14ac:dyDescent="0.25"/>
    <row r="7183" customFormat="1" x14ac:dyDescent="0.25"/>
    <row r="7184" customFormat="1" x14ac:dyDescent="0.25"/>
    <row r="7185" customFormat="1" x14ac:dyDescent="0.25"/>
    <row r="7186" customFormat="1" x14ac:dyDescent="0.25"/>
    <row r="7187" customFormat="1" x14ac:dyDescent="0.25"/>
    <row r="7188" customFormat="1" x14ac:dyDescent="0.25"/>
    <row r="7189" customFormat="1" x14ac:dyDescent="0.25"/>
    <row r="7190" customFormat="1" x14ac:dyDescent="0.25"/>
    <row r="7191" customFormat="1" x14ac:dyDescent="0.25"/>
    <row r="7192" customFormat="1" x14ac:dyDescent="0.25"/>
    <row r="7193" customFormat="1" x14ac:dyDescent="0.25"/>
    <row r="7194" customFormat="1" x14ac:dyDescent="0.25"/>
    <row r="7195" customFormat="1" x14ac:dyDescent="0.25"/>
    <row r="7196" customFormat="1" x14ac:dyDescent="0.25"/>
    <row r="7197" customFormat="1" x14ac:dyDescent="0.25"/>
    <row r="7198" customFormat="1" x14ac:dyDescent="0.25"/>
    <row r="7199" customFormat="1" x14ac:dyDescent="0.25"/>
    <row r="7200" customFormat="1" x14ac:dyDescent="0.25"/>
    <row r="7201" customFormat="1" x14ac:dyDescent="0.25"/>
    <row r="7202" customFormat="1" x14ac:dyDescent="0.25"/>
    <row r="7203" customFormat="1" x14ac:dyDescent="0.25"/>
    <row r="7204" customFormat="1" x14ac:dyDescent="0.25"/>
    <row r="7205" customFormat="1" x14ac:dyDescent="0.25"/>
    <row r="7206" customFormat="1" x14ac:dyDescent="0.25"/>
    <row r="7207" customFormat="1" x14ac:dyDescent="0.25"/>
    <row r="7208" customFormat="1" x14ac:dyDescent="0.25"/>
    <row r="7209" customFormat="1" x14ac:dyDescent="0.25"/>
    <row r="7210" customFormat="1" x14ac:dyDescent="0.25"/>
    <row r="7211" customFormat="1" x14ac:dyDescent="0.25"/>
    <row r="7212" customFormat="1" x14ac:dyDescent="0.25"/>
    <row r="7213" customFormat="1" x14ac:dyDescent="0.25"/>
    <row r="7214" customFormat="1" x14ac:dyDescent="0.25"/>
    <row r="7215" customFormat="1" x14ac:dyDescent="0.25"/>
    <row r="7216" customFormat="1" x14ac:dyDescent="0.25"/>
    <row r="7217" customFormat="1" x14ac:dyDescent="0.25"/>
    <row r="7218" customFormat="1" x14ac:dyDescent="0.25"/>
    <row r="7219" customFormat="1" x14ac:dyDescent="0.25"/>
    <row r="7220" customFormat="1" x14ac:dyDescent="0.25"/>
    <row r="7221" customFormat="1" x14ac:dyDescent="0.25"/>
    <row r="7222" customFormat="1" x14ac:dyDescent="0.25"/>
    <row r="7223" customFormat="1" x14ac:dyDescent="0.25"/>
    <row r="7224" customFormat="1" x14ac:dyDescent="0.25"/>
    <row r="7225" customFormat="1" x14ac:dyDescent="0.25"/>
    <row r="7226" customFormat="1" x14ac:dyDescent="0.25"/>
    <row r="7227" customFormat="1" x14ac:dyDescent="0.25"/>
    <row r="7228" customFormat="1" x14ac:dyDescent="0.25"/>
    <row r="7229" customFormat="1" x14ac:dyDescent="0.25"/>
    <row r="7230" customFormat="1" x14ac:dyDescent="0.25"/>
    <row r="7231" customFormat="1" x14ac:dyDescent="0.25"/>
    <row r="7232" customFormat="1" x14ac:dyDescent="0.25"/>
    <row r="7233" customFormat="1" x14ac:dyDescent="0.25"/>
    <row r="7234" customFormat="1" x14ac:dyDescent="0.25"/>
    <row r="7235" customFormat="1" x14ac:dyDescent="0.25"/>
    <row r="7236" customFormat="1" x14ac:dyDescent="0.25"/>
    <row r="7237" customFormat="1" x14ac:dyDescent="0.25"/>
    <row r="7238" customFormat="1" x14ac:dyDescent="0.25"/>
    <row r="7239" customFormat="1" x14ac:dyDescent="0.25"/>
    <row r="7240" customFormat="1" x14ac:dyDescent="0.25"/>
    <row r="7241" customFormat="1" x14ac:dyDescent="0.25"/>
    <row r="7242" customFormat="1" x14ac:dyDescent="0.25"/>
    <row r="7243" customFormat="1" x14ac:dyDescent="0.25"/>
    <row r="7244" customFormat="1" x14ac:dyDescent="0.25"/>
    <row r="7245" customFormat="1" x14ac:dyDescent="0.25"/>
    <row r="7246" customFormat="1" x14ac:dyDescent="0.25"/>
    <row r="7247" customFormat="1" x14ac:dyDescent="0.25"/>
    <row r="7248" customFormat="1" x14ac:dyDescent="0.25"/>
    <row r="7249" customFormat="1" x14ac:dyDescent="0.25"/>
    <row r="7250" customFormat="1" x14ac:dyDescent="0.25"/>
    <row r="7251" customFormat="1" x14ac:dyDescent="0.25"/>
    <row r="7252" customFormat="1" x14ac:dyDescent="0.25"/>
    <row r="7253" customFormat="1" x14ac:dyDescent="0.25"/>
    <row r="7254" customFormat="1" x14ac:dyDescent="0.25"/>
    <row r="7255" customFormat="1" x14ac:dyDescent="0.25"/>
    <row r="7256" customFormat="1" x14ac:dyDescent="0.25"/>
    <row r="7257" customFormat="1" x14ac:dyDescent="0.25"/>
    <row r="7258" customFormat="1" x14ac:dyDescent="0.25"/>
    <row r="7259" customFormat="1" x14ac:dyDescent="0.25"/>
    <row r="7260" customFormat="1" x14ac:dyDescent="0.25"/>
    <row r="7261" customFormat="1" x14ac:dyDescent="0.25"/>
    <row r="7262" customFormat="1" x14ac:dyDescent="0.25"/>
    <row r="7263" customFormat="1" x14ac:dyDescent="0.25"/>
    <row r="7264" customFormat="1" x14ac:dyDescent="0.25"/>
    <row r="7265" customFormat="1" x14ac:dyDescent="0.25"/>
    <row r="7266" customFormat="1" x14ac:dyDescent="0.25"/>
    <row r="7267" customFormat="1" x14ac:dyDescent="0.25"/>
    <row r="7268" customFormat="1" x14ac:dyDescent="0.25"/>
    <row r="7269" customFormat="1" x14ac:dyDescent="0.25"/>
    <row r="7270" customFormat="1" x14ac:dyDescent="0.25"/>
    <row r="7271" customFormat="1" x14ac:dyDescent="0.25"/>
    <row r="7272" customFormat="1" x14ac:dyDescent="0.25"/>
    <row r="7273" customFormat="1" x14ac:dyDescent="0.25"/>
    <row r="7274" customFormat="1" x14ac:dyDescent="0.25"/>
    <row r="7275" customFormat="1" x14ac:dyDescent="0.25"/>
    <row r="7276" customFormat="1" x14ac:dyDescent="0.25"/>
    <row r="7277" customFormat="1" x14ac:dyDescent="0.25"/>
    <row r="7278" customFormat="1" x14ac:dyDescent="0.25"/>
    <row r="7279" customFormat="1" x14ac:dyDescent="0.25"/>
    <row r="7280" customFormat="1" x14ac:dyDescent="0.25"/>
    <row r="7281" customFormat="1" x14ac:dyDescent="0.25"/>
    <row r="7282" customFormat="1" x14ac:dyDescent="0.25"/>
    <row r="7283" customFormat="1" x14ac:dyDescent="0.25"/>
    <row r="7284" customFormat="1" x14ac:dyDescent="0.25"/>
    <row r="7285" customFormat="1" x14ac:dyDescent="0.25"/>
    <row r="7286" customFormat="1" x14ac:dyDescent="0.25"/>
    <row r="7287" customFormat="1" x14ac:dyDescent="0.25"/>
    <row r="7288" customFormat="1" x14ac:dyDescent="0.25"/>
    <row r="7289" customFormat="1" x14ac:dyDescent="0.25"/>
    <row r="7290" customFormat="1" x14ac:dyDescent="0.25"/>
    <row r="7291" customFormat="1" x14ac:dyDescent="0.25"/>
    <row r="7292" customFormat="1" x14ac:dyDescent="0.25"/>
    <row r="7293" customFormat="1" x14ac:dyDescent="0.25"/>
    <row r="7294" customFormat="1" x14ac:dyDescent="0.25"/>
    <row r="7295" customFormat="1" x14ac:dyDescent="0.25"/>
    <row r="7296" customFormat="1" x14ac:dyDescent="0.25"/>
    <row r="7297" customFormat="1" x14ac:dyDescent="0.25"/>
    <row r="7298" customFormat="1" x14ac:dyDescent="0.25"/>
    <row r="7299" customFormat="1" x14ac:dyDescent="0.25"/>
    <row r="7300" customFormat="1" x14ac:dyDescent="0.25"/>
    <row r="7301" customFormat="1" x14ac:dyDescent="0.25"/>
    <row r="7302" customFormat="1" x14ac:dyDescent="0.25"/>
    <row r="7303" customFormat="1" x14ac:dyDescent="0.25"/>
    <row r="7304" customFormat="1" x14ac:dyDescent="0.25"/>
    <row r="7305" customFormat="1" x14ac:dyDescent="0.25"/>
    <row r="7306" customFormat="1" x14ac:dyDescent="0.25"/>
    <row r="7307" customFormat="1" x14ac:dyDescent="0.25"/>
    <row r="7308" customFormat="1" x14ac:dyDescent="0.25"/>
    <row r="7309" customFormat="1" x14ac:dyDescent="0.25"/>
    <row r="7310" customFormat="1" x14ac:dyDescent="0.25"/>
    <row r="7311" customFormat="1" x14ac:dyDescent="0.25"/>
    <row r="7312" customFormat="1" x14ac:dyDescent="0.25"/>
    <row r="7313" customFormat="1" x14ac:dyDescent="0.25"/>
    <row r="7314" customFormat="1" x14ac:dyDescent="0.25"/>
    <row r="7315" customFormat="1" x14ac:dyDescent="0.25"/>
    <row r="7316" customFormat="1" x14ac:dyDescent="0.25"/>
    <row r="7317" customFormat="1" x14ac:dyDescent="0.25"/>
    <row r="7318" customFormat="1" x14ac:dyDescent="0.25"/>
    <row r="7319" customFormat="1" x14ac:dyDescent="0.25"/>
    <row r="7320" customFormat="1" x14ac:dyDescent="0.25"/>
    <row r="7321" customFormat="1" x14ac:dyDescent="0.25"/>
    <row r="7322" customFormat="1" x14ac:dyDescent="0.25"/>
    <row r="7323" customFormat="1" x14ac:dyDescent="0.25"/>
    <row r="7324" customFormat="1" x14ac:dyDescent="0.25"/>
    <row r="7325" customFormat="1" x14ac:dyDescent="0.25"/>
    <row r="7326" customFormat="1" x14ac:dyDescent="0.25"/>
    <row r="7327" customFormat="1" x14ac:dyDescent="0.25"/>
    <row r="7328" customFormat="1" x14ac:dyDescent="0.25"/>
    <row r="7329" customFormat="1" x14ac:dyDescent="0.25"/>
    <row r="7330" customFormat="1" x14ac:dyDescent="0.25"/>
    <row r="7331" customFormat="1" x14ac:dyDescent="0.25"/>
    <row r="7332" customFormat="1" x14ac:dyDescent="0.25"/>
    <row r="7333" customFormat="1" x14ac:dyDescent="0.25"/>
    <row r="7334" customFormat="1" x14ac:dyDescent="0.25"/>
    <row r="7335" customFormat="1" x14ac:dyDescent="0.25"/>
    <row r="7336" customFormat="1" x14ac:dyDescent="0.25"/>
    <row r="7337" customFormat="1" x14ac:dyDescent="0.25"/>
    <row r="7338" customFormat="1" x14ac:dyDescent="0.25"/>
    <row r="7339" customFormat="1" x14ac:dyDescent="0.25"/>
    <row r="7340" customFormat="1" x14ac:dyDescent="0.25"/>
    <row r="7341" customFormat="1" x14ac:dyDescent="0.25"/>
    <row r="7342" customFormat="1" x14ac:dyDescent="0.25"/>
    <row r="7343" customFormat="1" x14ac:dyDescent="0.25"/>
    <row r="7344" customFormat="1" x14ac:dyDescent="0.25"/>
    <row r="7345" customFormat="1" x14ac:dyDescent="0.25"/>
    <row r="7346" customFormat="1" x14ac:dyDescent="0.25"/>
    <row r="7347" customFormat="1" x14ac:dyDescent="0.25"/>
    <row r="7348" customFormat="1" x14ac:dyDescent="0.25"/>
    <row r="7349" customFormat="1" x14ac:dyDescent="0.25"/>
    <row r="7350" customFormat="1" x14ac:dyDescent="0.25"/>
    <row r="7351" customFormat="1" x14ac:dyDescent="0.25"/>
    <row r="7352" customFormat="1" x14ac:dyDescent="0.25"/>
    <row r="7353" customFormat="1" x14ac:dyDescent="0.25"/>
    <row r="7354" customFormat="1" x14ac:dyDescent="0.25"/>
    <row r="7355" customFormat="1" x14ac:dyDescent="0.25"/>
    <row r="7356" customFormat="1" x14ac:dyDescent="0.25"/>
    <row r="7357" customFormat="1" x14ac:dyDescent="0.25"/>
    <row r="7358" customFormat="1" x14ac:dyDescent="0.25"/>
    <row r="7359" customFormat="1" x14ac:dyDescent="0.25"/>
    <row r="7360" customFormat="1" x14ac:dyDescent="0.25"/>
    <row r="7361" customFormat="1" x14ac:dyDescent="0.25"/>
    <row r="7362" customFormat="1" x14ac:dyDescent="0.25"/>
    <row r="7363" customFormat="1" x14ac:dyDescent="0.25"/>
    <row r="7364" customFormat="1" x14ac:dyDescent="0.25"/>
    <row r="7365" customFormat="1" x14ac:dyDescent="0.25"/>
    <row r="7366" customFormat="1" x14ac:dyDescent="0.25"/>
    <row r="7367" customFormat="1" x14ac:dyDescent="0.25"/>
    <row r="7368" customFormat="1" x14ac:dyDescent="0.25"/>
    <row r="7369" customFormat="1" x14ac:dyDescent="0.25"/>
    <row r="7370" customFormat="1" x14ac:dyDescent="0.25"/>
    <row r="7371" customFormat="1" x14ac:dyDescent="0.25"/>
    <row r="7372" customFormat="1" x14ac:dyDescent="0.25"/>
    <row r="7373" customFormat="1" x14ac:dyDescent="0.25"/>
    <row r="7374" customFormat="1" x14ac:dyDescent="0.25"/>
    <row r="7375" customFormat="1" x14ac:dyDescent="0.25"/>
    <row r="7376" customFormat="1" x14ac:dyDescent="0.25"/>
    <row r="7377" customFormat="1" x14ac:dyDescent="0.25"/>
    <row r="7378" customFormat="1" x14ac:dyDescent="0.25"/>
    <row r="7379" customFormat="1" x14ac:dyDescent="0.25"/>
    <row r="7380" customFormat="1" x14ac:dyDescent="0.25"/>
    <row r="7381" customFormat="1" x14ac:dyDescent="0.25"/>
    <row r="7382" customFormat="1" x14ac:dyDescent="0.25"/>
    <row r="7383" customFormat="1" x14ac:dyDescent="0.25"/>
    <row r="7384" customFormat="1" x14ac:dyDescent="0.25"/>
    <row r="7385" customFormat="1" x14ac:dyDescent="0.25"/>
    <row r="7386" customFormat="1" x14ac:dyDescent="0.25"/>
    <row r="7387" customFormat="1" x14ac:dyDescent="0.25"/>
    <row r="7388" customFormat="1" x14ac:dyDescent="0.25"/>
    <row r="7389" customFormat="1" x14ac:dyDescent="0.25"/>
    <row r="7390" customFormat="1" x14ac:dyDescent="0.25"/>
    <row r="7391" customFormat="1" x14ac:dyDescent="0.25"/>
    <row r="7392" customFormat="1" x14ac:dyDescent="0.25"/>
    <row r="7393" customFormat="1" x14ac:dyDescent="0.25"/>
    <row r="7394" customFormat="1" x14ac:dyDescent="0.25"/>
    <row r="7395" customFormat="1" x14ac:dyDescent="0.25"/>
    <row r="7396" customFormat="1" x14ac:dyDescent="0.25"/>
    <row r="7397" customFormat="1" x14ac:dyDescent="0.25"/>
    <row r="7398" customFormat="1" x14ac:dyDescent="0.25"/>
    <row r="7399" customFormat="1" x14ac:dyDescent="0.25"/>
    <row r="7400" customFormat="1" x14ac:dyDescent="0.25"/>
    <row r="7401" customFormat="1" x14ac:dyDescent="0.25"/>
    <row r="7402" customFormat="1" x14ac:dyDescent="0.25"/>
    <row r="7403" customFormat="1" x14ac:dyDescent="0.25"/>
    <row r="7404" customFormat="1" x14ac:dyDescent="0.25"/>
    <row r="7405" customFormat="1" x14ac:dyDescent="0.25"/>
    <row r="7406" customFormat="1" x14ac:dyDescent="0.25"/>
    <row r="7407" customFormat="1" x14ac:dyDescent="0.25"/>
    <row r="7408" customFormat="1" x14ac:dyDescent="0.25"/>
    <row r="7409" customFormat="1" x14ac:dyDescent="0.25"/>
    <row r="7410" customFormat="1" x14ac:dyDescent="0.25"/>
    <row r="7411" customFormat="1" x14ac:dyDescent="0.25"/>
    <row r="7412" customFormat="1" x14ac:dyDescent="0.25"/>
    <row r="7413" customFormat="1" x14ac:dyDescent="0.25"/>
    <row r="7414" customFormat="1" x14ac:dyDescent="0.25"/>
    <row r="7415" customFormat="1" x14ac:dyDescent="0.25"/>
    <row r="7416" customFormat="1" x14ac:dyDescent="0.25"/>
    <row r="7417" customFormat="1" x14ac:dyDescent="0.25"/>
    <row r="7418" customFormat="1" x14ac:dyDescent="0.25"/>
    <row r="7419" customFormat="1" x14ac:dyDescent="0.25"/>
    <row r="7420" customFormat="1" x14ac:dyDescent="0.25"/>
    <row r="7421" customFormat="1" x14ac:dyDescent="0.25"/>
    <row r="7422" customFormat="1" x14ac:dyDescent="0.25"/>
    <row r="7423" customFormat="1" x14ac:dyDescent="0.25"/>
    <row r="7424" customFormat="1" x14ac:dyDescent="0.25"/>
    <row r="7425" customFormat="1" x14ac:dyDescent="0.25"/>
    <row r="7426" customFormat="1" x14ac:dyDescent="0.25"/>
    <row r="7427" customFormat="1" x14ac:dyDescent="0.25"/>
    <row r="7428" customFormat="1" x14ac:dyDescent="0.25"/>
    <row r="7429" customFormat="1" x14ac:dyDescent="0.25"/>
    <row r="7430" customFormat="1" x14ac:dyDescent="0.25"/>
    <row r="7431" customFormat="1" x14ac:dyDescent="0.25"/>
    <row r="7432" customFormat="1" x14ac:dyDescent="0.25"/>
    <row r="7433" customFormat="1" x14ac:dyDescent="0.25"/>
    <row r="7434" customFormat="1" x14ac:dyDescent="0.25"/>
    <row r="7435" customFormat="1" x14ac:dyDescent="0.25"/>
    <row r="7436" customFormat="1" x14ac:dyDescent="0.25"/>
    <row r="7437" customFormat="1" x14ac:dyDescent="0.25"/>
    <row r="7438" customFormat="1" x14ac:dyDescent="0.25"/>
    <row r="7439" customFormat="1" x14ac:dyDescent="0.25"/>
    <row r="7440" customFormat="1" x14ac:dyDescent="0.25"/>
    <row r="7441" customFormat="1" x14ac:dyDescent="0.25"/>
    <row r="7442" customFormat="1" x14ac:dyDescent="0.25"/>
    <row r="7443" customFormat="1" x14ac:dyDescent="0.25"/>
    <row r="7444" customFormat="1" x14ac:dyDescent="0.25"/>
    <row r="7445" customFormat="1" x14ac:dyDescent="0.25"/>
    <row r="7446" customFormat="1" x14ac:dyDescent="0.25"/>
    <row r="7447" customFormat="1" x14ac:dyDescent="0.25"/>
    <row r="7448" customFormat="1" x14ac:dyDescent="0.25"/>
    <row r="7449" customFormat="1" x14ac:dyDescent="0.25"/>
    <row r="7450" customFormat="1" x14ac:dyDescent="0.25"/>
    <row r="7451" customFormat="1" x14ac:dyDescent="0.25"/>
    <row r="7452" customFormat="1" x14ac:dyDescent="0.25"/>
    <row r="7453" customFormat="1" x14ac:dyDescent="0.25"/>
    <row r="7454" customFormat="1" x14ac:dyDescent="0.25"/>
    <row r="7455" customFormat="1" x14ac:dyDescent="0.25"/>
    <row r="7456" customFormat="1" x14ac:dyDescent="0.25"/>
    <row r="7457" customFormat="1" x14ac:dyDescent="0.25"/>
    <row r="7458" customFormat="1" x14ac:dyDescent="0.25"/>
    <row r="7459" customFormat="1" x14ac:dyDescent="0.25"/>
    <row r="7460" customFormat="1" x14ac:dyDescent="0.25"/>
    <row r="7461" customFormat="1" x14ac:dyDescent="0.25"/>
    <row r="7462" customFormat="1" x14ac:dyDescent="0.25"/>
    <row r="7463" customFormat="1" x14ac:dyDescent="0.25"/>
    <row r="7464" customFormat="1" x14ac:dyDescent="0.25"/>
    <row r="7465" customFormat="1" x14ac:dyDescent="0.25"/>
    <row r="7466" customFormat="1" x14ac:dyDescent="0.25"/>
    <row r="7467" customFormat="1" x14ac:dyDescent="0.25"/>
    <row r="7468" customFormat="1" x14ac:dyDescent="0.25"/>
    <row r="7469" customFormat="1" x14ac:dyDescent="0.25"/>
    <row r="7470" customFormat="1" x14ac:dyDescent="0.25"/>
    <row r="7471" customFormat="1" x14ac:dyDescent="0.25"/>
    <row r="7472" customFormat="1" x14ac:dyDescent="0.25"/>
    <row r="7473" customFormat="1" x14ac:dyDescent="0.25"/>
    <row r="7474" customFormat="1" x14ac:dyDescent="0.25"/>
    <row r="7475" customFormat="1" x14ac:dyDescent="0.25"/>
    <row r="7476" customFormat="1" x14ac:dyDescent="0.25"/>
    <row r="7477" customFormat="1" x14ac:dyDescent="0.25"/>
    <row r="7478" customFormat="1" x14ac:dyDescent="0.25"/>
    <row r="7479" customFormat="1" x14ac:dyDescent="0.25"/>
    <row r="7480" customFormat="1" x14ac:dyDescent="0.25"/>
    <row r="7481" customFormat="1" x14ac:dyDescent="0.25"/>
    <row r="7482" customFormat="1" x14ac:dyDescent="0.25"/>
    <row r="7483" customFormat="1" x14ac:dyDescent="0.25"/>
    <row r="7484" customFormat="1" x14ac:dyDescent="0.25"/>
    <row r="7485" customFormat="1" x14ac:dyDescent="0.25"/>
    <row r="7486" customFormat="1" x14ac:dyDescent="0.25"/>
    <row r="7487" customFormat="1" x14ac:dyDescent="0.25"/>
    <row r="7488" customFormat="1" x14ac:dyDescent="0.25"/>
    <row r="7489" customFormat="1" x14ac:dyDescent="0.25"/>
    <row r="7490" customFormat="1" x14ac:dyDescent="0.25"/>
    <row r="7491" customFormat="1" x14ac:dyDescent="0.25"/>
    <row r="7492" customFormat="1" x14ac:dyDescent="0.25"/>
    <row r="7493" customFormat="1" x14ac:dyDescent="0.25"/>
    <row r="7494" customFormat="1" x14ac:dyDescent="0.25"/>
    <row r="7495" customFormat="1" x14ac:dyDescent="0.25"/>
    <row r="7496" customFormat="1" x14ac:dyDescent="0.25"/>
    <row r="7497" customFormat="1" x14ac:dyDescent="0.25"/>
    <row r="7498" customFormat="1" x14ac:dyDescent="0.25"/>
    <row r="7499" customFormat="1" x14ac:dyDescent="0.25"/>
    <row r="7500" customFormat="1" x14ac:dyDescent="0.25"/>
    <row r="7501" customFormat="1" x14ac:dyDescent="0.25"/>
    <row r="7502" customFormat="1" x14ac:dyDescent="0.25"/>
    <row r="7503" customFormat="1" x14ac:dyDescent="0.25"/>
    <row r="7504" customFormat="1" x14ac:dyDescent="0.25"/>
    <row r="7505" customFormat="1" x14ac:dyDescent="0.25"/>
    <row r="7506" customFormat="1" x14ac:dyDescent="0.25"/>
    <row r="7507" customFormat="1" x14ac:dyDescent="0.25"/>
    <row r="7508" customFormat="1" x14ac:dyDescent="0.25"/>
    <row r="7509" customFormat="1" x14ac:dyDescent="0.25"/>
    <row r="7510" customFormat="1" x14ac:dyDescent="0.25"/>
    <row r="7511" customFormat="1" x14ac:dyDescent="0.25"/>
    <row r="7512" customFormat="1" x14ac:dyDescent="0.25"/>
    <row r="7513" customFormat="1" x14ac:dyDescent="0.25"/>
    <row r="7514" customFormat="1" x14ac:dyDescent="0.25"/>
    <row r="7515" customFormat="1" x14ac:dyDescent="0.25"/>
    <row r="7516" customFormat="1" x14ac:dyDescent="0.25"/>
    <row r="7517" customFormat="1" x14ac:dyDescent="0.25"/>
    <row r="7518" customFormat="1" x14ac:dyDescent="0.25"/>
    <row r="7519" customFormat="1" x14ac:dyDescent="0.25"/>
    <row r="7520" customFormat="1" x14ac:dyDescent="0.25"/>
    <row r="7521" customFormat="1" x14ac:dyDescent="0.25"/>
    <row r="7522" customFormat="1" x14ac:dyDescent="0.25"/>
    <row r="7523" customFormat="1" x14ac:dyDescent="0.25"/>
    <row r="7524" customFormat="1" x14ac:dyDescent="0.25"/>
    <row r="7525" customFormat="1" x14ac:dyDescent="0.25"/>
    <row r="7526" customFormat="1" x14ac:dyDescent="0.25"/>
    <row r="7527" customFormat="1" x14ac:dyDescent="0.25"/>
    <row r="7528" customFormat="1" x14ac:dyDescent="0.25"/>
    <row r="7529" customFormat="1" x14ac:dyDescent="0.25"/>
    <row r="7530" customFormat="1" x14ac:dyDescent="0.25"/>
    <row r="7531" customFormat="1" x14ac:dyDescent="0.25"/>
    <row r="7532" customFormat="1" x14ac:dyDescent="0.25"/>
    <row r="7533" customFormat="1" x14ac:dyDescent="0.25"/>
    <row r="7534" customFormat="1" x14ac:dyDescent="0.25"/>
    <row r="7535" customFormat="1" x14ac:dyDescent="0.25"/>
    <row r="7536" customFormat="1" x14ac:dyDescent="0.25"/>
    <row r="7537" customFormat="1" x14ac:dyDescent="0.25"/>
    <row r="7538" customFormat="1" x14ac:dyDescent="0.25"/>
    <row r="7539" customFormat="1" x14ac:dyDescent="0.25"/>
    <row r="7540" customFormat="1" x14ac:dyDescent="0.25"/>
    <row r="7541" customFormat="1" x14ac:dyDescent="0.25"/>
    <row r="7542" customFormat="1" x14ac:dyDescent="0.25"/>
    <row r="7543" customFormat="1" x14ac:dyDescent="0.25"/>
    <row r="7544" customFormat="1" x14ac:dyDescent="0.25"/>
    <row r="7545" customFormat="1" x14ac:dyDescent="0.25"/>
    <row r="7546" customFormat="1" x14ac:dyDescent="0.25"/>
    <row r="7547" customFormat="1" x14ac:dyDescent="0.25"/>
    <row r="7548" customFormat="1" x14ac:dyDescent="0.25"/>
    <row r="7549" customFormat="1" x14ac:dyDescent="0.25"/>
    <row r="7550" customFormat="1" x14ac:dyDescent="0.25"/>
    <row r="7551" customFormat="1" x14ac:dyDescent="0.25"/>
    <row r="7552" customFormat="1" x14ac:dyDescent="0.25"/>
    <row r="7553" customFormat="1" x14ac:dyDescent="0.25"/>
    <row r="7554" customFormat="1" x14ac:dyDescent="0.25"/>
    <row r="7555" customFormat="1" x14ac:dyDescent="0.25"/>
    <row r="7556" customFormat="1" x14ac:dyDescent="0.25"/>
    <row r="7557" customFormat="1" x14ac:dyDescent="0.25"/>
    <row r="7558" customFormat="1" x14ac:dyDescent="0.25"/>
    <row r="7559" customFormat="1" x14ac:dyDescent="0.25"/>
    <row r="7560" customFormat="1" x14ac:dyDescent="0.25"/>
    <row r="7561" customFormat="1" x14ac:dyDescent="0.25"/>
    <row r="7562" customFormat="1" x14ac:dyDescent="0.25"/>
    <row r="7563" customFormat="1" x14ac:dyDescent="0.25"/>
    <row r="7564" customFormat="1" x14ac:dyDescent="0.25"/>
    <row r="7565" customFormat="1" x14ac:dyDescent="0.25"/>
    <row r="7566" customFormat="1" x14ac:dyDescent="0.25"/>
    <row r="7567" customFormat="1" x14ac:dyDescent="0.25"/>
    <row r="7568" customFormat="1" x14ac:dyDescent="0.25"/>
    <row r="7569" customFormat="1" x14ac:dyDescent="0.25"/>
    <row r="7570" customFormat="1" x14ac:dyDescent="0.25"/>
    <row r="7571" customFormat="1" x14ac:dyDescent="0.25"/>
    <row r="7572" customFormat="1" x14ac:dyDescent="0.25"/>
    <row r="7573" customFormat="1" x14ac:dyDescent="0.25"/>
    <row r="7574" customFormat="1" x14ac:dyDescent="0.25"/>
    <row r="7575" customFormat="1" x14ac:dyDescent="0.25"/>
    <row r="7576" customFormat="1" x14ac:dyDescent="0.25"/>
    <row r="7577" customFormat="1" x14ac:dyDescent="0.25"/>
    <row r="7578" customFormat="1" x14ac:dyDescent="0.25"/>
    <row r="7579" customFormat="1" x14ac:dyDescent="0.25"/>
    <row r="7580" customFormat="1" x14ac:dyDescent="0.25"/>
    <row r="7581" customFormat="1" x14ac:dyDescent="0.25"/>
    <row r="7582" customFormat="1" x14ac:dyDescent="0.25"/>
    <row r="7583" customFormat="1" x14ac:dyDescent="0.25"/>
    <row r="7584" customFormat="1" x14ac:dyDescent="0.25"/>
    <row r="7585" customFormat="1" x14ac:dyDescent="0.25"/>
    <row r="7586" customFormat="1" x14ac:dyDescent="0.25"/>
    <row r="7587" customFormat="1" x14ac:dyDescent="0.25"/>
    <row r="7588" customFormat="1" x14ac:dyDescent="0.25"/>
    <row r="7589" customFormat="1" x14ac:dyDescent="0.25"/>
    <row r="7590" customFormat="1" x14ac:dyDescent="0.25"/>
    <row r="7591" customFormat="1" x14ac:dyDescent="0.25"/>
    <row r="7592" customFormat="1" x14ac:dyDescent="0.25"/>
    <row r="7593" customFormat="1" x14ac:dyDescent="0.25"/>
    <row r="7594" customFormat="1" x14ac:dyDescent="0.25"/>
    <row r="7595" customFormat="1" x14ac:dyDescent="0.25"/>
    <row r="7596" customFormat="1" x14ac:dyDescent="0.25"/>
    <row r="7597" customFormat="1" x14ac:dyDescent="0.25"/>
    <row r="7598" customFormat="1" x14ac:dyDescent="0.25"/>
    <row r="7599" customFormat="1" x14ac:dyDescent="0.25"/>
    <row r="7600" customFormat="1" x14ac:dyDescent="0.25"/>
    <row r="7601" customFormat="1" x14ac:dyDescent="0.25"/>
    <row r="7602" customFormat="1" x14ac:dyDescent="0.25"/>
    <row r="7603" customFormat="1" x14ac:dyDescent="0.25"/>
    <row r="7604" customFormat="1" x14ac:dyDescent="0.25"/>
    <row r="7605" customFormat="1" x14ac:dyDescent="0.25"/>
    <row r="7606" customFormat="1" x14ac:dyDescent="0.25"/>
    <row r="7607" customFormat="1" x14ac:dyDescent="0.25"/>
    <row r="7608" customFormat="1" x14ac:dyDescent="0.25"/>
    <row r="7609" customFormat="1" x14ac:dyDescent="0.25"/>
    <row r="7610" customFormat="1" x14ac:dyDescent="0.25"/>
    <row r="7611" customFormat="1" x14ac:dyDescent="0.25"/>
    <row r="7612" customFormat="1" x14ac:dyDescent="0.25"/>
    <row r="7613" customFormat="1" x14ac:dyDescent="0.25"/>
    <row r="7614" customFormat="1" x14ac:dyDescent="0.25"/>
    <row r="7615" customFormat="1" x14ac:dyDescent="0.25"/>
    <row r="7616" customFormat="1" x14ac:dyDescent="0.25"/>
    <row r="7617" customFormat="1" x14ac:dyDescent="0.25"/>
    <row r="7618" customFormat="1" x14ac:dyDescent="0.25"/>
    <row r="7619" customFormat="1" x14ac:dyDescent="0.25"/>
    <row r="7620" customFormat="1" x14ac:dyDescent="0.25"/>
    <row r="7621" customFormat="1" x14ac:dyDescent="0.25"/>
    <row r="7622" customFormat="1" x14ac:dyDescent="0.25"/>
    <row r="7623" customFormat="1" x14ac:dyDescent="0.25"/>
    <row r="7624" customFormat="1" x14ac:dyDescent="0.25"/>
    <row r="7625" customFormat="1" x14ac:dyDescent="0.25"/>
    <row r="7626" customFormat="1" x14ac:dyDescent="0.25"/>
    <row r="7627" customFormat="1" x14ac:dyDescent="0.25"/>
    <row r="7628" customFormat="1" x14ac:dyDescent="0.25"/>
    <row r="7629" customFormat="1" x14ac:dyDescent="0.25"/>
    <row r="7630" customFormat="1" x14ac:dyDescent="0.25"/>
    <row r="7631" customFormat="1" x14ac:dyDescent="0.25"/>
    <row r="7632" customFormat="1" x14ac:dyDescent="0.25"/>
    <row r="7633" customFormat="1" x14ac:dyDescent="0.25"/>
    <row r="7634" customFormat="1" x14ac:dyDescent="0.25"/>
    <row r="7635" customFormat="1" x14ac:dyDescent="0.25"/>
    <row r="7636" customFormat="1" x14ac:dyDescent="0.25"/>
    <row r="7637" customFormat="1" x14ac:dyDescent="0.25"/>
    <row r="7638" customFormat="1" x14ac:dyDescent="0.25"/>
    <row r="7639" customFormat="1" x14ac:dyDescent="0.25"/>
    <row r="7640" customFormat="1" x14ac:dyDescent="0.25"/>
    <row r="7641" customFormat="1" x14ac:dyDescent="0.25"/>
    <row r="7642" customFormat="1" x14ac:dyDescent="0.25"/>
    <row r="7643" customFormat="1" x14ac:dyDescent="0.25"/>
    <row r="7644" customFormat="1" x14ac:dyDescent="0.25"/>
    <row r="7645" customFormat="1" x14ac:dyDescent="0.25"/>
    <row r="7646" customFormat="1" x14ac:dyDescent="0.25"/>
    <row r="7647" customFormat="1" x14ac:dyDescent="0.25"/>
    <row r="7648" customFormat="1" x14ac:dyDescent="0.25"/>
    <row r="7649" customFormat="1" x14ac:dyDescent="0.25"/>
    <row r="7650" customFormat="1" x14ac:dyDescent="0.25"/>
    <row r="7651" customFormat="1" x14ac:dyDescent="0.25"/>
    <row r="7652" customFormat="1" x14ac:dyDescent="0.25"/>
    <row r="7653" customFormat="1" x14ac:dyDescent="0.25"/>
    <row r="7654" customFormat="1" x14ac:dyDescent="0.25"/>
    <row r="7655" customFormat="1" x14ac:dyDescent="0.25"/>
    <row r="7656" customFormat="1" x14ac:dyDescent="0.25"/>
    <row r="7657" customFormat="1" x14ac:dyDescent="0.25"/>
    <row r="7658" customFormat="1" x14ac:dyDescent="0.25"/>
    <row r="7659" customFormat="1" x14ac:dyDescent="0.25"/>
    <row r="7660" customFormat="1" x14ac:dyDescent="0.25"/>
    <row r="7661" customFormat="1" x14ac:dyDescent="0.25"/>
    <row r="7662" customFormat="1" x14ac:dyDescent="0.25"/>
    <row r="7663" customFormat="1" x14ac:dyDescent="0.25"/>
    <row r="7664" customFormat="1" x14ac:dyDescent="0.25"/>
    <row r="7665" customFormat="1" x14ac:dyDescent="0.25"/>
    <row r="7666" customFormat="1" x14ac:dyDescent="0.25"/>
    <row r="7667" customFormat="1" x14ac:dyDescent="0.25"/>
    <row r="7668" customFormat="1" x14ac:dyDescent="0.25"/>
    <row r="7669" customFormat="1" x14ac:dyDescent="0.25"/>
    <row r="7670" customFormat="1" x14ac:dyDescent="0.25"/>
    <row r="7671" customFormat="1" x14ac:dyDescent="0.25"/>
    <row r="7672" customFormat="1" x14ac:dyDescent="0.25"/>
    <row r="7673" customFormat="1" x14ac:dyDescent="0.25"/>
    <row r="7674" customFormat="1" x14ac:dyDescent="0.25"/>
    <row r="7675" customFormat="1" x14ac:dyDescent="0.25"/>
    <row r="7676" customFormat="1" x14ac:dyDescent="0.25"/>
    <row r="7677" customFormat="1" x14ac:dyDescent="0.25"/>
    <row r="7678" customFormat="1" x14ac:dyDescent="0.25"/>
    <row r="7679" customFormat="1" x14ac:dyDescent="0.25"/>
    <row r="7680" customFormat="1" x14ac:dyDescent="0.25"/>
    <row r="7681" customFormat="1" x14ac:dyDescent="0.25"/>
    <row r="7682" customFormat="1" x14ac:dyDescent="0.25"/>
    <row r="7683" customFormat="1" x14ac:dyDescent="0.25"/>
    <row r="7684" customFormat="1" x14ac:dyDescent="0.25"/>
    <row r="7685" customFormat="1" x14ac:dyDescent="0.25"/>
    <row r="7686" customFormat="1" x14ac:dyDescent="0.25"/>
    <row r="7687" customFormat="1" x14ac:dyDescent="0.25"/>
    <row r="7688" customFormat="1" x14ac:dyDescent="0.25"/>
    <row r="7689" customFormat="1" x14ac:dyDescent="0.25"/>
    <row r="7690" customFormat="1" x14ac:dyDescent="0.25"/>
    <row r="7691" customFormat="1" x14ac:dyDescent="0.25"/>
    <row r="7692" customFormat="1" x14ac:dyDescent="0.25"/>
    <row r="7693" customFormat="1" x14ac:dyDescent="0.25"/>
    <row r="7694" customFormat="1" x14ac:dyDescent="0.25"/>
    <row r="7695" customFormat="1" x14ac:dyDescent="0.25"/>
    <row r="7696" customFormat="1" x14ac:dyDescent="0.25"/>
    <row r="7697" customFormat="1" x14ac:dyDescent="0.25"/>
    <row r="7698" customFormat="1" x14ac:dyDescent="0.25"/>
    <row r="7699" customFormat="1" x14ac:dyDescent="0.25"/>
    <row r="7700" customFormat="1" x14ac:dyDescent="0.25"/>
    <row r="7701" customFormat="1" x14ac:dyDescent="0.25"/>
    <row r="7702" customFormat="1" x14ac:dyDescent="0.25"/>
    <row r="7703" customFormat="1" x14ac:dyDescent="0.25"/>
    <row r="7704" customFormat="1" x14ac:dyDescent="0.25"/>
    <row r="7705" customFormat="1" x14ac:dyDescent="0.25"/>
    <row r="7706" customFormat="1" x14ac:dyDescent="0.25"/>
    <row r="7707" customFormat="1" x14ac:dyDescent="0.25"/>
    <row r="7708" customFormat="1" x14ac:dyDescent="0.25"/>
    <row r="7709" customFormat="1" x14ac:dyDescent="0.25"/>
    <row r="7710" customFormat="1" x14ac:dyDescent="0.25"/>
    <row r="7711" customFormat="1" x14ac:dyDescent="0.25"/>
    <row r="7712" customFormat="1" x14ac:dyDescent="0.25"/>
    <row r="7713" customFormat="1" x14ac:dyDescent="0.25"/>
    <row r="7714" customFormat="1" x14ac:dyDescent="0.25"/>
    <row r="7715" customFormat="1" x14ac:dyDescent="0.25"/>
    <row r="7716" customFormat="1" x14ac:dyDescent="0.25"/>
    <row r="7717" customFormat="1" x14ac:dyDescent="0.25"/>
    <row r="7718" customFormat="1" x14ac:dyDescent="0.25"/>
    <row r="7719" customFormat="1" x14ac:dyDescent="0.25"/>
    <row r="7720" customFormat="1" x14ac:dyDescent="0.25"/>
    <row r="7721" customFormat="1" x14ac:dyDescent="0.25"/>
    <row r="7722" customFormat="1" x14ac:dyDescent="0.25"/>
    <row r="7723" customFormat="1" x14ac:dyDescent="0.25"/>
    <row r="7724" customFormat="1" x14ac:dyDescent="0.25"/>
    <row r="7725" customFormat="1" x14ac:dyDescent="0.25"/>
    <row r="7726" customFormat="1" x14ac:dyDescent="0.25"/>
    <row r="7727" customFormat="1" x14ac:dyDescent="0.25"/>
    <row r="7728" customFormat="1" x14ac:dyDescent="0.25"/>
    <row r="7729" customFormat="1" x14ac:dyDescent="0.25"/>
    <row r="7730" customFormat="1" x14ac:dyDescent="0.25"/>
    <row r="7731" customFormat="1" x14ac:dyDescent="0.25"/>
    <row r="7732" customFormat="1" x14ac:dyDescent="0.25"/>
    <row r="7733" customFormat="1" x14ac:dyDescent="0.25"/>
    <row r="7734" customFormat="1" x14ac:dyDescent="0.25"/>
    <row r="7735" customFormat="1" x14ac:dyDescent="0.25"/>
    <row r="7736" customFormat="1" x14ac:dyDescent="0.25"/>
    <row r="7737" customFormat="1" x14ac:dyDescent="0.25"/>
    <row r="7738" customFormat="1" x14ac:dyDescent="0.25"/>
    <row r="7739" customFormat="1" x14ac:dyDescent="0.25"/>
    <row r="7740" customFormat="1" x14ac:dyDescent="0.25"/>
    <row r="7741" customFormat="1" x14ac:dyDescent="0.25"/>
    <row r="7742" customFormat="1" x14ac:dyDescent="0.25"/>
    <row r="7743" customFormat="1" x14ac:dyDescent="0.25"/>
    <row r="7744" customFormat="1" x14ac:dyDescent="0.25"/>
    <row r="7745" customFormat="1" x14ac:dyDescent="0.25"/>
    <row r="7746" customFormat="1" x14ac:dyDescent="0.25"/>
    <row r="7747" customFormat="1" x14ac:dyDescent="0.25"/>
    <row r="7748" customFormat="1" x14ac:dyDescent="0.25"/>
    <row r="7749" customFormat="1" x14ac:dyDescent="0.25"/>
    <row r="7750" customFormat="1" x14ac:dyDescent="0.25"/>
    <row r="7751" customFormat="1" x14ac:dyDescent="0.25"/>
    <row r="7752" customFormat="1" x14ac:dyDescent="0.25"/>
    <row r="7753" customFormat="1" x14ac:dyDescent="0.25"/>
    <row r="7754" customFormat="1" x14ac:dyDescent="0.25"/>
    <row r="7755" customFormat="1" x14ac:dyDescent="0.25"/>
    <row r="7756" customFormat="1" x14ac:dyDescent="0.25"/>
    <row r="7757" customFormat="1" x14ac:dyDescent="0.25"/>
    <row r="7758" customFormat="1" x14ac:dyDescent="0.25"/>
    <row r="7759" customFormat="1" x14ac:dyDescent="0.25"/>
    <row r="7760" customFormat="1" x14ac:dyDescent="0.25"/>
    <row r="7761" customFormat="1" x14ac:dyDescent="0.25"/>
    <row r="7762" customFormat="1" x14ac:dyDescent="0.25"/>
    <row r="7763" customFormat="1" x14ac:dyDescent="0.25"/>
    <row r="7764" customFormat="1" x14ac:dyDescent="0.25"/>
    <row r="7765" customFormat="1" x14ac:dyDescent="0.25"/>
    <row r="7766" customFormat="1" x14ac:dyDescent="0.25"/>
    <row r="7767" customFormat="1" x14ac:dyDescent="0.25"/>
    <row r="7768" customFormat="1" x14ac:dyDescent="0.25"/>
    <row r="7769" customFormat="1" x14ac:dyDescent="0.25"/>
    <row r="7770" customFormat="1" x14ac:dyDescent="0.25"/>
    <row r="7771" customFormat="1" x14ac:dyDescent="0.25"/>
    <row r="7772" customFormat="1" x14ac:dyDescent="0.25"/>
    <row r="7773" customFormat="1" x14ac:dyDescent="0.25"/>
    <row r="7774" customFormat="1" x14ac:dyDescent="0.25"/>
    <row r="7775" customFormat="1" x14ac:dyDescent="0.25"/>
    <row r="7776" customFormat="1" x14ac:dyDescent="0.25"/>
    <row r="7777" customFormat="1" x14ac:dyDescent="0.25"/>
    <row r="7778" customFormat="1" x14ac:dyDescent="0.25"/>
    <row r="7779" customFormat="1" x14ac:dyDescent="0.25"/>
    <row r="7780" customFormat="1" x14ac:dyDescent="0.25"/>
    <row r="7781" customFormat="1" x14ac:dyDescent="0.25"/>
    <row r="7782" customFormat="1" x14ac:dyDescent="0.25"/>
    <row r="7783" customFormat="1" x14ac:dyDescent="0.25"/>
    <row r="7784" customFormat="1" x14ac:dyDescent="0.25"/>
    <row r="7785" customFormat="1" x14ac:dyDescent="0.25"/>
    <row r="7786" customFormat="1" x14ac:dyDescent="0.25"/>
    <row r="7787" customFormat="1" x14ac:dyDescent="0.25"/>
    <row r="7788" customFormat="1" x14ac:dyDescent="0.25"/>
    <row r="7789" customFormat="1" x14ac:dyDescent="0.25"/>
    <row r="7790" customFormat="1" x14ac:dyDescent="0.25"/>
    <row r="7791" customFormat="1" x14ac:dyDescent="0.25"/>
    <row r="7792" customFormat="1" x14ac:dyDescent="0.25"/>
    <row r="7793" customFormat="1" x14ac:dyDescent="0.25"/>
    <row r="7794" customFormat="1" x14ac:dyDescent="0.25"/>
    <row r="7795" customFormat="1" x14ac:dyDescent="0.25"/>
    <row r="7796" customFormat="1" x14ac:dyDescent="0.25"/>
    <row r="7797" customFormat="1" x14ac:dyDescent="0.25"/>
    <row r="7798" customFormat="1" x14ac:dyDescent="0.25"/>
    <row r="7799" customFormat="1" x14ac:dyDescent="0.25"/>
    <row r="7800" customFormat="1" x14ac:dyDescent="0.25"/>
    <row r="7801" customFormat="1" x14ac:dyDescent="0.25"/>
    <row r="7802" customFormat="1" x14ac:dyDescent="0.25"/>
    <row r="7803" customFormat="1" x14ac:dyDescent="0.25"/>
    <row r="7804" customFormat="1" x14ac:dyDescent="0.25"/>
    <row r="7805" customFormat="1" x14ac:dyDescent="0.25"/>
    <row r="7806" customFormat="1" x14ac:dyDescent="0.25"/>
    <row r="7807" customFormat="1" x14ac:dyDescent="0.25"/>
    <row r="7808" customFormat="1" x14ac:dyDescent="0.25"/>
    <row r="7809" customFormat="1" x14ac:dyDescent="0.25"/>
    <row r="7810" customFormat="1" x14ac:dyDescent="0.25"/>
    <row r="7811" customFormat="1" x14ac:dyDescent="0.25"/>
    <row r="7812" customFormat="1" x14ac:dyDescent="0.25"/>
    <row r="7813" customFormat="1" x14ac:dyDescent="0.25"/>
    <row r="7814" customFormat="1" x14ac:dyDescent="0.25"/>
    <row r="7815" customFormat="1" x14ac:dyDescent="0.25"/>
    <row r="7816" customFormat="1" x14ac:dyDescent="0.25"/>
    <row r="7817" customFormat="1" x14ac:dyDescent="0.25"/>
    <row r="7818" customFormat="1" x14ac:dyDescent="0.25"/>
    <row r="7819" customFormat="1" x14ac:dyDescent="0.25"/>
    <row r="7820" customFormat="1" x14ac:dyDescent="0.25"/>
    <row r="7821" customFormat="1" x14ac:dyDescent="0.25"/>
    <row r="7822" customFormat="1" x14ac:dyDescent="0.25"/>
    <row r="7823" customFormat="1" x14ac:dyDescent="0.25"/>
    <row r="7824" customFormat="1" x14ac:dyDescent="0.25"/>
    <row r="7825" customFormat="1" x14ac:dyDescent="0.25"/>
    <row r="7826" customFormat="1" x14ac:dyDescent="0.25"/>
    <row r="7827" customFormat="1" x14ac:dyDescent="0.25"/>
    <row r="7828" customFormat="1" x14ac:dyDescent="0.25"/>
    <row r="7829" customFormat="1" x14ac:dyDescent="0.25"/>
    <row r="7830" customFormat="1" x14ac:dyDescent="0.25"/>
    <row r="7831" customFormat="1" x14ac:dyDescent="0.25"/>
    <row r="7832" customFormat="1" x14ac:dyDescent="0.25"/>
    <row r="7833" customFormat="1" x14ac:dyDescent="0.25"/>
    <row r="7834" customFormat="1" x14ac:dyDescent="0.25"/>
    <row r="7835" customFormat="1" x14ac:dyDescent="0.25"/>
    <row r="7836" customFormat="1" x14ac:dyDescent="0.25"/>
    <row r="7837" customFormat="1" x14ac:dyDescent="0.25"/>
    <row r="7838" customFormat="1" x14ac:dyDescent="0.25"/>
    <row r="7839" customFormat="1" x14ac:dyDescent="0.25"/>
    <row r="7840" customFormat="1" x14ac:dyDescent="0.25"/>
    <row r="7841" customFormat="1" x14ac:dyDescent="0.25"/>
    <row r="7842" customFormat="1" x14ac:dyDescent="0.25"/>
    <row r="7843" customFormat="1" x14ac:dyDescent="0.25"/>
    <row r="7844" customFormat="1" x14ac:dyDescent="0.25"/>
    <row r="7845" customFormat="1" x14ac:dyDescent="0.25"/>
    <row r="7846" customFormat="1" x14ac:dyDescent="0.25"/>
    <row r="7847" customFormat="1" x14ac:dyDescent="0.25"/>
    <row r="7848" customFormat="1" x14ac:dyDescent="0.25"/>
    <row r="7849" customFormat="1" x14ac:dyDescent="0.25"/>
    <row r="7850" customFormat="1" x14ac:dyDescent="0.25"/>
    <row r="7851" customFormat="1" x14ac:dyDescent="0.25"/>
    <row r="7852" customFormat="1" x14ac:dyDescent="0.25"/>
    <row r="7853" customFormat="1" x14ac:dyDescent="0.25"/>
    <row r="7854" customFormat="1" x14ac:dyDescent="0.25"/>
    <row r="7855" customFormat="1" x14ac:dyDescent="0.25"/>
    <row r="7856" customFormat="1" x14ac:dyDescent="0.25"/>
    <row r="7857" customFormat="1" x14ac:dyDescent="0.25"/>
    <row r="7858" customFormat="1" x14ac:dyDescent="0.25"/>
    <row r="7859" customFormat="1" x14ac:dyDescent="0.25"/>
    <row r="7860" customFormat="1" x14ac:dyDescent="0.25"/>
    <row r="7861" customFormat="1" x14ac:dyDescent="0.25"/>
    <row r="7862" customFormat="1" x14ac:dyDescent="0.25"/>
    <row r="7863" customFormat="1" x14ac:dyDescent="0.25"/>
    <row r="7864" customFormat="1" x14ac:dyDescent="0.25"/>
    <row r="7865" customFormat="1" x14ac:dyDescent="0.25"/>
    <row r="7866" customFormat="1" x14ac:dyDescent="0.25"/>
    <row r="7867" customFormat="1" x14ac:dyDescent="0.25"/>
    <row r="7868" customFormat="1" x14ac:dyDescent="0.25"/>
    <row r="7869" customFormat="1" x14ac:dyDescent="0.25"/>
    <row r="7870" customFormat="1" x14ac:dyDescent="0.25"/>
    <row r="7871" customFormat="1" x14ac:dyDescent="0.25"/>
    <row r="7872" customFormat="1" x14ac:dyDescent="0.25"/>
    <row r="7873" customFormat="1" x14ac:dyDescent="0.25"/>
    <row r="7874" customFormat="1" x14ac:dyDescent="0.25"/>
    <row r="7875" customFormat="1" x14ac:dyDescent="0.25"/>
    <row r="7876" customFormat="1" x14ac:dyDescent="0.25"/>
    <row r="7877" customFormat="1" x14ac:dyDescent="0.25"/>
    <row r="7878" customFormat="1" x14ac:dyDescent="0.25"/>
    <row r="7879" customFormat="1" x14ac:dyDescent="0.25"/>
    <row r="7880" customFormat="1" x14ac:dyDescent="0.25"/>
    <row r="7881" customFormat="1" x14ac:dyDescent="0.25"/>
    <row r="7882" customFormat="1" x14ac:dyDescent="0.25"/>
    <row r="7883" customFormat="1" x14ac:dyDescent="0.25"/>
    <row r="7884" customFormat="1" x14ac:dyDescent="0.25"/>
    <row r="7885" customFormat="1" x14ac:dyDescent="0.25"/>
    <row r="7886" customFormat="1" x14ac:dyDescent="0.25"/>
    <row r="7887" customFormat="1" x14ac:dyDescent="0.25"/>
    <row r="7888" customFormat="1" x14ac:dyDescent="0.25"/>
    <row r="7889" customFormat="1" x14ac:dyDescent="0.25"/>
    <row r="7890" customFormat="1" x14ac:dyDescent="0.25"/>
    <row r="7891" customFormat="1" x14ac:dyDescent="0.25"/>
    <row r="7892" customFormat="1" x14ac:dyDescent="0.25"/>
    <row r="7893" customFormat="1" x14ac:dyDescent="0.25"/>
    <row r="7894" customFormat="1" x14ac:dyDescent="0.25"/>
    <row r="7895" customFormat="1" x14ac:dyDescent="0.25"/>
    <row r="7896" customFormat="1" x14ac:dyDescent="0.25"/>
    <row r="7897" customFormat="1" x14ac:dyDescent="0.25"/>
    <row r="7898" customFormat="1" x14ac:dyDescent="0.25"/>
    <row r="7899" customFormat="1" x14ac:dyDescent="0.25"/>
    <row r="7900" customFormat="1" x14ac:dyDescent="0.25"/>
    <row r="7901" customFormat="1" x14ac:dyDescent="0.25"/>
    <row r="7902" customFormat="1" x14ac:dyDescent="0.25"/>
    <row r="7903" customFormat="1" x14ac:dyDescent="0.25"/>
    <row r="7904" customFormat="1" x14ac:dyDescent="0.25"/>
    <row r="7905" customFormat="1" x14ac:dyDescent="0.25"/>
    <row r="7906" customFormat="1" x14ac:dyDescent="0.25"/>
    <row r="7907" customFormat="1" x14ac:dyDescent="0.25"/>
    <row r="7908" customFormat="1" x14ac:dyDescent="0.25"/>
    <row r="7909" customFormat="1" x14ac:dyDescent="0.25"/>
    <row r="7910" customFormat="1" x14ac:dyDescent="0.25"/>
    <row r="7911" customFormat="1" x14ac:dyDescent="0.25"/>
    <row r="7912" customFormat="1" x14ac:dyDescent="0.25"/>
    <row r="7913" customFormat="1" x14ac:dyDescent="0.25"/>
    <row r="7914" customFormat="1" x14ac:dyDescent="0.25"/>
    <row r="7915" customFormat="1" x14ac:dyDescent="0.25"/>
    <row r="7916" customFormat="1" x14ac:dyDescent="0.25"/>
    <row r="7917" customFormat="1" x14ac:dyDescent="0.25"/>
    <row r="7918" customFormat="1" x14ac:dyDescent="0.25"/>
    <row r="7919" customFormat="1" x14ac:dyDescent="0.25"/>
    <row r="7920" customFormat="1" x14ac:dyDescent="0.25"/>
    <row r="7921" customFormat="1" x14ac:dyDescent="0.25"/>
    <row r="7922" customFormat="1" x14ac:dyDescent="0.25"/>
    <row r="7923" customFormat="1" x14ac:dyDescent="0.25"/>
    <row r="7924" customFormat="1" x14ac:dyDescent="0.25"/>
    <row r="7925" customFormat="1" x14ac:dyDescent="0.25"/>
    <row r="7926" customFormat="1" x14ac:dyDescent="0.25"/>
    <row r="7927" customFormat="1" x14ac:dyDescent="0.25"/>
    <row r="7928" customFormat="1" x14ac:dyDescent="0.25"/>
    <row r="7929" customFormat="1" x14ac:dyDescent="0.25"/>
    <row r="7930" customFormat="1" x14ac:dyDescent="0.25"/>
    <row r="7931" customFormat="1" x14ac:dyDescent="0.25"/>
    <row r="7932" customFormat="1" x14ac:dyDescent="0.25"/>
    <row r="7933" customFormat="1" x14ac:dyDescent="0.25"/>
    <row r="7934" customFormat="1" x14ac:dyDescent="0.25"/>
    <row r="7935" customFormat="1" x14ac:dyDescent="0.25"/>
    <row r="7936" customFormat="1" x14ac:dyDescent="0.25"/>
    <row r="7937" customFormat="1" x14ac:dyDescent="0.25"/>
    <row r="7938" customFormat="1" x14ac:dyDescent="0.25"/>
    <row r="7939" customFormat="1" x14ac:dyDescent="0.25"/>
    <row r="7940" customFormat="1" x14ac:dyDescent="0.25"/>
    <row r="7941" customFormat="1" x14ac:dyDescent="0.25"/>
    <row r="7942" customFormat="1" x14ac:dyDescent="0.25"/>
    <row r="7943" customFormat="1" x14ac:dyDescent="0.25"/>
    <row r="7944" customFormat="1" x14ac:dyDescent="0.25"/>
    <row r="7945" customFormat="1" x14ac:dyDescent="0.25"/>
    <row r="7946" customFormat="1" x14ac:dyDescent="0.25"/>
    <row r="7947" customFormat="1" x14ac:dyDescent="0.25"/>
    <row r="7948" customFormat="1" x14ac:dyDescent="0.25"/>
    <row r="7949" customFormat="1" x14ac:dyDescent="0.25"/>
    <row r="7950" customFormat="1" x14ac:dyDescent="0.25"/>
    <row r="7951" customFormat="1" x14ac:dyDescent="0.25"/>
    <row r="7952" customFormat="1" x14ac:dyDescent="0.25"/>
    <row r="7953" customFormat="1" x14ac:dyDescent="0.25"/>
    <row r="7954" customFormat="1" x14ac:dyDescent="0.25"/>
    <row r="7955" customFormat="1" x14ac:dyDescent="0.25"/>
    <row r="7956" customFormat="1" x14ac:dyDescent="0.25"/>
    <row r="7957" customFormat="1" x14ac:dyDescent="0.25"/>
    <row r="7958" customFormat="1" x14ac:dyDescent="0.25"/>
    <row r="7959" customFormat="1" x14ac:dyDescent="0.25"/>
    <row r="7960" customFormat="1" x14ac:dyDescent="0.25"/>
    <row r="7961" customFormat="1" x14ac:dyDescent="0.25"/>
    <row r="7962" customFormat="1" x14ac:dyDescent="0.25"/>
    <row r="7963" customFormat="1" x14ac:dyDescent="0.25"/>
    <row r="7964" customFormat="1" x14ac:dyDescent="0.25"/>
    <row r="7965" customFormat="1" x14ac:dyDescent="0.25"/>
    <row r="7966" customFormat="1" x14ac:dyDescent="0.25"/>
    <row r="7967" customFormat="1" x14ac:dyDescent="0.25"/>
    <row r="7968" customFormat="1" x14ac:dyDescent="0.25"/>
    <row r="7969" customFormat="1" x14ac:dyDescent="0.25"/>
    <row r="7970" customFormat="1" x14ac:dyDescent="0.25"/>
    <row r="7971" customFormat="1" x14ac:dyDescent="0.25"/>
    <row r="7972" customFormat="1" x14ac:dyDescent="0.25"/>
    <row r="7973" customFormat="1" x14ac:dyDescent="0.25"/>
    <row r="7974" customFormat="1" x14ac:dyDescent="0.25"/>
    <row r="7975" customFormat="1" x14ac:dyDescent="0.25"/>
    <row r="7976" customFormat="1" x14ac:dyDescent="0.25"/>
    <row r="7977" customFormat="1" x14ac:dyDescent="0.25"/>
    <row r="7978" customFormat="1" x14ac:dyDescent="0.25"/>
    <row r="7979" customFormat="1" x14ac:dyDescent="0.25"/>
    <row r="7980" customFormat="1" x14ac:dyDescent="0.25"/>
    <row r="7981" customFormat="1" x14ac:dyDescent="0.25"/>
    <row r="7982" customFormat="1" x14ac:dyDescent="0.25"/>
    <row r="7983" customFormat="1" x14ac:dyDescent="0.25"/>
    <row r="7984" customFormat="1" x14ac:dyDescent="0.25"/>
    <row r="7985" customFormat="1" x14ac:dyDescent="0.25"/>
    <row r="7986" customFormat="1" x14ac:dyDescent="0.25"/>
    <row r="7987" customFormat="1" x14ac:dyDescent="0.25"/>
    <row r="7988" customFormat="1" x14ac:dyDescent="0.25"/>
    <row r="7989" customFormat="1" x14ac:dyDescent="0.25"/>
    <row r="7990" customFormat="1" x14ac:dyDescent="0.25"/>
    <row r="7991" customFormat="1" x14ac:dyDescent="0.25"/>
    <row r="7992" customFormat="1" x14ac:dyDescent="0.25"/>
    <row r="7993" customFormat="1" x14ac:dyDescent="0.25"/>
    <row r="7994" customFormat="1" x14ac:dyDescent="0.25"/>
    <row r="7995" customFormat="1" x14ac:dyDescent="0.25"/>
    <row r="7996" customFormat="1" x14ac:dyDescent="0.25"/>
    <row r="7997" customFormat="1" x14ac:dyDescent="0.25"/>
    <row r="7998" customFormat="1" x14ac:dyDescent="0.25"/>
    <row r="7999" customFormat="1" x14ac:dyDescent="0.25"/>
    <row r="8000" customFormat="1" x14ac:dyDescent="0.25"/>
    <row r="8001" customFormat="1" x14ac:dyDescent="0.25"/>
    <row r="8002" customFormat="1" x14ac:dyDescent="0.25"/>
    <row r="8003" customFormat="1" x14ac:dyDescent="0.25"/>
    <row r="8004" customFormat="1" x14ac:dyDescent="0.25"/>
    <row r="8005" customFormat="1" x14ac:dyDescent="0.25"/>
    <row r="8006" customFormat="1" x14ac:dyDescent="0.25"/>
    <row r="8007" customFormat="1" x14ac:dyDescent="0.25"/>
    <row r="8008" customFormat="1" x14ac:dyDescent="0.25"/>
    <row r="8009" customFormat="1" x14ac:dyDescent="0.25"/>
    <row r="8010" customFormat="1" x14ac:dyDescent="0.25"/>
    <row r="8011" customFormat="1" x14ac:dyDescent="0.25"/>
    <row r="8012" customFormat="1" x14ac:dyDescent="0.25"/>
    <row r="8013" customFormat="1" x14ac:dyDescent="0.25"/>
    <row r="8014" customFormat="1" x14ac:dyDescent="0.25"/>
    <row r="8015" customFormat="1" x14ac:dyDescent="0.25"/>
    <row r="8016" customFormat="1" x14ac:dyDescent="0.25"/>
    <row r="8017" customFormat="1" x14ac:dyDescent="0.25"/>
    <row r="8018" customFormat="1" x14ac:dyDescent="0.25"/>
    <row r="8019" customFormat="1" x14ac:dyDescent="0.25"/>
    <row r="8020" customFormat="1" x14ac:dyDescent="0.25"/>
    <row r="8021" customFormat="1" x14ac:dyDescent="0.25"/>
    <row r="8022" customFormat="1" x14ac:dyDescent="0.25"/>
    <row r="8023" customFormat="1" x14ac:dyDescent="0.25"/>
    <row r="8024" customFormat="1" x14ac:dyDescent="0.25"/>
    <row r="8025" customFormat="1" x14ac:dyDescent="0.25"/>
    <row r="8026" customFormat="1" x14ac:dyDescent="0.25"/>
    <row r="8027" customFormat="1" x14ac:dyDescent="0.25"/>
    <row r="8028" customFormat="1" x14ac:dyDescent="0.25"/>
    <row r="8029" customFormat="1" x14ac:dyDescent="0.25"/>
    <row r="8030" customFormat="1" x14ac:dyDescent="0.25"/>
    <row r="8031" customFormat="1" x14ac:dyDescent="0.25"/>
    <row r="8032" customFormat="1" x14ac:dyDescent="0.25"/>
    <row r="8033" customFormat="1" x14ac:dyDescent="0.25"/>
    <row r="8034" customFormat="1" x14ac:dyDescent="0.25"/>
    <row r="8035" customFormat="1" x14ac:dyDescent="0.25"/>
    <row r="8036" customFormat="1" x14ac:dyDescent="0.25"/>
    <row r="8037" customFormat="1" x14ac:dyDescent="0.25"/>
    <row r="8038" customFormat="1" x14ac:dyDescent="0.25"/>
    <row r="8039" customFormat="1" x14ac:dyDescent="0.25"/>
    <row r="8040" customFormat="1" x14ac:dyDescent="0.25"/>
    <row r="8041" customFormat="1" x14ac:dyDescent="0.25"/>
    <row r="8042" customFormat="1" x14ac:dyDescent="0.25"/>
    <row r="8043" customFormat="1" x14ac:dyDescent="0.25"/>
    <row r="8044" customFormat="1" x14ac:dyDescent="0.25"/>
    <row r="8045" customFormat="1" x14ac:dyDescent="0.25"/>
    <row r="8046" customFormat="1" x14ac:dyDescent="0.25"/>
    <row r="8047" customFormat="1" x14ac:dyDescent="0.25"/>
    <row r="8048" customFormat="1" x14ac:dyDescent="0.25"/>
    <row r="8049" customFormat="1" x14ac:dyDescent="0.25"/>
    <row r="8050" customFormat="1" x14ac:dyDescent="0.25"/>
    <row r="8051" customFormat="1" x14ac:dyDescent="0.25"/>
    <row r="8052" customFormat="1" x14ac:dyDescent="0.25"/>
    <row r="8053" customFormat="1" x14ac:dyDescent="0.25"/>
    <row r="8054" customFormat="1" x14ac:dyDescent="0.25"/>
    <row r="8055" customFormat="1" x14ac:dyDescent="0.25"/>
    <row r="8056" customFormat="1" x14ac:dyDescent="0.25"/>
    <row r="8057" customFormat="1" x14ac:dyDescent="0.25"/>
    <row r="8058" customFormat="1" x14ac:dyDescent="0.25"/>
    <row r="8059" customFormat="1" x14ac:dyDescent="0.25"/>
    <row r="8060" customFormat="1" x14ac:dyDescent="0.25"/>
    <row r="8061" customFormat="1" x14ac:dyDescent="0.25"/>
    <row r="8062" customFormat="1" x14ac:dyDescent="0.25"/>
    <row r="8063" customFormat="1" x14ac:dyDescent="0.25"/>
    <row r="8064" customFormat="1" x14ac:dyDescent="0.25"/>
    <row r="8065" customFormat="1" x14ac:dyDescent="0.25"/>
    <row r="8066" customFormat="1" x14ac:dyDescent="0.25"/>
    <row r="8067" customFormat="1" x14ac:dyDescent="0.25"/>
    <row r="8068" customFormat="1" x14ac:dyDescent="0.25"/>
    <row r="8069" customFormat="1" x14ac:dyDescent="0.25"/>
    <row r="8070" customFormat="1" x14ac:dyDescent="0.25"/>
    <row r="8071" customFormat="1" x14ac:dyDescent="0.25"/>
    <row r="8072" customFormat="1" x14ac:dyDescent="0.25"/>
    <row r="8073" customFormat="1" x14ac:dyDescent="0.25"/>
    <row r="8074" customFormat="1" x14ac:dyDescent="0.25"/>
    <row r="8075" customFormat="1" x14ac:dyDescent="0.25"/>
    <row r="8076" customFormat="1" x14ac:dyDescent="0.25"/>
    <row r="8077" customFormat="1" x14ac:dyDescent="0.25"/>
    <row r="8078" customFormat="1" x14ac:dyDescent="0.25"/>
    <row r="8079" customFormat="1" x14ac:dyDescent="0.25"/>
    <row r="8080" customFormat="1" x14ac:dyDescent="0.25"/>
    <row r="8081" customFormat="1" x14ac:dyDescent="0.25"/>
    <row r="8082" customFormat="1" x14ac:dyDescent="0.25"/>
    <row r="8083" customFormat="1" x14ac:dyDescent="0.25"/>
    <row r="8084" customFormat="1" x14ac:dyDescent="0.25"/>
    <row r="8085" customFormat="1" x14ac:dyDescent="0.25"/>
    <row r="8086" customFormat="1" x14ac:dyDescent="0.25"/>
    <row r="8087" customFormat="1" x14ac:dyDescent="0.25"/>
    <row r="8088" customFormat="1" x14ac:dyDescent="0.25"/>
    <row r="8089" customFormat="1" x14ac:dyDescent="0.25"/>
    <row r="8090" customFormat="1" x14ac:dyDescent="0.25"/>
    <row r="8091" customFormat="1" x14ac:dyDescent="0.25"/>
    <row r="8092" customFormat="1" x14ac:dyDescent="0.25"/>
    <row r="8093" customFormat="1" x14ac:dyDescent="0.25"/>
    <row r="8094" customFormat="1" x14ac:dyDescent="0.25"/>
    <row r="8095" customFormat="1" x14ac:dyDescent="0.25"/>
    <row r="8096" customFormat="1" x14ac:dyDescent="0.25"/>
    <row r="8097" customFormat="1" x14ac:dyDescent="0.25"/>
    <row r="8098" customFormat="1" x14ac:dyDescent="0.25"/>
    <row r="8099" customFormat="1" x14ac:dyDescent="0.25"/>
    <row r="8100" customFormat="1" x14ac:dyDescent="0.25"/>
    <row r="8101" customFormat="1" x14ac:dyDescent="0.25"/>
    <row r="8102" customFormat="1" x14ac:dyDescent="0.25"/>
    <row r="8103" customFormat="1" x14ac:dyDescent="0.25"/>
    <row r="8104" customFormat="1" x14ac:dyDescent="0.25"/>
    <row r="8105" customFormat="1" x14ac:dyDescent="0.25"/>
    <row r="8106" customFormat="1" x14ac:dyDescent="0.25"/>
    <row r="8107" customFormat="1" x14ac:dyDescent="0.25"/>
    <row r="8108" customFormat="1" x14ac:dyDescent="0.25"/>
    <row r="8109" customFormat="1" x14ac:dyDescent="0.25"/>
    <row r="8110" customFormat="1" x14ac:dyDescent="0.25"/>
    <row r="8111" customFormat="1" x14ac:dyDescent="0.25"/>
    <row r="8112" customFormat="1" x14ac:dyDescent="0.25"/>
    <row r="8113" customFormat="1" x14ac:dyDescent="0.25"/>
    <row r="8114" customFormat="1" x14ac:dyDescent="0.25"/>
    <row r="8115" customFormat="1" x14ac:dyDescent="0.25"/>
    <row r="8116" customFormat="1" x14ac:dyDescent="0.25"/>
    <row r="8117" customFormat="1" x14ac:dyDescent="0.25"/>
    <row r="8118" customFormat="1" x14ac:dyDescent="0.25"/>
    <row r="8119" customFormat="1" x14ac:dyDescent="0.25"/>
    <row r="8120" customFormat="1" x14ac:dyDescent="0.25"/>
    <row r="8121" customFormat="1" x14ac:dyDescent="0.25"/>
    <row r="8122" customFormat="1" x14ac:dyDescent="0.25"/>
    <row r="8123" customFormat="1" x14ac:dyDescent="0.25"/>
    <row r="8124" customFormat="1" x14ac:dyDescent="0.25"/>
    <row r="8125" customFormat="1" x14ac:dyDescent="0.25"/>
    <row r="8126" customFormat="1" x14ac:dyDescent="0.25"/>
    <row r="8127" customFormat="1" x14ac:dyDescent="0.25"/>
    <row r="8128" customFormat="1" x14ac:dyDescent="0.25"/>
    <row r="8129" customFormat="1" x14ac:dyDescent="0.25"/>
    <row r="8130" customFormat="1" x14ac:dyDescent="0.25"/>
    <row r="8131" customFormat="1" x14ac:dyDescent="0.25"/>
    <row r="8132" customFormat="1" x14ac:dyDescent="0.25"/>
    <row r="8133" customFormat="1" x14ac:dyDescent="0.25"/>
    <row r="8134" customFormat="1" x14ac:dyDescent="0.25"/>
    <row r="8135" customFormat="1" x14ac:dyDescent="0.25"/>
    <row r="8136" customFormat="1" x14ac:dyDescent="0.25"/>
    <row r="8137" customFormat="1" x14ac:dyDescent="0.25"/>
    <row r="8138" customFormat="1" x14ac:dyDescent="0.25"/>
    <row r="8139" customFormat="1" x14ac:dyDescent="0.25"/>
    <row r="8140" customFormat="1" x14ac:dyDescent="0.25"/>
    <row r="8141" customFormat="1" x14ac:dyDescent="0.25"/>
    <row r="8142" customFormat="1" x14ac:dyDescent="0.25"/>
    <row r="8143" customFormat="1" x14ac:dyDescent="0.25"/>
    <row r="8144" customFormat="1" x14ac:dyDescent="0.25"/>
    <row r="8145" customFormat="1" x14ac:dyDescent="0.25"/>
    <row r="8146" customFormat="1" x14ac:dyDescent="0.25"/>
    <row r="8147" customFormat="1" x14ac:dyDescent="0.25"/>
    <row r="8148" customFormat="1" x14ac:dyDescent="0.25"/>
    <row r="8149" customFormat="1" x14ac:dyDescent="0.25"/>
    <row r="8150" customFormat="1" x14ac:dyDescent="0.25"/>
    <row r="8151" customFormat="1" x14ac:dyDescent="0.25"/>
    <row r="8152" customFormat="1" x14ac:dyDescent="0.25"/>
    <row r="8153" customFormat="1" x14ac:dyDescent="0.25"/>
    <row r="8154" customFormat="1" x14ac:dyDescent="0.25"/>
    <row r="8155" customFormat="1" x14ac:dyDescent="0.25"/>
    <row r="8156" customFormat="1" x14ac:dyDescent="0.25"/>
    <row r="8157" customFormat="1" x14ac:dyDescent="0.25"/>
    <row r="8158" customFormat="1" x14ac:dyDescent="0.25"/>
    <row r="8159" customFormat="1" x14ac:dyDescent="0.25"/>
    <row r="8160" customFormat="1" x14ac:dyDescent="0.25"/>
    <row r="8161" customFormat="1" x14ac:dyDescent="0.25"/>
    <row r="8162" customFormat="1" x14ac:dyDescent="0.25"/>
    <row r="8163" customFormat="1" x14ac:dyDescent="0.25"/>
    <row r="8164" customFormat="1" x14ac:dyDescent="0.25"/>
    <row r="8165" customFormat="1" x14ac:dyDescent="0.25"/>
    <row r="8166" customFormat="1" x14ac:dyDescent="0.25"/>
    <row r="8167" customFormat="1" x14ac:dyDescent="0.25"/>
    <row r="8168" customFormat="1" x14ac:dyDescent="0.25"/>
    <row r="8169" customFormat="1" x14ac:dyDescent="0.25"/>
    <row r="8170" customFormat="1" x14ac:dyDescent="0.25"/>
    <row r="8171" customFormat="1" x14ac:dyDescent="0.25"/>
    <row r="8172" customFormat="1" x14ac:dyDescent="0.25"/>
    <row r="8173" customFormat="1" x14ac:dyDescent="0.25"/>
    <row r="8174" customFormat="1" x14ac:dyDescent="0.25"/>
    <row r="8175" customFormat="1" x14ac:dyDescent="0.25"/>
    <row r="8176" customFormat="1" x14ac:dyDescent="0.25"/>
    <row r="8177" customFormat="1" x14ac:dyDescent="0.25"/>
    <row r="8178" customFormat="1" x14ac:dyDescent="0.25"/>
    <row r="8179" customFormat="1" x14ac:dyDescent="0.25"/>
    <row r="8180" customFormat="1" x14ac:dyDescent="0.25"/>
    <row r="8181" customFormat="1" x14ac:dyDescent="0.25"/>
    <row r="8182" customFormat="1" x14ac:dyDescent="0.25"/>
    <row r="8183" customFormat="1" x14ac:dyDescent="0.25"/>
    <row r="8184" customFormat="1" x14ac:dyDescent="0.25"/>
    <row r="8185" customFormat="1" x14ac:dyDescent="0.25"/>
    <row r="8186" customFormat="1" x14ac:dyDescent="0.25"/>
    <row r="8187" customFormat="1" x14ac:dyDescent="0.25"/>
    <row r="8188" customFormat="1" x14ac:dyDescent="0.25"/>
    <row r="8189" customFormat="1" x14ac:dyDescent="0.25"/>
    <row r="8190" customFormat="1" x14ac:dyDescent="0.25"/>
    <row r="8191" customFormat="1" x14ac:dyDescent="0.25"/>
    <row r="8192" customFormat="1" x14ac:dyDescent="0.25"/>
    <row r="8193" customFormat="1" x14ac:dyDescent="0.25"/>
    <row r="8194" customFormat="1" x14ac:dyDescent="0.25"/>
    <row r="8195" customFormat="1" x14ac:dyDescent="0.25"/>
    <row r="8196" customFormat="1" x14ac:dyDescent="0.25"/>
    <row r="8197" customFormat="1" x14ac:dyDescent="0.25"/>
    <row r="8198" customFormat="1" x14ac:dyDescent="0.25"/>
    <row r="8199" customFormat="1" x14ac:dyDescent="0.25"/>
    <row r="8200" customFormat="1" x14ac:dyDescent="0.25"/>
    <row r="8201" customFormat="1" x14ac:dyDescent="0.25"/>
    <row r="8202" customFormat="1" x14ac:dyDescent="0.25"/>
    <row r="8203" customFormat="1" x14ac:dyDescent="0.25"/>
    <row r="8204" customFormat="1" x14ac:dyDescent="0.25"/>
    <row r="8205" customFormat="1" x14ac:dyDescent="0.25"/>
    <row r="8206" customFormat="1" x14ac:dyDescent="0.25"/>
    <row r="8207" customFormat="1" x14ac:dyDescent="0.25"/>
    <row r="8208" customFormat="1" x14ac:dyDescent="0.25"/>
    <row r="8209" customFormat="1" x14ac:dyDescent="0.25"/>
    <row r="8210" customFormat="1" x14ac:dyDescent="0.25"/>
    <row r="8211" customFormat="1" x14ac:dyDescent="0.25"/>
    <row r="8212" customFormat="1" x14ac:dyDescent="0.25"/>
    <row r="8213" customFormat="1" x14ac:dyDescent="0.25"/>
    <row r="8214" customFormat="1" x14ac:dyDescent="0.25"/>
    <row r="8215" customFormat="1" x14ac:dyDescent="0.25"/>
    <row r="8216" customFormat="1" x14ac:dyDescent="0.25"/>
    <row r="8217" customFormat="1" x14ac:dyDescent="0.25"/>
    <row r="8218" customFormat="1" x14ac:dyDescent="0.25"/>
    <row r="8219" customFormat="1" x14ac:dyDescent="0.25"/>
    <row r="8220" customFormat="1" x14ac:dyDescent="0.25"/>
    <row r="8221" customFormat="1" x14ac:dyDescent="0.25"/>
    <row r="8222" customFormat="1" x14ac:dyDescent="0.25"/>
    <row r="8223" customFormat="1" x14ac:dyDescent="0.25"/>
    <row r="8224" customFormat="1" x14ac:dyDescent="0.25"/>
    <row r="8225" customFormat="1" x14ac:dyDescent="0.25"/>
    <row r="8226" customFormat="1" x14ac:dyDescent="0.25"/>
    <row r="8227" customFormat="1" x14ac:dyDescent="0.25"/>
    <row r="8228" customFormat="1" x14ac:dyDescent="0.25"/>
    <row r="8229" customFormat="1" x14ac:dyDescent="0.25"/>
    <row r="8230" customFormat="1" x14ac:dyDescent="0.25"/>
    <row r="8231" customFormat="1" x14ac:dyDescent="0.25"/>
    <row r="8232" customFormat="1" x14ac:dyDescent="0.25"/>
    <row r="8233" customFormat="1" x14ac:dyDescent="0.25"/>
    <row r="8234" customFormat="1" x14ac:dyDescent="0.25"/>
    <row r="8235" customFormat="1" x14ac:dyDescent="0.25"/>
    <row r="8236" customFormat="1" x14ac:dyDescent="0.25"/>
    <row r="8237" customFormat="1" x14ac:dyDescent="0.25"/>
    <row r="8238" customFormat="1" x14ac:dyDescent="0.25"/>
    <row r="8239" customFormat="1" x14ac:dyDescent="0.25"/>
    <row r="8240" customFormat="1" x14ac:dyDescent="0.25"/>
    <row r="8241" customFormat="1" x14ac:dyDescent="0.25"/>
    <row r="8242" customFormat="1" x14ac:dyDescent="0.25"/>
    <row r="8243" customFormat="1" x14ac:dyDescent="0.25"/>
    <row r="8244" customFormat="1" x14ac:dyDescent="0.25"/>
    <row r="8245" customFormat="1" x14ac:dyDescent="0.25"/>
    <row r="8246" customFormat="1" x14ac:dyDescent="0.25"/>
    <row r="8247" customFormat="1" x14ac:dyDescent="0.25"/>
    <row r="8248" customFormat="1" x14ac:dyDescent="0.25"/>
    <row r="8249" customFormat="1" x14ac:dyDescent="0.25"/>
    <row r="8250" customFormat="1" x14ac:dyDescent="0.25"/>
    <row r="8251" customFormat="1" x14ac:dyDescent="0.25"/>
    <row r="8252" customFormat="1" x14ac:dyDescent="0.25"/>
    <row r="8253" customFormat="1" x14ac:dyDescent="0.25"/>
    <row r="8254" customFormat="1" x14ac:dyDescent="0.25"/>
    <row r="8255" customFormat="1" x14ac:dyDescent="0.25"/>
    <row r="8256" customFormat="1" x14ac:dyDescent="0.25"/>
    <row r="8257" customFormat="1" x14ac:dyDescent="0.25"/>
    <row r="8258" customFormat="1" x14ac:dyDescent="0.25"/>
    <row r="8259" customFormat="1" x14ac:dyDescent="0.25"/>
    <row r="8260" customFormat="1" x14ac:dyDescent="0.25"/>
    <row r="8261" customFormat="1" x14ac:dyDescent="0.25"/>
    <row r="8262" customFormat="1" x14ac:dyDescent="0.25"/>
    <row r="8263" customFormat="1" x14ac:dyDescent="0.25"/>
    <row r="8264" customFormat="1" x14ac:dyDescent="0.25"/>
    <row r="8265" customFormat="1" x14ac:dyDescent="0.25"/>
    <row r="8266" customFormat="1" x14ac:dyDescent="0.25"/>
    <row r="8267" customFormat="1" x14ac:dyDescent="0.25"/>
    <row r="8268" customFormat="1" x14ac:dyDescent="0.25"/>
    <row r="8269" customFormat="1" x14ac:dyDescent="0.25"/>
    <row r="8270" customFormat="1" x14ac:dyDescent="0.25"/>
    <row r="8271" customFormat="1" x14ac:dyDescent="0.25"/>
    <row r="8272" customFormat="1" x14ac:dyDescent="0.25"/>
    <row r="8273" customFormat="1" x14ac:dyDescent="0.25"/>
    <row r="8274" customFormat="1" x14ac:dyDescent="0.25"/>
    <row r="8275" customFormat="1" x14ac:dyDescent="0.25"/>
    <row r="8276" customFormat="1" x14ac:dyDescent="0.25"/>
    <row r="8277" customFormat="1" x14ac:dyDescent="0.25"/>
    <row r="8278" customFormat="1" x14ac:dyDescent="0.25"/>
    <row r="8279" customFormat="1" x14ac:dyDescent="0.25"/>
    <row r="8280" customFormat="1" x14ac:dyDescent="0.25"/>
    <row r="8281" customFormat="1" x14ac:dyDescent="0.25"/>
    <row r="8282" customFormat="1" x14ac:dyDescent="0.25"/>
    <row r="8283" customFormat="1" x14ac:dyDescent="0.25"/>
    <row r="8284" customFormat="1" x14ac:dyDescent="0.25"/>
    <row r="8285" customFormat="1" x14ac:dyDescent="0.25"/>
    <row r="8286" customFormat="1" x14ac:dyDescent="0.25"/>
    <row r="8287" customFormat="1" x14ac:dyDescent="0.25"/>
    <row r="8288" customFormat="1" x14ac:dyDescent="0.25"/>
    <row r="8289" customFormat="1" x14ac:dyDescent="0.25"/>
    <row r="8290" customFormat="1" x14ac:dyDescent="0.25"/>
    <row r="8291" customFormat="1" x14ac:dyDescent="0.25"/>
    <row r="8292" customFormat="1" x14ac:dyDescent="0.25"/>
    <row r="8293" customFormat="1" x14ac:dyDescent="0.25"/>
    <row r="8294" customFormat="1" x14ac:dyDescent="0.25"/>
    <row r="8295" customFormat="1" x14ac:dyDescent="0.25"/>
    <row r="8296" customFormat="1" x14ac:dyDescent="0.25"/>
    <row r="8297" customFormat="1" x14ac:dyDescent="0.25"/>
    <row r="8298" customFormat="1" x14ac:dyDescent="0.25"/>
    <row r="8299" customFormat="1" x14ac:dyDescent="0.25"/>
    <row r="8300" customFormat="1" x14ac:dyDescent="0.25"/>
    <row r="8301" customFormat="1" x14ac:dyDescent="0.25"/>
    <row r="8302" customFormat="1" x14ac:dyDescent="0.25"/>
    <row r="8303" customFormat="1" x14ac:dyDescent="0.25"/>
    <row r="8304" customFormat="1" x14ac:dyDescent="0.25"/>
    <row r="8305" customFormat="1" x14ac:dyDescent="0.25"/>
    <row r="8306" customFormat="1" x14ac:dyDescent="0.25"/>
    <row r="8307" customFormat="1" x14ac:dyDescent="0.25"/>
    <row r="8308" customFormat="1" x14ac:dyDescent="0.25"/>
    <row r="8309" customFormat="1" x14ac:dyDescent="0.25"/>
    <row r="8310" customFormat="1" x14ac:dyDescent="0.25"/>
    <row r="8311" customFormat="1" x14ac:dyDescent="0.25"/>
    <row r="8312" customFormat="1" x14ac:dyDescent="0.25"/>
    <row r="8313" customFormat="1" x14ac:dyDescent="0.25"/>
    <row r="8314" customFormat="1" x14ac:dyDescent="0.25"/>
    <row r="8315" customFormat="1" x14ac:dyDescent="0.25"/>
    <row r="8316" customFormat="1" x14ac:dyDescent="0.25"/>
    <row r="8317" customFormat="1" x14ac:dyDescent="0.25"/>
    <row r="8318" customFormat="1" x14ac:dyDescent="0.25"/>
    <row r="8319" customFormat="1" x14ac:dyDescent="0.25"/>
    <row r="8320" customFormat="1" x14ac:dyDescent="0.25"/>
    <row r="8321" customFormat="1" x14ac:dyDescent="0.25"/>
    <row r="8322" customFormat="1" x14ac:dyDescent="0.25"/>
    <row r="8323" customFormat="1" x14ac:dyDescent="0.25"/>
    <row r="8324" customFormat="1" x14ac:dyDescent="0.25"/>
    <row r="8325" customFormat="1" x14ac:dyDescent="0.25"/>
    <row r="8326" customFormat="1" x14ac:dyDescent="0.25"/>
    <row r="8327" customFormat="1" x14ac:dyDescent="0.25"/>
    <row r="8328" customFormat="1" x14ac:dyDescent="0.25"/>
    <row r="8329" customFormat="1" x14ac:dyDescent="0.25"/>
    <row r="8330" customFormat="1" x14ac:dyDescent="0.25"/>
    <row r="8331" customFormat="1" x14ac:dyDescent="0.25"/>
    <row r="8332" customFormat="1" x14ac:dyDescent="0.25"/>
    <row r="8333" customFormat="1" x14ac:dyDescent="0.25"/>
    <row r="8334" customFormat="1" x14ac:dyDescent="0.25"/>
    <row r="8335" customFormat="1" x14ac:dyDescent="0.25"/>
    <row r="8336" customFormat="1" x14ac:dyDescent="0.25"/>
    <row r="8337" customFormat="1" x14ac:dyDescent="0.25"/>
    <row r="8338" customFormat="1" x14ac:dyDescent="0.25"/>
    <row r="8339" customFormat="1" x14ac:dyDescent="0.25"/>
    <row r="8340" customFormat="1" x14ac:dyDescent="0.25"/>
    <row r="8341" customFormat="1" x14ac:dyDescent="0.25"/>
    <row r="8342" customFormat="1" x14ac:dyDescent="0.25"/>
    <row r="8343" customFormat="1" x14ac:dyDescent="0.25"/>
    <row r="8344" customFormat="1" x14ac:dyDescent="0.25"/>
    <row r="8345" customFormat="1" x14ac:dyDescent="0.25"/>
    <row r="8346" customFormat="1" x14ac:dyDescent="0.25"/>
    <row r="8347" customFormat="1" x14ac:dyDescent="0.25"/>
    <row r="8348" customFormat="1" x14ac:dyDescent="0.25"/>
    <row r="8349" customFormat="1" x14ac:dyDescent="0.25"/>
    <row r="8350" customFormat="1" x14ac:dyDescent="0.25"/>
    <row r="8351" customFormat="1" x14ac:dyDescent="0.25"/>
    <row r="8352" customFormat="1" x14ac:dyDescent="0.25"/>
    <row r="8353" customFormat="1" x14ac:dyDescent="0.25"/>
    <row r="8354" customFormat="1" x14ac:dyDescent="0.25"/>
    <row r="8355" customFormat="1" x14ac:dyDescent="0.25"/>
    <row r="8356" customFormat="1" x14ac:dyDescent="0.25"/>
    <row r="8357" customFormat="1" x14ac:dyDescent="0.25"/>
    <row r="8358" customFormat="1" x14ac:dyDescent="0.25"/>
    <row r="8359" customFormat="1" x14ac:dyDescent="0.25"/>
    <row r="8360" customFormat="1" x14ac:dyDescent="0.25"/>
    <row r="8361" customFormat="1" x14ac:dyDescent="0.25"/>
    <row r="8362" customFormat="1" x14ac:dyDescent="0.25"/>
    <row r="8363" customFormat="1" x14ac:dyDescent="0.25"/>
    <row r="8364" customFormat="1" x14ac:dyDescent="0.25"/>
    <row r="8365" customFormat="1" x14ac:dyDescent="0.25"/>
    <row r="8366" customFormat="1" x14ac:dyDescent="0.25"/>
    <row r="8367" customFormat="1" x14ac:dyDescent="0.25"/>
    <row r="8368" customFormat="1" x14ac:dyDescent="0.25"/>
    <row r="8369" customFormat="1" x14ac:dyDescent="0.25"/>
    <row r="8370" customFormat="1" x14ac:dyDescent="0.25"/>
    <row r="8371" customFormat="1" x14ac:dyDescent="0.25"/>
    <row r="8372" customFormat="1" x14ac:dyDescent="0.25"/>
    <row r="8373" customFormat="1" x14ac:dyDescent="0.25"/>
    <row r="8374" customFormat="1" x14ac:dyDescent="0.25"/>
    <row r="8375" customFormat="1" x14ac:dyDescent="0.25"/>
    <row r="8376" customFormat="1" x14ac:dyDescent="0.25"/>
    <row r="8377" customFormat="1" x14ac:dyDescent="0.25"/>
    <row r="8378" customFormat="1" x14ac:dyDescent="0.25"/>
    <row r="8379" customFormat="1" x14ac:dyDescent="0.25"/>
    <row r="8380" customFormat="1" x14ac:dyDescent="0.25"/>
    <row r="8381" customFormat="1" x14ac:dyDescent="0.25"/>
    <row r="8382" customFormat="1" x14ac:dyDescent="0.25"/>
    <row r="8383" customFormat="1" x14ac:dyDescent="0.25"/>
    <row r="8384" customFormat="1" x14ac:dyDescent="0.25"/>
    <row r="8385" customFormat="1" x14ac:dyDescent="0.25"/>
    <row r="8386" customFormat="1" x14ac:dyDescent="0.25"/>
    <row r="8387" customFormat="1" x14ac:dyDescent="0.25"/>
    <row r="8388" customFormat="1" x14ac:dyDescent="0.25"/>
    <row r="8389" customFormat="1" x14ac:dyDescent="0.25"/>
    <row r="8390" customFormat="1" x14ac:dyDescent="0.25"/>
    <row r="8391" customFormat="1" x14ac:dyDescent="0.25"/>
    <row r="8392" customFormat="1" x14ac:dyDescent="0.25"/>
    <row r="8393" customFormat="1" x14ac:dyDescent="0.25"/>
    <row r="8394" customFormat="1" x14ac:dyDescent="0.25"/>
    <row r="8395" customFormat="1" x14ac:dyDescent="0.25"/>
    <row r="8396" customFormat="1" x14ac:dyDescent="0.25"/>
    <row r="8397" customFormat="1" x14ac:dyDescent="0.25"/>
    <row r="8398" customFormat="1" x14ac:dyDescent="0.25"/>
    <row r="8399" customFormat="1" x14ac:dyDescent="0.25"/>
    <row r="8400" customFormat="1" x14ac:dyDescent="0.25"/>
    <row r="8401" customFormat="1" x14ac:dyDescent="0.25"/>
    <row r="8402" customFormat="1" x14ac:dyDescent="0.25"/>
    <row r="8403" customFormat="1" x14ac:dyDescent="0.25"/>
    <row r="8404" customFormat="1" x14ac:dyDescent="0.25"/>
    <row r="8405" customFormat="1" x14ac:dyDescent="0.25"/>
    <row r="8406" customFormat="1" x14ac:dyDescent="0.25"/>
    <row r="8407" customFormat="1" x14ac:dyDescent="0.25"/>
    <row r="8408" customFormat="1" x14ac:dyDescent="0.25"/>
    <row r="8409" customFormat="1" x14ac:dyDescent="0.25"/>
    <row r="8410" customFormat="1" x14ac:dyDescent="0.25"/>
    <row r="8411" customFormat="1" x14ac:dyDescent="0.25"/>
    <row r="8412" customFormat="1" x14ac:dyDescent="0.25"/>
    <row r="8413" customFormat="1" x14ac:dyDescent="0.25"/>
    <row r="8414" customFormat="1" x14ac:dyDescent="0.25"/>
    <row r="8415" customFormat="1" x14ac:dyDescent="0.25"/>
    <row r="8416" customFormat="1" x14ac:dyDescent="0.25"/>
    <row r="8417" customFormat="1" x14ac:dyDescent="0.25"/>
    <row r="8418" customFormat="1" x14ac:dyDescent="0.25"/>
    <row r="8419" customFormat="1" x14ac:dyDescent="0.25"/>
    <row r="8420" customFormat="1" x14ac:dyDescent="0.25"/>
    <row r="8421" customFormat="1" x14ac:dyDescent="0.25"/>
    <row r="8422" customFormat="1" x14ac:dyDescent="0.25"/>
    <row r="8423" customFormat="1" x14ac:dyDescent="0.25"/>
    <row r="8424" customFormat="1" x14ac:dyDescent="0.25"/>
    <row r="8425" customFormat="1" x14ac:dyDescent="0.25"/>
    <row r="8426" customFormat="1" x14ac:dyDescent="0.25"/>
    <row r="8427" customFormat="1" x14ac:dyDescent="0.25"/>
    <row r="8428" customFormat="1" x14ac:dyDescent="0.25"/>
    <row r="8429" customFormat="1" x14ac:dyDescent="0.25"/>
    <row r="8430" customFormat="1" x14ac:dyDescent="0.25"/>
    <row r="8431" customFormat="1" x14ac:dyDescent="0.25"/>
    <row r="8432" customFormat="1" x14ac:dyDescent="0.25"/>
    <row r="8433" customFormat="1" x14ac:dyDescent="0.25"/>
    <row r="8434" customFormat="1" x14ac:dyDescent="0.25"/>
    <row r="8435" customFormat="1" x14ac:dyDescent="0.25"/>
    <row r="8436" customFormat="1" x14ac:dyDescent="0.25"/>
    <row r="8437" customFormat="1" x14ac:dyDescent="0.25"/>
    <row r="8438" customFormat="1" x14ac:dyDescent="0.25"/>
    <row r="8439" customFormat="1" x14ac:dyDescent="0.25"/>
    <row r="8440" customFormat="1" x14ac:dyDescent="0.25"/>
    <row r="8441" customFormat="1" x14ac:dyDescent="0.25"/>
    <row r="8442" customFormat="1" x14ac:dyDescent="0.25"/>
    <row r="8443" customFormat="1" x14ac:dyDescent="0.25"/>
    <row r="8444" customFormat="1" x14ac:dyDescent="0.25"/>
    <row r="8445" customFormat="1" x14ac:dyDescent="0.25"/>
    <row r="8446" customFormat="1" x14ac:dyDescent="0.25"/>
    <row r="8447" customFormat="1" x14ac:dyDescent="0.25"/>
    <row r="8448" customFormat="1" x14ac:dyDescent="0.25"/>
    <row r="8449" customFormat="1" x14ac:dyDescent="0.25"/>
    <row r="8450" customFormat="1" x14ac:dyDescent="0.25"/>
    <row r="8451" customFormat="1" x14ac:dyDescent="0.25"/>
    <row r="8452" customFormat="1" x14ac:dyDescent="0.25"/>
    <row r="8453" customFormat="1" x14ac:dyDescent="0.25"/>
    <row r="8454" customFormat="1" x14ac:dyDescent="0.25"/>
    <row r="8455" customFormat="1" x14ac:dyDescent="0.25"/>
    <row r="8456" customFormat="1" x14ac:dyDescent="0.25"/>
    <row r="8457" customFormat="1" x14ac:dyDescent="0.25"/>
    <row r="8458" customFormat="1" x14ac:dyDescent="0.25"/>
    <row r="8459" customFormat="1" x14ac:dyDescent="0.25"/>
    <row r="8460" customFormat="1" x14ac:dyDescent="0.25"/>
    <row r="8461" customFormat="1" x14ac:dyDescent="0.25"/>
    <row r="8462" customFormat="1" x14ac:dyDescent="0.25"/>
    <row r="8463" customFormat="1" x14ac:dyDescent="0.25"/>
    <row r="8464" customFormat="1" x14ac:dyDescent="0.25"/>
    <row r="8465" customFormat="1" x14ac:dyDescent="0.25"/>
    <row r="8466" customFormat="1" x14ac:dyDescent="0.25"/>
    <row r="8467" customFormat="1" x14ac:dyDescent="0.25"/>
    <row r="8468" customFormat="1" x14ac:dyDescent="0.25"/>
    <row r="8469" customFormat="1" x14ac:dyDescent="0.25"/>
    <row r="8470" customFormat="1" x14ac:dyDescent="0.25"/>
    <row r="8471" customFormat="1" x14ac:dyDescent="0.25"/>
    <row r="8472" customFormat="1" x14ac:dyDescent="0.25"/>
    <row r="8473" customFormat="1" x14ac:dyDescent="0.25"/>
    <row r="8474" customFormat="1" x14ac:dyDescent="0.25"/>
    <row r="8475" customFormat="1" x14ac:dyDescent="0.25"/>
    <row r="8476" customFormat="1" x14ac:dyDescent="0.25"/>
    <row r="8477" customFormat="1" x14ac:dyDescent="0.25"/>
    <row r="8478" customFormat="1" x14ac:dyDescent="0.25"/>
    <row r="8479" customFormat="1" x14ac:dyDescent="0.25"/>
    <row r="8480" customFormat="1" x14ac:dyDescent="0.25"/>
    <row r="8481" customFormat="1" x14ac:dyDescent="0.25"/>
    <row r="8482" customFormat="1" x14ac:dyDescent="0.25"/>
    <row r="8483" customFormat="1" x14ac:dyDescent="0.25"/>
    <row r="8484" customFormat="1" x14ac:dyDescent="0.25"/>
    <row r="8485" customFormat="1" x14ac:dyDescent="0.25"/>
    <row r="8486" customFormat="1" x14ac:dyDescent="0.25"/>
    <row r="8487" customFormat="1" x14ac:dyDescent="0.25"/>
    <row r="8488" customFormat="1" x14ac:dyDescent="0.25"/>
    <row r="8489" customFormat="1" x14ac:dyDescent="0.25"/>
    <row r="8490" customFormat="1" x14ac:dyDescent="0.25"/>
    <row r="8491" customFormat="1" x14ac:dyDescent="0.25"/>
    <row r="8492" customFormat="1" x14ac:dyDescent="0.25"/>
    <row r="8493" customFormat="1" x14ac:dyDescent="0.25"/>
    <row r="8494" customFormat="1" x14ac:dyDescent="0.25"/>
    <row r="8495" customFormat="1" x14ac:dyDescent="0.25"/>
    <row r="8496" customFormat="1" x14ac:dyDescent="0.25"/>
    <row r="8497" customFormat="1" x14ac:dyDescent="0.25"/>
    <row r="8498" customFormat="1" x14ac:dyDescent="0.25"/>
    <row r="8499" customFormat="1" x14ac:dyDescent="0.25"/>
    <row r="8500" customFormat="1" x14ac:dyDescent="0.25"/>
    <row r="8501" customFormat="1" x14ac:dyDescent="0.25"/>
    <row r="8502" customFormat="1" x14ac:dyDescent="0.25"/>
    <row r="8503" customFormat="1" x14ac:dyDescent="0.25"/>
    <row r="8504" customFormat="1" x14ac:dyDescent="0.25"/>
    <row r="8505" customFormat="1" x14ac:dyDescent="0.25"/>
    <row r="8506" customFormat="1" x14ac:dyDescent="0.25"/>
    <row r="8507" customFormat="1" x14ac:dyDescent="0.25"/>
    <row r="8508" customFormat="1" x14ac:dyDescent="0.25"/>
    <row r="8509" customFormat="1" x14ac:dyDescent="0.25"/>
    <row r="8510" customFormat="1" x14ac:dyDescent="0.25"/>
    <row r="8511" customFormat="1" x14ac:dyDescent="0.25"/>
    <row r="8512" customFormat="1" x14ac:dyDescent="0.25"/>
    <row r="8513" customFormat="1" x14ac:dyDescent="0.25"/>
    <row r="8514" customFormat="1" x14ac:dyDescent="0.25"/>
    <row r="8515" customFormat="1" x14ac:dyDescent="0.25"/>
    <row r="8516" customFormat="1" x14ac:dyDescent="0.25"/>
    <row r="8517" customFormat="1" x14ac:dyDescent="0.25"/>
    <row r="8518" customFormat="1" x14ac:dyDescent="0.25"/>
    <row r="8519" customFormat="1" x14ac:dyDescent="0.25"/>
    <row r="8520" customFormat="1" x14ac:dyDescent="0.25"/>
    <row r="8521" customFormat="1" x14ac:dyDescent="0.25"/>
    <row r="8522" customFormat="1" x14ac:dyDescent="0.25"/>
    <row r="8523" customFormat="1" x14ac:dyDescent="0.25"/>
    <row r="8524" customFormat="1" x14ac:dyDescent="0.25"/>
    <row r="8525" customFormat="1" x14ac:dyDescent="0.25"/>
    <row r="8526" customFormat="1" x14ac:dyDescent="0.25"/>
    <row r="8527" customFormat="1" x14ac:dyDescent="0.25"/>
    <row r="8528" customFormat="1" x14ac:dyDescent="0.25"/>
    <row r="8529" customFormat="1" x14ac:dyDescent="0.25"/>
    <row r="8530" customFormat="1" x14ac:dyDescent="0.25"/>
    <row r="8531" customFormat="1" x14ac:dyDescent="0.25"/>
    <row r="8532" customFormat="1" x14ac:dyDescent="0.25"/>
    <row r="8533" customFormat="1" x14ac:dyDescent="0.25"/>
    <row r="8534" customFormat="1" x14ac:dyDescent="0.25"/>
    <row r="8535" customFormat="1" x14ac:dyDescent="0.25"/>
    <row r="8536" customFormat="1" x14ac:dyDescent="0.25"/>
    <row r="8537" customFormat="1" x14ac:dyDescent="0.25"/>
    <row r="8538" customFormat="1" x14ac:dyDescent="0.25"/>
    <row r="8539" customFormat="1" x14ac:dyDescent="0.25"/>
    <row r="8540" customFormat="1" x14ac:dyDescent="0.25"/>
    <row r="8541" customFormat="1" x14ac:dyDescent="0.25"/>
    <row r="8542" customFormat="1" x14ac:dyDescent="0.25"/>
    <row r="8543" customFormat="1" x14ac:dyDescent="0.25"/>
    <row r="8544" customFormat="1" x14ac:dyDescent="0.25"/>
    <row r="8545" customFormat="1" x14ac:dyDescent="0.25"/>
    <row r="8546" customFormat="1" x14ac:dyDescent="0.25"/>
    <row r="8547" customFormat="1" x14ac:dyDescent="0.25"/>
    <row r="8548" customFormat="1" x14ac:dyDescent="0.25"/>
    <row r="8549" customFormat="1" x14ac:dyDescent="0.25"/>
    <row r="8550" customFormat="1" x14ac:dyDescent="0.25"/>
    <row r="8551" customFormat="1" x14ac:dyDescent="0.25"/>
    <row r="8552" customFormat="1" x14ac:dyDescent="0.25"/>
    <row r="8553" customFormat="1" x14ac:dyDescent="0.25"/>
    <row r="8554" customFormat="1" x14ac:dyDescent="0.25"/>
    <row r="8555" customFormat="1" x14ac:dyDescent="0.25"/>
    <row r="8556" customFormat="1" x14ac:dyDescent="0.25"/>
    <row r="8557" customFormat="1" x14ac:dyDescent="0.25"/>
    <row r="8558" customFormat="1" x14ac:dyDescent="0.25"/>
    <row r="8559" customFormat="1" x14ac:dyDescent="0.25"/>
    <row r="8560" customFormat="1" x14ac:dyDescent="0.25"/>
    <row r="8561" customFormat="1" x14ac:dyDescent="0.25"/>
    <row r="8562" customFormat="1" x14ac:dyDescent="0.25"/>
    <row r="8563" customFormat="1" x14ac:dyDescent="0.25"/>
    <row r="8564" customFormat="1" x14ac:dyDescent="0.25"/>
    <row r="8565" customFormat="1" x14ac:dyDescent="0.25"/>
    <row r="8566" customFormat="1" x14ac:dyDescent="0.25"/>
    <row r="8567" customFormat="1" x14ac:dyDescent="0.25"/>
    <row r="8568" customFormat="1" x14ac:dyDescent="0.25"/>
    <row r="8569" customFormat="1" x14ac:dyDescent="0.25"/>
    <row r="8570" customFormat="1" x14ac:dyDescent="0.25"/>
    <row r="8571" customFormat="1" x14ac:dyDescent="0.25"/>
    <row r="8572" customFormat="1" x14ac:dyDescent="0.25"/>
    <row r="8573" customFormat="1" x14ac:dyDescent="0.25"/>
    <row r="8574" customFormat="1" x14ac:dyDescent="0.25"/>
    <row r="8575" customFormat="1" x14ac:dyDescent="0.25"/>
    <row r="8576" customFormat="1" x14ac:dyDescent="0.25"/>
    <row r="8577" customFormat="1" x14ac:dyDescent="0.25"/>
    <row r="8578" customFormat="1" x14ac:dyDescent="0.25"/>
    <row r="8579" customFormat="1" x14ac:dyDescent="0.25"/>
    <row r="8580" customFormat="1" x14ac:dyDescent="0.25"/>
    <row r="8581" customFormat="1" x14ac:dyDescent="0.25"/>
    <row r="8582" customFormat="1" x14ac:dyDescent="0.25"/>
    <row r="8583" customFormat="1" x14ac:dyDescent="0.25"/>
    <row r="8584" customFormat="1" x14ac:dyDescent="0.25"/>
    <row r="8585" customFormat="1" x14ac:dyDescent="0.25"/>
    <row r="8586" customFormat="1" x14ac:dyDescent="0.25"/>
    <row r="8587" customFormat="1" x14ac:dyDescent="0.25"/>
    <row r="8588" customFormat="1" x14ac:dyDescent="0.25"/>
    <row r="8589" customFormat="1" x14ac:dyDescent="0.25"/>
    <row r="8590" customFormat="1" x14ac:dyDescent="0.25"/>
    <row r="8591" customFormat="1" x14ac:dyDescent="0.25"/>
    <row r="8592" customFormat="1" x14ac:dyDescent="0.25"/>
    <row r="8593" customFormat="1" x14ac:dyDescent="0.25"/>
    <row r="8594" customFormat="1" x14ac:dyDescent="0.25"/>
    <row r="8595" customFormat="1" x14ac:dyDescent="0.25"/>
    <row r="8596" customFormat="1" x14ac:dyDescent="0.25"/>
    <row r="8597" customFormat="1" x14ac:dyDescent="0.25"/>
    <row r="8598" customFormat="1" x14ac:dyDescent="0.25"/>
    <row r="8599" customFormat="1" x14ac:dyDescent="0.25"/>
    <row r="8600" customFormat="1" x14ac:dyDescent="0.25"/>
    <row r="8601" customFormat="1" x14ac:dyDescent="0.25"/>
    <row r="8602" customFormat="1" x14ac:dyDescent="0.25"/>
    <row r="8603" customFormat="1" x14ac:dyDescent="0.25"/>
    <row r="8604" customFormat="1" x14ac:dyDescent="0.25"/>
    <row r="8605" customFormat="1" x14ac:dyDescent="0.25"/>
    <row r="8606" customFormat="1" x14ac:dyDescent="0.25"/>
    <row r="8607" customFormat="1" x14ac:dyDescent="0.25"/>
    <row r="8608" customFormat="1" x14ac:dyDescent="0.25"/>
    <row r="8609" customFormat="1" x14ac:dyDescent="0.25"/>
    <row r="8610" customFormat="1" x14ac:dyDescent="0.25"/>
    <row r="8611" customFormat="1" x14ac:dyDescent="0.25"/>
    <row r="8612" customFormat="1" x14ac:dyDescent="0.25"/>
    <row r="8613" customFormat="1" x14ac:dyDescent="0.25"/>
    <row r="8614" customFormat="1" x14ac:dyDescent="0.25"/>
    <row r="8615" customFormat="1" x14ac:dyDescent="0.25"/>
    <row r="8616" customFormat="1" x14ac:dyDescent="0.25"/>
    <row r="8617" customFormat="1" x14ac:dyDescent="0.25"/>
    <row r="8618" customFormat="1" x14ac:dyDescent="0.25"/>
    <row r="8619" customFormat="1" x14ac:dyDescent="0.25"/>
    <row r="8620" customFormat="1" x14ac:dyDescent="0.25"/>
    <row r="8621" customFormat="1" x14ac:dyDescent="0.25"/>
    <row r="8622" customFormat="1" x14ac:dyDescent="0.25"/>
    <row r="8623" customFormat="1" x14ac:dyDescent="0.25"/>
    <row r="8624" customFormat="1" x14ac:dyDescent="0.25"/>
    <row r="8625" customFormat="1" x14ac:dyDescent="0.25"/>
    <row r="8626" customFormat="1" x14ac:dyDescent="0.25"/>
    <row r="8627" customFormat="1" x14ac:dyDescent="0.25"/>
    <row r="8628" customFormat="1" x14ac:dyDescent="0.25"/>
    <row r="8629" customFormat="1" x14ac:dyDescent="0.25"/>
    <row r="8630" customFormat="1" x14ac:dyDescent="0.25"/>
    <row r="8631" customFormat="1" x14ac:dyDescent="0.25"/>
    <row r="8632" customFormat="1" x14ac:dyDescent="0.25"/>
    <row r="8633" customFormat="1" x14ac:dyDescent="0.25"/>
    <row r="8634" customFormat="1" x14ac:dyDescent="0.25"/>
    <row r="8635" customFormat="1" x14ac:dyDescent="0.25"/>
    <row r="8636" customFormat="1" x14ac:dyDescent="0.25"/>
    <row r="8637" customFormat="1" x14ac:dyDescent="0.25"/>
    <row r="8638" customFormat="1" x14ac:dyDescent="0.25"/>
    <row r="8639" customFormat="1" x14ac:dyDescent="0.25"/>
    <row r="8640" customFormat="1" x14ac:dyDescent="0.25"/>
    <row r="8641" customFormat="1" x14ac:dyDescent="0.25"/>
    <row r="8642" customFormat="1" x14ac:dyDescent="0.25"/>
    <row r="8643" customFormat="1" x14ac:dyDescent="0.25"/>
    <row r="8644" customFormat="1" x14ac:dyDescent="0.25"/>
    <row r="8645" customFormat="1" x14ac:dyDescent="0.25"/>
    <row r="8646" customFormat="1" x14ac:dyDescent="0.25"/>
    <row r="8647" customFormat="1" x14ac:dyDescent="0.25"/>
    <row r="8648" customFormat="1" x14ac:dyDescent="0.25"/>
    <row r="8649" customFormat="1" x14ac:dyDescent="0.25"/>
    <row r="8650" customFormat="1" x14ac:dyDescent="0.25"/>
    <row r="8651" customFormat="1" x14ac:dyDescent="0.25"/>
    <row r="8652" customFormat="1" x14ac:dyDescent="0.25"/>
    <row r="8653" customFormat="1" x14ac:dyDescent="0.25"/>
    <row r="8654" customFormat="1" x14ac:dyDescent="0.25"/>
    <row r="8655" customFormat="1" x14ac:dyDescent="0.25"/>
    <row r="8656" customFormat="1" x14ac:dyDescent="0.25"/>
    <row r="8657" customFormat="1" x14ac:dyDescent="0.25"/>
    <row r="8658" customFormat="1" x14ac:dyDescent="0.25"/>
    <row r="8659" customFormat="1" x14ac:dyDescent="0.25"/>
    <row r="8660" customFormat="1" x14ac:dyDescent="0.25"/>
    <row r="8661" customFormat="1" x14ac:dyDescent="0.25"/>
    <row r="8662" customFormat="1" x14ac:dyDescent="0.25"/>
    <row r="8663" customFormat="1" x14ac:dyDescent="0.25"/>
    <row r="8664" customFormat="1" x14ac:dyDescent="0.25"/>
    <row r="8665" customFormat="1" x14ac:dyDescent="0.25"/>
    <row r="8666" customFormat="1" x14ac:dyDescent="0.25"/>
    <row r="8667" customFormat="1" x14ac:dyDescent="0.25"/>
    <row r="8668" customFormat="1" x14ac:dyDescent="0.25"/>
    <row r="8669" customFormat="1" x14ac:dyDescent="0.25"/>
    <row r="8670" customFormat="1" x14ac:dyDescent="0.25"/>
    <row r="8671" customFormat="1" x14ac:dyDescent="0.25"/>
    <row r="8672" customFormat="1" x14ac:dyDescent="0.25"/>
    <row r="8673" customFormat="1" x14ac:dyDescent="0.25"/>
    <row r="8674" customFormat="1" x14ac:dyDescent="0.25"/>
    <row r="8675" customFormat="1" x14ac:dyDescent="0.25"/>
    <row r="8676" customFormat="1" x14ac:dyDescent="0.25"/>
    <row r="8677" customFormat="1" x14ac:dyDescent="0.25"/>
    <row r="8678" customFormat="1" x14ac:dyDescent="0.25"/>
    <row r="8679" customFormat="1" x14ac:dyDescent="0.25"/>
    <row r="8680" customFormat="1" x14ac:dyDescent="0.25"/>
    <row r="8681" customFormat="1" x14ac:dyDescent="0.25"/>
    <row r="8682" customFormat="1" x14ac:dyDescent="0.25"/>
    <row r="8683" customFormat="1" x14ac:dyDescent="0.25"/>
    <row r="8684" customFormat="1" x14ac:dyDescent="0.25"/>
    <row r="8685" customFormat="1" x14ac:dyDescent="0.25"/>
    <row r="8686" customFormat="1" x14ac:dyDescent="0.25"/>
    <row r="8687" customFormat="1" x14ac:dyDescent="0.25"/>
    <row r="8688" customFormat="1" x14ac:dyDescent="0.25"/>
    <row r="8689" customFormat="1" x14ac:dyDescent="0.25"/>
    <row r="8690" customFormat="1" x14ac:dyDescent="0.25"/>
    <row r="8691" customFormat="1" x14ac:dyDescent="0.25"/>
    <row r="8692" customFormat="1" x14ac:dyDescent="0.25"/>
    <row r="8693" customFormat="1" x14ac:dyDescent="0.25"/>
    <row r="8694" customFormat="1" x14ac:dyDescent="0.25"/>
    <row r="8695" customFormat="1" x14ac:dyDescent="0.25"/>
    <row r="8696" customFormat="1" x14ac:dyDescent="0.25"/>
    <row r="8697" customFormat="1" x14ac:dyDescent="0.25"/>
    <row r="8698" customFormat="1" x14ac:dyDescent="0.25"/>
    <row r="8699" customFormat="1" x14ac:dyDescent="0.25"/>
    <row r="8700" customFormat="1" x14ac:dyDescent="0.25"/>
    <row r="8701" customFormat="1" x14ac:dyDescent="0.25"/>
    <row r="8702" customFormat="1" x14ac:dyDescent="0.25"/>
    <row r="8703" customFormat="1" x14ac:dyDescent="0.25"/>
    <row r="8704" customFormat="1" x14ac:dyDescent="0.25"/>
    <row r="8705" customFormat="1" x14ac:dyDescent="0.25"/>
    <row r="8706" customFormat="1" x14ac:dyDescent="0.25"/>
    <row r="8707" customFormat="1" x14ac:dyDescent="0.25"/>
    <row r="8708" customFormat="1" x14ac:dyDescent="0.25"/>
    <row r="8709" customFormat="1" x14ac:dyDescent="0.25"/>
    <row r="8710" customFormat="1" x14ac:dyDescent="0.25"/>
    <row r="8711" customFormat="1" x14ac:dyDescent="0.25"/>
    <row r="8712" customFormat="1" x14ac:dyDescent="0.25"/>
    <row r="8713" customFormat="1" x14ac:dyDescent="0.25"/>
    <row r="8714" customFormat="1" x14ac:dyDescent="0.25"/>
    <row r="8715" customFormat="1" x14ac:dyDescent="0.25"/>
    <row r="8716" customFormat="1" x14ac:dyDescent="0.25"/>
    <row r="8717" customFormat="1" x14ac:dyDescent="0.25"/>
    <row r="8718" customFormat="1" x14ac:dyDescent="0.25"/>
    <row r="8719" customFormat="1" x14ac:dyDescent="0.25"/>
    <row r="8720" customFormat="1" x14ac:dyDescent="0.25"/>
    <row r="8721" customFormat="1" x14ac:dyDescent="0.25"/>
    <row r="8722" customFormat="1" x14ac:dyDescent="0.25"/>
    <row r="8723" customFormat="1" x14ac:dyDescent="0.25"/>
    <row r="8724" customFormat="1" x14ac:dyDescent="0.25"/>
    <row r="8725" customFormat="1" x14ac:dyDescent="0.25"/>
    <row r="8726" customFormat="1" x14ac:dyDescent="0.25"/>
    <row r="8727" customFormat="1" x14ac:dyDescent="0.25"/>
    <row r="8728" customFormat="1" x14ac:dyDescent="0.25"/>
    <row r="8729" customFormat="1" x14ac:dyDescent="0.25"/>
    <row r="8730" customFormat="1" x14ac:dyDescent="0.25"/>
    <row r="8731" customFormat="1" x14ac:dyDescent="0.25"/>
    <row r="8732" customFormat="1" x14ac:dyDescent="0.25"/>
    <row r="8733" customFormat="1" x14ac:dyDescent="0.25"/>
    <row r="8734" customFormat="1" x14ac:dyDescent="0.25"/>
    <row r="8735" customFormat="1" x14ac:dyDescent="0.25"/>
    <row r="8736" customFormat="1" x14ac:dyDescent="0.25"/>
    <row r="8737" customFormat="1" x14ac:dyDescent="0.25"/>
    <row r="8738" customFormat="1" x14ac:dyDescent="0.25"/>
    <row r="8739" customFormat="1" x14ac:dyDescent="0.25"/>
    <row r="8740" customFormat="1" x14ac:dyDescent="0.25"/>
    <row r="8741" customFormat="1" x14ac:dyDescent="0.25"/>
    <row r="8742" customFormat="1" x14ac:dyDescent="0.25"/>
    <row r="8743" customFormat="1" x14ac:dyDescent="0.25"/>
    <row r="8744" customFormat="1" x14ac:dyDescent="0.25"/>
    <row r="8745" customFormat="1" x14ac:dyDescent="0.25"/>
    <row r="8746" customFormat="1" x14ac:dyDescent="0.25"/>
    <row r="8747" customFormat="1" x14ac:dyDescent="0.25"/>
    <row r="8748" customFormat="1" x14ac:dyDescent="0.25"/>
    <row r="8749" customFormat="1" x14ac:dyDescent="0.25"/>
    <row r="8750" customFormat="1" x14ac:dyDescent="0.25"/>
    <row r="8751" customFormat="1" x14ac:dyDescent="0.25"/>
    <row r="8752" customFormat="1" x14ac:dyDescent="0.25"/>
    <row r="8753" customFormat="1" x14ac:dyDescent="0.25"/>
    <row r="8754" customFormat="1" x14ac:dyDescent="0.25"/>
    <row r="8755" customFormat="1" x14ac:dyDescent="0.25"/>
    <row r="8756" customFormat="1" x14ac:dyDescent="0.25"/>
    <row r="8757" customFormat="1" x14ac:dyDescent="0.25"/>
    <row r="8758" customFormat="1" x14ac:dyDescent="0.25"/>
    <row r="8759" customFormat="1" x14ac:dyDescent="0.25"/>
    <row r="8760" customFormat="1" x14ac:dyDescent="0.25"/>
    <row r="8761" customFormat="1" x14ac:dyDescent="0.25"/>
    <row r="8762" customFormat="1" x14ac:dyDescent="0.25"/>
    <row r="8763" customFormat="1" x14ac:dyDescent="0.25"/>
    <row r="8764" customFormat="1" x14ac:dyDescent="0.25"/>
    <row r="8765" customFormat="1" x14ac:dyDescent="0.25"/>
    <row r="8766" customFormat="1" x14ac:dyDescent="0.25"/>
    <row r="8767" customFormat="1" x14ac:dyDescent="0.25"/>
    <row r="8768" customFormat="1" x14ac:dyDescent="0.25"/>
    <row r="8769" customFormat="1" x14ac:dyDescent="0.25"/>
    <row r="8770" customFormat="1" x14ac:dyDescent="0.25"/>
    <row r="8771" customFormat="1" x14ac:dyDescent="0.25"/>
    <row r="8772" customFormat="1" x14ac:dyDescent="0.25"/>
    <row r="8773" customFormat="1" x14ac:dyDescent="0.25"/>
    <row r="8774" customFormat="1" x14ac:dyDescent="0.25"/>
    <row r="8775" customFormat="1" x14ac:dyDescent="0.25"/>
    <row r="8776" customFormat="1" x14ac:dyDescent="0.25"/>
    <row r="8777" customFormat="1" x14ac:dyDescent="0.25"/>
    <row r="8778" customFormat="1" x14ac:dyDescent="0.25"/>
    <row r="8779" customFormat="1" x14ac:dyDescent="0.25"/>
    <row r="8780" customFormat="1" x14ac:dyDescent="0.25"/>
    <row r="8781" customFormat="1" x14ac:dyDescent="0.25"/>
    <row r="8782" customFormat="1" x14ac:dyDescent="0.25"/>
    <row r="8783" customFormat="1" x14ac:dyDescent="0.25"/>
    <row r="8784" customFormat="1" x14ac:dyDescent="0.25"/>
    <row r="8785" customFormat="1" x14ac:dyDescent="0.25"/>
    <row r="8786" customFormat="1" x14ac:dyDescent="0.25"/>
    <row r="8787" customFormat="1" x14ac:dyDescent="0.25"/>
    <row r="8788" customFormat="1" x14ac:dyDescent="0.25"/>
    <row r="8789" customFormat="1" x14ac:dyDescent="0.25"/>
    <row r="8790" customFormat="1" x14ac:dyDescent="0.25"/>
    <row r="8791" customFormat="1" x14ac:dyDescent="0.25"/>
    <row r="8792" customFormat="1" x14ac:dyDescent="0.25"/>
    <row r="8793" customFormat="1" x14ac:dyDescent="0.25"/>
    <row r="8794" customFormat="1" x14ac:dyDescent="0.25"/>
    <row r="8795" customFormat="1" x14ac:dyDescent="0.25"/>
    <row r="8796" customFormat="1" x14ac:dyDescent="0.25"/>
    <row r="8797" customFormat="1" x14ac:dyDescent="0.25"/>
    <row r="8798" customFormat="1" x14ac:dyDescent="0.25"/>
    <row r="8799" customFormat="1" x14ac:dyDescent="0.25"/>
    <row r="8800" customFormat="1" x14ac:dyDescent="0.25"/>
    <row r="8801" customFormat="1" x14ac:dyDescent="0.25"/>
    <row r="8802" customFormat="1" x14ac:dyDescent="0.25"/>
    <row r="8803" customFormat="1" x14ac:dyDescent="0.25"/>
    <row r="8804" customFormat="1" x14ac:dyDescent="0.25"/>
    <row r="8805" customFormat="1" x14ac:dyDescent="0.25"/>
    <row r="8806" customFormat="1" x14ac:dyDescent="0.25"/>
    <row r="8807" customFormat="1" x14ac:dyDescent="0.25"/>
    <row r="8808" customFormat="1" x14ac:dyDescent="0.25"/>
    <row r="8809" customFormat="1" x14ac:dyDescent="0.25"/>
    <row r="8810" customFormat="1" x14ac:dyDescent="0.25"/>
    <row r="8811" customFormat="1" x14ac:dyDescent="0.25"/>
    <row r="8812" customFormat="1" x14ac:dyDescent="0.25"/>
    <row r="8813" customFormat="1" x14ac:dyDescent="0.25"/>
    <row r="8814" customFormat="1" x14ac:dyDescent="0.25"/>
    <row r="8815" customFormat="1" x14ac:dyDescent="0.25"/>
    <row r="8816" customFormat="1" x14ac:dyDescent="0.25"/>
    <row r="8817" customFormat="1" x14ac:dyDescent="0.25"/>
    <row r="8818" customFormat="1" x14ac:dyDescent="0.25"/>
    <row r="8819" customFormat="1" x14ac:dyDescent="0.25"/>
    <row r="8820" customFormat="1" x14ac:dyDescent="0.25"/>
    <row r="8821" customFormat="1" x14ac:dyDescent="0.25"/>
    <row r="8822" customFormat="1" x14ac:dyDescent="0.25"/>
    <row r="8823" customFormat="1" x14ac:dyDescent="0.25"/>
    <row r="8824" customFormat="1" x14ac:dyDescent="0.25"/>
    <row r="8825" customFormat="1" x14ac:dyDescent="0.25"/>
    <row r="8826" customFormat="1" x14ac:dyDescent="0.25"/>
    <row r="8827" customFormat="1" x14ac:dyDescent="0.25"/>
    <row r="8828" customFormat="1" x14ac:dyDescent="0.25"/>
    <row r="8829" customFormat="1" x14ac:dyDescent="0.25"/>
    <row r="8830" customFormat="1" x14ac:dyDescent="0.25"/>
    <row r="8831" customFormat="1" x14ac:dyDescent="0.25"/>
    <row r="8832" customFormat="1" x14ac:dyDescent="0.25"/>
    <row r="8833" customFormat="1" x14ac:dyDescent="0.25"/>
    <row r="8834" customFormat="1" x14ac:dyDescent="0.25"/>
    <row r="8835" customFormat="1" x14ac:dyDescent="0.25"/>
    <row r="8836" customFormat="1" x14ac:dyDescent="0.25"/>
    <row r="8837" customFormat="1" x14ac:dyDescent="0.25"/>
    <row r="8838" customFormat="1" x14ac:dyDescent="0.25"/>
    <row r="8839" customFormat="1" x14ac:dyDescent="0.25"/>
    <row r="8840" customFormat="1" x14ac:dyDescent="0.25"/>
    <row r="8841" customFormat="1" x14ac:dyDescent="0.25"/>
    <row r="8842" customFormat="1" x14ac:dyDescent="0.25"/>
    <row r="8843" customFormat="1" x14ac:dyDescent="0.25"/>
    <row r="8844" customFormat="1" x14ac:dyDescent="0.25"/>
    <row r="8845" customFormat="1" x14ac:dyDescent="0.25"/>
    <row r="8846" customFormat="1" x14ac:dyDescent="0.25"/>
    <row r="8847" customFormat="1" x14ac:dyDescent="0.25"/>
    <row r="8848" customFormat="1" x14ac:dyDescent="0.25"/>
    <row r="8849" customFormat="1" x14ac:dyDescent="0.25"/>
    <row r="8850" customFormat="1" x14ac:dyDescent="0.25"/>
    <row r="8851" customFormat="1" x14ac:dyDescent="0.25"/>
    <row r="8852" customFormat="1" x14ac:dyDescent="0.25"/>
    <row r="8853" customFormat="1" x14ac:dyDescent="0.25"/>
    <row r="8854" customFormat="1" x14ac:dyDescent="0.25"/>
    <row r="8855" customFormat="1" x14ac:dyDescent="0.25"/>
    <row r="8856" customFormat="1" x14ac:dyDescent="0.25"/>
    <row r="8857" customFormat="1" x14ac:dyDescent="0.25"/>
    <row r="8858" customFormat="1" x14ac:dyDescent="0.25"/>
    <row r="8859" customFormat="1" x14ac:dyDescent="0.25"/>
    <row r="8860" customFormat="1" x14ac:dyDescent="0.25"/>
    <row r="8861" customFormat="1" x14ac:dyDescent="0.25"/>
    <row r="8862" customFormat="1" x14ac:dyDescent="0.25"/>
    <row r="8863" customFormat="1" x14ac:dyDescent="0.25"/>
    <row r="8864" customFormat="1" x14ac:dyDescent="0.25"/>
    <row r="8865" customFormat="1" x14ac:dyDescent="0.25"/>
    <row r="8866" customFormat="1" x14ac:dyDescent="0.25"/>
    <row r="8867" customFormat="1" x14ac:dyDescent="0.25"/>
    <row r="8868" customFormat="1" x14ac:dyDescent="0.25"/>
    <row r="8869" customFormat="1" x14ac:dyDescent="0.25"/>
    <row r="8870" customFormat="1" x14ac:dyDescent="0.25"/>
    <row r="8871" customFormat="1" x14ac:dyDescent="0.25"/>
    <row r="8872" customFormat="1" x14ac:dyDescent="0.25"/>
    <row r="8873" customFormat="1" x14ac:dyDescent="0.25"/>
    <row r="8874" customFormat="1" x14ac:dyDescent="0.25"/>
    <row r="8875" customFormat="1" x14ac:dyDescent="0.25"/>
    <row r="8876" customFormat="1" x14ac:dyDescent="0.25"/>
    <row r="8877" customFormat="1" x14ac:dyDescent="0.25"/>
    <row r="8878" customFormat="1" x14ac:dyDescent="0.25"/>
    <row r="8879" customFormat="1" x14ac:dyDescent="0.25"/>
    <row r="8880" customFormat="1" x14ac:dyDescent="0.25"/>
    <row r="8881" customFormat="1" x14ac:dyDescent="0.25"/>
    <row r="8882" customFormat="1" x14ac:dyDescent="0.25"/>
    <row r="8883" customFormat="1" x14ac:dyDescent="0.25"/>
    <row r="8884" customFormat="1" x14ac:dyDescent="0.25"/>
    <row r="8885" customFormat="1" x14ac:dyDescent="0.25"/>
    <row r="8886" customFormat="1" x14ac:dyDescent="0.25"/>
    <row r="8887" customFormat="1" x14ac:dyDescent="0.25"/>
    <row r="8888" customFormat="1" x14ac:dyDescent="0.25"/>
    <row r="8889" customFormat="1" x14ac:dyDescent="0.25"/>
    <row r="8890" customFormat="1" x14ac:dyDescent="0.25"/>
    <row r="8891" customFormat="1" x14ac:dyDescent="0.25"/>
    <row r="8892" customFormat="1" x14ac:dyDescent="0.25"/>
    <row r="8893" customFormat="1" x14ac:dyDescent="0.25"/>
    <row r="8894" customFormat="1" x14ac:dyDescent="0.25"/>
    <row r="8895" customFormat="1" x14ac:dyDescent="0.25"/>
    <row r="8896" customFormat="1" x14ac:dyDescent="0.25"/>
    <row r="8897" customFormat="1" x14ac:dyDescent="0.25"/>
    <row r="8898" customFormat="1" x14ac:dyDescent="0.25"/>
    <row r="8899" customFormat="1" x14ac:dyDescent="0.25"/>
    <row r="8900" customFormat="1" x14ac:dyDescent="0.25"/>
    <row r="8901" customFormat="1" x14ac:dyDescent="0.25"/>
    <row r="8902" customFormat="1" x14ac:dyDescent="0.25"/>
    <row r="8903" customFormat="1" x14ac:dyDescent="0.25"/>
    <row r="8904" customFormat="1" x14ac:dyDescent="0.25"/>
    <row r="8905" customFormat="1" x14ac:dyDescent="0.25"/>
    <row r="8906" customFormat="1" x14ac:dyDescent="0.25"/>
    <row r="8907" customFormat="1" x14ac:dyDescent="0.25"/>
    <row r="8908" customFormat="1" x14ac:dyDescent="0.25"/>
    <row r="8909" customFormat="1" x14ac:dyDescent="0.25"/>
    <row r="8910" customFormat="1" x14ac:dyDescent="0.25"/>
    <row r="8911" customFormat="1" x14ac:dyDescent="0.25"/>
    <row r="8912" customFormat="1" x14ac:dyDescent="0.25"/>
    <row r="8913" customFormat="1" x14ac:dyDescent="0.25"/>
    <row r="8914" customFormat="1" x14ac:dyDescent="0.25"/>
    <row r="8915" customFormat="1" x14ac:dyDescent="0.25"/>
    <row r="8916" customFormat="1" x14ac:dyDescent="0.25"/>
    <row r="8917" customFormat="1" x14ac:dyDescent="0.25"/>
    <row r="8918" customFormat="1" x14ac:dyDescent="0.25"/>
    <row r="8919" customFormat="1" x14ac:dyDescent="0.25"/>
    <row r="8920" customFormat="1" x14ac:dyDescent="0.25"/>
    <row r="8921" customFormat="1" x14ac:dyDescent="0.25"/>
    <row r="8922" customFormat="1" x14ac:dyDescent="0.25"/>
    <row r="8923" customFormat="1" x14ac:dyDescent="0.25"/>
    <row r="8924" customFormat="1" x14ac:dyDescent="0.25"/>
    <row r="8925" customFormat="1" x14ac:dyDescent="0.25"/>
    <row r="8926" customFormat="1" x14ac:dyDescent="0.25"/>
    <row r="8927" customFormat="1" x14ac:dyDescent="0.25"/>
    <row r="8928" customFormat="1" x14ac:dyDescent="0.25"/>
    <row r="8929" customFormat="1" x14ac:dyDescent="0.25"/>
    <row r="8930" customFormat="1" x14ac:dyDescent="0.25"/>
    <row r="8931" customFormat="1" x14ac:dyDescent="0.25"/>
    <row r="8932" customFormat="1" x14ac:dyDescent="0.25"/>
    <row r="8933" customFormat="1" x14ac:dyDescent="0.25"/>
    <row r="8934" customFormat="1" x14ac:dyDescent="0.25"/>
    <row r="8935" customFormat="1" x14ac:dyDescent="0.25"/>
    <row r="8936" customFormat="1" x14ac:dyDescent="0.25"/>
    <row r="8937" customFormat="1" x14ac:dyDescent="0.25"/>
    <row r="8938" customFormat="1" x14ac:dyDescent="0.25"/>
    <row r="8939" customFormat="1" x14ac:dyDescent="0.25"/>
    <row r="8940" customFormat="1" x14ac:dyDescent="0.25"/>
    <row r="8941" customFormat="1" x14ac:dyDescent="0.25"/>
    <row r="8942" customFormat="1" x14ac:dyDescent="0.25"/>
    <row r="8943" customFormat="1" x14ac:dyDescent="0.25"/>
    <row r="8944" customFormat="1" x14ac:dyDescent="0.25"/>
    <row r="8945" customFormat="1" x14ac:dyDescent="0.25"/>
    <row r="8946" customFormat="1" x14ac:dyDescent="0.25"/>
    <row r="8947" customFormat="1" x14ac:dyDescent="0.25"/>
    <row r="8948" customFormat="1" x14ac:dyDescent="0.25"/>
    <row r="8949" customFormat="1" x14ac:dyDescent="0.25"/>
    <row r="8950" customFormat="1" x14ac:dyDescent="0.25"/>
    <row r="8951" customFormat="1" x14ac:dyDescent="0.25"/>
    <row r="8952" customFormat="1" x14ac:dyDescent="0.25"/>
    <row r="8953" customFormat="1" x14ac:dyDescent="0.25"/>
    <row r="8954" customFormat="1" x14ac:dyDescent="0.25"/>
    <row r="8955" customFormat="1" x14ac:dyDescent="0.25"/>
    <row r="8956" customFormat="1" x14ac:dyDescent="0.25"/>
    <row r="8957" customFormat="1" x14ac:dyDescent="0.25"/>
    <row r="8958" customFormat="1" x14ac:dyDescent="0.25"/>
    <row r="8959" customFormat="1" x14ac:dyDescent="0.25"/>
    <row r="8960" customFormat="1" x14ac:dyDescent="0.25"/>
    <row r="8961" customFormat="1" x14ac:dyDescent="0.25"/>
    <row r="8962" customFormat="1" x14ac:dyDescent="0.25"/>
    <row r="8963" customFormat="1" x14ac:dyDescent="0.25"/>
    <row r="8964" customFormat="1" x14ac:dyDescent="0.25"/>
    <row r="8965" customFormat="1" x14ac:dyDescent="0.25"/>
    <row r="8966" customFormat="1" x14ac:dyDescent="0.25"/>
    <row r="8967" customFormat="1" x14ac:dyDescent="0.25"/>
    <row r="8968" customFormat="1" x14ac:dyDescent="0.25"/>
    <row r="8969" customFormat="1" x14ac:dyDescent="0.25"/>
    <row r="8970" customFormat="1" x14ac:dyDescent="0.25"/>
    <row r="8971" customFormat="1" x14ac:dyDescent="0.25"/>
    <row r="8972" customFormat="1" x14ac:dyDescent="0.25"/>
    <row r="8973" customFormat="1" x14ac:dyDescent="0.25"/>
    <row r="8974" customFormat="1" x14ac:dyDescent="0.25"/>
    <row r="8975" customFormat="1" x14ac:dyDescent="0.25"/>
    <row r="8976" customFormat="1" x14ac:dyDescent="0.25"/>
    <row r="8977" customFormat="1" x14ac:dyDescent="0.25"/>
    <row r="8978" customFormat="1" x14ac:dyDescent="0.25"/>
    <row r="8979" customFormat="1" x14ac:dyDescent="0.25"/>
    <row r="8980" customFormat="1" x14ac:dyDescent="0.25"/>
    <row r="8981" customFormat="1" x14ac:dyDescent="0.25"/>
    <row r="8982" customFormat="1" x14ac:dyDescent="0.25"/>
    <row r="8983" customFormat="1" x14ac:dyDescent="0.25"/>
    <row r="8984" customFormat="1" x14ac:dyDescent="0.25"/>
    <row r="8985" customFormat="1" x14ac:dyDescent="0.25"/>
    <row r="8986" customFormat="1" x14ac:dyDescent="0.25"/>
    <row r="8987" customFormat="1" x14ac:dyDescent="0.25"/>
    <row r="8988" customFormat="1" x14ac:dyDescent="0.25"/>
    <row r="8989" customFormat="1" x14ac:dyDescent="0.25"/>
    <row r="8990" customFormat="1" x14ac:dyDescent="0.25"/>
    <row r="8991" customFormat="1" x14ac:dyDescent="0.25"/>
    <row r="8992" customFormat="1" x14ac:dyDescent="0.25"/>
    <row r="8993" customFormat="1" x14ac:dyDescent="0.25"/>
    <row r="8994" customFormat="1" x14ac:dyDescent="0.25"/>
    <row r="8995" customFormat="1" x14ac:dyDescent="0.25"/>
    <row r="8996" customFormat="1" x14ac:dyDescent="0.25"/>
    <row r="8997" customFormat="1" x14ac:dyDescent="0.25"/>
    <row r="8998" customFormat="1" x14ac:dyDescent="0.25"/>
    <row r="8999" customFormat="1" x14ac:dyDescent="0.25"/>
    <row r="9000" customFormat="1" x14ac:dyDescent="0.25"/>
    <row r="9001" customFormat="1" x14ac:dyDescent="0.25"/>
    <row r="9002" customFormat="1" x14ac:dyDescent="0.25"/>
    <row r="9003" customFormat="1" x14ac:dyDescent="0.25"/>
    <row r="9004" customFormat="1" x14ac:dyDescent="0.25"/>
    <row r="9005" customFormat="1" x14ac:dyDescent="0.25"/>
    <row r="9006" customFormat="1" x14ac:dyDescent="0.25"/>
    <row r="9007" customFormat="1" x14ac:dyDescent="0.25"/>
    <row r="9008" customFormat="1" x14ac:dyDescent="0.25"/>
    <row r="9009" customFormat="1" x14ac:dyDescent="0.25"/>
    <row r="9010" customFormat="1" x14ac:dyDescent="0.25"/>
    <row r="9011" customFormat="1" x14ac:dyDescent="0.25"/>
    <row r="9012" customFormat="1" x14ac:dyDescent="0.25"/>
    <row r="9013" customFormat="1" x14ac:dyDescent="0.25"/>
    <row r="9014" customFormat="1" x14ac:dyDescent="0.25"/>
    <row r="9015" customFormat="1" x14ac:dyDescent="0.25"/>
    <row r="9016" customFormat="1" x14ac:dyDescent="0.25"/>
    <row r="9017" customFormat="1" x14ac:dyDescent="0.25"/>
    <row r="9018" customFormat="1" x14ac:dyDescent="0.25"/>
    <row r="9019" customFormat="1" x14ac:dyDescent="0.25"/>
    <row r="9020" customFormat="1" x14ac:dyDescent="0.25"/>
    <row r="9021" customFormat="1" x14ac:dyDescent="0.25"/>
    <row r="9022" customFormat="1" x14ac:dyDescent="0.25"/>
    <row r="9023" customFormat="1" x14ac:dyDescent="0.25"/>
    <row r="9024" customFormat="1" x14ac:dyDescent="0.25"/>
    <row r="9025" customFormat="1" x14ac:dyDescent="0.25"/>
    <row r="9026" customFormat="1" x14ac:dyDescent="0.25"/>
    <row r="9027" customFormat="1" x14ac:dyDescent="0.25"/>
    <row r="9028" customFormat="1" x14ac:dyDescent="0.25"/>
    <row r="9029" customFormat="1" x14ac:dyDescent="0.25"/>
    <row r="9030" customFormat="1" x14ac:dyDescent="0.25"/>
    <row r="9031" customFormat="1" x14ac:dyDescent="0.25"/>
    <row r="9032" customFormat="1" x14ac:dyDescent="0.25"/>
    <row r="9033" customFormat="1" x14ac:dyDescent="0.25"/>
    <row r="9034" customFormat="1" x14ac:dyDescent="0.25"/>
    <row r="9035" customFormat="1" x14ac:dyDescent="0.25"/>
    <row r="9036" customFormat="1" x14ac:dyDescent="0.25"/>
    <row r="9037" customFormat="1" x14ac:dyDescent="0.25"/>
    <row r="9038" customFormat="1" x14ac:dyDescent="0.25"/>
    <row r="9039" customFormat="1" x14ac:dyDescent="0.25"/>
    <row r="9040" customFormat="1" x14ac:dyDescent="0.25"/>
    <row r="9041" customFormat="1" x14ac:dyDescent="0.25"/>
    <row r="9042" customFormat="1" x14ac:dyDescent="0.25"/>
    <row r="9043" customFormat="1" x14ac:dyDescent="0.25"/>
    <row r="9044" customFormat="1" x14ac:dyDescent="0.25"/>
    <row r="9045" customFormat="1" x14ac:dyDescent="0.25"/>
    <row r="9046" customFormat="1" x14ac:dyDescent="0.25"/>
    <row r="9047" customFormat="1" x14ac:dyDescent="0.25"/>
    <row r="9048" customFormat="1" x14ac:dyDescent="0.25"/>
    <row r="9049" customFormat="1" x14ac:dyDescent="0.25"/>
    <row r="9050" customFormat="1" x14ac:dyDescent="0.25"/>
    <row r="9051" customFormat="1" x14ac:dyDescent="0.25"/>
    <row r="9052" customFormat="1" x14ac:dyDescent="0.25"/>
    <row r="9053" customFormat="1" x14ac:dyDescent="0.25"/>
    <row r="9054" customFormat="1" x14ac:dyDescent="0.25"/>
    <row r="9055" customFormat="1" x14ac:dyDescent="0.25"/>
    <row r="9056" customFormat="1" x14ac:dyDescent="0.25"/>
    <row r="9057" customFormat="1" x14ac:dyDescent="0.25"/>
    <row r="9058" customFormat="1" x14ac:dyDescent="0.25"/>
    <row r="9059" customFormat="1" x14ac:dyDescent="0.25"/>
    <row r="9060" customFormat="1" x14ac:dyDescent="0.25"/>
    <row r="9061" customFormat="1" x14ac:dyDescent="0.25"/>
    <row r="9062" customFormat="1" x14ac:dyDescent="0.25"/>
    <row r="9063" customFormat="1" x14ac:dyDescent="0.25"/>
    <row r="9064" customFormat="1" x14ac:dyDescent="0.25"/>
    <row r="9065" customFormat="1" x14ac:dyDescent="0.25"/>
    <row r="9066" customFormat="1" x14ac:dyDescent="0.25"/>
    <row r="9067" customFormat="1" x14ac:dyDescent="0.25"/>
    <row r="9068" customFormat="1" x14ac:dyDescent="0.25"/>
    <row r="9069" customFormat="1" x14ac:dyDescent="0.25"/>
    <row r="9070" customFormat="1" x14ac:dyDescent="0.25"/>
    <row r="9071" customFormat="1" x14ac:dyDescent="0.25"/>
    <row r="9072" customFormat="1" x14ac:dyDescent="0.25"/>
    <row r="9073" customFormat="1" x14ac:dyDescent="0.25"/>
    <row r="9074" customFormat="1" x14ac:dyDescent="0.25"/>
    <row r="9075" customFormat="1" x14ac:dyDescent="0.25"/>
    <row r="9076" customFormat="1" x14ac:dyDescent="0.25"/>
    <row r="9077" customFormat="1" x14ac:dyDescent="0.25"/>
    <row r="9078" customFormat="1" x14ac:dyDescent="0.25"/>
    <row r="9079" customFormat="1" x14ac:dyDescent="0.25"/>
    <row r="9080" customFormat="1" x14ac:dyDescent="0.25"/>
    <row r="9081" customFormat="1" x14ac:dyDescent="0.25"/>
    <row r="9082" customFormat="1" x14ac:dyDescent="0.25"/>
    <row r="9083" customFormat="1" x14ac:dyDescent="0.25"/>
    <row r="9084" customFormat="1" x14ac:dyDescent="0.25"/>
    <row r="9085" customFormat="1" x14ac:dyDescent="0.25"/>
    <row r="9086" customFormat="1" x14ac:dyDescent="0.25"/>
    <row r="9087" customFormat="1" x14ac:dyDescent="0.25"/>
    <row r="9088" customFormat="1" x14ac:dyDescent="0.25"/>
    <row r="9089" customFormat="1" x14ac:dyDescent="0.25"/>
    <row r="9090" customFormat="1" x14ac:dyDescent="0.25"/>
    <row r="9091" customFormat="1" x14ac:dyDescent="0.25"/>
    <row r="9092" customFormat="1" x14ac:dyDescent="0.25"/>
    <row r="9093" customFormat="1" x14ac:dyDescent="0.25"/>
    <row r="9094" customFormat="1" x14ac:dyDescent="0.25"/>
    <row r="9095" customFormat="1" x14ac:dyDescent="0.25"/>
    <row r="9096" customFormat="1" x14ac:dyDescent="0.25"/>
    <row r="9097" customFormat="1" x14ac:dyDescent="0.25"/>
    <row r="9098" customFormat="1" x14ac:dyDescent="0.25"/>
    <row r="9099" customFormat="1" x14ac:dyDescent="0.25"/>
    <row r="9100" customFormat="1" x14ac:dyDescent="0.25"/>
    <row r="9101" customFormat="1" x14ac:dyDescent="0.25"/>
    <row r="9102" customFormat="1" x14ac:dyDescent="0.25"/>
    <row r="9103" customFormat="1" x14ac:dyDescent="0.25"/>
    <row r="9104" customFormat="1" x14ac:dyDescent="0.25"/>
    <row r="9105" customFormat="1" x14ac:dyDescent="0.25"/>
    <row r="9106" customFormat="1" x14ac:dyDescent="0.25"/>
    <row r="9107" customFormat="1" x14ac:dyDescent="0.25"/>
    <row r="9108" customFormat="1" x14ac:dyDescent="0.25"/>
    <row r="9109" customFormat="1" x14ac:dyDescent="0.25"/>
    <row r="9110" customFormat="1" x14ac:dyDescent="0.25"/>
    <row r="9111" customFormat="1" x14ac:dyDescent="0.25"/>
    <row r="9112" customFormat="1" x14ac:dyDescent="0.25"/>
    <row r="9113" customFormat="1" x14ac:dyDescent="0.25"/>
    <row r="9114" customFormat="1" x14ac:dyDescent="0.25"/>
    <row r="9115" customFormat="1" x14ac:dyDescent="0.25"/>
    <row r="9116" customFormat="1" x14ac:dyDescent="0.25"/>
    <row r="9117" customFormat="1" x14ac:dyDescent="0.25"/>
    <row r="9118" customFormat="1" x14ac:dyDescent="0.25"/>
    <row r="9119" customFormat="1" x14ac:dyDescent="0.25"/>
    <row r="9120" customFormat="1" x14ac:dyDescent="0.25"/>
    <row r="9121" customFormat="1" x14ac:dyDescent="0.25"/>
    <row r="9122" customFormat="1" x14ac:dyDescent="0.25"/>
    <row r="9123" customFormat="1" x14ac:dyDescent="0.25"/>
    <row r="9124" customFormat="1" x14ac:dyDescent="0.25"/>
    <row r="9125" customFormat="1" x14ac:dyDescent="0.25"/>
    <row r="9126" customFormat="1" x14ac:dyDescent="0.25"/>
    <row r="9127" customFormat="1" x14ac:dyDescent="0.25"/>
    <row r="9128" customFormat="1" x14ac:dyDescent="0.25"/>
    <row r="9129" customFormat="1" x14ac:dyDescent="0.25"/>
    <row r="9130" customFormat="1" x14ac:dyDescent="0.25"/>
    <row r="9131" customFormat="1" x14ac:dyDescent="0.25"/>
    <row r="9132" customFormat="1" x14ac:dyDescent="0.25"/>
    <row r="9133" customFormat="1" x14ac:dyDescent="0.25"/>
    <row r="9134" customFormat="1" x14ac:dyDescent="0.25"/>
    <row r="9135" customFormat="1" x14ac:dyDescent="0.25"/>
    <row r="9136" customFormat="1" x14ac:dyDescent="0.25"/>
    <row r="9137" customFormat="1" x14ac:dyDescent="0.25"/>
    <row r="9138" customFormat="1" x14ac:dyDescent="0.25"/>
    <row r="9139" customFormat="1" x14ac:dyDescent="0.25"/>
    <row r="9140" customFormat="1" x14ac:dyDescent="0.25"/>
    <row r="9141" customFormat="1" x14ac:dyDescent="0.25"/>
    <row r="9142" customFormat="1" x14ac:dyDescent="0.25"/>
    <row r="9143" customFormat="1" x14ac:dyDescent="0.25"/>
    <row r="9144" customFormat="1" x14ac:dyDescent="0.25"/>
    <row r="9145" customFormat="1" x14ac:dyDescent="0.25"/>
    <row r="9146" customFormat="1" x14ac:dyDescent="0.25"/>
    <row r="9147" customFormat="1" x14ac:dyDescent="0.25"/>
    <row r="9148" customFormat="1" x14ac:dyDescent="0.25"/>
    <row r="9149" customFormat="1" x14ac:dyDescent="0.25"/>
    <row r="9150" customFormat="1" x14ac:dyDescent="0.25"/>
    <row r="9151" customFormat="1" x14ac:dyDescent="0.25"/>
    <row r="9152" customFormat="1" x14ac:dyDescent="0.25"/>
    <row r="9153" customFormat="1" x14ac:dyDescent="0.25"/>
    <row r="9154" customFormat="1" x14ac:dyDescent="0.25"/>
    <row r="9155" customFormat="1" x14ac:dyDescent="0.25"/>
    <row r="9156" customFormat="1" x14ac:dyDescent="0.25"/>
    <row r="9157" customFormat="1" x14ac:dyDescent="0.25"/>
    <row r="9158" customFormat="1" x14ac:dyDescent="0.25"/>
    <row r="9159" customFormat="1" x14ac:dyDescent="0.25"/>
    <row r="9160" customFormat="1" x14ac:dyDescent="0.25"/>
    <row r="9161" customFormat="1" x14ac:dyDescent="0.25"/>
    <row r="9162" customFormat="1" x14ac:dyDescent="0.25"/>
    <row r="9163" customFormat="1" x14ac:dyDescent="0.25"/>
    <row r="9164" customFormat="1" x14ac:dyDescent="0.25"/>
    <row r="9165" customFormat="1" x14ac:dyDescent="0.25"/>
    <row r="9166" customFormat="1" x14ac:dyDescent="0.25"/>
    <row r="9167" customFormat="1" x14ac:dyDescent="0.25"/>
    <row r="9168" customFormat="1" x14ac:dyDescent="0.25"/>
    <row r="9169" customFormat="1" x14ac:dyDescent="0.25"/>
    <row r="9170" customFormat="1" x14ac:dyDescent="0.25"/>
    <row r="9171" customFormat="1" x14ac:dyDescent="0.25"/>
    <row r="9172" customFormat="1" x14ac:dyDescent="0.25"/>
    <row r="9173" customFormat="1" x14ac:dyDescent="0.25"/>
    <row r="9174" customFormat="1" x14ac:dyDescent="0.25"/>
    <row r="9175" customFormat="1" x14ac:dyDescent="0.25"/>
    <row r="9176" customFormat="1" x14ac:dyDescent="0.25"/>
    <row r="9177" customFormat="1" x14ac:dyDescent="0.25"/>
    <row r="9178" customFormat="1" x14ac:dyDescent="0.25"/>
    <row r="9179" customFormat="1" x14ac:dyDescent="0.25"/>
    <row r="9180" customFormat="1" x14ac:dyDescent="0.25"/>
    <row r="9181" customFormat="1" x14ac:dyDescent="0.25"/>
    <row r="9182" customFormat="1" x14ac:dyDescent="0.25"/>
    <row r="9183" customFormat="1" x14ac:dyDescent="0.25"/>
    <row r="9184" customFormat="1" x14ac:dyDescent="0.25"/>
    <row r="9185" customFormat="1" x14ac:dyDescent="0.25"/>
    <row r="9186" customFormat="1" x14ac:dyDescent="0.25"/>
    <row r="9187" customFormat="1" x14ac:dyDescent="0.25"/>
    <row r="9188" customFormat="1" x14ac:dyDescent="0.25"/>
    <row r="9189" customFormat="1" x14ac:dyDescent="0.25"/>
    <row r="9190" customFormat="1" x14ac:dyDescent="0.25"/>
    <row r="9191" customFormat="1" x14ac:dyDescent="0.25"/>
    <row r="9192" customFormat="1" x14ac:dyDescent="0.25"/>
    <row r="9193" customFormat="1" x14ac:dyDescent="0.25"/>
    <row r="9194" customFormat="1" x14ac:dyDescent="0.25"/>
    <row r="9195" customFormat="1" x14ac:dyDescent="0.25"/>
    <row r="9196" customFormat="1" x14ac:dyDescent="0.25"/>
    <row r="9197" customFormat="1" x14ac:dyDescent="0.25"/>
    <row r="9198" customFormat="1" x14ac:dyDescent="0.25"/>
    <row r="9199" customFormat="1" x14ac:dyDescent="0.25"/>
    <row r="9200" customFormat="1" x14ac:dyDescent="0.25"/>
    <row r="9201" customFormat="1" x14ac:dyDescent="0.25"/>
    <row r="9202" customFormat="1" x14ac:dyDescent="0.25"/>
    <row r="9203" customFormat="1" x14ac:dyDescent="0.25"/>
    <row r="9204" customFormat="1" x14ac:dyDescent="0.25"/>
    <row r="9205" customFormat="1" x14ac:dyDescent="0.25"/>
    <row r="9206" customFormat="1" x14ac:dyDescent="0.25"/>
    <row r="9207" customFormat="1" x14ac:dyDescent="0.25"/>
    <row r="9208" customFormat="1" x14ac:dyDescent="0.25"/>
    <row r="9209" customFormat="1" x14ac:dyDescent="0.25"/>
    <row r="9210" customFormat="1" x14ac:dyDescent="0.25"/>
    <row r="9211" customFormat="1" x14ac:dyDescent="0.25"/>
    <row r="9212" customFormat="1" x14ac:dyDescent="0.25"/>
    <row r="9213" customFormat="1" x14ac:dyDescent="0.25"/>
    <row r="9214" customFormat="1" x14ac:dyDescent="0.25"/>
    <row r="9215" customFormat="1" x14ac:dyDescent="0.25"/>
    <row r="9216" customFormat="1" x14ac:dyDescent="0.25"/>
    <row r="9217" customFormat="1" x14ac:dyDescent="0.25"/>
    <row r="9218" customFormat="1" x14ac:dyDescent="0.25"/>
    <row r="9219" customFormat="1" x14ac:dyDescent="0.25"/>
    <row r="9220" customFormat="1" x14ac:dyDescent="0.25"/>
    <row r="9221" customFormat="1" x14ac:dyDescent="0.25"/>
    <row r="9222" customFormat="1" x14ac:dyDescent="0.25"/>
    <row r="9223" customFormat="1" x14ac:dyDescent="0.25"/>
    <row r="9224" customFormat="1" x14ac:dyDescent="0.25"/>
    <row r="9225" customFormat="1" x14ac:dyDescent="0.25"/>
    <row r="9226" customFormat="1" x14ac:dyDescent="0.25"/>
    <row r="9227" customFormat="1" x14ac:dyDescent="0.25"/>
    <row r="9228" customFormat="1" x14ac:dyDescent="0.25"/>
    <row r="9229" customFormat="1" x14ac:dyDescent="0.25"/>
    <row r="9230" customFormat="1" x14ac:dyDescent="0.25"/>
    <row r="9231" customFormat="1" x14ac:dyDescent="0.25"/>
    <row r="9232" customFormat="1" x14ac:dyDescent="0.25"/>
    <row r="9233" customFormat="1" x14ac:dyDescent="0.25"/>
    <row r="9234" customFormat="1" x14ac:dyDescent="0.25"/>
    <row r="9235" customFormat="1" x14ac:dyDescent="0.25"/>
    <row r="9236" customFormat="1" x14ac:dyDescent="0.25"/>
    <row r="9237" customFormat="1" x14ac:dyDescent="0.25"/>
    <row r="9238" customFormat="1" x14ac:dyDescent="0.25"/>
    <row r="9239" customFormat="1" x14ac:dyDescent="0.25"/>
    <row r="9240" customFormat="1" x14ac:dyDescent="0.25"/>
    <row r="9241" customFormat="1" x14ac:dyDescent="0.25"/>
    <row r="9242" customFormat="1" x14ac:dyDescent="0.25"/>
    <row r="9243" customFormat="1" x14ac:dyDescent="0.25"/>
    <row r="9244" customFormat="1" x14ac:dyDescent="0.25"/>
    <row r="9245" customFormat="1" x14ac:dyDescent="0.25"/>
    <row r="9246" customFormat="1" x14ac:dyDescent="0.25"/>
    <row r="9247" customFormat="1" x14ac:dyDescent="0.25"/>
    <row r="9248" customFormat="1" x14ac:dyDescent="0.25"/>
    <row r="9249" customFormat="1" x14ac:dyDescent="0.25"/>
    <row r="9250" customFormat="1" x14ac:dyDescent="0.25"/>
    <row r="9251" customFormat="1" x14ac:dyDescent="0.25"/>
    <row r="9252" customFormat="1" x14ac:dyDescent="0.25"/>
    <row r="9253" customFormat="1" x14ac:dyDescent="0.25"/>
    <row r="9254" customFormat="1" x14ac:dyDescent="0.25"/>
    <row r="9255" customFormat="1" x14ac:dyDescent="0.25"/>
    <row r="9256" customFormat="1" x14ac:dyDescent="0.25"/>
    <row r="9257" customFormat="1" x14ac:dyDescent="0.25"/>
    <row r="9258" customFormat="1" x14ac:dyDescent="0.25"/>
    <row r="9259" customFormat="1" x14ac:dyDescent="0.25"/>
    <row r="9260" customFormat="1" x14ac:dyDescent="0.25"/>
    <row r="9261" customFormat="1" x14ac:dyDescent="0.25"/>
    <row r="9262" customFormat="1" x14ac:dyDescent="0.25"/>
    <row r="9263" customFormat="1" x14ac:dyDescent="0.25"/>
    <row r="9264" customFormat="1" x14ac:dyDescent="0.25"/>
    <row r="9265" customFormat="1" x14ac:dyDescent="0.25"/>
    <row r="9266" customFormat="1" x14ac:dyDescent="0.25"/>
    <row r="9267" customFormat="1" x14ac:dyDescent="0.25"/>
    <row r="9268" customFormat="1" x14ac:dyDescent="0.25"/>
    <row r="9269" customFormat="1" x14ac:dyDescent="0.25"/>
    <row r="9270" customFormat="1" x14ac:dyDescent="0.25"/>
    <row r="9271" customFormat="1" x14ac:dyDescent="0.25"/>
    <row r="9272" customFormat="1" x14ac:dyDescent="0.25"/>
    <row r="9273" customFormat="1" x14ac:dyDescent="0.25"/>
    <row r="9274" customFormat="1" x14ac:dyDescent="0.25"/>
    <row r="9275" customFormat="1" x14ac:dyDescent="0.25"/>
    <row r="9276" customFormat="1" x14ac:dyDescent="0.25"/>
    <row r="9277" customFormat="1" x14ac:dyDescent="0.25"/>
    <row r="9278" customFormat="1" x14ac:dyDescent="0.25"/>
    <row r="9279" customFormat="1" x14ac:dyDescent="0.25"/>
    <row r="9280" customFormat="1" x14ac:dyDescent="0.25"/>
    <row r="9281" customFormat="1" x14ac:dyDescent="0.25"/>
    <row r="9282" customFormat="1" x14ac:dyDescent="0.25"/>
    <row r="9283" customFormat="1" x14ac:dyDescent="0.25"/>
    <row r="9284" customFormat="1" x14ac:dyDescent="0.25"/>
    <row r="9285" customFormat="1" x14ac:dyDescent="0.25"/>
    <row r="9286" customFormat="1" x14ac:dyDescent="0.25"/>
    <row r="9287" customFormat="1" x14ac:dyDescent="0.25"/>
    <row r="9288" customFormat="1" x14ac:dyDescent="0.25"/>
    <row r="9289" customFormat="1" x14ac:dyDescent="0.25"/>
    <row r="9290" customFormat="1" x14ac:dyDescent="0.25"/>
    <row r="9291" customFormat="1" x14ac:dyDescent="0.25"/>
    <row r="9292" customFormat="1" x14ac:dyDescent="0.25"/>
    <row r="9293" customFormat="1" x14ac:dyDescent="0.25"/>
    <row r="9294" customFormat="1" x14ac:dyDescent="0.25"/>
    <row r="9295" customFormat="1" x14ac:dyDescent="0.25"/>
    <row r="9296" customFormat="1" x14ac:dyDescent="0.25"/>
    <row r="9297" customFormat="1" x14ac:dyDescent="0.25"/>
    <row r="9298" customFormat="1" x14ac:dyDescent="0.25"/>
    <row r="9299" customFormat="1" x14ac:dyDescent="0.25"/>
    <row r="9300" customFormat="1" x14ac:dyDescent="0.25"/>
    <row r="9301" customFormat="1" x14ac:dyDescent="0.25"/>
    <row r="9302" customFormat="1" x14ac:dyDescent="0.25"/>
    <row r="9303" customFormat="1" x14ac:dyDescent="0.25"/>
    <row r="9304" customFormat="1" x14ac:dyDescent="0.25"/>
    <row r="9305" customFormat="1" x14ac:dyDescent="0.25"/>
    <row r="9306" customFormat="1" x14ac:dyDescent="0.25"/>
    <row r="9307" customFormat="1" x14ac:dyDescent="0.25"/>
    <row r="9308" customFormat="1" x14ac:dyDescent="0.25"/>
    <row r="9309" customFormat="1" x14ac:dyDescent="0.25"/>
    <row r="9310" customFormat="1" x14ac:dyDescent="0.25"/>
    <row r="9311" customFormat="1" x14ac:dyDescent="0.25"/>
    <row r="9312" customFormat="1" x14ac:dyDescent="0.25"/>
    <row r="9313" customFormat="1" x14ac:dyDescent="0.25"/>
    <row r="9314" customFormat="1" x14ac:dyDescent="0.25"/>
    <row r="9315" customFormat="1" x14ac:dyDescent="0.25"/>
    <row r="9316" customFormat="1" x14ac:dyDescent="0.25"/>
    <row r="9317" customFormat="1" x14ac:dyDescent="0.25"/>
    <row r="9318" customFormat="1" x14ac:dyDescent="0.25"/>
    <row r="9319" customFormat="1" x14ac:dyDescent="0.25"/>
    <row r="9320" customFormat="1" x14ac:dyDescent="0.25"/>
    <row r="9321" customFormat="1" x14ac:dyDescent="0.25"/>
    <row r="9322" customFormat="1" x14ac:dyDescent="0.25"/>
    <row r="9323" customFormat="1" x14ac:dyDescent="0.25"/>
    <row r="9324" customFormat="1" x14ac:dyDescent="0.25"/>
    <row r="9325" customFormat="1" x14ac:dyDescent="0.25"/>
    <row r="9326" customFormat="1" x14ac:dyDescent="0.25"/>
    <row r="9327" customFormat="1" x14ac:dyDescent="0.25"/>
    <row r="9328" customFormat="1" x14ac:dyDescent="0.25"/>
    <row r="9329" customFormat="1" x14ac:dyDescent="0.25"/>
    <row r="9330" customFormat="1" x14ac:dyDescent="0.25"/>
    <row r="9331" customFormat="1" x14ac:dyDescent="0.25"/>
    <row r="9332" customFormat="1" x14ac:dyDescent="0.25"/>
    <row r="9333" customFormat="1" x14ac:dyDescent="0.25"/>
    <row r="9334" customFormat="1" x14ac:dyDescent="0.25"/>
    <row r="9335" customFormat="1" x14ac:dyDescent="0.25"/>
    <row r="9336" customFormat="1" x14ac:dyDescent="0.25"/>
    <row r="9337" customFormat="1" x14ac:dyDescent="0.25"/>
    <row r="9338" customFormat="1" x14ac:dyDescent="0.25"/>
    <row r="9339" customFormat="1" x14ac:dyDescent="0.25"/>
    <row r="9340" customFormat="1" x14ac:dyDescent="0.25"/>
    <row r="9341" customFormat="1" x14ac:dyDescent="0.25"/>
    <row r="9342" customFormat="1" x14ac:dyDescent="0.25"/>
    <row r="9343" customFormat="1" x14ac:dyDescent="0.25"/>
    <row r="9344" customFormat="1" x14ac:dyDescent="0.25"/>
    <row r="9345" customFormat="1" x14ac:dyDescent="0.25"/>
    <row r="9346" customFormat="1" x14ac:dyDescent="0.25"/>
    <row r="9347" customFormat="1" x14ac:dyDescent="0.25"/>
    <row r="9348" customFormat="1" x14ac:dyDescent="0.25"/>
    <row r="9349" customFormat="1" x14ac:dyDescent="0.25"/>
    <row r="9350" customFormat="1" x14ac:dyDescent="0.25"/>
    <row r="9351" customFormat="1" x14ac:dyDescent="0.25"/>
    <row r="9352" customFormat="1" x14ac:dyDescent="0.25"/>
    <row r="9353" customFormat="1" x14ac:dyDescent="0.25"/>
    <row r="9354" customFormat="1" x14ac:dyDescent="0.25"/>
    <row r="9355" customFormat="1" x14ac:dyDescent="0.25"/>
    <row r="9356" customFormat="1" x14ac:dyDescent="0.25"/>
    <row r="9357" customFormat="1" x14ac:dyDescent="0.25"/>
    <row r="9358" customFormat="1" x14ac:dyDescent="0.25"/>
    <row r="9359" customFormat="1" x14ac:dyDescent="0.25"/>
    <row r="9360" customFormat="1" x14ac:dyDescent="0.25"/>
    <row r="9361" customFormat="1" x14ac:dyDescent="0.25"/>
    <row r="9362" customFormat="1" x14ac:dyDescent="0.25"/>
    <row r="9363" customFormat="1" x14ac:dyDescent="0.25"/>
    <row r="9364" customFormat="1" x14ac:dyDescent="0.25"/>
    <row r="9365" customFormat="1" x14ac:dyDescent="0.25"/>
    <row r="9366" customFormat="1" x14ac:dyDescent="0.25"/>
    <row r="9367" customFormat="1" x14ac:dyDescent="0.25"/>
    <row r="9368" customFormat="1" x14ac:dyDescent="0.25"/>
    <row r="9369" customFormat="1" x14ac:dyDescent="0.25"/>
    <row r="9370" customFormat="1" x14ac:dyDescent="0.25"/>
    <row r="9371" customFormat="1" x14ac:dyDescent="0.25"/>
    <row r="9372" customFormat="1" x14ac:dyDescent="0.25"/>
    <row r="9373" customFormat="1" x14ac:dyDescent="0.25"/>
    <row r="9374" customFormat="1" x14ac:dyDescent="0.25"/>
    <row r="9375" customFormat="1" x14ac:dyDescent="0.25"/>
    <row r="9376" customFormat="1" x14ac:dyDescent="0.25"/>
    <row r="9377" customFormat="1" x14ac:dyDescent="0.25"/>
    <row r="9378" customFormat="1" x14ac:dyDescent="0.25"/>
    <row r="9379" customFormat="1" x14ac:dyDescent="0.25"/>
    <row r="9380" customFormat="1" x14ac:dyDescent="0.25"/>
    <row r="9381" customFormat="1" x14ac:dyDescent="0.25"/>
    <row r="9382" customFormat="1" x14ac:dyDescent="0.25"/>
    <row r="9383" customFormat="1" x14ac:dyDescent="0.25"/>
    <row r="9384" customFormat="1" x14ac:dyDescent="0.25"/>
    <row r="9385" customFormat="1" x14ac:dyDescent="0.25"/>
    <row r="9386" customFormat="1" x14ac:dyDescent="0.25"/>
    <row r="9387" customFormat="1" x14ac:dyDescent="0.25"/>
    <row r="9388" customFormat="1" x14ac:dyDescent="0.25"/>
    <row r="9389" customFormat="1" x14ac:dyDescent="0.25"/>
    <row r="9390" customFormat="1" x14ac:dyDescent="0.25"/>
    <row r="9391" customFormat="1" x14ac:dyDescent="0.25"/>
    <row r="9392" customFormat="1" x14ac:dyDescent="0.25"/>
    <row r="9393" customFormat="1" x14ac:dyDescent="0.25"/>
    <row r="9394" customFormat="1" x14ac:dyDescent="0.25"/>
    <row r="9395" customFormat="1" x14ac:dyDescent="0.25"/>
    <row r="9396" customFormat="1" x14ac:dyDescent="0.25"/>
    <row r="9397" customFormat="1" x14ac:dyDescent="0.25"/>
    <row r="9398" customFormat="1" x14ac:dyDescent="0.25"/>
    <row r="9399" customFormat="1" x14ac:dyDescent="0.25"/>
    <row r="9400" customFormat="1" x14ac:dyDescent="0.25"/>
    <row r="9401" customFormat="1" x14ac:dyDescent="0.25"/>
    <row r="9402" customFormat="1" x14ac:dyDescent="0.25"/>
    <row r="9403" customFormat="1" x14ac:dyDescent="0.25"/>
    <row r="9404" customFormat="1" x14ac:dyDescent="0.25"/>
    <row r="9405" customFormat="1" x14ac:dyDescent="0.25"/>
    <row r="9406" customFormat="1" x14ac:dyDescent="0.25"/>
    <row r="9407" customFormat="1" x14ac:dyDescent="0.25"/>
    <row r="9408" customFormat="1" x14ac:dyDescent="0.25"/>
    <row r="9409" customFormat="1" x14ac:dyDescent="0.25"/>
    <row r="9410" customFormat="1" x14ac:dyDescent="0.25"/>
    <row r="9411" customFormat="1" x14ac:dyDescent="0.25"/>
    <row r="9412" customFormat="1" x14ac:dyDescent="0.25"/>
    <row r="9413" customFormat="1" x14ac:dyDescent="0.25"/>
    <row r="9414" customFormat="1" x14ac:dyDescent="0.25"/>
    <row r="9415" customFormat="1" x14ac:dyDescent="0.25"/>
    <row r="9416" customFormat="1" x14ac:dyDescent="0.25"/>
    <row r="9417" customFormat="1" x14ac:dyDescent="0.25"/>
    <row r="9418" customFormat="1" x14ac:dyDescent="0.25"/>
    <row r="9419" customFormat="1" x14ac:dyDescent="0.25"/>
    <row r="9420" customFormat="1" x14ac:dyDescent="0.25"/>
    <row r="9421" customFormat="1" x14ac:dyDescent="0.25"/>
    <row r="9422" customFormat="1" x14ac:dyDescent="0.25"/>
    <row r="9423" customFormat="1" x14ac:dyDescent="0.25"/>
    <row r="9424" customFormat="1" x14ac:dyDescent="0.25"/>
    <row r="9425" customFormat="1" x14ac:dyDescent="0.25"/>
    <row r="9426" customFormat="1" x14ac:dyDescent="0.25"/>
    <row r="9427" customFormat="1" x14ac:dyDescent="0.25"/>
    <row r="9428" customFormat="1" x14ac:dyDescent="0.25"/>
    <row r="9429" customFormat="1" x14ac:dyDescent="0.25"/>
    <row r="9430" customFormat="1" x14ac:dyDescent="0.25"/>
    <row r="9431" customFormat="1" x14ac:dyDescent="0.25"/>
    <row r="9432" customFormat="1" x14ac:dyDescent="0.25"/>
    <row r="9433" customFormat="1" x14ac:dyDescent="0.25"/>
    <row r="9434" customFormat="1" x14ac:dyDescent="0.25"/>
    <row r="9435" customFormat="1" x14ac:dyDescent="0.25"/>
    <row r="9436" customFormat="1" x14ac:dyDescent="0.25"/>
    <row r="9437" customFormat="1" x14ac:dyDescent="0.25"/>
    <row r="9438" customFormat="1" x14ac:dyDescent="0.25"/>
    <row r="9439" customFormat="1" x14ac:dyDescent="0.25"/>
    <row r="9440" customFormat="1" x14ac:dyDescent="0.25"/>
    <row r="9441" customFormat="1" x14ac:dyDescent="0.25"/>
    <row r="9442" customFormat="1" x14ac:dyDescent="0.25"/>
    <row r="9443" customFormat="1" x14ac:dyDescent="0.25"/>
    <row r="9444" customFormat="1" x14ac:dyDescent="0.25"/>
    <row r="9445" customFormat="1" x14ac:dyDescent="0.25"/>
    <row r="9446" customFormat="1" x14ac:dyDescent="0.25"/>
    <row r="9447" customFormat="1" x14ac:dyDescent="0.25"/>
    <row r="9448" customFormat="1" x14ac:dyDescent="0.25"/>
    <row r="9449" customFormat="1" x14ac:dyDescent="0.25"/>
    <row r="9450" customFormat="1" x14ac:dyDescent="0.25"/>
    <row r="9451" customFormat="1" x14ac:dyDescent="0.25"/>
    <row r="9452" customFormat="1" x14ac:dyDescent="0.25"/>
    <row r="9453" customFormat="1" x14ac:dyDescent="0.25"/>
    <row r="9454" customFormat="1" x14ac:dyDescent="0.25"/>
    <row r="9455" customFormat="1" x14ac:dyDescent="0.25"/>
    <row r="9456" customFormat="1" x14ac:dyDescent="0.25"/>
    <row r="9457" customFormat="1" x14ac:dyDescent="0.25"/>
    <row r="9458" customFormat="1" x14ac:dyDescent="0.25"/>
    <row r="9459" customFormat="1" x14ac:dyDescent="0.25"/>
    <row r="9460" customFormat="1" x14ac:dyDescent="0.25"/>
    <row r="9461" customFormat="1" x14ac:dyDescent="0.25"/>
    <row r="9462" customFormat="1" x14ac:dyDescent="0.25"/>
    <row r="9463" customFormat="1" x14ac:dyDescent="0.25"/>
    <row r="9464" customFormat="1" x14ac:dyDescent="0.25"/>
    <row r="9465" customFormat="1" x14ac:dyDescent="0.25"/>
    <row r="9466" customFormat="1" x14ac:dyDescent="0.25"/>
    <row r="9467" customFormat="1" x14ac:dyDescent="0.25"/>
    <row r="9468" customFormat="1" x14ac:dyDescent="0.25"/>
    <row r="9469" customFormat="1" x14ac:dyDescent="0.25"/>
    <row r="9470" customFormat="1" x14ac:dyDescent="0.25"/>
    <row r="9471" customFormat="1" x14ac:dyDescent="0.25"/>
    <row r="9472" customFormat="1" x14ac:dyDescent="0.25"/>
    <row r="9473" customFormat="1" x14ac:dyDescent="0.25"/>
    <row r="9474" customFormat="1" x14ac:dyDescent="0.25"/>
    <row r="9475" customFormat="1" x14ac:dyDescent="0.25"/>
    <row r="9476" customFormat="1" x14ac:dyDescent="0.25"/>
    <row r="9477" customFormat="1" x14ac:dyDescent="0.25"/>
    <row r="9478" customFormat="1" x14ac:dyDescent="0.25"/>
    <row r="9479" customFormat="1" x14ac:dyDescent="0.25"/>
    <row r="9480" customFormat="1" x14ac:dyDescent="0.25"/>
    <row r="9481" customFormat="1" x14ac:dyDescent="0.25"/>
    <row r="9482" customFormat="1" x14ac:dyDescent="0.25"/>
    <row r="9483" customFormat="1" x14ac:dyDescent="0.25"/>
    <row r="9484" customFormat="1" x14ac:dyDescent="0.25"/>
    <row r="9485" customFormat="1" x14ac:dyDescent="0.25"/>
    <row r="9486" customFormat="1" x14ac:dyDescent="0.25"/>
    <row r="9487" customFormat="1" x14ac:dyDescent="0.25"/>
    <row r="9488" customFormat="1" x14ac:dyDescent="0.25"/>
    <row r="9489" customFormat="1" x14ac:dyDescent="0.25"/>
    <row r="9490" customFormat="1" x14ac:dyDescent="0.25"/>
    <row r="9491" customFormat="1" x14ac:dyDescent="0.25"/>
    <row r="9492" customFormat="1" x14ac:dyDescent="0.25"/>
    <row r="9493" customFormat="1" x14ac:dyDescent="0.25"/>
    <row r="9494" customFormat="1" x14ac:dyDescent="0.25"/>
    <row r="9495" customFormat="1" x14ac:dyDescent="0.25"/>
    <row r="9496" customFormat="1" x14ac:dyDescent="0.25"/>
    <row r="9497" customFormat="1" x14ac:dyDescent="0.25"/>
    <row r="9498" customFormat="1" x14ac:dyDescent="0.25"/>
    <row r="9499" customFormat="1" x14ac:dyDescent="0.25"/>
    <row r="9500" customFormat="1" x14ac:dyDescent="0.25"/>
    <row r="9501" customFormat="1" x14ac:dyDescent="0.25"/>
    <row r="9502" customFormat="1" x14ac:dyDescent="0.25"/>
    <row r="9503" customFormat="1" x14ac:dyDescent="0.25"/>
    <row r="9504" customFormat="1" x14ac:dyDescent="0.25"/>
    <row r="9505" customFormat="1" x14ac:dyDescent="0.25"/>
    <row r="9506" customFormat="1" x14ac:dyDescent="0.25"/>
    <row r="9507" customFormat="1" x14ac:dyDescent="0.25"/>
    <row r="9508" customFormat="1" x14ac:dyDescent="0.25"/>
    <row r="9509" customFormat="1" x14ac:dyDescent="0.25"/>
    <row r="9510" customFormat="1" x14ac:dyDescent="0.25"/>
    <row r="9511" customFormat="1" x14ac:dyDescent="0.25"/>
    <row r="9512" customFormat="1" x14ac:dyDescent="0.25"/>
    <row r="9513" customFormat="1" x14ac:dyDescent="0.25"/>
    <row r="9514" customFormat="1" x14ac:dyDescent="0.25"/>
    <row r="9515" customFormat="1" x14ac:dyDescent="0.25"/>
    <row r="9516" customFormat="1" x14ac:dyDescent="0.25"/>
    <row r="9517" customFormat="1" x14ac:dyDescent="0.25"/>
    <row r="9518" customFormat="1" x14ac:dyDescent="0.25"/>
    <row r="9519" customFormat="1" x14ac:dyDescent="0.25"/>
    <row r="9520" customFormat="1" x14ac:dyDescent="0.25"/>
    <row r="9521" customFormat="1" x14ac:dyDescent="0.25"/>
    <row r="9522" customFormat="1" x14ac:dyDescent="0.25"/>
    <row r="9523" customFormat="1" x14ac:dyDescent="0.25"/>
    <row r="9524" customFormat="1" x14ac:dyDescent="0.25"/>
    <row r="9525" customFormat="1" x14ac:dyDescent="0.25"/>
    <row r="9526" customFormat="1" x14ac:dyDescent="0.25"/>
    <row r="9527" customFormat="1" x14ac:dyDescent="0.25"/>
    <row r="9528" customFormat="1" x14ac:dyDescent="0.25"/>
    <row r="9529" customFormat="1" x14ac:dyDescent="0.25"/>
    <row r="9530" customFormat="1" x14ac:dyDescent="0.25"/>
    <row r="9531" customFormat="1" x14ac:dyDescent="0.25"/>
    <row r="9532" customFormat="1" x14ac:dyDescent="0.25"/>
    <row r="9533" customFormat="1" x14ac:dyDescent="0.25"/>
    <row r="9534" customFormat="1" x14ac:dyDescent="0.25"/>
    <row r="9535" customFormat="1" x14ac:dyDescent="0.25"/>
    <row r="9536" customFormat="1" x14ac:dyDescent="0.25"/>
    <row r="9537" customFormat="1" x14ac:dyDescent="0.25"/>
    <row r="9538" customFormat="1" x14ac:dyDescent="0.25"/>
    <row r="9539" customFormat="1" x14ac:dyDescent="0.25"/>
    <row r="9540" customFormat="1" x14ac:dyDescent="0.25"/>
    <row r="9541" customFormat="1" x14ac:dyDescent="0.25"/>
    <row r="9542" customFormat="1" x14ac:dyDescent="0.25"/>
    <row r="9543" customFormat="1" x14ac:dyDescent="0.25"/>
    <row r="9544" customFormat="1" x14ac:dyDescent="0.25"/>
    <row r="9545" customFormat="1" x14ac:dyDescent="0.25"/>
    <row r="9546" customFormat="1" x14ac:dyDescent="0.25"/>
    <row r="9547" customFormat="1" x14ac:dyDescent="0.25"/>
    <row r="9548" customFormat="1" x14ac:dyDescent="0.25"/>
    <row r="9549" customFormat="1" x14ac:dyDescent="0.25"/>
    <row r="9550" customFormat="1" x14ac:dyDescent="0.25"/>
    <row r="9551" customFormat="1" x14ac:dyDescent="0.25"/>
    <row r="9552" customFormat="1" x14ac:dyDescent="0.25"/>
    <row r="9553" customFormat="1" x14ac:dyDescent="0.25"/>
    <row r="9554" customFormat="1" x14ac:dyDescent="0.25"/>
    <row r="9555" customFormat="1" x14ac:dyDescent="0.25"/>
    <row r="9556" customFormat="1" x14ac:dyDescent="0.25"/>
    <row r="9557" customFormat="1" x14ac:dyDescent="0.25"/>
    <row r="9558" customFormat="1" x14ac:dyDescent="0.25"/>
    <row r="9559" customFormat="1" x14ac:dyDescent="0.25"/>
    <row r="9560" customFormat="1" x14ac:dyDescent="0.25"/>
    <row r="9561" customFormat="1" x14ac:dyDescent="0.25"/>
    <row r="9562" customFormat="1" x14ac:dyDescent="0.25"/>
    <row r="9563" customFormat="1" x14ac:dyDescent="0.25"/>
    <row r="9564" customFormat="1" x14ac:dyDescent="0.25"/>
    <row r="9565" customFormat="1" x14ac:dyDescent="0.25"/>
    <row r="9566" customFormat="1" x14ac:dyDescent="0.25"/>
    <row r="9567" customFormat="1" x14ac:dyDescent="0.25"/>
    <row r="9568" customFormat="1" x14ac:dyDescent="0.25"/>
    <row r="9569" customFormat="1" x14ac:dyDescent="0.25"/>
    <row r="9570" customFormat="1" x14ac:dyDescent="0.25"/>
    <row r="9571" customFormat="1" x14ac:dyDescent="0.25"/>
    <row r="9572" customFormat="1" x14ac:dyDescent="0.25"/>
    <row r="9573" customFormat="1" x14ac:dyDescent="0.25"/>
    <row r="9574" customFormat="1" x14ac:dyDescent="0.25"/>
    <row r="9575" customFormat="1" x14ac:dyDescent="0.25"/>
    <row r="9576" customFormat="1" x14ac:dyDescent="0.25"/>
    <row r="9577" customFormat="1" x14ac:dyDescent="0.25"/>
    <row r="9578" customFormat="1" x14ac:dyDescent="0.25"/>
    <row r="9579" customFormat="1" x14ac:dyDescent="0.25"/>
    <row r="9580" customFormat="1" x14ac:dyDescent="0.25"/>
    <row r="9581" customFormat="1" x14ac:dyDescent="0.25"/>
    <row r="9582" customFormat="1" x14ac:dyDescent="0.25"/>
    <row r="9583" customFormat="1" x14ac:dyDescent="0.25"/>
    <row r="9584" customFormat="1" x14ac:dyDescent="0.25"/>
    <row r="9585" customFormat="1" x14ac:dyDescent="0.25"/>
    <row r="9586" customFormat="1" x14ac:dyDescent="0.25"/>
    <row r="9587" customFormat="1" x14ac:dyDescent="0.25"/>
    <row r="9588" customFormat="1" x14ac:dyDescent="0.25"/>
    <row r="9589" customFormat="1" x14ac:dyDescent="0.25"/>
    <row r="9590" customFormat="1" x14ac:dyDescent="0.25"/>
    <row r="9591" customFormat="1" x14ac:dyDescent="0.25"/>
    <row r="9592" customFormat="1" x14ac:dyDescent="0.25"/>
    <row r="9593" customFormat="1" x14ac:dyDescent="0.25"/>
    <row r="9594" customFormat="1" x14ac:dyDescent="0.25"/>
    <row r="9595" customFormat="1" x14ac:dyDescent="0.25"/>
    <row r="9596" customFormat="1" x14ac:dyDescent="0.25"/>
    <row r="9597" customFormat="1" x14ac:dyDescent="0.25"/>
    <row r="9598" customFormat="1" x14ac:dyDescent="0.25"/>
    <row r="9599" customFormat="1" x14ac:dyDescent="0.25"/>
    <row r="9600" customFormat="1" x14ac:dyDescent="0.25"/>
    <row r="9601" customFormat="1" x14ac:dyDescent="0.25"/>
    <row r="9602" customFormat="1" x14ac:dyDescent="0.25"/>
    <row r="9603" customFormat="1" x14ac:dyDescent="0.25"/>
    <row r="9604" customFormat="1" x14ac:dyDescent="0.25"/>
    <row r="9605" customFormat="1" x14ac:dyDescent="0.25"/>
    <row r="9606" customFormat="1" x14ac:dyDescent="0.25"/>
    <row r="9607" customFormat="1" x14ac:dyDescent="0.25"/>
    <row r="9608" customFormat="1" x14ac:dyDescent="0.25"/>
    <row r="9609" customFormat="1" x14ac:dyDescent="0.25"/>
    <row r="9610" customFormat="1" x14ac:dyDescent="0.25"/>
    <row r="9611" customFormat="1" x14ac:dyDescent="0.25"/>
    <row r="9612" customFormat="1" x14ac:dyDescent="0.25"/>
    <row r="9613" customFormat="1" x14ac:dyDescent="0.25"/>
    <row r="9614" customFormat="1" x14ac:dyDescent="0.25"/>
    <row r="9615" customFormat="1" x14ac:dyDescent="0.25"/>
    <row r="9616" customFormat="1" x14ac:dyDescent="0.25"/>
    <row r="9617" customFormat="1" x14ac:dyDescent="0.25"/>
    <row r="9618" customFormat="1" x14ac:dyDescent="0.25"/>
    <row r="9619" customFormat="1" x14ac:dyDescent="0.25"/>
    <row r="9620" customFormat="1" x14ac:dyDescent="0.25"/>
    <row r="9621" customFormat="1" x14ac:dyDescent="0.25"/>
    <row r="9622" customFormat="1" x14ac:dyDescent="0.25"/>
    <row r="9623" customFormat="1" x14ac:dyDescent="0.25"/>
    <row r="9624" customFormat="1" x14ac:dyDescent="0.25"/>
    <row r="9625" customFormat="1" x14ac:dyDescent="0.25"/>
    <row r="9626" customFormat="1" x14ac:dyDescent="0.25"/>
    <row r="9627" customFormat="1" x14ac:dyDescent="0.25"/>
    <row r="9628" customFormat="1" x14ac:dyDescent="0.25"/>
    <row r="9629" customFormat="1" x14ac:dyDescent="0.25"/>
    <row r="9630" customFormat="1" x14ac:dyDescent="0.25"/>
    <row r="9631" customFormat="1" x14ac:dyDescent="0.25"/>
    <row r="9632" customFormat="1" x14ac:dyDescent="0.25"/>
    <row r="9633" customFormat="1" x14ac:dyDescent="0.25"/>
    <row r="9634" customFormat="1" x14ac:dyDescent="0.25"/>
    <row r="9635" customFormat="1" x14ac:dyDescent="0.25"/>
    <row r="9636" customFormat="1" x14ac:dyDescent="0.25"/>
    <row r="9637" customFormat="1" x14ac:dyDescent="0.25"/>
    <row r="9638" customFormat="1" x14ac:dyDescent="0.25"/>
    <row r="9639" customFormat="1" x14ac:dyDescent="0.25"/>
    <row r="9640" customFormat="1" x14ac:dyDescent="0.25"/>
    <row r="9641" customFormat="1" x14ac:dyDescent="0.25"/>
    <row r="9642" customFormat="1" x14ac:dyDescent="0.25"/>
    <row r="9643" customFormat="1" x14ac:dyDescent="0.25"/>
    <row r="9644" customFormat="1" x14ac:dyDescent="0.25"/>
    <row r="9645" customFormat="1" x14ac:dyDescent="0.25"/>
    <row r="9646" customFormat="1" x14ac:dyDescent="0.25"/>
    <row r="9647" customFormat="1" x14ac:dyDescent="0.25"/>
    <row r="9648" customFormat="1" x14ac:dyDescent="0.25"/>
    <row r="9649" customFormat="1" x14ac:dyDescent="0.25"/>
    <row r="9650" customFormat="1" x14ac:dyDescent="0.25"/>
    <row r="9651" customFormat="1" x14ac:dyDescent="0.25"/>
    <row r="9652" customFormat="1" x14ac:dyDescent="0.25"/>
    <row r="9653" customFormat="1" x14ac:dyDescent="0.25"/>
    <row r="9654" customFormat="1" x14ac:dyDescent="0.25"/>
    <row r="9655" customFormat="1" x14ac:dyDescent="0.25"/>
    <row r="9656" customFormat="1" x14ac:dyDescent="0.25"/>
    <row r="9657" customFormat="1" x14ac:dyDescent="0.25"/>
    <row r="9658" customFormat="1" x14ac:dyDescent="0.25"/>
    <row r="9659" customFormat="1" x14ac:dyDescent="0.25"/>
    <row r="9660" customFormat="1" x14ac:dyDescent="0.25"/>
    <row r="9661" customFormat="1" x14ac:dyDescent="0.25"/>
    <row r="9662" customFormat="1" x14ac:dyDescent="0.25"/>
    <row r="9663" customFormat="1" x14ac:dyDescent="0.25"/>
    <row r="9664" customFormat="1" x14ac:dyDescent="0.25"/>
    <row r="9665" customFormat="1" x14ac:dyDescent="0.25"/>
    <row r="9666" customFormat="1" x14ac:dyDescent="0.25"/>
    <row r="9667" customFormat="1" x14ac:dyDescent="0.25"/>
    <row r="9668" customFormat="1" x14ac:dyDescent="0.25"/>
    <row r="9669" customFormat="1" x14ac:dyDescent="0.25"/>
    <row r="9670" customFormat="1" x14ac:dyDescent="0.25"/>
    <row r="9671" customFormat="1" x14ac:dyDescent="0.25"/>
    <row r="9672" customFormat="1" x14ac:dyDescent="0.25"/>
    <row r="9673" customFormat="1" x14ac:dyDescent="0.25"/>
    <row r="9674" customFormat="1" x14ac:dyDescent="0.25"/>
    <row r="9675" customFormat="1" x14ac:dyDescent="0.25"/>
    <row r="9676" customFormat="1" x14ac:dyDescent="0.25"/>
    <row r="9677" customFormat="1" x14ac:dyDescent="0.25"/>
    <row r="9678" customFormat="1" x14ac:dyDescent="0.25"/>
    <row r="9679" customFormat="1" x14ac:dyDescent="0.25"/>
    <row r="9680" customFormat="1" x14ac:dyDescent="0.25"/>
    <row r="9681" customFormat="1" x14ac:dyDescent="0.25"/>
    <row r="9682" customFormat="1" x14ac:dyDescent="0.25"/>
    <row r="9683" customFormat="1" x14ac:dyDescent="0.25"/>
    <row r="9684" customFormat="1" x14ac:dyDescent="0.25"/>
    <row r="9685" customFormat="1" x14ac:dyDescent="0.25"/>
    <row r="9686" customFormat="1" x14ac:dyDescent="0.25"/>
    <row r="9687" customFormat="1" x14ac:dyDescent="0.25"/>
    <row r="9688" customFormat="1" x14ac:dyDescent="0.25"/>
    <row r="9689" customFormat="1" x14ac:dyDescent="0.25"/>
    <row r="9690" customFormat="1" x14ac:dyDescent="0.25"/>
    <row r="9691" customFormat="1" x14ac:dyDescent="0.25"/>
    <row r="9692" customFormat="1" x14ac:dyDescent="0.25"/>
    <row r="9693" customFormat="1" x14ac:dyDescent="0.25"/>
    <row r="9694" customFormat="1" x14ac:dyDescent="0.25"/>
    <row r="9695" customFormat="1" x14ac:dyDescent="0.25"/>
    <row r="9696" customFormat="1" x14ac:dyDescent="0.25"/>
    <row r="9697" customFormat="1" x14ac:dyDescent="0.25"/>
    <row r="9698" customFormat="1" x14ac:dyDescent="0.25"/>
    <row r="9699" customFormat="1" x14ac:dyDescent="0.25"/>
    <row r="9700" customFormat="1" x14ac:dyDescent="0.25"/>
    <row r="9701" customFormat="1" x14ac:dyDescent="0.25"/>
    <row r="9702" customFormat="1" x14ac:dyDescent="0.25"/>
    <row r="9703" customFormat="1" x14ac:dyDescent="0.25"/>
    <row r="9704" customFormat="1" x14ac:dyDescent="0.25"/>
    <row r="9705" customFormat="1" x14ac:dyDescent="0.25"/>
    <row r="9706" customFormat="1" x14ac:dyDescent="0.25"/>
    <row r="9707" customFormat="1" x14ac:dyDescent="0.25"/>
    <row r="9708" customFormat="1" x14ac:dyDescent="0.25"/>
    <row r="9709" customFormat="1" x14ac:dyDescent="0.25"/>
    <row r="9710" customFormat="1" x14ac:dyDescent="0.25"/>
    <row r="9711" customFormat="1" x14ac:dyDescent="0.25"/>
    <row r="9712" customFormat="1" x14ac:dyDescent="0.25"/>
    <row r="9713" customFormat="1" x14ac:dyDescent="0.25"/>
    <row r="9714" customFormat="1" x14ac:dyDescent="0.25"/>
    <row r="9715" customFormat="1" x14ac:dyDescent="0.25"/>
    <row r="9716" customFormat="1" x14ac:dyDescent="0.25"/>
    <row r="9717" customFormat="1" x14ac:dyDescent="0.25"/>
    <row r="9718" customFormat="1" x14ac:dyDescent="0.25"/>
    <row r="9719" customFormat="1" x14ac:dyDescent="0.25"/>
    <row r="9720" customFormat="1" x14ac:dyDescent="0.25"/>
    <row r="9721" customFormat="1" x14ac:dyDescent="0.25"/>
    <row r="9722" customFormat="1" x14ac:dyDescent="0.25"/>
    <row r="9723" customFormat="1" x14ac:dyDescent="0.25"/>
    <row r="9724" customFormat="1" x14ac:dyDescent="0.25"/>
    <row r="9725" customFormat="1" x14ac:dyDescent="0.25"/>
    <row r="9726" customFormat="1" x14ac:dyDescent="0.25"/>
    <row r="9727" customFormat="1" x14ac:dyDescent="0.25"/>
    <row r="9728" customFormat="1" x14ac:dyDescent="0.25"/>
    <row r="9729" customFormat="1" x14ac:dyDescent="0.25"/>
    <row r="9730" customFormat="1" x14ac:dyDescent="0.25"/>
    <row r="9731" customFormat="1" x14ac:dyDescent="0.25"/>
    <row r="9732" customFormat="1" x14ac:dyDescent="0.25"/>
    <row r="9733" customFormat="1" x14ac:dyDescent="0.25"/>
    <row r="9734" customFormat="1" x14ac:dyDescent="0.25"/>
    <row r="9735" customFormat="1" x14ac:dyDescent="0.25"/>
    <row r="9736" customFormat="1" x14ac:dyDescent="0.25"/>
    <row r="9737" customFormat="1" x14ac:dyDescent="0.25"/>
    <row r="9738" customFormat="1" x14ac:dyDescent="0.25"/>
    <row r="9739" customFormat="1" x14ac:dyDescent="0.25"/>
    <row r="9740" customFormat="1" x14ac:dyDescent="0.25"/>
    <row r="9741" customFormat="1" x14ac:dyDescent="0.25"/>
    <row r="9742" customFormat="1" x14ac:dyDescent="0.25"/>
    <row r="9743" customFormat="1" x14ac:dyDescent="0.25"/>
    <row r="9744" customFormat="1" x14ac:dyDescent="0.25"/>
    <row r="9745" customFormat="1" x14ac:dyDescent="0.25"/>
    <row r="9746" customFormat="1" x14ac:dyDescent="0.25"/>
    <row r="9747" customFormat="1" x14ac:dyDescent="0.25"/>
    <row r="9748" customFormat="1" x14ac:dyDescent="0.25"/>
    <row r="9749" customFormat="1" x14ac:dyDescent="0.25"/>
    <row r="9750" customFormat="1" x14ac:dyDescent="0.25"/>
    <row r="9751" customFormat="1" x14ac:dyDescent="0.25"/>
    <row r="9752" customFormat="1" x14ac:dyDescent="0.25"/>
    <row r="9753" customFormat="1" x14ac:dyDescent="0.25"/>
    <row r="9754" customFormat="1" x14ac:dyDescent="0.25"/>
    <row r="9755" customFormat="1" x14ac:dyDescent="0.25"/>
    <row r="9756" customFormat="1" x14ac:dyDescent="0.25"/>
    <row r="9757" customFormat="1" x14ac:dyDescent="0.25"/>
    <row r="9758" customFormat="1" x14ac:dyDescent="0.25"/>
    <row r="9759" customFormat="1" x14ac:dyDescent="0.25"/>
    <row r="9760" customFormat="1" x14ac:dyDescent="0.25"/>
    <row r="9761" customFormat="1" x14ac:dyDescent="0.25"/>
    <row r="9762" customFormat="1" x14ac:dyDescent="0.25"/>
    <row r="9763" customFormat="1" x14ac:dyDescent="0.25"/>
    <row r="9764" customFormat="1" x14ac:dyDescent="0.25"/>
    <row r="9765" customFormat="1" x14ac:dyDescent="0.25"/>
    <row r="9766" customFormat="1" x14ac:dyDescent="0.25"/>
    <row r="9767" customFormat="1" x14ac:dyDescent="0.25"/>
    <row r="9768" customFormat="1" x14ac:dyDescent="0.25"/>
    <row r="9769" customFormat="1" x14ac:dyDescent="0.25"/>
    <row r="9770" customFormat="1" x14ac:dyDescent="0.25"/>
    <row r="9771" customFormat="1" x14ac:dyDescent="0.25"/>
    <row r="9772" customFormat="1" x14ac:dyDescent="0.25"/>
    <row r="9773" customFormat="1" x14ac:dyDescent="0.25"/>
    <row r="9774" customFormat="1" x14ac:dyDescent="0.25"/>
    <row r="9775" customFormat="1" x14ac:dyDescent="0.25"/>
    <row r="9776" customFormat="1" x14ac:dyDescent="0.25"/>
    <row r="9777" customFormat="1" x14ac:dyDescent="0.25"/>
    <row r="9778" customFormat="1" x14ac:dyDescent="0.25"/>
    <row r="9779" customFormat="1" x14ac:dyDescent="0.25"/>
    <row r="9780" customFormat="1" x14ac:dyDescent="0.25"/>
    <row r="9781" customFormat="1" x14ac:dyDescent="0.25"/>
    <row r="9782" customFormat="1" x14ac:dyDescent="0.25"/>
    <row r="9783" customFormat="1" x14ac:dyDescent="0.25"/>
    <row r="9784" customFormat="1" x14ac:dyDescent="0.25"/>
    <row r="9785" customFormat="1" x14ac:dyDescent="0.25"/>
    <row r="9786" customFormat="1" x14ac:dyDescent="0.25"/>
    <row r="9787" customFormat="1" x14ac:dyDescent="0.25"/>
    <row r="9788" customFormat="1" x14ac:dyDescent="0.25"/>
    <row r="9789" customFormat="1" x14ac:dyDescent="0.25"/>
    <row r="9790" customFormat="1" x14ac:dyDescent="0.25"/>
    <row r="9791" customFormat="1" x14ac:dyDescent="0.25"/>
    <row r="9792" customFormat="1" x14ac:dyDescent="0.25"/>
    <row r="9793" customFormat="1" x14ac:dyDescent="0.25"/>
    <row r="9794" customFormat="1" x14ac:dyDescent="0.25"/>
    <row r="9795" customFormat="1" x14ac:dyDescent="0.25"/>
    <row r="9796" customFormat="1" x14ac:dyDescent="0.25"/>
    <row r="9797" customFormat="1" x14ac:dyDescent="0.25"/>
    <row r="9798" customFormat="1" x14ac:dyDescent="0.25"/>
    <row r="9799" customFormat="1" x14ac:dyDescent="0.25"/>
    <row r="9800" customFormat="1" x14ac:dyDescent="0.25"/>
    <row r="9801" customFormat="1" x14ac:dyDescent="0.25"/>
    <row r="9802" customFormat="1" x14ac:dyDescent="0.25"/>
    <row r="9803" customFormat="1" x14ac:dyDescent="0.25"/>
    <row r="9804" customFormat="1" x14ac:dyDescent="0.25"/>
    <row r="9805" customFormat="1" x14ac:dyDescent="0.25"/>
    <row r="9806" customFormat="1" x14ac:dyDescent="0.25"/>
    <row r="9807" customFormat="1" x14ac:dyDescent="0.25"/>
    <row r="9808" customFormat="1" x14ac:dyDescent="0.25"/>
    <row r="9809" customFormat="1" x14ac:dyDescent="0.25"/>
    <row r="9810" customFormat="1" x14ac:dyDescent="0.25"/>
    <row r="9811" customFormat="1" x14ac:dyDescent="0.25"/>
    <row r="9812" customFormat="1" x14ac:dyDescent="0.25"/>
    <row r="9813" customFormat="1" x14ac:dyDescent="0.25"/>
    <row r="9814" customFormat="1" x14ac:dyDescent="0.25"/>
    <row r="9815" customFormat="1" x14ac:dyDescent="0.25"/>
    <row r="9816" customFormat="1" x14ac:dyDescent="0.25"/>
    <row r="9817" customFormat="1" x14ac:dyDescent="0.25"/>
    <row r="9818" customFormat="1" x14ac:dyDescent="0.25"/>
    <row r="9819" customFormat="1" x14ac:dyDescent="0.25"/>
    <row r="9820" customFormat="1" x14ac:dyDescent="0.25"/>
    <row r="9821" customFormat="1" x14ac:dyDescent="0.25"/>
    <row r="9822" customFormat="1" x14ac:dyDescent="0.25"/>
    <row r="9823" customFormat="1" x14ac:dyDescent="0.25"/>
    <row r="9824" customFormat="1" x14ac:dyDescent="0.25"/>
    <row r="9825" customFormat="1" x14ac:dyDescent="0.25"/>
    <row r="9826" customFormat="1" x14ac:dyDescent="0.25"/>
    <row r="9827" customFormat="1" x14ac:dyDescent="0.25"/>
    <row r="9828" customFormat="1" x14ac:dyDescent="0.25"/>
    <row r="9829" customFormat="1" x14ac:dyDescent="0.25"/>
    <row r="9830" customFormat="1" x14ac:dyDescent="0.25"/>
    <row r="9831" customFormat="1" x14ac:dyDescent="0.25"/>
    <row r="9832" customFormat="1" x14ac:dyDescent="0.25"/>
    <row r="9833" customFormat="1" x14ac:dyDescent="0.25"/>
    <row r="9834" customFormat="1" x14ac:dyDescent="0.25"/>
    <row r="9835" customFormat="1" x14ac:dyDescent="0.25"/>
    <row r="9836" customFormat="1" x14ac:dyDescent="0.25"/>
    <row r="9837" customFormat="1" x14ac:dyDescent="0.25"/>
    <row r="9838" customFormat="1" x14ac:dyDescent="0.25"/>
    <row r="9839" customFormat="1" x14ac:dyDescent="0.25"/>
    <row r="9840" customFormat="1" x14ac:dyDescent="0.25"/>
    <row r="9841" customFormat="1" x14ac:dyDescent="0.25"/>
    <row r="9842" customFormat="1" x14ac:dyDescent="0.25"/>
    <row r="9843" customFormat="1" x14ac:dyDescent="0.25"/>
    <row r="9844" customFormat="1" x14ac:dyDescent="0.25"/>
    <row r="9845" customFormat="1" x14ac:dyDescent="0.25"/>
    <row r="9846" customFormat="1" x14ac:dyDescent="0.25"/>
    <row r="9847" customFormat="1" x14ac:dyDescent="0.25"/>
    <row r="9848" customFormat="1" x14ac:dyDescent="0.25"/>
    <row r="9849" customFormat="1" x14ac:dyDescent="0.25"/>
    <row r="9850" customFormat="1" x14ac:dyDescent="0.25"/>
    <row r="9851" customFormat="1" x14ac:dyDescent="0.25"/>
    <row r="9852" customFormat="1" x14ac:dyDescent="0.25"/>
    <row r="9853" customFormat="1" x14ac:dyDescent="0.25"/>
    <row r="9854" customFormat="1" x14ac:dyDescent="0.25"/>
    <row r="9855" customFormat="1" x14ac:dyDescent="0.25"/>
    <row r="9856" customFormat="1" x14ac:dyDescent="0.25"/>
    <row r="9857" customFormat="1" x14ac:dyDescent="0.25"/>
    <row r="9858" customFormat="1" x14ac:dyDescent="0.25"/>
    <row r="9859" customFormat="1" x14ac:dyDescent="0.25"/>
    <row r="9860" customFormat="1" x14ac:dyDescent="0.25"/>
    <row r="9861" customFormat="1" x14ac:dyDescent="0.25"/>
    <row r="9862" customFormat="1" x14ac:dyDescent="0.25"/>
    <row r="9863" customFormat="1" x14ac:dyDescent="0.25"/>
    <row r="9864" customFormat="1" x14ac:dyDescent="0.25"/>
    <row r="9865" customFormat="1" x14ac:dyDescent="0.25"/>
    <row r="9866" customFormat="1" x14ac:dyDescent="0.25"/>
    <row r="9867" customFormat="1" x14ac:dyDescent="0.25"/>
    <row r="9868" customFormat="1" x14ac:dyDescent="0.25"/>
    <row r="9869" customFormat="1" x14ac:dyDescent="0.25"/>
    <row r="9870" customFormat="1" x14ac:dyDescent="0.25"/>
    <row r="9871" customFormat="1" x14ac:dyDescent="0.25"/>
    <row r="9872" customFormat="1" x14ac:dyDescent="0.25"/>
    <row r="9873" customFormat="1" x14ac:dyDescent="0.25"/>
    <row r="9874" customFormat="1" x14ac:dyDescent="0.25"/>
    <row r="9875" customFormat="1" x14ac:dyDescent="0.25"/>
    <row r="9876" customFormat="1" x14ac:dyDescent="0.25"/>
    <row r="9877" customFormat="1" x14ac:dyDescent="0.25"/>
    <row r="9878" customFormat="1" x14ac:dyDescent="0.25"/>
    <row r="9879" customFormat="1" x14ac:dyDescent="0.25"/>
    <row r="9880" customFormat="1" x14ac:dyDescent="0.25"/>
    <row r="9881" customFormat="1" x14ac:dyDescent="0.25"/>
    <row r="9882" customFormat="1" x14ac:dyDescent="0.25"/>
    <row r="9883" customFormat="1" x14ac:dyDescent="0.25"/>
    <row r="9884" customFormat="1" x14ac:dyDescent="0.25"/>
    <row r="9885" customFormat="1" x14ac:dyDescent="0.25"/>
    <row r="9886" customFormat="1" x14ac:dyDescent="0.25"/>
    <row r="9887" customFormat="1" x14ac:dyDescent="0.25"/>
    <row r="9888" customFormat="1" x14ac:dyDescent="0.25"/>
    <row r="9889" customFormat="1" x14ac:dyDescent="0.25"/>
    <row r="9890" customFormat="1" x14ac:dyDescent="0.25"/>
    <row r="9891" customFormat="1" x14ac:dyDescent="0.25"/>
    <row r="9892" customFormat="1" x14ac:dyDescent="0.25"/>
    <row r="9893" customFormat="1" x14ac:dyDescent="0.25"/>
    <row r="9894" customFormat="1" x14ac:dyDescent="0.25"/>
    <row r="9895" customFormat="1" x14ac:dyDescent="0.25"/>
    <row r="9896" customFormat="1" x14ac:dyDescent="0.25"/>
    <row r="9897" customFormat="1" x14ac:dyDescent="0.25"/>
    <row r="9898" customFormat="1" x14ac:dyDescent="0.25"/>
    <row r="9899" customFormat="1" x14ac:dyDescent="0.25"/>
    <row r="9900" customFormat="1" x14ac:dyDescent="0.25"/>
    <row r="9901" customFormat="1" x14ac:dyDescent="0.25"/>
    <row r="9902" customFormat="1" x14ac:dyDescent="0.25"/>
    <row r="9903" customFormat="1" x14ac:dyDescent="0.25"/>
    <row r="9904" customFormat="1" x14ac:dyDescent="0.25"/>
    <row r="9905" customFormat="1" x14ac:dyDescent="0.25"/>
    <row r="9906" customFormat="1" x14ac:dyDescent="0.25"/>
    <row r="9907" customFormat="1" x14ac:dyDescent="0.25"/>
    <row r="9908" customFormat="1" x14ac:dyDescent="0.25"/>
    <row r="9909" customFormat="1" x14ac:dyDescent="0.25"/>
    <row r="9910" customFormat="1" x14ac:dyDescent="0.25"/>
    <row r="9911" customFormat="1" x14ac:dyDescent="0.25"/>
    <row r="9912" customFormat="1" x14ac:dyDescent="0.25"/>
    <row r="9913" customFormat="1" x14ac:dyDescent="0.25"/>
    <row r="9914" customFormat="1" x14ac:dyDescent="0.25"/>
    <row r="9915" customFormat="1" x14ac:dyDescent="0.25"/>
    <row r="9916" customFormat="1" x14ac:dyDescent="0.25"/>
    <row r="9917" customFormat="1" x14ac:dyDescent="0.25"/>
    <row r="9918" customFormat="1" x14ac:dyDescent="0.25"/>
    <row r="9919" customFormat="1" x14ac:dyDescent="0.25"/>
    <row r="9920" customFormat="1" x14ac:dyDescent="0.25"/>
    <row r="9921" customFormat="1" x14ac:dyDescent="0.25"/>
    <row r="9922" customFormat="1" x14ac:dyDescent="0.25"/>
    <row r="9923" customFormat="1" x14ac:dyDescent="0.25"/>
    <row r="9924" customFormat="1" x14ac:dyDescent="0.25"/>
    <row r="9925" customFormat="1" x14ac:dyDescent="0.25"/>
    <row r="9926" customFormat="1" x14ac:dyDescent="0.25"/>
    <row r="9927" customFormat="1" x14ac:dyDescent="0.25"/>
    <row r="9928" customFormat="1" x14ac:dyDescent="0.25"/>
    <row r="9929" customFormat="1" x14ac:dyDescent="0.25"/>
    <row r="9930" customFormat="1" x14ac:dyDescent="0.25"/>
    <row r="9931" customFormat="1" x14ac:dyDescent="0.25"/>
    <row r="9932" customFormat="1" x14ac:dyDescent="0.25"/>
    <row r="9933" customFormat="1" x14ac:dyDescent="0.25"/>
    <row r="9934" customFormat="1" x14ac:dyDescent="0.25"/>
    <row r="9935" customFormat="1" x14ac:dyDescent="0.25"/>
    <row r="9936" customFormat="1" x14ac:dyDescent="0.25"/>
    <row r="9937" customFormat="1" x14ac:dyDescent="0.25"/>
    <row r="9938" customFormat="1" x14ac:dyDescent="0.25"/>
    <row r="9939" customFormat="1" x14ac:dyDescent="0.25"/>
    <row r="9940" customFormat="1" x14ac:dyDescent="0.25"/>
    <row r="9941" customFormat="1" x14ac:dyDescent="0.25"/>
    <row r="9942" customFormat="1" x14ac:dyDescent="0.25"/>
    <row r="9943" customFormat="1" x14ac:dyDescent="0.25"/>
    <row r="9944" customFormat="1" x14ac:dyDescent="0.25"/>
    <row r="9945" customFormat="1" x14ac:dyDescent="0.25"/>
    <row r="9946" customFormat="1" x14ac:dyDescent="0.25"/>
    <row r="9947" customFormat="1" x14ac:dyDescent="0.25"/>
    <row r="9948" customFormat="1" x14ac:dyDescent="0.25"/>
    <row r="9949" customFormat="1" x14ac:dyDescent="0.25"/>
    <row r="9950" customFormat="1" x14ac:dyDescent="0.25"/>
    <row r="9951" customFormat="1" x14ac:dyDescent="0.25"/>
    <row r="9952" customFormat="1" x14ac:dyDescent="0.25"/>
    <row r="9953" customFormat="1" x14ac:dyDescent="0.25"/>
    <row r="9954" customFormat="1" x14ac:dyDescent="0.25"/>
    <row r="9955" customFormat="1" x14ac:dyDescent="0.25"/>
    <row r="9956" customFormat="1" x14ac:dyDescent="0.25"/>
    <row r="9957" customFormat="1" x14ac:dyDescent="0.25"/>
    <row r="9958" customFormat="1" x14ac:dyDescent="0.25"/>
    <row r="9959" customFormat="1" x14ac:dyDescent="0.25"/>
    <row r="9960" customFormat="1" x14ac:dyDescent="0.25"/>
    <row r="9961" customFormat="1" x14ac:dyDescent="0.25"/>
    <row r="9962" customFormat="1" x14ac:dyDescent="0.25"/>
    <row r="9963" customFormat="1" x14ac:dyDescent="0.25"/>
    <row r="9964" customFormat="1" x14ac:dyDescent="0.25"/>
    <row r="9965" customFormat="1" x14ac:dyDescent="0.25"/>
    <row r="9966" customFormat="1" x14ac:dyDescent="0.25"/>
    <row r="9967" customFormat="1" x14ac:dyDescent="0.25"/>
    <row r="9968" customFormat="1" x14ac:dyDescent="0.25"/>
    <row r="9969" customFormat="1" x14ac:dyDescent="0.25"/>
    <row r="9970" customFormat="1" x14ac:dyDescent="0.25"/>
    <row r="9971" customFormat="1" x14ac:dyDescent="0.25"/>
    <row r="9972" customFormat="1" x14ac:dyDescent="0.25"/>
    <row r="9973" customFormat="1" x14ac:dyDescent="0.25"/>
    <row r="9974" customFormat="1" x14ac:dyDescent="0.25"/>
    <row r="9975" customFormat="1" x14ac:dyDescent="0.25"/>
    <row r="9976" customFormat="1" x14ac:dyDescent="0.25"/>
    <row r="9977" customFormat="1" x14ac:dyDescent="0.25"/>
    <row r="9978" customFormat="1" x14ac:dyDescent="0.25"/>
    <row r="9979" customFormat="1" x14ac:dyDescent="0.25"/>
    <row r="9980" customFormat="1" x14ac:dyDescent="0.25"/>
    <row r="9981" customFormat="1" x14ac:dyDescent="0.25"/>
    <row r="9982" customFormat="1" x14ac:dyDescent="0.25"/>
    <row r="9983" customFormat="1" x14ac:dyDescent="0.25"/>
    <row r="9984" customFormat="1" x14ac:dyDescent="0.25"/>
    <row r="9985" customFormat="1" x14ac:dyDescent="0.25"/>
    <row r="9986" customFormat="1" x14ac:dyDescent="0.25"/>
    <row r="9987" customFormat="1" x14ac:dyDescent="0.25"/>
    <row r="9988" customFormat="1" x14ac:dyDescent="0.25"/>
    <row r="9989" customFormat="1" x14ac:dyDescent="0.25"/>
    <row r="9990" customFormat="1" x14ac:dyDescent="0.25"/>
    <row r="9991" customFormat="1" x14ac:dyDescent="0.25"/>
    <row r="9992" customFormat="1" x14ac:dyDescent="0.25"/>
    <row r="9993" customFormat="1" x14ac:dyDescent="0.25"/>
    <row r="9994" customFormat="1" x14ac:dyDescent="0.25"/>
    <row r="9995" customFormat="1" x14ac:dyDescent="0.25"/>
    <row r="9996" customFormat="1" x14ac:dyDescent="0.25"/>
    <row r="9997" customFormat="1" x14ac:dyDescent="0.25"/>
    <row r="9998" customFormat="1" x14ac:dyDescent="0.25"/>
    <row r="9999" customFormat="1" x14ac:dyDescent="0.25"/>
    <row r="10000" customFormat="1" x14ac:dyDescent="0.25"/>
    <row r="10001" customFormat="1" x14ac:dyDescent="0.25"/>
    <row r="10002" customFormat="1" x14ac:dyDescent="0.25"/>
    <row r="10003" customFormat="1" x14ac:dyDescent="0.25"/>
    <row r="10004" customFormat="1" x14ac:dyDescent="0.25"/>
    <row r="10005" customFormat="1" x14ac:dyDescent="0.25"/>
    <row r="10006" customFormat="1" x14ac:dyDescent="0.25"/>
    <row r="10007" customFormat="1" x14ac:dyDescent="0.25"/>
    <row r="10008" customFormat="1" x14ac:dyDescent="0.25"/>
    <row r="10009" customFormat="1" x14ac:dyDescent="0.25"/>
    <row r="10010" customFormat="1" x14ac:dyDescent="0.25"/>
    <row r="10011" customFormat="1" x14ac:dyDescent="0.25"/>
    <row r="10012" customFormat="1" x14ac:dyDescent="0.25"/>
    <row r="10013" customFormat="1" x14ac:dyDescent="0.25"/>
    <row r="10014" customFormat="1" x14ac:dyDescent="0.25"/>
    <row r="10015" customFormat="1" x14ac:dyDescent="0.25"/>
    <row r="10016" customFormat="1" x14ac:dyDescent="0.25"/>
    <row r="10017" customFormat="1" x14ac:dyDescent="0.25"/>
    <row r="10018" customFormat="1" x14ac:dyDescent="0.25"/>
    <row r="10019" customFormat="1" x14ac:dyDescent="0.25"/>
    <row r="10020" customFormat="1" x14ac:dyDescent="0.25"/>
    <row r="10021" customFormat="1" x14ac:dyDescent="0.25"/>
    <row r="10022" customFormat="1" x14ac:dyDescent="0.25"/>
    <row r="10023" customFormat="1" x14ac:dyDescent="0.25"/>
    <row r="10024" customFormat="1" x14ac:dyDescent="0.25"/>
    <row r="10025" customFormat="1" x14ac:dyDescent="0.25"/>
    <row r="10026" customFormat="1" x14ac:dyDescent="0.25"/>
    <row r="10027" customFormat="1" x14ac:dyDescent="0.25"/>
    <row r="10028" customFormat="1" x14ac:dyDescent="0.25"/>
    <row r="10029" customFormat="1" x14ac:dyDescent="0.25"/>
    <row r="10030" customFormat="1" x14ac:dyDescent="0.25"/>
    <row r="10031" customFormat="1" x14ac:dyDescent="0.25"/>
    <row r="10032" customFormat="1" x14ac:dyDescent="0.25"/>
    <row r="10033" customFormat="1" x14ac:dyDescent="0.25"/>
    <row r="10034" customFormat="1" x14ac:dyDescent="0.25"/>
    <row r="10035" customFormat="1" x14ac:dyDescent="0.25"/>
    <row r="10036" customFormat="1" x14ac:dyDescent="0.25"/>
    <row r="10037" customFormat="1" x14ac:dyDescent="0.25"/>
    <row r="10038" customFormat="1" x14ac:dyDescent="0.25"/>
    <row r="10039" customFormat="1" x14ac:dyDescent="0.25"/>
    <row r="10040" customFormat="1" x14ac:dyDescent="0.25"/>
    <row r="10041" customFormat="1" x14ac:dyDescent="0.25"/>
    <row r="10042" customFormat="1" x14ac:dyDescent="0.25"/>
    <row r="10043" customFormat="1" x14ac:dyDescent="0.25"/>
    <row r="10044" customFormat="1" x14ac:dyDescent="0.25"/>
    <row r="10045" customFormat="1" x14ac:dyDescent="0.25"/>
    <row r="10046" customFormat="1" x14ac:dyDescent="0.25"/>
    <row r="10047" customFormat="1" x14ac:dyDescent="0.25"/>
    <row r="10048" customFormat="1" x14ac:dyDescent="0.25"/>
    <row r="10049" customFormat="1" x14ac:dyDescent="0.25"/>
    <row r="10050" customFormat="1" x14ac:dyDescent="0.25"/>
    <row r="10051" customFormat="1" x14ac:dyDescent="0.25"/>
    <row r="10052" customFormat="1" x14ac:dyDescent="0.25"/>
    <row r="10053" customFormat="1" x14ac:dyDescent="0.25"/>
    <row r="10054" customFormat="1" x14ac:dyDescent="0.25"/>
    <row r="10055" customFormat="1" x14ac:dyDescent="0.25"/>
    <row r="10056" customFormat="1" x14ac:dyDescent="0.25"/>
    <row r="10057" customFormat="1" x14ac:dyDescent="0.25"/>
    <row r="10058" customFormat="1" x14ac:dyDescent="0.25"/>
    <row r="10059" customFormat="1" x14ac:dyDescent="0.25"/>
    <row r="10060" customFormat="1" x14ac:dyDescent="0.25"/>
    <row r="10061" customFormat="1" x14ac:dyDescent="0.25"/>
    <row r="10062" customFormat="1" x14ac:dyDescent="0.25"/>
    <row r="10063" customFormat="1" x14ac:dyDescent="0.25"/>
    <row r="10064" customFormat="1" x14ac:dyDescent="0.25"/>
    <row r="10065" customFormat="1" x14ac:dyDescent="0.25"/>
    <row r="10066" customFormat="1" x14ac:dyDescent="0.25"/>
    <row r="10067" customFormat="1" x14ac:dyDescent="0.25"/>
    <row r="10068" customFormat="1" x14ac:dyDescent="0.25"/>
    <row r="10069" customFormat="1" x14ac:dyDescent="0.25"/>
    <row r="10070" customFormat="1" x14ac:dyDescent="0.25"/>
    <row r="10071" customFormat="1" x14ac:dyDescent="0.25"/>
    <row r="10072" customFormat="1" x14ac:dyDescent="0.25"/>
    <row r="10073" customFormat="1" x14ac:dyDescent="0.25"/>
    <row r="10074" customFormat="1" x14ac:dyDescent="0.25"/>
    <row r="10075" customFormat="1" x14ac:dyDescent="0.25"/>
    <row r="10076" customFormat="1" x14ac:dyDescent="0.25"/>
    <row r="10077" customFormat="1" x14ac:dyDescent="0.25"/>
    <row r="10078" customFormat="1" x14ac:dyDescent="0.25"/>
    <row r="10079" customFormat="1" x14ac:dyDescent="0.25"/>
    <row r="10080" customFormat="1" x14ac:dyDescent="0.25"/>
    <row r="10081" customFormat="1" x14ac:dyDescent="0.25"/>
    <row r="10082" customFormat="1" x14ac:dyDescent="0.25"/>
    <row r="10083" customFormat="1" x14ac:dyDescent="0.25"/>
    <row r="10084" customFormat="1" x14ac:dyDescent="0.25"/>
    <row r="10085" customFormat="1" x14ac:dyDescent="0.25"/>
    <row r="10086" customFormat="1" x14ac:dyDescent="0.25"/>
    <row r="10087" customFormat="1" x14ac:dyDescent="0.25"/>
    <row r="10088" customFormat="1" x14ac:dyDescent="0.25"/>
    <row r="10089" customFormat="1" x14ac:dyDescent="0.25"/>
    <row r="10090" customFormat="1" x14ac:dyDescent="0.25"/>
    <row r="10091" customFormat="1" x14ac:dyDescent="0.25"/>
    <row r="10092" customFormat="1" x14ac:dyDescent="0.25"/>
    <row r="10093" customFormat="1" x14ac:dyDescent="0.25"/>
    <row r="10094" customFormat="1" x14ac:dyDescent="0.25"/>
    <row r="10095" customFormat="1" x14ac:dyDescent="0.25"/>
    <row r="10096" customFormat="1" x14ac:dyDescent="0.25"/>
    <row r="10097" customFormat="1" x14ac:dyDescent="0.25"/>
    <row r="10098" customFormat="1" x14ac:dyDescent="0.25"/>
    <row r="10099" customFormat="1" x14ac:dyDescent="0.25"/>
    <row r="10100" customFormat="1" x14ac:dyDescent="0.25"/>
    <row r="10101" customFormat="1" x14ac:dyDescent="0.25"/>
    <row r="10102" customFormat="1" x14ac:dyDescent="0.25"/>
    <row r="10103" customFormat="1" x14ac:dyDescent="0.25"/>
    <row r="10104" customFormat="1" x14ac:dyDescent="0.25"/>
    <row r="10105" customFormat="1" x14ac:dyDescent="0.25"/>
    <row r="10106" customFormat="1" x14ac:dyDescent="0.25"/>
    <row r="10107" customFormat="1" x14ac:dyDescent="0.25"/>
    <row r="10108" customFormat="1" x14ac:dyDescent="0.25"/>
    <row r="10109" customFormat="1" x14ac:dyDescent="0.25"/>
    <row r="10110" customFormat="1" x14ac:dyDescent="0.25"/>
    <row r="10111" customFormat="1" x14ac:dyDescent="0.25"/>
    <row r="10112" customFormat="1" x14ac:dyDescent="0.25"/>
    <row r="10113" customFormat="1" x14ac:dyDescent="0.25"/>
    <row r="10114" customFormat="1" x14ac:dyDescent="0.25"/>
    <row r="10115" customFormat="1" x14ac:dyDescent="0.25"/>
    <row r="10116" customFormat="1" x14ac:dyDescent="0.25"/>
    <row r="10117" customFormat="1" x14ac:dyDescent="0.25"/>
    <row r="10118" customFormat="1" x14ac:dyDescent="0.25"/>
    <row r="10119" customFormat="1" x14ac:dyDescent="0.25"/>
    <row r="10120" customFormat="1" x14ac:dyDescent="0.25"/>
    <row r="10121" customFormat="1" x14ac:dyDescent="0.25"/>
    <row r="10122" customFormat="1" x14ac:dyDescent="0.25"/>
    <row r="10123" customFormat="1" x14ac:dyDescent="0.25"/>
    <row r="10124" customFormat="1" x14ac:dyDescent="0.25"/>
    <row r="10125" customFormat="1" x14ac:dyDescent="0.25"/>
    <row r="10126" customFormat="1" x14ac:dyDescent="0.25"/>
    <row r="10127" customFormat="1" x14ac:dyDescent="0.25"/>
    <row r="10128" customFormat="1" x14ac:dyDescent="0.25"/>
    <row r="10129" customFormat="1" x14ac:dyDescent="0.25"/>
    <row r="10130" customFormat="1" x14ac:dyDescent="0.25"/>
    <row r="10131" customFormat="1" x14ac:dyDescent="0.25"/>
    <row r="10132" customFormat="1" x14ac:dyDescent="0.25"/>
    <row r="10133" customFormat="1" x14ac:dyDescent="0.25"/>
    <row r="10134" customFormat="1" x14ac:dyDescent="0.25"/>
    <row r="10135" customFormat="1" x14ac:dyDescent="0.25"/>
    <row r="10136" customFormat="1" x14ac:dyDescent="0.25"/>
    <row r="10137" customFormat="1" x14ac:dyDescent="0.25"/>
    <row r="10138" customFormat="1" x14ac:dyDescent="0.25"/>
    <row r="10139" customFormat="1" x14ac:dyDescent="0.25"/>
    <row r="10140" customFormat="1" x14ac:dyDescent="0.25"/>
    <row r="10141" customFormat="1" x14ac:dyDescent="0.25"/>
    <row r="10142" customFormat="1" x14ac:dyDescent="0.25"/>
    <row r="10143" customFormat="1" x14ac:dyDescent="0.25"/>
    <row r="10144" customFormat="1" x14ac:dyDescent="0.25"/>
    <row r="10145" customFormat="1" x14ac:dyDescent="0.25"/>
    <row r="10146" customFormat="1" x14ac:dyDescent="0.25"/>
    <row r="10147" customFormat="1" x14ac:dyDescent="0.25"/>
    <row r="10148" customFormat="1" x14ac:dyDescent="0.25"/>
    <row r="10149" customFormat="1" x14ac:dyDescent="0.25"/>
    <row r="10150" customFormat="1" x14ac:dyDescent="0.25"/>
    <row r="10151" customFormat="1" x14ac:dyDescent="0.25"/>
    <row r="10152" customFormat="1" x14ac:dyDescent="0.25"/>
    <row r="10153" customFormat="1" x14ac:dyDescent="0.25"/>
    <row r="10154" customFormat="1" x14ac:dyDescent="0.25"/>
    <row r="10155" customFormat="1" x14ac:dyDescent="0.25"/>
    <row r="10156" customFormat="1" x14ac:dyDescent="0.25"/>
    <row r="10157" customFormat="1" x14ac:dyDescent="0.25"/>
    <row r="10158" customFormat="1" x14ac:dyDescent="0.25"/>
    <row r="10159" customFormat="1" x14ac:dyDescent="0.25"/>
    <row r="10160" customFormat="1" x14ac:dyDescent="0.25"/>
    <row r="10161" customFormat="1" x14ac:dyDescent="0.25"/>
    <row r="10162" customFormat="1" x14ac:dyDescent="0.25"/>
    <row r="10163" customFormat="1" x14ac:dyDescent="0.25"/>
    <row r="10164" customFormat="1" x14ac:dyDescent="0.25"/>
    <row r="10165" customFormat="1" x14ac:dyDescent="0.25"/>
    <row r="10166" customFormat="1" x14ac:dyDescent="0.25"/>
    <row r="10167" customFormat="1" x14ac:dyDescent="0.25"/>
    <row r="10168" customFormat="1" x14ac:dyDescent="0.25"/>
    <row r="10169" customFormat="1" x14ac:dyDescent="0.25"/>
    <row r="10170" customFormat="1" x14ac:dyDescent="0.25"/>
    <row r="10171" customFormat="1" x14ac:dyDescent="0.25"/>
    <row r="10172" customFormat="1" x14ac:dyDescent="0.25"/>
    <row r="10173" customFormat="1" x14ac:dyDescent="0.25"/>
    <row r="10174" customFormat="1" x14ac:dyDescent="0.25"/>
    <row r="10175" customFormat="1" x14ac:dyDescent="0.25"/>
    <row r="10176" customFormat="1" x14ac:dyDescent="0.25"/>
    <row r="10177" customFormat="1" x14ac:dyDescent="0.25"/>
    <row r="10178" customFormat="1" x14ac:dyDescent="0.25"/>
    <row r="10179" customFormat="1" x14ac:dyDescent="0.25"/>
    <row r="10180" customFormat="1" x14ac:dyDescent="0.25"/>
    <row r="10181" customFormat="1" x14ac:dyDescent="0.25"/>
    <row r="10182" customFormat="1" x14ac:dyDescent="0.25"/>
    <row r="10183" customFormat="1" x14ac:dyDescent="0.25"/>
    <row r="10184" customFormat="1" x14ac:dyDescent="0.25"/>
    <row r="10185" customFormat="1" x14ac:dyDescent="0.25"/>
    <row r="10186" customFormat="1" x14ac:dyDescent="0.25"/>
    <row r="10187" customFormat="1" x14ac:dyDescent="0.25"/>
    <row r="10188" customFormat="1" x14ac:dyDescent="0.25"/>
    <row r="10189" customFormat="1" x14ac:dyDescent="0.25"/>
    <row r="10190" customFormat="1" x14ac:dyDescent="0.25"/>
    <row r="10191" customFormat="1" x14ac:dyDescent="0.25"/>
    <row r="10192" customFormat="1" x14ac:dyDescent="0.25"/>
    <row r="10193" customFormat="1" x14ac:dyDescent="0.25"/>
    <row r="10194" customFormat="1" x14ac:dyDescent="0.25"/>
    <row r="10195" customFormat="1" x14ac:dyDescent="0.25"/>
    <row r="10196" customFormat="1" x14ac:dyDescent="0.25"/>
    <row r="10197" customFormat="1" x14ac:dyDescent="0.25"/>
    <row r="10198" customFormat="1" x14ac:dyDescent="0.25"/>
    <row r="10199" customFormat="1" x14ac:dyDescent="0.25"/>
    <row r="10200" customFormat="1" x14ac:dyDescent="0.25"/>
    <row r="10201" customFormat="1" x14ac:dyDescent="0.25"/>
    <row r="10202" customFormat="1" x14ac:dyDescent="0.25"/>
    <row r="10203" customFormat="1" x14ac:dyDescent="0.25"/>
    <row r="10204" customFormat="1" x14ac:dyDescent="0.25"/>
    <row r="10205" customFormat="1" x14ac:dyDescent="0.25"/>
    <row r="10206" customFormat="1" x14ac:dyDescent="0.25"/>
    <row r="10207" customFormat="1" x14ac:dyDescent="0.25"/>
    <row r="10208" customFormat="1" x14ac:dyDescent="0.25"/>
    <row r="10209" customFormat="1" x14ac:dyDescent="0.25"/>
    <row r="10210" customFormat="1" x14ac:dyDescent="0.25"/>
    <row r="10211" customFormat="1" x14ac:dyDescent="0.25"/>
    <row r="10212" customFormat="1" x14ac:dyDescent="0.25"/>
    <row r="10213" customFormat="1" x14ac:dyDescent="0.25"/>
    <row r="10214" customFormat="1" x14ac:dyDescent="0.25"/>
    <row r="10215" customFormat="1" x14ac:dyDescent="0.25"/>
    <row r="10216" customFormat="1" x14ac:dyDescent="0.25"/>
    <row r="10217" customFormat="1" x14ac:dyDescent="0.25"/>
    <row r="10218" customFormat="1" x14ac:dyDescent="0.25"/>
    <row r="10219" customFormat="1" x14ac:dyDescent="0.25"/>
    <row r="10220" customFormat="1" x14ac:dyDescent="0.25"/>
    <row r="10221" customFormat="1" x14ac:dyDescent="0.25"/>
    <row r="10222" customFormat="1" x14ac:dyDescent="0.25"/>
    <row r="10223" customFormat="1" x14ac:dyDescent="0.25"/>
    <row r="10224" customFormat="1" x14ac:dyDescent="0.25"/>
    <row r="10225" customFormat="1" x14ac:dyDescent="0.25"/>
    <row r="10226" customFormat="1" x14ac:dyDescent="0.25"/>
    <row r="10227" customFormat="1" x14ac:dyDescent="0.25"/>
    <row r="10228" customFormat="1" x14ac:dyDescent="0.25"/>
    <row r="10229" customFormat="1" x14ac:dyDescent="0.25"/>
    <row r="10230" customFormat="1" x14ac:dyDescent="0.25"/>
    <row r="10231" customFormat="1" x14ac:dyDescent="0.25"/>
    <row r="10232" customFormat="1" x14ac:dyDescent="0.25"/>
    <row r="10233" customFormat="1" x14ac:dyDescent="0.25"/>
    <row r="10234" customFormat="1" x14ac:dyDescent="0.25"/>
    <row r="10235" customFormat="1" x14ac:dyDescent="0.25"/>
    <row r="10236" customFormat="1" x14ac:dyDescent="0.25"/>
    <row r="10237" customFormat="1" x14ac:dyDescent="0.25"/>
    <row r="10238" customFormat="1" x14ac:dyDescent="0.25"/>
    <row r="10239" customFormat="1" x14ac:dyDescent="0.25"/>
    <row r="10240" customFormat="1" x14ac:dyDescent="0.25"/>
    <row r="10241" customFormat="1" x14ac:dyDescent="0.25"/>
    <row r="10242" customFormat="1" x14ac:dyDescent="0.25"/>
    <row r="10243" customFormat="1" x14ac:dyDescent="0.25"/>
    <row r="10244" customFormat="1" x14ac:dyDescent="0.25"/>
    <row r="10245" customFormat="1" x14ac:dyDescent="0.25"/>
    <row r="10246" customFormat="1" x14ac:dyDescent="0.25"/>
    <row r="10247" customFormat="1" x14ac:dyDescent="0.25"/>
    <row r="10248" customFormat="1" x14ac:dyDescent="0.25"/>
    <row r="10249" customFormat="1" x14ac:dyDescent="0.25"/>
    <row r="10250" customFormat="1" x14ac:dyDescent="0.25"/>
    <row r="10251" customFormat="1" x14ac:dyDescent="0.25"/>
    <row r="10252" customFormat="1" x14ac:dyDescent="0.25"/>
    <row r="10253" customFormat="1" x14ac:dyDescent="0.25"/>
    <row r="10254" customFormat="1" x14ac:dyDescent="0.25"/>
    <row r="10255" customFormat="1" x14ac:dyDescent="0.25"/>
    <row r="10256" customFormat="1" x14ac:dyDescent="0.25"/>
    <row r="10257" customFormat="1" x14ac:dyDescent="0.25"/>
    <row r="10258" customFormat="1" x14ac:dyDescent="0.25"/>
    <row r="10259" customFormat="1" x14ac:dyDescent="0.25"/>
    <row r="10260" customFormat="1" x14ac:dyDescent="0.25"/>
    <row r="10261" customFormat="1" x14ac:dyDescent="0.25"/>
    <row r="10262" customFormat="1" x14ac:dyDescent="0.25"/>
    <row r="10263" customFormat="1" x14ac:dyDescent="0.25"/>
    <row r="10264" customFormat="1" x14ac:dyDescent="0.25"/>
    <row r="10265" customFormat="1" x14ac:dyDescent="0.25"/>
    <row r="10266" customFormat="1" x14ac:dyDescent="0.25"/>
    <row r="10267" customFormat="1" x14ac:dyDescent="0.25"/>
    <row r="10268" customFormat="1" x14ac:dyDescent="0.25"/>
    <row r="10269" customFormat="1" x14ac:dyDescent="0.25"/>
    <row r="10270" customFormat="1" x14ac:dyDescent="0.25"/>
    <row r="10271" customFormat="1" x14ac:dyDescent="0.25"/>
    <row r="10272" customFormat="1" x14ac:dyDescent="0.25"/>
    <row r="10273" customFormat="1" x14ac:dyDescent="0.25"/>
    <row r="10274" customFormat="1" x14ac:dyDescent="0.25"/>
    <row r="10275" customFormat="1" x14ac:dyDescent="0.25"/>
    <row r="10276" customFormat="1" x14ac:dyDescent="0.25"/>
    <row r="10277" customFormat="1" x14ac:dyDescent="0.25"/>
    <row r="10278" customFormat="1" x14ac:dyDescent="0.25"/>
    <row r="10279" customFormat="1" x14ac:dyDescent="0.25"/>
    <row r="10280" customFormat="1" x14ac:dyDescent="0.25"/>
    <row r="10281" customFormat="1" x14ac:dyDescent="0.25"/>
    <row r="10282" customFormat="1" x14ac:dyDescent="0.25"/>
    <row r="10283" customFormat="1" x14ac:dyDescent="0.25"/>
    <row r="10284" customFormat="1" x14ac:dyDescent="0.25"/>
    <row r="10285" customFormat="1" x14ac:dyDescent="0.25"/>
    <row r="10286" customFormat="1" x14ac:dyDescent="0.25"/>
    <row r="10287" customFormat="1" x14ac:dyDescent="0.25"/>
    <row r="10288" customFormat="1" x14ac:dyDescent="0.25"/>
    <row r="10289" customFormat="1" x14ac:dyDescent="0.25"/>
    <row r="10290" customFormat="1" x14ac:dyDescent="0.25"/>
    <row r="10291" customFormat="1" x14ac:dyDescent="0.25"/>
    <row r="10292" customFormat="1" x14ac:dyDescent="0.25"/>
    <row r="10293" customFormat="1" x14ac:dyDescent="0.25"/>
    <row r="10294" customFormat="1" x14ac:dyDescent="0.25"/>
    <row r="10295" customFormat="1" x14ac:dyDescent="0.25"/>
    <row r="10296" customFormat="1" x14ac:dyDescent="0.25"/>
    <row r="10297" customFormat="1" x14ac:dyDescent="0.25"/>
    <row r="10298" customFormat="1" x14ac:dyDescent="0.25"/>
    <row r="10299" customFormat="1" x14ac:dyDescent="0.25"/>
    <row r="10300" customFormat="1" x14ac:dyDescent="0.25"/>
    <row r="10301" customFormat="1" x14ac:dyDescent="0.25"/>
    <row r="10302" customFormat="1" x14ac:dyDescent="0.25"/>
    <row r="10303" customFormat="1" x14ac:dyDescent="0.25"/>
    <row r="10304" customFormat="1" x14ac:dyDescent="0.25"/>
    <row r="10305" customFormat="1" x14ac:dyDescent="0.25"/>
    <row r="10306" customFormat="1" x14ac:dyDescent="0.25"/>
    <row r="10307" customFormat="1" x14ac:dyDescent="0.25"/>
    <row r="10308" customFormat="1" x14ac:dyDescent="0.25"/>
    <row r="10309" customFormat="1" x14ac:dyDescent="0.25"/>
    <row r="10310" customFormat="1" x14ac:dyDescent="0.25"/>
    <row r="10311" customFormat="1" x14ac:dyDescent="0.25"/>
    <row r="10312" customFormat="1" x14ac:dyDescent="0.25"/>
    <row r="10313" customFormat="1" x14ac:dyDescent="0.25"/>
    <row r="10314" customFormat="1" x14ac:dyDescent="0.25"/>
    <row r="10315" customFormat="1" x14ac:dyDescent="0.25"/>
    <row r="10316" customFormat="1" x14ac:dyDescent="0.25"/>
    <row r="10317" customFormat="1" x14ac:dyDescent="0.25"/>
    <row r="10318" customFormat="1" x14ac:dyDescent="0.25"/>
    <row r="10319" customFormat="1" x14ac:dyDescent="0.25"/>
    <row r="10320" customFormat="1" x14ac:dyDescent="0.25"/>
    <row r="10321" customFormat="1" x14ac:dyDescent="0.25"/>
    <row r="10322" customFormat="1" x14ac:dyDescent="0.25"/>
    <row r="10323" customFormat="1" x14ac:dyDescent="0.25"/>
    <row r="10324" customFormat="1" x14ac:dyDescent="0.25"/>
    <row r="10325" customFormat="1" x14ac:dyDescent="0.25"/>
    <row r="10326" customFormat="1" x14ac:dyDescent="0.25"/>
    <row r="10327" customFormat="1" x14ac:dyDescent="0.25"/>
    <row r="10328" customFormat="1" x14ac:dyDescent="0.25"/>
    <row r="10329" customFormat="1" x14ac:dyDescent="0.25"/>
    <row r="10330" customFormat="1" x14ac:dyDescent="0.25"/>
    <row r="10331" customFormat="1" x14ac:dyDescent="0.25"/>
    <row r="10332" customFormat="1" x14ac:dyDescent="0.25"/>
    <row r="10333" customFormat="1" x14ac:dyDescent="0.25"/>
    <row r="10334" customFormat="1" x14ac:dyDescent="0.25"/>
    <row r="10335" customFormat="1" x14ac:dyDescent="0.25"/>
    <row r="10336" customFormat="1" x14ac:dyDescent="0.25"/>
    <row r="10337" customFormat="1" x14ac:dyDescent="0.25"/>
    <row r="10338" customFormat="1" x14ac:dyDescent="0.25"/>
    <row r="10339" customFormat="1" x14ac:dyDescent="0.25"/>
    <row r="10340" customFormat="1" x14ac:dyDescent="0.25"/>
    <row r="10341" customFormat="1" x14ac:dyDescent="0.25"/>
    <row r="10342" customFormat="1" x14ac:dyDescent="0.25"/>
    <row r="10343" customFormat="1" x14ac:dyDescent="0.25"/>
    <row r="10344" customFormat="1" x14ac:dyDescent="0.25"/>
    <row r="10345" customFormat="1" x14ac:dyDescent="0.25"/>
    <row r="10346" customFormat="1" x14ac:dyDescent="0.25"/>
    <row r="10347" customFormat="1" x14ac:dyDescent="0.25"/>
    <row r="10348" customFormat="1" x14ac:dyDescent="0.25"/>
    <row r="10349" customFormat="1" x14ac:dyDescent="0.25"/>
    <row r="10350" customFormat="1" x14ac:dyDescent="0.25"/>
    <row r="10351" customFormat="1" x14ac:dyDescent="0.25"/>
    <row r="10352" customFormat="1" x14ac:dyDescent="0.25"/>
    <row r="10353" customFormat="1" x14ac:dyDescent="0.25"/>
    <row r="10354" customFormat="1" x14ac:dyDescent="0.25"/>
    <row r="10355" customFormat="1" x14ac:dyDescent="0.25"/>
    <row r="10356" customFormat="1" x14ac:dyDescent="0.25"/>
    <row r="10357" customFormat="1" x14ac:dyDescent="0.25"/>
    <row r="10358" customFormat="1" x14ac:dyDescent="0.25"/>
    <row r="10359" customFormat="1" x14ac:dyDescent="0.25"/>
    <row r="10360" customFormat="1" x14ac:dyDescent="0.25"/>
    <row r="10361" customFormat="1" x14ac:dyDescent="0.25"/>
    <row r="10362" customFormat="1" x14ac:dyDescent="0.25"/>
    <row r="10363" customFormat="1" x14ac:dyDescent="0.25"/>
    <row r="10364" customFormat="1" x14ac:dyDescent="0.25"/>
    <row r="10365" customFormat="1" x14ac:dyDescent="0.25"/>
    <row r="10366" customFormat="1" x14ac:dyDescent="0.25"/>
    <row r="10367" customFormat="1" x14ac:dyDescent="0.25"/>
    <row r="10368" customFormat="1" x14ac:dyDescent="0.25"/>
    <row r="10369" customFormat="1" x14ac:dyDescent="0.25"/>
    <row r="10370" customFormat="1" x14ac:dyDescent="0.25"/>
    <row r="10371" customFormat="1" x14ac:dyDescent="0.25"/>
    <row r="10372" customFormat="1" x14ac:dyDescent="0.25"/>
    <row r="10373" customFormat="1" x14ac:dyDescent="0.25"/>
    <row r="10374" customFormat="1" x14ac:dyDescent="0.25"/>
    <row r="10375" customFormat="1" x14ac:dyDescent="0.25"/>
    <row r="10376" customFormat="1" x14ac:dyDescent="0.25"/>
    <row r="10377" customFormat="1" x14ac:dyDescent="0.25"/>
    <row r="10378" customFormat="1" x14ac:dyDescent="0.25"/>
    <row r="10379" customFormat="1" x14ac:dyDescent="0.25"/>
    <row r="10380" customFormat="1" x14ac:dyDescent="0.25"/>
    <row r="10381" customFormat="1" x14ac:dyDescent="0.25"/>
    <row r="10382" customFormat="1" x14ac:dyDescent="0.25"/>
    <row r="10383" customFormat="1" x14ac:dyDescent="0.25"/>
    <row r="10384" customFormat="1" x14ac:dyDescent="0.25"/>
    <row r="10385" customFormat="1" x14ac:dyDescent="0.25"/>
    <row r="10386" customFormat="1" x14ac:dyDescent="0.25"/>
    <row r="10387" customFormat="1" x14ac:dyDescent="0.25"/>
    <row r="10388" customFormat="1" x14ac:dyDescent="0.25"/>
    <row r="10389" customFormat="1" x14ac:dyDescent="0.25"/>
    <row r="10390" customFormat="1" x14ac:dyDescent="0.25"/>
    <row r="10391" customFormat="1" x14ac:dyDescent="0.25"/>
    <row r="10392" customFormat="1" x14ac:dyDescent="0.25"/>
    <row r="10393" customFormat="1" x14ac:dyDescent="0.25"/>
    <row r="10394" customFormat="1" x14ac:dyDescent="0.25"/>
    <row r="10395" customFormat="1" x14ac:dyDescent="0.25"/>
    <row r="10396" customFormat="1" x14ac:dyDescent="0.25"/>
    <row r="10397" customFormat="1" x14ac:dyDescent="0.25"/>
    <row r="10398" customFormat="1" x14ac:dyDescent="0.25"/>
    <row r="10399" customFormat="1" x14ac:dyDescent="0.25"/>
    <row r="10400" customFormat="1" x14ac:dyDescent="0.25"/>
    <row r="10401" customFormat="1" x14ac:dyDescent="0.25"/>
    <row r="10402" customFormat="1" x14ac:dyDescent="0.25"/>
    <row r="10403" customFormat="1" x14ac:dyDescent="0.25"/>
    <row r="10404" customFormat="1" x14ac:dyDescent="0.25"/>
    <row r="10405" customFormat="1" x14ac:dyDescent="0.25"/>
    <row r="10406" customFormat="1" x14ac:dyDescent="0.25"/>
    <row r="10407" customFormat="1" x14ac:dyDescent="0.25"/>
    <row r="10408" customFormat="1" x14ac:dyDescent="0.25"/>
    <row r="10409" customFormat="1" x14ac:dyDescent="0.25"/>
    <row r="10410" customFormat="1" x14ac:dyDescent="0.25"/>
    <row r="10411" customFormat="1" x14ac:dyDescent="0.25"/>
    <row r="10412" customFormat="1" x14ac:dyDescent="0.25"/>
    <row r="10413" customFormat="1" x14ac:dyDescent="0.25"/>
    <row r="10414" customFormat="1" x14ac:dyDescent="0.25"/>
    <row r="10415" customFormat="1" x14ac:dyDescent="0.25"/>
    <row r="10416" customFormat="1" x14ac:dyDescent="0.25"/>
    <row r="10417" customFormat="1" x14ac:dyDescent="0.25"/>
    <row r="10418" customFormat="1" x14ac:dyDescent="0.25"/>
    <row r="10419" customFormat="1" x14ac:dyDescent="0.25"/>
    <row r="10420" customFormat="1" x14ac:dyDescent="0.25"/>
    <row r="10421" customFormat="1" x14ac:dyDescent="0.25"/>
    <row r="10422" customFormat="1" x14ac:dyDescent="0.25"/>
    <row r="10423" customFormat="1" x14ac:dyDescent="0.25"/>
    <row r="10424" customFormat="1" x14ac:dyDescent="0.25"/>
    <row r="10425" customFormat="1" x14ac:dyDescent="0.25"/>
    <row r="10426" customFormat="1" x14ac:dyDescent="0.25"/>
    <row r="10427" customFormat="1" x14ac:dyDescent="0.25"/>
    <row r="10428" customFormat="1" x14ac:dyDescent="0.25"/>
    <row r="10429" customFormat="1" x14ac:dyDescent="0.25"/>
    <row r="10430" customFormat="1" x14ac:dyDescent="0.25"/>
    <row r="10431" customFormat="1" x14ac:dyDescent="0.25"/>
    <row r="10432" customFormat="1" x14ac:dyDescent="0.25"/>
    <row r="10433" customFormat="1" x14ac:dyDescent="0.25"/>
    <row r="10434" customFormat="1" x14ac:dyDescent="0.25"/>
    <row r="10435" customFormat="1" x14ac:dyDescent="0.25"/>
    <row r="10436" customFormat="1" x14ac:dyDescent="0.25"/>
    <row r="10437" customFormat="1" x14ac:dyDescent="0.25"/>
    <row r="10438" customFormat="1" x14ac:dyDescent="0.25"/>
    <row r="10439" customFormat="1" x14ac:dyDescent="0.25"/>
    <row r="10440" customFormat="1" x14ac:dyDescent="0.25"/>
    <row r="10441" customFormat="1" x14ac:dyDescent="0.25"/>
    <row r="10442" customFormat="1" x14ac:dyDescent="0.25"/>
    <row r="10443" customFormat="1" x14ac:dyDescent="0.25"/>
    <row r="10444" customFormat="1" x14ac:dyDescent="0.25"/>
    <row r="10445" customFormat="1" x14ac:dyDescent="0.25"/>
    <row r="10446" customFormat="1" x14ac:dyDescent="0.25"/>
    <row r="10447" customFormat="1" x14ac:dyDescent="0.25"/>
    <row r="10448" customFormat="1" x14ac:dyDescent="0.25"/>
    <row r="10449" customFormat="1" x14ac:dyDescent="0.25"/>
    <row r="10450" customFormat="1" x14ac:dyDescent="0.25"/>
    <row r="10451" customFormat="1" x14ac:dyDescent="0.25"/>
    <row r="10452" customFormat="1" x14ac:dyDescent="0.25"/>
    <row r="10453" customFormat="1" x14ac:dyDescent="0.25"/>
    <row r="10454" customFormat="1" x14ac:dyDescent="0.25"/>
    <row r="10455" customFormat="1" x14ac:dyDescent="0.25"/>
    <row r="10456" customFormat="1" x14ac:dyDescent="0.25"/>
    <row r="10457" customFormat="1" x14ac:dyDescent="0.25"/>
    <row r="10458" customFormat="1" x14ac:dyDescent="0.25"/>
    <row r="10459" customFormat="1" x14ac:dyDescent="0.25"/>
    <row r="10460" customFormat="1" x14ac:dyDescent="0.25"/>
    <row r="10461" customFormat="1" x14ac:dyDescent="0.25"/>
    <row r="10462" customFormat="1" x14ac:dyDescent="0.25"/>
    <row r="10463" customFormat="1" x14ac:dyDescent="0.25"/>
    <row r="10464" customFormat="1" x14ac:dyDescent="0.25"/>
    <row r="10465" customFormat="1" x14ac:dyDescent="0.25"/>
    <row r="10466" customFormat="1" x14ac:dyDescent="0.25"/>
    <row r="10467" customFormat="1" x14ac:dyDescent="0.25"/>
    <row r="10468" customFormat="1" x14ac:dyDescent="0.25"/>
    <row r="10469" customFormat="1" x14ac:dyDescent="0.25"/>
    <row r="10470" customFormat="1" x14ac:dyDescent="0.25"/>
    <row r="10471" customFormat="1" x14ac:dyDescent="0.25"/>
    <row r="10472" customFormat="1" x14ac:dyDescent="0.25"/>
    <row r="10473" customFormat="1" x14ac:dyDescent="0.25"/>
    <row r="10474" customFormat="1" x14ac:dyDescent="0.25"/>
    <row r="10475" customFormat="1" x14ac:dyDescent="0.25"/>
    <row r="10476" customFormat="1" x14ac:dyDescent="0.25"/>
    <row r="10477" customFormat="1" x14ac:dyDescent="0.25"/>
    <row r="10478" customFormat="1" x14ac:dyDescent="0.25"/>
    <row r="10479" customFormat="1" x14ac:dyDescent="0.25"/>
    <row r="10480" customFormat="1" x14ac:dyDescent="0.25"/>
    <row r="10481" customFormat="1" x14ac:dyDescent="0.25"/>
    <row r="10482" customFormat="1" x14ac:dyDescent="0.25"/>
    <row r="10483" customFormat="1" x14ac:dyDescent="0.25"/>
    <row r="10484" customFormat="1" x14ac:dyDescent="0.25"/>
    <row r="10485" customFormat="1" x14ac:dyDescent="0.25"/>
    <row r="10486" customFormat="1" x14ac:dyDescent="0.25"/>
    <row r="10487" customFormat="1" x14ac:dyDescent="0.25"/>
    <row r="10488" customFormat="1" x14ac:dyDescent="0.25"/>
    <row r="10489" customFormat="1" x14ac:dyDescent="0.25"/>
    <row r="10490" customFormat="1" x14ac:dyDescent="0.25"/>
    <row r="10491" customFormat="1" x14ac:dyDescent="0.25"/>
    <row r="10492" customFormat="1" x14ac:dyDescent="0.25"/>
    <row r="10493" customFormat="1" x14ac:dyDescent="0.25"/>
    <row r="10494" customFormat="1" x14ac:dyDescent="0.25"/>
    <row r="10495" customFormat="1" x14ac:dyDescent="0.25"/>
    <row r="10496" customFormat="1" x14ac:dyDescent="0.25"/>
    <row r="10497" customFormat="1" x14ac:dyDescent="0.25"/>
    <row r="10498" customFormat="1" x14ac:dyDescent="0.25"/>
    <row r="10499" customFormat="1" x14ac:dyDescent="0.25"/>
    <row r="10500" customFormat="1" x14ac:dyDescent="0.25"/>
    <row r="10501" customFormat="1" x14ac:dyDescent="0.25"/>
    <row r="10502" customFormat="1" x14ac:dyDescent="0.25"/>
    <row r="10503" customFormat="1" x14ac:dyDescent="0.25"/>
    <row r="10504" customFormat="1" x14ac:dyDescent="0.25"/>
    <row r="10505" customFormat="1" x14ac:dyDescent="0.25"/>
    <row r="10506" customFormat="1" x14ac:dyDescent="0.25"/>
    <row r="10507" customFormat="1" x14ac:dyDescent="0.25"/>
    <row r="10508" customFormat="1" x14ac:dyDescent="0.25"/>
    <row r="10509" customFormat="1" x14ac:dyDescent="0.25"/>
    <row r="10510" customFormat="1" x14ac:dyDescent="0.25"/>
    <row r="10511" customFormat="1" x14ac:dyDescent="0.25"/>
    <row r="10512" customFormat="1" x14ac:dyDescent="0.25"/>
    <row r="10513" customFormat="1" x14ac:dyDescent="0.25"/>
    <row r="10514" customFormat="1" x14ac:dyDescent="0.25"/>
    <row r="10515" customFormat="1" x14ac:dyDescent="0.25"/>
    <row r="10516" customFormat="1" x14ac:dyDescent="0.25"/>
    <row r="10517" customFormat="1" x14ac:dyDescent="0.25"/>
    <row r="10518" customFormat="1" x14ac:dyDescent="0.25"/>
    <row r="10519" customFormat="1" x14ac:dyDescent="0.25"/>
    <row r="10520" customFormat="1" x14ac:dyDescent="0.25"/>
    <row r="10521" customFormat="1" x14ac:dyDescent="0.25"/>
    <row r="10522" customFormat="1" x14ac:dyDescent="0.25"/>
    <row r="10523" customFormat="1" x14ac:dyDescent="0.25"/>
    <row r="10524" customFormat="1" x14ac:dyDescent="0.25"/>
    <row r="10525" customFormat="1" x14ac:dyDescent="0.25"/>
    <row r="10526" customFormat="1" x14ac:dyDescent="0.25"/>
    <row r="10527" customFormat="1" x14ac:dyDescent="0.25"/>
    <row r="10528" customFormat="1" x14ac:dyDescent="0.25"/>
    <row r="10529" customFormat="1" x14ac:dyDescent="0.25"/>
    <row r="10530" customFormat="1" x14ac:dyDescent="0.25"/>
    <row r="10531" customFormat="1" x14ac:dyDescent="0.25"/>
    <row r="10532" customFormat="1" x14ac:dyDescent="0.25"/>
    <row r="10533" customFormat="1" x14ac:dyDescent="0.25"/>
    <row r="10534" customFormat="1" x14ac:dyDescent="0.25"/>
    <row r="10535" customFormat="1" x14ac:dyDescent="0.25"/>
    <row r="10536" customFormat="1" x14ac:dyDescent="0.25"/>
    <row r="10537" customFormat="1" x14ac:dyDescent="0.25"/>
    <row r="10538" customFormat="1" x14ac:dyDescent="0.25"/>
    <row r="10539" customFormat="1" x14ac:dyDescent="0.25"/>
    <row r="10540" customFormat="1" x14ac:dyDescent="0.25"/>
    <row r="10541" customFormat="1" x14ac:dyDescent="0.25"/>
    <row r="10542" customFormat="1" x14ac:dyDescent="0.25"/>
    <row r="10543" customFormat="1" x14ac:dyDescent="0.25"/>
    <row r="10544" customFormat="1" x14ac:dyDescent="0.25"/>
    <row r="10545" customFormat="1" x14ac:dyDescent="0.25"/>
    <row r="10546" customFormat="1" x14ac:dyDescent="0.25"/>
    <row r="10547" customFormat="1" x14ac:dyDescent="0.25"/>
    <row r="10548" customFormat="1" x14ac:dyDescent="0.25"/>
    <row r="10549" customFormat="1" x14ac:dyDescent="0.25"/>
    <row r="10550" customFormat="1" x14ac:dyDescent="0.25"/>
    <row r="10551" customFormat="1" x14ac:dyDescent="0.25"/>
    <row r="10552" customFormat="1" x14ac:dyDescent="0.25"/>
    <row r="10553" customFormat="1" x14ac:dyDescent="0.25"/>
    <row r="10554" customFormat="1" x14ac:dyDescent="0.25"/>
    <row r="10555" customFormat="1" x14ac:dyDescent="0.25"/>
    <row r="10556" customFormat="1" x14ac:dyDescent="0.25"/>
    <row r="10557" customFormat="1" x14ac:dyDescent="0.25"/>
    <row r="10558" customFormat="1" x14ac:dyDescent="0.25"/>
    <row r="10559" customFormat="1" x14ac:dyDescent="0.25"/>
    <row r="10560" customFormat="1" x14ac:dyDescent="0.25"/>
    <row r="10561" customFormat="1" x14ac:dyDescent="0.25"/>
    <row r="10562" customFormat="1" x14ac:dyDescent="0.25"/>
    <row r="10563" customFormat="1" x14ac:dyDescent="0.25"/>
    <row r="10564" customFormat="1" x14ac:dyDescent="0.25"/>
    <row r="10565" customFormat="1" x14ac:dyDescent="0.25"/>
    <row r="10566" customFormat="1" x14ac:dyDescent="0.25"/>
    <row r="10567" customFormat="1" x14ac:dyDescent="0.25"/>
    <row r="10568" customFormat="1" x14ac:dyDescent="0.25"/>
    <row r="10569" customFormat="1" x14ac:dyDescent="0.25"/>
    <row r="10570" customFormat="1" x14ac:dyDescent="0.25"/>
    <row r="10571" customFormat="1" x14ac:dyDescent="0.25"/>
    <row r="10572" customFormat="1" x14ac:dyDescent="0.25"/>
    <row r="10573" customFormat="1" x14ac:dyDescent="0.25"/>
    <row r="10574" customFormat="1" x14ac:dyDescent="0.25"/>
    <row r="10575" customFormat="1" x14ac:dyDescent="0.25"/>
    <row r="10576" customFormat="1" x14ac:dyDescent="0.25"/>
    <row r="10577" customFormat="1" x14ac:dyDescent="0.25"/>
    <row r="10578" customFormat="1" x14ac:dyDescent="0.25"/>
    <row r="10579" customFormat="1" x14ac:dyDescent="0.25"/>
    <row r="10580" customFormat="1" x14ac:dyDescent="0.25"/>
    <row r="10581" customFormat="1" x14ac:dyDescent="0.25"/>
    <row r="10582" customFormat="1" x14ac:dyDescent="0.25"/>
    <row r="10583" customFormat="1" x14ac:dyDescent="0.25"/>
    <row r="10584" customFormat="1" x14ac:dyDescent="0.25"/>
    <row r="10585" customFormat="1" x14ac:dyDescent="0.25"/>
    <row r="10586" customFormat="1" x14ac:dyDescent="0.25"/>
    <row r="10587" customFormat="1" x14ac:dyDescent="0.25"/>
    <row r="10588" customFormat="1" x14ac:dyDescent="0.25"/>
    <row r="10589" customFormat="1" x14ac:dyDescent="0.25"/>
    <row r="10590" customFormat="1" x14ac:dyDescent="0.25"/>
    <row r="10591" customFormat="1" x14ac:dyDescent="0.25"/>
    <row r="10592" customFormat="1" x14ac:dyDescent="0.25"/>
    <row r="10593" customFormat="1" x14ac:dyDescent="0.25"/>
    <row r="10594" customFormat="1" x14ac:dyDescent="0.25"/>
    <row r="10595" customFormat="1" x14ac:dyDescent="0.25"/>
    <row r="10596" customFormat="1" x14ac:dyDescent="0.25"/>
    <row r="10597" customFormat="1" x14ac:dyDescent="0.25"/>
    <row r="10598" customFormat="1" x14ac:dyDescent="0.25"/>
    <row r="10599" customFormat="1" x14ac:dyDescent="0.25"/>
    <row r="10600" customFormat="1" x14ac:dyDescent="0.25"/>
    <row r="10601" customFormat="1" x14ac:dyDescent="0.25"/>
    <row r="10602" customFormat="1" x14ac:dyDescent="0.25"/>
    <row r="10603" customFormat="1" x14ac:dyDescent="0.25"/>
    <row r="10604" customFormat="1" x14ac:dyDescent="0.25"/>
    <row r="10605" customFormat="1" x14ac:dyDescent="0.25"/>
    <row r="10606" customFormat="1" x14ac:dyDescent="0.25"/>
    <row r="10607" customFormat="1" x14ac:dyDescent="0.25"/>
    <row r="10608" customFormat="1" x14ac:dyDescent="0.25"/>
    <row r="10609" customFormat="1" x14ac:dyDescent="0.25"/>
    <row r="10610" customFormat="1" x14ac:dyDescent="0.25"/>
    <row r="10611" customFormat="1" x14ac:dyDescent="0.25"/>
    <row r="10612" customFormat="1" x14ac:dyDescent="0.25"/>
    <row r="10613" customFormat="1" x14ac:dyDescent="0.25"/>
    <row r="10614" customFormat="1" x14ac:dyDescent="0.25"/>
    <row r="10615" customFormat="1" x14ac:dyDescent="0.25"/>
    <row r="10616" customFormat="1" x14ac:dyDescent="0.25"/>
    <row r="10617" customFormat="1" x14ac:dyDescent="0.25"/>
    <row r="10618" customFormat="1" x14ac:dyDescent="0.25"/>
    <row r="10619" customFormat="1" x14ac:dyDescent="0.25"/>
    <row r="10620" customFormat="1" x14ac:dyDescent="0.25"/>
    <row r="10621" customFormat="1" x14ac:dyDescent="0.25"/>
    <row r="10622" customFormat="1" x14ac:dyDescent="0.25"/>
    <row r="10623" customFormat="1" x14ac:dyDescent="0.25"/>
    <row r="10624" customFormat="1" x14ac:dyDescent="0.25"/>
    <row r="10625" customFormat="1" x14ac:dyDescent="0.25"/>
    <row r="10626" customFormat="1" x14ac:dyDescent="0.25"/>
    <row r="10627" customFormat="1" x14ac:dyDescent="0.25"/>
    <row r="10628" customFormat="1" x14ac:dyDescent="0.25"/>
    <row r="10629" customFormat="1" x14ac:dyDescent="0.25"/>
    <row r="10630" customFormat="1" x14ac:dyDescent="0.25"/>
    <row r="10631" customFormat="1" x14ac:dyDescent="0.25"/>
    <row r="10632" customFormat="1" x14ac:dyDescent="0.25"/>
    <row r="10633" customFormat="1" x14ac:dyDescent="0.25"/>
    <row r="10634" customFormat="1" x14ac:dyDescent="0.25"/>
    <row r="10635" customFormat="1" x14ac:dyDescent="0.25"/>
    <row r="10636" customFormat="1" x14ac:dyDescent="0.25"/>
    <row r="10637" customFormat="1" x14ac:dyDescent="0.25"/>
    <row r="10638" customFormat="1" x14ac:dyDescent="0.25"/>
    <row r="10639" customFormat="1" x14ac:dyDescent="0.25"/>
    <row r="10640" customFormat="1" x14ac:dyDescent="0.25"/>
    <row r="10641" customFormat="1" x14ac:dyDescent="0.25"/>
    <row r="10642" customFormat="1" x14ac:dyDescent="0.25"/>
    <row r="10643" customFormat="1" x14ac:dyDescent="0.25"/>
    <row r="10644" customFormat="1" x14ac:dyDescent="0.25"/>
    <row r="10645" customFormat="1" x14ac:dyDescent="0.25"/>
    <row r="10646" customFormat="1" x14ac:dyDescent="0.25"/>
    <row r="10647" customFormat="1" x14ac:dyDescent="0.25"/>
    <row r="10648" customFormat="1" x14ac:dyDescent="0.25"/>
    <row r="10649" customFormat="1" x14ac:dyDescent="0.25"/>
    <row r="10650" customFormat="1" x14ac:dyDescent="0.25"/>
    <row r="10651" customFormat="1" x14ac:dyDescent="0.25"/>
    <row r="10652" customFormat="1" x14ac:dyDescent="0.25"/>
    <row r="10653" customFormat="1" x14ac:dyDescent="0.25"/>
    <row r="10654" customFormat="1" x14ac:dyDescent="0.25"/>
    <row r="10655" customFormat="1" x14ac:dyDescent="0.25"/>
    <row r="10656" customFormat="1" x14ac:dyDescent="0.25"/>
    <row r="10657" customFormat="1" x14ac:dyDescent="0.25"/>
    <row r="10658" customFormat="1" x14ac:dyDescent="0.25"/>
    <row r="10659" customFormat="1" x14ac:dyDescent="0.25"/>
    <row r="10660" customFormat="1" x14ac:dyDescent="0.25"/>
    <row r="10661" customFormat="1" x14ac:dyDescent="0.25"/>
    <row r="10662" customFormat="1" x14ac:dyDescent="0.25"/>
    <row r="10663" customFormat="1" x14ac:dyDescent="0.25"/>
    <row r="10664" customFormat="1" x14ac:dyDescent="0.25"/>
    <row r="10665" customFormat="1" x14ac:dyDescent="0.25"/>
    <row r="10666" customFormat="1" x14ac:dyDescent="0.25"/>
    <row r="10667" customFormat="1" x14ac:dyDescent="0.25"/>
    <row r="10668" customFormat="1" x14ac:dyDescent="0.25"/>
    <row r="10669" customFormat="1" x14ac:dyDescent="0.25"/>
    <row r="10670" customFormat="1" x14ac:dyDescent="0.25"/>
    <row r="10671" customFormat="1" x14ac:dyDescent="0.25"/>
    <row r="10672" customFormat="1" x14ac:dyDescent="0.25"/>
    <row r="10673" customFormat="1" x14ac:dyDescent="0.25"/>
    <row r="10674" customFormat="1" x14ac:dyDescent="0.25"/>
    <row r="10675" customFormat="1" x14ac:dyDescent="0.25"/>
    <row r="10676" customFormat="1" x14ac:dyDescent="0.25"/>
    <row r="10677" customFormat="1" x14ac:dyDescent="0.25"/>
    <row r="10678" customFormat="1" x14ac:dyDescent="0.25"/>
    <row r="10679" customFormat="1" x14ac:dyDescent="0.25"/>
    <row r="10680" customFormat="1" x14ac:dyDescent="0.25"/>
    <row r="10681" customFormat="1" x14ac:dyDescent="0.25"/>
    <row r="10682" customFormat="1" x14ac:dyDescent="0.25"/>
    <row r="10683" customFormat="1" x14ac:dyDescent="0.25"/>
    <row r="10684" customFormat="1" x14ac:dyDescent="0.25"/>
    <row r="10685" customFormat="1" x14ac:dyDescent="0.25"/>
    <row r="10686" customFormat="1" x14ac:dyDescent="0.25"/>
    <row r="10687" customFormat="1" x14ac:dyDescent="0.25"/>
    <row r="10688" customFormat="1" x14ac:dyDescent="0.25"/>
    <row r="10689" customFormat="1" x14ac:dyDescent="0.25"/>
    <row r="10690" customFormat="1" x14ac:dyDescent="0.25"/>
    <row r="10691" customFormat="1" x14ac:dyDescent="0.25"/>
    <row r="10692" customFormat="1" x14ac:dyDescent="0.25"/>
    <row r="10693" customFormat="1" x14ac:dyDescent="0.25"/>
    <row r="10694" customFormat="1" x14ac:dyDescent="0.25"/>
    <row r="10695" customFormat="1" x14ac:dyDescent="0.25"/>
    <row r="10696" customFormat="1" x14ac:dyDescent="0.25"/>
    <row r="10697" customFormat="1" x14ac:dyDescent="0.25"/>
    <row r="10698" customFormat="1" x14ac:dyDescent="0.25"/>
    <row r="10699" customFormat="1" x14ac:dyDescent="0.25"/>
    <row r="10700" customFormat="1" x14ac:dyDescent="0.25"/>
    <row r="10701" customFormat="1" x14ac:dyDescent="0.25"/>
    <row r="10702" customFormat="1" x14ac:dyDescent="0.25"/>
    <row r="10703" customFormat="1" x14ac:dyDescent="0.25"/>
    <row r="10704" customFormat="1" x14ac:dyDescent="0.25"/>
    <row r="10705" customFormat="1" x14ac:dyDescent="0.25"/>
    <row r="10706" customFormat="1" x14ac:dyDescent="0.25"/>
    <row r="10707" customFormat="1" x14ac:dyDescent="0.25"/>
    <row r="10708" customFormat="1" x14ac:dyDescent="0.25"/>
    <row r="10709" customFormat="1" x14ac:dyDescent="0.25"/>
    <row r="10710" customFormat="1" x14ac:dyDescent="0.25"/>
    <row r="10711" customFormat="1" x14ac:dyDescent="0.25"/>
    <row r="10712" customFormat="1" x14ac:dyDescent="0.25"/>
    <row r="10713" customFormat="1" x14ac:dyDescent="0.25"/>
    <row r="10714" customFormat="1" x14ac:dyDescent="0.25"/>
    <row r="10715" customFormat="1" x14ac:dyDescent="0.25"/>
    <row r="10716" customFormat="1" x14ac:dyDescent="0.25"/>
    <row r="10717" customFormat="1" x14ac:dyDescent="0.25"/>
    <row r="10718" customFormat="1" x14ac:dyDescent="0.25"/>
    <row r="10719" customFormat="1" x14ac:dyDescent="0.25"/>
    <row r="10720" customFormat="1" x14ac:dyDescent="0.25"/>
    <row r="10721" customFormat="1" x14ac:dyDescent="0.25"/>
    <row r="10722" customFormat="1" x14ac:dyDescent="0.25"/>
    <row r="10723" customFormat="1" x14ac:dyDescent="0.25"/>
    <row r="10724" customFormat="1" x14ac:dyDescent="0.25"/>
    <row r="10725" customFormat="1" x14ac:dyDescent="0.25"/>
    <row r="10726" customFormat="1" x14ac:dyDescent="0.25"/>
    <row r="10727" customFormat="1" x14ac:dyDescent="0.25"/>
    <row r="10728" customFormat="1" x14ac:dyDescent="0.25"/>
    <row r="10729" customFormat="1" x14ac:dyDescent="0.25"/>
    <row r="10730" customFormat="1" x14ac:dyDescent="0.25"/>
    <row r="10731" customFormat="1" x14ac:dyDescent="0.25"/>
    <row r="10732" customFormat="1" x14ac:dyDescent="0.25"/>
    <row r="10733" customFormat="1" x14ac:dyDescent="0.25"/>
    <row r="10734" customFormat="1" x14ac:dyDescent="0.25"/>
    <row r="10735" customFormat="1" x14ac:dyDescent="0.25"/>
    <row r="10736" customFormat="1" x14ac:dyDescent="0.25"/>
    <row r="10737" customFormat="1" x14ac:dyDescent="0.25"/>
    <row r="10738" customFormat="1" x14ac:dyDescent="0.25"/>
    <row r="10739" customFormat="1" x14ac:dyDescent="0.25"/>
    <row r="10740" customFormat="1" x14ac:dyDescent="0.25"/>
    <row r="10741" customFormat="1" x14ac:dyDescent="0.25"/>
    <row r="10742" customFormat="1" x14ac:dyDescent="0.25"/>
    <row r="10743" customFormat="1" x14ac:dyDescent="0.25"/>
    <row r="10744" customFormat="1" x14ac:dyDescent="0.25"/>
    <row r="10745" customFormat="1" x14ac:dyDescent="0.25"/>
    <row r="10746" customFormat="1" x14ac:dyDescent="0.25"/>
    <row r="10747" customFormat="1" x14ac:dyDescent="0.25"/>
    <row r="10748" customFormat="1" x14ac:dyDescent="0.25"/>
    <row r="10749" customFormat="1" x14ac:dyDescent="0.25"/>
    <row r="10750" customFormat="1" x14ac:dyDescent="0.25"/>
    <row r="10751" customFormat="1" x14ac:dyDescent="0.25"/>
    <row r="10752" customFormat="1" x14ac:dyDescent="0.25"/>
    <row r="10753" customFormat="1" x14ac:dyDescent="0.25"/>
    <row r="10754" customFormat="1" x14ac:dyDescent="0.25"/>
    <row r="10755" customFormat="1" x14ac:dyDescent="0.25"/>
    <row r="10756" customFormat="1" x14ac:dyDescent="0.25"/>
    <row r="10757" customFormat="1" x14ac:dyDescent="0.25"/>
    <row r="10758" customFormat="1" x14ac:dyDescent="0.25"/>
    <row r="10759" customFormat="1" x14ac:dyDescent="0.25"/>
    <row r="10760" customFormat="1" x14ac:dyDescent="0.25"/>
    <row r="10761" customFormat="1" x14ac:dyDescent="0.25"/>
    <row r="10762" customFormat="1" x14ac:dyDescent="0.25"/>
    <row r="10763" customFormat="1" x14ac:dyDescent="0.25"/>
    <row r="10764" customFormat="1" x14ac:dyDescent="0.25"/>
    <row r="10765" customFormat="1" x14ac:dyDescent="0.25"/>
    <row r="10766" customFormat="1" x14ac:dyDescent="0.25"/>
    <row r="10767" customFormat="1" x14ac:dyDescent="0.25"/>
    <row r="10768" customFormat="1" x14ac:dyDescent="0.25"/>
    <row r="10769" customFormat="1" x14ac:dyDescent="0.25"/>
    <row r="10770" customFormat="1" x14ac:dyDescent="0.25"/>
    <row r="10771" customFormat="1" x14ac:dyDescent="0.25"/>
    <row r="10772" customFormat="1" x14ac:dyDescent="0.25"/>
    <row r="10773" customFormat="1" x14ac:dyDescent="0.25"/>
    <row r="10774" customFormat="1" x14ac:dyDescent="0.25"/>
    <row r="10775" customFormat="1" x14ac:dyDescent="0.25"/>
    <row r="10776" customFormat="1" x14ac:dyDescent="0.25"/>
    <row r="10777" customFormat="1" x14ac:dyDescent="0.25"/>
    <row r="10778" customFormat="1" x14ac:dyDescent="0.25"/>
    <row r="10779" customFormat="1" x14ac:dyDescent="0.25"/>
    <row r="10780" customFormat="1" x14ac:dyDescent="0.25"/>
    <row r="10781" customFormat="1" x14ac:dyDescent="0.25"/>
    <row r="10782" customFormat="1" x14ac:dyDescent="0.25"/>
    <row r="10783" customFormat="1" x14ac:dyDescent="0.25"/>
    <row r="10784" customFormat="1" x14ac:dyDescent="0.25"/>
    <row r="10785" customFormat="1" x14ac:dyDescent="0.25"/>
    <row r="10786" customFormat="1" x14ac:dyDescent="0.25"/>
    <row r="10787" customFormat="1" x14ac:dyDescent="0.25"/>
    <row r="10788" customFormat="1" x14ac:dyDescent="0.25"/>
    <row r="10789" customFormat="1" x14ac:dyDescent="0.25"/>
    <row r="10790" customFormat="1" x14ac:dyDescent="0.25"/>
    <row r="10791" customFormat="1" x14ac:dyDescent="0.25"/>
    <row r="10792" customFormat="1" x14ac:dyDescent="0.25"/>
    <row r="10793" customFormat="1" x14ac:dyDescent="0.25"/>
    <row r="10794" customFormat="1" x14ac:dyDescent="0.25"/>
    <row r="10795" customFormat="1" x14ac:dyDescent="0.25"/>
    <row r="10796" customFormat="1" x14ac:dyDescent="0.25"/>
    <row r="10797" customFormat="1" x14ac:dyDescent="0.25"/>
    <row r="10798" customFormat="1" x14ac:dyDescent="0.25"/>
    <row r="10799" customFormat="1" x14ac:dyDescent="0.25"/>
    <row r="10800" customFormat="1" x14ac:dyDescent="0.25"/>
    <row r="10801" customFormat="1" x14ac:dyDescent="0.25"/>
    <row r="10802" customFormat="1" x14ac:dyDescent="0.25"/>
    <row r="10803" customFormat="1" x14ac:dyDescent="0.25"/>
    <row r="10804" customFormat="1" x14ac:dyDescent="0.25"/>
    <row r="10805" customFormat="1" x14ac:dyDescent="0.25"/>
    <row r="10806" customFormat="1" x14ac:dyDescent="0.25"/>
    <row r="10807" customFormat="1" x14ac:dyDescent="0.25"/>
    <row r="10808" customFormat="1" x14ac:dyDescent="0.25"/>
    <row r="10809" customFormat="1" x14ac:dyDescent="0.25"/>
    <row r="10810" customFormat="1" x14ac:dyDescent="0.25"/>
    <row r="10811" customFormat="1" x14ac:dyDescent="0.25"/>
    <row r="10812" customFormat="1" x14ac:dyDescent="0.25"/>
    <row r="10813" customFormat="1" x14ac:dyDescent="0.25"/>
    <row r="10814" customFormat="1" x14ac:dyDescent="0.25"/>
    <row r="10815" customFormat="1" x14ac:dyDescent="0.25"/>
    <row r="10816" customFormat="1" x14ac:dyDescent="0.25"/>
    <row r="10817" customFormat="1" x14ac:dyDescent="0.25"/>
    <row r="10818" customFormat="1" x14ac:dyDescent="0.25"/>
    <row r="10819" customFormat="1" x14ac:dyDescent="0.25"/>
    <row r="10820" customFormat="1" x14ac:dyDescent="0.25"/>
    <row r="10821" customFormat="1" x14ac:dyDescent="0.25"/>
    <row r="10822" customFormat="1" x14ac:dyDescent="0.25"/>
    <row r="10823" customFormat="1" x14ac:dyDescent="0.25"/>
    <row r="10824" customFormat="1" x14ac:dyDescent="0.25"/>
    <row r="10825" customFormat="1" x14ac:dyDescent="0.25"/>
    <row r="10826" customFormat="1" x14ac:dyDescent="0.25"/>
    <row r="10827" customFormat="1" x14ac:dyDescent="0.25"/>
    <row r="10828" customFormat="1" x14ac:dyDescent="0.25"/>
    <row r="10829" customFormat="1" x14ac:dyDescent="0.25"/>
    <row r="10830" customFormat="1" x14ac:dyDescent="0.25"/>
    <row r="10831" customFormat="1" x14ac:dyDescent="0.25"/>
    <row r="10832" customFormat="1" x14ac:dyDescent="0.25"/>
    <row r="10833" customFormat="1" x14ac:dyDescent="0.25"/>
    <row r="10834" customFormat="1" x14ac:dyDescent="0.25"/>
    <row r="10835" customFormat="1" x14ac:dyDescent="0.25"/>
    <row r="10836" customFormat="1" x14ac:dyDescent="0.25"/>
    <row r="10837" customFormat="1" x14ac:dyDescent="0.25"/>
    <row r="10838" customFormat="1" x14ac:dyDescent="0.25"/>
    <row r="10839" customFormat="1" x14ac:dyDescent="0.25"/>
    <row r="10840" customFormat="1" x14ac:dyDescent="0.25"/>
    <row r="10841" customFormat="1" x14ac:dyDescent="0.25"/>
    <row r="10842" customFormat="1" x14ac:dyDescent="0.25"/>
    <row r="10843" customFormat="1" x14ac:dyDescent="0.25"/>
    <row r="10844" customFormat="1" x14ac:dyDescent="0.25"/>
    <row r="10845" customFormat="1" x14ac:dyDescent="0.25"/>
    <row r="10846" customFormat="1" x14ac:dyDescent="0.25"/>
    <row r="10847" customFormat="1" x14ac:dyDescent="0.25"/>
    <row r="10848" customFormat="1" x14ac:dyDescent="0.25"/>
    <row r="10849" customFormat="1" x14ac:dyDescent="0.25"/>
    <row r="10850" customFormat="1" x14ac:dyDescent="0.25"/>
    <row r="10851" customFormat="1" x14ac:dyDescent="0.25"/>
    <row r="10852" customFormat="1" x14ac:dyDescent="0.25"/>
    <row r="10853" customFormat="1" x14ac:dyDescent="0.25"/>
    <row r="10854" customFormat="1" x14ac:dyDescent="0.25"/>
    <row r="10855" customFormat="1" x14ac:dyDescent="0.25"/>
    <row r="10856" customFormat="1" x14ac:dyDescent="0.25"/>
    <row r="10857" customFormat="1" x14ac:dyDescent="0.25"/>
    <row r="10858" customFormat="1" x14ac:dyDescent="0.25"/>
    <row r="10859" customFormat="1" x14ac:dyDescent="0.25"/>
    <row r="10860" customFormat="1" x14ac:dyDescent="0.25"/>
    <row r="10861" customFormat="1" x14ac:dyDescent="0.25"/>
    <row r="10862" customFormat="1" x14ac:dyDescent="0.25"/>
    <row r="10863" customFormat="1" x14ac:dyDescent="0.25"/>
    <row r="10864" customFormat="1" x14ac:dyDescent="0.25"/>
    <row r="10865" customFormat="1" x14ac:dyDescent="0.25"/>
    <row r="10866" customFormat="1" x14ac:dyDescent="0.25"/>
    <row r="10867" customFormat="1" x14ac:dyDescent="0.25"/>
    <row r="10868" customFormat="1" x14ac:dyDescent="0.25"/>
    <row r="10869" customFormat="1" x14ac:dyDescent="0.25"/>
    <row r="10870" customFormat="1" x14ac:dyDescent="0.25"/>
    <row r="10871" customFormat="1" x14ac:dyDescent="0.25"/>
    <row r="10872" customFormat="1" x14ac:dyDescent="0.25"/>
    <row r="10873" customFormat="1" x14ac:dyDescent="0.25"/>
    <row r="10874" customFormat="1" x14ac:dyDescent="0.25"/>
    <row r="10875" customFormat="1" x14ac:dyDescent="0.25"/>
    <row r="10876" customFormat="1" x14ac:dyDescent="0.25"/>
    <row r="10877" customFormat="1" x14ac:dyDescent="0.25"/>
    <row r="10878" customFormat="1" x14ac:dyDescent="0.25"/>
    <row r="10879" customFormat="1" x14ac:dyDescent="0.25"/>
    <row r="10880" customFormat="1" x14ac:dyDescent="0.25"/>
    <row r="10881" customFormat="1" x14ac:dyDescent="0.25"/>
    <row r="10882" customFormat="1" x14ac:dyDescent="0.25"/>
    <row r="10883" customFormat="1" x14ac:dyDescent="0.25"/>
    <row r="10884" customFormat="1" x14ac:dyDescent="0.25"/>
    <row r="10885" customFormat="1" x14ac:dyDescent="0.25"/>
    <row r="10886" customFormat="1" x14ac:dyDescent="0.25"/>
    <row r="10887" customFormat="1" x14ac:dyDescent="0.25"/>
    <row r="10888" customFormat="1" x14ac:dyDescent="0.25"/>
    <row r="10889" customFormat="1" x14ac:dyDescent="0.25"/>
    <row r="10890" customFormat="1" x14ac:dyDescent="0.25"/>
    <row r="10891" customFormat="1" x14ac:dyDescent="0.25"/>
    <row r="10892" customFormat="1" x14ac:dyDescent="0.25"/>
    <row r="10893" customFormat="1" x14ac:dyDescent="0.25"/>
    <row r="10894" customFormat="1" x14ac:dyDescent="0.25"/>
    <row r="10895" customFormat="1" x14ac:dyDescent="0.25"/>
    <row r="10896" customFormat="1" x14ac:dyDescent="0.25"/>
    <row r="10897" customFormat="1" x14ac:dyDescent="0.25"/>
    <row r="10898" customFormat="1" x14ac:dyDescent="0.25"/>
    <row r="10899" customFormat="1" x14ac:dyDescent="0.25"/>
    <row r="10900" customFormat="1" x14ac:dyDescent="0.25"/>
    <row r="10901" customFormat="1" x14ac:dyDescent="0.25"/>
    <row r="10902" customFormat="1" x14ac:dyDescent="0.25"/>
    <row r="10903" customFormat="1" x14ac:dyDescent="0.25"/>
    <row r="10904" customFormat="1" x14ac:dyDescent="0.25"/>
    <row r="10905" customFormat="1" x14ac:dyDescent="0.25"/>
    <row r="10906" customFormat="1" x14ac:dyDescent="0.25"/>
    <row r="10907" customFormat="1" x14ac:dyDescent="0.25"/>
    <row r="10908" customFormat="1" x14ac:dyDescent="0.25"/>
    <row r="10909" customFormat="1" x14ac:dyDescent="0.25"/>
    <row r="10910" customFormat="1" x14ac:dyDescent="0.25"/>
    <row r="10911" customFormat="1" x14ac:dyDescent="0.25"/>
    <row r="10912" customFormat="1" x14ac:dyDescent="0.25"/>
    <row r="10913" customFormat="1" x14ac:dyDescent="0.25"/>
    <row r="10914" customFormat="1" x14ac:dyDescent="0.25"/>
    <row r="10915" customFormat="1" x14ac:dyDescent="0.25"/>
    <row r="10916" customFormat="1" x14ac:dyDescent="0.25"/>
    <row r="10917" customFormat="1" x14ac:dyDescent="0.25"/>
    <row r="10918" customFormat="1" x14ac:dyDescent="0.25"/>
    <row r="10919" customFormat="1" x14ac:dyDescent="0.25"/>
    <row r="10920" customFormat="1" x14ac:dyDescent="0.25"/>
    <row r="10921" customFormat="1" x14ac:dyDescent="0.25"/>
    <row r="10922" customFormat="1" x14ac:dyDescent="0.25"/>
    <row r="10923" customFormat="1" x14ac:dyDescent="0.25"/>
    <row r="10924" customFormat="1" x14ac:dyDescent="0.25"/>
    <row r="10925" customFormat="1" x14ac:dyDescent="0.25"/>
    <row r="10926" customFormat="1" x14ac:dyDescent="0.25"/>
    <row r="10927" customFormat="1" x14ac:dyDescent="0.25"/>
    <row r="10928" customFormat="1" x14ac:dyDescent="0.25"/>
    <row r="10929" customFormat="1" x14ac:dyDescent="0.25"/>
    <row r="10930" customFormat="1" x14ac:dyDescent="0.25"/>
    <row r="10931" customFormat="1" x14ac:dyDescent="0.25"/>
    <row r="10932" customFormat="1" x14ac:dyDescent="0.25"/>
    <row r="10933" customFormat="1" x14ac:dyDescent="0.25"/>
    <row r="10934" customFormat="1" x14ac:dyDescent="0.25"/>
    <row r="10935" customFormat="1" x14ac:dyDescent="0.25"/>
    <row r="10936" customFormat="1" x14ac:dyDescent="0.25"/>
    <row r="10937" customFormat="1" x14ac:dyDescent="0.25"/>
    <row r="10938" customFormat="1" x14ac:dyDescent="0.25"/>
    <row r="10939" customFormat="1" x14ac:dyDescent="0.25"/>
    <row r="10940" customFormat="1" x14ac:dyDescent="0.25"/>
    <row r="10941" customFormat="1" x14ac:dyDescent="0.25"/>
    <row r="10942" customFormat="1" x14ac:dyDescent="0.25"/>
    <row r="10943" customFormat="1" x14ac:dyDescent="0.25"/>
    <row r="10944" customFormat="1" x14ac:dyDescent="0.25"/>
    <row r="10945" customFormat="1" x14ac:dyDescent="0.25"/>
    <row r="10946" customFormat="1" x14ac:dyDescent="0.25"/>
    <row r="10947" customFormat="1" x14ac:dyDescent="0.25"/>
    <row r="10948" customFormat="1" x14ac:dyDescent="0.25"/>
    <row r="10949" customFormat="1" x14ac:dyDescent="0.25"/>
    <row r="10950" customFormat="1" x14ac:dyDescent="0.25"/>
    <row r="10951" customFormat="1" x14ac:dyDescent="0.25"/>
    <row r="10952" customFormat="1" x14ac:dyDescent="0.25"/>
    <row r="10953" customFormat="1" x14ac:dyDescent="0.25"/>
    <row r="10954" customFormat="1" x14ac:dyDescent="0.25"/>
    <row r="10955" customFormat="1" x14ac:dyDescent="0.25"/>
    <row r="10956" customFormat="1" x14ac:dyDescent="0.25"/>
    <row r="10957" customFormat="1" x14ac:dyDescent="0.25"/>
    <row r="10958" customFormat="1" x14ac:dyDescent="0.25"/>
    <row r="10959" customFormat="1" x14ac:dyDescent="0.25"/>
    <row r="10960" customFormat="1" x14ac:dyDescent="0.25"/>
    <row r="10961" customFormat="1" x14ac:dyDescent="0.25"/>
    <row r="10962" customFormat="1" x14ac:dyDescent="0.25"/>
    <row r="10963" customFormat="1" x14ac:dyDescent="0.25"/>
    <row r="10964" customFormat="1" x14ac:dyDescent="0.25"/>
    <row r="10965" customFormat="1" x14ac:dyDescent="0.25"/>
    <row r="10966" customFormat="1" x14ac:dyDescent="0.25"/>
    <row r="10967" customFormat="1" x14ac:dyDescent="0.25"/>
    <row r="10968" customFormat="1" x14ac:dyDescent="0.25"/>
    <row r="10969" customFormat="1" x14ac:dyDescent="0.25"/>
    <row r="10970" customFormat="1" x14ac:dyDescent="0.25"/>
    <row r="10971" customFormat="1" x14ac:dyDescent="0.25"/>
    <row r="10972" customFormat="1" x14ac:dyDescent="0.25"/>
    <row r="10973" customFormat="1" x14ac:dyDescent="0.25"/>
    <row r="10974" customFormat="1" x14ac:dyDescent="0.25"/>
    <row r="10975" customFormat="1" x14ac:dyDescent="0.25"/>
    <row r="10976" customFormat="1" x14ac:dyDescent="0.25"/>
    <row r="10977" customFormat="1" x14ac:dyDescent="0.25"/>
    <row r="10978" customFormat="1" x14ac:dyDescent="0.25"/>
    <row r="10979" customFormat="1" x14ac:dyDescent="0.25"/>
    <row r="10980" customFormat="1" x14ac:dyDescent="0.25"/>
    <row r="10981" customFormat="1" x14ac:dyDescent="0.25"/>
    <row r="10982" customFormat="1" x14ac:dyDescent="0.25"/>
    <row r="10983" customFormat="1" x14ac:dyDescent="0.25"/>
    <row r="10984" customFormat="1" x14ac:dyDescent="0.25"/>
    <row r="10985" customFormat="1" x14ac:dyDescent="0.25"/>
    <row r="10986" customFormat="1" x14ac:dyDescent="0.25"/>
    <row r="10987" customFormat="1" x14ac:dyDescent="0.25"/>
    <row r="10988" customFormat="1" x14ac:dyDescent="0.25"/>
    <row r="10989" customFormat="1" x14ac:dyDescent="0.25"/>
    <row r="10990" customFormat="1" x14ac:dyDescent="0.25"/>
    <row r="10991" customFormat="1" x14ac:dyDescent="0.25"/>
    <row r="10992" customFormat="1" x14ac:dyDescent="0.25"/>
    <row r="10993" customFormat="1" x14ac:dyDescent="0.25"/>
    <row r="10994" customFormat="1" x14ac:dyDescent="0.25"/>
    <row r="10995" customFormat="1" x14ac:dyDescent="0.25"/>
    <row r="10996" customFormat="1" x14ac:dyDescent="0.25"/>
    <row r="10997" customFormat="1" x14ac:dyDescent="0.25"/>
    <row r="10998" customFormat="1" x14ac:dyDescent="0.25"/>
    <row r="10999" customFormat="1" x14ac:dyDescent="0.25"/>
    <row r="11000" customFormat="1" x14ac:dyDescent="0.25"/>
    <row r="11001" customFormat="1" x14ac:dyDescent="0.25"/>
    <row r="11002" customFormat="1" x14ac:dyDescent="0.25"/>
    <row r="11003" customFormat="1" x14ac:dyDescent="0.25"/>
    <row r="11004" customFormat="1" x14ac:dyDescent="0.25"/>
    <row r="11005" customFormat="1" x14ac:dyDescent="0.25"/>
    <row r="11006" customFormat="1" x14ac:dyDescent="0.25"/>
    <row r="11007" customFormat="1" x14ac:dyDescent="0.25"/>
    <row r="11008" customFormat="1" x14ac:dyDescent="0.25"/>
    <row r="11009" customFormat="1" x14ac:dyDescent="0.25"/>
    <row r="11010" customFormat="1" x14ac:dyDescent="0.25"/>
    <row r="11011" customFormat="1" x14ac:dyDescent="0.25"/>
    <row r="11012" customFormat="1" x14ac:dyDescent="0.25"/>
    <row r="11013" customFormat="1" x14ac:dyDescent="0.25"/>
    <row r="11014" customFormat="1" x14ac:dyDescent="0.25"/>
    <row r="11015" customFormat="1" x14ac:dyDescent="0.25"/>
    <row r="11016" customFormat="1" x14ac:dyDescent="0.25"/>
    <row r="11017" customFormat="1" x14ac:dyDescent="0.25"/>
    <row r="11018" customFormat="1" x14ac:dyDescent="0.25"/>
    <row r="11019" customFormat="1" x14ac:dyDescent="0.25"/>
    <row r="11020" customFormat="1" x14ac:dyDescent="0.25"/>
    <row r="11021" customFormat="1" x14ac:dyDescent="0.25"/>
    <row r="11022" customFormat="1" x14ac:dyDescent="0.25"/>
    <row r="11023" customFormat="1" x14ac:dyDescent="0.25"/>
    <row r="11024" customFormat="1" x14ac:dyDescent="0.25"/>
    <row r="11025" customFormat="1" x14ac:dyDescent="0.25"/>
    <row r="11026" customFormat="1" x14ac:dyDescent="0.25"/>
    <row r="11027" customFormat="1" x14ac:dyDescent="0.25"/>
    <row r="11028" customFormat="1" x14ac:dyDescent="0.25"/>
    <row r="11029" customFormat="1" x14ac:dyDescent="0.25"/>
    <row r="11030" customFormat="1" x14ac:dyDescent="0.25"/>
    <row r="11031" customFormat="1" x14ac:dyDescent="0.25"/>
    <row r="11032" customFormat="1" x14ac:dyDescent="0.25"/>
    <row r="11033" customFormat="1" x14ac:dyDescent="0.25"/>
    <row r="11034" customFormat="1" x14ac:dyDescent="0.25"/>
    <row r="11035" customFormat="1" x14ac:dyDescent="0.25"/>
    <row r="11036" customFormat="1" x14ac:dyDescent="0.25"/>
    <row r="11037" customFormat="1" x14ac:dyDescent="0.25"/>
    <row r="11038" customFormat="1" x14ac:dyDescent="0.25"/>
    <row r="11039" customFormat="1" x14ac:dyDescent="0.25"/>
    <row r="11040" customFormat="1" x14ac:dyDescent="0.25"/>
    <row r="11041" customFormat="1" x14ac:dyDescent="0.25"/>
    <row r="11042" customFormat="1" x14ac:dyDescent="0.25"/>
    <row r="11043" customFormat="1" x14ac:dyDescent="0.25"/>
    <row r="11044" customFormat="1" x14ac:dyDescent="0.25"/>
    <row r="11045" customFormat="1" x14ac:dyDescent="0.25"/>
    <row r="11046" customFormat="1" x14ac:dyDescent="0.25"/>
    <row r="11047" customFormat="1" x14ac:dyDescent="0.25"/>
    <row r="11048" customFormat="1" x14ac:dyDescent="0.25"/>
    <row r="11049" customFormat="1" x14ac:dyDescent="0.25"/>
    <row r="11050" customFormat="1" x14ac:dyDescent="0.25"/>
    <row r="11051" customFormat="1" x14ac:dyDescent="0.25"/>
    <row r="11052" customFormat="1" x14ac:dyDescent="0.25"/>
    <row r="11053" customFormat="1" x14ac:dyDescent="0.25"/>
    <row r="11054" customFormat="1" x14ac:dyDescent="0.25"/>
    <row r="11055" customFormat="1" x14ac:dyDescent="0.25"/>
    <row r="11056" customFormat="1" x14ac:dyDescent="0.25"/>
    <row r="11057" customFormat="1" x14ac:dyDescent="0.25"/>
    <row r="11058" customFormat="1" x14ac:dyDescent="0.25"/>
    <row r="11059" customFormat="1" x14ac:dyDescent="0.25"/>
    <row r="11060" customFormat="1" x14ac:dyDescent="0.25"/>
    <row r="11061" customFormat="1" x14ac:dyDescent="0.25"/>
    <row r="11062" customFormat="1" x14ac:dyDescent="0.25"/>
    <row r="11063" customFormat="1" x14ac:dyDescent="0.25"/>
    <row r="11064" customFormat="1" x14ac:dyDescent="0.25"/>
    <row r="11065" customFormat="1" x14ac:dyDescent="0.25"/>
    <row r="11066" customFormat="1" x14ac:dyDescent="0.25"/>
    <row r="11067" customFormat="1" x14ac:dyDescent="0.25"/>
    <row r="11068" customFormat="1" x14ac:dyDescent="0.25"/>
    <row r="11069" customFormat="1" x14ac:dyDescent="0.25"/>
    <row r="11070" customFormat="1" x14ac:dyDescent="0.25"/>
    <row r="11071" customFormat="1" x14ac:dyDescent="0.25"/>
    <row r="11072" customFormat="1" x14ac:dyDescent="0.25"/>
    <row r="11073" customFormat="1" x14ac:dyDescent="0.25"/>
    <row r="11074" customFormat="1" x14ac:dyDescent="0.25"/>
    <row r="11075" customFormat="1" x14ac:dyDescent="0.25"/>
    <row r="11076" customFormat="1" x14ac:dyDescent="0.25"/>
    <row r="11077" customFormat="1" x14ac:dyDescent="0.25"/>
    <row r="11078" customFormat="1" x14ac:dyDescent="0.25"/>
    <row r="11079" customFormat="1" x14ac:dyDescent="0.25"/>
    <row r="11080" customFormat="1" x14ac:dyDescent="0.25"/>
    <row r="11081" customFormat="1" x14ac:dyDescent="0.25"/>
    <row r="11082" customFormat="1" x14ac:dyDescent="0.25"/>
    <row r="11083" customFormat="1" x14ac:dyDescent="0.25"/>
    <row r="11084" customFormat="1" x14ac:dyDescent="0.25"/>
    <row r="11085" customFormat="1" x14ac:dyDescent="0.25"/>
    <row r="11086" customFormat="1" x14ac:dyDescent="0.25"/>
    <row r="11087" customFormat="1" x14ac:dyDescent="0.25"/>
    <row r="11088" customFormat="1" x14ac:dyDescent="0.25"/>
    <row r="11089" customFormat="1" x14ac:dyDescent="0.25"/>
    <row r="11090" customFormat="1" x14ac:dyDescent="0.25"/>
    <row r="11091" customFormat="1" x14ac:dyDescent="0.25"/>
    <row r="11092" customFormat="1" x14ac:dyDescent="0.25"/>
    <row r="11093" customFormat="1" x14ac:dyDescent="0.25"/>
    <row r="11094" customFormat="1" x14ac:dyDescent="0.25"/>
    <row r="11095" customFormat="1" x14ac:dyDescent="0.25"/>
    <row r="11096" customFormat="1" x14ac:dyDescent="0.25"/>
    <row r="11097" customFormat="1" x14ac:dyDescent="0.25"/>
    <row r="11098" customFormat="1" x14ac:dyDescent="0.25"/>
    <row r="11099" customFormat="1" x14ac:dyDescent="0.25"/>
    <row r="11100" customFormat="1" x14ac:dyDescent="0.25"/>
    <row r="11101" customFormat="1" x14ac:dyDescent="0.25"/>
    <row r="11102" customFormat="1" x14ac:dyDescent="0.25"/>
    <row r="11103" customFormat="1" x14ac:dyDescent="0.25"/>
    <row r="11104" customFormat="1" x14ac:dyDescent="0.25"/>
    <row r="11105" customFormat="1" x14ac:dyDescent="0.25"/>
    <row r="11106" customFormat="1" x14ac:dyDescent="0.25"/>
    <row r="11107" customFormat="1" x14ac:dyDescent="0.25"/>
    <row r="11108" customFormat="1" x14ac:dyDescent="0.25"/>
    <row r="11109" customFormat="1" x14ac:dyDescent="0.25"/>
    <row r="11110" customFormat="1" x14ac:dyDescent="0.25"/>
    <row r="11111" customFormat="1" x14ac:dyDescent="0.25"/>
    <row r="11112" customFormat="1" x14ac:dyDescent="0.25"/>
    <row r="11113" customFormat="1" x14ac:dyDescent="0.25"/>
    <row r="11114" customFormat="1" x14ac:dyDescent="0.25"/>
    <row r="11115" customFormat="1" x14ac:dyDescent="0.25"/>
    <row r="11116" customFormat="1" x14ac:dyDescent="0.25"/>
    <row r="11117" customFormat="1" x14ac:dyDescent="0.25"/>
    <row r="11118" customFormat="1" x14ac:dyDescent="0.25"/>
    <row r="11119" customFormat="1" x14ac:dyDescent="0.25"/>
    <row r="11120" customFormat="1" x14ac:dyDescent="0.25"/>
    <row r="11121" customFormat="1" x14ac:dyDescent="0.25"/>
    <row r="11122" customFormat="1" x14ac:dyDescent="0.25"/>
    <row r="11123" customFormat="1" x14ac:dyDescent="0.25"/>
    <row r="11124" customFormat="1" x14ac:dyDescent="0.25"/>
    <row r="11125" customFormat="1" x14ac:dyDescent="0.25"/>
    <row r="11126" customFormat="1" x14ac:dyDescent="0.25"/>
    <row r="11127" customFormat="1" x14ac:dyDescent="0.25"/>
    <row r="11128" customFormat="1" x14ac:dyDescent="0.25"/>
    <row r="11129" customFormat="1" x14ac:dyDescent="0.25"/>
    <row r="11130" customFormat="1" x14ac:dyDescent="0.25"/>
    <row r="11131" customFormat="1" x14ac:dyDescent="0.25"/>
    <row r="11132" customFormat="1" x14ac:dyDescent="0.25"/>
    <row r="11133" customFormat="1" x14ac:dyDescent="0.25"/>
    <row r="11134" customFormat="1" x14ac:dyDescent="0.25"/>
    <row r="11135" customFormat="1" x14ac:dyDescent="0.25"/>
    <row r="11136" customFormat="1" x14ac:dyDescent="0.25"/>
    <row r="11137" customFormat="1" x14ac:dyDescent="0.25"/>
    <row r="11138" customFormat="1" x14ac:dyDescent="0.25"/>
    <row r="11139" customFormat="1" x14ac:dyDescent="0.25"/>
    <row r="11140" customFormat="1" x14ac:dyDescent="0.25"/>
    <row r="11141" customFormat="1" x14ac:dyDescent="0.25"/>
    <row r="11142" customFormat="1" x14ac:dyDescent="0.25"/>
    <row r="11143" customFormat="1" x14ac:dyDescent="0.25"/>
    <row r="11144" customFormat="1" x14ac:dyDescent="0.25"/>
    <row r="11145" customFormat="1" x14ac:dyDescent="0.25"/>
    <row r="11146" customFormat="1" x14ac:dyDescent="0.25"/>
    <row r="11147" customFormat="1" x14ac:dyDescent="0.25"/>
    <row r="11148" customFormat="1" x14ac:dyDescent="0.25"/>
    <row r="11149" customFormat="1" x14ac:dyDescent="0.25"/>
    <row r="11150" customFormat="1" x14ac:dyDescent="0.25"/>
    <row r="11151" customFormat="1" x14ac:dyDescent="0.25"/>
    <row r="11152" customFormat="1" x14ac:dyDescent="0.25"/>
    <row r="11153" customFormat="1" x14ac:dyDescent="0.25"/>
    <row r="11154" customFormat="1" x14ac:dyDescent="0.25"/>
    <row r="11155" customFormat="1" x14ac:dyDescent="0.25"/>
    <row r="11156" customFormat="1" x14ac:dyDescent="0.25"/>
    <row r="11157" customFormat="1" x14ac:dyDescent="0.25"/>
    <row r="11158" customFormat="1" x14ac:dyDescent="0.25"/>
    <row r="11159" customFormat="1" x14ac:dyDescent="0.25"/>
    <row r="11160" customFormat="1" x14ac:dyDescent="0.25"/>
    <row r="11161" customFormat="1" x14ac:dyDescent="0.25"/>
    <row r="11162" customFormat="1" x14ac:dyDescent="0.25"/>
    <row r="11163" customFormat="1" x14ac:dyDescent="0.25"/>
    <row r="11164" customFormat="1" x14ac:dyDescent="0.25"/>
    <row r="11165" customFormat="1" x14ac:dyDescent="0.25"/>
    <row r="11166" customFormat="1" x14ac:dyDescent="0.25"/>
    <row r="11167" customFormat="1" x14ac:dyDescent="0.25"/>
    <row r="11168" customFormat="1" x14ac:dyDescent="0.25"/>
    <row r="11169" customFormat="1" x14ac:dyDescent="0.25"/>
    <row r="11170" customFormat="1" x14ac:dyDescent="0.25"/>
    <row r="11171" customFormat="1" x14ac:dyDescent="0.25"/>
    <row r="11172" customFormat="1" x14ac:dyDescent="0.25"/>
    <row r="11173" customFormat="1" x14ac:dyDescent="0.25"/>
    <row r="11174" customFormat="1" x14ac:dyDescent="0.25"/>
    <row r="11175" customFormat="1" x14ac:dyDescent="0.25"/>
    <row r="11176" customFormat="1" x14ac:dyDescent="0.25"/>
    <row r="11177" customFormat="1" x14ac:dyDescent="0.25"/>
    <row r="11178" customFormat="1" x14ac:dyDescent="0.25"/>
    <row r="11179" customFormat="1" x14ac:dyDescent="0.25"/>
    <row r="11180" customFormat="1" x14ac:dyDescent="0.25"/>
    <row r="11181" customFormat="1" x14ac:dyDescent="0.25"/>
    <row r="11182" customFormat="1" x14ac:dyDescent="0.25"/>
    <row r="11183" customFormat="1" x14ac:dyDescent="0.25"/>
    <row r="11184" customFormat="1" x14ac:dyDescent="0.25"/>
    <row r="11185" customFormat="1" x14ac:dyDescent="0.25"/>
    <row r="11186" customFormat="1" x14ac:dyDescent="0.25"/>
    <row r="11187" customFormat="1" x14ac:dyDescent="0.25"/>
    <row r="11188" customFormat="1" x14ac:dyDescent="0.25"/>
    <row r="11189" customFormat="1" x14ac:dyDescent="0.25"/>
    <row r="11190" customFormat="1" x14ac:dyDescent="0.25"/>
    <row r="11191" customFormat="1" x14ac:dyDescent="0.25"/>
    <row r="11192" customFormat="1" x14ac:dyDescent="0.25"/>
    <row r="11193" customFormat="1" x14ac:dyDescent="0.25"/>
    <row r="11194" customFormat="1" x14ac:dyDescent="0.25"/>
    <row r="11195" customFormat="1" x14ac:dyDescent="0.25"/>
    <row r="11196" customFormat="1" x14ac:dyDescent="0.25"/>
    <row r="11197" customFormat="1" x14ac:dyDescent="0.25"/>
    <row r="11198" customFormat="1" x14ac:dyDescent="0.25"/>
    <row r="11199" customFormat="1" x14ac:dyDescent="0.25"/>
    <row r="11200" customFormat="1" x14ac:dyDescent="0.25"/>
    <row r="11201" customFormat="1" x14ac:dyDescent="0.25"/>
    <row r="11202" customFormat="1" x14ac:dyDescent="0.25"/>
    <row r="11203" customFormat="1" x14ac:dyDescent="0.25"/>
    <row r="11204" customFormat="1" x14ac:dyDescent="0.25"/>
    <row r="11205" customFormat="1" x14ac:dyDescent="0.25"/>
    <row r="11206" customFormat="1" x14ac:dyDescent="0.25"/>
    <row r="11207" customFormat="1" x14ac:dyDescent="0.25"/>
    <row r="11208" customFormat="1" x14ac:dyDescent="0.25"/>
    <row r="11209" customFormat="1" x14ac:dyDescent="0.25"/>
    <row r="11210" customFormat="1" x14ac:dyDescent="0.25"/>
    <row r="11211" customFormat="1" x14ac:dyDescent="0.25"/>
    <row r="11212" customFormat="1" x14ac:dyDescent="0.25"/>
    <row r="11213" customFormat="1" x14ac:dyDescent="0.25"/>
    <row r="11214" customFormat="1" x14ac:dyDescent="0.25"/>
    <row r="11215" customFormat="1" x14ac:dyDescent="0.25"/>
    <row r="11216" customFormat="1" x14ac:dyDescent="0.25"/>
    <row r="11217" customFormat="1" x14ac:dyDescent="0.25"/>
    <row r="11218" customFormat="1" x14ac:dyDescent="0.25"/>
    <row r="11219" customFormat="1" x14ac:dyDescent="0.25"/>
    <row r="11220" customFormat="1" x14ac:dyDescent="0.25"/>
    <row r="11221" customFormat="1" x14ac:dyDescent="0.25"/>
    <row r="11222" customFormat="1" x14ac:dyDescent="0.25"/>
    <row r="11223" customFormat="1" x14ac:dyDescent="0.25"/>
    <row r="11224" customFormat="1" x14ac:dyDescent="0.25"/>
    <row r="11225" customFormat="1" x14ac:dyDescent="0.25"/>
    <row r="11226" customFormat="1" x14ac:dyDescent="0.25"/>
    <row r="11227" customFormat="1" x14ac:dyDescent="0.25"/>
    <row r="11228" customFormat="1" x14ac:dyDescent="0.25"/>
    <row r="11229" customFormat="1" x14ac:dyDescent="0.25"/>
    <row r="11230" customFormat="1" x14ac:dyDescent="0.25"/>
    <row r="11231" customFormat="1" x14ac:dyDescent="0.25"/>
    <row r="11232" customFormat="1" x14ac:dyDescent="0.25"/>
    <row r="11233" customFormat="1" x14ac:dyDescent="0.25"/>
    <row r="11234" customFormat="1" x14ac:dyDescent="0.25"/>
    <row r="11235" customFormat="1" x14ac:dyDescent="0.25"/>
    <row r="11236" customFormat="1" x14ac:dyDescent="0.25"/>
    <row r="11237" customFormat="1" x14ac:dyDescent="0.25"/>
    <row r="11238" customFormat="1" x14ac:dyDescent="0.25"/>
    <row r="11239" customFormat="1" x14ac:dyDescent="0.25"/>
    <row r="11240" customFormat="1" x14ac:dyDescent="0.25"/>
    <row r="11241" customFormat="1" x14ac:dyDescent="0.25"/>
    <row r="11242" customFormat="1" x14ac:dyDescent="0.25"/>
    <row r="11243" customFormat="1" x14ac:dyDescent="0.25"/>
    <row r="11244" customFormat="1" x14ac:dyDescent="0.25"/>
    <row r="11245" customFormat="1" x14ac:dyDescent="0.25"/>
    <row r="11246" customFormat="1" x14ac:dyDescent="0.25"/>
    <row r="11247" customFormat="1" x14ac:dyDescent="0.25"/>
    <row r="11248" customFormat="1" x14ac:dyDescent="0.25"/>
    <row r="11249" customFormat="1" x14ac:dyDescent="0.25"/>
    <row r="11250" customFormat="1" x14ac:dyDescent="0.25"/>
    <row r="11251" customFormat="1" x14ac:dyDescent="0.25"/>
    <row r="11252" customFormat="1" x14ac:dyDescent="0.25"/>
    <row r="11253" customFormat="1" x14ac:dyDescent="0.25"/>
    <row r="11254" customFormat="1" x14ac:dyDescent="0.25"/>
    <row r="11255" customFormat="1" x14ac:dyDescent="0.25"/>
    <row r="11256" customFormat="1" x14ac:dyDescent="0.25"/>
    <row r="11257" customFormat="1" x14ac:dyDescent="0.25"/>
    <row r="11258" customFormat="1" x14ac:dyDescent="0.25"/>
    <row r="11259" customFormat="1" x14ac:dyDescent="0.25"/>
    <row r="11260" customFormat="1" x14ac:dyDescent="0.25"/>
    <row r="11261" customFormat="1" x14ac:dyDescent="0.25"/>
    <row r="11262" customFormat="1" x14ac:dyDescent="0.25"/>
    <row r="11263" customFormat="1" x14ac:dyDescent="0.25"/>
    <row r="11264" customFormat="1" x14ac:dyDescent="0.25"/>
    <row r="11265" customFormat="1" x14ac:dyDescent="0.25"/>
    <row r="11266" customFormat="1" x14ac:dyDescent="0.25"/>
    <row r="11267" customFormat="1" x14ac:dyDescent="0.25"/>
    <row r="11268" customFormat="1" x14ac:dyDescent="0.25"/>
    <row r="11269" customFormat="1" x14ac:dyDescent="0.25"/>
    <row r="11270" customFormat="1" x14ac:dyDescent="0.25"/>
    <row r="11271" customFormat="1" x14ac:dyDescent="0.25"/>
    <row r="11272" customFormat="1" x14ac:dyDescent="0.25"/>
    <row r="11273" customFormat="1" x14ac:dyDescent="0.25"/>
    <row r="11274" customFormat="1" x14ac:dyDescent="0.25"/>
    <row r="11275" customFormat="1" x14ac:dyDescent="0.25"/>
    <row r="11276" customFormat="1" x14ac:dyDescent="0.25"/>
    <row r="11277" customFormat="1" x14ac:dyDescent="0.25"/>
    <row r="11278" customFormat="1" x14ac:dyDescent="0.25"/>
    <row r="11279" customFormat="1" x14ac:dyDescent="0.25"/>
    <row r="11280" customFormat="1" x14ac:dyDescent="0.25"/>
    <row r="11281" customFormat="1" x14ac:dyDescent="0.25"/>
    <row r="11282" customFormat="1" x14ac:dyDescent="0.25"/>
    <row r="11283" customFormat="1" x14ac:dyDescent="0.25"/>
    <row r="11284" customFormat="1" x14ac:dyDescent="0.25"/>
    <row r="11285" customFormat="1" x14ac:dyDescent="0.25"/>
    <row r="11286" customFormat="1" x14ac:dyDescent="0.25"/>
    <row r="11287" customFormat="1" x14ac:dyDescent="0.25"/>
    <row r="11288" customFormat="1" x14ac:dyDescent="0.25"/>
    <row r="11289" customFormat="1" x14ac:dyDescent="0.25"/>
    <row r="11290" customFormat="1" x14ac:dyDescent="0.25"/>
    <row r="11291" customFormat="1" x14ac:dyDescent="0.25"/>
    <row r="11292" customFormat="1" x14ac:dyDescent="0.25"/>
    <row r="11293" customFormat="1" x14ac:dyDescent="0.25"/>
    <row r="11294" customFormat="1" x14ac:dyDescent="0.25"/>
    <row r="11295" customFormat="1" x14ac:dyDescent="0.25"/>
    <row r="11296" customFormat="1" x14ac:dyDescent="0.25"/>
    <row r="11297" customFormat="1" x14ac:dyDescent="0.25"/>
    <row r="11298" customFormat="1" x14ac:dyDescent="0.25"/>
    <row r="11299" customFormat="1" x14ac:dyDescent="0.25"/>
    <row r="11300" customFormat="1" x14ac:dyDescent="0.25"/>
    <row r="11301" customFormat="1" x14ac:dyDescent="0.25"/>
    <row r="11302" customFormat="1" x14ac:dyDescent="0.25"/>
    <row r="11303" customFormat="1" x14ac:dyDescent="0.25"/>
    <row r="11304" customFormat="1" x14ac:dyDescent="0.25"/>
    <row r="11305" customFormat="1" x14ac:dyDescent="0.25"/>
    <row r="11306" customFormat="1" x14ac:dyDescent="0.25"/>
    <row r="11307" customFormat="1" x14ac:dyDescent="0.25"/>
    <row r="11308" customFormat="1" x14ac:dyDescent="0.25"/>
    <row r="11309" customFormat="1" x14ac:dyDescent="0.25"/>
    <row r="11310" customFormat="1" x14ac:dyDescent="0.25"/>
    <row r="11311" customFormat="1" x14ac:dyDescent="0.25"/>
    <row r="11312" customFormat="1" x14ac:dyDescent="0.25"/>
    <row r="11313" customFormat="1" x14ac:dyDescent="0.25"/>
    <row r="11314" customFormat="1" x14ac:dyDescent="0.25"/>
    <row r="11315" customFormat="1" x14ac:dyDescent="0.25"/>
    <row r="11316" customFormat="1" x14ac:dyDescent="0.25"/>
    <row r="11317" customFormat="1" x14ac:dyDescent="0.25"/>
    <row r="11318" customFormat="1" x14ac:dyDescent="0.25"/>
    <row r="11319" customFormat="1" x14ac:dyDescent="0.25"/>
    <row r="11320" customFormat="1" x14ac:dyDescent="0.25"/>
    <row r="11321" customFormat="1" x14ac:dyDescent="0.25"/>
    <row r="11322" customFormat="1" x14ac:dyDescent="0.25"/>
    <row r="11323" customFormat="1" x14ac:dyDescent="0.25"/>
    <row r="11324" customFormat="1" x14ac:dyDescent="0.25"/>
    <row r="11325" customFormat="1" x14ac:dyDescent="0.25"/>
    <row r="11326" customFormat="1" x14ac:dyDescent="0.25"/>
    <row r="11327" customFormat="1" x14ac:dyDescent="0.25"/>
    <row r="11328" customFormat="1" x14ac:dyDescent="0.25"/>
    <row r="11329" customFormat="1" x14ac:dyDescent="0.25"/>
    <row r="11330" customFormat="1" x14ac:dyDescent="0.25"/>
    <row r="11331" customFormat="1" x14ac:dyDescent="0.25"/>
    <row r="11332" customFormat="1" x14ac:dyDescent="0.25"/>
    <row r="11333" customFormat="1" x14ac:dyDescent="0.25"/>
    <row r="11334" customFormat="1" x14ac:dyDescent="0.25"/>
    <row r="11335" customFormat="1" x14ac:dyDescent="0.25"/>
    <row r="11336" customFormat="1" x14ac:dyDescent="0.25"/>
    <row r="11337" customFormat="1" x14ac:dyDescent="0.25"/>
    <row r="11338" customFormat="1" x14ac:dyDescent="0.25"/>
    <row r="11339" customFormat="1" x14ac:dyDescent="0.25"/>
    <row r="11340" customFormat="1" x14ac:dyDescent="0.25"/>
    <row r="11341" customFormat="1" x14ac:dyDescent="0.25"/>
    <row r="11342" customFormat="1" x14ac:dyDescent="0.25"/>
    <row r="11343" customFormat="1" x14ac:dyDescent="0.25"/>
    <row r="11344" customFormat="1" x14ac:dyDescent="0.25"/>
    <row r="11345" customFormat="1" x14ac:dyDescent="0.25"/>
    <row r="11346" customFormat="1" x14ac:dyDescent="0.25"/>
    <row r="11347" customFormat="1" x14ac:dyDescent="0.25"/>
    <row r="11348" customFormat="1" x14ac:dyDescent="0.25"/>
    <row r="11349" customFormat="1" x14ac:dyDescent="0.25"/>
    <row r="11350" customFormat="1" x14ac:dyDescent="0.25"/>
    <row r="11351" customFormat="1" x14ac:dyDescent="0.25"/>
    <row r="11352" customFormat="1" x14ac:dyDescent="0.25"/>
    <row r="11353" customFormat="1" x14ac:dyDescent="0.25"/>
    <row r="11354" customFormat="1" x14ac:dyDescent="0.25"/>
    <row r="11355" customFormat="1" x14ac:dyDescent="0.25"/>
    <row r="11356" customFormat="1" x14ac:dyDescent="0.25"/>
    <row r="11357" customFormat="1" x14ac:dyDescent="0.25"/>
    <row r="11358" customFormat="1" x14ac:dyDescent="0.25"/>
    <row r="11359" customFormat="1" x14ac:dyDescent="0.25"/>
    <row r="11360" customFormat="1" x14ac:dyDescent="0.25"/>
    <row r="11361" customFormat="1" x14ac:dyDescent="0.25"/>
    <row r="11362" customFormat="1" x14ac:dyDescent="0.25"/>
    <row r="11363" customFormat="1" x14ac:dyDescent="0.25"/>
    <row r="11364" customFormat="1" x14ac:dyDescent="0.25"/>
    <row r="11365" customFormat="1" x14ac:dyDescent="0.25"/>
    <row r="11366" customFormat="1" x14ac:dyDescent="0.25"/>
    <row r="11367" customFormat="1" x14ac:dyDescent="0.25"/>
    <row r="11368" customFormat="1" x14ac:dyDescent="0.25"/>
    <row r="11369" customFormat="1" x14ac:dyDescent="0.25"/>
    <row r="11370" customFormat="1" x14ac:dyDescent="0.25"/>
    <row r="11371" customFormat="1" x14ac:dyDescent="0.25"/>
    <row r="11372" customFormat="1" x14ac:dyDescent="0.25"/>
    <row r="11373" customFormat="1" x14ac:dyDescent="0.25"/>
    <row r="11374" customFormat="1" x14ac:dyDescent="0.25"/>
    <row r="11375" customFormat="1" x14ac:dyDescent="0.25"/>
    <row r="11376" customFormat="1" x14ac:dyDescent="0.25"/>
    <row r="11377" customFormat="1" x14ac:dyDescent="0.25"/>
    <row r="11378" customFormat="1" x14ac:dyDescent="0.25"/>
    <row r="11379" customFormat="1" x14ac:dyDescent="0.25"/>
    <row r="11380" customFormat="1" x14ac:dyDescent="0.25"/>
    <row r="11381" customFormat="1" x14ac:dyDescent="0.25"/>
    <row r="11382" customFormat="1" x14ac:dyDescent="0.25"/>
    <row r="11383" customFormat="1" x14ac:dyDescent="0.25"/>
    <row r="11384" customFormat="1" x14ac:dyDescent="0.25"/>
    <row r="11385" customFormat="1" x14ac:dyDescent="0.25"/>
    <row r="11386" customFormat="1" x14ac:dyDescent="0.25"/>
    <row r="11387" customFormat="1" x14ac:dyDescent="0.25"/>
    <row r="11388" customFormat="1" x14ac:dyDescent="0.25"/>
    <row r="11389" customFormat="1" x14ac:dyDescent="0.25"/>
    <row r="11390" customFormat="1" x14ac:dyDescent="0.25"/>
    <row r="11391" customFormat="1" x14ac:dyDescent="0.25"/>
    <row r="11392" customFormat="1" x14ac:dyDescent="0.25"/>
    <row r="11393" customFormat="1" x14ac:dyDescent="0.25"/>
    <row r="11394" customFormat="1" x14ac:dyDescent="0.25"/>
    <row r="11395" customFormat="1" x14ac:dyDescent="0.25"/>
    <row r="11396" customFormat="1" x14ac:dyDescent="0.25"/>
    <row r="11397" customFormat="1" x14ac:dyDescent="0.25"/>
    <row r="11398" customFormat="1" x14ac:dyDescent="0.25"/>
    <row r="11399" customFormat="1" x14ac:dyDescent="0.25"/>
    <row r="11400" customFormat="1" x14ac:dyDescent="0.25"/>
    <row r="11401" customFormat="1" x14ac:dyDescent="0.25"/>
    <row r="11402" customFormat="1" x14ac:dyDescent="0.25"/>
    <row r="11403" customFormat="1" x14ac:dyDescent="0.25"/>
    <row r="11404" customFormat="1" x14ac:dyDescent="0.25"/>
    <row r="11405" customFormat="1" x14ac:dyDescent="0.25"/>
    <row r="11406" customFormat="1" x14ac:dyDescent="0.25"/>
    <row r="11407" customFormat="1" x14ac:dyDescent="0.25"/>
    <row r="11408" customFormat="1" x14ac:dyDescent="0.25"/>
    <row r="11409" customFormat="1" x14ac:dyDescent="0.25"/>
    <row r="11410" customFormat="1" x14ac:dyDescent="0.25"/>
    <row r="11411" customFormat="1" x14ac:dyDescent="0.25"/>
    <row r="11412" customFormat="1" x14ac:dyDescent="0.25"/>
    <row r="11413" customFormat="1" x14ac:dyDescent="0.25"/>
    <row r="11414" customFormat="1" x14ac:dyDescent="0.25"/>
    <row r="11415" customFormat="1" x14ac:dyDescent="0.25"/>
    <row r="11416" customFormat="1" x14ac:dyDescent="0.25"/>
    <row r="11417" customFormat="1" x14ac:dyDescent="0.25"/>
    <row r="11418" customFormat="1" x14ac:dyDescent="0.25"/>
    <row r="11419" customFormat="1" x14ac:dyDescent="0.25"/>
    <row r="11420" customFormat="1" x14ac:dyDescent="0.25"/>
    <row r="11421" customFormat="1" x14ac:dyDescent="0.25"/>
    <row r="11422" customFormat="1" x14ac:dyDescent="0.25"/>
    <row r="11423" customFormat="1" x14ac:dyDescent="0.25"/>
    <row r="11424" customFormat="1" x14ac:dyDescent="0.25"/>
    <row r="11425" customFormat="1" x14ac:dyDescent="0.25"/>
    <row r="11426" customFormat="1" x14ac:dyDescent="0.25"/>
    <row r="11427" customFormat="1" x14ac:dyDescent="0.25"/>
    <row r="11428" customFormat="1" x14ac:dyDescent="0.25"/>
    <row r="11429" customFormat="1" x14ac:dyDescent="0.25"/>
    <row r="11430" customFormat="1" x14ac:dyDescent="0.25"/>
    <row r="11431" customFormat="1" x14ac:dyDescent="0.25"/>
    <row r="11432" customFormat="1" x14ac:dyDescent="0.25"/>
    <row r="11433" customFormat="1" x14ac:dyDescent="0.25"/>
    <row r="11434" customFormat="1" x14ac:dyDescent="0.25"/>
    <row r="11435" customFormat="1" x14ac:dyDescent="0.25"/>
    <row r="11436" customFormat="1" x14ac:dyDescent="0.25"/>
    <row r="11437" customFormat="1" x14ac:dyDescent="0.25"/>
    <row r="11438" customFormat="1" x14ac:dyDescent="0.25"/>
    <row r="11439" customFormat="1" x14ac:dyDescent="0.25"/>
    <row r="11440" customFormat="1" x14ac:dyDescent="0.25"/>
    <row r="11441" customFormat="1" x14ac:dyDescent="0.25"/>
    <row r="11442" customFormat="1" x14ac:dyDescent="0.25"/>
    <row r="11443" customFormat="1" x14ac:dyDescent="0.25"/>
    <row r="11444" customFormat="1" x14ac:dyDescent="0.25"/>
    <row r="11445" customFormat="1" x14ac:dyDescent="0.25"/>
    <row r="11446" customFormat="1" x14ac:dyDescent="0.25"/>
    <row r="11447" customFormat="1" x14ac:dyDescent="0.25"/>
    <row r="11448" customFormat="1" x14ac:dyDescent="0.25"/>
    <row r="11449" customFormat="1" x14ac:dyDescent="0.25"/>
    <row r="11450" customFormat="1" x14ac:dyDescent="0.25"/>
    <row r="11451" customFormat="1" x14ac:dyDescent="0.25"/>
    <row r="11452" customFormat="1" x14ac:dyDescent="0.25"/>
    <row r="11453" customFormat="1" x14ac:dyDescent="0.25"/>
    <row r="11454" customFormat="1" x14ac:dyDescent="0.25"/>
    <row r="11455" customFormat="1" x14ac:dyDescent="0.25"/>
    <row r="11456" customFormat="1" x14ac:dyDescent="0.25"/>
    <row r="11457" customFormat="1" x14ac:dyDescent="0.25"/>
    <row r="11458" customFormat="1" x14ac:dyDescent="0.25"/>
    <row r="11459" customFormat="1" x14ac:dyDescent="0.25"/>
    <row r="11460" customFormat="1" x14ac:dyDescent="0.25"/>
    <row r="11461" customFormat="1" x14ac:dyDescent="0.25"/>
    <row r="11462" customFormat="1" x14ac:dyDescent="0.25"/>
    <row r="11463" customFormat="1" x14ac:dyDescent="0.25"/>
    <row r="11464" customFormat="1" x14ac:dyDescent="0.25"/>
    <row r="11465" customFormat="1" x14ac:dyDescent="0.25"/>
    <row r="11466" customFormat="1" x14ac:dyDescent="0.25"/>
    <row r="11467" customFormat="1" x14ac:dyDescent="0.25"/>
    <row r="11468" customFormat="1" x14ac:dyDescent="0.25"/>
    <row r="11469" customFormat="1" x14ac:dyDescent="0.25"/>
    <row r="11470" customFormat="1" x14ac:dyDescent="0.25"/>
    <row r="11471" customFormat="1" x14ac:dyDescent="0.25"/>
    <row r="11472" customFormat="1" x14ac:dyDescent="0.25"/>
    <row r="11473" customFormat="1" x14ac:dyDescent="0.25"/>
    <row r="11474" customFormat="1" x14ac:dyDescent="0.25"/>
    <row r="11475" customFormat="1" x14ac:dyDescent="0.25"/>
    <row r="11476" customFormat="1" x14ac:dyDescent="0.25"/>
    <row r="11477" customFormat="1" x14ac:dyDescent="0.25"/>
    <row r="11478" customFormat="1" x14ac:dyDescent="0.25"/>
    <row r="11479" customFormat="1" x14ac:dyDescent="0.25"/>
    <row r="11480" customFormat="1" x14ac:dyDescent="0.25"/>
    <row r="11481" customFormat="1" x14ac:dyDescent="0.25"/>
    <row r="11482" customFormat="1" x14ac:dyDescent="0.25"/>
    <row r="11483" customFormat="1" x14ac:dyDescent="0.25"/>
    <row r="11484" customFormat="1" x14ac:dyDescent="0.25"/>
    <row r="11485" customFormat="1" x14ac:dyDescent="0.25"/>
    <row r="11486" customFormat="1" x14ac:dyDescent="0.25"/>
    <row r="11487" customFormat="1" x14ac:dyDescent="0.25"/>
    <row r="11488" customFormat="1" x14ac:dyDescent="0.25"/>
    <row r="11489" customFormat="1" x14ac:dyDescent="0.25"/>
    <row r="11490" customFormat="1" x14ac:dyDescent="0.25"/>
    <row r="11491" customFormat="1" x14ac:dyDescent="0.25"/>
    <row r="11492" customFormat="1" x14ac:dyDescent="0.25"/>
    <row r="11493" customFormat="1" x14ac:dyDescent="0.25"/>
    <row r="11494" customFormat="1" x14ac:dyDescent="0.25"/>
    <row r="11495" customFormat="1" x14ac:dyDescent="0.25"/>
    <row r="11496" customFormat="1" x14ac:dyDescent="0.25"/>
    <row r="11497" customFormat="1" x14ac:dyDescent="0.25"/>
    <row r="11498" customFormat="1" x14ac:dyDescent="0.25"/>
    <row r="11499" customFormat="1" x14ac:dyDescent="0.25"/>
    <row r="11500" customFormat="1" x14ac:dyDescent="0.25"/>
    <row r="11501" customFormat="1" x14ac:dyDescent="0.25"/>
    <row r="11502" customFormat="1" x14ac:dyDescent="0.25"/>
    <row r="11503" customFormat="1" x14ac:dyDescent="0.25"/>
    <row r="11504" customFormat="1" x14ac:dyDescent="0.25"/>
    <row r="11505" customFormat="1" x14ac:dyDescent="0.25"/>
    <row r="11506" customFormat="1" x14ac:dyDescent="0.25"/>
    <row r="11507" customFormat="1" x14ac:dyDescent="0.25"/>
    <row r="11508" customFormat="1" x14ac:dyDescent="0.25"/>
    <row r="11509" customFormat="1" x14ac:dyDescent="0.25"/>
    <row r="11510" customFormat="1" x14ac:dyDescent="0.25"/>
    <row r="11511" customFormat="1" x14ac:dyDescent="0.25"/>
    <row r="11512" customFormat="1" x14ac:dyDescent="0.25"/>
    <row r="11513" customFormat="1" x14ac:dyDescent="0.25"/>
    <row r="11514" customFormat="1" x14ac:dyDescent="0.25"/>
    <row r="11515" customFormat="1" x14ac:dyDescent="0.25"/>
    <row r="11516" customFormat="1" x14ac:dyDescent="0.25"/>
    <row r="11517" customFormat="1" x14ac:dyDescent="0.25"/>
    <row r="11518" customFormat="1" x14ac:dyDescent="0.25"/>
    <row r="11519" customFormat="1" x14ac:dyDescent="0.25"/>
    <row r="11520" customFormat="1" x14ac:dyDescent="0.25"/>
    <row r="11521" customFormat="1" x14ac:dyDescent="0.25"/>
    <row r="11522" customFormat="1" x14ac:dyDescent="0.25"/>
    <row r="11523" customFormat="1" x14ac:dyDescent="0.25"/>
    <row r="11524" customFormat="1" x14ac:dyDescent="0.25"/>
    <row r="11525" customFormat="1" x14ac:dyDescent="0.25"/>
    <row r="11526" customFormat="1" x14ac:dyDescent="0.25"/>
    <row r="11527" customFormat="1" x14ac:dyDescent="0.25"/>
    <row r="11528" customFormat="1" x14ac:dyDescent="0.25"/>
    <row r="11529" customFormat="1" x14ac:dyDescent="0.25"/>
    <row r="11530" customFormat="1" x14ac:dyDescent="0.25"/>
    <row r="11531" customFormat="1" x14ac:dyDescent="0.25"/>
    <row r="11532" customFormat="1" x14ac:dyDescent="0.25"/>
    <row r="11533" customFormat="1" x14ac:dyDescent="0.25"/>
    <row r="11534" customFormat="1" x14ac:dyDescent="0.25"/>
    <row r="11535" customFormat="1" x14ac:dyDescent="0.25"/>
    <row r="11536" customFormat="1" x14ac:dyDescent="0.25"/>
    <row r="11537" customFormat="1" x14ac:dyDescent="0.25"/>
    <row r="11538" customFormat="1" x14ac:dyDescent="0.25"/>
    <row r="11539" customFormat="1" x14ac:dyDescent="0.25"/>
    <row r="11540" customFormat="1" x14ac:dyDescent="0.25"/>
    <row r="11541" customFormat="1" x14ac:dyDescent="0.25"/>
    <row r="11542" customFormat="1" x14ac:dyDescent="0.25"/>
    <row r="11543" customFormat="1" x14ac:dyDescent="0.25"/>
    <row r="11544" customFormat="1" x14ac:dyDescent="0.25"/>
    <row r="11545" customFormat="1" x14ac:dyDescent="0.25"/>
    <row r="11546" customFormat="1" x14ac:dyDescent="0.25"/>
    <row r="11547" customFormat="1" x14ac:dyDescent="0.25"/>
    <row r="11548" customFormat="1" x14ac:dyDescent="0.25"/>
    <row r="11549" customFormat="1" x14ac:dyDescent="0.25"/>
    <row r="11550" customFormat="1" x14ac:dyDescent="0.25"/>
    <row r="11551" customFormat="1" x14ac:dyDescent="0.25"/>
    <row r="11552" customFormat="1" x14ac:dyDescent="0.25"/>
    <row r="11553" customFormat="1" x14ac:dyDescent="0.25"/>
    <row r="11554" customFormat="1" x14ac:dyDescent="0.25"/>
    <row r="11555" customFormat="1" x14ac:dyDescent="0.25"/>
    <row r="11556" customFormat="1" x14ac:dyDescent="0.25"/>
    <row r="11557" customFormat="1" x14ac:dyDescent="0.25"/>
    <row r="11558" customFormat="1" x14ac:dyDescent="0.25"/>
    <row r="11559" customFormat="1" x14ac:dyDescent="0.25"/>
    <row r="11560" customFormat="1" x14ac:dyDescent="0.25"/>
    <row r="11561" customFormat="1" x14ac:dyDescent="0.25"/>
    <row r="11562" customFormat="1" x14ac:dyDescent="0.25"/>
    <row r="11563" customFormat="1" x14ac:dyDescent="0.25"/>
    <row r="11564" customFormat="1" x14ac:dyDescent="0.25"/>
    <row r="11565" customFormat="1" x14ac:dyDescent="0.25"/>
    <row r="11566" customFormat="1" x14ac:dyDescent="0.25"/>
    <row r="11567" customFormat="1" x14ac:dyDescent="0.25"/>
    <row r="11568" customFormat="1" x14ac:dyDescent="0.25"/>
    <row r="11569" customFormat="1" x14ac:dyDescent="0.25"/>
    <row r="11570" customFormat="1" x14ac:dyDescent="0.25"/>
    <row r="11571" customFormat="1" x14ac:dyDescent="0.25"/>
    <row r="11572" customFormat="1" x14ac:dyDescent="0.25"/>
    <row r="11573" customFormat="1" x14ac:dyDescent="0.25"/>
    <row r="11574" customFormat="1" x14ac:dyDescent="0.25"/>
    <row r="11575" customFormat="1" x14ac:dyDescent="0.25"/>
    <row r="11576" customFormat="1" x14ac:dyDescent="0.25"/>
    <row r="11577" customFormat="1" x14ac:dyDescent="0.25"/>
    <row r="11578" customFormat="1" x14ac:dyDescent="0.25"/>
    <row r="11579" customFormat="1" x14ac:dyDescent="0.25"/>
    <row r="11580" customFormat="1" x14ac:dyDescent="0.25"/>
    <row r="11581" customFormat="1" x14ac:dyDescent="0.25"/>
    <row r="11582" customFormat="1" x14ac:dyDescent="0.25"/>
    <row r="11583" customFormat="1" x14ac:dyDescent="0.25"/>
    <row r="11584" customFormat="1" x14ac:dyDescent="0.25"/>
    <row r="11585" customFormat="1" x14ac:dyDescent="0.25"/>
    <row r="11586" customFormat="1" x14ac:dyDescent="0.25"/>
    <row r="11587" customFormat="1" x14ac:dyDescent="0.25"/>
    <row r="11588" customFormat="1" x14ac:dyDescent="0.25"/>
    <row r="11589" customFormat="1" x14ac:dyDescent="0.25"/>
    <row r="11590" customFormat="1" x14ac:dyDescent="0.25"/>
    <row r="11591" customFormat="1" x14ac:dyDescent="0.25"/>
    <row r="11592" customFormat="1" x14ac:dyDescent="0.25"/>
    <row r="11593" customFormat="1" x14ac:dyDescent="0.25"/>
    <row r="11594" customFormat="1" x14ac:dyDescent="0.25"/>
    <row r="11595" customFormat="1" x14ac:dyDescent="0.25"/>
    <row r="11596" customFormat="1" x14ac:dyDescent="0.25"/>
    <row r="11597" customFormat="1" x14ac:dyDescent="0.25"/>
    <row r="11598" customFormat="1" x14ac:dyDescent="0.25"/>
    <row r="11599" customFormat="1" x14ac:dyDescent="0.25"/>
    <row r="11600" customFormat="1" x14ac:dyDescent="0.25"/>
    <row r="11601" customFormat="1" x14ac:dyDescent="0.25"/>
    <row r="11602" customFormat="1" x14ac:dyDescent="0.25"/>
    <row r="11603" customFormat="1" x14ac:dyDescent="0.25"/>
    <row r="11604" customFormat="1" x14ac:dyDescent="0.25"/>
    <row r="11605" customFormat="1" x14ac:dyDescent="0.25"/>
    <row r="11606" customFormat="1" x14ac:dyDescent="0.25"/>
    <row r="11607" customFormat="1" x14ac:dyDescent="0.25"/>
    <row r="11608" customFormat="1" x14ac:dyDescent="0.25"/>
    <row r="11609" customFormat="1" x14ac:dyDescent="0.25"/>
    <row r="11610" customFormat="1" x14ac:dyDescent="0.25"/>
    <row r="11611" customFormat="1" x14ac:dyDescent="0.25"/>
    <row r="11612" customFormat="1" x14ac:dyDescent="0.25"/>
    <row r="11613" customFormat="1" x14ac:dyDescent="0.25"/>
    <row r="11614" customFormat="1" x14ac:dyDescent="0.25"/>
    <row r="11615" customFormat="1" x14ac:dyDescent="0.25"/>
    <row r="11616" customFormat="1" x14ac:dyDescent="0.25"/>
    <row r="11617" customFormat="1" x14ac:dyDescent="0.25"/>
    <row r="11618" customFormat="1" x14ac:dyDescent="0.25"/>
    <row r="11619" customFormat="1" x14ac:dyDescent="0.25"/>
    <row r="11620" customFormat="1" x14ac:dyDescent="0.25"/>
    <row r="11621" customFormat="1" x14ac:dyDescent="0.25"/>
    <row r="11622" customFormat="1" x14ac:dyDescent="0.25"/>
    <row r="11623" customFormat="1" x14ac:dyDescent="0.25"/>
    <row r="11624" customFormat="1" x14ac:dyDescent="0.25"/>
    <row r="11625" customFormat="1" x14ac:dyDescent="0.25"/>
    <row r="11626" customFormat="1" x14ac:dyDescent="0.25"/>
    <row r="11627" customFormat="1" x14ac:dyDescent="0.25"/>
    <row r="11628" customFormat="1" x14ac:dyDescent="0.25"/>
    <row r="11629" customFormat="1" x14ac:dyDescent="0.25"/>
    <row r="11630" customFormat="1" x14ac:dyDescent="0.25"/>
    <row r="11631" customFormat="1" x14ac:dyDescent="0.25"/>
    <row r="11632" customFormat="1" x14ac:dyDescent="0.25"/>
    <row r="11633" customFormat="1" x14ac:dyDescent="0.25"/>
    <row r="11634" customFormat="1" x14ac:dyDescent="0.25"/>
    <row r="11635" customFormat="1" x14ac:dyDescent="0.25"/>
    <row r="11636" customFormat="1" x14ac:dyDescent="0.25"/>
    <row r="11637" customFormat="1" x14ac:dyDescent="0.25"/>
    <row r="11638" customFormat="1" x14ac:dyDescent="0.25"/>
    <row r="11639" customFormat="1" x14ac:dyDescent="0.25"/>
    <row r="11640" customFormat="1" x14ac:dyDescent="0.25"/>
    <row r="11641" customFormat="1" x14ac:dyDescent="0.25"/>
    <row r="11642" customFormat="1" x14ac:dyDescent="0.25"/>
    <row r="11643" customFormat="1" x14ac:dyDescent="0.25"/>
    <row r="11644" customFormat="1" x14ac:dyDescent="0.25"/>
    <row r="11645" customFormat="1" x14ac:dyDescent="0.25"/>
    <row r="11646" customFormat="1" x14ac:dyDescent="0.25"/>
    <row r="11647" customFormat="1" x14ac:dyDescent="0.25"/>
    <row r="11648" customFormat="1" x14ac:dyDescent="0.25"/>
    <row r="11649" customFormat="1" x14ac:dyDescent="0.25"/>
    <row r="11650" customFormat="1" x14ac:dyDescent="0.25"/>
    <row r="11651" customFormat="1" x14ac:dyDescent="0.25"/>
    <row r="11652" customFormat="1" x14ac:dyDescent="0.25"/>
    <row r="11653" customFormat="1" x14ac:dyDescent="0.25"/>
    <row r="11654" customFormat="1" x14ac:dyDescent="0.25"/>
    <row r="11655" customFormat="1" x14ac:dyDescent="0.25"/>
    <row r="11656" customFormat="1" x14ac:dyDescent="0.25"/>
    <row r="11657" customFormat="1" x14ac:dyDescent="0.25"/>
    <row r="11658" customFormat="1" x14ac:dyDescent="0.25"/>
    <row r="11659" customFormat="1" x14ac:dyDescent="0.25"/>
    <row r="11660" customFormat="1" x14ac:dyDescent="0.25"/>
    <row r="11661" customFormat="1" x14ac:dyDescent="0.25"/>
    <row r="11662" customFormat="1" x14ac:dyDescent="0.25"/>
    <row r="11663" customFormat="1" x14ac:dyDescent="0.25"/>
    <row r="11664" customFormat="1" x14ac:dyDescent="0.25"/>
    <row r="11665" customFormat="1" x14ac:dyDescent="0.25"/>
    <row r="11666" customFormat="1" x14ac:dyDescent="0.25"/>
    <row r="11667" customFormat="1" x14ac:dyDescent="0.25"/>
    <row r="11668" customFormat="1" x14ac:dyDescent="0.25"/>
    <row r="11669" customFormat="1" x14ac:dyDescent="0.25"/>
    <row r="11670" customFormat="1" x14ac:dyDescent="0.25"/>
    <row r="11671" customFormat="1" x14ac:dyDescent="0.25"/>
    <row r="11672" customFormat="1" x14ac:dyDescent="0.25"/>
    <row r="11673" customFormat="1" x14ac:dyDescent="0.25"/>
    <row r="11674" customFormat="1" x14ac:dyDescent="0.25"/>
    <row r="11675" customFormat="1" x14ac:dyDescent="0.25"/>
    <row r="11676" customFormat="1" x14ac:dyDescent="0.25"/>
    <row r="11677" customFormat="1" x14ac:dyDescent="0.25"/>
    <row r="11678" customFormat="1" x14ac:dyDescent="0.25"/>
    <row r="11679" customFormat="1" x14ac:dyDescent="0.25"/>
    <row r="11680" customFormat="1" x14ac:dyDescent="0.25"/>
    <row r="11681" customFormat="1" x14ac:dyDescent="0.25"/>
    <row r="11682" customFormat="1" x14ac:dyDescent="0.25"/>
    <row r="11683" customFormat="1" x14ac:dyDescent="0.25"/>
    <row r="11684" customFormat="1" x14ac:dyDescent="0.25"/>
    <row r="11685" customFormat="1" x14ac:dyDescent="0.25"/>
    <row r="11686" customFormat="1" x14ac:dyDescent="0.25"/>
    <row r="11687" customFormat="1" x14ac:dyDescent="0.25"/>
    <row r="11688" customFormat="1" x14ac:dyDescent="0.25"/>
    <row r="11689" customFormat="1" x14ac:dyDescent="0.25"/>
    <row r="11690" customFormat="1" x14ac:dyDescent="0.25"/>
    <row r="11691" customFormat="1" x14ac:dyDescent="0.25"/>
    <row r="11692" customFormat="1" x14ac:dyDescent="0.25"/>
    <row r="11693" customFormat="1" x14ac:dyDescent="0.25"/>
    <row r="11694" customFormat="1" x14ac:dyDescent="0.25"/>
    <row r="11695" customFormat="1" x14ac:dyDescent="0.25"/>
    <row r="11696" customFormat="1" x14ac:dyDescent="0.25"/>
    <row r="11697" customFormat="1" x14ac:dyDescent="0.25"/>
    <row r="11698" customFormat="1" x14ac:dyDescent="0.25"/>
    <row r="11699" customFormat="1" x14ac:dyDescent="0.25"/>
    <row r="11700" customFormat="1" x14ac:dyDescent="0.25"/>
    <row r="11701" customFormat="1" x14ac:dyDescent="0.25"/>
    <row r="11702" customFormat="1" x14ac:dyDescent="0.25"/>
    <row r="11703" customFormat="1" x14ac:dyDescent="0.25"/>
    <row r="11704" customFormat="1" x14ac:dyDescent="0.25"/>
    <row r="11705" customFormat="1" x14ac:dyDescent="0.25"/>
    <row r="11706" customFormat="1" x14ac:dyDescent="0.25"/>
    <row r="11707" customFormat="1" x14ac:dyDescent="0.25"/>
    <row r="11708" customFormat="1" x14ac:dyDescent="0.25"/>
    <row r="11709" customFormat="1" x14ac:dyDescent="0.25"/>
    <row r="11710" customFormat="1" x14ac:dyDescent="0.25"/>
    <row r="11711" customFormat="1" x14ac:dyDescent="0.25"/>
    <row r="11712" customFormat="1" x14ac:dyDescent="0.25"/>
    <row r="11713" customFormat="1" x14ac:dyDescent="0.25"/>
    <row r="11714" customFormat="1" x14ac:dyDescent="0.25"/>
    <row r="11715" customFormat="1" x14ac:dyDescent="0.25"/>
    <row r="11716" customFormat="1" x14ac:dyDescent="0.25"/>
    <row r="11717" customFormat="1" x14ac:dyDescent="0.25"/>
    <row r="11718" customFormat="1" x14ac:dyDescent="0.25"/>
    <row r="11719" customFormat="1" x14ac:dyDescent="0.25"/>
    <row r="11720" customFormat="1" x14ac:dyDescent="0.25"/>
    <row r="11721" customFormat="1" x14ac:dyDescent="0.25"/>
    <row r="11722" customFormat="1" x14ac:dyDescent="0.25"/>
    <row r="11723" customFormat="1" x14ac:dyDescent="0.25"/>
    <row r="11724" customFormat="1" x14ac:dyDescent="0.25"/>
    <row r="11725" customFormat="1" x14ac:dyDescent="0.25"/>
    <row r="11726" customFormat="1" x14ac:dyDescent="0.25"/>
    <row r="11727" customFormat="1" x14ac:dyDescent="0.25"/>
    <row r="11728" customFormat="1" x14ac:dyDescent="0.25"/>
    <row r="11729" customFormat="1" x14ac:dyDescent="0.25"/>
    <row r="11730" customFormat="1" x14ac:dyDescent="0.25"/>
    <row r="11731" customFormat="1" x14ac:dyDescent="0.25"/>
    <row r="11732" customFormat="1" x14ac:dyDescent="0.25"/>
    <row r="11733" customFormat="1" x14ac:dyDescent="0.25"/>
    <row r="11734" customFormat="1" x14ac:dyDescent="0.25"/>
    <row r="11735" customFormat="1" x14ac:dyDescent="0.25"/>
    <row r="11736" customFormat="1" x14ac:dyDescent="0.25"/>
    <row r="11737" customFormat="1" x14ac:dyDescent="0.25"/>
    <row r="11738" customFormat="1" x14ac:dyDescent="0.25"/>
    <row r="11739" customFormat="1" x14ac:dyDescent="0.25"/>
    <row r="11740" customFormat="1" x14ac:dyDescent="0.25"/>
    <row r="11741" customFormat="1" x14ac:dyDescent="0.25"/>
    <row r="11742" customFormat="1" x14ac:dyDescent="0.25"/>
    <row r="11743" customFormat="1" x14ac:dyDescent="0.25"/>
    <row r="11744" customFormat="1" x14ac:dyDescent="0.25"/>
    <row r="11745" customFormat="1" x14ac:dyDescent="0.25"/>
    <row r="11746" customFormat="1" x14ac:dyDescent="0.25"/>
    <row r="11747" customFormat="1" x14ac:dyDescent="0.25"/>
    <row r="11748" customFormat="1" x14ac:dyDescent="0.25"/>
    <row r="11749" customFormat="1" x14ac:dyDescent="0.25"/>
    <row r="11750" customFormat="1" x14ac:dyDescent="0.25"/>
    <row r="11751" customFormat="1" x14ac:dyDescent="0.25"/>
    <row r="11752" customFormat="1" x14ac:dyDescent="0.25"/>
    <row r="11753" customFormat="1" x14ac:dyDescent="0.25"/>
    <row r="11754" customFormat="1" x14ac:dyDescent="0.25"/>
    <row r="11755" customFormat="1" x14ac:dyDescent="0.25"/>
    <row r="11756" customFormat="1" x14ac:dyDescent="0.25"/>
    <row r="11757" customFormat="1" x14ac:dyDescent="0.25"/>
    <row r="11758" customFormat="1" x14ac:dyDescent="0.25"/>
    <row r="11759" customFormat="1" x14ac:dyDescent="0.25"/>
    <row r="11760" customFormat="1" x14ac:dyDescent="0.25"/>
    <row r="11761" customFormat="1" x14ac:dyDescent="0.25"/>
    <row r="11762" customFormat="1" x14ac:dyDescent="0.25"/>
    <row r="11763" customFormat="1" x14ac:dyDescent="0.25"/>
    <row r="11764" customFormat="1" x14ac:dyDescent="0.25"/>
    <row r="11765" customFormat="1" x14ac:dyDescent="0.25"/>
    <row r="11766" customFormat="1" x14ac:dyDescent="0.25"/>
    <row r="11767" customFormat="1" x14ac:dyDescent="0.25"/>
    <row r="11768" customFormat="1" x14ac:dyDescent="0.25"/>
    <row r="11769" customFormat="1" x14ac:dyDescent="0.25"/>
    <row r="11770" customFormat="1" x14ac:dyDescent="0.25"/>
    <row r="11771" customFormat="1" x14ac:dyDescent="0.25"/>
    <row r="11772" customFormat="1" x14ac:dyDescent="0.25"/>
    <row r="11773" customFormat="1" x14ac:dyDescent="0.25"/>
    <row r="11774" customFormat="1" x14ac:dyDescent="0.25"/>
    <row r="11775" customFormat="1" x14ac:dyDescent="0.25"/>
    <row r="11776" customFormat="1" x14ac:dyDescent="0.25"/>
    <row r="11777" customFormat="1" x14ac:dyDescent="0.25"/>
    <row r="11778" customFormat="1" x14ac:dyDescent="0.25"/>
    <row r="11779" customFormat="1" x14ac:dyDescent="0.25"/>
    <row r="11780" customFormat="1" x14ac:dyDescent="0.25"/>
    <row r="11781" customFormat="1" x14ac:dyDescent="0.25"/>
    <row r="11782" customFormat="1" x14ac:dyDescent="0.25"/>
    <row r="11783" customFormat="1" x14ac:dyDescent="0.25"/>
    <row r="11784" customFormat="1" x14ac:dyDescent="0.25"/>
    <row r="11785" customFormat="1" x14ac:dyDescent="0.25"/>
    <row r="11786" customFormat="1" x14ac:dyDescent="0.25"/>
    <row r="11787" customFormat="1" x14ac:dyDescent="0.25"/>
    <row r="11788" customFormat="1" x14ac:dyDescent="0.25"/>
    <row r="11789" customFormat="1" x14ac:dyDescent="0.25"/>
    <row r="11790" customFormat="1" x14ac:dyDescent="0.25"/>
    <row r="11791" customFormat="1" x14ac:dyDescent="0.25"/>
    <row r="11792" customFormat="1" x14ac:dyDescent="0.25"/>
    <row r="11793" customFormat="1" x14ac:dyDescent="0.25"/>
    <row r="11794" customFormat="1" x14ac:dyDescent="0.25"/>
    <row r="11795" customFormat="1" x14ac:dyDescent="0.25"/>
    <row r="11796" customFormat="1" x14ac:dyDescent="0.25"/>
    <row r="11797" customFormat="1" x14ac:dyDescent="0.25"/>
    <row r="11798" customFormat="1" x14ac:dyDescent="0.25"/>
    <row r="11799" customFormat="1" x14ac:dyDescent="0.25"/>
    <row r="11800" customFormat="1" x14ac:dyDescent="0.25"/>
    <row r="11801" customFormat="1" x14ac:dyDescent="0.25"/>
    <row r="11802" customFormat="1" x14ac:dyDescent="0.25"/>
    <row r="11803" customFormat="1" x14ac:dyDescent="0.25"/>
    <row r="11804" customFormat="1" x14ac:dyDescent="0.25"/>
    <row r="11805" customFormat="1" x14ac:dyDescent="0.25"/>
    <row r="11806" customFormat="1" x14ac:dyDescent="0.25"/>
    <row r="11807" customFormat="1" x14ac:dyDescent="0.25"/>
    <row r="11808" customFormat="1" x14ac:dyDescent="0.25"/>
    <row r="11809" customFormat="1" x14ac:dyDescent="0.25"/>
    <row r="11810" customFormat="1" x14ac:dyDescent="0.25"/>
    <row r="11811" customFormat="1" x14ac:dyDescent="0.25"/>
    <row r="11812" customFormat="1" x14ac:dyDescent="0.25"/>
    <row r="11813" customFormat="1" x14ac:dyDescent="0.25"/>
    <row r="11814" customFormat="1" x14ac:dyDescent="0.25"/>
    <row r="11815" customFormat="1" x14ac:dyDescent="0.25"/>
    <row r="11816" customFormat="1" x14ac:dyDescent="0.25"/>
    <row r="11817" customFormat="1" x14ac:dyDescent="0.25"/>
    <row r="11818" customFormat="1" x14ac:dyDescent="0.25"/>
    <row r="11819" customFormat="1" x14ac:dyDescent="0.25"/>
    <row r="11820" customFormat="1" x14ac:dyDescent="0.25"/>
    <row r="11821" customFormat="1" x14ac:dyDescent="0.25"/>
    <row r="11822" customFormat="1" x14ac:dyDescent="0.25"/>
    <row r="11823" customFormat="1" x14ac:dyDescent="0.25"/>
    <row r="11824" customFormat="1" x14ac:dyDescent="0.25"/>
    <row r="11825" customFormat="1" x14ac:dyDescent="0.25"/>
    <row r="11826" customFormat="1" x14ac:dyDescent="0.25"/>
    <row r="11827" customFormat="1" x14ac:dyDescent="0.25"/>
    <row r="11828" customFormat="1" x14ac:dyDescent="0.25"/>
    <row r="11829" customFormat="1" x14ac:dyDescent="0.25"/>
    <row r="11830" customFormat="1" x14ac:dyDescent="0.25"/>
    <row r="11831" customFormat="1" x14ac:dyDescent="0.25"/>
    <row r="11832" customFormat="1" x14ac:dyDescent="0.25"/>
    <row r="11833" customFormat="1" x14ac:dyDescent="0.25"/>
    <row r="11834" customFormat="1" x14ac:dyDescent="0.25"/>
    <row r="11835" customFormat="1" x14ac:dyDescent="0.25"/>
    <row r="11836" customFormat="1" x14ac:dyDescent="0.25"/>
    <row r="11837" customFormat="1" x14ac:dyDescent="0.25"/>
    <row r="11838" customFormat="1" x14ac:dyDescent="0.25"/>
    <row r="11839" customFormat="1" x14ac:dyDescent="0.25"/>
    <row r="11840" customFormat="1" x14ac:dyDescent="0.25"/>
    <row r="11841" customFormat="1" x14ac:dyDescent="0.25"/>
    <row r="11842" customFormat="1" x14ac:dyDescent="0.25"/>
    <row r="11843" customFormat="1" x14ac:dyDescent="0.25"/>
    <row r="11844" customFormat="1" x14ac:dyDescent="0.25"/>
    <row r="11845" customFormat="1" x14ac:dyDescent="0.25"/>
    <row r="11846" customFormat="1" x14ac:dyDescent="0.25"/>
    <row r="11847" customFormat="1" x14ac:dyDescent="0.25"/>
    <row r="11848" customFormat="1" x14ac:dyDescent="0.25"/>
    <row r="11849" customFormat="1" x14ac:dyDescent="0.25"/>
    <row r="11850" customFormat="1" x14ac:dyDescent="0.25"/>
    <row r="11851" customFormat="1" x14ac:dyDescent="0.25"/>
    <row r="11852" customFormat="1" x14ac:dyDescent="0.25"/>
    <row r="11853" customFormat="1" x14ac:dyDescent="0.25"/>
    <row r="11854" customFormat="1" x14ac:dyDescent="0.25"/>
    <row r="11855" customFormat="1" x14ac:dyDescent="0.25"/>
    <row r="11856" customFormat="1" x14ac:dyDescent="0.25"/>
    <row r="11857" customFormat="1" x14ac:dyDescent="0.25"/>
    <row r="11858" customFormat="1" x14ac:dyDescent="0.25"/>
    <row r="11859" customFormat="1" x14ac:dyDescent="0.25"/>
    <row r="11860" customFormat="1" x14ac:dyDescent="0.25"/>
    <row r="11861" customFormat="1" x14ac:dyDescent="0.25"/>
    <row r="11862" customFormat="1" x14ac:dyDescent="0.25"/>
    <row r="11863" customFormat="1" x14ac:dyDescent="0.25"/>
    <row r="11864" customFormat="1" x14ac:dyDescent="0.25"/>
    <row r="11865" customFormat="1" x14ac:dyDescent="0.25"/>
    <row r="11866" customFormat="1" x14ac:dyDescent="0.25"/>
    <row r="11867" customFormat="1" x14ac:dyDescent="0.25"/>
    <row r="11868" customFormat="1" x14ac:dyDescent="0.25"/>
    <row r="11869" customFormat="1" x14ac:dyDescent="0.25"/>
    <row r="11870" customFormat="1" x14ac:dyDescent="0.25"/>
    <row r="11871" customFormat="1" x14ac:dyDescent="0.25"/>
    <row r="11872" customFormat="1" x14ac:dyDescent="0.25"/>
    <row r="11873" customFormat="1" x14ac:dyDescent="0.25"/>
    <row r="11874" customFormat="1" x14ac:dyDescent="0.25"/>
    <row r="11875" customFormat="1" x14ac:dyDescent="0.25"/>
    <row r="11876" customFormat="1" x14ac:dyDescent="0.25"/>
    <row r="11877" customFormat="1" x14ac:dyDescent="0.25"/>
    <row r="11878" customFormat="1" x14ac:dyDescent="0.25"/>
    <row r="11879" customFormat="1" x14ac:dyDescent="0.25"/>
    <row r="11880" customFormat="1" x14ac:dyDescent="0.25"/>
    <row r="11881" customFormat="1" x14ac:dyDescent="0.25"/>
    <row r="11882" customFormat="1" x14ac:dyDescent="0.25"/>
    <row r="11883" customFormat="1" x14ac:dyDescent="0.25"/>
    <row r="11884" customFormat="1" x14ac:dyDescent="0.25"/>
    <row r="11885" customFormat="1" x14ac:dyDescent="0.25"/>
    <row r="11886" customFormat="1" x14ac:dyDescent="0.25"/>
    <row r="11887" customFormat="1" x14ac:dyDescent="0.25"/>
    <row r="11888" customFormat="1" x14ac:dyDescent="0.25"/>
    <row r="11889" customFormat="1" x14ac:dyDescent="0.25"/>
    <row r="11890" customFormat="1" x14ac:dyDescent="0.25"/>
    <row r="11891" customFormat="1" x14ac:dyDescent="0.25"/>
    <row r="11892" customFormat="1" x14ac:dyDescent="0.25"/>
    <row r="11893" customFormat="1" x14ac:dyDescent="0.25"/>
    <row r="11894" customFormat="1" x14ac:dyDescent="0.25"/>
    <row r="11895" customFormat="1" x14ac:dyDescent="0.25"/>
    <row r="11896" customFormat="1" x14ac:dyDescent="0.25"/>
    <row r="11897" customFormat="1" x14ac:dyDescent="0.25"/>
    <row r="11898" customFormat="1" x14ac:dyDescent="0.25"/>
    <row r="11899" customFormat="1" x14ac:dyDescent="0.25"/>
    <row r="11900" customFormat="1" x14ac:dyDescent="0.25"/>
    <row r="11901" customFormat="1" x14ac:dyDescent="0.25"/>
    <row r="11902" customFormat="1" x14ac:dyDescent="0.25"/>
    <row r="11903" customFormat="1" x14ac:dyDescent="0.25"/>
    <row r="11904" customFormat="1" x14ac:dyDescent="0.25"/>
    <row r="11905" customFormat="1" x14ac:dyDescent="0.25"/>
    <row r="11906" customFormat="1" x14ac:dyDescent="0.25"/>
    <row r="11907" customFormat="1" x14ac:dyDescent="0.25"/>
    <row r="11908" customFormat="1" x14ac:dyDescent="0.25"/>
    <row r="11909" customFormat="1" x14ac:dyDescent="0.25"/>
    <row r="11910" customFormat="1" x14ac:dyDescent="0.25"/>
    <row r="11911" customFormat="1" x14ac:dyDescent="0.25"/>
    <row r="11912" customFormat="1" x14ac:dyDescent="0.25"/>
    <row r="11913" customFormat="1" x14ac:dyDescent="0.25"/>
    <row r="11914" customFormat="1" x14ac:dyDescent="0.25"/>
    <row r="11915" customFormat="1" x14ac:dyDescent="0.25"/>
    <row r="11916" customFormat="1" x14ac:dyDescent="0.25"/>
    <row r="11917" customFormat="1" x14ac:dyDescent="0.25"/>
    <row r="11918" customFormat="1" x14ac:dyDescent="0.25"/>
    <row r="11919" customFormat="1" x14ac:dyDescent="0.25"/>
    <row r="11920" customFormat="1" x14ac:dyDescent="0.25"/>
    <row r="11921" customFormat="1" x14ac:dyDescent="0.25"/>
    <row r="11922" customFormat="1" x14ac:dyDescent="0.25"/>
    <row r="11923" customFormat="1" x14ac:dyDescent="0.25"/>
    <row r="11924" customFormat="1" x14ac:dyDescent="0.25"/>
    <row r="11925" customFormat="1" x14ac:dyDescent="0.25"/>
    <row r="11926" customFormat="1" x14ac:dyDescent="0.25"/>
    <row r="11927" customFormat="1" x14ac:dyDescent="0.25"/>
    <row r="11928" customFormat="1" x14ac:dyDescent="0.25"/>
    <row r="11929" customFormat="1" x14ac:dyDescent="0.25"/>
    <row r="11930" customFormat="1" x14ac:dyDescent="0.25"/>
    <row r="11931" customFormat="1" x14ac:dyDescent="0.25"/>
    <row r="11932" customFormat="1" x14ac:dyDescent="0.25"/>
    <row r="11933" customFormat="1" x14ac:dyDescent="0.25"/>
    <row r="11934" customFormat="1" x14ac:dyDescent="0.25"/>
    <row r="11935" customFormat="1" x14ac:dyDescent="0.25"/>
    <row r="11936" customFormat="1" x14ac:dyDescent="0.25"/>
    <row r="11937" customFormat="1" x14ac:dyDescent="0.25"/>
    <row r="11938" customFormat="1" x14ac:dyDescent="0.25"/>
    <row r="11939" customFormat="1" x14ac:dyDescent="0.25"/>
    <row r="11940" customFormat="1" x14ac:dyDescent="0.25"/>
    <row r="11941" customFormat="1" x14ac:dyDescent="0.25"/>
    <row r="11942" customFormat="1" x14ac:dyDescent="0.25"/>
    <row r="11943" customFormat="1" x14ac:dyDescent="0.25"/>
    <row r="11944" customFormat="1" x14ac:dyDescent="0.25"/>
    <row r="11945" customFormat="1" x14ac:dyDescent="0.25"/>
    <row r="11946" customFormat="1" x14ac:dyDescent="0.25"/>
    <row r="11947" customFormat="1" x14ac:dyDescent="0.25"/>
    <row r="11948" customFormat="1" x14ac:dyDescent="0.25"/>
    <row r="11949" customFormat="1" x14ac:dyDescent="0.25"/>
    <row r="11950" customFormat="1" x14ac:dyDescent="0.25"/>
    <row r="11951" customFormat="1" x14ac:dyDescent="0.25"/>
    <row r="11952" customFormat="1" x14ac:dyDescent="0.25"/>
    <row r="11953" customFormat="1" x14ac:dyDescent="0.25"/>
    <row r="11954" customFormat="1" x14ac:dyDescent="0.25"/>
    <row r="11955" customFormat="1" x14ac:dyDescent="0.25"/>
    <row r="11956" customFormat="1" x14ac:dyDescent="0.25"/>
    <row r="11957" customFormat="1" x14ac:dyDescent="0.25"/>
    <row r="11958" customFormat="1" x14ac:dyDescent="0.25"/>
    <row r="11959" customFormat="1" x14ac:dyDescent="0.25"/>
    <row r="11960" customFormat="1" x14ac:dyDescent="0.25"/>
    <row r="11961" customFormat="1" x14ac:dyDescent="0.25"/>
    <row r="11962" customFormat="1" x14ac:dyDescent="0.25"/>
    <row r="11963" customFormat="1" x14ac:dyDescent="0.25"/>
    <row r="11964" customFormat="1" x14ac:dyDescent="0.25"/>
    <row r="11965" customFormat="1" x14ac:dyDescent="0.25"/>
    <row r="11966" customFormat="1" x14ac:dyDescent="0.25"/>
    <row r="11967" customFormat="1" x14ac:dyDescent="0.25"/>
    <row r="11968" customFormat="1" x14ac:dyDescent="0.25"/>
    <row r="11969" customFormat="1" x14ac:dyDescent="0.25"/>
    <row r="11970" customFormat="1" x14ac:dyDescent="0.25"/>
    <row r="11971" customFormat="1" x14ac:dyDescent="0.25"/>
    <row r="11972" customFormat="1" x14ac:dyDescent="0.25"/>
    <row r="11973" customFormat="1" x14ac:dyDescent="0.25"/>
    <row r="11974" customFormat="1" x14ac:dyDescent="0.25"/>
    <row r="11975" customFormat="1" x14ac:dyDescent="0.25"/>
    <row r="11976" customFormat="1" x14ac:dyDescent="0.25"/>
    <row r="11977" customFormat="1" x14ac:dyDescent="0.25"/>
    <row r="11978" customFormat="1" x14ac:dyDescent="0.25"/>
    <row r="11979" customFormat="1" x14ac:dyDescent="0.25"/>
    <row r="11980" customFormat="1" x14ac:dyDescent="0.25"/>
    <row r="11981" customFormat="1" x14ac:dyDescent="0.25"/>
    <row r="11982" customFormat="1" x14ac:dyDescent="0.25"/>
    <row r="11983" customFormat="1" x14ac:dyDescent="0.25"/>
    <row r="11984" customFormat="1" x14ac:dyDescent="0.25"/>
    <row r="11985" customFormat="1" x14ac:dyDescent="0.25"/>
    <row r="11986" customFormat="1" x14ac:dyDescent="0.25"/>
    <row r="11987" customFormat="1" x14ac:dyDescent="0.25"/>
    <row r="11988" customFormat="1" x14ac:dyDescent="0.25"/>
    <row r="11989" customFormat="1" x14ac:dyDescent="0.25"/>
    <row r="11990" customFormat="1" x14ac:dyDescent="0.25"/>
    <row r="11991" customFormat="1" x14ac:dyDescent="0.25"/>
    <row r="11992" customFormat="1" x14ac:dyDescent="0.25"/>
    <row r="11993" customFormat="1" x14ac:dyDescent="0.25"/>
    <row r="11994" customFormat="1" x14ac:dyDescent="0.25"/>
    <row r="11995" customFormat="1" x14ac:dyDescent="0.25"/>
    <row r="11996" customFormat="1" x14ac:dyDescent="0.25"/>
    <row r="11997" customFormat="1" x14ac:dyDescent="0.25"/>
    <row r="11998" customFormat="1" x14ac:dyDescent="0.25"/>
    <row r="11999" customFormat="1" x14ac:dyDescent="0.25"/>
    <row r="12000" customFormat="1" x14ac:dyDescent="0.25"/>
    <row r="12001" customFormat="1" x14ac:dyDescent="0.25"/>
    <row r="12002" customFormat="1" x14ac:dyDescent="0.25"/>
    <row r="12003" customFormat="1" x14ac:dyDescent="0.25"/>
    <row r="12004" customFormat="1" x14ac:dyDescent="0.25"/>
    <row r="12005" customFormat="1" x14ac:dyDescent="0.25"/>
    <row r="12006" customFormat="1" x14ac:dyDescent="0.25"/>
    <row r="12007" customFormat="1" x14ac:dyDescent="0.25"/>
    <row r="12008" customFormat="1" x14ac:dyDescent="0.25"/>
    <row r="12009" customFormat="1" x14ac:dyDescent="0.25"/>
    <row r="12010" customFormat="1" x14ac:dyDescent="0.25"/>
    <row r="12011" customFormat="1" x14ac:dyDescent="0.25"/>
    <row r="12012" customFormat="1" x14ac:dyDescent="0.25"/>
    <row r="12013" customFormat="1" x14ac:dyDescent="0.25"/>
    <row r="12014" customFormat="1" x14ac:dyDescent="0.25"/>
    <row r="12015" customFormat="1" x14ac:dyDescent="0.25"/>
    <row r="12016" customFormat="1" x14ac:dyDescent="0.25"/>
    <row r="12017" customFormat="1" x14ac:dyDescent="0.25"/>
    <row r="12018" customFormat="1" x14ac:dyDescent="0.25"/>
    <row r="12019" customFormat="1" x14ac:dyDescent="0.25"/>
    <row r="12020" customFormat="1" x14ac:dyDescent="0.25"/>
    <row r="12021" customFormat="1" x14ac:dyDescent="0.25"/>
    <row r="12022" customFormat="1" x14ac:dyDescent="0.25"/>
    <row r="12023" customFormat="1" x14ac:dyDescent="0.25"/>
    <row r="12024" customFormat="1" x14ac:dyDescent="0.25"/>
    <row r="12025" customFormat="1" x14ac:dyDescent="0.25"/>
    <row r="12026" customFormat="1" x14ac:dyDescent="0.25"/>
    <row r="12027" customFormat="1" x14ac:dyDescent="0.25"/>
    <row r="12028" customFormat="1" x14ac:dyDescent="0.25"/>
    <row r="12029" customFormat="1" x14ac:dyDescent="0.25"/>
    <row r="12030" customFormat="1" x14ac:dyDescent="0.25"/>
    <row r="12031" customFormat="1" x14ac:dyDescent="0.25"/>
    <row r="12032" customFormat="1" x14ac:dyDescent="0.25"/>
    <row r="12033" customFormat="1" x14ac:dyDescent="0.25"/>
    <row r="12034" customFormat="1" x14ac:dyDescent="0.25"/>
    <row r="12035" customFormat="1" x14ac:dyDescent="0.25"/>
    <row r="12036" customFormat="1" x14ac:dyDescent="0.25"/>
    <row r="12037" customFormat="1" x14ac:dyDescent="0.25"/>
    <row r="12038" customFormat="1" x14ac:dyDescent="0.25"/>
    <row r="12039" customFormat="1" x14ac:dyDescent="0.25"/>
    <row r="12040" customFormat="1" x14ac:dyDescent="0.25"/>
    <row r="12041" customFormat="1" x14ac:dyDescent="0.25"/>
    <row r="12042" customFormat="1" x14ac:dyDescent="0.25"/>
    <row r="12043" customFormat="1" x14ac:dyDescent="0.25"/>
    <row r="12044" customFormat="1" x14ac:dyDescent="0.25"/>
    <row r="12045" customFormat="1" x14ac:dyDescent="0.25"/>
    <row r="12046" customFormat="1" x14ac:dyDescent="0.25"/>
    <row r="12047" customFormat="1" x14ac:dyDescent="0.25"/>
    <row r="12048" customFormat="1" x14ac:dyDescent="0.25"/>
    <row r="12049" customFormat="1" x14ac:dyDescent="0.25"/>
    <row r="12050" customFormat="1" x14ac:dyDescent="0.25"/>
    <row r="12051" customFormat="1" x14ac:dyDescent="0.25"/>
    <row r="12052" customFormat="1" x14ac:dyDescent="0.25"/>
    <row r="12053" customFormat="1" x14ac:dyDescent="0.25"/>
    <row r="12054" customFormat="1" x14ac:dyDescent="0.25"/>
    <row r="12055" customFormat="1" x14ac:dyDescent="0.25"/>
    <row r="12056" customFormat="1" x14ac:dyDescent="0.25"/>
    <row r="12057" customFormat="1" x14ac:dyDescent="0.25"/>
    <row r="12058" customFormat="1" x14ac:dyDescent="0.25"/>
    <row r="12059" customFormat="1" x14ac:dyDescent="0.25"/>
    <row r="12060" customFormat="1" x14ac:dyDescent="0.25"/>
    <row r="12061" customFormat="1" x14ac:dyDescent="0.25"/>
    <row r="12062" customFormat="1" x14ac:dyDescent="0.25"/>
    <row r="12063" customFormat="1" x14ac:dyDescent="0.25"/>
    <row r="12064" customFormat="1" x14ac:dyDescent="0.25"/>
    <row r="12065" customFormat="1" x14ac:dyDescent="0.25"/>
    <row r="12066" customFormat="1" x14ac:dyDescent="0.25"/>
    <row r="12067" customFormat="1" x14ac:dyDescent="0.25"/>
    <row r="12068" customFormat="1" x14ac:dyDescent="0.25"/>
    <row r="12069" customFormat="1" x14ac:dyDescent="0.25"/>
    <row r="12070" customFormat="1" x14ac:dyDescent="0.25"/>
    <row r="12071" customFormat="1" x14ac:dyDescent="0.25"/>
    <row r="12072" customFormat="1" x14ac:dyDescent="0.25"/>
    <row r="12073" customFormat="1" x14ac:dyDescent="0.25"/>
    <row r="12074" customFormat="1" x14ac:dyDescent="0.25"/>
    <row r="12075" customFormat="1" x14ac:dyDescent="0.25"/>
    <row r="12076" customFormat="1" x14ac:dyDescent="0.25"/>
    <row r="12077" customFormat="1" x14ac:dyDescent="0.25"/>
    <row r="12078" customFormat="1" x14ac:dyDescent="0.25"/>
    <row r="12079" customFormat="1" x14ac:dyDescent="0.25"/>
    <row r="12080" customFormat="1" x14ac:dyDescent="0.25"/>
    <row r="12081" customFormat="1" x14ac:dyDescent="0.25"/>
    <row r="12082" customFormat="1" x14ac:dyDescent="0.25"/>
    <row r="12083" customFormat="1" x14ac:dyDescent="0.25"/>
    <row r="12084" customFormat="1" x14ac:dyDescent="0.25"/>
    <row r="12085" customFormat="1" x14ac:dyDescent="0.25"/>
    <row r="12086" customFormat="1" x14ac:dyDescent="0.25"/>
    <row r="12087" customFormat="1" x14ac:dyDescent="0.25"/>
    <row r="12088" customFormat="1" x14ac:dyDescent="0.25"/>
    <row r="12089" customFormat="1" x14ac:dyDescent="0.25"/>
    <row r="12090" customFormat="1" x14ac:dyDescent="0.25"/>
    <row r="12091" customFormat="1" x14ac:dyDescent="0.25"/>
    <row r="12092" customFormat="1" x14ac:dyDescent="0.25"/>
    <row r="12093" customFormat="1" x14ac:dyDescent="0.25"/>
    <row r="12094" customFormat="1" x14ac:dyDescent="0.25"/>
    <row r="12095" customFormat="1" x14ac:dyDescent="0.25"/>
    <row r="12096" customFormat="1" x14ac:dyDescent="0.25"/>
    <row r="12097" customFormat="1" x14ac:dyDescent="0.25"/>
    <row r="12098" customFormat="1" x14ac:dyDescent="0.25"/>
    <row r="12099" customFormat="1" x14ac:dyDescent="0.25"/>
    <row r="12100" customFormat="1" x14ac:dyDescent="0.25"/>
    <row r="12101" customFormat="1" x14ac:dyDescent="0.25"/>
    <row r="12102" customFormat="1" x14ac:dyDescent="0.25"/>
    <row r="12103" customFormat="1" x14ac:dyDescent="0.25"/>
    <row r="12104" customFormat="1" x14ac:dyDescent="0.25"/>
    <row r="12105" customFormat="1" x14ac:dyDescent="0.25"/>
    <row r="12106" customFormat="1" x14ac:dyDescent="0.25"/>
    <row r="12107" customFormat="1" x14ac:dyDescent="0.25"/>
    <row r="12108" customFormat="1" x14ac:dyDescent="0.25"/>
    <row r="12109" customFormat="1" x14ac:dyDescent="0.25"/>
    <row r="12110" customFormat="1" x14ac:dyDescent="0.25"/>
    <row r="12111" customFormat="1" x14ac:dyDescent="0.25"/>
    <row r="12112" customFormat="1" x14ac:dyDescent="0.25"/>
    <row r="12113" customFormat="1" x14ac:dyDescent="0.25"/>
    <row r="12114" customFormat="1" x14ac:dyDescent="0.25"/>
    <row r="12115" customFormat="1" x14ac:dyDescent="0.25"/>
    <row r="12116" customFormat="1" x14ac:dyDescent="0.25"/>
    <row r="12117" customFormat="1" x14ac:dyDescent="0.25"/>
    <row r="12118" customFormat="1" x14ac:dyDescent="0.25"/>
    <row r="12119" customFormat="1" x14ac:dyDescent="0.25"/>
    <row r="12120" customFormat="1" x14ac:dyDescent="0.25"/>
    <row r="12121" customFormat="1" x14ac:dyDescent="0.25"/>
    <row r="12122" customFormat="1" x14ac:dyDescent="0.25"/>
    <row r="12123" customFormat="1" x14ac:dyDescent="0.25"/>
    <row r="12124" customFormat="1" x14ac:dyDescent="0.25"/>
    <row r="12125" customFormat="1" x14ac:dyDescent="0.25"/>
    <row r="12126" customFormat="1" x14ac:dyDescent="0.25"/>
    <row r="12127" customFormat="1" x14ac:dyDescent="0.25"/>
    <row r="12128" customFormat="1" x14ac:dyDescent="0.25"/>
    <row r="12129" customFormat="1" x14ac:dyDescent="0.25"/>
    <row r="12130" customFormat="1" x14ac:dyDescent="0.25"/>
    <row r="12131" customFormat="1" x14ac:dyDescent="0.25"/>
    <row r="12132" customFormat="1" x14ac:dyDescent="0.25"/>
    <row r="12133" customFormat="1" x14ac:dyDescent="0.25"/>
    <row r="12134" customFormat="1" x14ac:dyDescent="0.25"/>
    <row r="12135" customFormat="1" x14ac:dyDescent="0.25"/>
    <row r="12136" customFormat="1" x14ac:dyDescent="0.25"/>
    <row r="12137" customFormat="1" x14ac:dyDescent="0.25"/>
    <row r="12138" customFormat="1" x14ac:dyDescent="0.25"/>
    <row r="12139" customFormat="1" x14ac:dyDescent="0.25"/>
    <row r="12140" customFormat="1" x14ac:dyDescent="0.25"/>
    <row r="12141" customFormat="1" x14ac:dyDescent="0.25"/>
    <row r="12142" customFormat="1" x14ac:dyDescent="0.25"/>
    <row r="12143" customFormat="1" x14ac:dyDescent="0.25"/>
    <row r="12144" customFormat="1" x14ac:dyDescent="0.25"/>
    <row r="12145" customFormat="1" x14ac:dyDescent="0.25"/>
    <row r="12146" customFormat="1" x14ac:dyDescent="0.25"/>
    <row r="12147" customFormat="1" x14ac:dyDescent="0.25"/>
    <row r="12148" customFormat="1" x14ac:dyDescent="0.25"/>
    <row r="12149" customFormat="1" x14ac:dyDescent="0.25"/>
    <row r="12150" customFormat="1" x14ac:dyDescent="0.25"/>
    <row r="12151" customFormat="1" x14ac:dyDescent="0.25"/>
    <row r="12152" customFormat="1" x14ac:dyDescent="0.25"/>
    <row r="12153" customFormat="1" x14ac:dyDescent="0.25"/>
    <row r="12154" customFormat="1" x14ac:dyDescent="0.25"/>
    <row r="12155" customFormat="1" x14ac:dyDescent="0.25"/>
    <row r="12156" customFormat="1" x14ac:dyDescent="0.25"/>
    <row r="12157" customFormat="1" x14ac:dyDescent="0.25"/>
    <row r="12158" customFormat="1" x14ac:dyDescent="0.25"/>
    <row r="12159" customFormat="1" x14ac:dyDescent="0.25"/>
    <row r="12160" customFormat="1" x14ac:dyDescent="0.25"/>
    <row r="12161" customFormat="1" x14ac:dyDescent="0.25"/>
    <row r="12162" customFormat="1" x14ac:dyDescent="0.25"/>
    <row r="12163" customFormat="1" x14ac:dyDescent="0.25"/>
    <row r="12164" customFormat="1" x14ac:dyDescent="0.25"/>
    <row r="12165" customFormat="1" x14ac:dyDescent="0.25"/>
    <row r="12166" customFormat="1" x14ac:dyDescent="0.25"/>
    <row r="12167" customFormat="1" x14ac:dyDescent="0.25"/>
    <row r="12168" customFormat="1" x14ac:dyDescent="0.25"/>
    <row r="12169" customFormat="1" x14ac:dyDescent="0.25"/>
    <row r="12170" customFormat="1" x14ac:dyDescent="0.25"/>
    <row r="12171" customFormat="1" x14ac:dyDescent="0.25"/>
    <row r="12172" customFormat="1" x14ac:dyDescent="0.25"/>
    <row r="12173" customFormat="1" x14ac:dyDescent="0.25"/>
    <row r="12174" customFormat="1" x14ac:dyDescent="0.25"/>
    <row r="12175" customFormat="1" x14ac:dyDescent="0.25"/>
    <row r="12176" customFormat="1" x14ac:dyDescent="0.25"/>
    <row r="12177" customFormat="1" x14ac:dyDescent="0.25"/>
    <row r="12178" customFormat="1" x14ac:dyDescent="0.25"/>
    <row r="12179" customFormat="1" x14ac:dyDescent="0.25"/>
    <row r="12180" customFormat="1" x14ac:dyDescent="0.25"/>
    <row r="12181" customFormat="1" x14ac:dyDescent="0.25"/>
    <row r="12182" customFormat="1" x14ac:dyDescent="0.25"/>
    <row r="12183" customFormat="1" x14ac:dyDescent="0.25"/>
    <row r="12184" customFormat="1" x14ac:dyDescent="0.25"/>
    <row r="12185" customFormat="1" x14ac:dyDescent="0.25"/>
    <row r="12186" customFormat="1" x14ac:dyDescent="0.25"/>
    <row r="12187" customFormat="1" x14ac:dyDescent="0.25"/>
    <row r="12188" customFormat="1" x14ac:dyDescent="0.25"/>
    <row r="12189" customFormat="1" x14ac:dyDescent="0.25"/>
    <row r="12190" customFormat="1" x14ac:dyDescent="0.25"/>
    <row r="12191" customFormat="1" x14ac:dyDescent="0.25"/>
    <row r="12192" customFormat="1" x14ac:dyDescent="0.25"/>
    <row r="12193" customFormat="1" x14ac:dyDescent="0.25"/>
    <row r="12194" customFormat="1" x14ac:dyDescent="0.25"/>
    <row r="12195" customFormat="1" x14ac:dyDescent="0.25"/>
    <row r="12196" customFormat="1" x14ac:dyDescent="0.25"/>
    <row r="12197" customFormat="1" x14ac:dyDescent="0.25"/>
    <row r="12198" customFormat="1" x14ac:dyDescent="0.25"/>
    <row r="12199" customFormat="1" x14ac:dyDescent="0.25"/>
    <row r="12200" customFormat="1" x14ac:dyDescent="0.25"/>
    <row r="12201" customFormat="1" x14ac:dyDescent="0.25"/>
    <row r="12202" customFormat="1" x14ac:dyDescent="0.25"/>
    <row r="12203" customFormat="1" x14ac:dyDescent="0.25"/>
    <row r="12204" customFormat="1" x14ac:dyDescent="0.25"/>
    <row r="12205" customFormat="1" x14ac:dyDescent="0.25"/>
    <row r="12206" customFormat="1" x14ac:dyDescent="0.25"/>
    <row r="12207" customFormat="1" x14ac:dyDescent="0.25"/>
    <row r="12208" customFormat="1" x14ac:dyDescent="0.25"/>
    <row r="12209" customFormat="1" x14ac:dyDescent="0.25"/>
    <row r="12210" customFormat="1" x14ac:dyDescent="0.25"/>
    <row r="12211" customFormat="1" x14ac:dyDescent="0.25"/>
    <row r="12212" customFormat="1" x14ac:dyDescent="0.25"/>
    <row r="12213" customFormat="1" x14ac:dyDescent="0.25"/>
    <row r="12214" customFormat="1" x14ac:dyDescent="0.25"/>
    <row r="12215" customFormat="1" x14ac:dyDescent="0.25"/>
    <row r="12216" customFormat="1" x14ac:dyDescent="0.25"/>
    <row r="12217" customFormat="1" x14ac:dyDescent="0.25"/>
    <row r="12218" customFormat="1" x14ac:dyDescent="0.25"/>
    <row r="12219" customFormat="1" x14ac:dyDescent="0.25"/>
    <row r="12220" customFormat="1" x14ac:dyDescent="0.25"/>
    <row r="12221" customFormat="1" x14ac:dyDescent="0.25"/>
    <row r="12222" customFormat="1" x14ac:dyDescent="0.25"/>
    <row r="12223" customFormat="1" x14ac:dyDescent="0.25"/>
    <row r="12224" customFormat="1" x14ac:dyDescent="0.25"/>
    <row r="12225" customFormat="1" x14ac:dyDescent="0.25"/>
    <row r="12226" customFormat="1" x14ac:dyDescent="0.25"/>
    <row r="12227" customFormat="1" x14ac:dyDescent="0.25"/>
    <row r="12228" customFormat="1" x14ac:dyDescent="0.25"/>
    <row r="12229" customFormat="1" x14ac:dyDescent="0.25"/>
    <row r="12230" customFormat="1" x14ac:dyDescent="0.25"/>
    <row r="12231" customFormat="1" x14ac:dyDescent="0.25"/>
    <row r="12232" customFormat="1" x14ac:dyDescent="0.25"/>
    <row r="12233" customFormat="1" x14ac:dyDescent="0.25"/>
    <row r="12234" customFormat="1" x14ac:dyDescent="0.25"/>
    <row r="12235" customFormat="1" x14ac:dyDescent="0.25"/>
    <row r="12236" customFormat="1" x14ac:dyDescent="0.25"/>
    <row r="12237" customFormat="1" x14ac:dyDescent="0.25"/>
    <row r="12238" customFormat="1" x14ac:dyDescent="0.25"/>
    <row r="12239" customFormat="1" x14ac:dyDescent="0.25"/>
    <row r="12240" customFormat="1" x14ac:dyDescent="0.25"/>
    <row r="12241" customFormat="1" x14ac:dyDescent="0.25"/>
    <row r="12242" customFormat="1" x14ac:dyDescent="0.25"/>
    <row r="12243" customFormat="1" x14ac:dyDescent="0.25"/>
    <row r="12244" customFormat="1" x14ac:dyDescent="0.25"/>
    <row r="12245" customFormat="1" x14ac:dyDescent="0.25"/>
    <row r="12246" customFormat="1" x14ac:dyDescent="0.25"/>
    <row r="12247" customFormat="1" x14ac:dyDescent="0.25"/>
    <row r="12248" customFormat="1" x14ac:dyDescent="0.25"/>
    <row r="12249" customFormat="1" x14ac:dyDescent="0.25"/>
    <row r="12250" customFormat="1" x14ac:dyDescent="0.25"/>
    <row r="12251" customFormat="1" x14ac:dyDescent="0.25"/>
    <row r="12252" customFormat="1" x14ac:dyDescent="0.25"/>
    <row r="12253" customFormat="1" x14ac:dyDescent="0.25"/>
    <row r="12254" customFormat="1" x14ac:dyDescent="0.25"/>
    <row r="12255" customFormat="1" x14ac:dyDescent="0.25"/>
    <row r="12256" customFormat="1" x14ac:dyDescent="0.25"/>
    <row r="12257" customFormat="1" x14ac:dyDescent="0.25"/>
    <row r="12258" customFormat="1" x14ac:dyDescent="0.25"/>
    <row r="12259" customFormat="1" x14ac:dyDescent="0.25"/>
    <row r="12260" customFormat="1" x14ac:dyDescent="0.25"/>
    <row r="12261" customFormat="1" x14ac:dyDescent="0.25"/>
    <row r="12262" customFormat="1" x14ac:dyDescent="0.25"/>
    <row r="12263" customFormat="1" x14ac:dyDescent="0.25"/>
    <row r="12264" customFormat="1" x14ac:dyDescent="0.25"/>
    <row r="12265" customFormat="1" x14ac:dyDescent="0.25"/>
    <row r="12266" customFormat="1" x14ac:dyDescent="0.25"/>
    <row r="12267" customFormat="1" x14ac:dyDescent="0.25"/>
    <row r="12268" customFormat="1" x14ac:dyDescent="0.25"/>
    <row r="12269" customFormat="1" x14ac:dyDescent="0.25"/>
    <row r="12270" customFormat="1" x14ac:dyDescent="0.25"/>
    <row r="12271" customFormat="1" x14ac:dyDescent="0.25"/>
    <row r="12272" customFormat="1" x14ac:dyDescent="0.25"/>
    <row r="12273" customFormat="1" x14ac:dyDescent="0.25"/>
    <row r="12274" customFormat="1" x14ac:dyDescent="0.25"/>
    <row r="12275" customFormat="1" x14ac:dyDescent="0.25"/>
    <row r="12276" customFormat="1" x14ac:dyDescent="0.25"/>
    <row r="12277" customFormat="1" x14ac:dyDescent="0.25"/>
    <row r="12278" customFormat="1" x14ac:dyDescent="0.25"/>
    <row r="12279" customFormat="1" x14ac:dyDescent="0.25"/>
    <row r="12280" customFormat="1" x14ac:dyDescent="0.25"/>
    <row r="12281" customFormat="1" x14ac:dyDescent="0.25"/>
    <row r="12282" customFormat="1" x14ac:dyDescent="0.25"/>
    <row r="12283" customFormat="1" x14ac:dyDescent="0.25"/>
    <row r="12284" customFormat="1" x14ac:dyDescent="0.25"/>
    <row r="12285" customFormat="1" x14ac:dyDescent="0.25"/>
    <row r="12286" customFormat="1" x14ac:dyDescent="0.25"/>
    <row r="12287" customFormat="1" x14ac:dyDescent="0.25"/>
    <row r="12288" customFormat="1" x14ac:dyDescent="0.25"/>
    <row r="12289" customFormat="1" x14ac:dyDescent="0.25"/>
    <row r="12290" customFormat="1" x14ac:dyDescent="0.25"/>
    <row r="12291" customFormat="1" x14ac:dyDescent="0.25"/>
    <row r="12292" customFormat="1" x14ac:dyDescent="0.25"/>
    <row r="12293" customFormat="1" x14ac:dyDescent="0.25"/>
    <row r="12294" customFormat="1" x14ac:dyDescent="0.25"/>
    <row r="12295" customFormat="1" x14ac:dyDescent="0.25"/>
    <row r="12296" customFormat="1" x14ac:dyDescent="0.25"/>
    <row r="12297" customFormat="1" x14ac:dyDescent="0.25"/>
    <row r="12298" customFormat="1" x14ac:dyDescent="0.25"/>
    <row r="12299" customFormat="1" x14ac:dyDescent="0.25"/>
    <row r="12300" customFormat="1" x14ac:dyDescent="0.25"/>
    <row r="12301" customFormat="1" x14ac:dyDescent="0.25"/>
    <row r="12302" customFormat="1" x14ac:dyDescent="0.25"/>
    <row r="12303" customFormat="1" x14ac:dyDescent="0.25"/>
    <row r="12304" customFormat="1" x14ac:dyDescent="0.25"/>
    <row r="12305" customFormat="1" x14ac:dyDescent="0.25"/>
    <row r="12306" customFormat="1" x14ac:dyDescent="0.25"/>
    <row r="12307" customFormat="1" x14ac:dyDescent="0.25"/>
    <row r="12308" customFormat="1" x14ac:dyDescent="0.25"/>
    <row r="12309" customFormat="1" x14ac:dyDescent="0.25"/>
    <row r="12310" customFormat="1" x14ac:dyDescent="0.25"/>
    <row r="12311" customFormat="1" x14ac:dyDescent="0.25"/>
    <row r="12312" customFormat="1" x14ac:dyDescent="0.25"/>
    <row r="12313" customFormat="1" x14ac:dyDescent="0.25"/>
    <row r="12314" customFormat="1" x14ac:dyDescent="0.25"/>
    <row r="12315" customFormat="1" x14ac:dyDescent="0.25"/>
    <row r="12316" customFormat="1" x14ac:dyDescent="0.25"/>
    <row r="12317" customFormat="1" x14ac:dyDescent="0.25"/>
    <row r="12318" customFormat="1" x14ac:dyDescent="0.25"/>
    <row r="12319" customFormat="1" x14ac:dyDescent="0.25"/>
    <row r="12320" customFormat="1" x14ac:dyDescent="0.25"/>
    <row r="12321" customFormat="1" x14ac:dyDescent="0.25"/>
    <row r="12322" customFormat="1" x14ac:dyDescent="0.25"/>
    <row r="12323" customFormat="1" x14ac:dyDescent="0.25"/>
    <row r="12324" customFormat="1" x14ac:dyDescent="0.25"/>
    <row r="12325" customFormat="1" x14ac:dyDescent="0.25"/>
    <row r="12326" customFormat="1" x14ac:dyDescent="0.25"/>
    <row r="12327" customFormat="1" x14ac:dyDescent="0.25"/>
    <row r="12328" customFormat="1" x14ac:dyDescent="0.25"/>
    <row r="12329" customFormat="1" x14ac:dyDescent="0.25"/>
    <row r="12330" customFormat="1" x14ac:dyDescent="0.25"/>
    <row r="12331" customFormat="1" x14ac:dyDescent="0.25"/>
    <row r="12332" customFormat="1" x14ac:dyDescent="0.25"/>
    <row r="12333" customFormat="1" x14ac:dyDescent="0.25"/>
    <row r="12334" customFormat="1" x14ac:dyDescent="0.25"/>
    <row r="12335" customFormat="1" x14ac:dyDescent="0.25"/>
    <row r="12336" customFormat="1" x14ac:dyDescent="0.25"/>
    <row r="12337" customFormat="1" x14ac:dyDescent="0.25"/>
    <row r="12338" customFormat="1" x14ac:dyDescent="0.25"/>
    <row r="12339" customFormat="1" x14ac:dyDescent="0.25"/>
    <row r="12340" customFormat="1" x14ac:dyDescent="0.25"/>
    <row r="12341" customFormat="1" x14ac:dyDescent="0.25"/>
    <row r="12342" customFormat="1" x14ac:dyDescent="0.25"/>
    <row r="12343" customFormat="1" x14ac:dyDescent="0.25"/>
    <row r="12344" customFormat="1" x14ac:dyDescent="0.25"/>
    <row r="12345" customFormat="1" x14ac:dyDescent="0.25"/>
    <row r="12346" customFormat="1" x14ac:dyDescent="0.25"/>
    <row r="12347" customFormat="1" x14ac:dyDescent="0.25"/>
    <row r="12348" customFormat="1" x14ac:dyDescent="0.25"/>
    <row r="12349" customFormat="1" x14ac:dyDescent="0.25"/>
    <row r="12350" customFormat="1" x14ac:dyDescent="0.25"/>
    <row r="12351" customFormat="1" x14ac:dyDescent="0.25"/>
    <row r="12352" customFormat="1" x14ac:dyDescent="0.25"/>
    <row r="12353" customFormat="1" x14ac:dyDescent="0.25"/>
    <row r="12354" customFormat="1" x14ac:dyDescent="0.25"/>
    <row r="12355" customFormat="1" x14ac:dyDescent="0.25"/>
    <row r="12356" customFormat="1" x14ac:dyDescent="0.25"/>
    <row r="12357" customFormat="1" x14ac:dyDescent="0.25"/>
    <row r="12358" customFormat="1" x14ac:dyDescent="0.25"/>
    <row r="12359" customFormat="1" x14ac:dyDescent="0.25"/>
    <row r="12360" customFormat="1" x14ac:dyDescent="0.25"/>
    <row r="12361" customFormat="1" x14ac:dyDescent="0.25"/>
    <row r="12362" customFormat="1" x14ac:dyDescent="0.25"/>
    <row r="12363" customFormat="1" x14ac:dyDescent="0.25"/>
    <row r="12364" customFormat="1" x14ac:dyDescent="0.25"/>
    <row r="12365" customFormat="1" x14ac:dyDescent="0.25"/>
    <row r="12366" customFormat="1" x14ac:dyDescent="0.25"/>
    <row r="12367" customFormat="1" x14ac:dyDescent="0.25"/>
    <row r="12368" customFormat="1" x14ac:dyDescent="0.25"/>
    <row r="12369" customFormat="1" x14ac:dyDescent="0.25"/>
    <row r="12370" customFormat="1" x14ac:dyDescent="0.25"/>
    <row r="12371" customFormat="1" x14ac:dyDescent="0.25"/>
    <row r="12372" customFormat="1" x14ac:dyDescent="0.25"/>
    <row r="12373" customFormat="1" x14ac:dyDescent="0.25"/>
    <row r="12374" customFormat="1" x14ac:dyDescent="0.25"/>
    <row r="12375" customFormat="1" x14ac:dyDescent="0.25"/>
    <row r="12376" customFormat="1" x14ac:dyDescent="0.25"/>
    <row r="12377" customFormat="1" x14ac:dyDescent="0.25"/>
    <row r="12378" customFormat="1" x14ac:dyDescent="0.25"/>
    <row r="12379" customFormat="1" x14ac:dyDescent="0.25"/>
    <row r="12380" customFormat="1" x14ac:dyDescent="0.25"/>
    <row r="12381" customFormat="1" x14ac:dyDescent="0.25"/>
    <row r="12382" customFormat="1" x14ac:dyDescent="0.25"/>
    <row r="12383" customFormat="1" x14ac:dyDescent="0.25"/>
    <row r="12384" customFormat="1" x14ac:dyDescent="0.25"/>
    <row r="12385" customFormat="1" x14ac:dyDescent="0.25"/>
    <row r="12386" customFormat="1" x14ac:dyDescent="0.25"/>
    <row r="12387" customFormat="1" x14ac:dyDescent="0.25"/>
    <row r="12388" customFormat="1" x14ac:dyDescent="0.25"/>
    <row r="12389" customFormat="1" x14ac:dyDescent="0.25"/>
    <row r="12390" customFormat="1" x14ac:dyDescent="0.25"/>
    <row r="12391" customFormat="1" x14ac:dyDescent="0.25"/>
    <row r="12392" customFormat="1" x14ac:dyDescent="0.25"/>
    <row r="12393" customFormat="1" x14ac:dyDescent="0.25"/>
    <row r="12394" customFormat="1" x14ac:dyDescent="0.25"/>
    <row r="12395" customFormat="1" x14ac:dyDescent="0.25"/>
    <row r="12396" customFormat="1" x14ac:dyDescent="0.25"/>
    <row r="12397" customFormat="1" x14ac:dyDescent="0.25"/>
    <row r="12398" customFormat="1" x14ac:dyDescent="0.25"/>
    <row r="12399" customFormat="1" x14ac:dyDescent="0.25"/>
    <row r="12400" customFormat="1" x14ac:dyDescent="0.25"/>
    <row r="12401" customFormat="1" x14ac:dyDescent="0.25"/>
    <row r="12402" customFormat="1" x14ac:dyDescent="0.25"/>
    <row r="12403" customFormat="1" x14ac:dyDescent="0.25"/>
    <row r="12404" customFormat="1" x14ac:dyDescent="0.25"/>
    <row r="12405" customFormat="1" x14ac:dyDescent="0.25"/>
    <row r="12406" customFormat="1" x14ac:dyDescent="0.25"/>
    <row r="12407" customFormat="1" x14ac:dyDescent="0.25"/>
    <row r="12408" customFormat="1" x14ac:dyDescent="0.25"/>
    <row r="12409" customFormat="1" x14ac:dyDescent="0.25"/>
    <row r="12410" customFormat="1" x14ac:dyDescent="0.25"/>
    <row r="12411" customFormat="1" x14ac:dyDescent="0.25"/>
    <row r="12412" customFormat="1" x14ac:dyDescent="0.25"/>
    <row r="12413" customFormat="1" x14ac:dyDescent="0.25"/>
    <row r="12414" customFormat="1" x14ac:dyDescent="0.25"/>
    <row r="12415" customFormat="1" x14ac:dyDescent="0.25"/>
    <row r="12416" customFormat="1" x14ac:dyDescent="0.25"/>
    <row r="12417" customFormat="1" x14ac:dyDescent="0.25"/>
    <row r="12418" customFormat="1" x14ac:dyDescent="0.25"/>
    <row r="12419" customFormat="1" x14ac:dyDescent="0.25"/>
    <row r="12420" customFormat="1" x14ac:dyDescent="0.25"/>
    <row r="12421" customFormat="1" x14ac:dyDescent="0.25"/>
    <row r="12422" customFormat="1" x14ac:dyDescent="0.25"/>
    <row r="12423" customFormat="1" x14ac:dyDescent="0.25"/>
    <row r="12424" customFormat="1" x14ac:dyDescent="0.25"/>
    <row r="12425" customFormat="1" x14ac:dyDescent="0.25"/>
    <row r="12426" customFormat="1" x14ac:dyDescent="0.25"/>
    <row r="12427" customFormat="1" x14ac:dyDescent="0.25"/>
    <row r="12428" customFormat="1" x14ac:dyDescent="0.25"/>
    <row r="12429" customFormat="1" x14ac:dyDescent="0.25"/>
    <row r="12430" customFormat="1" x14ac:dyDescent="0.25"/>
    <row r="12431" customFormat="1" x14ac:dyDescent="0.25"/>
    <row r="12432" customFormat="1" x14ac:dyDescent="0.25"/>
    <row r="12433" customFormat="1" x14ac:dyDescent="0.25"/>
    <row r="12434" customFormat="1" x14ac:dyDescent="0.25"/>
    <row r="12435" customFormat="1" x14ac:dyDescent="0.25"/>
    <row r="12436" customFormat="1" x14ac:dyDescent="0.25"/>
    <row r="12437" customFormat="1" x14ac:dyDescent="0.25"/>
    <row r="12438" customFormat="1" x14ac:dyDescent="0.25"/>
    <row r="12439" customFormat="1" x14ac:dyDescent="0.25"/>
    <row r="12440" customFormat="1" x14ac:dyDescent="0.25"/>
    <row r="12441" customFormat="1" x14ac:dyDescent="0.25"/>
    <row r="12442" customFormat="1" x14ac:dyDescent="0.25"/>
    <row r="12443" customFormat="1" x14ac:dyDescent="0.25"/>
    <row r="12444" customFormat="1" x14ac:dyDescent="0.25"/>
    <row r="12445" customFormat="1" x14ac:dyDescent="0.25"/>
    <row r="12446" customFormat="1" x14ac:dyDescent="0.25"/>
    <row r="12447" customFormat="1" x14ac:dyDescent="0.25"/>
    <row r="12448" customFormat="1" x14ac:dyDescent="0.25"/>
    <row r="12449" customFormat="1" x14ac:dyDescent="0.25"/>
    <row r="12450" customFormat="1" x14ac:dyDescent="0.25"/>
    <row r="12451" customFormat="1" x14ac:dyDescent="0.25"/>
    <row r="12452" customFormat="1" x14ac:dyDescent="0.25"/>
    <row r="12453" customFormat="1" x14ac:dyDescent="0.25"/>
    <row r="12454" customFormat="1" x14ac:dyDescent="0.25"/>
    <row r="12455" customFormat="1" x14ac:dyDescent="0.25"/>
    <row r="12456" customFormat="1" x14ac:dyDescent="0.25"/>
    <row r="12457" customFormat="1" x14ac:dyDescent="0.25"/>
    <row r="12458" customFormat="1" x14ac:dyDescent="0.25"/>
    <row r="12459" customFormat="1" x14ac:dyDescent="0.25"/>
    <row r="12460" customFormat="1" x14ac:dyDescent="0.25"/>
    <row r="12461" customFormat="1" x14ac:dyDescent="0.25"/>
    <row r="12462" customFormat="1" x14ac:dyDescent="0.25"/>
    <row r="12463" customFormat="1" x14ac:dyDescent="0.25"/>
    <row r="12464" customFormat="1" x14ac:dyDescent="0.25"/>
    <row r="12465" customFormat="1" x14ac:dyDescent="0.25"/>
    <row r="12466" customFormat="1" x14ac:dyDescent="0.25"/>
    <row r="12467" customFormat="1" x14ac:dyDescent="0.25"/>
    <row r="12468" customFormat="1" x14ac:dyDescent="0.25"/>
    <row r="12469" customFormat="1" x14ac:dyDescent="0.25"/>
    <row r="12470" customFormat="1" x14ac:dyDescent="0.25"/>
    <row r="12471" customFormat="1" x14ac:dyDescent="0.25"/>
    <row r="12472" customFormat="1" x14ac:dyDescent="0.25"/>
    <row r="12473" customFormat="1" x14ac:dyDescent="0.25"/>
    <row r="12474" customFormat="1" x14ac:dyDescent="0.25"/>
    <row r="12475" customFormat="1" x14ac:dyDescent="0.25"/>
    <row r="12476" customFormat="1" x14ac:dyDescent="0.25"/>
    <row r="12477" customFormat="1" x14ac:dyDescent="0.25"/>
    <row r="12478" customFormat="1" x14ac:dyDescent="0.25"/>
    <row r="12479" customFormat="1" x14ac:dyDescent="0.25"/>
    <row r="12480" customFormat="1" x14ac:dyDescent="0.25"/>
    <row r="12481" customFormat="1" x14ac:dyDescent="0.25"/>
    <row r="12482" customFormat="1" x14ac:dyDescent="0.25"/>
    <row r="12483" customFormat="1" x14ac:dyDescent="0.25"/>
    <row r="12484" customFormat="1" x14ac:dyDescent="0.25"/>
    <row r="12485" customFormat="1" x14ac:dyDescent="0.25"/>
    <row r="12486" customFormat="1" x14ac:dyDescent="0.25"/>
    <row r="12487" customFormat="1" x14ac:dyDescent="0.25"/>
    <row r="12488" customFormat="1" x14ac:dyDescent="0.25"/>
    <row r="12489" customFormat="1" x14ac:dyDescent="0.25"/>
    <row r="12490" customFormat="1" x14ac:dyDescent="0.25"/>
    <row r="12491" customFormat="1" x14ac:dyDescent="0.25"/>
    <row r="12492" customFormat="1" x14ac:dyDescent="0.25"/>
    <row r="12493" customFormat="1" x14ac:dyDescent="0.25"/>
    <row r="12494" customFormat="1" x14ac:dyDescent="0.25"/>
    <row r="12495" customFormat="1" x14ac:dyDescent="0.25"/>
    <row r="12496" customFormat="1" x14ac:dyDescent="0.25"/>
    <row r="12497" customFormat="1" x14ac:dyDescent="0.25"/>
    <row r="12498" customFormat="1" x14ac:dyDescent="0.25"/>
    <row r="12499" customFormat="1" x14ac:dyDescent="0.25"/>
    <row r="12500" customFormat="1" x14ac:dyDescent="0.25"/>
    <row r="12501" customFormat="1" x14ac:dyDescent="0.25"/>
    <row r="12502" customFormat="1" x14ac:dyDescent="0.25"/>
    <row r="12503" customFormat="1" x14ac:dyDescent="0.25"/>
    <row r="12504" customFormat="1" x14ac:dyDescent="0.25"/>
    <row r="12505" customFormat="1" x14ac:dyDescent="0.25"/>
    <row r="12506" customFormat="1" x14ac:dyDescent="0.25"/>
    <row r="12507" customFormat="1" x14ac:dyDescent="0.25"/>
    <row r="12508" customFormat="1" x14ac:dyDescent="0.25"/>
    <row r="12509" customFormat="1" x14ac:dyDescent="0.25"/>
    <row r="12510" customFormat="1" x14ac:dyDescent="0.25"/>
    <row r="12511" customFormat="1" x14ac:dyDescent="0.25"/>
    <row r="12512" customFormat="1" x14ac:dyDescent="0.25"/>
    <row r="12513" customFormat="1" x14ac:dyDescent="0.25"/>
    <row r="12514" customFormat="1" x14ac:dyDescent="0.25"/>
    <row r="12515" customFormat="1" x14ac:dyDescent="0.25"/>
    <row r="12516" customFormat="1" x14ac:dyDescent="0.25"/>
    <row r="12517" customFormat="1" x14ac:dyDescent="0.25"/>
    <row r="12518" customFormat="1" x14ac:dyDescent="0.25"/>
    <row r="12519" customFormat="1" x14ac:dyDescent="0.25"/>
    <row r="12520" customFormat="1" x14ac:dyDescent="0.25"/>
    <row r="12521" customFormat="1" x14ac:dyDescent="0.25"/>
    <row r="12522" customFormat="1" x14ac:dyDescent="0.25"/>
    <row r="12523" customFormat="1" x14ac:dyDescent="0.25"/>
    <row r="12524" customFormat="1" x14ac:dyDescent="0.25"/>
    <row r="12525" customFormat="1" x14ac:dyDescent="0.25"/>
    <row r="12526" customFormat="1" x14ac:dyDescent="0.25"/>
    <row r="12527" customFormat="1" x14ac:dyDescent="0.25"/>
    <row r="12528" customFormat="1" x14ac:dyDescent="0.25"/>
    <row r="12529" customFormat="1" x14ac:dyDescent="0.25"/>
    <row r="12530" customFormat="1" x14ac:dyDescent="0.25"/>
    <row r="12531" customFormat="1" x14ac:dyDescent="0.25"/>
    <row r="12532" customFormat="1" x14ac:dyDescent="0.25"/>
    <row r="12533" customFormat="1" x14ac:dyDescent="0.25"/>
    <row r="12534" customFormat="1" x14ac:dyDescent="0.25"/>
    <row r="12535" customFormat="1" x14ac:dyDescent="0.25"/>
    <row r="12536" customFormat="1" x14ac:dyDescent="0.25"/>
    <row r="12537" customFormat="1" x14ac:dyDescent="0.25"/>
    <row r="12538" customFormat="1" x14ac:dyDescent="0.25"/>
    <row r="12539" customFormat="1" x14ac:dyDescent="0.25"/>
    <row r="12540" customFormat="1" x14ac:dyDescent="0.25"/>
    <row r="12541" customFormat="1" x14ac:dyDescent="0.25"/>
    <row r="12542" customFormat="1" x14ac:dyDescent="0.25"/>
    <row r="12543" customFormat="1" x14ac:dyDescent="0.25"/>
    <row r="12544" customFormat="1" x14ac:dyDescent="0.25"/>
    <row r="12545" customFormat="1" x14ac:dyDescent="0.25"/>
    <row r="12546" customFormat="1" x14ac:dyDescent="0.25"/>
    <row r="12547" customFormat="1" x14ac:dyDescent="0.25"/>
    <row r="12548" customFormat="1" x14ac:dyDescent="0.25"/>
    <row r="12549" customFormat="1" x14ac:dyDescent="0.25"/>
    <row r="12550" customFormat="1" x14ac:dyDescent="0.25"/>
    <row r="12551" customFormat="1" x14ac:dyDescent="0.25"/>
    <row r="12552" customFormat="1" x14ac:dyDescent="0.25"/>
    <row r="12553" customFormat="1" x14ac:dyDescent="0.25"/>
    <row r="12554" customFormat="1" x14ac:dyDescent="0.25"/>
    <row r="12555" customFormat="1" x14ac:dyDescent="0.25"/>
    <row r="12556" customFormat="1" x14ac:dyDescent="0.25"/>
    <row r="12557" customFormat="1" x14ac:dyDescent="0.25"/>
    <row r="12558" customFormat="1" x14ac:dyDescent="0.25"/>
    <row r="12559" customFormat="1" x14ac:dyDescent="0.25"/>
    <row r="12560" customFormat="1" x14ac:dyDescent="0.25"/>
    <row r="12561" customFormat="1" x14ac:dyDescent="0.25"/>
    <row r="12562" customFormat="1" x14ac:dyDescent="0.25"/>
    <row r="12563" customFormat="1" x14ac:dyDescent="0.25"/>
    <row r="12564" customFormat="1" x14ac:dyDescent="0.25"/>
    <row r="12565" customFormat="1" x14ac:dyDescent="0.25"/>
    <row r="12566" customFormat="1" x14ac:dyDescent="0.25"/>
    <row r="12567" customFormat="1" x14ac:dyDescent="0.25"/>
    <row r="12568" customFormat="1" x14ac:dyDescent="0.25"/>
    <row r="12569" customFormat="1" x14ac:dyDescent="0.25"/>
    <row r="12570" customFormat="1" x14ac:dyDescent="0.25"/>
    <row r="12571" customFormat="1" x14ac:dyDescent="0.25"/>
    <row r="12572" customFormat="1" x14ac:dyDescent="0.25"/>
    <row r="12573" customFormat="1" x14ac:dyDescent="0.25"/>
    <row r="12574" customFormat="1" x14ac:dyDescent="0.25"/>
    <row r="12575" customFormat="1" x14ac:dyDescent="0.25"/>
    <row r="12576" customFormat="1" x14ac:dyDescent="0.25"/>
    <row r="12577" customFormat="1" x14ac:dyDescent="0.25"/>
    <row r="12578" customFormat="1" x14ac:dyDescent="0.25"/>
    <row r="12579" customFormat="1" x14ac:dyDescent="0.25"/>
    <row r="12580" customFormat="1" x14ac:dyDescent="0.25"/>
    <row r="12581" customFormat="1" x14ac:dyDescent="0.25"/>
    <row r="12582" customFormat="1" x14ac:dyDescent="0.25"/>
    <row r="12583" customFormat="1" x14ac:dyDescent="0.25"/>
    <row r="12584" customFormat="1" x14ac:dyDescent="0.25"/>
    <row r="12585" customFormat="1" x14ac:dyDescent="0.25"/>
    <row r="12586" customFormat="1" x14ac:dyDescent="0.25"/>
    <row r="12587" customFormat="1" x14ac:dyDescent="0.25"/>
    <row r="12588" customFormat="1" x14ac:dyDescent="0.25"/>
    <row r="12589" customFormat="1" x14ac:dyDescent="0.25"/>
    <row r="12590" customFormat="1" x14ac:dyDescent="0.25"/>
    <row r="12591" customFormat="1" x14ac:dyDescent="0.25"/>
    <row r="12592" customFormat="1" x14ac:dyDescent="0.25"/>
    <row r="12593" customFormat="1" x14ac:dyDescent="0.25"/>
    <row r="12594" customFormat="1" x14ac:dyDescent="0.25"/>
    <row r="12595" customFormat="1" x14ac:dyDescent="0.25"/>
    <row r="12596" customFormat="1" x14ac:dyDescent="0.25"/>
    <row r="12597" customFormat="1" x14ac:dyDescent="0.25"/>
    <row r="12598" customFormat="1" x14ac:dyDescent="0.25"/>
    <row r="12599" customFormat="1" x14ac:dyDescent="0.25"/>
    <row r="12600" customFormat="1" x14ac:dyDescent="0.25"/>
    <row r="12601" customFormat="1" x14ac:dyDescent="0.25"/>
    <row r="12602" customFormat="1" x14ac:dyDescent="0.25"/>
    <row r="12603" customFormat="1" x14ac:dyDescent="0.25"/>
    <row r="12604" customFormat="1" x14ac:dyDescent="0.25"/>
    <row r="12605" customFormat="1" x14ac:dyDescent="0.25"/>
    <row r="12606" customFormat="1" x14ac:dyDescent="0.25"/>
    <row r="12607" customFormat="1" x14ac:dyDescent="0.25"/>
    <row r="12608" customFormat="1" x14ac:dyDescent="0.25"/>
    <row r="12609" customFormat="1" x14ac:dyDescent="0.25"/>
    <row r="12610" customFormat="1" x14ac:dyDescent="0.25"/>
    <row r="12611" customFormat="1" x14ac:dyDescent="0.25"/>
    <row r="12612" customFormat="1" x14ac:dyDescent="0.25"/>
    <row r="12613" customFormat="1" x14ac:dyDescent="0.25"/>
    <row r="12614" customFormat="1" x14ac:dyDescent="0.25"/>
    <row r="12615" customFormat="1" x14ac:dyDescent="0.25"/>
    <row r="12616" customFormat="1" x14ac:dyDescent="0.25"/>
    <row r="12617" customFormat="1" x14ac:dyDescent="0.25"/>
    <row r="12618" customFormat="1" x14ac:dyDescent="0.25"/>
    <row r="12619" customFormat="1" x14ac:dyDescent="0.25"/>
    <row r="12620" customFormat="1" x14ac:dyDescent="0.25"/>
    <row r="12621" customFormat="1" x14ac:dyDescent="0.25"/>
    <row r="12622" customFormat="1" x14ac:dyDescent="0.25"/>
    <row r="12623" customFormat="1" x14ac:dyDescent="0.25"/>
    <row r="12624" customFormat="1" x14ac:dyDescent="0.25"/>
    <row r="12625" customFormat="1" x14ac:dyDescent="0.25"/>
    <row r="12626" customFormat="1" x14ac:dyDescent="0.25"/>
    <row r="12627" customFormat="1" x14ac:dyDescent="0.25"/>
    <row r="12628" customFormat="1" x14ac:dyDescent="0.25"/>
    <row r="12629" customFormat="1" x14ac:dyDescent="0.25"/>
    <row r="12630" customFormat="1" x14ac:dyDescent="0.25"/>
    <row r="12631" customFormat="1" x14ac:dyDescent="0.25"/>
    <row r="12632" customFormat="1" x14ac:dyDescent="0.25"/>
    <row r="12633" customFormat="1" x14ac:dyDescent="0.25"/>
    <row r="12634" customFormat="1" x14ac:dyDescent="0.25"/>
    <row r="12635" customFormat="1" x14ac:dyDescent="0.25"/>
    <row r="12636" customFormat="1" x14ac:dyDescent="0.25"/>
    <row r="12637" customFormat="1" x14ac:dyDescent="0.25"/>
    <row r="12638" customFormat="1" x14ac:dyDescent="0.25"/>
    <row r="12639" customFormat="1" x14ac:dyDescent="0.25"/>
    <row r="12640" customFormat="1" x14ac:dyDescent="0.25"/>
    <row r="12641" customFormat="1" x14ac:dyDescent="0.25"/>
    <row r="12642" customFormat="1" x14ac:dyDescent="0.25"/>
    <row r="12643" customFormat="1" x14ac:dyDescent="0.25"/>
    <row r="12644" customFormat="1" x14ac:dyDescent="0.25"/>
    <row r="12645" customFormat="1" x14ac:dyDescent="0.25"/>
    <row r="12646" customFormat="1" x14ac:dyDescent="0.25"/>
    <row r="12647" customFormat="1" x14ac:dyDescent="0.25"/>
    <row r="12648" customFormat="1" x14ac:dyDescent="0.25"/>
    <row r="12649" customFormat="1" x14ac:dyDescent="0.25"/>
    <row r="12650" customFormat="1" x14ac:dyDescent="0.25"/>
    <row r="12651" customFormat="1" x14ac:dyDescent="0.25"/>
    <row r="12652" customFormat="1" x14ac:dyDescent="0.25"/>
    <row r="12653" customFormat="1" x14ac:dyDescent="0.25"/>
    <row r="12654" customFormat="1" x14ac:dyDescent="0.25"/>
    <row r="12655" customFormat="1" x14ac:dyDescent="0.25"/>
    <row r="12656" customFormat="1" x14ac:dyDescent="0.25"/>
    <row r="12657" customFormat="1" x14ac:dyDescent="0.25"/>
    <row r="12658" customFormat="1" x14ac:dyDescent="0.25"/>
    <row r="12659" customFormat="1" x14ac:dyDescent="0.25"/>
    <row r="12660" customFormat="1" x14ac:dyDescent="0.25"/>
    <row r="12661" customFormat="1" x14ac:dyDescent="0.25"/>
    <row r="12662" customFormat="1" x14ac:dyDescent="0.25"/>
    <row r="12663" customFormat="1" x14ac:dyDescent="0.25"/>
    <row r="12664" customFormat="1" x14ac:dyDescent="0.25"/>
    <row r="12665" customFormat="1" x14ac:dyDescent="0.25"/>
    <row r="12666" customFormat="1" x14ac:dyDescent="0.25"/>
    <row r="12667" customFormat="1" x14ac:dyDescent="0.25"/>
    <row r="12668" customFormat="1" x14ac:dyDescent="0.25"/>
    <row r="12669" customFormat="1" x14ac:dyDescent="0.25"/>
    <row r="12670" customFormat="1" x14ac:dyDescent="0.25"/>
    <row r="12671" customFormat="1" x14ac:dyDescent="0.25"/>
    <row r="12672" customFormat="1" x14ac:dyDescent="0.25"/>
    <row r="12673" customFormat="1" x14ac:dyDescent="0.25"/>
    <row r="12674" customFormat="1" x14ac:dyDescent="0.25"/>
    <row r="12675" customFormat="1" x14ac:dyDescent="0.25"/>
    <row r="12676" customFormat="1" x14ac:dyDescent="0.25"/>
    <row r="12677" customFormat="1" x14ac:dyDescent="0.25"/>
    <row r="12678" customFormat="1" x14ac:dyDescent="0.25"/>
    <row r="12679" customFormat="1" x14ac:dyDescent="0.25"/>
    <row r="12680" customFormat="1" x14ac:dyDescent="0.25"/>
    <row r="12681" customFormat="1" x14ac:dyDescent="0.25"/>
    <row r="12682" customFormat="1" x14ac:dyDescent="0.25"/>
    <row r="12683" customFormat="1" x14ac:dyDescent="0.25"/>
    <row r="12684" customFormat="1" x14ac:dyDescent="0.25"/>
    <row r="12685" customFormat="1" x14ac:dyDescent="0.25"/>
    <row r="12686" customFormat="1" x14ac:dyDescent="0.25"/>
    <row r="12687" customFormat="1" x14ac:dyDescent="0.25"/>
    <row r="12688" customFormat="1" x14ac:dyDescent="0.25"/>
    <row r="12689" customFormat="1" x14ac:dyDescent="0.25"/>
    <row r="12690" customFormat="1" x14ac:dyDescent="0.25"/>
    <row r="12691" customFormat="1" x14ac:dyDescent="0.25"/>
    <row r="12692" customFormat="1" x14ac:dyDescent="0.25"/>
    <row r="12693" customFormat="1" x14ac:dyDescent="0.25"/>
    <row r="12694" customFormat="1" x14ac:dyDescent="0.25"/>
    <row r="12695" customFormat="1" x14ac:dyDescent="0.25"/>
    <row r="12696" customFormat="1" x14ac:dyDescent="0.25"/>
    <row r="12697" customFormat="1" x14ac:dyDescent="0.25"/>
    <row r="12698" customFormat="1" x14ac:dyDescent="0.25"/>
    <row r="12699" customFormat="1" x14ac:dyDescent="0.25"/>
    <row r="12700" customFormat="1" x14ac:dyDescent="0.25"/>
    <row r="12701" customFormat="1" x14ac:dyDescent="0.25"/>
    <row r="12702" customFormat="1" x14ac:dyDescent="0.25"/>
    <row r="12703" customFormat="1" x14ac:dyDescent="0.25"/>
    <row r="12704" customFormat="1" x14ac:dyDescent="0.25"/>
    <row r="12705" customFormat="1" x14ac:dyDescent="0.25"/>
    <row r="12706" customFormat="1" x14ac:dyDescent="0.25"/>
    <row r="12707" customFormat="1" x14ac:dyDescent="0.25"/>
    <row r="12708" customFormat="1" x14ac:dyDescent="0.25"/>
    <row r="12709" customFormat="1" x14ac:dyDescent="0.25"/>
    <row r="12710" customFormat="1" x14ac:dyDescent="0.25"/>
    <row r="12711" customFormat="1" x14ac:dyDescent="0.25"/>
    <row r="12712" customFormat="1" x14ac:dyDescent="0.25"/>
    <row r="12713" customFormat="1" x14ac:dyDescent="0.25"/>
    <row r="12714" customFormat="1" x14ac:dyDescent="0.25"/>
    <row r="12715" customFormat="1" x14ac:dyDescent="0.25"/>
    <row r="12716" customFormat="1" x14ac:dyDescent="0.25"/>
    <row r="12717" customFormat="1" x14ac:dyDescent="0.25"/>
    <row r="12718" customFormat="1" x14ac:dyDescent="0.25"/>
    <row r="12719" customFormat="1" x14ac:dyDescent="0.25"/>
    <row r="12720" customFormat="1" x14ac:dyDescent="0.25"/>
    <row r="12721" customFormat="1" x14ac:dyDescent="0.25"/>
    <row r="12722" customFormat="1" x14ac:dyDescent="0.25"/>
    <row r="12723" customFormat="1" x14ac:dyDescent="0.25"/>
    <row r="12724" customFormat="1" x14ac:dyDescent="0.25"/>
    <row r="12725" customFormat="1" x14ac:dyDescent="0.25"/>
    <row r="12726" customFormat="1" x14ac:dyDescent="0.25"/>
    <row r="12727" customFormat="1" x14ac:dyDescent="0.25"/>
    <row r="12728" customFormat="1" x14ac:dyDescent="0.25"/>
    <row r="12729" customFormat="1" x14ac:dyDescent="0.25"/>
    <row r="12730" customFormat="1" x14ac:dyDescent="0.25"/>
    <row r="12731" customFormat="1" x14ac:dyDescent="0.25"/>
    <row r="12732" customFormat="1" x14ac:dyDescent="0.25"/>
    <row r="12733" customFormat="1" x14ac:dyDescent="0.25"/>
    <row r="12734" customFormat="1" x14ac:dyDescent="0.25"/>
    <row r="12735" customFormat="1" x14ac:dyDescent="0.25"/>
    <row r="12736" customFormat="1" x14ac:dyDescent="0.25"/>
    <row r="12737" customFormat="1" x14ac:dyDescent="0.25"/>
    <row r="12738" customFormat="1" x14ac:dyDescent="0.25"/>
    <row r="12739" customFormat="1" x14ac:dyDescent="0.25"/>
    <row r="12740" customFormat="1" x14ac:dyDescent="0.25"/>
    <row r="12741" customFormat="1" x14ac:dyDescent="0.25"/>
    <row r="12742" customFormat="1" x14ac:dyDescent="0.25"/>
    <row r="12743" customFormat="1" x14ac:dyDescent="0.25"/>
    <row r="12744" customFormat="1" x14ac:dyDescent="0.25"/>
    <row r="12745" customFormat="1" x14ac:dyDescent="0.25"/>
    <row r="12746" customFormat="1" x14ac:dyDescent="0.25"/>
    <row r="12747" customFormat="1" x14ac:dyDescent="0.25"/>
    <row r="12748" customFormat="1" x14ac:dyDescent="0.25"/>
    <row r="12749" customFormat="1" x14ac:dyDescent="0.25"/>
    <row r="12750" customFormat="1" x14ac:dyDescent="0.25"/>
    <row r="12751" customFormat="1" x14ac:dyDescent="0.25"/>
    <row r="12752" customFormat="1" x14ac:dyDescent="0.25"/>
    <row r="12753" customFormat="1" x14ac:dyDescent="0.25"/>
    <row r="12754" customFormat="1" x14ac:dyDescent="0.25"/>
    <row r="12755" customFormat="1" x14ac:dyDescent="0.25"/>
    <row r="12756" customFormat="1" x14ac:dyDescent="0.25"/>
    <row r="12757" customFormat="1" x14ac:dyDescent="0.25"/>
    <row r="12758" customFormat="1" x14ac:dyDescent="0.25"/>
    <row r="12759" customFormat="1" x14ac:dyDescent="0.25"/>
    <row r="12760" customFormat="1" x14ac:dyDescent="0.25"/>
    <row r="12761" customFormat="1" x14ac:dyDescent="0.25"/>
    <row r="12762" customFormat="1" x14ac:dyDescent="0.25"/>
    <row r="12763" customFormat="1" x14ac:dyDescent="0.25"/>
    <row r="12764" customFormat="1" x14ac:dyDescent="0.25"/>
    <row r="12765" customFormat="1" x14ac:dyDescent="0.25"/>
    <row r="12766" customFormat="1" x14ac:dyDescent="0.25"/>
    <row r="12767" customFormat="1" x14ac:dyDescent="0.25"/>
    <row r="12768" customFormat="1" x14ac:dyDescent="0.25"/>
    <row r="12769" customFormat="1" x14ac:dyDescent="0.25"/>
    <row r="12770" customFormat="1" x14ac:dyDescent="0.25"/>
    <row r="12771" customFormat="1" x14ac:dyDescent="0.25"/>
    <row r="12772" customFormat="1" x14ac:dyDescent="0.25"/>
    <row r="12773" customFormat="1" x14ac:dyDescent="0.25"/>
    <row r="12774" customFormat="1" x14ac:dyDescent="0.25"/>
    <row r="12775" customFormat="1" x14ac:dyDescent="0.25"/>
    <row r="12776" customFormat="1" x14ac:dyDescent="0.25"/>
    <row r="12777" customFormat="1" x14ac:dyDescent="0.25"/>
    <row r="12778" customFormat="1" x14ac:dyDescent="0.25"/>
    <row r="12779" customFormat="1" x14ac:dyDescent="0.25"/>
    <row r="12780" customFormat="1" x14ac:dyDescent="0.25"/>
    <row r="12781" customFormat="1" x14ac:dyDescent="0.25"/>
    <row r="12782" customFormat="1" x14ac:dyDescent="0.25"/>
    <row r="12783" customFormat="1" x14ac:dyDescent="0.25"/>
    <row r="12784" customFormat="1" x14ac:dyDescent="0.25"/>
    <row r="12785" customFormat="1" x14ac:dyDescent="0.25"/>
    <row r="12786" customFormat="1" x14ac:dyDescent="0.25"/>
    <row r="12787" customFormat="1" x14ac:dyDescent="0.25"/>
    <row r="12788" customFormat="1" x14ac:dyDescent="0.25"/>
    <row r="12789" customFormat="1" x14ac:dyDescent="0.25"/>
    <row r="12790" customFormat="1" x14ac:dyDescent="0.25"/>
    <row r="12791" customFormat="1" x14ac:dyDescent="0.25"/>
    <row r="12792" customFormat="1" x14ac:dyDescent="0.25"/>
    <row r="12793" customFormat="1" x14ac:dyDescent="0.25"/>
    <row r="12794" customFormat="1" x14ac:dyDescent="0.25"/>
    <row r="12795" customFormat="1" x14ac:dyDescent="0.25"/>
    <row r="12796" customFormat="1" x14ac:dyDescent="0.25"/>
    <row r="12797" customFormat="1" x14ac:dyDescent="0.25"/>
    <row r="12798" customFormat="1" x14ac:dyDescent="0.25"/>
    <row r="12799" customFormat="1" x14ac:dyDescent="0.25"/>
    <row r="12800" customFormat="1" x14ac:dyDescent="0.25"/>
    <row r="12801" customFormat="1" x14ac:dyDescent="0.25"/>
    <row r="12802" customFormat="1" x14ac:dyDescent="0.25"/>
    <row r="12803" customFormat="1" x14ac:dyDescent="0.25"/>
    <row r="12804" customFormat="1" x14ac:dyDescent="0.25"/>
    <row r="12805" customFormat="1" x14ac:dyDescent="0.25"/>
    <row r="12806" customFormat="1" x14ac:dyDescent="0.25"/>
    <row r="12807" customFormat="1" x14ac:dyDescent="0.25"/>
    <row r="12808" customFormat="1" x14ac:dyDescent="0.25"/>
    <row r="12809" customFormat="1" x14ac:dyDescent="0.25"/>
    <row r="12810" customFormat="1" x14ac:dyDescent="0.25"/>
    <row r="12811" customFormat="1" x14ac:dyDescent="0.25"/>
    <row r="12812" customFormat="1" x14ac:dyDescent="0.25"/>
    <row r="12813" customFormat="1" x14ac:dyDescent="0.25"/>
    <row r="12814" customFormat="1" x14ac:dyDescent="0.25"/>
    <row r="12815" customFormat="1" x14ac:dyDescent="0.25"/>
    <row r="12816" customFormat="1" x14ac:dyDescent="0.25"/>
    <row r="12817" customFormat="1" x14ac:dyDescent="0.25"/>
    <row r="12818" customFormat="1" x14ac:dyDescent="0.25"/>
    <row r="12819" customFormat="1" x14ac:dyDescent="0.25"/>
    <row r="12820" customFormat="1" x14ac:dyDescent="0.25"/>
    <row r="12821" customFormat="1" x14ac:dyDescent="0.25"/>
    <row r="12822" customFormat="1" x14ac:dyDescent="0.25"/>
    <row r="12823" customFormat="1" x14ac:dyDescent="0.25"/>
    <row r="12824" customFormat="1" x14ac:dyDescent="0.25"/>
    <row r="12825" customFormat="1" x14ac:dyDescent="0.25"/>
    <row r="12826" customFormat="1" x14ac:dyDescent="0.25"/>
    <row r="12827" customFormat="1" x14ac:dyDescent="0.25"/>
    <row r="12828" customFormat="1" x14ac:dyDescent="0.25"/>
    <row r="12829" customFormat="1" x14ac:dyDescent="0.25"/>
    <row r="12830" customFormat="1" x14ac:dyDescent="0.25"/>
    <row r="12831" customFormat="1" x14ac:dyDescent="0.25"/>
    <row r="12832" customFormat="1" x14ac:dyDescent="0.25"/>
    <row r="12833" customFormat="1" x14ac:dyDescent="0.25"/>
    <row r="12834" customFormat="1" x14ac:dyDescent="0.25"/>
    <row r="12835" customFormat="1" x14ac:dyDescent="0.25"/>
    <row r="12836" customFormat="1" x14ac:dyDescent="0.25"/>
    <row r="12837" customFormat="1" x14ac:dyDescent="0.25"/>
    <row r="12838" customFormat="1" x14ac:dyDescent="0.25"/>
    <row r="12839" customFormat="1" x14ac:dyDescent="0.25"/>
    <row r="12840" customFormat="1" x14ac:dyDescent="0.25"/>
    <row r="12841" customFormat="1" x14ac:dyDescent="0.25"/>
    <row r="12842" customFormat="1" x14ac:dyDescent="0.25"/>
    <row r="12843" customFormat="1" x14ac:dyDescent="0.25"/>
    <row r="12844" customFormat="1" x14ac:dyDescent="0.25"/>
    <row r="12845" customFormat="1" x14ac:dyDescent="0.25"/>
    <row r="12846" customFormat="1" x14ac:dyDescent="0.25"/>
    <row r="12847" customFormat="1" x14ac:dyDescent="0.25"/>
    <row r="12848" customFormat="1" x14ac:dyDescent="0.25"/>
    <row r="12849" customFormat="1" x14ac:dyDescent="0.25"/>
    <row r="12850" customFormat="1" x14ac:dyDescent="0.25"/>
    <row r="12851" customFormat="1" x14ac:dyDescent="0.25"/>
    <row r="12852" customFormat="1" x14ac:dyDescent="0.25"/>
    <row r="12853" customFormat="1" x14ac:dyDescent="0.25"/>
    <row r="12854" customFormat="1" x14ac:dyDescent="0.25"/>
    <row r="12855" customFormat="1" x14ac:dyDescent="0.25"/>
    <row r="12856" customFormat="1" x14ac:dyDescent="0.25"/>
    <row r="12857" customFormat="1" x14ac:dyDescent="0.25"/>
    <row r="12858" customFormat="1" x14ac:dyDescent="0.25"/>
    <row r="12859" customFormat="1" x14ac:dyDescent="0.25"/>
    <row r="12860" customFormat="1" x14ac:dyDescent="0.25"/>
    <row r="12861" customFormat="1" x14ac:dyDescent="0.25"/>
    <row r="12862" customFormat="1" x14ac:dyDescent="0.25"/>
    <row r="12863" customFormat="1" x14ac:dyDescent="0.25"/>
    <row r="12864" customFormat="1" x14ac:dyDescent="0.25"/>
    <row r="12865" customFormat="1" x14ac:dyDescent="0.25"/>
    <row r="12866" customFormat="1" x14ac:dyDescent="0.25"/>
    <row r="12867" customFormat="1" x14ac:dyDescent="0.25"/>
    <row r="12868" customFormat="1" x14ac:dyDescent="0.25"/>
    <row r="12869" customFormat="1" x14ac:dyDescent="0.25"/>
    <row r="12870" customFormat="1" x14ac:dyDescent="0.25"/>
    <row r="12871" customFormat="1" x14ac:dyDescent="0.25"/>
    <row r="12872" customFormat="1" x14ac:dyDescent="0.25"/>
    <row r="12873" customFormat="1" x14ac:dyDescent="0.25"/>
    <row r="12874" customFormat="1" x14ac:dyDescent="0.25"/>
    <row r="12875" customFormat="1" x14ac:dyDescent="0.25"/>
    <row r="12876" customFormat="1" x14ac:dyDescent="0.25"/>
    <row r="12877" customFormat="1" x14ac:dyDescent="0.25"/>
    <row r="12878" customFormat="1" x14ac:dyDescent="0.25"/>
    <row r="12879" customFormat="1" x14ac:dyDescent="0.25"/>
    <row r="12880" customFormat="1" x14ac:dyDescent="0.25"/>
    <row r="12881" customFormat="1" x14ac:dyDescent="0.25"/>
    <row r="12882" customFormat="1" x14ac:dyDescent="0.25"/>
    <row r="12883" customFormat="1" x14ac:dyDescent="0.25"/>
    <row r="12884" customFormat="1" x14ac:dyDescent="0.25"/>
    <row r="12885" customFormat="1" x14ac:dyDescent="0.25"/>
    <row r="12886" customFormat="1" x14ac:dyDescent="0.25"/>
    <row r="12887" customFormat="1" x14ac:dyDescent="0.25"/>
    <row r="12888" customFormat="1" x14ac:dyDescent="0.25"/>
    <row r="12889" customFormat="1" x14ac:dyDescent="0.25"/>
    <row r="12890" customFormat="1" x14ac:dyDescent="0.25"/>
    <row r="12891" customFormat="1" x14ac:dyDescent="0.25"/>
    <row r="12892" customFormat="1" x14ac:dyDescent="0.25"/>
    <row r="12893" customFormat="1" x14ac:dyDescent="0.25"/>
    <row r="12894" customFormat="1" x14ac:dyDescent="0.25"/>
    <row r="12895" customFormat="1" x14ac:dyDescent="0.25"/>
    <row r="12896" customFormat="1" x14ac:dyDescent="0.25"/>
    <row r="12897" customFormat="1" x14ac:dyDescent="0.25"/>
    <row r="12898" customFormat="1" x14ac:dyDescent="0.25"/>
    <row r="12899" customFormat="1" x14ac:dyDescent="0.25"/>
    <row r="12900" customFormat="1" x14ac:dyDescent="0.25"/>
    <row r="12901" customFormat="1" x14ac:dyDescent="0.25"/>
    <row r="12902" customFormat="1" x14ac:dyDescent="0.25"/>
    <row r="12903" customFormat="1" x14ac:dyDescent="0.25"/>
    <row r="12904" customFormat="1" x14ac:dyDescent="0.25"/>
    <row r="12905" customFormat="1" x14ac:dyDescent="0.25"/>
    <row r="12906" customFormat="1" x14ac:dyDescent="0.25"/>
    <row r="12907" customFormat="1" x14ac:dyDescent="0.25"/>
    <row r="12908" customFormat="1" x14ac:dyDescent="0.25"/>
    <row r="12909" customFormat="1" x14ac:dyDescent="0.25"/>
    <row r="12910" customFormat="1" x14ac:dyDescent="0.25"/>
    <row r="12911" customFormat="1" x14ac:dyDescent="0.25"/>
    <row r="12912" customFormat="1" x14ac:dyDescent="0.25"/>
    <row r="12913" customFormat="1" x14ac:dyDescent="0.25"/>
    <row r="12914" customFormat="1" x14ac:dyDescent="0.25"/>
    <row r="12915" customFormat="1" x14ac:dyDescent="0.25"/>
    <row r="12916" customFormat="1" x14ac:dyDescent="0.25"/>
    <row r="12917" customFormat="1" x14ac:dyDescent="0.25"/>
    <row r="12918" customFormat="1" x14ac:dyDescent="0.25"/>
    <row r="12919" customFormat="1" x14ac:dyDescent="0.25"/>
    <row r="12920" customFormat="1" x14ac:dyDescent="0.25"/>
    <row r="12921" customFormat="1" x14ac:dyDescent="0.25"/>
    <row r="12922" customFormat="1" x14ac:dyDescent="0.25"/>
    <row r="12923" customFormat="1" x14ac:dyDescent="0.25"/>
    <row r="12924" customFormat="1" x14ac:dyDescent="0.25"/>
    <row r="12925" customFormat="1" x14ac:dyDescent="0.25"/>
    <row r="12926" customFormat="1" x14ac:dyDescent="0.25"/>
    <row r="12927" customFormat="1" x14ac:dyDescent="0.25"/>
    <row r="12928" customFormat="1" x14ac:dyDescent="0.25"/>
    <row r="12929" customFormat="1" x14ac:dyDescent="0.25"/>
    <row r="12930" customFormat="1" x14ac:dyDescent="0.25"/>
    <row r="12931" customFormat="1" x14ac:dyDescent="0.25"/>
    <row r="12932" customFormat="1" x14ac:dyDescent="0.25"/>
    <row r="12933" customFormat="1" x14ac:dyDescent="0.25"/>
    <row r="12934" customFormat="1" x14ac:dyDescent="0.25"/>
    <row r="12935" customFormat="1" x14ac:dyDescent="0.25"/>
    <row r="12936" customFormat="1" x14ac:dyDescent="0.25"/>
    <row r="12937" customFormat="1" x14ac:dyDescent="0.25"/>
    <row r="12938" customFormat="1" x14ac:dyDescent="0.25"/>
    <row r="12939" customFormat="1" x14ac:dyDescent="0.25"/>
    <row r="12940" customFormat="1" x14ac:dyDescent="0.25"/>
    <row r="12941" customFormat="1" x14ac:dyDescent="0.25"/>
    <row r="12942" customFormat="1" x14ac:dyDescent="0.25"/>
    <row r="12943" customFormat="1" x14ac:dyDescent="0.25"/>
    <row r="12944" customFormat="1" x14ac:dyDescent="0.25"/>
    <row r="12945" customFormat="1" x14ac:dyDescent="0.25"/>
    <row r="12946" customFormat="1" x14ac:dyDescent="0.25"/>
    <row r="12947" customFormat="1" x14ac:dyDescent="0.25"/>
    <row r="12948" customFormat="1" x14ac:dyDescent="0.25"/>
    <row r="12949" customFormat="1" x14ac:dyDescent="0.25"/>
    <row r="12950" customFormat="1" x14ac:dyDescent="0.25"/>
    <row r="12951" customFormat="1" x14ac:dyDescent="0.25"/>
    <row r="12952" customFormat="1" x14ac:dyDescent="0.25"/>
    <row r="12953" customFormat="1" x14ac:dyDescent="0.25"/>
    <row r="12954" customFormat="1" x14ac:dyDescent="0.25"/>
    <row r="12955" customFormat="1" x14ac:dyDescent="0.25"/>
    <row r="12956" customFormat="1" x14ac:dyDescent="0.25"/>
    <row r="12957" customFormat="1" x14ac:dyDescent="0.25"/>
    <row r="12958" customFormat="1" x14ac:dyDescent="0.25"/>
    <row r="12959" customFormat="1" x14ac:dyDescent="0.25"/>
    <row r="12960" customFormat="1" x14ac:dyDescent="0.25"/>
    <row r="12961" customFormat="1" x14ac:dyDescent="0.25"/>
    <row r="12962" customFormat="1" x14ac:dyDescent="0.25"/>
    <row r="12963" customFormat="1" x14ac:dyDescent="0.25"/>
    <row r="12964" customFormat="1" x14ac:dyDescent="0.25"/>
    <row r="12965" customFormat="1" x14ac:dyDescent="0.25"/>
    <row r="12966" customFormat="1" x14ac:dyDescent="0.25"/>
    <row r="12967" customFormat="1" x14ac:dyDescent="0.25"/>
    <row r="12968" customFormat="1" x14ac:dyDescent="0.25"/>
    <row r="12969" customFormat="1" x14ac:dyDescent="0.25"/>
    <row r="12970" customFormat="1" x14ac:dyDescent="0.25"/>
    <row r="12971" customFormat="1" x14ac:dyDescent="0.25"/>
    <row r="12972" customFormat="1" x14ac:dyDescent="0.25"/>
    <row r="12973" customFormat="1" x14ac:dyDescent="0.25"/>
    <row r="12974" customFormat="1" x14ac:dyDescent="0.25"/>
    <row r="12975" customFormat="1" x14ac:dyDescent="0.25"/>
    <row r="12976" customFormat="1" x14ac:dyDescent="0.25"/>
    <row r="12977" customFormat="1" x14ac:dyDescent="0.25"/>
    <row r="12978" customFormat="1" x14ac:dyDescent="0.25"/>
    <row r="12979" customFormat="1" x14ac:dyDescent="0.25"/>
    <row r="12980" customFormat="1" x14ac:dyDescent="0.25"/>
    <row r="12981" customFormat="1" x14ac:dyDescent="0.25"/>
    <row r="12982" customFormat="1" x14ac:dyDescent="0.25"/>
    <row r="12983" customFormat="1" x14ac:dyDescent="0.25"/>
    <row r="12984" customFormat="1" x14ac:dyDescent="0.25"/>
    <row r="12985" customFormat="1" x14ac:dyDescent="0.25"/>
    <row r="12986" customFormat="1" x14ac:dyDescent="0.25"/>
    <row r="12987" customFormat="1" x14ac:dyDescent="0.25"/>
    <row r="12988" customFormat="1" x14ac:dyDescent="0.25"/>
    <row r="12989" customFormat="1" x14ac:dyDescent="0.25"/>
    <row r="12990" customFormat="1" x14ac:dyDescent="0.25"/>
    <row r="12991" customFormat="1" x14ac:dyDescent="0.25"/>
    <row r="12992" customFormat="1" x14ac:dyDescent="0.25"/>
    <row r="12993" customFormat="1" x14ac:dyDescent="0.25"/>
    <row r="12994" customFormat="1" x14ac:dyDescent="0.25"/>
    <row r="12995" customFormat="1" x14ac:dyDescent="0.25"/>
    <row r="12996" customFormat="1" x14ac:dyDescent="0.25"/>
    <row r="12997" customFormat="1" x14ac:dyDescent="0.25"/>
    <row r="12998" customFormat="1" x14ac:dyDescent="0.25"/>
    <row r="12999" customFormat="1" x14ac:dyDescent="0.25"/>
    <row r="13000" customFormat="1" x14ac:dyDescent="0.25"/>
    <row r="13001" customFormat="1" x14ac:dyDescent="0.25"/>
    <row r="13002" customFormat="1" x14ac:dyDescent="0.25"/>
    <row r="13003" customFormat="1" x14ac:dyDescent="0.25"/>
    <row r="13004" customFormat="1" x14ac:dyDescent="0.25"/>
    <row r="13005" customFormat="1" x14ac:dyDescent="0.25"/>
    <row r="13006" customFormat="1" x14ac:dyDescent="0.25"/>
    <row r="13007" customFormat="1" x14ac:dyDescent="0.25"/>
    <row r="13008" customFormat="1" x14ac:dyDescent="0.25"/>
    <row r="13009" customFormat="1" x14ac:dyDescent="0.25"/>
    <row r="13010" customFormat="1" x14ac:dyDescent="0.25"/>
    <row r="13011" customFormat="1" x14ac:dyDescent="0.25"/>
    <row r="13012" customFormat="1" x14ac:dyDescent="0.25"/>
    <row r="13013" customFormat="1" x14ac:dyDescent="0.25"/>
    <row r="13014" customFormat="1" x14ac:dyDescent="0.25"/>
    <row r="13015" customFormat="1" x14ac:dyDescent="0.25"/>
    <row r="13016" customFormat="1" x14ac:dyDescent="0.25"/>
    <row r="13017" customFormat="1" x14ac:dyDescent="0.25"/>
    <row r="13018" customFormat="1" x14ac:dyDescent="0.25"/>
    <row r="13019" customFormat="1" x14ac:dyDescent="0.25"/>
    <row r="13020" customFormat="1" x14ac:dyDescent="0.25"/>
    <row r="13021" customFormat="1" x14ac:dyDescent="0.25"/>
    <row r="13022" customFormat="1" x14ac:dyDescent="0.25"/>
    <row r="13023" customFormat="1" x14ac:dyDescent="0.25"/>
    <row r="13024" customFormat="1" x14ac:dyDescent="0.25"/>
    <row r="13025" customFormat="1" x14ac:dyDescent="0.25"/>
    <row r="13026" customFormat="1" x14ac:dyDescent="0.25"/>
    <row r="13027" customFormat="1" x14ac:dyDescent="0.25"/>
    <row r="13028" customFormat="1" x14ac:dyDescent="0.25"/>
    <row r="13029" customFormat="1" x14ac:dyDescent="0.25"/>
    <row r="13030" customFormat="1" x14ac:dyDescent="0.25"/>
    <row r="13031" customFormat="1" x14ac:dyDescent="0.25"/>
    <row r="13032" customFormat="1" x14ac:dyDescent="0.25"/>
    <row r="13033" customFormat="1" x14ac:dyDescent="0.25"/>
    <row r="13034" customFormat="1" x14ac:dyDescent="0.25"/>
    <row r="13035" customFormat="1" x14ac:dyDescent="0.25"/>
    <row r="13036" customFormat="1" x14ac:dyDescent="0.25"/>
    <row r="13037" customFormat="1" x14ac:dyDescent="0.25"/>
    <row r="13038" customFormat="1" x14ac:dyDescent="0.25"/>
    <row r="13039" customFormat="1" x14ac:dyDescent="0.25"/>
    <row r="13040" customFormat="1" x14ac:dyDescent="0.25"/>
    <row r="13041" customFormat="1" x14ac:dyDescent="0.25"/>
    <row r="13042" customFormat="1" x14ac:dyDescent="0.25"/>
    <row r="13043" customFormat="1" x14ac:dyDescent="0.25"/>
    <row r="13044" customFormat="1" x14ac:dyDescent="0.25"/>
    <row r="13045" customFormat="1" x14ac:dyDescent="0.25"/>
    <row r="13046" customFormat="1" x14ac:dyDescent="0.25"/>
    <row r="13047" customFormat="1" x14ac:dyDescent="0.25"/>
    <row r="13048" customFormat="1" x14ac:dyDescent="0.25"/>
    <row r="13049" customFormat="1" x14ac:dyDescent="0.25"/>
    <row r="13050" customFormat="1" x14ac:dyDescent="0.25"/>
    <row r="13051" customFormat="1" x14ac:dyDescent="0.25"/>
    <row r="13052" customFormat="1" x14ac:dyDescent="0.25"/>
    <row r="13053" customFormat="1" x14ac:dyDescent="0.25"/>
    <row r="13054" customFormat="1" x14ac:dyDescent="0.25"/>
    <row r="13055" customFormat="1" x14ac:dyDescent="0.25"/>
    <row r="13056" customFormat="1" x14ac:dyDescent="0.25"/>
    <row r="13057" customFormat="1" x14ac:dyDescent="0.25"/>
    <row r="13058" customFormat="1" x14ac:dyDescent="0.25"/>
    <row r="13059" customFormat="1" x14ac:dyDescent="0.25"/>
    <row r="13060" customFormat="1" x14ac:dyDescent="0.25"/>
    <row r="13061" customFormat="1" x14ac:dyDescent="0.25"/>
    <row r="13062" customFormat="1" x14ac:dyDescent="0.25"/>
    <row r="13063" customFormat="1" x14ac:dyDescent="0.25"/>
    <row r="13064" customFormat="1" x14ac:dyDescent="0.25"/>
    <row r="13065" customFormat="1" x14ac:dyDescent="0.25"/>
    <row r="13066" customFormat="1" x14ac:dyDescent="0.25"/>
    <row r="13067" customFormat="1" x14ac:dyDescent="0.25"/>
    <row r="13068" customFormat="1" x14ac:dyDescent="0.25"/>
    <row r="13069" customFormat="1" x14ac:dyDescent="0.25"/>
    <row r="13070" customFormat="1" x14ac:dyDescent="0.25"/>
    <row r="13071" customFormat="1" x14ac:dyDescent="0.25"/>
    <row r="13072" customFormat="1" x14ac:dyDescent="0.25"/>
    <row r="13073" customFormat="1" x14ac:dyDescent="0.25"/>
    <row r="13074" customFormat="1" x14ac:dyDescent="0.25"/>
    <row r="13075" customFormat="1" x14ac:dyDescent="0.25"/>
    <row r="13076" customFormat="1" x14ac:dyDescent="0.25"/>
    <row r="13077" customFormat="1" x14ac:dyDescent="0.25"/>
    <row r="13078" customFormat="1" x14ac:dyDescent="0.25"/>
    <row r="13079" customFormat="1" x14ac:dyDescent="0.25"/>
    <row r="13080" customFormat="1" x14ac:dyDescent="0.25"/>
    <row r="13081" customFormat="1" x14ac:dyDescent="0.25"/>
    <row r="13082" customFormat="1" x14ac:dyDescent="0.25"/>
    <row r="13083" customFormat="1" x14ac:dyDescent="0.25"/>
    <row r="13084" customFormat="1" x14ac:dyDescent="0.25"/>
    <row r="13085" customFormat="1" x14ac:dyDescent="0.25"/>
    <row r="13086" customFormat="1" x14ac:dyDescent="0.25"/>
    <row r="13087" customFormat="1" x14ac:dyDescent="0.25"/>
    <row r="13088" customFormat="1" x14ac:dyDescent="0.25"/>
    <row r="13089" customFormat="1" x14ac:dyDescent="0.25"/>
    <row r="13090" customFormat="1" x14ac:dyDescent="0.25"/>
    <row r="13091" customFormat="1" x14ac:dyDescent="0.25"/>
    <row r="13092" customFormat="1" x14ac:dyDescent="0.25"/>
    <row r="13093" customFormat="1" x14ac:dyDescent="0.25"/>
    <row r="13094" customFormat="1" x14ac:dyDescent="0.25"/>
    <row r="13095" customFormat="1" x14ac:dyDescent="0.25"/>
    <row r="13096" customFormat="1" x14ac:dyDescent="0.25"/>
    <row r="13097" customFormat="1" x14ac:dyDescent="0.25"/>
    <row r="13098" customFormat="1" x14ac:dyDescent="0.25"/>
    <row r="13099" customFormat="1" x14ac:dyDescent="0.25"/>
    <row r="13100" customFormat="1" x14ac:dyDescent="0.25"/>
    <row r="13101" customFormat="1" x14ac:dyDescent="0.25"/>
    <row r="13102" customFormat="1" x14ac:dyDescent="0.25"/>
    <row r="13103" customFormat="1" x14ac:dyDescent="0.25"/>
    <row r="13104" customFormat="1" x14ac:dyDescent="0.25"/>
    <row r="13105" customFormat="1" x14ac:dyDescent="0.25"/>
    <row r="13106" customFormat="1" x14ac:dyDescent="0.25"/>
    <row r="13107" customFormat="1" x14ac:dyDescent="0.25"/>
    <row r="13108" customFormat="1" x14ac:dyDescent="0.25"/>
    <row r="13109" customFormat="1" x14ac:dyDescent="0.25"/>
    <row r="13110" customFormat="1" x14ac:dyDescent="0.25"/>
    <row r="13111" customFormat="1" x14ac:dyDescent="0.25"/>
    <row r="13112" customFormat="1" x14ac:dyDescent="0.25"/>
    <row r="13113" customFormat="1" x14ac:dyDescent="0.25"/>
    <row r="13114" customFormat="1" x14ac:dyDescent="0.25"/>
    <row r="13115" customFormat="1" x14ac:dyDescent="0.25"/>
    <row r="13116" customFormat="1" x14ac:dyDescent="0.25"/>
    <row r="13117" customFormat="1" x14ac:dyDescent="0.25"/>
    <row r="13118" customFormat="1" x14ac:dyDescent="0.25"/>
    <row r="13119" customFormat="1" x14ac:dyDescent="0.25"/>
    <row r="13120" customFormat="1" x14ac:dyDescent="0.25"/>
    <row r="13121" customFormat="1" x14ac:dyDescent="0.25"/>
    <row r="13122" customFormat="1" x14ac:dyDescent="0.25"/>
    <row r="13123" customFormat="1" x14ac:dyDescent="0.25"/>
    <row r="13124" customFormat="1" x14ac:dyDescent="0.25"/>
    <row r="13125" customFormat="1" x14ac:dyDescent="0.25"/>
    <row r="13126" customFormat="1" x14ac:dyDescent="0.25"/>
    <row r="13127" customFormat="1" x14ac:dyDescent="0.25"/>
    <row r="13128" customFormat="1" x14ac:dyDescent="0.25"/>
    <row r="13129" customFormat="1" x14ac:dyDescent="0.25"/>
    <row r="13130" customFormat="1" x14ac:dyDescent="0.25"/>
    <row r="13131" customFormat="1" x14ac:dyDescent="0.25"/>
    <row r="13132" customFormat="1" x14ac:dyDescent="0.25"/>
    <row r="13133" customFormat="1" x14ac:dyDescent="0.25"/>
    <row r="13134" customFormat="1" x14ac:dyDescent="0.25"/>
    <row r="13135" customFormat="1" x14ac:dyDescent="0.25"/>
    <row r="13136" customFormat="1" x14ac:dyDescent="0.25"/>
    <row r="13137" customFormat="1" x14ac:dyDescent="0.25"/>
    <row r="13138" customFormat="1" x14ac:dyDescent="0.25"/>
    <row r="13139" customFormat="1" x14ac:dyDescent="0.25"/>
    <row r="13140" customFormat="1" x14ac:dyDescent="0.25"/>
    <row r="13141" customFormat="1" x14ac:dyDescent="0.25"/>
    <row r="13142" customFormat="1" x14ac:dyDescent="0.25"/>
    <row r="13143" customFormat="1" x14ac:dyDescent="0.25"/>
    <row r="13144" customFormat="1" x14ac:dyDescent="0.25"/>
    <row r="13145" customFormat="1" x14ac:dyDescent="0.25"/>
    <row r="13146" customFormat="1" x14ac:dyDescent="0.25"/>
    <row r="13147" customFormat="1" x14ac:dyDescent="0.25"/>
    <row r="13148" customFormat="1" x14ac:dyDescent="0.25"/>
    <row r="13149" customFormat="1" x14ac:dyDescent="0.25"/>
    <row r="13150" customFormat="1" x14ac:dyDescent="0.25"/>
    <row r="13151" customFormat="1" x14ac:dyDescent="0.25"/>
    <row r="13152" customFormat="1" x14ac:dyDescent="0.25"/>
    <row r="13153" customFormat="1" x14ac:dyDescent="0.25"/>
    <row r="13154" customFormat="1" x14ac:dyDescent="0.25"/>
    <row r="13155" customFormat="1" x14ac:dyDescent="0.25"/>
    <row r="13156" customFormat="1" x14ac:dyDescent="0.25"/>
    <row r="13157" customFormat="1" x14ac:dyDescent="0.25"/>
    <row r="13158" customFormat="1" x14ac:dyDescent="0.25"/>
    <row r="13159" customFormat="1" x14ac:dyDescent="0.25"/>
    <row r="13160" customFormat="1" x14ac:dyDescent="0.25"/>
    <row r="13161" customFormat="1" x14ac:dyDescent="0.25"/>
    <row r="13162" customFormat="1" x14ac:dyDescent="0.25"/>
    <row r="13163" customFormat="1" x14ac:dyDescent="0.25"/>
    <row r="13164" customFormat="1" x14ac:dyDescent="0.25"/>
    <row r="13165" customFormat="1" x14ac:dyDescent="0.25"/>
    <row r="13166" customFormat="1" x14ac:dyDescent="0.25"/>
    <row r="13167" customFormat="1" x14ac:dyDescent="0.25"/>
    <row r="13168" customFormat="1" x14ac:dyDescent="0.25"/>
    <row r="13169" customFormat="1" x14ac:dyDescent="0.25"/>
    <row r="13170" customFormat="1" x14ac:dyDescent="0.25"/>
    <row r="13171" customFormat="1" x14ac:dyDescent="0.25"/>
    <row r="13172" customFormat="1" x14ac:dyDescent="0.25"/>
    <row r="13173" customFormat="1" x14ac:dyDescent="0.25"/>
    <row r="13174" customFormat="1" x14ac:dyDescent="0.25"/>
    <row r="13175" customFormat="1" x14ac:dyDescent="0.25"/>
    <row r="13176" customFormat="1" x14ac:dyDescent="0.25"/>
    <row r="13177" customFormat="1" x14ac:dyDescent="0.25"/>
    <row r="13178" customFormat="1" x14ac:dyDescent="0.25"/>
    <row r="13179" customFormat="1" x14ac:dyDescent="0.25"/>
    <row r="13180" customFormat="1" x14ac:dyDescent="0.25"/>
    <row r="13181" customFormat="1" x14ac:dyDescent="0.25"/>
    <row r="13182" customFormat="1" x14ac:dyDescent="0.25"/>
    <row r="13183" customFormat="1" x14ac:dyDescent="0.25"/>
    <row r="13184" customFormat="1" x14ac:dyDescent="0.25"/>
    <row r="13185" customFormat="1" x14ac:dyDescent="0.25"/>
    <row r="13186" customFormat="1" x14ac:dyDescent="0.25"/>
    <row r="13187" customFormat="1" x14ac:dyDescent="0.25"/>
    <row r="13188" customFormat="1" x14ac:dyDescent="0.25"/>
    <row r="13189" customFormat="1" x14ac:dyDescent="0.25"/>
    <row r="13190" customFormat="1" x14ac:dyDescent="0.25"/>
    <row r="13191" customFormat="1" x14ac:dyDescent="0.25"/>
    <row r="13192" customFormat="1" x14ac:dyDescent="0.25"/>
    <row r="13193" customFormat="1" x14ac:dyDescent="0.25"/>
    <row r="13194" customFormat="1" x14ac:dyDescent="0.25"/>
    <row r="13195" customFormat="1" x14ac:dyDescent="0.25"/>
    <row r="13196" customFormat="1" x14ac:dyDescent="0.25"/>
    <row r="13197" customFormat="1" x14ac:dyDescent="0.25"/>
    <row r="13198" customFormat="1" x14ac:dyDescent="0.25"/>
    <row r="13199" customFormat="1" x14ac:dyDescent="0.25"/>
    <row r="13200" customFormat="1" x14ac:dyDescent="0.25"/>
    <row r="13201" customFormat="1" x14ac:dyDescent="0.25"/>
    <row r="13202" customFormat="1" x14ac:dyDescent="0.25"/>
    <row r="13203" customFormat="1" x14ac:dyDescent="0.25"/>
    <row r="13204" customFormat="1" x14ac:dyDescent="0.25"/>
    <row r="13205" customFormat="1" x14ac:dyDescent="0.25"/>
    <row r="13206" customFormat="1" x14ac:dyDescent="0.25"/>
    <row r="13207" customFormat="1" x14ac:dyDescent="0.25"/>
    <row r="13208" customFormat="1" x14ac:dyDescent="0.25"/>
    <row r="13209" customFormat="1" x14ac:dyDescent="0.25"/>
    <row r="13210" customFormat="1" x14ac:dyDescent="0.25"/>
    <row r="13211" customFormat="1" x14ac:dyDescent="0.25"/>
    <row r="13212" customFormat="1" x14ac:dyDescent="0.25"/>
    <row r="13213" customFormat="1" x14ac:dyDescent="0.25"/>
    <row r="13214" customFormat="1" x14ac:dyDescent="0.25"/>
    <row r="13215" customFormat="1" x14ac:dyDescent="0.25"/>
    <row r="13216" customFormat="1" x14ac:dyDescent="0.25"/>
    <row r="13217" customFormat="1" x14ac:dyDescent="0.25"/>
    <row r="13218" customFormat="1" x14ac:dyDescent="0.25"/>
    <row r="13219" customFormat="1" x14ac:dyDescent="0.25"/>
    <row r="13220" customFormat="1" x14ac:dyDescent="0.25"/>
    <row r="13221" customFormat="1" x14ac:dyDescent="0.25"/>
    <row r="13222" customFormat="1" x14ac:dyDescent="0.25"/>
    <row r="13223" customFormat="1" x14ac:dyDescent="0.25"/>
    <row r="13224" customFormat="1" x14ac:dyDescent="0.25"/>
    <row r="13225" customFormat="1" x14ac:dyDescent="0.25"/>
    <row r="13226" customFormat="1" x14ac:dyDescent="0.25"/>
    <row r="13227" customFormat="1" x14ac:dyDescent="0.25"/>
    <row r="13228" customFormat="1" x14ac:dyDescent="0.25"/>
    <row r="13229" customFormat="1" x14ac:dyDescent="0.25"/>
    <row r="13230" customFormat="1" x14ac:dyDescent="0.25"/>
    <row r="13231" customFormat="1" x14ac:dyDescent="0.25"/>
    <row r="13232" customFormat="1" x14ac:dyDescent="0.25"/>
    <row r="13233" customFormat="1" x14ac:dyDescent="0.25"/>
    <row r="13234" customFormat="1" x14ac:dyDescent="0.25"/>
    <row r="13235" customFormat="1" x14ac:dyDescent="0.25"/>
    <row r="13236" customFormat="1" x14ac:dyDescent="0.25"/>
    <row r="13237" customFormat="1" x14ac:dyDescent="0.25"/>
    <row r="13238" customFormat="1" x14ac:dyDescent="0.25"/>
    <row r="13239" customFormat="1" x14ac:dyDescent="0.25"/>
    <row r="13240" customFormat="1" x14ac:dyDescent="0.25"/>
    <row r="13241" customFormat="1" x14ac:dyDescent="0.25"/>
    <row r="13242" customFormat="1" x14ac:dyDescent="0.25"/>
    <row r="13243" customFormat="1" x14ac:dyDescent="0.25"/>
    <row r="13244" customFormat="1" x14ac:dyDescent="0.25"/>
    <row r="13245" customFormat="1" x14ac:dyDescent="0.25"/>
    <row r="13246" customFormat="1" x14ac:dyDescent="0.25"/>
    <row r="13247" customFormat="1" x14ac:dyDescent="0.25"/>
    <row r="13248" customFormat="1" x14ac:dyDescent="0.25"/>
    <row r="13249" customFormat="1" x14ac:dyDescent="0.25"/>
    <row r="13250" customFormat="1" x14ac:dyDescent="0.25"/>
    <row r="13251" customFormat="1" x14ac:dyDescent="0.25"/>
    <row r="13252" customFormat="1" x14ac:dyDescent="0.25"/>
    <row r="13253" customFormat="1" x14ac:dyDescent="0.25"/>
    <row r="13254" customFormat="1" x14ac:dyDescent="0.25"/>
    <row r="13255" customFormat="1" x14ac:dyDescent="0.25"/>
    <row r="13256" customFormat="1" x14ac:dyDescent="0.25"/>
    <row r="13257" customFormat="1" x14ac:dyDescent="0.25"/>
    <row r="13258" customFormat="1" x14ac:dyDescent="0.25"/>
    <row r="13259" customFormat="1" x14ac:dyDescent="0.25"/>
    <row r="13260" customFormat="1" x14ac:dyDescent="0.25"/>
    <row r="13261" customFormat="1" x14ac:dyDescent="0.25"/>
    <row r="13262" customFormat="1" x14ac:dyDescent="0.25"/>
    <row r="13263" customFormat="1" x14ac:dyDescent="0.25"/>
    <row r="13264" customFormat="1" x14ac:dyDescent="0.25"/>
    <row r="13265" customFormat="1" x14ac:dyDescent="0.25"/>
    <row r="13266" customFormat="1" x14ac:dyDescent="0.25"/>
    <row r="13267" customFormat="1" x14ac:dyDescent="0.25"/>
    <row r="13268" customFormat="1" x14ac:dyDescent="0.25"/>
    <row r="13269" customFormat="1" x14ac:dyDescent="0.25"/>
    <row r="13270" customFormat="1" x14ac:dyDescent="0.25"/>
    <row r="13271" customFormat="1" x14ac:dyDescent="0.25"/>
    <row r="13272" customFormat="1" x14ac:dyDescent="0.25"/>
    <row r="13273" customFormat="1" x14ac:dyDescent="0.25"/>
    <row r="13274" customFormat="1" x14ac:dyDescent="0.25"/>
    <row r="13275" customFormat="1" x14ac:dyDescent="0.25"/>
    <row r="13276" customFormat="1" x14ac:dyDescent="0.25"/>
    <row r="13277" customFormat="1" x14ac:dyDescent="0.25"/>
    <row r="13278" customFormat="1" x14ac:dyDescent="0.25"/>
    <row r="13279" customFormat="1" x14ac:dyDescent="0.25"/>
    <row r="13280" customFormat="1" x14ac:dyDescent="0.25"/>
    <row r="13281" customFormat="1" x14ac:dyDescent="0.25"/>
    <row r="13282" customFormat="1" x14ac:dyDescent="0.25"/>
    <row r="13283" customFormat="1" x14ac:dyDescent="0.25"/>
    <row r="13284" customFormat="1" x14ac:dyDescent="0.25"/>
    <row r="13285" customFormat="1" x14ac:dyDescent="0.25"/>
    <row r="13286" customFormat="1" x14ac:dyDescent="0.25"/>
    <row r="13287" customFormat="1" x14ac:dyDescent="0.25"/>
    <row r="13288" customFormat="1" x14ac:dyDescent="0.25"/>
    <row r="13289" customFormat="1" x14ac:dyDescent="0.25"/>
    <row r="13290" customFormat="1" x14ac:dyDescent="0.25"/>
    <row r="13291" customFormat="1" x14ac:dyDescent="0.25"/>
    <row r="13292" customFormat="1" x14ac:dyDescent="0.25"/>
    <row r="13293" customFormat="1" x14ac:dyDescent="0.25"/>
    <row r="13294" customFormat="1" x14ac:dyDescent="0.25"/>
    <row r="13295" customFormat="1" x14ac:dyDescent="0.25"/>
    <row r="13296" customFormat="1" x14ac:dyDescent="0.25"/>
    <row r="13297" customFormat="1" x14ac:dyDescent="0.25"/>
    <row r="13298" customFormat="1" x14ac:dyDescent="0.25"/>
    <row r="13299" customFormat="1" x14ac:dyDescent="0.25"/>
    <row r="13300" customFormat="1" x14ac:dyDescent="0.25"/>
    <row r="13301" customFormat="1" x14ac:dyDescent="0.25"/>
    <row r="13302" customFormat="1" x14ac:dyDescent="0.25"/>
    <row r="13303" customFormat="1" x14ac:dyDescent="0.25"/>
    <row r="13304" customFormat="1" x14ac:dyDescent="0.25"/>
    <row r="13305" customFormat="1" x14ac:dyDescent="0.25"/>
    <row r="13306" customFormat="1" x14ac:dyDescent="0.25"/>
    <row r="13307" customFormat="1" x14ac:dyDescent="0.25"/>
    <row r="13308" customFormat="1" x14ac:dyDescent="0.25"/>
    <row r="13309" customFormat="1" x14ac:dyDescent="0.25"/>
    <row r="13310" customFormat="1" x14ac:dyDescent="0.25"/>
    <row r="13311" customFormat="1" x14ac:dyDescent="0.25"/>
    <row r="13312" customFormat="1" x14ac:dyDescent="0.25"/>
    <row r="13313" customFormat="1" x14ac:dyDescent="0.25"/>
    <row r="13314" customFormat="1" x14ac:dyDescent="0.25"/>
    <row r="13315" customFormat="1" x14ac:dyDescent="0.25"/>
    <row r="13316" customFormat="1" x14ac:dyDescent="0.25"/>
    <row r="13317" customFormat="1" x14ac:dyDescent="0.25"/>
    <row r="13318" customFormat="1" x14ac:dyDescent="0.25"/>
    <row r="13319" customFormat="1" x14ac:dyDescent="0.25"/>
    <row r="13320" customFormat="1" x14ac:dyDescent="0.25"/>
    <row r="13321" customFormat="1" x14ac:dyDescent="0.25"/>
    <row r="13322" customFormat="1" x14ac:dyDescent="0.25"/>
    <row r="13323" customFormat="1" x14ac:dyDescent="0.25"/>
    <row r="13324" customFormat="1" x14ac:dyDescent="0.25"/>
    <row r="13325" customFormat="1" x14ac:dyDescent="0.25"/>
    <row r="13326" customFormat="1" x14ac:dyDescent="0.25"/>
    <row r="13327" customFormat="1" x14ac:dyDescent="0.25"/>
    <row r="13328" customFormat="1" x14ac:dyDescent="0.25"/>
    <row r="13329" customFormat="1" x14ac:dyDescent="0.25"/>
    <row r="13330" customFormat="1" x14ac:dyDescent="0.25"/>
    <row r="13331" customFormat="1" x14ac:dyDescent="0.25"/>
    <row r="13332" customFormat="1" x14ac:dyDescent="0.25"/>
    <row r="13333" customFormat="1" x14ac:dyDescent="0.25"/>
    <row r="13334" customFormat="1" x14ac:dyDescent="0.25"/>
    <row r="13335" customFormat="1" x14ac:dyDescent="0.25"/>
    <row r="13336" customFormat="1" x14ac:dyDescent="0.25"/>
    <row r="13337" customFormat="1" x14ac:dyDescent="0.25"/>
    <row r="13338" customFormat="1" x14ac:dyDescent="0.25"/>
    <row r="13339" customFormat="1" x14ac:dyDescent="0.25"/>
    <row r="13340" customFormat="1" x14ac:dyDescent="0.25"/>
    <row r="13341" customFormat="1" x14ac:dyDescent="0.25"/>
    <row r="13342" customFormat="1" x14ac:dyDescent="0.25"/>
    <row r="13343" customFormat="1" x14ac:dyDescent="0.25"/>
    <row r="13344" customFormat="1" x14ac:dyDescent="0.25"/>
    <row r="13345" customFormat="1" x14ac:dyDescent="0.25"/>
    <row r="13346" customFormat="1" x14ac:dyDescent="0.25"/>
    <row r="13347" customFormat="1" x14ac:dyDescent="0.25"/>
    <row r="13348" customFormat="1" x14ac:dyDescent="0.25"/>
    <row r="13349" customFormat="1" x14ac:dyDescent="0.25"/>
    <row r="13350" customFormat="1" x14ac:dyDescent="0.25"/>
    <row r="13351" customFormat="1" x14ac:dyDescent="0.25"/>
    <row r="13352" customFormat="1" x14ac:dyDescent="0.25"/>
    <row r="13353" customFormat="1" x14ac:dyDescent="0.25"/>
    <row r="13354" customFormat="1" x14ac:dyDescent="0.25"/>
    <row r="13355" customFormat="1" x14ac:dyDescent="0.25"/>
    <row r="13356" customFormat="1" x14ac:dyDescent="0.25"/>
    <row r="13357" customFormat="1" x14ac:dyDescent="0.25"/>
    <row r="13358" customFormat="1" x14ac:dyDescent="0.25"/>
    <row r="13359" customFormat="1" x14ac:dyDescent="0.25"/>
    <row r="13360" customFormat="1" x14ac:dyDescent="0.25"/>
    <row r="13361" customFormat="1" x14ac:dyDescent="0.25"/>
    <row r="13362" customFormat="1" x14ac:dyDescent="0.25"/>
    <row r="13363" customFormat="1" x14ac:dyDescent="0.25"/>
    <row r="13364" customFormat="1" x14ac:dyDescent="0.25"/>
    <row r="13365" customFormat="1" x14ac:dyDescent="0.25"/>
    <row r="13366" customFormat="1" x14ac:dyDescent="0.25"/>
    <row r="13367" customFormat="1" x14ac:dyDescent="0.25"/>
    <row r="13368" customFormat="1" x14ac:dyDescent="0.25"/>
    <row r="13369" customFormat="1" x14ac:dyDescent="0.25"/>
    <row r="13370" customFormat="1" x14ac:dyDescent="0.25"/>
    <row r="13371" customFormat="1" x14ac:dyDescent="0.25"/>
    <row r="13372" customFormat="1" x14ac:dyDescent="0.25"/>
    <row r="13373" customFormat="1" x14ac:dyDescent="0.25"/>
    <row r="13374" customFormat="1" x14ac:dyDescent="0.25"/>
    <row r="13375" customFormat="1" x14ac:dyDescent="0.25"/>
    <row r="13376" customFormat="1" x14ac:dyDescent="0.25"/>
    <row r="13377" customFormat="1" x14ac:dyDescent="0.25"/>
    <row r="13378" customFormat="1" x14ac:dyDescent="0.25"/>
    <row r="13379" customFormat="1" x14ac:dyDescent="0.25"/>
    <row r="13380" customFormat="1" x14ac:dyDescent="0.25"/>
    <row r="13381" customFormat="1" x14ac:dyDescent="0.25"/>
    <row r="13382" customFormat="1" x14ac:dyDescent="0.25"/>
    <row r="13383" customFormat="1" x14ac:dyDescent="0.25"/>
    <row r="13384" customFormat="1" x14ac:dyDescent="0.25"/>
    <row r="13385" customFormat="1" x14ac:dyDescent="0.25"/>
    <row r="13386" customFormat="1" x14ac:dyDescent="0.25"/>
    <row r="13387" customFormat="1" x14ac:dyDescent="0.25"/>
    <row r="13388" customFormat="1" x14ac:dyDescent="0.25"/>
    <row r="13389" customFormat="1" x14ac:dyDescent="0.25"/>
    <row r="13390" customFormat="1" x14ac:dyDescent="0.25"/>
    <row r="13391" customFormat="1" x14ac:dyDescent="0.25"/>
    <row r="13392" customFormat="1" x14ac:dyDescent="0.25"/>
    <row r="13393" customFormat="1" x14ac:dyDescent="0.25"/>
    <row r="13394" customFormat="1" x14ac:dyDescent="0.25"/>
    <row r="13395" customFormat="1" x14ac:dyDescent="0.25"/>
    <row r="13396" customFormat="1" x14ac:dyDescent="0.25"/>
    <row r="13397" customFormat="1" x14ac:dyDescent="0.25"/>
    <row r="13398" customFormat="1" x14ac:dyDescent="0.25"/>
    <row r="13399" customFormat="1" x14ac:dyDescent="0.25"/>
    <row r="13400" customFormat="1" x14ac:dyDescent="0.25"/>
    <row r="13401" customFormat="1" x14ac:dyDescent="0.25"/>
    <row r="13402" customFormat="1" x14ac:dyDescent="0.25"/>
    <row r="13403" customFormat="1" x14ac:dyDescent="0.25"/>
    <row r="13404" customFormat="1" x14ac:dyDescent="0.25"/>
    <row r="13405" customFormat="1" x14ac:dyDescent="0.25"/>
    <row r="13406" customFormat="1" x14ac:dyDescent="0.25"/>
    <row r="13407" customFormat="1" x14ac:dyDescent="0.25"/>
    <row r="13408" customFormat="1" x14ac:dyDescent="0.25"/>
    <row r="13409" customFormat="1" x14ac:dyDescent="0.25"/>
    <row r="13410" customFormat="1" x14ac:dyDescent="0.25"/>
    <row r="13411" customFormat="1" x14ac:dyDescent="0.25"/>
    <row r="13412" customFormat="1" x14ac:dyDescent="0.25"/>
    <row r="13413" customFormat="1" x14ac:dyDescent="0.25"/>
    <row r="13414" customFormat="1" x14ac:dyDescent="0.25"/>
    <row r="13415" customFormat="1" x14ac:dyDescent="0.25"/>
    <row r="13416" customFormat="1" x14ac:dyDescent="0.25"/>
    <row r="13417" customFormat="1" x14ac:dyDescent="0.25"/>
    <row r="13418" customFormat="1" x14ac:dyDescent="0.25"/>
    <row r="13419" customFormat="1" x14ac:dyDescent="0.25"/>
    <row r="13420" customFormat="1" x14ac:dyDescent="0.25"/>
    <row r="13421" customFormat="1" x14ac:dyDescent="0.25"/>
    <row r="13422" customFormat="1" x14ac:dyDescent="0.25"/>
    <row r="13423" customFormat="1" x14ac:dyDescent="0.25"/>
    <row r="13424" customFormat="1" x14ac:dyDescent="0.25"/>
    <row r="13425" customFormat="1" x14ac:dyDescent="0.25"/>
    <row r="13426" customFormat="1" x14ac:dyDescent="0.25"/>
    <row r="13427" customFormat="1" x14ac:dyDescent="0.25"/>
    <row r="13428" customFormat="1" x14ac:dyDescent="0.25"/>
    <row r="13429" customFormat="1" x14ac:dyDescent="0.25"/>
    <row r="13430" customFormat="1" x14ac:dyDescent="0.25"/>
    <row r="13431" customFormat="1" x14ac:dyDescent="0.25"/>
    <row r="13432" customFormat="1" x14ac:dyDescent="0.25"/>
    <row r="13433" customFormat="1" x14ac:dyDescent="0.25"/>
    <row r="13434" customFormat="1" x14ac:dyDescent="0.25"/>
    <row r="13435" customFormat="1" x14ac:dyDescent="0.25"/>
    <row r="13436" customFormat="1" x14ac:dyDescent="0.25"/>
    <row r="13437" customFormat="1" x14ac:dyDescent="0.25"/>
    <row r="13438" customFormat="1" x14ac:dyDescent="0.25"/>
    <row r="13439" customFormat="1" x14ac:dyDescent="0.25"/>
    <row r="13440" customFormat="1" x14ac:dyDescent="0.25"/>
    <row r="13441" customFormat="1" x14ac:dyDescent="0.25"/>
    <row r="13442" customFormat="1" x14ac:dyDescent="0.25"/>
    <row r="13443" customFormat="1" x14ac:dyDescent="0.25"/>
    <row r="13444" customFormat="1" x14ac:dyDescent="0.25"/>
    <row r="13445" customFormat="1" x14ac:dyDescent="0.25"/>
    <row r="13446" customFormat="1" x14ac:dyDescent="0.25"/>
    <row r="13447" customFormat="1" x14ac:dyDescent="0.25"/>
    <row r="13448" customFormat="1" x14ac:dyDescent="0.25"/>
    <row r="13449" customFormat="1" x14ac:dyDescent="0.25"/>
    <row r="13450" customFormat="1" x14ac:dyDescent="0.25"/>
    <row r="13451" customFormat="1" x14ac:dyDescent="0.25"/>
    <row r="13452" customFormat="1" x14ac:dyDescent="0.25"/>
    <row r="13453" customFormat="1" x14ac:dyDescent="0.25"/>
    <row r="13454" customFormat="1" x14ac:dyDescent="0.25"/>
    <row r="13455" customFormat="1" x14ac:dyDescent="0.25"/>
    <row r="13456" customFormat="1" x14ac:dyDescent="0.25"/>
    <row r="13457" customFormat="1" x14ac:dyDescent="0.25"/>
    <row r="13458" customFormat="1" x14ac:dyDescent="0.25"/>
    <row r="13459" customFormat="1" x14ac:dyDescent="0.25"/>
    <row r="13460" customFormat="1" x14ac:dyDescent="0.25"/>
    <row r="13461" customFormat="1" x14ac:dyDescent="0.25"/>
    <row r="13462" customFormat="1" x14ac:dyDescent="0.25"/>
    <row r="13463" customFormat="1" x14ac:dyDescent="0.25"/>
    <row r="13464" customFormat="1" x14ac:dyDescent="0.25"/>
    <row r="13465" customFormat="1" x14ac:dyDescent="0.25"/>
    <row r="13466" customFormat="1" x14ac:dyDescent="0.25"/>
    <row r="13467" customFormat="1" x14ac:dyDescent="0.25"/>
    <row r="13468" customFormat="1" x14ac:dyDescent="0.25"/>
    <row r="13469" customFormat="1" x14ac:dyDescent="0.25"/>
    <row r="13470" customFormat="1" x14ac:dyDescent="0.25"/>
    <row r="13471" customFormat="1" x14ac:dyDescent="0.25"/>
    <row r="13472" customFormat="1" x14ac:dyDescent="0.25"/>
    <row r="13473" customFormat="1" x14ac:dyDescent="0.25"/>
    <row r="13474" customFormat="1" x14ac:dyDescent="0.25"/>
    <row r="13475" customFormat="1" x14ac:dyDescent="0.25"/>
    <row r="13476" customFormat="1" x14ac:dyDescent="0.25"/>
    <row r="13477" customFormat="1" x14ac:dyDescent="0.25"/>
    <row r="13478" customFormat="1" x14ac:dyDescent="0.25"/>
    <row r="13479" customFormat="1" x14ac:dyDescent="0.25"/>
    <row r="13480" customFormat="1" x14ac:dyDescent="0.25"/>
    <row r="13481" customFormat="1" x14ac:dyDescent="0.25"/>
    <row r="13482" customFormat="1" x14ac:dyDescent="0.25"/>
    <row r="13483" customFormat="1" x14ac:dyDescent="0.25"/>
    <row r="13484" customFormat="1" x14ac:dyDescent="0.25"/>
    <row r="13485" customFormat="1" x14ac:dyDescent="0.25"/>
    <row r="13486" customFormat="1" x14ac:dyDescent="0.25"/>
    <row r="13487" customFormat="1" x14ac:dyDescent="0.25"/>
    <row r="13488" customFormat="1" x14ac:dyDescent="0.25"/>
    <row r="13489" customFormat="1" x14ac:dyDescent="0.25"/>
    <row r="13490" customFormat="1" x14ac:dyDescent="0.25"/>
    <row r="13491" customFormat="1" x14ac:dyDescent="0.25"/>
    <row r="13492" customFormat="1" x14ac:dyDescent="0.25"/>
    <row r="13493" customFormat="1" x14ac:dyDescent="0.25"/>
    <row r="13494" customFormat="1" x14ac:dyDescent="0.25"/>
    <row r="13495" customFormat="1" x14ac:dyDescent="0.25"/>
    <row r="13496" customFormat="1" x14ac:dyDescent="0.25"/>
    <row r="13497" customFormat="1" x14ac:dyDescent="0.25"/>
    <row r="13498" customFormat="1" x14ac:dyDescent="0.25"/>
    <row r="13499" customFormat="1" x14ac:dyDescent="0.25"/>
    <row r="13500" customFormat="1" x14ac:dyDescent="0.25"/>
    <row r="13501" customFormat="1" x14ac:dyDescent="0.25"/>
    <row r="13502" customFormat="1" x14ac:dyDescent="0.25"/>
    <row r="13503" customFormat="1" x14ac:dyDescent="0.25"/>
    <row r="13504" customFormat="1" x14ac:dyDescent="0.25"/>
    <row r="13505" customFormat="1" x14ac:dyDescent="0.25"/>
    <row r="13506" customFormat="1" x14ac:dyDescent="0.25"/>
    <row r="13507" customFormat="1" x14ac:dyDescent="0.25"/>
    <row r="13508" customFormat="1" x14ac:dyDescent="0.25"/>
    <row r="13509" customFormat="1" x14ac:dyDescent="0.25"/>
    <row r="13510" customFormat="1" x14ac:dyDescent="0.25"/>
    <row r="13511" customFormat="1" x14ac:dyDescent="0.25"/>
    <row r="13512" customFormat="1" x14ac:dyDescent="0.25"/>
    <row r="13513" customFormat="1" x14ac:dyDescent="0.25"/>
    <row r="13514" customFormat="1" x14ac:dyDescent="0.25"/>
    <row r="13515" customFormat="1" x14ac:dyDescent="0.25"/>
    <row r="13516" customFormat="1" x14ac:dyDescent="0.25"/>
    <row r="13517" customFormat="1" x14ac:dyDescent="0.25"/>
    <row r="13518" customFormat="1" x14ac:dyDescent="0.25"/>
    <row r="13519" customFormat="1" x14ac:dyDescent="0.25"/>
    <row r="13520" customFormat="1" x14ac:dyDescent="0.25"/>
    <row r="13521" customFormat="1" x14ac:dyDescent="0.25"/>
    <row r="13522" customFormat="1" x14ac:dyDescent="0.25"/>
    <row r="13523" customFormat="1" x14ac:dyDescent="0.25"/>
    <row r="13524" customFormat="1" x14ac:dyDescent="0.25"/>
    <row r="13525" customFormat="1" x14ac:dyDescent="0.25"/>
    <row r="13526" customFormat="1" x14ac:dyDescent="0.25"/>
    <row r="13527" customFormat="1" x14ac:dyDescent="0.25"/>
    <row r="13528" customFormat="1" x14ac:dyDescent="0.25"/>
    <row r="13529" customFormat="1" x14ac:dyDescent="0.25"/>
    <row r="13530" customFormat="1" x14ac:dyDescent="0.25"/>
    <row r="13531" customFormat="1" x14ac:dyDescent="0.25"/>
    <row r="13532" customFormat="1" x14ac:dyDescent="0.25"/>
    <row r="13533" customFormat="1" x14ac:dyDescent="0.25"/>
    <row r="13534" customFormat="1" x14ac:dyDescent="0.25"/>
    <row r="13535" customFormat="1" x14ac:dyDescent="0.25"/>
    <row r="13536" customFormat="1" x14ac:dyDescent="0.25"/>
    <row r="13537" customFormat="1" x14ac:dyDescent="0.25"/>
    <row r="13538" customFormat="1" x14ac:dyDescent="0.25"/>
    <row r="13539" customFormat="1" x14ac:dyDescent="0.25"/>
    <row r="13540" customFormat="1" x14ac:dyDescent="0.25"/>
    <row r="13541" customFormat="1" x14ac:dyDescent="0.25"/>
    <row r="13542" customFormat="1" x14ac:dyDescent="0.25"/>
    <row r="13543" customFormat="1" x14ac:dyDescent="0.25"/>
    <row r="13544" customFormat="1" x14ac:dyDescent="0.25"/>
    <row r="13545" customFormat="1" x14ac:dyDescent="0.25"/>
    <row r="13546" customFormat="1" x14ac:dyDescent="0.25"/>
    <row r="13547" customFormat="1" x14ac:dyDescent="0.25"/>
    <row r="13548" customFormat="1" x14ac:dyDescent="0.25"/>
    <row r="13549" customFormat="1" x14ac:dyDescent="0.25"/>
    <row r="13550" customFormat="1" x14ac:dyDescent="0.25"/>
    <row r="13551" customFormat="1" x14ac:dyDescent="0.25"/>
    <row r="13552" customFormat="1" x14ac:dyDescent="0.25"/>
    <row r="13553" customFormat="1" x14ac:dyDescent="0.25"/>
    <row r="13554" customFormat="1" x14ac:dyDescent="0.25"/>
    <row r="13555" customFormat="1" x14ac:dyDescent="0.25"/>
    <row r="13556" customFormat="1" x14ac:dyDescent="0.25"/>
    <row r="13557" customFormat="1" x14ac:dyDescent="0.25"/>
    <row r="13558" customFormat="1" x14ac:dyDescent="0.25"/>
    <row r="13559" customFormat="1" x14ac:dyDescent="0.25"/>
    <row r="13560" customFormat="1" x14ac:dyDescent="0.25"/>
    <row r="13561" customFormat="1" x14ac:dyDescent="0.25"/>
    <row r="13562" customFormat="1" x14ac:dyDescent="0.25"/>
    <row r="13563" customFormat="1" x14ac:dyDescent="0.25"/>
    <row r="13564" customFormat="1" x14ac:dyDescent="0.25"/>
    <row r="13565" customFormat="1" x14ac:dyDescent="0.25"/>
    <row r="13566" customFormat="1" x14ac:dyDescent="0.25"/>
    <row r="13567" customFormat="1" x14ac:dyDescent="0.25"/>
    <row r="13568" customFormat="1" x14ac:dyDescent="0.25"/>
    <row r="13569" customFormat="1" x14ac:dyDescent="0.25"/>
    <row r="13570" customFormat="1" x14ac:dyDescent="0.25"/>
    <row r="13571" customFormat="1" x14ac:dyDescent="0.25"/>
    <row r="13572" customFormat="1" x14ac:dyDescent="0.25"/>
    <row r="13573" customFormat="1" x14ac:dyDescent="0.25"/>
    <row r="13574" customFormat="1" x14ac:dyDescent="0.25"/>
    <row r="13575" customFormat="1" x14ac:dyDescent="0.25"/>
    <row r="13576" customFormat="1" x14ac:dyDescent="0.25"/>
    <row r="13577" customFormat="1" x14ac:dyDescent="0.25"/>
    <row r="13578" customFormat="1" x14ac:dyDescent="0.25"/>
    <row r="13579" customFormat="1" x14ac:dyDescent="0.25"/>
    <row r="13580" customFormat="1" x14ac:dyDescent="0.25"/>
    <row r="13581" customFormat="1" x14ac:dyDescent="0.25"/>
    <row r="13582" customFormat="1" x14ac:dyDescent="0.25"/>
    <row r="13583" customFormat="1" x14ac:dyDescent="0.25"/>
    <row r="13584" customFormat="1" x14ac:dyDescent="0.25"/>
    <row r="13585" customFormat="1" x14ac:dyDescent="0.25"/>
    <row r="13586" customFormat="1" x14ac:dyDescent="0.25"/>
    <row r="13587" customFormat="1" x14ac:dyDescent="0.25"/>
    <row r="13588" customFormat="1" x14ac:dyDescent="0.25"/>
    <row r="13589" customFormat="1" x14ac:dyDescent="0.25"/>
    <row r="13590" customFormat="1" x14ac:dyDescent="0.25"/>
    <row r="13591" customFormat="1" x14ac:dyDescent="0.25"/>
    <row r="13592" customFormat="1" x14ac:dyDescent="0.25"/>
    <row r="13593" customFormat="1" x14ac:dyDescent="0.25"/>
    <row r="13594" customFormat="1" x14ac:dyDescent="0.25"/>
    <row r="13595" customFormat="1" x14ac:dyDescent="0.25"/>
    <row r="13596" customFormat="1" x14ac:dyDescent="0.25"/>
    <row r="13597" customFormat="1" x14ac:dyDescent="0.25"/>
    <row r="13598" customFormat="1" x14ac:dyDescent="0.25"/>
    <row r="13599" customFormat="1" x14ac:dyDescent="0.25"/>
    <row r="13600" customFormat="1" x14ac:dyDescent="0.25"/>
    <row r="13601" customFormat="1" x14ac:dyDescent="0.25"/>
    <row r="13602" customFormat="1" x14ac:dyDescent="0.25"/>
    <row r="13603" customFormat="1" x14ac:dyDescent="0.25"/>
    <row r="13604" customFormat="1" x14ac:dyDescent="0.25"/>
    <row r="13605" customFormat="1" x14ac:dyDescent="0.25"/>
    <row r="13606" customFormat="1" x14ac:dyDescent="0.25"/>
    <row r="13607" customFormat="1" x14ac:dyDescent="0.25"/>
    <row r="13608" customFormat="1" x14ac:dyDescent="0.25"/>
    <row r="13609" customFormat="1" x14ac:dyDescent="0.25"/>
    <row r="13610" customFormat="1" x14ac:dyDescent="0.25"/>
    <row r="13611" customFormat="1" x14ac:dyDescent="0.25"/>
    <row r="13612" customFormat="1" x14ac:dyDescent="0.25"/>
    <row r="13613" customFormat="1" x14ac:dyDescent="0.25"/>
    <row r="13614" customFormat="1" x14ac:dyDescent="0.25"/>
    <row r="13615" customFormat="1" x14ac:dyDescent="0.25"/>
    <row r="13616" customFormat="1" x14ac:dyDescent="0.25"/>
    <row r="13617" customFormat="1" x14ac:dyDescent="0.25"/>
    <row r="13618" customFormat="1" x14ac:dyDescent="0.25"/>
    <row r="13619" customFormat="1" x14ac:dyDescent="0.25"/>
    <row r="13620" customFormat="1" x14ac:dyDescent="0.25"/>
    <row r="13621" customFormat="1" x14ac:dyDescent="0.25"/>
    <row r="13622" customFormat="1" x14ac:dyDescent="0.25"/>
    <row r="13623" customFormat="1" x14ac:dyDescent="0.25"/>
    <row r="13624" customFormat="1" x14ac:dyDescent="0.25"/>
    <row r="13625" customFormat="1" x14ac:dyDescent="0.25"/>
    <row r="13626" customFormat="1" x14ac:dyDescent="0.25"/>
    <row r="13627" customFormat="1" x14ac:dyDescent="0.25"/>
    <row r="13628" customFormat="1" x14ac:dyDescent="0.25"/>
    <row r="13629" customFormat="1" x14ac:dyDescent="0.25"/>
    <row r="13630" customFormat="1" x14ac:dyDescent="0.25"/>
    <row r="13631" customFormat="1" x14ac:dyDescent="0.25"/>
    <row r="13632" customFormat="1" x14ac:dyDescent="0.25"/>
    <row r="13633" customFormat="1" x14ac:dyDescent="0.25"/>
    <row r="13634" customFormat="1" x14ac:dyDescent="0.25"/>
    <row r="13635" customFormat="1" x14ac:dyDescent="0.25"/>
    <row r="13636" customFormat="1" x14ac:dyDescent="0.25"/>
    <row r="13637" customFormat="1" x14ac:dyDescent="0.25"/>
    <row r="13638" customFormat="1" x14ac:dyDescent="0.25"/>
    <row r="13639" customFormat="1" x14ac:dyDescent="0.25"/>
    <row r="13640" customFormat="1" x14ac:dyDescent="0.25"/>
    <row r="13641" customFormat="1" x14ac:dyDescent="0.25"/>
    <row r="13642" customFormat="1" x14ac:dyDescent="0.25"/>
    <row r="13643" customFormat="1" x14ac:dyDescent="0.25"/>
    <row r="13644" customFormat="1" x14ac:dyDescent="0.25"/>
    <row r="13645" customFormat="1" x14ac:dyDescent="0.25"/>
    <row r="13646" customFormat="1" x14ac:dyDescent="0.25"/>
    <row r="13647" customFormat="1" x14ac:dyDescent="0.25"/>
    <row r="13648" customFormat="1" x14ac:dyDescent="0.25"/>
    <row r="13649" customFormat="1" x14ac:dyDescent="0.25"/>
    <row r="13650" customFormat="1" x14ac:dyDescent="0.25"/>
    <row r="13651" customFormat="1" x14ac:dyDescent="0.25"/>
    <row r="13652" customFormat="1" x14ac:dyDescent="0.25"/>
    <row r="13653" customFormat="1" x14ac:dyDescent="0.25"/>
    <row r="13654" customFormat="1" x14ac:dyDescent="0.25"/>
    <row r="13655" customFormat="1" x14ac:dyDescent="0.25"/>
    <row r="13656" customFormat="1" x14ac:dyDescent="0.25"/>
    <row r="13657" customFormat="1" x14ac:dyDescent="0.25"/>
    <row r="13658" customFormat="1" x14ac:dyDescent="0.25"/>
    <row r="13659" customFormat="1" x14ac:dyDescent="0.25"/>
    <row r="13660" customFormat="1" x14ac:dyDescent="0.25"/>
    <row r="13661" customFormat="1" x14ac:dyDescent="0.25"/>
    <row r="13662" customFormat="1" x14ac:dyDescent="0.25"/>
    <row r="13663" customFormat="1" x14ac:dyDescent="0.25"/>
    <row r="13664" customFormat="1" x14ac:dyDescent="0.25"/>
    <row r="13665" customFormat="1" x14ac:dyDescent="0.25"/>
    <row r="13666" customFormat="1" x14ac:dyDescent="0.25"/>
    <row r="13667" customFormat="1" x14ac:dyDescent="0.25"/>
    <row r="13668" customFormat="1" x14ac:dyDescent="0.25"/>
    <row r="13669" customFormat="1" x14ac:dyDescent="0.25"/>
    <row r="13670" customFormat="1" x14ac:dyDescent="0.25"/>
    <row r="13671" customFormat="1" x14ac:dyDescent="0.25"/>
    <row r="13672" customFormat="1" x14ac:dyDescent="0.25"/>
    <row r="13673" customFormat="1" x14ac:dyDescent="0.25"/>
    <row r="13674" customFormat="1" x14ac:dyDescent="0.25"/>
    <row r="13675" customFormat="1" x14ac:dyDescent="0.25"/>
    <row r="13676" customFormat="1" x14ac:dyDescent="0.25"/>
    <row r="13677" customFormat="1" x14ac:dyDescent="0.25"/>
    <row r="13678" customFormat="1" x14ac:dyDescent="0.25"/>
    <row r="13679" customFormat="1" x14ac:dyDescent="0.25"/>
    <row r="13680" customFormat="1" x14ac:dyDescent="0.25"/>
    <row r="13681" customFormat="1" x14ac:dyDescent="0.25"/>
    <row r="13682" customFormat="1" x14ac:dyDescent="0.25"/>
    <row r="13683" customFormat="1" x14ac:dyDescent="0.25"/>
    <row r="13684" customFormat="1" x14ac:dyDescent="0.25"/>
    <row r="13685" customFormat="1" x14ac:dyDescent="0.25"/>
    <row r="13686" customFormat="1" x14ac:dyDescent="0.25"/>
    <row r="13687" customFormat="1" x14ac:dyDescent="0.25"/>
    <row r="13688" customFormat="1" x14ac:dyDescent="0.25"/>
    <row r="13689" customFormat="1" x14ac:dyDescent="0.25"/>
    <row r="13690" customFormat="1" x14ac:dyDescent="0.25"/>
    <row r="13691" customFormat="1" x14ac:dyDescent="0.25"/>
    <row r="13692" customFormat="1" x14ac:dyDescent="0.25"/>
    <row r="13693" customFormat="1" x14ac:dyDescent="0.25"/>
    <row r="13694" customFormat="1" x14ac:dyDescent="0.25"/>
    <row r="13695" customFormat="1" x14ac:dyDescent="0.25"/>
    <row r="13696" customFormat="1" x14ac:dyDescent="0.25"/>
    <row r="13697" customFormat="1" x14ac:dyDescent="0.25"/>
    <row r="13698" customFormat="1" x14ac:dyDescent="0.25"/>
    <row r="13699" customFormat="1" x14ac:dyDescent="0.25"/>
    <row r="13700" customFormat="1" x14ac:dyDescent="0.25"/>
    <row r="13701" customFormat="1" x14ac:dyDescent="0.25"/>
    <row r="13702" customFormat="1" x14ac:dyDescent="0.25"/>
    <row r="13703" customFormat="1" x14ac:dyDescent="0.25"/>
    <row r="13704" customFormat="1" x14ac:dyDescent="0.25"/>
    <row r="13705" customFormat="1" x14ac:dyDescent="0.25"/>
    <row r="13706" customFormat="1" x14ac:dyDescent="0.25"/>
    <row r="13707" customFormat="1" x14ac:dyDescent="0.25"/>
    <row r="13708" customFormat="1" x14ac:dyDescent="0.25"/>
    <row r="13709" customFormat="1" x14ac:dyDescent="0.25"/>
    <row r="13710" customFormat="1" x14ac:dyDescent="0.25"/>
    <row r="13711" customFormat="1" x14ac:dyDescent="0.25"/>
    <row r="13712" customFormat="1" x14ac:dyDescent="0.25"/>
    <row r="13713" customFormat="1" x14ac:dyDescent="0.25"/>
    <row r="13714" customFormat="1" x14ac:dyDescent="0.25"/>
    <row r="13715" customFormat="1" x14ac:dyDescent="0.25"/>
    <row r="13716" customFormat="1" x14ac:dyDescent="0.25"/>
    <row r="13717" customFormat="1" x14ac:dyDescent="0.25"/>
    <row r="13718" customFormat="1" x14ac:dyDescent="0.25"/>
    <row r="13719" customFormat="1" x14ac:dyDescent="0.25"/>
    <row r="13720" customFormat="1" x14ac:dyDescent="0.25"/>
    <row r="13721" customFormat="1" x14ac:dyDescent="0.25"/>
    <row r="13722" customFormat="1" x14ac:dyDescent="0.25"/>
    <row r="13723" customFormat="1" x14ac:dyDescent="0.25"/>
    <row r="13724" customFormat="1" x14ac:dyDescent="0.25"/>
    <row r="13725" customFormat="1" x14ac:dyDescent="0.25"/>
    <row r="13726" customFormat="1" x14ac:dyDescent="0.25"/>
    <row r="13727" customFormat="1" x14ac:dyDescent="0.25"/>
    <row r="13728" customFormat="1" x14ac:dyDescent="0.25"/>
    <row r="13729" customFormat="1" x14ac:dyDescent="0.25"/>
    <row r="13730" customFormat="1" x14ac:dyDescent="0.25"/>
    <row r="13731" customFormat="1" x14ac:dyDescent="0.25"/>
    <row r="13732" customFormat="1" x14ac:dyDescent="0.25"/>
    <row r="13733" customFormat="1" x14ac:dyDescent="0.25"/>
    <row r="13734" customFormat="1" x14ac:dyDescent="0.25"/>
    <row r="13735" customFormat="1" x14ac:dyDescent="0.25"/>
    <row r="13736" customFormat="1" x14ac:dyDescent="0.25"/>
    <row r="13737" customFormat="1" x14ac:dyDescent="0.25"/>
    <row r="13738" customFormat="1" x14ac:dyDescent="0.25"/>
    <row r="13739" customFormat="1" x14ac:dyDescent="0.25"/>
    <row r="13740" customFormat="1" x14ac:dyDescent="0.25"/>
    <row r="13741" customFormat="1" x14ac:dyDescent="0.25"/>
    <row r="13742" customFormat="1" x14ac:dyDescent="0.25"/>
    <row r="13743" customFormat="1" x14ac:dyDescent="0.25"/>
    <row r="13744" customFormat="1" x14ac:dyDescent="0.25"/>
    <row r="13745" customFormat="1" x14ac:dyDescent="0.25"/>
    <row r="13746" customFormat="1" x14ac:dyDescent="0.25"/>
    <row r="13747" customFormat="1" x14ac:dyDescent="0.25"/>
    <row r="13748" customFormat="1" x14ac:dyDescent="0.25"/>
    <row r="13749" customFormat="1" x14ac:dyDescent="0.25"/>
    <row r="13750" customFormat="1" x14ac:dyDescent="0.25"/>
    <row r="13751" customFormat="1" x14ac:dyDescent="0.25"/>
    <row r="13752" customFormat="1" x14ac:dyDescent="0.25"/>
    <row r="13753" customFormat="1" x14ac:dyDescent="0.25"/>
    <row r="13754" customFormat="1" x14ac:dyDescent="0.25"/>
    <row r="13755" customFormat="1" x14ac:dyDescent="0.25"/>
    <row r="13756" customFormat="1" x14ac:dyDescent="0.25"/>
    <row r="13757" customFormat="1" x14ac:dyDescent="0.25"/>
    <row r="13758" customFormat="1" x14ac:dyDescent="0.25"/>
    <row r="13759" customFormat="1" x14ac:dyDescent="0.25"/>
    <row r="13760" customFormat="1" x14ac:dyDescent="0.25"/>
    <row r="13761" customFormat="1" x14ac:dyDescent="0.25"/>
    <row r="13762" customFormat="1" x14ac:dyDescent="0.25"/>
    <row r="13763" customFormat="1" x14ac:dyDescent="0.25"/>
    <row r="13764" customFormat="1" x14ac:dyDescent="0.25"/>
    <row r="13765" customFormat="1" x14ac:dyDescent="0.25"/>
    <row r="13766" customFormat="1" x14ac:dyDescent="0.25"/>
    <row r="13767" customFormat="1" x14ac:dyDescent="0.25"/>
    <row r="13768" customFormat="1" x14ac:dyDescent="0.25"/>
    <row r="13769" customFormat="1" x14ac:dyDescent="0.25"/>
    <row r="13770" customFormat="1" x14ac:dyDescent="0.25"/>
    <row r="13771" customFormat="1" x14ac:dyDescent="0.25"/>
    <row r="13772" customFormat="1" x14ac:dyDescent="0.25"/>
    <row r="13773" customFormat="1" x14ac:dyDescent="0.25"/>
    <row r="13774" customFormat="1" x14ac:dyDescent="0.25"/>
    <row r="13775" customFormat="1" x14ac:dyDescent="0.25"/>
    <row r="13776" customFormat="1" x14ac:dyDescent="0.25"/>
    <row r="13777" customFormat="1" x14ac:dyDescent="0.25"/>
    <row r="13778" customFormat="1" x14ac:dyDescent="0.25"/>
    <row r="13779" customFormat="1" x14ac:dyDescent="0.25"/>
    <row r="13780" customFormat="1" x14ac:dyDescent="0.25"/>
    <row r="13781" customFormat="1" x14ac:dyDescent="0.25"/>
    <row r="13782" customFormat="1" x14ac:dyDescent="0.25"/>
    <row r="13783" customFormat="1" x14ac:dyDescent="0.25"/>
    <row r="13784" customFormat="1" x14ac:dyDescent="0.25"/>
    <row r="13785" customFormat="1" x14ac:dyDescent="0.25"/>
    <row r="13786" customFormat="1" x14ac:dyDescent="0.25"/>
    <row r="13787" customFormat="1" x14ac:dyDescent="0.25"/>
    <row r="13788" customFormat="1" x14ac:dyDescent="0.25"/>
    <row r="13789" customFormat="1" x14ac:dyDescent="0.25"/>
    <row r="13790" customFormat="1" x14ac:dyDescent="0.25"/>
    <row r="13791" customFormat="1" x14ac:dyDescent="0.25"/>
    <row r="13792" customFormat="1" x14ac:dyDescent="0.25"/>
    <row r="13793" customFormat="1" x14ac:dyDescent="0.25"/>
    <row r="13794" customFormat="1" x14ac:dyDescent="0.25"/>
    <row r="13795" customFormat="1" x14ac:dyDescent="0.25"/>
    <row r="13796" customFormat="1" x14ac:dyDescent="0.25"/>
    <row r="13797" customFormat="1" x14ac:dyDescent="0.25"/>
    <row r="13798" customFormat="1" x14ac:dyDescent="0.25"/>
    <row r="13799" customFormat="1" x14ac:dyDescent="0.25"/>
    <row r="13800" customFormat="1" x14ac:dyDescent="0.25"/>
    <row r="13801" customFormat="1" x14ac:dyDescent="0.25"/>
    <row r="13802" customFormat="1" x14ac:dyDescent="0.25"/>
    <row r="13803" customFormat="1" x14ac:dyDescent="0.25"/>
    <row r="13804" customFormat="1" x14ac:dyDescent="0.25"/>
    <row r="13805" customFormat="1" x14ac:dyDescent="0.25"/>
    <row r="13806" customFormat="1" x14ac:dyDescent="0.25"/>
    <row r="13807" customFormat="1" x14ac:dyDescent="0.25"/>
    <row r="13808" customFormat="1" x14ac:dyDescent="0.25"/>
    <row r="13809" customFormat="1" x14ac:dyDescent="0.25"/>
    <row r="13810" customFormat="1" x14ac:dyDescent="0.25"/>
    <row r="13811" customFormat="1" x14ac:dyDescent="0.25"/>
    <row r="13812" customFormat="1" x14ac:dyDescent="0.25"/>
    <row r="13813" customFormat="1" x14ac:dyDescent="0.25"/>
    <row r="13814" customFormat="1" x14ac:dyDescent="0.25"/>
    <row r="13815" customFormat="1" x14ac:dyDescent="0.25"/>
    <row r="13816" customFormat="1" x14ac:dyDescent="0.25"/>
    <row r="13817" customFormat="1" x14ac:dyDescent="0.25"/>
    <row r="13818" customFormat="1" x14ac:dyDescent="0.25"/>
    <row r="13819" customFormat="1" x14ac:dyDescent="0.25"/>
    <row r="13820" customFormat="1" x14ac:dyDescent="0.25"/>
    <row r="13821" customFormat="1" x14ac:dyDescent="0.25"/>
    <row r="13822" customFormat="1" x14ac:dyDescent="0.25"/>
    <row r="13823" customFormat="1" x14ac:dyDescent="0.25"/>
    <row r="13824" customFormat="1" x14ac:dyDescent="0.25"/>
    <row r="13825" customFormat="1" x14ac:dyDescent="0.25"/>
    <row r="13826" customFormat="1" x14ac:dyDescent="0.25"/>
    <row r="13827" customFormat="1" x14ac:dyDescent="0.25"/>
    <row r="13828" customFormat="1" x14ac:dyDescent="0.25"/>
    <row r="13829" customFormat="1" x14ac:dyDescent="0.25"/>
    <row r="13830" customFormat="1" x14ac:dyDescent="0.25"/>
    <row r="13831" customFormat="1" x14ac:dyDescent="0.25"/>
    <row r="13832" customFormat="1" x14ac:dyDescent="0.25"/>
    <row r="13833" customFormat="1" x14ac:dyDescent="0.25"/>
    <row r="13834" customFormat="1" x14ac:dyDescent="0.25"/>
    <row r="13835" customFormat="1" x14ac:dyDescent="0.25"/>
    <row r="13836" customFormat="1" x14ac:dyDescent="0.25"/>
    <row r="13837" customFormat="1" x14ac:dyDescent="0.25"/>
    <row r="13838" customFormat="1" x14ac:dyDescent="0.25"/>
    <row r="13839" customFormat="1" x14ac:dyDescent="0.25"/>
    <row r="13840" customFormat="1" x14ac:dyDescent="0.25"/>
    <row r="13841" customFormat="1" x14ac:dyDescent="0.25"/>
    <row r="13842" customFormat="1" x14ac:dyDescent="0.25"/>
    <row r="13843" customFormat="1" x14ac:dyDescent="0.25"/>
    <row r="13844" customFormat="1" x14ac:dyDescent="0.25"/>
    <row r="13845" customFormat="1" x14ac:dyDescent="0.25"/>
    <row r="13846" customFormat="1" x14ac:dyDescent="0.25"/>
    <row r="13847" customFormat="1" x14ac:dyDescent="0.25"/>
    <row r="13848" customFormat="1" x14ac:dyDescent="0.25"/>
    <row r="13849" customFormat="1" x14ac:dyDescent="0.25"/>
    <row r="13850" customFormat="1" x14ac:dyDescent="0.25"/>
    <row r="13851" customFormat="1" x14ac:dyDescent="0.25"/>
    <row r="13852" customFormat="1" x14ac:dyDescent="0.25"/>
    <row r="13853" customFormat="1" x14ac:dyDescent="0.25"/>
    <row r="13854" customFormat="1" x14ac:dyDescent="0.25"/>
    <row r="13855" customFormat="1" x14ac:dyDescent="0.25"/>
    <row r="13856" customFormat="1" x14ac:dyDescent="0.25"/>
    <row r="13857" customFormat="1" x14ac:dyDescent="0.25"/>
    <row r="13858" customFormat="1" x14ac:dyDescent="0.25"/>
    <row r="13859" customFormat="1" x14ac:dyDescent="0.25"/>
    <row r="13860" customFormat="1" x14ac:dyDescent="0.25"/>
    <row r="13861" customFormat="1" x14ac:dyDescent="0.25"/>
    <row r="13862" customFormat="1" x14ac:dyDescent="0.25"/>
    <row r="13863" customFormat="1" x14ac:dyDescent="0.25"/>
    <row r="13864" customFormat="1" x14ac:dyDescent="0.25"/>
    <row r="13865" customFormat="1" x14ac:dyDescent="0.25"/>
    <row r="13866" customFormat="1" x14ac:dyDescent="0.25"/>
    <row r="13867" customFormat="1" x14ac:dyDescent="0.25"/>
    <row r="13868" customFormat="1" x14ac:dyDescent="0.25"/>
    <row r="13869" customFormat="1" x14ac:dyDescent="0.25"/>
    <row r="13870" customFormat="1" x14ac:dyDescent="0.25"/>
    <row r="13871" customFormat="1" x14ac:dyDescent="0.25"/>
    <row r="13872" customFormat="1" x14ac:dyDescent="0.25"/>
    <row r="13873" customFormat="1" x14ac:dyDescent="0.25"/>
    <row r="13874" customFormat="1" x14ac:dyDescent="0.25"/>
    <row r="13875" customFormat="1" x14ac:dyDescent="0.25"/>
    <row r="13876" customFormat="1" x14ac:dyDescent="0.25"/>
    <row r="13877" customFormat="1" x14ac:dyDescent="0.25"/>
    <row r="13878" customFormat="1" x14ac:dyDescent="0.25"/>
    <row r="13879" customFormat="1" x14ac:dyDescent="0.25"/>
    <row r="13880" customFormat="1" x14ac:dyDescent="0.25"/>
    <row r="13881" customFormat="1" x14ac:dyDescent="0.25"/>
    <row r="13882" customFormat="1" x14ac:dyDescent="0.25"/>
    <row r="13883" customFormat="1" x14ac:dyDescent="0.25"/>
    <row r="13884" customFormat="1" x14ac:dyDescent="0.25"/>
    <row r="13885" customFormat="1" x14ac:dyDescent="0.25"/>
    <row r="13886" customFormat="1" x14ac:dyDescent="0.25"/>
    <row r="13887" customFormat="1" x14ac:dyDescent="0.25"/>
    <row r="13888" customFormat="1" x14ac:dyDescent="0.25"/>
    <row r="13889" customFormat="1" x14ac:dyDescent="0.25"/>
    <row r="13890" customFormat="1" x14ac:dyDescent="0.25"/>
    <row r="13891" customFormat="1" x14ac:dyDescent="0.25"/>
    <row r="13892" customFormat="1" x14ac:dyDescent="0.25"/>
    <row r="13893" customFormat="1" x14ac:dyDescent="0.25"/>
    <row r="13894" customFormat="1" x14ac:dyDescent="0.25"/>
    <row r="13895" customFormat="1" x14ac:dyDescent="0.25"/>
    <row r="13896" customFormat="1" x14ac:dyDescent="0.25"/>
    <row r="13897" customFormat="1" x14ac:dyDescent="0.25"/>
    <row r="13898" customFormat="1" x14ac:dyDescent="0.25"/>
    <row r="13899" customFormat="1" x14ac:dyDescent="0.25"/>
    <row r="13900" customFormat="1" x14ac:dyDescent="0.25"/>
    <row r="13901" customFormat="1" x14ac:dyDescent="0.25"/>
    <row r="13902" customFormat="1" x14ac:dyDescent="0.25"/>
    <row r="13903" customFormat="1" x14ac:dyDescent="0.25"/>
    <row r="13904" customFormat="1" x14ac:dyDescent="0.25"/>
    <row r="13905" customFormat="1" x14ac:dyDescent="0.25"/>
    <row r="13906" customFormat="1" x14ac:dyDescent="0.25"/>
    <row r="13907" customFormat="1" x14ac:dyDescent="0.25"/>
    <row r="13908" customFormat="1" x14ac:dyDescent="0.25"/>
    <row r="13909" customFormat="1" x14ac:dyDescent="0.25"/>
    <row r="13910" customFormat="1" x14ac:dyDescent="0.25"/>
    <row r="13911" customFormat="1" x14ac:dyDescent="0.25"/>
    <row r="13912" customFormat="1" x14ac:dyDescent="0.25"/>
    <row r="13913" customFormat="1" x14ac:dyDescent="0.25"/>
    <row r="13914" customFormat="1" x14ac:dyDescent="0.25"/>
    <row r="13915" customFormat="1" x14ac:dyDescent="0.25"/>
    <row r="13916" customFormat="1" x14ac:dyDescent="0.25"/>
    <row r="13917" customFormat="1" x14ac:dyDescent="0.25"/>
    <row r="13918" customFormat="1" x14ac:dyDescent="0.25"/>
    <row r="13919" customFormat="1" x14ac:dyDescent="0.25"/>
    <row r="13920" customFormat="1" x14ac:dyDescent="0.25"/>
    <row r="13921" customFormat="1" x14ac:dyDescent="0.25"/>
    <row r="13922" customFormat="1" x14ac:dyDescent="0.25"/>
    <row r="13923" customFormat="1" x14ac:dyDescent="0.25"/>
    <row r="13924" customFormat="1" x14ac:dyDescent="0.25"/>
    <row r="13925" customFormat="1" x14ac:dyDescent="0.25"/>
    <row r="13926" customFormat="1" x14ac:dyDescent="0.25"/>
    <row r="13927" customFormat="1" x14ac:dyDescent="0.25"/>
    <row r="13928" customFormat="1" x14ac:dyDescent="0.25"/>
    <row r="13929" customFormat="1" x14ac:dyDescent="0.25"/>
    <row r="13930" customFormat="1" x14ac:dyDescent="0.25"/>
    <row r="13931" customFormat="1" x14ac:dyDescent="0.25"/>
    <row r="13932" customFormat="1" x14ac:dyDescent="0.25"/>
    <row r="13933" customFormat="1" x14ac:dyDescent="0.25"/>
    <row r="13934" customFormat="1" x14ac:dyDescent="0.25"/>
    <row r="13935" customFormat="1" x14ac:dyDescent="0.25"/>
    <row r="13936" customFormat="1" x14ac:dyDescent="0.25"/>
    <row r="13937" customFormat="1" x14ac:dyDescent="0.25"/>
    <row r="13938" customFormat="1" x14ac:dyDescent="0.25"/>
    <row r="13939" customFormat="1" x14ac:dyDescent="0.25"/>
    <row r="13940" customFormat="1" x14ac:dyDescent="0.25"/>
    <row r="13941" customFormat="1" x14ac:dyDescent="0.25"/>
    <row r="13942" customFormat="1" x14ac:dyDescent="0.25"/>
    <row r="13943" customFormat="1" x14ac:dyDescent="0.25"/>
    <row r="13944" customFormat="1" x14ac:dyDescent="0.25"/>
    <row r="13945" customFormat="1" x14ac:dyDescent="0.25"/>
    <row r="13946" customFormat="1" x14ac:dyDescent="0.25"/>
    <row r="13947" customFormat="1" x14ac:dyDescent="0.25"/>
    <row r="13948" customFormat="1" x14ac:dyDescent="0.25"/>
    <row r="13949" customFormat="1" x14ac:dyDescent="0.25"/>
    <row r="13950" customFormat="1" x14ac:dyDescent="0.25"/>
    <row r="13951" customFormat="1" x14ac:dyDescent="0.25"/>
    <row r="13952" customFormat="1" x14ac:dyDescent="0.25"/>
    <row r="13953" customFormat="1" x14ac:dyDescent="0.25"/>
    <row r="13954" customFormat="1" x14ac:dyDescent="0.25"/>
    <row r="13955" customFormat="1" x14ac:dyDescent="0.25"/>
    <row r="13956" customFormat="1" x14ac:dyDescent="0.25"/>
    <row r="13957" customFormat="1" x14ac:dyDescent="0.25"/>
    <row r="13958" customFormat="1" x14ac:dyDescent="0.25"/>
    <row r="13959" customFormat="1" x14ac:dyDescent="0.25"/>
    <row r="13960" customFormat="1" x14ac:dyDescent="0.25"/>
    <row r="13961" customFormat="1" x14ac:dyDescent="0.25"/>
    <row r="13962" customFormat="1" x14ac:dyDescent="0.25"/>
    <row r="13963" customFormat="1" x14ac:dyDescent="0.25"/>
    <row r="13964" customFormat="1" x14ac:dyDescent="0.25"/>
    <row r="13965" customFormat="1" x14ac:dyDescent="0.25"/>
    <row r="13966" customFormat="1" x14ac:dyDescent="0.25"/>
    <row r="13967" customFormat="1" x14ac:dyDescent="0.25"/>
    <row r="13968" customFormat="1" x14ac:dyDescent="0.25"/>
    <row r="13969" customFormat="1" x14ac:dyDescent="0.25"/>
    <row r="13970" customFormat="1" x14ac:dyDescent="0.25"/>
    <row r="13971" customFormat="1" x14ac:dyDescent="0.25"/>
    <row r="13972" customFormat="1" x14ac:dyDescent="0.25"/>
    <row r="13973" customFormat="1" x14ac:dyDescent="0.25"/>
    <row r="13974" customFormat="1" x14ac:dyDescent="0.25"/>
    <row r="13975" customFormat="1" x14ac:dyDescent="0.25"/>
    <row r="13976" customFormat="1" x14ac:dyDescent="0.25"/>
    <row r="13977" customFormat="1" x14ac:dyDescent="0.25"/>
    <row r="13978" customFormat="1" x14ac:dyDescent="0.25"/>
    <row r="13979" customFormat="1" x14ac:dyDescent="0.25"/>
    <row r="13980" customFormat="1" x14ac:dyDescent="0.25"/>
    <row r="13981" customFormat="1" x14ac:dyDescent="0.25"/>
    <row r="13982" customFormat="1" x14ac:dyDescent="0.25"/>
    <row r="13983" customFormat="1" x14ac:dyDescent="0.25"/>
    <row r="13984" customFormat="1" x14ac:dyDescent="0.25"/>
    <row r="13985" customFormat="1" x14ac:dyDescent="0.25"/>
    <row r="13986" customFormat="1" x14ac:dyDescent="0.25"/>
    <row r="13987" customFormat="1" x14ac:dyDescent="0.25"/>
    <row r="13988" customFormat="1" x14ac:dyDescent="0.25"/>
    <row r="13989" customFormat="1" x14ac:dyDescent="0.25"/>
    <row r="13990" customFormat="1" x14ac:dyDescent="0.25"/>
    <row r="13991" customFormat="1" x14ac:dyDescent="0.25"/>
    <row r="13992" customFormat="1" x14ac:dyDescent="0.25"/>
    <row r="13993" customFormat="1" x14ac:dyDescent="0.25"/>
    <row r="13994" customFormat="1" x14ac:dyDescent="0.25"/>
    <row r="13995" customFormat="1" x14ac:dyDescent="0.25"/>
    <row r="13996" customFormat="1" x14ac:dyDescent="0.25"/>
    <row r="13997" customFormat="1" x14ac:dyDescent="0.25"/>
    <row r="13998" customFormat="1" x14ac:dyDescent="0.25"/>
    <row r="13999" customFormat="1" x14ac:dyDescent="0.25"/>
    <row r="14000" customFormat="1" x14ac:dyDescent="0.25"/>
    <row r="14001" customFormat="1" x14ac:dyDescent="0.25"/>
    <row r="14002" customFormat="1" x14ac:dyDescent="0.25"/>
    <row r="14003" customFormat="1" x14ac:dyDescent="0.25"/>
    <row r="14004" customFormat="1" x14ac:dyDescent="0.25"/>
    <row r="14005" customFormat="1" x14ac:dyDescent="0.25"/>
    <row r="14006" customFormat="1" x14ac:dyDescent="0.25"/>
    <row r="14007" customFormat="1" x14ac:dyDescent="0.25"/>
    <row r="14008" customFormat="1" x14ac:dyDescent="0.25"/>
    <row r="14009" customFormat="1" x14ac:dyDescent="0.25"/>
    <row r="14010" customFormat="1" x14ac:dyDescent="0.25"/>
    <row r="14011" customFormat="1" x14ac:dyDescent="0.25"/>
    <row r="14012" customFormat="1" x14ac:dyDescent="0.25"/>
    <row r="14013" customFormat="1" x14ac:dyDescent="0.25"/>
    <row r="14014" customFormat="1" x14ac:dyDescent="0.25"/>
    <row r="14015" customFormat="1" x14ac:dyDescent="0.25"/>
    <row r="14016" customFormat="1" x14ac:dyDescent="0.25"/>
    <row r="14017" customFormat="1" x14ac:dyDescent="0.25"/>
    <row r="14018" customFormat="1" x14ac:dyDescent="0.25"/>
    <row r="14019" customFormat="1" x14ac:dyDescent="0.25"/>
    <row r="14020" customFormat="1" x14ac:dyDescent="0.25"/>
    <row r="14021" customFormat="1" x14ac:dyDescent="0.25"/>
    <row r="14022" customFormat="1" x14ac:dyDescent="0.25"/>
    <row r="14023" customFormat="1" x14ac:dyDescent="0.25"/>
    <row r="14024" customFormat="1" x14ac:dyDescent="0.25"/>
    <row r="14025" customFormat="1" x14ac:dyDescent="0.25"/>
    <row r="14026" customFormat="1" x14ac:dyDescent="0.25"/>
    <row r="14027" customFormat="1" x14ac:dyDescent="0.25"/>
    <row r="14028" customFormat="1" x14ac:dyDescent="0.25"/>
    <row r="14029" customFormat="1" x14ac:dyDescent="0.25"/>
    <row r="14030" customFormat="1" x14ac:dyDescent="0.25"/>
    <row r="14031" customFormat="1" x14ac:dyDescent="0.25"/>
    <row r="14032" customFormat="1" x14ac:dyDescent="0.25"/>
    <row r="14033" customFormat="1" x14ac:dyDescent="0.25"/>
    <row r="14034" customFormat="1" x14ac:dyDescent="0.25"/>
    <row r="14035" customFormat="1" x14ac:dyDescent="0.25"/>
    <row r="14036" customFormat="1" x14ac:dyDescent="0.25"/>
    <row r="14037" customFormat="1" x14ac:dyDescent="0.25"/>
    <row r="14038" customFormat="1" x14ac:dyDescent="0.25"/>
    <row r="14039" customFormat="1" x14ac:dyDescent="0.25"/>
    <row r="14040" customFormat="1" x14ac:dyDescent="0.25"/>
    <row r="14041" customFormat="1" x14ac:dyDescent="0.25"/>
    <row r="14042" customFormat="1" x14ac:dyDescent="0.25"/>
    <row r="14043" customFormat="1" x14ac:dyDescent="0.25"/>
    <row r="14044" customFormat="1" x14ac:dyDescent="0.25"/>
    <row r="14045" customFormat="1" x14ac:dyDescent="0.25"/>
    <row r="14046" customFormat="1" x14ac:dyDescent="0.25"/>
    <row r="14047" customFormat="1" x14ac:dyDescent="0.25"/>
    <row r="14048" customFormat="1" x14ac:dyDescent="0.25"/>
    <row r="14049" customFormat="1" x14ac:dyDescent="0.25"/>
    <row r="14050" customFormat="1" x14ac:dyDescent="0.25"/>
    <row r="14051" customFormat="1" x14ac:dyDescent="0.25"/>
    <row r="14052" customFormat="1" x14ac:dyDescent="0.25"/>
    <row r="14053" customFormat="1" x14ac:dyDescent="0.25"/>
    <row r="14054" customFormat="1" x14ac:dyDescent="0.25"/>
    <row r="14055" customFormat="1" x14ac:dyDescent="0.25"/>
    <row r="14056" customFormat="1" x14ac:dyDescent="0.25"/>
    <row r="14057" customFormat="1" x14ac:dyDescent="0.25"/>
    <row r="14058" customFormat="1" x14ac:dyDescent="0.25"/>
    <row r="14059" customFormat="1" x14ac:dyDescent="0.25"/>
    <row r="14060" customFormat="1" x14ac:dyDescent="0.25"/>
    <row r="14061" customFormat="1" x14ac:dyDescent="0.25"/>
    <row r="14062" customFormat="1" x14ac:dyDescent="0.25"/>
    <row r="14063" customFormat="1" x14ac:dyDescent="0.25"/>
    <row r="14064" customFormat="1" x14ac:dyDescent="0.25"/>
    <row r="14065" customFormat="1" x14ac:dyDescent="0.25"/>
    <row r="14066" customFormat="1" x14ac:dyDescent="0.25"/>
    <row r="14067" customFormat="1" x14ac:dyDescent="0.25"/>
    <row r="14068" customFormat="1" x14ac:dyDescent="0.25"/>
    <row r="14069" customFormat="1" x14ac:dyDescent="0.25"/>
    <row r="14070" customFormat="1" x14ac:dyDescent="0.25"/>
    <row r="14071" customFormat="1" x14ac:dyDescent="0.25"/>
    <row r="14072" customFormat="1" x14ac:dyDescent="0.25"/>
    <row r="14073" customFormat="1" x14ac:dyDescent="0.25"/>
    <row r="14074" customFormat="1" x14ac:dyDescent="0.25"/>
    <row r="14075" customFormat="1" x14ac:dyDescent="0.25"/>
    <row r="14076" customFormat="1" x14ac:dyDescent="0.25"/>
    <row r="14077" customFormat="1" x14ac:dyDescent="0.25"/>
    <row r="14078" customFormat="1" x14ac:dyDescent="0.25"/>
    <row r="14079" customFormat="1" x14ac:dyDescent="0.25"/>
    <row r="14080" customFormat="1" x14ac:dyDescent="0.25"/>
    <row r="14081" customFormat="1" x14ac:dyDescent="0.25"/>
    <row r="14082" customFormat="1" x14ac:dyDescent="0.25"/>
    <row r="14083" customFormat="1" x14ac:dyDescent="0.25"/>
    <row r="14084" customFormat="1" x14ac:dyDescent="0.25"/>
    <row r="14085" customFormat="1" x14ac:dyDescent="0.25"/>
    <row r="14086" customFormat="1" x14ac:dyDescent="0.25"/>
    <row r="14087" customFormat="1" x14ac:dyDescent="0.25"/>
    <row r="14088" customFormat="1" x14ac:dyDescent="0.25"/>
    <row r="14089" customFormat="1" x14ac:dyDescent="0.25"/>
    <row r="14090" customFormat="1" x14ac:dyDescent="0.25"/>
    <row r="14091" customFormat="1" x14ac:dyDescent="0.25"/>
    <row r="14092" customFormat="1" x14ac:dyDescent="0.25"/>
    <row r="14093" customFormat="1" x14ac:dyDescent="0.25"/>
    <row r="14094" customFormat="1" x14ac:dyDescent="0.25"/>
    <row r="14095" customFormat="1" x14ac:dyDescent="0.25"/>
    <row r="14096" customFormat="1" x14ac:dyDescent="0.25"/>
    <row r="14097" customFormat="1" x14ac:dyDescent="0.25"/>
    <row r="14098" customFormat="1" x14ac:dyDescent="0.25"/>
    <row r="14099" customFormat="1" x14ac:dyDescent="0.25"/>
    <row r="14100" customFormat="1" x14ac:dyDescent="0.25"/>
    <row r="14101" customFormat="1" x14ac:dyDescent="0.25"/>
    <row r="14102" customFormat="1" x14ac:dyDescent="0.25"/>
    <row r="14103" customFormat="1" x14ac:dyDescent="0.25"/>
    <row r="14104" customFormat="1" x14ac:dyDescent="0.25"/>
    <row r="14105" customFormat="1" x14ac:dyDescent="0.25"/>
    <row r="14106" customFormat="1" x14ac:dyDescent="0.25"/>
    <row r="14107" customFormat="1" x14ac:dyDescent="0.25"/>
    <row r="14108" customFormat="1" x14ac:dyDescent="0.25"/>
    <row r="14109" customFormat="1" x14ac:dyDescent="0.25"/>
    <row r="14110" customFormat="1" x14ac:dyDescent="0.25"/>
    <row r="14111" customFormat="1" x14ac:dyDescent="0.25"/>
    <row r="14112" customFormat="1" x14ac:dyDescent="0.25"/>
    <row r="14113" customFormat="1" x14ac:dyDescent="0.25"/>
    <row r="14114" customFormat="1" x14ac:dyDescent="0.25"/>
    <row r="14115" customFormat="1" x14ac:dyDescent="0.25"/>
    <row r="14116" customFormat="1" x14ac:dyDescent="0.25"/>
    <row r="14117" customFormat="1" x14ac:dyDescent="0.25"/>
    <row r="14118" customFormat="1" x14ac:dyDescent="0.25"/>
    <row r="14119" customFormat="1" x14ac:dyDescent="0.25"/>
    <row r="14120" customFormat="1" x14ac:dyDescent="0.25"/>
    <row r="14121" customFormat="1" x14ac:dyDescent="0.25"/>
    <row r="14122" customFormat="1" x14ac:dyDescent="0.25"/>
    <row r="14123" customFormat="1" x14ac:dyDescent="0.25"/>
    <row r="14124" customFormat="1" x14ac:dyDescent="0.25"/>
    <row r="14125" customFormat="1" x14ac:dyDescent="0.25"/>
    <row r="14126" customFormat="1" x14ac:dyDescent="0.25"/>
    <row r="14127" customFormat="1" x14ac:dyDescent="0.25"/>
    <row r="14128" customFormat="1" x14ac:dyDescent="0.25"/>
    <row r="14129" customFormat="1" x14ac:dyDescent="0.25"/>
    <row r="14130" customFormat="1" x14ac:dyDescent="0.25"/>
    <row r="14131" customFormat="1" x14ac:dyDescent="0.25"/>
    <row r="14132" customFormat="1" x14ac:dyDescent="0.25"/>
    <row r="14133" customFormat="1" x14ac:dyDescent="0.25"/>
    <row r="14134" customFormat="1" x14ac:dyDescent="0.25"/>
    <row r="14135" customFormat="1" x14ac:dyDescent="0.25"/>
    <row r="14136" customFormat="1" x14ac:dyDescent="0.25"/>
    <row r="14137" customFormat="1" x14ac:dyDescent="0.25"/>
    <row r="14138" customFormat="1" x14ac:dyDescent="0.25"/>
    <row r="14139" customFormat="1" x14ac:dyDescent="0.25"/>
    <row r="14140" customFormat="1" x14ac:dyDescent="0.25"/>
    <row r="14141" customFormat="1" x14ac:dyDescent="0.25"/>
    <row r="14142" customFormat="1" x14ac:dyDescent="0.25"/>
    <row r="14143" customFormat="1" x14ac:dyDescent="0.25"/>
    <row r="14144" customFormat="1" x14ac:dyDescent="0.25"/>
    <row r="14145" customFormat="1" x14ac:dyDescent="0.25"/>
    <row r="14146" customFormat="1" x14ac:dyDescent="0.25"/>
    <row r="14147" customFormat="1" x14ac:dyDescent="0.25"/>
    <row r="14148" customFormat="1" x14ac:dyDescent="0.25"/>
    <row r="14149" customFormat="1" x14ac:dyDescent="0.25"/>
    <row r="14150" customFormat="1" x14ac:dyDescent="0.25"/>
    <row r="14151" customFormat="1" x14ac:dyDescent="0.25"/>
    <row r="14152" customFormat="1" x14ac:dyDescent="0.25"/>
    <row r="14153" customFormat="1" x14ac:dyDescent="0.25"/>
    <row r="14154" customFormat="1" x14ac:dyDescent="0.25"/>
    <row r="14155" customFormat="1" x14ac:dyDescent="0.25"/>
    <row r="14156" customFormat="1" x14ac:dyDescent="0.25"/>
    <row r="14157" customFormat="1" x14ac:dyDescent="0.25"/>
    <row r="14158" customFormat="1" x14ac:dyDescent="0.25"/>
    <row r="14159" customFormat="1" x14ac:dyDescent="0.25"/>
    <row r="14160" customFormat="1" x14ac:dyDescent="0.25"/>
    <row r="14161" customFormat="1" x14ac:dyDescent="0.25"/>
    <row r="14162" customFormat="1" x14ac:dyDescent="0.25"/>
    <row r="14163" customFormat="1" x14ac:dyDescent="0.25"/>
    <row r="14164" customFormat="1" x14ac:dyDescent="0.25"/>
    <row r="14165" customFormat="1" x14ac:dyDescent="0.25"/>
    <row r="14166" customFormat="1" x14ac:dyDescent="0.25"/>
    <row r="14167" customFormat="1" x14ac:dyDescent="0.25"/>
    <row r="14168" customFormat="1" x14ac:dyDescent="0.25"/>
    <row r="14169" customFormat="1" x14ac:dyDescent="0.25"/>
    <row r="14170" customFormat="1" x14ac:dyDescent="0.25"/>
    <row r="14171" customFormat="1" x14ac:dyDescent="0.25"/>
    <row r="14172" customFormat="1" x14ac:dyDescent="0.25"/>
    <row r="14173" customFormat="1" x14ac:dyDescent="0.25"/>
    <row r="14174" customFormat="1" x14ac:dyDescent="0.25"/>
    <row r="14175" customFormat="1" x14ac:dyDescent="0.25"/>
    <row r="14176" customFormat="1" x14ac:dyDescent="0.25"/>
    <row r="14177" customFormat="1" x14ac:dyDescent="0.25"/>
    <row r="14178" customFormat="1" x14ac:dyDescent="0.25"/>
    <row r="14179" customFormat="1" x14ac:dyDescent="0.25"/>
    <row r="14180" customFormat="1" x14ac:dyDescent="0.25"/>
    <row r="14181" customFormat="1" x14ac:dyDescent="0.25"/>
    <row r="14182" customFormat="1" x14ac:dyDescent="0.25"/>
    <row r="14183" customFormat="1" x14ac:dyDescent="0.25"/>
    <row r="14184" customFormat="1" x14ac:dyDescent="0.25"/>
    <row r="14185" customFormat="1" x14ac:dyDescent="0.25"/>
    <row r="14186" customFormat="1" x14ac:dyDescent="0.25"/>
    <row r="14187" customFormat="1" x14ac:dyDescent="0.25"/>
    <row r="14188" customFormat="1" x14ac:dyDescent="0.25"/>
    <row r="14189" customFormat="1" x14ac:dyDescent="0.25"/>
    <row r="14190" customFormat="1" x14ac:dyDescent="0.25"/>
    <row r="14191" customFormat="1" x14ac:dyDescent="0.25"/>
    <row r="14192" customFormat="1" x14ac:dyDescent="0.25"/>
    <row r="14193" customFormat="1" x14ac:dyDescent="0.25"/>
    <row r="14194" customFormat="1" x14ac:dyDescent="0.25"/>
    <row r="14195" customFormat="1" x14ac:dyDescent="0.25"/>
    <row r="14196" customFormat="1" x14ac:dyDescent="0.25"/>
    <row r="14197" customFormat="1" x14ac:dyDescent="0.25"/>
    <row r="14198" customFormat="1" x14ac:dyDescent="0.25"/>
    <row r="14199" customFormat="1" x14ac:dyDescent="0.25"/>
    <row r="14200" customFormat="1" x14ac:dyDescent="0.25"/>
    <row r="14201" customFormat="1" x14ac:dyDescent="0.25"/>
    <row r="14202" customFormat="1" x14ac:dyDescent="0.25"/>
    <row r="14203" customFormat="1" x14ac:dyDescent="0.25"/>
    <row r="14204" customFormat="1" x14ac:dyDescent="0.25"/>
    <row r="14205" customFormat="1" x14ac:dyDescent="0.25"/>
    <row r="14206" customFormat="1" x14ac:dyDescent="0.25"/>
    <row r="14207" customFormat="1" x14ac:dyDescent="0.25"/>
    <row r="14208" customFormat="1" x14ac:dyDescent="0.25"/>
    <row r="14209" customFormat="1" x14ac:dyDescent="0.25"/>
    <row r="14210" customFormat="1" x14ac:dyDescent="0.25"/>
    <row r="14211" customFormat="1" x14ac:dyDescent="0.25"/>
    <row r="14212" customFormat="1" x14ac:dyDescent="0.25"/>
    <row r="14213" customFormat="1" x14ac:dyDescent="0.25"/>
    <row r="14214" customFormat="1" x14ac:dyDescent="0.25"/>
    <row r="14215" customFormat="1" x14ac:dyDescent="0.25"/>
    <row r="14216" customFormat="1" x14ac:dyDescent="0.25"/>
    <row r="14217" customFormat="1" x14ac:dyDescent="0.25"/>
    <row r="14218" customFormat="1" x14ac:dyDescent="0.25"/>
    <row r="14219" customFormat="1" x14ac:dyDescent="0.25"/>
    <row r="14220" customFormat="1" x14ac:dyDescent="0.25"/>
    <row r="14221" customFormat="1" x14ac:dyDescent="0.25"/>
    <row r="14222" customFormat="1" x14ac:dyDescent="0.25"/>
    <row r="14223" customFormat="1" x14ac:dyDescent="0.25"/>
    <row r="14224" customFormat="1" x14ac:dyDescent="0.25"/>
    <row r="14225" customFormat="1" x14ac:dyDescent="0.25"/>
    <row r="14226" customFormat="1" x14ac:dyDescent="0.25"/>
    <row r="14227" customFormat="1" x14ac:dyDescent="0.25"/>
    <row r="14228" customFormat="1" x14ac:dyDescent="0.25"/>
    <row r="14229" customFormat="1" x14ac:dyDescent="0.25"/>
    <row r="14230" customFormat="1" x14ac:dyDescent="0.25"/>
    <row r="14231" customFormat="1" x14ac:dyDescent="0.25"/>
    <row r="14232" customFormat="1" x14ac:dyDescent="0.25"/>
    <row r="14233" customFormat="1" x14ac:dyDescent="0.25"/>
    <row r="14234" customFormat="1" x14ac:dyDescent="0.25"/>
    <row r="14235" customFormat="1" x14ac:dyDescent="0.25"/>
    <row r="14236" customFormat="1" x14ac:dyDescent="0.25"/>
    <row r="14237" customFormat="1" x14ac:dyDescent="0.25"/>
    <row r="14238" customFormat="1" x14ac:dyDescent="0.25"/>
    <row r="14239" customFormat="1" x14ac:dyDescent="0.25"/>
    <row r="14240" customFormat="1" x14ac:dyDescent="0.25"/>
    <row r="14241" customFormat="1" x14ac:dyDescent="0.25"/>
    <row r="14242" customFormat="1" x14ac:dyDescent="0.25"/>
    <row r="14243" customFormat="1" x14ac:dyDescent="0.25"/>
    <row r="14244" customFormat="1" x14ac:dyDescent="0.25"/>
    <row r="14245" customFormat="1" x14ac:dyDescent="0.25"/>
    <row r="14246" customFormat="1" x14ac:dyDescent="0.25"/>
    <row r="14247" customFormat="1" x14ac:dyDescent="0.25"/>
    <row r="14248" customFormat="1" x14ac:dyDescent="0.25"/>
    <row r="14249" customFormat="1" x14ac:dyDescent="0.25"/>
    <row r="14250" customFormat="1" x14ac:dyDescent="0.25"/>
    <row r="14251" customFormat="1" x14ac:dyDescent="0.25"/>
    <row r="14252" customFormat="1" x14ac:dyDescent="0.25"/>
    <row r="14253" customFormat="1" x14ac:dyDescent="0.25"/>
    <row r="14254" customFormat="1" x14ac:dyDescent="0.25"/>
    <row r="14255" customFormat="1" x14ac:dyDescent="0.25"/>
    <row r="14256" customFormat="1" x14ac:dyDescent="0.25"/>
    <row r="14257" customFormat="1" x14ac:dyDescent="0.25"/>
    <row r="14258" customFormat="1" x14ac:dyDescent="0.25"/>
    <row r="14259" customFormat="1" x14ac:dyDescent="0.25"/>
    <row r="14260" customFormat="1" x14ac:dyDescent="0.25"/>
    <row r="14261" customFormat="1" x14ac:dyDescent="0.25"/>
    <row r="14262" customFormat="1" x14ac:dyDescent="0.25"/>
    <row r="14263" customFormat="1" x14ac:dyDescent="0.25"/>
    <row r="14264" customFormat="1" x14ac:dyDescent="0.25"/>
    <row r="14265" customFormat="1" x14ac:dyDescent="0.25"/>
    <row r="14266" customFormat="1" x14ac:dyDescent="0.25"/>
    <row r="14267" customFormat="1" x14ac:dyDescent="0.25"/>
    <row r="14268" customFormat="1" x14ac:dyDescent="0.25"/>
    <row r="14269" customFormat="1" x14ac:dyDescent="0.25"/>
    <row r="14270" customFormat="1" x14ac:dyDescent="0.25"/>
    <row r="14271" customFormat="1" x14ac:dyDescent="0.25"/>
    <row r="14272" customFormat="1" x14ac:dyDescent="0.25"/>
    <row r="14273" customFormat="1" x14ac:dyDescent="0.25"/>
    <row r="14274" customFormat="1" x14ac:dyDescent="0.25"/>
    <row r="14275" customFormat="1" x14ac:dyDescent="0.25"/>
    <row r="14276" customFormat="1" x14ac:dyDescent="0.25"/>
    <row r="14277" customFormat="1" x14ac:dyDescent="0.25"/>
    <row r="14278" customFormat="1" x14ac:dyDescent="0.25"/>
    <row r="14279" customFormat="1" x14ac:dyDescent="0.25"/>
    <row r="14280" customFormat="1" x14ac:dyDescent="0.25"/>
    <row r="14281" customFormat="1" x14ac:dyDescent="0.25"/>
    <row r="14282" customFormat="1" x14ac:dyDescent="0.25"/>
    <row r="14283" customFormat="1" x14ac:dyDescent="0.25"/>
    <row r="14284" customFormat="1" x14ac:dyDescent="0.25"/>
    <row r="14285" customFormat="1" x14ac:dyDescent="0.25"/>
    <row r="14286" customFormat="1" x14ac:dyDescent="0.25"/>
    <row r="14287" customFormat="1" x14ac:dyDescent="0.25"/>
    <row r="14288" customFormat="1" x14ac:dyDescent="0.25"/>
    <row r="14289" customFormat="1" x14ac:dyDescent="0.25"/>
    <row r="14290" customFormat="1" x14ac:dyDescent="0.25"/>
    <row r="14291" customFormat="1" x14ac:dyDescent="0.25"/>
    <row r="14292" customFormat="1" x14ac:dyDescent="0.25"/>
    <row r="14293" customFormat="1" x14ac:dyDescent="0.25"/>
    <row r="14294" customFormat="1" x14ac:dyDescent="0.25"/>
    <row r="14295" customFormat="1" x14ac:dyDescent="0.25"/>
    <row r="14296" customFormat="1" x14ac:dyDescent="0.25"/>
    <row r="14297" customFormat="1" x14ac:dyDescent="0.25"/>
    <row r="14298" customFormat="1" x14ac:dyDescent="0.25"/>
    <row r="14299" customFormat="1" x14ac:dyDescent="0.25"/>
    <row r="14300" customFormat="1" x14ac:dyDescent="0.25"/>
    <row r="14301" customFormat="1" x14ac:dyDescent="0.25"/>
    <row r="14302" customFormat="1" x14ac:dyDescent="0.25"/>
    <row r="14303" customFormat="1" x14ac:dyDescent="0.25"/>
    <row r="14304" customFormat="1" x14ac:dyDescent="0.25"/>
    <row r="14305" customFormat="1" x14ac:dyDescent="0.25"/>
    <row r="14306" customFormat="1" x14ac:dyDescent="0.25"/>
    <row r="14307" customFormat="1" x14ac:dyDescent="0.25"/>
    <row r="14308" customFormat="1" x14ac:dyDescent="0.25"/>
    <row r="14309" customFormat="1" x14ac:dyDescent="0.25"/>
    <row r="14310" customFormat="1" x14ac:dyDescent="0.25"/>
    <row r="14311" customFormat="1" x14ac:dyDescent="0.25"/>
    <row r="14312" customFormat="1" x14ac:dyDescent="0.25"/>
    <row r="14313" customFormat="1" x14ac:dyDescent="0.25"/>
    <row r="14314" customFormat="1" x14ac:dyDescent="0.25"/>
    <row r="14315" customFormat="1" x14ac:dyDescent="0.25"/>
    <row r="14316" customFormat="1" x14ac:dyDescent="0.25"/>
    <row r="14317" customFormat="1" x14ac:dyDescent="0.25"/>
    <row r="14318" customFormat="1" x14ac:dyDescent="0.25"/>
    <row r="14319" customFormat="1" x14ac:dyDescent="0.25"/>
    <row r="14320" customFormat="1" x14ac:dyDescent="0.25"/>
    <row r="14321" customFormat="1" x14ac:dyDescent="0.25"/>
    <row r="14322" customFormat="1" x14ac:dyDescent="0.25"/>
    <row r="14323" customFormat="1" x14ac:dyDescent="0.25"/>
    <row r="14324" customFormat="1" x14ac:dyDescent="0.25"/>
    <row r="14325" customFormat="1" x14ac:dyDescent="0.25"/>
    <row r="14326" customFormat="1" x14ac:dyDescent="0.25"/>
    <row r="14327" customFormat="1" x14ac:dyDescent="0.25"/>
    <row r="14328" customFormat="1" x14ac:dyDescent="0.25"/>
    <row r="14329" customFormat="1" x14ac:dyDescent="0.25"/>
    <row r="14330" customFormat="1" x14ac:dyDescent="0.25"/>
    <row r="14331" customFormat="1" x14ac:dyDescent="0.25"/>
    <row r="14332" customFormat="1" x14ac:dyDescent="0.25"/>
    <row r="14333" customFormat="1" x14ac:dyDescent="0.25"/>
    <row r="14334" customFormat="1" x14ac:dyDescent="0.25"/>
    <row r="14335" customFormat="1" x14ac:dyDescent="0.25"/>
    <row r="14336" customFormat="1" x14ac:dyDescent="0.25"/>
    <row r="14337" customFormat="1" x14ac:dyDescent="0.25"/>
    <row r="14338" customFormat="1" x14ac:dyDescent="0.25"/>
    <row r="14339" customFormat="1" x14ac:dyDescent="0.25"/>
    <row r="14340" customFormat="1" x14ac:dyDescent="0.25"/>
    <row r="14341" customFormat="1" x14ac:dyDescent="0.25"/>
    <row r="14342" customFormat="1" x14ac:dyDescent="0.25"/>
    <row r="14343" customFormat="1" x14ac:dyDescent="0.25"/>
    <row r="14344" customFormat="1" x14ac:dyDescent="0.25"/>
    <row r="14345" customFormat="1" x14ac:dyDescent="0.25"/>
    <row r="14346" customFormat="1" x14ac:dyDescent="0.25"/>
    <row r="14347" customFormat="1" x14ac:dyDescent="0.25"/>
    <row r="14348" customFormat="1" x14ac:dyDescent="0.25"/>
    <row r="14349" customFormat="1" x14ac:dyDescent="0.25"/>
    <row r="14350" customFormat="1" x14ac:dyDescent="0.25"/>
    <row r="14351" customFormat="1" x14ac:dyDescent="0.25"/>
    <row r="14352" customFormat="1" x14ac:dyDescent="0.25"/>
    <row r="14353" customFormat="1" x14ac:dyDescent="0.25"/>
    <row r="14354" customFormat="1" x14ac:dyDescent="0.25"/>
    <row r="14355" customFormat="1" x14ac:dyDescent="0.25"/>
    <row r="14356" customFormat="1" x14ac:dyDescent="0.25"/>
    <row r="14357" customFormat="1" x14ac:dyDescent="0.25"/>
    <row r="14358" customFormat="1" x14ac:dyDescent="0.25"/>
    <row r="14359" customFormat="1" x14ac:dyDescent="0.25"/>
    <row r="14360" customFormat="1" x14ac:dyDescent="0.25"/>
    <row r="14361" customFormat="1" x14ac:dyDescent="0.25"/>
    <row r="14362" customFormat="1" x14ac:dyDescent="0.25"/>
    <row r="14363" customFormat="1" x14ac:dyDescent="0.25"/>
    <row r="14364" customFormat="1" x14ac:dyDescent="0.25"/>
    <row r="14365" customFormat="1" x14ac:dyDescent="0.25"/>
    <row r="14366" customFormat="1" x14ac:dyDescent="0.25"/>
    <row r="14367" customFormat="1" x14ac:dyDescent="0.25"/>
    <row r="14368" customFormat="1" x14ac:dyDescent="0.25"/>
    <row r="14369" customFormat="1" x14ac:dyDescent="0.25"/>
    <row r="14370" customFormat="1" x14ac:dyDescent="0.25"/>
    <row r="14371" customFormat="1" x14ac:dyDescent="0.25"/>
    <row r="14372" customFormat="1" x14ac:dyDescent="0.25"/>
    <row r="14373" customFormat="1" x14ac:dyDescent="0.25"/>
    <row r="14374" customFormat="1" x14ac:dyDescent="0.25"/>
    <row r="14375" customFormat="1" x14ac:dyDescent="0.25"/>
    <row r="14376" customFormat="1" x14ac:dyDescent="0.25"/>
    <row r="14377" customFormat="1" x14ac:dyDescent="0.25"/>
    <row r="14378" customFormat="1" x14ac:dyDescent="0.25"/>
    <row r="14379" customFormat="1" x14ac:dyDescent="0.25"/>
    <row r="14380" customFormat="1" x14ac:dyDescent="0.25"/>
    <row r="14381" customFormat="1" x14ac:dyDescent="0.25"/>
    <row r="14382" customFormat="1" x14ac:dyDescent="0.25"/>
    <row r="14383" customFormat="1" x14ac:dyDescent="0.25"/>
    <row r="14384" customFormat="1" x14ac:dyDescent="0.25"/>
    <row r="14385" customFormat="1" x14ac:dyDescent="0.25"/>
    <row r="14386" customFormat="1" x14ac:dyDescent="0.25"/>
    <row r="14387" customFormat="1" x14ac:dyDescent="0.25"/>
    <row r="14388" customFormat="1" x14ac:dyDescent="0.25"/>
    <row r="14389" customFormat="1" x14ac:dyDescent="0.25"/>
    <row r="14390" customFormat="1" x14ac:dyDescent="0.25"/>
    <row r="14391" customFormat="1" x14ac:dyDescent="0.25"/>
    <row r="14392" customFormat="1" x14ac:dyDescent="0.25"/>
    <row r="14393" customFormat="1" x14ac:dyDescent="0.25"/>
    <row r="14394" customFormat="1" x14ac:dyDescent="0.25"/>
    <row r="14395" customFormat="1" x14ac:dyDescent="0.25"/>
    <row r="14396" customFormat="1" x14ac:dyDescent="0.25"/>
    <row r="14397" customFormat="1" x14ac:dyDescent="0.25"/>
    <row r="14398" customFormat="1" x14ac:dyDescent="0.25"/>
    <row r="14399" customFormat="1" x14ac:dyDescent="0.25"/>
    <row r="14400" customFormat="1" x14ac:dyDescent="0.25"/>
    <row r="14401" customFormat="1" x14ac:dyDescent="0.25"/>
    <row r="14402" customFormat="1" x14ac:dyDescent="0.25"/>
    <row r="14403" customFormat="1" x14ac:dyDescent="0.25"/>
    <row r="14404" customFormat="1" x14ac:dyDescent="0.25"/>
    <row r="14405" customFormat="1" x14ac:dyDescent="0.25"/>
    <row r="14406" customFormat="1" x14ac:dyDescent="0.25"/>
    <row r="14407" customFormat="1" x14ac:dyDescent="0.25"/>
    <row r="14408" customFormat="1" x14ac:dyDescent="0.25"/>
    <row r="14409" customFormat="1" x14ac:dyDescent="0.25"/>
    <row r="14410" customFormat="1" x14ac:dyDescent="0.25"/>
    <row r="14411" customFormat="1" x14ac:dyDescent="0.25"/>
    <row r="14412" customFormat="1" x14ac:dyDescent="0.25"/>
    <row r="14413" customFormat="1" x14ac:dyDescent="0.25"/>
    <row r="14414" customFormat="1" x14ac:dyDescent="0.25"/>
    <row r="14415" customFormat="1" x14ac:dyDescent="0.25"/>
    <row r="14416" customFormat="1" x14ac:dyDescent="0.25"/>
    <row r="14417" customFormat="1" x14ac:dyDescent="0.25"/>
    <row r="14418" customFormat="1" x14ac:dyDescent="0.25"/>
    <row r="14419" customFormat="1" x14ac:dyDescent="0.25"/>
    <row r="14420" customFormat="1" x14ac:dyDescent="0.25"/>
    <row r="14421" customFormat="1" x14ac:dyDescent="0.25"/>
    <row r="14422" customFormat="1" x14ac:dyDescent="0.25"/>
    <row r="14423" customFormat="1" x14ac:dyDescent="0.25"/>
    <row r="14424" customFormat="1" x14ac:dyDescent="0.25"/>
    <row r="14425" customFormat="1" x14ac:dyDescent="0.25"/>
    <row r="14426" customFormat="1" x14ac:dyDescent="0.25"/>
    <row r="14427" customFormat="1" x14ac:dyDescent="0.25"/>
    <row r="14428" customFormat="1" x14ac:dyDescent="0.25"/>
    <row r="14429" customFormat="1" x14ac:dyDescent="0.25"/>
    <row r="14430" customFormat="1" x14ac:dyDescent="0.25"/>
    <row r="14431" customFormat="1" x14ac:dyDescent="0.25"/>
    <row r="14432" customFormat="1" x14ac:dyDescent="0.25"/>
    <row r="14433" customFormat="1" x14ac:dyDescent="0.25"/>
    <row r="14434" customFormat="1" x14ac:dyDescent="0.25"/>
    <row r="14435" customFormat="1" x14ac:dyDescent="0.25"/>
    <row r="14436" customFormat="1" x14ac:dyDescent="0.25"/>
    <row r="14437" customFormat="1" x14ac:dyDescent="0.25"/>
    <row r="14438" customFormat="1" x14ac:dyDescent="0.25"/>
    <row r="14439" customFormat="1" x14ac:dyDescent="0.25"/>
    <row r="14440" customFormat="1" x14ac:dyDescent="0.25"/>
    <row r="14441" customFormat="1" x14ac:dyDescent="0.25"/>
    <row r="14442" customFormat="1" x14ac:dyDescent="0.25"/>
    <row r="14443" customFormat="1" x14ac:dyDescent="0.25"/>
    <row r="14444" customFormat="1" x14ac:dyDescent="0.25"/>
    <row r="14445" customFormat="1" x14ac:dyDescent="0.25"/>
    <row r="14446" customFormat="1" x14ac:dyDescent="0.25"/>
    <row r="14447" customFormat="1" x14ac:dyDescent="0.25"/>
    <row r="14448" customFormat="1" x14ac:dyDescent="0.25"/>
    <row r="14449" customFormat="1" x14ac:dyDescent="0.25"/>
    <row r="14450" customFormat="1" x14ac:dyDescent="0.25"/>
    <row r="14451" customFormat="1" x14ac:dyDescent="0.25"/>
    <row r="14452" customFormat="1" x14ac:dyDescent="0.25"/>
    <row r="14453" customFormat="1" x14ac:dyDescent="0.25"/>
    <row r="14454" customFormat="1" x14ac:dyDescent="0.25"/>
    <row r="14455" customFormat="1" x14ac:dyDescent="0.25"/>
    <row r="14456" customFormat="1" x14ac:dyDescent="0.25"/>
    <row r="14457" customFormat="1" x14ac:dyDescent="0.25"/>
    <row r="14458" customFormat="1" x14ac:dyDescent="0.25"/>
    <row r="14459" customFormat="1" x14ac:dyDescent="0.25"/>
    <row r="14460" customFormat="1" x14ac:dyDescent="0.25"/>
    <row r="14461" customFormat="1" x14ac:dyDescent="0.25"/>
    <row r="14462" customFormat="1" x14ac:dyDescent="0.25"/>
    <row r="14463" customFormat="1" x14ac:dyDescent="0.25"/>
    <row r="14464" customFormat="1" x14ac:dyDescent="0.25"/>
    <row r="14465" customFormat="1" x14ac:dyDescent="0.25"/>
    <row r="14466" customFormat="1" x14ac:dyDescent="0.25"/>
    <row r="14467" customFormat="1" x14ac:dyDescent="0.25"/>
    <row r="14468" customFormat="1" x14ac:dyDescent="0.25"/>
    <row r="14469" customFormat="1" x14ac:dyDescent="0.25"/>
    <row r="14470" customFormat="1" x14ac:dyDescent="0.25"/>
    <row r="14471" customFormat="1" x14ac:dyDescent="0.25"/>
    <row r="14472" customFormat="1" x14ac:dyDescent="0.25"/>
    <row r="14473" customFormat="1" x14ac:dyDescent="0.25"/>
    <row r="14474" customFormat="1" x14ac:dyDescent="0.25"/>
    <row r="14475" customFormat="1" x14ac:dyDescent="0.25"/>
    <row r="14476" customFormat="1" x14ac:dyDescent="0.25"/>
    <row r="14477" customFormat="1" x14ac:dyDescent="0.25"/>
    <row r="14478" customFormat="1" x14ac:dyDescent="0.25"/>
    <row r="14479" customFormat="1" x14ac:dyDescent="0.25"/>
    <row r="14480" customFormat="1" x14ac:dyDescent="0.25"/>
    <row r="14481" customFormat="1" x14ac:dyDescent="0.25"/>
    <row r="14482" customFormat="1" x14ac:dyDescent="0.25"/>
    <row r="14483" customFormat="1" x14ac:dyDescent="0.25"/>
    <row r="14484" customFormat="1" x14ac:dyDescent="0.25"/>
    <row r="14485" customFormat="1" x14ac:dyDescent="0.25"/>
    <row r="14486" customFormat="1" x14ac:dyDescent="0.25"/>
    <row r="14487" customFormat="1" x14ac:dyDescent="0.25"/>
    <row r="14488" customFormat="1" x14ac:dyDescent="0.25"/>
    <row r="14489" customFormat="1" x14ac:dyDescent="0.25"/>
    <row r="14490" customFormat="1" x14ac:dyDescent="0.25"/>
    <row r="14491" customFormat="1" x14ac:dyDescent="0.25"/>
    <row r="14492" customFormat="1" x14ac:dyDescent="0.25"/>
    <row r="14493" customFormat="1" x14ac:dyDescent="0.25"/>
    <row r="14494" customFormat="1" x14ac:dyDescent="0.25"/>
    <row r="14495" customFormat="1" x14ac:dyDescent="0.25"/>
    <row r="14496" customFormat="1" x14ac:dyDescent="0.25"/>
    <row r="14497" customFormat="1" x14ac:dyDescent="0.25"/>
    <row r="14498" customFormat="1" x14ac:dyDescent="0.25"/>
    <row r="14499" customFormat="1" x14ac:dyDescent="0.25"/>
    <row r="14500" customFormat="1" x14ac:dyDescent="0.25"/>
    <row r="14501" customFormat="1" x14ac:dyDescent="0.25"/>
    <row r="14502" customFormat="1" x14ac:dyDescent="0.25"/>
    <row r="14503" customFormat="1" x14ac:dyDescent="0.25"/>
    <row r="14504" customFormat="1" x14ac:dyDescent="0.25"/>
    <row r="14505" customFormat="1" x14ac:dyDescent="0.25"/>
    <row r="14506" customFormat="1" x14ac:dyDescent="0.25"/>
    <row r="14507" customFormat="1" x14ac:dyDescent="0.25"/>
    <row r="14508" customFormat="1" x14ac:dyDescent="0.25"/>
    <row r="14509" customFormat="1" x14ac:dyDescent="0.25"/>
    <row r="14510" customFormat="1" x14ac:dyDescent="0.25"/>
    <row r="14511" customFormat="1" x14ac:dyDescent="0.25"/>
    <row r="14512" customFormat="1" x14ac:dyDescent="0.25"/>
    <row r="14513" customFormat="1" x14ac:dyDescent="0.25"/>
    <row r="14514" customFormat="1" x14ac:dyDescent="0.25"/>
    <row r="14515" customFormat="1" x14ac:dyDescent="0.25"/>
    <row r="14516" customFormat="1" x14ac:dyDescent="0.25"/>
    <row r="14517" customFormat="1" x14ac:dyDescent="0.25"/>
    <row r="14518" customFormat="1" x14ac:dyDescent="0.25"/>
    <row r="14519" customFormat="1" x14ac:dyDescent="0.25"/>
    <row r="14520" customFormat="1" x14ac:dyDescent="0.25"/>
    <row r="14521" customFormat="1" x14ac:dyDescent="0.25"/>
    <row r="14522" customFormat="1" x14ac:dyDescent="0.25"/>
    <row r="14523" customFormat="1" x14ac:dyDescent="0.25"/>
    <row r="14524" customFormat="1" x14ac:dyDescent="0.25"/>
    <row r="14525" customFormat="1" x14ac:dyDescent="0.25"/>
    <row r="14526" customFormat="1" x14ac:dyDescent="0.25"/>
    <row r="14527" customFormat="1" x14ac:dyDescent="0.25"/>
    <row r="14528" customFormat="1" x14ac:dyDescent="0.25"/>
    <row r="14529" customFormat="1" x14ac:dyDescent="0.25"/>
    <row r="14530" customFormat="1" x14ac:dyDescent="0.25"/>
    <row r="14531" customFormat="1" x14ac:dyDescent="0.25"/>
    <row r="14532" customFormat="1" x14ac:dyDescent="0.25"/>
    <row r="14533" customFormat="1" x14ac:dyDescent="0.25"/>
    <row r="14534" customFormat="1" x14ac:dyDescent="0.25"/>
    <row r="14535" customFormat="1" x14ac:dyDescent="0.25"/>
    <row r="14536" customFormat="1" x14ac:dyDescent="0.25"/>
    <row r="14537" customFormat="1" x14ac:dyDescent="0.25"/>
    <row r="14538" customFormat="1" x14ac:dyDescent="0.25"/>
    <row r="14539" customFormat="1" x14ac:dyDescent="0.25"/>
    <row r="14540" customFormat="1" x14ac:dyDescent="0.25"/>
    <row r="14541" customFormat="1" x14ac:dyDescent="0.25"/>
    <row r="14542" customFormat="1" x14ac:dyDescent="0.25"/>
    <row r="14543" customFormat="1" x14ac:dyDescent="0.25"/>
    <row r="14544" customFormat="1" x14ac:dyDescent="0.25"/>
    <row r="14545" customFormat="1" x14ac:dyDescent="0.25"/>
    <row r="14546" customFormat="1" x14ac:dyDescent="0.25"/>
    <row r="14547" customFormat="1" x14ac:dyDescent="0.25"/>
    <row r="14548" customFormat="1" x14ac:dyDescent="0.25"/>
    <row r="14549" customFormat="1" x14ac:dyDescent="0.25"/>
    <row r="14550" customFormat="1" x14ac:dyDescent="0.25"/>
    <row r="14551" customFormat="1" x14ac:dyDescent="0.25"/>
    <row r="14552" customFormat="1" x14ac:dyDescent="0.25"/>
    <row r="14553" customFormat="1" x14ac:dyDescent="0.25"/>
    <row r="14554" customFormat="1" x14ac:dyDescent="0.25"/>
    <row r="14555" customFormat="1" x14ac:dyDescent="0.25"/>
    <row r="14556" customFormat="1" x14ac:dyDescent="0.25"/>
    <row r="14557" customFormat="1" x14ac:dyDescent="0.25"/>
    <row r="14558" customFormat="1" x14ac:dyDescent="0.25"/>
    <row r="14559" customFormat="1" x14ac:dyDescent="0.25"/>
    <row r="14560" customFormat="1" x14ac:dyDescent="0.25"/>
    <row r="14561" customFormat="1" x14ac:dyDescent="0.25"/>
    <row r="14562" customFormat="1" x14ac:dyDescent="0.25"/>
    <row r="14563" customFormat="1" x14ac:dyDescent="0.25"/>
    <row r="14564" customFormat="1" x14ac:dyDescent="0.25"/>
    <row r="14565" customFormat="1" x14ac:dyDescent="0.25"/>
    <row r="14566" customFormat="1" x14ac:dyDescent="0.25"/>
    <row r="14567" customFormat="1" x14ac:dyDescent="0.25"/>
    <row r="14568" customFormat="1" x14ac:dyDescent="0.25"/>
    <row r="14569" customFormat="1" x14ac:dyDescent="0.25"/>
    <row r="14570" customFormat="1" x14ac:dyDescent="0.25"/>
    <row r="14571" customFormat="1" x14ac:dyDescent="0.25"/>
    <row r="14572" customFormat="1" x14ac:dyDescent="0.25"/>
    <row r="14573" customFormat="1" x14ac:dyDescent="0.25"/>
    <row r="14574" customFormat="1" x14ac:dyDescent="0.25"/>
    <row r="14575" customFormat="1" x14ac:dyDescent="0.25"/>
    <row r="14576" customFormat="1" x14ac:dyDescent="0.25"/>
    <row r="14577" customFormat="1" x14ac:dyDescent="0.25"/>
    <row r="14578" customFormat="1" x14ac:dyDescent="0.25"/>
    <row r="14579" customFormat="1" x14ac:dyDescent="0.25"/>
    <row r="14580" customFormat="1" x14ac:dyDescent="0.25"/>
    <row r="14581" customFormat="1" x14ac:dyDescent="0.25"/>
    <row r="14582" customFormat="1" x14ac:dyDescent="0.25"/>
    <row r="14583" customFormat="1" x14ac:dyDescent="0.25"/>
    <row r="14584" customFormat="1" x14ac:dyDescent="0.25"/>
    <row r="14585" customFormat="1" x14ac:dyDescent="0.25"/>
    <row r="14586" customFormat="1" x14ac:dyDescent="0.25"/>
    <row r="14587" customFormat="1" x14ac:dyDescent="0.25"/>
    <row r="14588" customFormat="1" x14ac:dyDescent="0.25"/>
    <row r="14589" customFormat="1" x14ac:dyDescent="0.25"/>
    <row r="14590" customFormat="1" x14ac:dyDescent="0.25"/>
    <row r="14591" customFormat="1" x14ac:dyDescent="0.25"/>
    <row r="14592" customFormat="1" x14ac:dyDescent="0.25"/>
    <row r="14593" customFormat="1" x14ac:dyDescent="0.25"/>
    <row r="14594" customFormat="1" x14ac:dyDescent="0.25"/>
    <row r="14595" customFormat="1" x14ac:dyDescent="0.25"/>
    <row r="14596" customFormat="1" x14ac:dyDescent="0.25"/>
    <row r="14597" customFormat="1" x14ac:dyDescent="0.25"/>
    <row r="14598" customFormat="1" x14ac:dyDescent="0.25"/>
    <row r="14599" customFormat="1" x14ac:dyDescent="0.25"/>
    <row r="14600" customFormat="1" x14ac:dyDescent="0.25"/>
    <row r="14601" customFormat="1" x14ac:dyDescent="0.25"/>
    <row r="14602" customFormat="1" x14ac:dyDescent="0.25"/>
    <row r="14603" customFormat="1" x14ac:dyDescent="0.25"/>
    <row r="14604" customFormat="1" x14ac:dyDescent="0.25"/>
    <row r="14605" customFormat="1" x14ac:dyDescent="0.25"/>
    <row r="14606" customFormat="1" x14ac:dyDescent="0.25"/>
    <row r="14607" customFormat="1" x14ac:dyDescent="0.25"/>
    <row r="14608" customFormat="1" x14ac:dyDescent="0.25"/>
    <row r="14609" customFormat="1" x14ac:dyDescent="0.25"/>
    <row r="14610" customFormat="1" x14ac:dyDescent="0.25"/>
    <row r="14611" customFormat="1" x14ac:dyDescent="0.25"/>
    <row r="14612" customFormat="1" x14ac:dyDescent="0.25"/>
    <row r="14613" customFormat="1" x14ac:dyDescent="0.25"/>
    <row r="14614" customFormat="1" x14ac:dyDescent="0.25"/>
    <row r="14615" customFormat="1" x14ac:dyDescent="0.25"/>
    <row r="14616" customFormat="1" x14ac:dyDescent="0.25"/>
    <row r="14617" customFormat="1" x14ac:dyDescent="0.25"/>
    <row r="14618" customFormat="1" x14ac:dyDescent="0.25"/>
    <row r="14619" customFormat="1" x14ac:dyDescent="0.25"/>
    <row r="14620" customFormat="1" x14ac:dyDescent="0.25"/>
    <row r="14621" customFormat="1" x14ac:dyDescent="0.25"/>
    <row r="14622" customFormat="1" x14ac:dyDescent="0.25"/>
    <row r="14623" customFormat="1" x14ac:dyDescent="0.25"/>
    <row r="14624" customFormat="1" x14ac:dyDescent="0.25"/>
    <row r="14625" customFormat="1" x14ac:dyDescent="0.25"/>
    <row r="14626" customFormat="1" x14ac:dyDescent="0.25"/>
    <row r="14627" customFormat="1" x14ac:dyDescent="0.25"/>
    <row r="14628" customFormat="1" x14ac:dyDescent="0.25"/>
    <row r="14629" customFormat="1" x14ac:dyDescent="0.25"/>
    <row r="14630" customFormat="1" x14ac:dyDescent="0.25"/>
    <row r="14631" customFormat="1" x14ac:dyDescent="0.25"/>
    <row r="14632" customFormat="1" x14ac:dyDescent="0.25"/>
    <row r="14633" customFormat="1" x14ac:dyDescent="0.25"/>
    <row r="14634" customFormat="1" x14ac:dyDescent="0.25"/>
    <row r="14635" customFormat="1" x14ac:dyDescent="0.25"/>
    <row r="14636" customFormat="1" x14ac:dyDescent="0.25"/>
    <row r="14637" customFormat="1" x14ac:dyDescent="0.25"/>
    <row r="14638" customFormat="1" x14ac:dyDescent="0.25"/>
    <row r="14639" customFormat="1" x14ac:dyDescent="0.25"/>
    <row r="14640" customFormat="1" x14ac:dyDescent="0.25"/>
    <row r="14641" customFormat="1" x14ac:dyDescent="0.25"/>
    <row r="14642" customFormat="1" x14ac:dyDescent="0.25"/>
    <row r="14643" customFormat="1" x14ac:dyDescent="0.25"/>
    <row r="14644" customFormat="1" x14ac:dyDescent="0.25"/>
    <row r="14645" customFormat="1" x14ac:dyDescent="0.25"/>
    <row r="14646" customFormat="1" x14ac:dyDescent="0.25"/>
    <row r="14647" customFormat="1" x14ac:dyDescent="0.25"/>
    <row r="14648" customFormat="1" x14ac:dyDescent="0.25"/>
    <row r="14649" customFormat="1" x14ac:dyDescent="0.25"/>
    <row r="14650" customFormat="1" x14ac:dyDescent="0.25"/>
    <row r="14651" customFormat="1" x14ac:dyDescent="0.25"/>
    <row r="14652" customFormat="1" x14ac:dyDescent="0.25"/>
    <row r="14653" customFormat="1" x14ac:dyDescent="0.25"/>
    <row r="14654" customFormat="1" x14ac:dyDescent="0.25"/>
    <row r="14655" customFormat="1" x14ac:dyDescent="0.25"/>
    <row r="14656" customFormat="1" x14ac:dyDescent="0.25"/>
    <row r="14657" customFormat="1" x14ac:dyDescent="0.25"/>
    <row r="14658" customFormat="1" x14ac:dyDescent="0.25"/>
    <row r="14659" customFormat="1" x14ac:dyDescent="0.25"/>
    <row r="14660" customFormat="1" x14ac:dyDescent="0.25"/>
    <row r="14661" customFormat="1" x14ac:dyDescent="0.25"/>
    <row r="14662" customFormat="1" x14ac:dyDescent="0.25"/>
    <row r="14663" customFormat="1" x14ac:dyDescent="0.25"/>
    <row r="14664" customFormat="1" x14ac:dyDescent="0.25"/>
    <row r="14665" customFormat="1" x14ac:dyDescent="0.25"/>
    <row r="14666" customFormat="1" x14ac:dyDescent="0.25"/>
    <row r="14667" customFormat="1" x14ac:dyDescent="0.25"/>
    <row r="14668" customFormat="1" x14ac:dyDescent="0.25"/>
    <row r="14669" customFormat="1" x14ac:dyDescent="0.25"/>
    <row r="14670" customFormat="1" x14ac:dyDescent="0.25"/>
    <row r="14671" customFormat="1" x14ac:dyDescent="0.25"/>
    <row r="14672" customFormat="1" x14ac:dyDescent="0.25"/>
    <row r="14673" customFormat="1" x14ac:dyDescent="0.25"/>
    <row r="14674" customFormat="1" x14ac:dyDescent="0.25"/>
    <row r="14675" customFormat="1" x14ac:dyDescent="0.25"/>
    <row r="14676" customFormat="1" x14ac:dyDescent="0.25"/>
    <row r="14677" customFormat="1" x14ac:dyDescent="0.25"/>
    <row r="14678" customFormat="1" x14ac:dyDescent="0.25"/>
    <row r="14679" customFormat="1" x14ac:dyDescent="0.25"/>
    <row r="14680" customFormat="1" x14ac:dyDescent="0.25"/>
    <row r="14681" customFormat="1" x14ac:dyDescent="0.25"/>
    <row r="14682" customFormat="1" x14ac:dyDescent="0.25"/>
    <row r="14683" customFormat="1" x14ac:dyDescent="0.25"/>
    <row r="14684" customFormat="1" x14ac:dyDescent="0.25"/>
    <row r="14685" customFormat="1" x14ac:dyDescent="0.25"/>
    <row r="14686" customFormat="1" x14ac:dyDescent="0.25"/>
    <row r="14687" customFormat="1" x14ac:dyDescent="0.25"/>
    <row r="14688" customFormat="1" x14ac:dyDescent="0.25"/>
    <row r="14689" customFormat="1" x14ac:dyDescent="0.25"/>
    <row r="14690" customFormat="1" x14ac:dyDescent="0.25"/>
    <row r="14691" customFormat="1" x14ac:dyDescent="0.25"/>
    <row r="14692" customFormat="1" x14ac:dyDescent="0.25"/>
    <row r="14693" customFormat="1" x14ac:dyDescent="0.25"/>
    <row r="14694" customFormat="1" x14ac:dyDescent="0.25"/>
    <row r="14695" customFormat="1" x14ac:dyDescent="0.25"/>
    <row r="14696" customFormat="1" x14ac:dyDescent="0.25"/>
    <row r="14697" customFormat="1" x14ac:dyDescent="0.25"/>
    <row r="14698" customFormat="1" x14ac:dyDescent="0.25"/>
    <row r="14699" customFormat="1" x14ac:dyDescent="0.25"/>
    <row r="14700" customFormat="1" x14ac:dyDescent="0.25"/>
    <row r="14701" customFormat="1" x14ac:dyDescent="0.25"/>
    <row r="14702" customFormat="1" x14ac:dyDescent="0.25"/>
    <row r="14703" customFormat="1" x14ac:dyDescent="0.25"/>
    <row r="14704" customFormat="1" x14ac:dyDescent="0.25"/>
    <row r="14705" customFormat="1" x14ac:dyDescent="0.25"/>
    <row r="14706" customFormat="1" x14ac:dyDescent="0.25"/>
    <row r="14707" customFormat="1" x14ac:dyDescent="0.25"/>
    <row r="14708" customFormat="1" x14ac:dyDescent="0.25"/>
    <row r="14709" customFormat="1" x14ac:dyDescent="0.25"/>
    <row r="14710" customFormat="1" x14ac:dyDescent="0.25"/>
    <row r="14711" customFormat="1" x14ac:dyDescent="0.25"/>
    <row r="14712" customFormat="1" x14ac:dyDescent="0.25"/>
    <row r="14713" customFormat="1" x14ac:dyDescent="0.25"/>
    <row r="14714" customFormat="1" x14ac:dyDescent="0.25"/>
    <row r="14715" customFormat="1" x14ac:dyDescent="0.25"/>
    <row r="14716" customFormat="1" x14ac:dyDescent="0.25"/>
    <row r="14717" customFormat="1" x14ac:dyDescent="0.25"/>
    <row r="14718" customFormat="1" x14ac:dyDescent="0.25"/>
    <row r="14719" customFormat="1" x14ac:dyDescent="0.25"/>
    <row r="14720" customFormat="1" x14ac:dyDescent="0.25"/>
    <row r="14721" customFormat="1" x14ac:dyDescent="0.25"/>
    <row r="14722" customFormat="1" x14ac:dyDescent="0.25"/>
    <row r="14723" customFormat="1" x14ac:dyDescent="0.25"/>
    <row r="14724" customFormat="1" x14ac:dyDescent="0.25"/>
    <row r="14725" customFormat="1" x14ac:dyDescent="0.25"/>
    <row r="14726" customFormat="1" x14ac:dyDescent="0.25"/>
    <row r="14727" customFormat="1" x14ac:dyDescent="0.25"/>
    <row r="14728" customFormat="1" x14ac:dyDescent="0.25"/>
    <row r="14729" customFormat="1" x14ac:dyDescent="0.25"/>
    <row r="14730" customFormat="1" x14ac:dyDescent="0.25"/>
    <row r="14731" customFormat="1" x14ac:dyDescent="0.25"/>
    <row r="14732" customFormat="1" x14ac:dyDescent="0.25"/>
    <row r="14733" customFormat="1" x14ac:dyDescent="0.25"/>
    <row r="14734" customFormat="1" x14ac:dyDescent="0.25"/>
    <row r="14735" customFormat="1" x14ac:dyDescent="0.25"/>
    <row r="14736" customFormat="1" x14ac:dyDescent="0.25"/>
    <row r="14737" customFormat="1" x14ac:dyDescent="0.25"/>
    <row r="14738" customFormat="1" x14ac:dyDescent="0.25"/>
    <row r="14739" customFormat="1" x14ac:dyDescent="0.25"/>
    <row r="14740" customFormat="1" x14ac:dyDescent="0.25"/>
    <row r="14741" customFormat="1" x14ac:dyDescent="0.25"/>
    <row r="14742" customFormat="1" x14ac:dyDescent="0.25"/>
    <row r="14743" customFormat="1" x14ac:dyDescent="0.25"/>
    <row r="14744" customFormat="1" x14ac:dyDescent="0.25"/>
    <row r="14745" customFormat="1" x14ac:dyDescent="0.25"/>
    <row r="14746" customFormat="1" x14ac:dyDescent="0.25"/>
    <row r="14747" customFormat="1" x14ac:dyDescent="0.25"/>
    <row r="14748" customFormat="1" x14ac:dyDescent="0.25"/>
    <row r="14749" customFormat="1" x14ac:dyDescent="0.25"/>
    <row r="14750" customFormat="1" x14ac:dyDescent="0.25"/>
    <row r="14751" customFormat="1" x14ac:dyDescent="0.25"/>
    <row r="14752" customFormat="1" x14ac:dyDescent="0.25"/>
    <row r="14753" customFormat="1" x14ac:dyDescent="0.25"/>
    <row r="14754" customFormat="1" x14ac:dyDescent="0.25"/>
    <row r="14755" customFormat="1" x14ac:dyDescent="0.25"/>
    <row r="14756" customFormat="1" x14ac:dyDescent="0.25"/>
    <row r="14757" customFormat="1" x14ac:dyDescent="0.25"/>
    <row r="14758" customFormat="1" x14ac:dyDescent="0.25"/>
    <row r="14759" customFormat="1" x14ac:dyDescent="0.25"/>
    <row r="14760" customFormat="1" x14ac:dyDescent="0.25"/>
    <row r="14761" customFormat="1" x14ac:dyDescent="0.25"/>
    <row r="14762" customFormat="1" x14ac:dyDescent="0.25"/>
    <row r="14763" customFormat="1" x14ac:dyDescent="0.25"/>
    <row r="14764" customFormat="1" x14ac:dyDescent="0.25"/>
    <row r="14765" customFormat="1" x14ac:dyDescent="0.25"/>
    <row r="14766" customFormat="1" x14ac:dyDescent="0.25"/>
    <row r="14767" customFormat="1" x14ac:dyDescent="0.25"/>
    <row r="14768" customFormat="1" x14ac:dyDescent="0.25"/>
    <row r="14769" customFormat="1" x14ac:dyDescent="0.25"/>
    <row r="14770" customFormat="1" x14ac:dyDescent="0.25"/>
    <row r="14771" customFormat="1" x14ac:dyDescent="0.25"/>
    <row r="14772" customFormat="1" x14ac:dyDescent="0.25"/>
    <row r="14773" customFormat="1" x14ac:dyDescent="0.25"/>
    <row r="14774" customFormat="1" x14ac:dyDescent="0.25"/>
    <row r="14775" customFormat="1" x14ac:dyDescent="0.25"/>
    <row r="14776" customFormat="1" x14ac:dyDescent="0.25"/>
    <row r="14777" customFormat="1" x14ac:dyDescent="0.25"/>
    <row r="14778" customFormat="1" x14ac:dyDescent="0.25"/>
    <row r="14779" customFormat="1" x14ac:dyDescent="0.25"/>
    <row r="14780" customFormat="1" x14ac:dyDescent="0.25"/>
    <row r="14781" customFormat="1" x14ac:dyDescent="0.25"/>
    <row r="14782" customFormat="1" x14ac:dyDescent="0.25"/>
    <row r="14783" customFormat="1" x14ac:dyDescent="0.25"/>
    <row r="14784" customFormat="1" x14ac:dyDescent="0.25"/>
    <row r="14785" customFormat="1" x14ac:dyDescent="0.25"/>
    <row r="14786" customFormat="1" x14ac:dyDescent="0.25"/>
    <row r="14787" customFormat="1" x14ac:dyDescent="0.25"/>
    <row r="14788" customFormat="1" x14ac:dyDescent="0.25"/>
    <row r="14789" customFormat="1" x14ac:dyDescent="0.25"/>
    <row r="14790" customFormat="1" x14ac:dyDescent="0.25"/>
    <row r="14791" customFormat="1" x14ac:dyDescent="0.25"/>
    <row r="14792" customFormat="1" x14ac:dyDescent="0.25"/>
    <row r="14793" customFormat="1" x14ac:dyDescent="0.25"/>
    <row r="14794" customFormat="1" x14ac:dyDescent="0.25"/>
    <row r="14795" customFormat="1" x14ac:dyDescent="0.25"/>
    <row r="14796" customFormat="1" x14ac:dyDescent="0.25"/>
    <row r="14797" customFormat="1" x14ac:dyDescent="0.25"/>
    <row r="14798" customFormat="1" x14ac:dyDescent="0.25"/>
    <row r="14799" customFormat="1" x14ac:dyDescent="0.25"/>
    <row r="14800" customFormat="1" x14ac:dyDescent="0.25"/>
    <row r="14801" customFormat="1" x14ac:dyDescent="0.25"/>
    <row r="14802" customFormat="1" x14ac:dyDescent="0.25"/>
    <row r="14803" customFormat="1" x14ac:dyDescent="0.25"/>
    <row r="14804" customFormat="1" x14ac:dyDescent="0.25"/>
    <row r="14805" customFormat="1" x14ac:dyDescent="0.25"/>
    <row r="14806" customFormat="1" x14ac:dyDescent="0.25"/>
    <row r="14807" customFormat="1" x14ac:dyDescent="0.25"/>
    <row r="14808" customFormat="1" x14ac:dyDescent="0.25"/>
    <row r="14809" customFormat="1" x14ac:dyDescent="0.25"/>
    <row r="14810" customFormat="1" x14ac:dyDescent="0.25"/>
    <row r="14811" customFormat="1" x14ac:dyDescent="0.25"/>
    <row r="14812" customFormat="1" x14ac:dyDescent="0.25"/>
    <row r="14813" customFormat="1" x14ac:dyDescent="0.25"/>
    <row r="14814" customFormat="1" x14ac:dyDescent="0.25"/>
    <row r="14815" customFormat="1" x14ac:dyDescent="0.25"/>
    <row r="14816" customFormat="1" x14ac:dyDescent="0.25"/>
    <row r="14817" customFormat="1" x14ac:dyDescent="0.25"/>
    <row r="14818" customFormat="1" x14ac:dyDescent="0.25"/>
    <row r="14819" customFormat="1" x14ac:dyDescent="0.25"/>
    <row r="14820" customFormat="1" x14ac:dyDescent="0.25"/>
    <row r="14821" customFormat="1" x14ac:dyDescent="0.25"/>
    <row r="14822" customFormat="1" x14ac:dyDescent="0.25"/>
    <row r="14823" customFormat="1" x14ac:dyDescent="0.25"/>
    <row r="14824" customFormat="1" x14ac:dyDescent="0.25"/>
    <row r="14825" customFormat="1" x14ac:dyDescent="0.25"/>
    <row r="14826" customFormat="1" x14ac:dyDescent="0.25"/>
    <row r="14827" customFormat="1" x14ac:dyDescent="0.25"/>
    <row r="14828" customFormat="1" x14ac:dyDescent="0.25"/>
    <row r="14829" customFormat="1" x14ac:dyDescent="0.25"/>
    <row r="14830" customFormat="1" x14ac:dyDescent="0.25"/>
    <row r="14831" customFormat="1" x14ac:dyDescent="0.25"/>
    <row r="14832" customFormat="1" x14ac:dyDescent="0.25"/>
    <row r="14833" customFormat="1" x14ac:dyDescent="0.25"/>
    <row r="14834" customFormat="1" x14ac:dyDescent="0.25"/>
    <row r="14835" customFormat="1" x14ac:dyDescent="0.25"/>
    <row r="14836" customFormat="1" x14ac:dyDescent="0.25"/>
    <row r="14837" customFormat="1" x14ac:dyDescent="0.25"/>
    <row r="14838" customFormat="1" x14ac:dyDescent="0.25"/>
    <row r="14839" customFormat="1" x14ac:dyDescent="0.25"/>
    <row r="14840" customFormat="1" x14ac:dyDescent="0.25"/>
    <row r="14841" customFormat="1" x14ac:dyDescent="0.25"/>
    <row r="14842" customFormat="1" x14ac:dyDescent="0.25"/>
    <row r="14843" customFormat="1" x14ac:dyDescent="0.25"/>
    <row r="14844" customFormat="1" x14ac:dyDescent="0.25"/>
    <row r="14845" customFormat="1" x14ac:dyDescent="0.25"/>
    <row r="14846" customFormat="1" x14ac:dyDescent="0.25"/>
    <row r="14847" customFormat="1" x14ac:dyDescent="0.25"/>
    <row r="14848" customFormat="1" x14ac:dyDescent="0.25"/>
    <row r="14849" customFormat="1" x14ac:dyDescent="0.25"/>
    <row r="14850" customFormat="1" x14ac:dyDescent="0.25"/>
    <row r="14851" customFormat="1" x14ac:dyDescent="0.25"/>
    <row r="14852" customFormat="1" x14ac:dyDescent="0.25"/>
    <row r="14853" customFormat="1" x14ac:dyDescent="0.25"/>
    <row r="14854" customFormat="1" x14ac:dyDescent="0.25"/>
    <row r="14855" customFormat="1" x14ac:dyDescent="0.25"/>
    <row r="14856" customFormat="1" x14ac:dyDescent="0.25"/>
    <row r="14857" customFormat="1" x14ac:dyDescent="0.25"/>
    <row r="14858" customFormat="1" x14ac:dyDescent="0.25"/>
    <row r="14859" customFormat="1" x14ac:dyDescent="0.25"/>
    <row r="14860" customFormat="1" x14ac:dyDescent="0.25"/>
    <row r="14861" customFormat="1" x14ac:dyDescent="0.25"/>
    <row r="14862" customFormat="1" x14ac:dyDescent="0.25"/>
    <row r="14863" customFormat="1" x14ac:dyDescent="0.25"/>
    <row r="14864" customFormat="1" x14ac:dyDescent="0.25"/>
    <row r="14865" customFormat="1" x14ac:dyDescent="0.25"/>
    <row r="14866" customFormat="1" x14ac:dyDescent="0.25"/>
    <row r="14867" customFormat="1" x14ac:dyDescent="0.25"/>
    <row r="14868" customFormat="1" x14ac:dyDescent="0.25"/>
    <row r="14869" customFormat="1" x14ac:dyDescent="0.25"/>
    <row r="14870" customFormat="1" x14ac:dyDescent="0.25"/>
    <row r="14871" customFormat="1" x14ac:dyDescent="0.25"/>
    <row r="14872" customFormat="1" x14ac:dyDescent="0.25"/>
    <row r="14873" customFormat="1" x14ac:dyDescent="0.25"/>
    <row r="14874" customFormat="1" x14ac:dyDescent="0.25"/>
    <row r="14875" customFormat="1" x14ac:dyDescent="0.25"/>
    <row r="14876" customFormat="1" x14ac:dyDescent="0.25"/>
    <row r="14877" customFormat="1" x14ac:dyDescent="0.25"/>
    <row r="14878" customFormat="1" x14ac:dyDescent="0.25"/>
    <row r="14879" customFormat="1" x14ac:dyDescent="0.25"/>
    <row r="14880" customFormat="1" x14ac:dyDescent="0.25"/>
    <row r="14881" customFormat="1" x14ac:dyDescent="0.25"/>
    <row r="14882" customFormat="1" x14ac:dyDescent="0.25"/>
    <row r="14883" customFormat="1" x14ac:dyDescent="0.25"/>
    <row r="14884" customFormat="1" x14ac:dyDescent="0.25"/>
    <row r="14885" customFormat="1" x14ac:dyDescent="0.25"/>
    <row r="14886" customFormat="1" x14ac:dyDescent="0.25"/>
    <row r="14887" customFormat="1" x14ac:dyDescent="0.25"/>
    <row r="14888" customFormat="1" x14ac:dyDescent="0.25"/>
    <row r="14889" customFormat="1" x14ac:dyDescent="0.25"/>
    <row r="14890" customFormat="1" x14ac:dyDescent="0.25"/>
    <row r="14891" customFormat="1" x14ac:dyDescent="0.25"/>
    <row r="14892" customFormat="1" x14ac:dyDescent="0.25"/>
    <row r="14893" customFormat="1" x14ac:dyDescent="0.25"/>
    <row r="14894" customFormat="1" x14ac:dyDescent="0.25"/>
    <row r="14895" customFormat="1" x14ac:dyDescent="0.25"/>
    <row r="14896" customFormat="1" x14ac:dyDescent="0.25"/>
    <row r="14897" customFormat="1" x14ac:dyDescent="0.25"/>
    <row r="14898" customFormat="1" x14ac:dyDescent="0.25"/>
    <row r="14899" customFormat="1" x14ac:dyDescent="0.25"/>
    <row r="14900" customFormat="1" x14ac:dyDescent="0.25"/>
    <row r="14901" customFormat="1" x14ac:dyDescent="0.25"/>
    <row r="14902" customFormat="1" x14ac:dyDescent="0.25"/>
    <row r="14903" customFormat="1" x14ac:dyDescent="0.25"/>
    <row r="14904" customFormat="1" x14ac:dyDescent="0.25"/>
    <row r="14905" customFormat="1" x14ac:dyDescent="0.25"/>
    <row r="14906" customFormat="1" x14ac:dyDescent="0.25"/>
    <row r="14907" customFormat="1" x14ac:dyDescent="0.25"/>
    <row r="14908" customFormat="1" x14ac:dyDescent="0.25"/>
    <row r="14909" customFormat="1" x14ac:dyDescent="0.25"/>
    <row r="14910" customFormat="1" x14ac:dyDescent="0.25"/>
    <row r="14911" customFormat="1" x14ac:dyDescent="0.25"/>
    <row r="14912" customFormat="1" x14ac:dyDescent="0.25"/>
    <row r="14913" customFormat="1" x14ac:dyDescent="0.25"/>
    <row r="14914" customFormat="1" x14ac:dyDescent="0.25"/>
    <row r="14915" customFormat="1" x14ac:dyDescent="0.25"/>
    <row r="14916" customFormat="1" x14ac:dyDescent="0.25"/>
    <row r="14917" customFormat="1" x14ac:dyDescent="0.25"/>
    <row r="14918" customFormat="1" x14ac:dyDescent="0.25"/>
    <row r="14919" customFormat="1" x14ac:dyDescent="0.25"/>
    <row r="14920" customFormat="1" x14ac:dyDescent="0.25"/>
    <row r="14921" customFormat="1" x14ac:dyDescent="0.25"/>
    <row r="14922" customFormat="1" x14ac:dyDescent="0.25"/>
    <row r="14923" customFormat="1" x14ac:dyDescent="0.25"/>
    <row r="14924" customFormat="1" x14ac:dyDescent="0.25"/>
    <row r="14925" customFormat="1" x14ac:dyDescent="0.25"/>
    <row r="14926" customFormat="1" x14ac:dyDescent="0.25"/>
    <row r="14927" customFormat="1" x14ac:dyDescent="0.25"/>
    <row r="14928" customFormat="1" x14ac:dyDescent="0.25"/>
    <row r="14929" customFormat="1" x14ac:dyDescent="0.25"/>
    <row r="14930" customFormat="1" x14ac:dyDescent="0.25"/>
    <row r="14931" customFormat="1" x14ac:dyDescent="0.25"/>
    <row r="14932" customFormat="1" x14ac:dyDescent="0.25"/>
    <row r="14933" customFormat="1" x14ac:dyDescent="0.25"/>
    <row r="14934" customFormat="1" x14ac:dyDescent="0.25"/>
    <row r="14935" customFormat="1" x14ac:dyDescent="0.25"/>
    <row r="14936" customFormat="1" x14ac:dyDescent="0.25"/>
    <row r="14937" customFormat="1" x14ac:dyDescent="0.25"/>
    <row r="14938" customFormat="1" x14ac:dyDescent="0.25"/>
    <row r="14939" customFormat="1" x14ac:dyDescent="0.25"/>
    <row r="14940" customFormat="1" x14ac:dyDescent="0.25"/>
    <row r="14941" customFormat="1" x14ac:dyDescent="0.25"/>
    <row r="14942" customFormat="1" x14ac:dyDescent="0.25"/>
    <row r="14943" customFormat="1" x14ac:dyDescent="0.25"/>
    <row r="14944" customFormat="1" x14ac:dyDescent="0.25"/>
    <row r="14945" customFormat="1" x14ac:dyDescent="0.25"/>
    <row r="14946" customFormat="1" x14ac:dyDescent="0.25"/>
    <row r="14947" customFormat="1" x14ac:dyDescent="0.25"/>
    <row r="14948" customFormat="1" x14ac:dyDescent="0.25"/>
    <row r="14949" customFormat="1" x14ac:dyDescent="0.25"/>
    <row r="14950" customFormat="1" x14ac:dyDescent="0.25"/>
    <row r="14951" customFormat="1" x14ac:dyDescent="0.25"/>
    <row r="14952" customFormat="1" x14ac:dyDescent="0.25"/>
    <row r="14953" customFormat="1" x14ac:dyDescent="0.25"/>
    <row r="14954" customFormat="1" x14ac:dyDescent="0.25"/>
    <row r="14955" customFormat="1" x14ac:dyDescent="0.25"/>
    <row r="14956" customFormat="1" x14ac:dyDescent="0.25"/>
    <row r="14957" customFormat="1" x14ac:dyDescent="0.25"/>
    <row r="14958" customFormat="1" x14ac:dyDescent="0.25"/>
    <row r="14959" customFormat="1" x14ac:dyDescent="0.25"/>
    <row r="14960" customFormat="1" x14ac:dyDescent="0.25"/>
    <row r="14961" customFormat="1" x14ac:dyDescent="0.25"/>
    <row r="14962" customFormat="1" x14ac:dyDescent="0.25"/>
    <row r="14963" customFormat="1" x14ac:dyDescent="0.25"/>
    <row r="14964" customFormat="1" x14ac:dyDescent="0.25"/>
    <row r="14965" customFormat="1" x14ac:dyDescent="0.25"/>
    <row r="14966" customFormat="1" x14ac:dyDescent="0.25"/>
    <row r="14967" customFormat="1" x14ac:dyDescent="0.25"/>
    <row r="14968" customFormat="1" x14ac:dyDescent="0.25"/>
    <row r="14969" customFormat="1" x14ac:dyDescent="0.25"/>
    <row r="14970" customFormat="1" x14ac:dyDescent="0.25"/>
    <row r="14971" customFormat="1" x14ac:dyDescent="0.25"/>
    <row r="14972" customFormat="1" x14ac:dyDescent="0.25"/>
    <row r="14973" customFormat="1" x14ac:dyDescent="0.25"/>
    <row r="14974" customFormat="1" x14ac:dyDescent="0.25"/>
    <row r="14975" customFormat="1" x14ac:dyDescent="0.25"/>
    <row r="14976" customFormat="1" x14ac:dyDescent="0.25"/>
    <row r="14977" customFormat="1" x14ac:dyDescent="0.25"/>
    <row r="14978" customFormat="1" x14ac:dyDescent="0.25"/>
    <row r="14979" customFormat="1" x14ac:dyDescent="0.25"/>
    <row r="14980" customFormat="1" x14ac:dyDescent="0.25"/>
    <row r="14981" customFormat="1" x14ac:dyDescent="0.25"/>
    <row r="14982" customFormat="1" x14ac:dyDescent="0.25"/>
    <row r="14983" customFormat="1" x14ac:dyDescent="0.25"/>
    <row r="14984" customFormat="1" x14ac:dyDescent="0.25"/>
    <row r="14985" customFormat="1" x14ac:dyDescent="0.25"/>
    <row r="14986" customFormat="1" x14ac:dyDescent="0.25"/>
    <row r="14987" customFormat="1" x14ac:dyDescent="0.25"/>
    <row r="14988" customFormat="1" x14ac:dyDescent="0.25"/>
    <row r="14989" customFormat="1" x14ac:dyDescent="0.25"/>
    <row r="14990" customFormat="1" x14ac:dyDescent="0.25"/>
    <row r="14991" customFormat="1" x14ac:dyDescent="0.25"/>
    <row r="14992" customFormat="1" x14ac:dyDescent="0.25"/>
    <row r="14993" customFormat="1" x14ac:dyDescent="0.25"/>
    <row r="14994" customFormat="1" x14ac:dyDescent="0.25"/>
    <row r="14995" customFormat="1" x14ac:dyDescent="0.25"/>
    <row r="14996" customFormat="1" x14ac:dyDescent="0.25"/>
    <row r="14997" customFormat="1" x14ac:dyDescent="0.25"/>
    <row r="14998" customFormat="1" x14ac:dyDescent="0.25"/>
    <row r="14999" customFormat="1" x14ac:dyDescent="0.25"/>
    <row r="15000" customFormat="1" x14ac:dyDescent="0.25"/>
    <row r="15001" customFormat="1" x14ac:dyDescent="0.25"/>
    <row r="15002" customFormat="1" x14ac:dyDescent="0.25"/>
    <row r="15003" customFormat="1" x14ac:dyDescent="0.25"/>
    <row r="15004" customFormat="1" x14ac:dyDescent="0.25"/>
    <row r="15005" customFormat="1" x14ac:dyDescent="0.25"/>
    <row r="15006" customFormat="1" x14ac:dyDescent="0.25"/>
    <row r="15007" customFormat="1" x14ac:dyDescent="0.25"/>
    <row r="15008" customFormat="1" x14ac:dyDescent="0.25"/>
    <row r="15009" customFormat="1" x14ac:dyDescent="0.25"/>
    <row r="15010" customFormat="1" x14ac:dyDescent="0.25"/>
    <row r="15011" customFormat="1" x14ac:dyDescent="0.25"/>
    <row r="15012" customFormat="1" x14ac:dyDescent="0.25"/>
    <row r="15013" customFormat="1" x14ac:dyDescent="0.25"/>
    <row r="15014" customFormat="1" x14ac:dyDescent="0.25"/>
    <row r="15015" customFormat="1" x14ac:dyDescent="0.25"/>
    <row r="15016" customFormat="1" x14ac:dyDescent="0.25"/>
    <row r="15017" customFormat="1" x14ac:dyDescent="0.25"/>
    <row r="15018" customFormat="1" x14ac:dyDescent="0.25"/>
    <row r="15019" customFormat="1" x14ac:dyDescent="0.25"/>
    <row r="15020" customFormat="1" x14ac:dyDescent="0.25"/>
    <row r="15021" customFormat="1" x14ac:dyDescent="0.25"/>
    <row r="15022" customFormat="1" x14ac:dyDescent="0.25"/>
    <row r="15023" customFormat="1" x14ac:dyDescent="0.25"/>
    <row r="15024" customFormat="1" x14ac:dyDescent="0.25"/>
    <row r="15025" customFormat="1" x14ac:dyDescent="0.25"/>
    <row r="15026" customFormat="1" x14ac:dyDescent="0.25"/>
    <row r="15027" customFormat="1" x14ac:dyDescent="0.25"/>
    <row r="15028" customFormat="1" x14ac:dyDescent="0.25"/>
    <row r="15029" customFormat="1" x14ac:dyDescent="0.25"/>
    <row r="15030" customFormat="1" x14ac:dyDescent="0.25"/>
    <row r="15031" customFormat="1" x14ac:dyDescent="0.25"/>
    <row r="15032" customFormat="1" x14ac:dyDescent="0.25"/>
    <row r="15033" customFormat="1" x14ac:dyDescent="0.25"/>
    <row r="15034" customFormat="1" x14ac:dyDescent="0.25"/>
    <row r="15035" customFormat="1" x14ac:dyDescent="0.25"/>
    <row r="15036" customFormat="1" x14ac:dyDescent="0.25"/>
    <row r="15037" customFormat="1" x14ac:dyDescent="0.25"/>
    <row r="15038" customFormat="1" x14ac:dyDescent="0.25"/>
    <row r="15039" customFormat="1" x14ac:dyDescent="0.25"/>
    <row r="15040" customFormat="1" x14ac:dyDescent="0.25"/>
    <row r="15041" customFormat="1" x14ac:dyDescent="0.25"/>
    <row r="15042" customFormat="1" x14ac:dyDescent="0.25"/>
    <row r="15043" customFormat="1" x14ac:dyDescent="0.25"/>
    <row r="15044" customFormat="1" x14ac:dyDescent="0.25"/>
    <row r="15045" customFormat="1" x14ac:dyDescent="0.25"/>
    <row r="15046" customFormat="1" x14ac:dyDescent="0.25"/>
    <row r="15047" customFormat="1" x14ac:dyDescent="0.25"/>
    <row r="15048" customFormat="1" x14ac:dyDescent="0.25"/>
    <row r="15049" customFormat="1" x14ac:dyDescent="0.25"/>
    <row r="15050" customFormat="1" x14ac:dyDescent="0.25"/>
    <row r="15051" customFormat="1" x14ac:dyDescent="0.25"/>
    <row r="15052" customFormat="1" x14ac:dyDescent="0.25"/>
    <row r="15053" customFormat="1" x14ac:dyDescent="0.25"/>
    <row r="15054" customFormat="1" x14ac:dyDescent="0.25"/>
    <row r="15055" customFormat="1" x14ac:dyDescent="0.25"/>
    <row r="15056" customFormat="1" x14ac:dyDescent="0.25"/>
    <row r="15057" customFormat="1" x14ac:dyDescent="0.25"/>
    <row r="15058" customFormat="1" x14ac:dyDescent="0.25"/>
    <row r="15059" customFormat="1" x14ac:dyDescent="0.25"/>
    <row r="15060" customFormat="1" x14ac:dyDescent="0.25"/>
    <row r="15061" customFormat="1" x14ac:dyDescent="0.25"/>
    <row r="15062" customFormat="1" x14ac:dyDescent="0.25"/>
    <row r="15063" customFormat="1" x14ac:dyDescent="0.25"/>
    <row r="15064" customFormat="1" x14ac:dyDescent="0.25"/>
    <row r="15065" customFormat="1" x14ac:dyDescent="0.25"/>
    <row r="15066" customFormat="1" x14ac:dyDescent="0.25"/>
    <row r="15067" customFormat="1" x14ac:dyDescent="0.25"/>
    <row r="15068" customFormat="1" x14ac:dyDescent="0.25"/>
    <row r="15069" customFormat="1" x14ac:dyDescent="0.25"/>
    <row r="15070" customFormat="1" x14ac:dyDescent="0.25"/>
    <row r="15071" customFormat="1" x14ac:dyDescent="0.25"/>
    <row r="15072" customFormat="1" x14ac:dyDescent="0.25"/>
    <row r="15073" customFormat="1" x14ac:dyDescent="0.25"/>
    <row r="15074" customFormat="1" x14ac:dyDescent="0.25"/>
    <row r="15075" customFormat="1" x14ac:dyDescent="0.25"/>
    <row r="15076" customFormat="1" x14ac:dyDescent="0.25"/>
    <row r="15077" customFormat="1" x14ac:dyDescent="0.25"/>
    <row r="15078" customFormat="1" x14ac:dyDescent="0.25"/>
    <row r="15079" customFormat="1" x14ac:dyDescent="0.25"/>
    <row r="15080" customFormat="1" x14ac:dyDescent="0.25"/>
    <row r="15081" customFormat="1" x14ac:dyDescent="0.25"/>
    <row r="15082" customFormat="1" x14ac:dyDescent="0.25"/>
    <row r="15083" customFormat="1" x14ac:dyDescent="0.25"/>
    <row r="15084" customFormat="1" x14ac:dyDescent="0.25"/>
    <row r="15085" customFormat="1" x14ac:dyDescent="0.25"/>
    <row r="15086" customFormat="1" x14ac:dyDescent="0.25"/>
    <row r="15087" customFormat="1" x14ac:dyDescent="0.25"/>
    <row r="15088" customFormat="1" x14ac:dyDescent="0.25"/>
    <row r="15089" customFormat="1" x14ac:dyDescent="0.25"/>
    <row r="15090" customFormat="1" x14ac:dyDescent="0.25"/>
    <row r="15091" customFormat="1" x14ac:dyDescent="0.25"/>
    <row r="15092" customFormat="1" x14ac:dyDescent="0.25"/>
    <row r="15093" customFormat="1" x14ac:dyDescent="0.25"/>
    <row r="15094" customFormat="1" x14ac:dyDescent="0.25"/>
    <row r="15095" customFormat="1" x14ac:dyDescent="0.25"/>
    <row r="15096" customFormat="1" x14ac:dyDescent="0.25"/>
    <row r="15097" customFormat="1" x14ac:dyDescent="0.25"/>
    <row r="15098" customFormat="1" x14ac:dyDescent="0.25"/>
    <row r="15099" customFormat="1" x14ac:dyDescent="0.25"/>
    <row r="15100" customFormat="1" x14ac:dyDescent="0.25"/>
    <row r="15101" customFormat="1" x14ac:dyDescent="0.25"/>
    <row r="15102" customFormat="1" x14ac:dyDescent="0.25"/>
    <row r="15103" customFormat="1" x14ac:dyDescent="0.25"/>
    <row r="15104" customFormat="1" x14ac:dyDescent="0.25"/>
    <row r="15105" customFormat="1" x14ac:dyDescent="0.25"/>
    <row r="15106" customFormat="1" x14ac:dyDescent="0.25"/>
    <row r="15107" customFormat="1" x14ac:dyDescent="0.25"/>
    <row r="15108" customFormat="1" x14ac:dyDescent="0.25"/>
    <row r="15109" customFormat="1" x14ac:dyDescent="0.25"/>
    <row r="15110" customFormat="1" x14ac:dyDescent="0.25"/>
    <row r="15111" customFormat="1" x14ac:dyDescent="0.25"/>
    <row r="15112" customFormat="1" x14ac:dyDescent="0.25"/>
    <row r="15113" customFormat="1" x14ac:dyDescent="0.25"/>
    <row r="15114" customFormat="1" x14ac:dyDescent="0.25"/>
    <row r="15115" customFormat="1" x14ac:dyDescent="0.25"/>
    <row r="15116" customFormat="1" x14ac:dyDescent="0.25"/>
    <row r="15117" customFormat="1" x14ac:dyDescent="0.25"/>
    <row r="15118" customFormat="1" x14ac:dyDescent="0.25"/>
    <row r="15119" customFormat="1" x14ac:dyDescent="0.25"/>
    <row r="15120" customFormat="1" x14ac:dyDescent="0.25"/>
    <row r="15121" customFormat="1" x14ac:dyDescent="0.25"/>
    <row r="15122" customFormat="1" x14ac:dyDescent="0.25"/>
    <row r="15123" customFormat="1" x14ac:dyDescent="0.25"/>
    <row r="15124" customFormat="1" x14ac:dyDescent="0.25"/>
    <row r="15125" customFormat="1" x14ac:dyDescent="0.25"/>
    <row r="15126" customFormat="1" x14ac:dyDescent="0.25"/>
    <row r="15127" customFormat="1" x14ac:dyDescent="0.25"/>
    <row r="15128" customFormat="1" x14ac:dyDescent="0.25"/>
    <row r="15129" customFormat="1" x14ac:dyDescent="0.25"/>
    <row r="15130" customFormat="1" x14ac:dyDescent="0.25"/>
    <row r="15131" customFormat="1" x14ac:dyDescent="0.25"/>
    <row r="15132" customFormat="1" x14ac:dyDescent="0.25"/>
    <row r="15133" customFormat="1" x14ac:dyDescent="0.25"/>
    <row r="15134" customFormat="1" x14ac:dyDescent="0.25"/>
    <row r="15135" customFormat="1" x14ac:dyDescent="0.25"/>
    <row r="15136" customFormat="1" x14ac:dyDescent="0.25"/>
    <row r="15137" customFormat="1" x14ac:dyDescent="0.25"/>
    <row r="15138" customFormat="1" x14ac:dyDescent="0.25"/>
    <row r="15139" customFormat="1" x14ac:dyDescent="0.25"/>
    <row r="15140" customFormat="1" x14ac:dyDescent="0.25"/>
    <row r="15141" customFormat="1" x14ac:dyDescent="0.25"/>
    <row r="15142" customFormat="1" x14ac:dyDescent="0.25"/>
    <row r="15143" customFormat="1" x14ac:dyDescent="0.25"/>
    <row r="15144" customFormat="1" x14ac:dyDescent="0.25"/>
    <row r="15145" customFormat="1" x14ac:dyDescent="0.25"/>
    <row r="15146" customFormat="1" x14ac:dyDescent="0.25"/>
    <row r="15147" customFormat="1" x14ac:dyDescent="0.25"/>
    <row r="15148" customFormat="1" x14ac:dyDescent="0.25"/>
    <row r="15149" customFormat="1" x14ac:dyDescent="0.25"/>
    <row r="15150" customFormat="1" x14ac:dyDescent="0.25"/>
    <row r="15151" customFormat="1" x14ac:dyDescent="0.25"/>
    <row r="15152" customFormat="1" x14ac:dyDescent="0.25"/>
    <row r="15153" customFormat="1" x14ac:dyDescent="0.25"/>
    <row r="15154" customFormat="1" x14ac:dyDescent="0.25"/>
    <row r="15155" customFormat="1" x14ac:dyDescent="0.25"/>
    <row r="15156" customFormat="1" x14ac:dyDescent="0.25"/>
    <row r="15157" customFormat="1" x14ac:dyDescent="0.25"/>
    <row r="15158" customFormat="1" x14ac:dyDescent="0.25"/>
    <row r="15159" customFormat="1" x14ac:dyDescent="0.25"/>
    <row r="15160" customFormat="1" x14ac:dyDescent="0.25"/>
    <row r="15161" customFormat="1" x14ac:dyDescent="0.25"/>
    <row r="15162" customFormat="1" x14ac:dyDescent="0.25"/>
    <row r="15163" customFormat="1" x14ac:dyDescent="0.25"/>
    <row r="15164" customFormat="1" x14ac:dyDescent="0.25"/>
    <row r="15165" customFormat="1" x14ac:dyDescent="0.25"/>
    <row r="15166" customFormat="1" x14ac:dyDescent="0.25"/>
    <row r="15167" customFormat="1" x14ac:dyDescent="0.25"/>
    <row r="15168" customFormat="1" x14ac:dyDescent="0.25"/>
    <row r="15169" customFormat="1" x14ac:dyDescent="0.25"/>
    <row r="15170" customFormat="1" x14ac:dyDescent="0.25"/>
    <row r="15171" customFormat="1" x14ac:dyDescent="0.25"/>
    <row r="15172" customFormat="1" x14ac:dyDescent="0.25"/>
    <row r="15173" customFormat="1" x14ac:dyDescent="0.25"/>
    <row r="15174" customFormat="1" x14ac:dyDescent="0.25"/>
    <row r="15175" customFormat="1" x14ac:dyDescent="0.25"/>
    <row r="15176" customFormat="1" x14ac:dyDescent="0.25"/>
    <row r="15177" customFormat="1" x14ac:dyDescent="0.25"/>
    <row r="15178" customFormat="1" x14ac:dyDescent="0.25"/>
    <row r="15179" customFormat="1" x14ac:dyDescent="0.25"/>
    <row r="15180" customFormat="1" x14ac:dyDescent="0.25"/>
    <row r="15181" customFormat="1" x14ac:dyDescent="0.25"/>
    <row r="15182" customFormat="1" x14ac:dyDescent="0.25"/>
    <row r="15183" customFormat="1" x14ac:dyDescent="0.25"/>
    <row r="15184" customFormat="1" x14ac:dyDescent="0.25"/>
    <row r="15185" customFormat="1" x14ac:dyDescent="0.25"/>
    <row r="15186" customFormat="1" x14ac:dyDescent="0.25"/>
    <row r="15187" customFormat="1" x14ac:dyDescent="0.25"/>
    <row r="15188" customFormat="1" x14ac:dyDescent="0.25"/>
    <row r="15189" customFormat="1" x14ac:dyDescent="0.25"/>
    <row r="15190" customFormat="1" x14ac:dyDescent="0.25"/>
    <row r="15191" customFormat="1" x14ac:dyDescent="0.25"/>
    <row r="15192" customFormat="1" x14ac:dyDescent="0.25"/>
    <row r="15193" customFormat="1" x14ac:dyDescent="0.25"/>
    <row r="15194" customFormat="1" x14ac:dyDescent="0.25"/>
    <row r="15195" customFormat="1" x14ac:dyDescent="0.25"/>
    <row r="15196" customFormat="1" x14ac:dyDescent="0.25"/>
    <row r="15197" customFormat="1" x14ac:dyDescent="0.25"/>
    <row r="15198" customFormat="1" x14ac:dyDescent="0.25"/>
    <row r="15199" customFormat="1" x14ac:dyDescent="0.25"/>
    <row r="15200" customFormat="1" x14ac:dyDescent="0.25"/>
    <row r="15201" customFormat="1" x14ac:dyDescent="0.25"/>
    <row r="15202" customFormat="1" x14ac:dyDescent="0.25"/>
    <row r="15203" customFormat="1" x14ac:dyDescent="0.25"/>
    <row r="15204" customFormat="1" x14ac:dyDescent="0.25"/>
    <row r="15205" customFormat="1" x14ac:dyDescent="0.25"/>
    <row r="15206" customFormat="1" x14ac:dyDescent="0.25"/>
    <row r="15207" customFormat="1" x14ac:dyDescent="0.25"/>
    <row r="15208" customFormat="1" x14ac:dyDescent="0.25"/>
    <row r="15209" customFormat="1" x14ac:dyDescent="0.25"/>
    <row r="15210" customFormat="1" x14ac:dyDescent="0.25"/>
    <row r="15211" customFormat="1" x14ac:dyDescent="0.25"/>
    <row r="15212" customFormat="1" x14ac:dyDescent="0.25"/>
    <row r="15213" customFormat="1" x14ac:dyDescent="0.25"/>
    <row r="15214" customFormat="1" x14ac:dyDescent="0.25"/>
    <row r="15215" customFormat="1" x14ac:dyDescent="0.25"/>
    <row r="15216" customFormat="1" x14ac:dyDescent="0.25"/>
    <row r="15217" customFormat="1" x14ac:dyDescent="0.25"/>
    <row r="15218" customFormat="1" x14ac:dyDescent="0.25"/>
    <row r="15219" customFormat="1" x14ac:dyDescent="0.25"/>
    <row r="15220" customFormat="1" x14ac:dyDescent="0.25"/>
    <row r="15221" customFormat="1" x14ac:dyDescent="0.25"/>
    <row r="15222" customFormat="1" x14ac:dyDescent="0.25"/>
    <row r="15223" customFormat="1" x14ac:dyDescent="0.25"/>
    <row r="15224" customFormat="1" x14ac:dyDescent="0.25"/>
    <row r="15225" customFormat="1" x14ac:dyDescent="0.25"/>
    <row r="15226" customFormat="1" x14ac:dyDescent="0.25"/>
    <row r="15227" customFormat="1" x14ac:dyDescent="0.25"/>
    <row r="15228" customFormat="1" x14ac:dyDescent="0.25"/>
    <row r="15229" customFormat="1" x14ac:dyDescent="0.25"/>
    <row r="15230" customFormat="1" x14ac:dyDescent="0.25"/>
    <row r="15231" customFormat="1" x14ac:dyDescent="0.25"/>
    <row r="15232" customFormat="1" x14ac:dyDescent="0.25"/>
    <row r="15233" customFormat="1" x14ac:dyDescent="0.25"/>
    <row r="15234" customFormat="1" x14ac:dyDescent="0.25"/>
    <row r="15235" customFormat="1" x14ac:dyDescent="0.25"/>
    <row r="15236" customFormat="1" x14ac:dyDescent="0.25"/>
    <row r="15237" customFormat="1" x14ac:dyDescent="0.25"/>
    <row r="15238" customFormat="1" x14ac:dyDescent="0.25"/>
    <row r="15239" customFormat="1" x14ac:dyDescent="0.25"/>
    <row r="15240" customFormat="1" x14ac:dyDescent="0.25"/>
    <row r="15241" customFormat="1" x14ac:dyDescent="0.25"/>
    <row r="15242" customFormat="1" x14ac:dyDescent="0.25"/>
    <row r="15243" customFormat="1" x14ac:dyDescent="0.25"/>
    <row r="15244" customFormat="1" x14ac:dyDescent="0.25"/>
    <row r="15245" customFormat="1" x14ac:dyDescent="0.25"/>
    <row r="15246" customFormat="1" x14ac:dyDescent="0.25"/>
    <row r="15247" customFormat="1" x14ac:dyDescent="0.25"/>
    <row r="15248" customFormat="1" x14ac:dyDescent="0.25"/>
    <row r="15249" customFormat="1" x14ac:dyDescent="0.25"/>
    <row r="15250" customFormat="1" x14ac:dyDescent="0.25"/>
    <row r="15251" customFormat="1" x14ac:dyDescent="0.25"/>
    <row r="15252" customFormat="1" x14ac:dyDescent="0.25"/>
    <row r="15253" customFormat="1" x14ac:dyDescent="0.25"/>
    <row r="15254" customFormat="1" x14ac:dyDescent="0.25"/>
    <row r="15255" customFormat="1" x14ac:dyDescent="0.25"/>
    <row r="15256" customFormat="1" x14ac:dyDescent="0.25"/>
    <row r="15257" customFormat="1" x14ac:dyDescent="0.25"/>
    <row r="15258" customFormat="1" x14ac:dyDescent="0.25"/>
    <row r="15259" customFormat="1" x14ac:dyDescent="0.25"/>
    <row r="15260" customFormat="1" x14ac:dyDescent="0.25"/>
    <row r="15261" customFormat="1" x14ac:dyDescent="0.25"/>
    <row r="15262" customFormat="1" x14ac:dyDescent="0.25"/>
    <row r="15263" customFormat="1" x14ac:dyDescent="0.25"/>
    <row r="15264" customFormat="1" x14ac:dyDescent="0.25"/>
    <row r="15265" customFormat="1" x14ac:dyDescent="0.25"/>
    <row r="15266" customFormat="1" x14ac:dyDescent="0.25"/>
    <row r="15267" customFormat="1" x14ac:dyDescent="0.25"/>
    <row r="15268" customFormat="1" x14ac:dyDescent="0.25"/>
    <row r="15269" customFormat="1" x14ac:dyDescent="0.25"/>
    <row r="15270" customFormat="1" x14ac:dyDescent="0.25"/>
    <row r="15271" customFormat="1" x14ac:dyDescent="0.25"/>
    <row r="15272" customFormat="1" x14ac:dyDescent="0.25"/>
    <row r="15273" customFormat="1" x14ac:dyDescent="0.25"/>
    <row r="15274" customFormat="1" x14ac:dyDescent="0.25"/>
    <row r="15275" customFormat="1" x14ac:dyDescent="0.25"/>
    <row r="15276" customFormat="1" x14ac:dyDescent="0.25"/>
    <row r="15277" customFormat="1" x14ac:dyDescent="0.25"/>
    <row r="15278" customFormat="1" x14ac:dyDescent="0.25"/>
    <row r="15279" customFormat="1" x14ac:dyDescent="0.25"/>
    <row r="15280" customFormat="1" x14ac:dyDescent="0.25"/>
    <row r="15281" customFormat="1" x14ac:dyDescent="0.25"/>
    <row r="15282" customFormat="1" x14ac:dyDescent="0.25"/>
    <row r="15283" customFormat="1" x14ac:dyDescent="0.25"/>
    <row r="15284" customFormat="1" x14ac:dyDescent="0.25"/>
    <row r="15285" customFormat="1" x14ac:dyDescent="0.25"/>
    <row r="15286" customFormat="1" x14ac:dyDescent="0.25"/>
    <row r="15287" customFormat="1" x14ac:dyDescent="0.25"/>
    <row r="15288" customFormat="1" x14ac:dyDescent="0.25"/>
    <row r="15289" customFormat="1" x14ac:dyDescent="0.25"/>
    <row r="15290" customFormat="1" x14ac:dyDescent="0.25"/>
    <row r="15291" customFormat="1" x14ac:dyDescent="0.25"/>
    <row r="15292" customFormat="1" x14ac:dyDescent="0.25"/>
    <row r="15293" customFormat="1" x14ac:dyDescent="0.25"/>
    <row r="15294" customFormat="1" x14ac:dyDescent="0.25"/>
    <row r="15295" customFormat="1" x14ac:dyDescent="0.25"/>
    <row r="15296" customFormat="1" x14ac:dyDescent="0.25"/>
    <row r="15297" customFormat="1" x14ac:dyDescent="0.25"/>
    <row r="15298" customFormat="1" x14ac:dyDescent="0.25"/>
    <row r="15299" customFormat="1" x14ac:dyDescent="0.25"/>
    <row r="15300" customFormat="1" x14ac:dyDescent="0.25"/>
    <row r="15301" customFormat="1" x14ac:dyDescent="0.25"/>
    <row r="15302" customFormat="1" x14ac:dyDescent="0.25"/>
    <row r="15303" customFormat="1" x14ac:dyDescent="0.25"/>
    <row r="15304" customFormat="1" x14ac:dyDescent="0.25"/>
    <row r="15305" customFormat="1" x14ac:dyDescent="0.25"/>
    <row r="15306" customFormat="1" x14ac:dyDescent="0.25"/>
    <row r="15307" customFormat="1" x14ac:dyDescent="0.25"/>
    <row r="15308" customFormat="1" x14ac:dyDescent="0.25"/>
    <row r="15309" customFormat="1" x14ac:dyDescent="0.25"/>
    <row r="15310" customFormat="1" x14ac:dyDescent="0.25"/>
    <row r="15311" customFormat="1" x14ac:dyDescent="0.25"/>
    <row r="15312" customFormat="1" x14ac:dyDescent="0.25"/>
    <row r="15313" customFormat="1" x14ac:dyDescent="0.25"/>
    <row r="15314" customFormat="1" x14ac:dyDescent="0.25"/>
    <row r="15315" customFormat="1" x14ac:dyDescent="0.25"/>
    <row r="15316" customFormat="1" x14ac:dyDescent="0.25"/>
    <row r="15317" customFormat="1" x14ac:dyDescent="0.25"/>
    <row r="15318" customFormat="1" x14ac:dyDescent="0.25"/>
    <row r="15319" customFormat="1" x14ac:dyDescent="0.25"/>
    <row r="15320" customFormat="1" x14ac:dyDescent="0.25"/>
    <row r="15321" customFormat="1" x14ac:dyDescent="0.25"/>
    <row r="15322" customFormat="1" x14ac:dyDescent="0.25"/>
    <row r="15323" customFormat="1" x14ac:dyDescent="0.25"/>
    <row r="15324" customFormat="1" x14ac:dyDescent="0.25"/>
    <row r="15325" customFormat="1" x14ac:dyDescent="0.25"/>
    <row r="15326" customFormat="1" x14ac:dyDescent="0.25"/>
    <row r="15327" customFormat="1" x14ac:dyDescent="0.25"/>
    <row r="15328" customFormat="1" x14ac:dyDescent="0.25"/>
    <row r="15329" customFormat="1" x14ac:dyDescent="0.25"/>
    <row r="15330" customFormat="1" x14ac:dyDescent="0.25"/>
    <row r="15331" customFormat="1" x14ac:dyDescent="0.25"/>
    <row r="15332" customFormat="1" x14ac:dyDescent="0.25"/>
    <row r="15333" customFormat="1" x14ac:dyDescent="0.25"/>
    <row r="15334" customFormat="1" x14ac:dyDescent="0.25"/>
    <row r="15335" customFormat="1" x14ac:dyDescent="0.25"/>
    <row r="15336" customFormat="1" x14ac:dyDescent="0.25"/>
    <row r="15337" customFormat="1" x14ac:dyDescent="0.25"/>
    <row r="15338" customFormat="1" x14ac:dyDescent="0.25"/>
    <row r="15339" customFormat="1" x14ac:dyDescent="0.25"/>
    <row r="15340" customFormat="1" x14ac:dyDescent="0.25"/>
    <row r="15341" customFormat="1" x14ac:dyDescent="0.25"/>
    <row r="15342" customFormat="1" x14ac:dyDescent="0.25"/>
    <row r="15343" customFormat="1" x14ac:dyDescent="0.25"/>
    <row r="15344" customFormat="1" x14ac:dyDescent="0.25"/>
    <row r="15345" customFormat="1" x14ac:dyDescent="0.25"/>
    <row r="15346" customFormat="1" x14ac:dyDescent="0.25"/>
    <row r="15347" customFormat="1" x14ac:dyDescent="0.25"/>
    <row r="15348" customFormat="1" x14ac:dyDescent="0.25"/>
    <row r="15349" customFormat="1" x14ac:dyDescent="0.25"/>
    <row r="15350" customFormat="1" x14ac:dyDescent="0.25"/>
    <row r="15351" customFormat="1" x14ac:dyDescent="0.25"/>
    <row r="15352" customFormat="1" x14ac:dyDescent="0.25"/>
    <row r="15353" customFormat="1" x14ac:dyDescent="0.25"/>
    <row r="15354" customFormat="1" x14ac:dyDescent="0.25"/>
    <row r="15355" customFormat="1" x14ac:dyDescent="0.25"/>
    <row r="15356" customFormat="1" x14ac:dyDescent="0.25"/>
    <row r="15357" customFormat="1" x14ac:dyDescent="0.25"/>
    <row r="15358" customFormat="1" x14ac:dyDescent="0.25"/>
    <row r="15359" customFormat="1" x14ac:dyDescent="0.25"/>
    <row r="15360" customFormat="1" x14ac:dyDescent="0.25"/>
    <row r="15361" customFormat="1" x14ac:dyDescent="0.25"/>
    <row r="15362" customFormat="1" x14ac:dyDescent="0.25"/>
    <row r="15363" customFormat="1" x14ac:dyDescent="0.25"/>
    <row r="15364" customFormat="1" x14ac:dyDescent="0.25"/>
    <row r="15365" customFormat="1" x14ac:dyDescent="0.25"/>
    <row r="15366" customFormat="1" x14ac:dyDescent="0.25"/>
    <row r="15367" customFormat="1" x14ac:dyDescent="0.25"/>
    <row r="15368" customFormat="1" x14ac:dyDescent="0.25"/>
    <row r="15369" customFormat="1" x14ac:dyDescent="0.25"/>
    <row r="15370" customFormat="1" x14ac:dyDescent="0.25"/>
    <row r="15371" customFormat="1" x14ac:dyDescent="0.25"/>
    <row r="15372" customFormat="1" x14ac:dyDescent="0.25"/>
    <row r="15373" customFormat="1" x14ac:dyDescent="0.25"/>
    <row r="15374" customFormat="1" x14ac:dyDescent="0.25"/>
    <row r="15375" customFormat="1" x14ac:dyDescent="0.25"/>
    <row r="15376" customFormat="1" x14ac:dyDescent="0.25"/>
    <row r="15377" customFormat="1" x14ac:dyDescent="0.25"/>
    <row r="15378" customFormat="1" x14ac:dyDescent="0.25"/>
    <row r="15379" customFormat="1" x14ac:dyDescent="0.25"/>
    <row r="15380" customFormat="1" x14ac:dyDescent="0.25"/>
    <row r="15381" customFormat="1" x14ac:dyDescent="0.25"/>
    <row r="15382" customFormat="1" x14ac:dyDescent="0.25"/>
    <row r="15383" customFormat="1" x14ac:dyDescent="0.25"/>
    <row r="15384" customFormat="1" x14ac:dyDescent="0.25"/>
    <row r="15385" customFormat="1" x14ac:dyDescent="0.25"/>
    <row r="15386" customFormat="1" x14ac:dyDescent="0.25"/>
    <row r="15387" customFormat="1" x14ac:dyDescent="0.25"/>
    <row r="15388" customFormat="1" x14ac:dyDescent="0.25"/>
    <row r="15389" customFormat="1" x14ac:dyDescent="0.25"/>
    <row r="15390" customFormat="1" x14ac:dyDescent="0.25"/>
    <row r="15391" customFormat="1" x14ac:dyDescent="0.25"/>
    <row r="15392" customFormat="1" x14ac:dyDescent="0.25"/>
    <row r="15393" customFormat="1" x14ac:dyDescent="0.25"/>
    <row r="15394" customFormat="1" x14ac:dyDescent="0.25"/>
    <row r="15395" customFormat="1" x14ac:dyDescent="0.25"/>
    <row r="15396" customFormat="1" x14ac:dyDescent="0.25"/>
    <row r="15397" customFormat="1" x14ac:dyDescent="0.25"/>
    <row r="15398" customFormat="1" x14ac:dyDescent="0.25"/>
    <row r="15399" customFormat="1" x14ac:dyDescent="0.25"/>
    <row r="15400" customFormat="1" x14ac:dyDescent="0.25"/>
    <row r="15401" customFormat="1" x14ac:dyDescent="0.25"/>
    <row r="15402" customFormat="1" x14ac:dyDescent="0.25"/>
    <row r="15403" customFormat="1" x14ac:dyDescent="0.25"/>
    <row r="15404" customFormat="1" x14ac:dyDescent="0.25"/>
    <row r="15405" customFormat="1" x14ac:dyDescent="0.25"/>
    <row r="15406" customFormat="1" x14ac:dyDescent="0.25"/>
    <row r="15407" customFormat="1" x14ac:dyDescent="0.25"/>
    <row r="15408" customFormat="1" x14ac:dyDescent="0.25"/>
    <row r="15409" customFormat="1" x14ac:dyDescent="0.25"/>
    <row r="15410" customFormat="1" x14ac:dyDescent="0.25"/>
    <row r="15411" customFormat="1" x14ac:dyDescent="0.25"/>
    <row r="15412" customFormat="1" x14ac:dyDescent="0.25"/>
    <row r="15413" customFormat="1" x14ac:dyDescent="0.25"/>
    <row r="15414" customFormat="1" x14ac:dyDescent="0.25"/>
    <row r="15415" customFormat="1" x14ac:dyDescent="0.25"/>
    <row r="15416" customFormat="1" x14ac:dyDescent="0.25"/>
    <row r="15417" customFormat="1" x14ac:dyDescent="0.25"/>
    <row r="15418" customFormat="1" x14ac:dyDescent="0.25"/>
    <row r="15419" customFormat="1" x14ac:dyDescent="0.25"/>
    <row r="15420" customFormat="1" x14ac:dyDescent="0.25"/>
    <row r="15421" customFormat="1" x14ac:dyDescent="0.25"/>
    <row r="15422" customFormat="1" x14ac:dyDescent="0.25"/>
    <row r="15423" customFormat="1" x14ac:dyDescent="0.25"/>
    <row r="15424" customFormat="1" x14ac:dyDescent="0.25"/>
    <row r="15425" customFormat="1" x14ac:dyDescent="0.25"/>
    <row r="15426" customFormat="1" x14ac:dyDescent="0.25"/>
    <row r="15427" customFormat="1" x14ac:dyDescent="0.25"/>
    <row r="15428" customFormat="1" x14ac:dyDescent="0.25"/>
    <row r="15429" customFormat="1" x14ac:dyDescent="0.25"/>
    <row r="15430" customFormat="1" x14ac:dyDescent="0.25"/>
    <row r="15431" customFormat="1" x14ac:dyDescent="0.25"/>
    <row r="15432" customFormat="1" x14ac:dyDescent="0.25"/>
    <row r="15433" customFormat="1" x14ac:dyDescent="0.25"/>
    <row r="15434" customFormat="1" x14ac:dyDescent="0.25"/>
    <row r="15435" customFormat="1" x14ac:dyDescent="0.25"/>
    <row r="15436" customFormat="1" x14ac:dyDescent="0.25"/>
    <row r="15437" customFormat="1" x14ac:dyDescent="0.25"/>
    <row r="15438" customFormat="1" x14ac:dyDescent="0.25"/>
    <row r="15439" customFormat="1" x14ac:dyDescent="0.25"/>
    <row r="15440" customFormat="1" x14ac:dyDescent="0.25"/>
    <row r="15441" customFormat="1" x14ac:dyDescent="0.25"/>
    <row r="15442" customFormat="1" x14ac:dyDescent="0.25"/>
    <row r="15443" customFormat="1" x14ac:dyDescent="0.25"/>
    <row r="15444" customFormat="1" x14ac:dyDescent="0.25"/>
    <row r="15445" customFormat="1" x14ac:dyDescent="0.25"/>
    <row r="15446" customFormat="1" x14ac:dyDescent="0.25"/>
    <row r="15447" customFormat="1" x14ac:dyDescent="0.25"/>
    <row r="15448" customFormat="1" x14ac:dyDescent="0.25"/>
    <row r="15449" customFormat="1" x14ac:dyDescent="0.25"/>
    <row r="15450" customFormat="1" x14ac:dyDescent="0.25"/>
    <row r="15451" customFormat="1" x14ac:dyDescent="0.25"/>
    <row r="15452" customFormat="1" x14ac:dyDescent="0.25"/>
    <row r="15453" customFormat="1" x14ac:dyDescent="0.25"/>
    <row r="15454" customFormat="1" x14ac:dyDescent="0.25"/>
    <row r="15455" customFormat="1" x14ac:dyDescent="0.25"/>
    <row r="15456" customFormat="1" x14ac:dyDescent="0.25"/>
    <row r="15457" customFormat="1" x14ac:dyDescent="0.25"/>
    <row r="15458" customFormat="1" x14ac:dyDescent="0.25"/>
    <row r="15459" customFormat="1" x14ac:dyDescent="0.25"/>
    <row r="15460" customFormat="1" x14ac:dyDescent="0.25"/>
    <row r="15461" customFormat="1" x14ac:dyDescent="0.25"/>
    <row r="15462" customFormat="1" x14ac:dyDescent="0.25"/>
    <row r="15463" customFormat="1" x14ac:dyDescent="0.25"/>
    <row r="15464" customFormat="1" x14ac:dyDescent="0.25"/>
    <row r="15465" customFormat="1" x14ac:dyDescent="0.25"/>
    <row r="15466" customFormat="1" x14ac:dyDescent="0.25"/>
    <row r="15467" customFormat="1" x14ac:dyDescent="0.25"/>
    <row r="15468" customFormat="1" x14ac:dyDescent="0.25"/>
    <row r="15469" customFormat="1" x14ac:dyDescent="0.25"/>
    <row r="15470" customFormat="1" x14ac:dyDescent="0.25"/>
    <row r="15471" customFormat="1" x14ac:dyDescent="0.25"/>
    <row r="15472" customFormat="1" x14ac:dyDescent="0.25"/>
    <row r="15473" customFormat="1" x14ac:dyDescent="0.25"/>
    <row r="15474" customFormat="1" x14ac:dyDescent="0.25"/>
    <row r="15475" customFormat="1" x14ac:dyDescent="0.25"/>
    <row r="15476" customFormat="1" x14ac:dyDescent="0.25"/>
    <row r="15477" customFormat="1" x14ac:dyDescent="0.25"/>
    <row r="15478" customFormat="1" x14ac:dyDescent="0.25"/>
    <row r="15479" customFormat="1" x14ac:dyDescent="0.25"/>
    <row r="15480" customFormat="1" x14ac:dyDescent="0.25"/>
    <row r="15481" customFormat="1" x14ac:dyDescent="0.25"/>
    <row r="15482" customFormat="1" x14ac:dyDescent="0.25"/>
    <row r="15483" customFormat="1" x14ac:dyDescent="0.25"/>
    <row r="15484" customFormat="1" x14ac:dyDescent="0.25"/>
    <row r="15485" customFormat="1" x14ac:dyDescent="0.25"/>
    <row r="15486" customFormat="1" x14ac:dyDescent="0.25"/>
    <row r="15487" customFormat="1" x14ac:dyDescent="0.25"/>
    <row r="15488" customFormat="1" x14ac:dyDescent="0.25"/>
    <row r="15489" customFormat="1" x14ac:dyDescent="0.25"/>
    <row r="15490" customFormat="1" x14ac:dyDescent="0.25"/>
    <row r="15491" customFormat="1" x14ac:dyDescent="0.25"/>
    <row r="15492" customFormat="1" x14ac:dyDescent="0.25"/>
    <row r="15493" customFormat="1" x14ac:dyDescent="0.25"/>
    <row r="15494" customFormat="1" x14ac:dyDescent="0.25"/>
    <row r="15495" customFormat="1" x14ac:dyDescent="0.25"/>
    <row r="15496" customFormat="1" x14ac:dyDescent="0.25"/>
    <row r="15497" customFormat="1" x14ac:dyDescent="0.25"/>
    <row r="15498" customFormat="1" x14ac:dyDescent="0.25"/>
    <row r="15499" customFormat="1" x14ac:dyDescent="0.25"/>
    <row r="15500" customFormat="1" x14ac:dyDescent="0.25"/>
    <row r="15501" customFormat="1" x14ac:dyDescent="0.25"/>
    <row r="15502" customFormat="1" x14ac:dyDescent="0.25"/>
    <row r="15503" customFormat="1" x14ac:dyDescent="0.25"/>
    <row r="15504" customFormat="1" x14ac:dyDescent="0.25"/>
    <row r="15505" customFormat="1" x14ac:dyDescent="0.25"/>
    <row r="15506" customFormat="1" x14ac:dyDescent="0.25"/>
    <row r="15507" customFormat="1" x14ac:dyDescent="0.25"/>
    <row r="15508" customFormat="1" x14ac:dyDescent="0.25"/>
    <row r="15509" customFormat="1" x14ac:dyDescent="0.25"/>
    <row r="15510" customFormat="1" x14ac:dyDescent="0.25"/>
    <row r="15511" customFormat="1" x14ac:dyDescent="0.25"/>
    <row r="15512" customFormat="1" x14ac:dyDescent="0.25"/>
    <row r="15513" customFormat="1" x14ac:dyDescent="0.25"/>
    <row r="15514" customFormat="1" x14ac:dyDescent="0.25"/>
    <row r="15515" customFormat="1" x14ac:dyDescent="0.25"/>
    <row r="15516" customFormat="1" x14ac:dyDescent="0.25"/>
    <row r="15517" customFormat="1" x14ac:dyDescent="0.25"/>
    <row r="15518" customFormat="1" x14ac:dyDescent="0.25"/>
    <row r="15519" customFormat="1" x14ac:dyDescent="0.25"/>
    <row r="15520" customFormat="1" x14ac:dyDescent="0.25"/>
    <row r="15521" customFormat="1" x14ac:dyDescent="0.25"/>
    <row r="15522" customFormat="1" x14ac:dyDescent="0.25"/>
    <row r="15523" customFormat="1" x14ac:dyDescent="0.25"/>
    <row r="15524" customFormat="1" x14ac:dyDescent="0.25"/>
    <row r="15525" customFormat="1" x14ac:dyDescent="0.25"/>
    <row r="15526" customFormat="1" x14ac:dyDescent="0.25"/>
    <row r="15527" customFormat="1" x14ac:dyDescent="0.25"/>
    <row r="15528" customFormat="1" x14ac:dyDescent="0.25"/>
    <row r="15529" customFormat="1" x14ac:dyDescent="0.25"/>
    <row r="15530" customFormat="1" x14ac:dyDescent="0.25"/>
    <row r="15531" customFormat="1" x14ac:dyDescent="0.25"/>
    <row r="15532" customFormat="1" x14ac:dyDescent="0.25"/>
    <row r="15533" customFormat="1" x14ac:dyDescent="0.25"/>
    <row r="15534" customFormat="1" x14ac:dyDescent="0.25"/>
    <row r="15535" customFormat="1" x14ac:dyDescent="0.25"/>
    <row r="15536" customFormat="1" x14ac:dyDescent="0.25"/>
    <row r="15537" customFormat="1" x14ac:dyDescent="0.25"/>
    <row r="15538" customFormat="1" x14ac:dyDescent="0.25"/>
    <row r="15539" customFormat="1" x14ac:dyDescent="0.25"/>
    <row r="15540" customFormat="1" x14ac:dyDescent="0.25"/>
    <row r="15541" customFormat="1" x14ac:dyDescent="0.25"/>
    <row r="15542" customFormat="1" x14ac:dyDescent="0.25"/>
    <row r="15543" customFormat="1" x14ac:dyDescent="0.25"/>
    <row r="15544" customFormat="1" x14ac:dyDescent="0.25"/>
    <row r="15545" customFormat="1" x14ac:dyDescent="0.25"/>
    <row r="15546" customFormat="1" x14ac:dyDescent="0.25"/>
    <row r="15547" customFormat="1" x14ac:dyDescent="0.25"/>
    <row r="15548" customFormat="1" x14ac:dyDescent="0.25"/>
    <row r="15549" customFormat="1" x14ac:dyDescent="0.25"/>
    <row r="15550" customFormat="1" x14ac:dyDescent="0.25"/>
    <row r="15551" customFormat="1" x14ac:dyDescent="0.25"/>
    <row r="15552" customFormat="1" x14ac:dyDescent="0.25"/>
    <row r="15553" customFormat="1" x14ac:dyDescent="0.25"/>
    <row r="15554" customFormat="1" x14ac:dyDescent="0.25"/>
    <row r="15555" customFormat="1" x14ac:dyDescent="0.25"/>
    <row r="15556" customFormat="1" x14ac:dyDescent="0.25"/>
    <row r="15557" customFormat="1" x14ac:dyDescent="0.25"/>
    <row r="15558" customFormat="1" x14ac:dyDescent="0.25"/>
    <row r="15559" customFormat="1" x14ac:dyDescent="0.25"/>
    <row r="15560" customFormat="1" x14ac:dyDescent="0.25"/>
    <row r="15561" customFormat="1" x14ac:dyDescent="0.25"/>
    <row r="15562" customFormat="1" x14ac:dyDescent="0.25"/>
    <row r="15563" customFormat="1" x14ac:dyDescent="0.25"/>
    <row r="15564" customFormat="1" x14ac:dyDescent="0.25"/>
    <row r="15565" customFormat="1" x14ac:dyDescent="0.25"/>
    <row r="15566" customFormat="1" x14ac:dyDescent="0.25"/>
    <row r="15567" customFormat="1" x14ac:dyDescent="0.25"/>
    <row r="15568" customFormat="1" x14ac:dyDescent="0.25"/>
    <row r="15569" customFormat="1" x14ac:dyDescent="0.25"/>
    <row r="15570" customFormat="1" x14ac:dyDescent="0.25"/>
    <row r="15571" customFormat="1" x14ac:dyDescent="0.25"/>
    <row r="15572" customFormat="1" x14ac:dyDescent="0.25"/>
    <row r="15573" customFormat="1" x14ac:dyDescent="0.25"/>
    <row r="15574" customFormat="1" x14ac:dyDescent="0.25"/>
    <row r="15575" customFormat="1" x14ac:dyDescent="0.25"/>
    <row r="15576" customFormat="1" x14ac:dyDescent="0.25"/>
    <row r="15577" customFormat="1" x14ac:dyDescent="0.25"/>
    <row r="15578" customFormat="1" x14ac:dyDescent="0.25"/>
    <row r="15579" customFormat="1" x14ac:dyDescent="0.25"/>
    <row r="15580" customFormat="1" x14ac:dyDescent="0.25"/>
    <row r="15581" customFormat="1" x14ac:dyDescent="0.25"/>
    <row r="15582" customFormat="1" x14ac:dyDescent="0.25"/>
    <row r="15583" customFormat="1" x14ac:dyDescent="0.25"/>
    <row r="15584" customFormat="1" x14ac:dyDescent="0.25"/>
    <row r="15585" customFormat="1" x14ac:dyDescent="0.25"/>
    <row r="15586" customFormat="1" x14ac:dyDescent="0.25"/>
    <row r="15587" customFormat="1" x14ac:dyDescent="0.25"/>
    <row r="15588" customFormat="1" x14ac:dyDescent="0.25"/>
    <row r="15589" customFormat="1" x14ac:dyDescent="0.25"/>
    <row r="15590" customFormat="1" x14ac:dyDescent="0.25"/>
    <row r="15591" customFormat="1" x14ac:dyDescent="0.25"/>
    <row r="15592" customFormat="1" x14ac:dyDescent="0.25"/>
    <row r="15593" customFormat="1" x14ac:dyDescent="0.25"/>
    <row r="15594" customFormat="1" x14ac:dyDescent="0.25"/>
    <row r="15595" customFormat="1" x14ac:dyDescent="0.25"/>
    <row r="15596" customFormat="1" x14ac:dyDescent="0.25"/>
    <row r="15597" customFormat="1" x14ac:dyDescent="0.25"/>
    <row r="15598" customFormat="1" x14ac:dyDescent="0.25"/>
    <row r="15599" customFormat="1" x14ac:dyDescent="0.25"/>
    <row r="15600" customFormat="1" x14ac:dyDescent="0.25"/>
    <row r="15601" customFormat="1" x14ac:dyDescent="0.25"/>
    <row r="15602" customFormat="1" x14ac:dyDescent="0.25"/>
    <row r="15603" customFormat="1" x14ac:dyDescent="0.25"/>
    <row r="15604" customFormat="1" x14ac:dyDescent="0.25"/>
    <row r="15605" customFormat="1" x14ac:dyDescent="0.25"/>
    <row r="15606" customFormat="1" x14ac:dyDescent="0.25"/>
    <row r="15607" customFormat="1" x14ac:dyDescent="0.25"/>
    <row r="15608" customFormat="1" x14ac:dyDescent="0.25"/>
    <row r="15609" customFormat="1" x14ac:dyDescent="0.25"/>
    <row r="15610" customFormat="1" x14ac:dyDescent="0.25"/>
    <row r="15611" customFormat="1" x14ac:dyDescent="0.25"/>
    <row r="15612" customFormat="1" x14ac:dyDescent="0.25"/>
    <row r="15613" customFormat="1" x14ac:dyDescent="0.25"/>
    <row r="15614" customFormat="1" x14ac:dyDescent="0.25"/>
    <row r="15615" customFormat="1" x14ac:dyDescent="0.25"/>
    <row r="15616" customFormat="1" x14ac:dyDescent="0.25"/>
    <row r="15617" customFormat="1" x14ac:dyDescent="0.25"/>
    <row r="15618" customFormat="1" x14ac:dyDescent="0.25"/>
    <row r="15619" customFormat="1" x14ac:dyDescent="0.25"/>
    <row r="15620" customFormat="1" x14ac:dyDescent="0.25"/>
    <row r="15621" customFormat="1" x14ac:dyDescent="0.25"/>
    <row r="15622" customFormat="1" x14ac:dyDescent="0.25"/>
    <row r="15623" customFormat="1" x14ac:dyDescent="0.25"/>
    <row r="15624" customFormat="1" x14ac:dyDescent="0.25"/>
    <row r="15625" customFormat="1" x14ac:dyDescent="0.25"/>
    <row r="15626" customFormat="1" x14ac:dyDescent="0.25"/>
    <row r="15627" customFormat="1" x14ac:dyDescent="0.25"/>
    <row r="15628" customFormat="1" x14ac:dyDescent="0.25"/>
    <row r="15629" customFormat="1" x14ac:dyDescent="0.25"/>
    <row r="15630" customFormat="1" x14ac:dyDescent="0.25"/>
    <row r="15631" customFormat="1" x14ac:dyDescent="0.25"/>
    <row r="15632" customFormat="1" x14ac:dyDescent="0.25"/>
    <row r="15633" customFormat="1" x14ac:dyDescent="0.25"/>
    <row r="15634" customFormat="1" x14ac:dyDescent="0.25"/>
    <row r="15635" customFormat="1" x14ac:dyDescent="0.25"/>
    <row r="15636" customFormat="1" x14ac:dyDescent="0.25"/>
    <row r="15637" customFormat="1" x14ac:dyDescent="0.25"/>
    <row r="15638" customFormat="1" x14ac:dyDescent="0.25"/>
    <row r="15639" customFormat="1" x14ac:dyDescent="0.25"/>
    <row r="15640" customFormat="1" x14ac:dyDescent="0.25"/>
    <row r="15641" customFormat="1" x14ac:dyDescent="0.25"/>
    <row r="15642" customFormat="1" x14ac:dyDescent="0.25"/>
    <row r="15643" customFormat="1" x14ac:dyDescent="0.25"/>
    <row r="15644" customFormat="1" x14ac:dyDescent="0.25"/>
    <row r="15645" customFormat="1" x14ac:dyDescent="0.25"/>
    <row r="15646" customFormat="1" x14ac:dyDescent="0.25"/>
    <row r="15647" customFormat="1" x14ac:dyDescent="0.25"/>
    <row r="15648" customFormat="1" x14ac:dyDescent="0.25"/>
    <row r="15649" customFormat="1" x14ac:dyDescent="0.25"/>
    <row r="15650" customFormat="1" x14ac:dyDescent="0.25"/>
    <row r="15651" customFormat="1" x14ac:dyDescent="0.25"/>
    <row r="15652" customFormat="1" x14ac:dyDescent="0.25"/>
    <row r="15653" customFormat="1" x14ac:dyDescent="0.25"/>
    <row r="15654" customFormat="1" x14ac:dyDescent="0.25"/>
    <row r="15655" customFormat="1" x14ac:dyDescent="0.25"/>
    <row r="15656" customFormat="1" x14ac:dyDescent="0.25"/>
    <row r="15657" customFormat="1" x14ac:dyDescent="0.25"/>
    <row r="15658" customFormat="1" x14ac:dyDescent="0.25"/>
    <row r="15659" customFormat="1" x14ac:dyDescent="0.25"/>
    <row r="15660" customFormat="1" x14ac:dyDescent="0.25"/>
    <row r="15661" customFormat="1" x14ac:dyDescent="0.25"/>
    <row r="15662" customFormat="1" x14ac:dyDescent="0.25"/>
    <row r="15663" customFormat="1" x14ac:dyDescent="0.25"/>
    <row r="15664" customFormat="1" x14ac:dyDescent="0.25"/>
    <row r="15665" customFormat="1" x14ac:dyDescent="0.25"/>
    <row r="15666" customFormat="1" x14ac:dyDescent="0.25"/>
    <row r="15667" customFormat="1" x14ac:dyDescent="0.25"/>
    <row r="15668" customFormat="1" x14ac:dyDescent="0.25"/>
    <row r="15669" customFormat="1" x14ac:dyDescent="0.25"/>
    <row r="15670" customFormat="1" x14ac:dyDescent="0.25"/>
    <row r="15671" customFormat="1" x14ac:dyDescent="0.25"/>
    <row r="15672" customFormat="1" x14ac:dyDescent="0.25"/>
    <row r="15673" customFormat="1" x14ac:dyDescent="0.25"/>
    <row r="15674" customFormat="1" x14ac:dyDescent="0.25"/>
    <row r="15675" customFormat="1" x14ac:dyDescent="0.25"/>
    <row r="15676" customFormat="1" x14ac:dyDescent="0.25"/>
    <row r="15677" customFormat="1" x14ac:dyDescent="0.25"/>
    <row r="15678" customFormat="1" x14ac:dyDescent="0.25"/>
    <row r="15679" customFormat="1" x14ac:dyDescent="0.25"/>
    <row r="15680" customFormat="1" x14ac:dyDescent="0.25"/>
    <row r="15681" customFormat="1" x14ac:dyDescent="0.25"/>
    <row r="15682" customFormat="1" x14ac:dyDescent="0.25"/>
    <row r="15683" customFormat="1" x14ac:dyDescent="0.25"/>
    <row r="15684" customFormat="1" x14ac:dyDescent="0.25"/>
    <row r="15685" customFormat="1" x14ac:dyDescent="0.25"/>
    <row r="15686" customFormat="1" x14ac:dyDescent="0.25"/>
    <row r="15687" customFormat="1" x14ac:dyDescent="0.25"/>
    <row r="15688" customFormat="1" x14ac:dyDescent="0.25"/>
    <row r="15689" customFormat="1" x14ac:dyDescent="0.25"/>
    <row r="15690" customFormat="1" x14ac:dyDescent="0.25"/>
    <row r="15691" customFormat="1" x14ac:dyDescent="0.25"/>
    <row r="15692" customFormat="1" x14ac:dyDescent="0.25"/>
    <row r="15693" customFormat="1" x14ac:dyDescent="0.25"/>
    <row r="15694" customFormat="1" x14ac:dyDescent="0.25"/>
    <row r="15695" customFormat="1" x14ac:dyDescent="0.25"/>
    <row r="15696" customFormat="1" x14ac:dyDescent="0.25"/>
    <row r="15697" customFormat="1" x14ac:dyDescent="0.25"/>
    <row r="15698" customFormat="1" x14ac:dyDescent="0.25"/>
    <row r="15699" customFormat="1" x14ac:dyDescent="0.25"/>
    <row r="15700" customFormat="1" x14ac:dyDescent="0.25"/>
    <row r="15701" customFormat="1" x14ac:dyDescent="0.25"/>
    <row r="15702" customFormat="1" x14ac:dyDescent="0.25"/>
    <row r="15703" customFormat="1" x14ac:dyDescent="0.25"/>
    <row r="15704" customFormat="1" x14ac:dyDescent="0.25"/>
    <row r="15705" customFormat="1" x14ac:dyDescent="0.25"/>
    <row r="15706" customFormat="1" x14ac:dyDescent="0.25"/>
    <row r="15707" customFormat="1" x14ac:dyDescent="0.25"/>
    <row r="15708" customFormat="1" x14ac:dyDescent="0.25"/>
    <row r="15709" customFormat="1" x14ac:dyDescent="0.25"/>
    <row r="15710" customFormat="1" x14ac:dyDescent="0.25"/>
    <row r="15711" customFormat="1" x14ac:dyDescent="0.25"/>
    <row r="15712" customFormat="1" x14ac:dyDescent="0.25"/>
    <row r="15713" customFormat="1" x14ac:dyDescent="0.25"/>
    <row r="15714" customFormat="1" x14ac:dyDescent="0.25"/>
    <row r="15715" customFormat="1" x14ac:dyDescent="0.25"/>
    <row r="15716" customFormat="1" x14ac:dyDescent="0.25"/>
    <row r="15717" customFormat="1" x14ac:dyDescent="0.25"/>
    <row r="15718" customFormat="1" x14ac:dyDescent="0.25"/>
    <row r="15719" customFormat="1" x14ac:dyDescent="0.25"/>
    <row r="15720" customFormat="1" x14ac:dyDescent="0.25"/>
    <row r="15721" customFormat="1" x14ac:dyDescent="0.25"/>
    <row r="15722" customFormat="1" x14ac:dyDescent="0.25"/>
    <row r="15723" customFormat="1" x14ac:dyDescent="0.25"/>
    <row r="15724" customFormat="1" x14ac:dyDescent="0.25"/>
    <row r="15725" customFormat="1" x14ac:dyDescent="0.25"/>
    <row r="15726" customFormat="1" x14ac:dyDescent="0.25"/>
    <row r="15727" customFormat="1" x14ac:dyDescent="0.25"/>
    <row r="15728" customFormat="1" x14ac:dyDescent="0.25"/>
    <row r="15729" customFormat="1" x14ac:dyDescent="0.25"/>
    <row r="15730" customFormat="1" x14ac:dyDescent="0.25"/>
    <row r="15731" customFormat="1" x14ac:dyDescent="0.25"/>
    <row r="15732" customFormat="1" x14ac:dyDescent="0.25"/>
    <row r="15733" customFormat="1" x14ac:dyDescent="0.25"/>
    <row r="15734" customFormat="1" x14ac:dyDescent="0.25"/>
    <row r="15735" customFormat="1" x14ac:dyDescent="0.25"/>
    <row r="15736" customFormat="1" x14ac:dyDescent="0.25"/>
    <row r="15737" customFormat="1" x14ac:dyDescent="0.25"/>
    <row r="15738" customFormat="1" x14ac:dyDescent="0.25"/>
    <row r="15739" customFormat="1" x14ac:dyDescent="0.25"/>
    <row r="15740" customFormat="1" x14ac:dyDescent="0.25"/>
    <row r="15741" customFormat="1" x14ac:dyDescent="0.25"/>
    <row r="15742" customFormat="1" x14ac:dyDescent="0.25"/>
    <row r="15743" customFormat="1" x14ac:dyDescent="0.25"/>
    <row r="15744" customFormat="1" x14ac:dyDescent="0.25"/>
    <row r="15745" customFormat="1" x14ac:dyDescent="0.25"/>
    <row r="15746" customFormat="1" x14ac:dyDescent="0.25"/>
    <row r="15747" customFormat="1" x14ac:dyDescent="0.25"/>
    <row r="15748" customFormat="1" x14ac:dyDescent="0.25"/>
    <row r="15749" customFormat="1" x14ac:dyDescent="0.25"/>
    <row r="15750" customFormat="1" x14ac:dyDescent="0.25"/>
    <row r="15751" customFormat="1" x14ac:dyDescent="0.25"/>
    <row r="15752" customFormat="1" x14ac:dyDescent="0.25"/>
    <row r="15753" customFormat="1" x14ac:dyDescent="0.25"/>
    <row r="15754" customFormat="1" x14ac:dyDescent="0.25"/>
    <row r="15755" customFormat="1" x14ac:dyDescent="0.25"/>
    <row r="15756" customFormat="1" x14ac:dyDescent="0.25"/>
    <row r="15757" customFormat="1" x14ac:dyDescent="0.25"/>
    <row r="15758" customFormat="1" x14ac:dyDescent="0.25"/>
    <row r="15759" customFormat="1" x14ac:dyDescent="0.25"/>
    <row r="15760" customFormat="1" x14ac:dyDescent="0.25"/>
    <row r="15761" customFormat="1" x14ac:dyDescent="0.25"/>
    <row r="15762" customFormat="1" x14ac:dyDescent="0.25"/>
    <row r="15763" customFormat="1" x14ac:dyDescent="0.25"/>
    <row r="15764" customFormat="1" x14ac:dyDescent="0.25"/>
    <row r="15765" customFormat="1" x14ac:dyDescent="0.25"/>
    <row r="15766" customFormat="1" x14ac:dyDescent="0.25"/>
    <row r="15767" customFormat="1" x14ac:dyDescent="0.25"/>
    <row r="15768" customFormat="1" x14ac:dyDescent="0.25"/>
    <row r="15769" customFormat="1" x14ac:dyDescent="0.25"/>
    <row r="15770" customFormat="1" x14ac:dyDescent="0.25"/>
    <row r="15771" customFormat="1" x14ac:dyDescent="0.25"/>
    <row r="15772" customFormat="1" x14ac:dyDescent="0.25"/>
    <row r="15773" customFormat="1" x14ac:dyDescent="0.25"/>
    <row r="15774" customFormat="1" x14ac:dyDescent="0.25"/>
    <row r="15775" customFormat="1" x14ac:dyDescent="0.25"/>
    <row r="15776" customFormat="1" x14ac:dyDescent="0.25"/>
    <row r="15777" customFormat="1" x14ac:dyDescent="0.25"/>
    <row r="15778" customFormat="1" x14ac:dyDescent="0.25"/>
    <row r="15779" customFormat="1" x14ac:dyDescent="0.25"/>
    <row r="15780" customFormat="1" x14ac:dyDescent="0.25"/>
    <row r="15781" customFormat="1" x14ac:dyDescent="0.25"/>
    <row r="15782" customFormat="1" x14ac:dyDescent="0.25"/>
    <row r="15783" customFormat="1" x14ac:dyDescent="0.25"/>
    <row r="15784" customFormat="1" x14ac:dyDescent="0.25"/>
    <row r="15785" customFormat="1" x14ac:dyDescent="0.25"/>
    <row r="15786" customFormat="1" x14ac:dyDescent="0.25"/>
    <row r="15787" customFormat="1" x14ac:dyDescent="0.25"/>
    <row r="15788" customFormat="1" x14ac:dyDescent="0.25"/>
    <row r="15789" customFormat="1" x14ac:dyDescent="0.25"/>
    <row r="15790" customFormat="1" x14ac:dyDescent="0.25"/>
    <row r="15791" customFormat="1" x14ac:dyDescent="0.25"/>
    <row r="15792" customFormat="1" x14ac:dyDescent="0.25"/>
    <row r="15793" customFormat="1" x14ac:dyDescent="0.25"/>
    <row r="15794" customFormat="1" x14ac:dyDescent="0.25"/>
    <row r="15795" customFormat="1" x14ac:dyDescent="0.25"/>
    <row r="15796" customFormat="1" x14ac:dyDescent="0.25"/>
    <row r="15797" customFormat="1" x14ac:dyDescent="0.25"/>
    <row r="15798" customFormat="1" x14ac:dyDescent="0.25"/>
    <row r="15799" customFormat="1" x14ac:dyDescent="0.25"/>
    <row r="15800" customFormat="1" x14ac:dyDescent="0.25"/>
    <row r="15801" customFormat="1" x14ac:dyDescent="0.25"/>
    <row r="15802" customFormat="1" x14ac:dyDescent="0.25"/>
    <row r="15803" customFormat="1" x14ac:dyDescent="0.25"/>
    <row r="15804" customFormat="1" x14ac:dyDescent="0.25"/>
    <row r="15805" customFormat="1" x14ac:dyDescent="0.25"/>
    <row r="15806" customFormat="1" x14ac:dyDescent="0.25"/>
    <row r="15807" customFormat="1" x14ac:dyDescent="0.25"/>
    <row r="15808" customFormat="1" x14ac:dyDescent="0.25"/>
    <row r="15809" customFormat="1" x14ac:dyDescent="0.25"/>
    <row r="15810" customFormat="1" x14ac:dyDescent="0.25"/>
    <row r="15811" customFormat="1" x14ac:dyDescent="0.25"/>
    <row r="15812" customFormat="1" x14ac:dyDescent="0.25"/>
    <row r="15813" customFormat="1" x14ac:dyDescent="0.25"/>
    <row r="15814" customFormat="1" x14ac:dyDescent="0.25"/>
    <row r="15815" customFormat="1" x14ac:dyDescent="0.25"/>
    <row r="15816" customFormat="1" x14ac:dyDescent="0.25"/>
    <row r="15817" customFormat="1" x14ac:dyDescent="0.25"/>
    <row r="15818" customFormat="1" x14ac:dyDescent="0.25"/>
    <row r="15819" customFormat="1" x14ac:dyDescent="0.25"/>
    <row r="15820" customFormat="1" x14ac:dyDescent="0.25"/>
    <row r="15821" customFormat="1" x14ac:dyDescent="0.25"/>
    <row r="15822" customFormat="1" x14ac:dyDescent="0.25"/>
    <row r="15823" customFormat="1" x14ac:dyDescent="0.25"/>
    <row r="15824" customFormat="1" x14ac:dyDescent="0.25"/>
    <row r="15825" customFormat="1" x14ac:dyDescent="0.25"/>
    <row r="15826" customFormat="1" x14ac:dyDescent="0.25"/>
    <row r="15827" customFormat="1" x14ac:dyDescent="0.25"/>
    <row r="15828" customFormat="1" x14ac:dyDescent="0.25"/>
    <row r="15829" customFormat="1" x14ac:dyDescent="0.25"/>
    <row r="15830" customFormat="1" x14ac:dyDescent="0.25"/>
    <row r="15831" customFormat="1" x14ac:dyDescent="0.25"/>
    <row r="15832" customFormat="1" x14ac:dyDescent="0.25"/>
    <row r="15833" customFormat="1" x14ac:dyDescent="0.25"/>
    <row r="15834" customFormat="1" x14ac:dyDescent="0.25"/>
    <row r="15835" customFormat="1" x14ac:dyDescent="0.25"/>
    <row r="15836" customFormat="1" x14ac:dyDescent="0.25"/>
    <row r="15837" customFormat="1" x14ac:dyDescent="0.25"/>
    <row r="15838" customFormat="1" x14ac:dyDescent="0.25"/>
    <row r="15839" customFormat="1" x14ac:dyDescent="0.25"/>
    <row r="15840" customFormat="1" x14ac:dyDescent="0.25"/>
    <row r="15841" customFormat="1" x14ac:dyDescent="0.25"/>
    <row r="15842" customFormat="1" x14ac:dyDescent="0.25"/>
    <row r="15843" customFormat="1" x14ac:dyDescent="0.25"/>
    <row r="15844" customFormat="1" x14ac:dyDescent="0.25"/>
    <row r="15845" customFormat="1" x14ac:dyDescent="0.25"/>
    <row r="15846" customFormat="1" x14ac:dyDescent="0.25"/>
    <row r="15847" customFormat="1" x14ac:dyDescent="0.25"/>
    <row r="15848" customFormat="1" x14ac:dyDescent="0.25"/>
    <row r="15849" customFormat="1" x14ac:dyDescent="0.25"/>
    <row r="15850" customFormat="1" x14ac:dyDescent="0.25"/>
    <row r="15851" customFormat="1" x14ac:dyDescent="0.25"/>
    <row r="15852" customFormat="1" x14ac:dyDescent="0.25"/>
    <row r="15853" customFormat="1" x14ac:dyDescent="0.25"/>
    <row r="15854" customFormat="1" x14ac:dyDescent="0.25"/>
    <row r="15855" customFormat="1" x14ac:dyDescent="0.25"/>
    <row r="15856" customFormat="1" x14ac:dyDescent="0.25"/>
    <row r="15857" customFormat="1" x14ac:dyDescent="0.25"/>
    <row r="15858" customFormat="1" x14ac:dyDescent="0.25"/>
    <row r="15859" customFormat="1" x14ac:dyDescent="0.25"/>
    <row r="15860" customFormat="1" x14ac:dyDescent="0.25"/>
    <row r="15861" customFormat="1" x14ac:dyDescent="0.25"/>
    <row r="15862" customFormat="1" x14ac:dyDescent="0.25"/>
    <row r="15863" customFormat="1" x14ac:dyDescent="0.25"/>
    <row r="15864" customFormat="1" x14ac:dyDescent="0.25"/>
    <row r="15865" customFormat="1" x14ac:dyDescent="0.25"/>
    <row r="15866" customFormat="1" x14ac:dyDescent="0.25"/>
    <row r="15867" customFormat="1" x14ac:dyDescent="0.25"/>
    <row r="15868" customFormat="1" x14ac:dyDescent="0.25"/>
    <row r="15869" customFormat="1" x14ac:dyDescent="0.25"/>
    <row r="15870" customFormat="1" x14ac:dyDescent="0.25"/>
    <row r="15871" customFormat="1" x14ac:dyDescent="0.25"/>
    <row r="15872" customFormat="1" x14ac:dyDescent="0.25"/>
    <row r="15873" customFormat="1" x14ac:dyDescent="0.25"/>
    <row r="15874" customFormat="1" x14ac:dyDescent="0.25"/>
    <row r="15875" customFormat="1" x14ac:dyDescent="0.25"/>
    <row r="15876" customFormat="1" x14ac:dyDescent="0.25"/>
    <row r="15877" customFormat="1" x14ac:dyDescent="0.25"/>
    <row r="15878" customFormat="1" x14ac:dyDescent="0.25"/>
    <row r="15879" customFormat="1" x14ac:dyDescent="0.25"/>
    <row r="15880" customFormat="1" x14ac:dyDescent="0.25"/>
    <row r="15881" customFormat="1" x14ac:dyDescent="0.25"/>
    <row r="15882" customFormat="1" x14ac:dyDescent="0.25"/>
    <row r="15883" customFormat="1" x14ac:dyDescent="0.25"/>
    <row r="15884" customFormat="1" x14ac:dyDescent="0.25"/>
    <row r="15885" customFormat="1" x14ac:dyDescent="0.25"/>
    <row r="15886" customFormat="1" x14ac:dyDescent="0.25"/>
    <row r="15887" customFormat="1" x14ac:dyDescent="0.25"/>
    <row r="15888" customFormat="1" x14ac:dyDescent="0.25"/>
    <row r="15889" customFormat="1" x14ac:dyDescent="0.25"/>
    <row r="15890" customFormat="1" x14ac:dyDescent="0.25"/>
    <row r="15891" customFormat="1" x14ac:dyDescent="0.25"/>
    <row r="15892" customFormat="1" x14ac:dyDescent="0.25"/>
    <row r="15893" customFormat="1" x14ac:dyDescent="0.25"/>
    <row r="15894" customFormat="1" x14ac:dyDescent="0.25"/>
    <row r="15895" customFormat="1" x14ac:dyDescent="0.25"/>
    <row r="15896" customFormat="1" x14ac:dyDescent="0.25"/>
    <row r="15897" customFormat="1" x14ac:dyDescent="0.25"/>
    <row r="15898" customFormat="1" x14ac:dyDescent="0.25"/>
    <row r="15899" customFormat="1" x14ac:dyDescent="0.25"/>
    <row r="15900" customFormat="1" x14ac:dyDescent="0.25"/>
    <row r="15901" customFormat="1" x14ac:dyDescent="0.25"/>
    <row r="15902" customFormat="1" x14ac:dyDescent="0.25"/>
    <row r="15903" customFormat="1" x14ac:dyDescent="0.25"/>
    <row r="15904" customFormat="1" x14ac:dyDescent="0.25"/>
    <row r="15905" customFormat="1" x14ac:dyDescent="0.25"/>
    <row r="15906" customFormat="1" x14ac:dyDescent="0.25"/>
    <row r="15907" customFormat="1" x14ac:dyDescent="0.25"/>
    <row r="15908" customFormat="1" x14ac:dyDescent="0.25"/>
    <row r="15909" customFormat="1" x14ac:dyDescent="0.25"/>
    <row r="15910" customFormat="1" x14ac:dyDescent="0.25"/>
    <row r="15911" customFormat="1" x14ac:dyDescent="0.25"/>
    <row r="15912" customFormat="1" x14ac:dyDescent="0.25"/>
    <row r="15913" customFormat="1" x14ac:dyDescent="0.25"/>
    <row r="15914" customFormat="1" x14ac:dyDescent="0.25"/>
    <row r="15915" customFormat="1" x14ac:dyDescent="0.25"/>
    <row r="15916" customFormat="1" x14ac:dyDescent="0.25"/>
    <row r="15917" customFormat="1" x14ac:dyDescent="0.25"/>
    <row r="15918" customFormat="1" x14ac:dyDescent="0.25"/>
    <row r="15919" customFormat="1" x14ac:dyDescent="0.25"/>
    <row r="15920" customFormat="1" x14ac:dyDescent="0.25"/>
    <row r="15921" customFormat="1" x14ac:dyDescent="0.25"/>
    <row r="15922" customFormat="1" x14ac:dyDescent="0.25"/>
    <row r="15923" customFormat="1" x14ac:dyDescent="0.25"/>
    <row r="15924" customFormat="1" x14ac:dyDescent="0.25"/>
    <row r="15925" customFormat="1" x14ac:dyDescent="0.25"/>
    <row r="15926" customFormat="1" x14ac:dyDescent="0.25"/>
    <row r="15927" customFormat="1" x14ac:dyDescent="0.25"/>
    <row r="15928" customFormat="1" x14ac:dyDescent="0.25"/>
    <row r="15929" customFormat="1" x14ac:dyDescent="0.25"/>
    <row r="15930" customFormat="1" x14ac:dyDescent="0.25"/>
    <row r="15931" customFormat="1" x14ac:dyDescent="0.25"/>
    <row r="15932" customFormat="1" x14ac:dyDescent="0.25"/>
    <row r="15933" customFormat="1" x14ac:dyDescent="0.25"/>
    <row r="15934" customFormat="1" x14ac:dyDescent="0.25"/>
    <row r="15935" customFormat="1" x14ac:dyDescent="0.25"/>
    <row r="15936" customFormat="1" x14ac:dyDescent="0.25"/>
    <row r="15937" customFormat="1" x14ac:dyDescent="0.25"/>
    <row r="15938" customFormat="1" x14ac:dyDescent="0.25"/>
    <row r="15939" customFormat="1" x14ac:dyDescent="0.25"/>
    <row r="15940" customFormat="1" x14ac:dyDescent="0.25"/>
    <row r="15941" customFormat="1" x14ac:dyDescent="0.25"/>
    <row r="15942" customFormat="1" x14ac:dyDescent="0.25"/>
    <row r="15943" customFormat="1" x14ac:dyDescent="0.25"/>
    <row r="15944" customFormat="1" x14ac:dyDescent="0.25"/>
    <row r="15945" customFormat="1" x14ac:dyDescent="0.25"/>
    <row r="15946" customFormat="1" x14ac:dyDescent="0.25"/>
    <row r="15947" customFormat="1" x14ac:dyDescent="0.25"/>
    <row r="15948" customFormat="1" x14ac:dyDescent="0.25"/>
    <row r="15949" customFormat="1" x14ac:dyDescent="0.25"/>
    <row r="15950" customFormat="1" x14ac:dyDescent="0.25"/>
    <row r="15951" customFormat="1" x14ac:dyDescent="0.25"/>
    <row r="15952" customFormat="1" x14ac:dyDescent="0.25"/>
    <row r="15953" customFormat="1" x14ac:dyDescent="0.25"/>
    <row r="15954" customFormat="1" x14ac:dyDescent="0.25"/>
    <row r="15955" customFormat="1" x14ac:dyDescent="0.25"/>
    <row r="15956" customFormat="1" x14ac:dyDescent="0.25"/>
    <row r="15957" customFormat="1" x14ac:dyDescent="0.25"/>
    <row r="15958" customFormat="1" x14ac:dyDescent="0.25"/>
    <row r="15959" customFormat="1" x14ac:dyDescent="0.25"/>
    <row r="15960" customFormat="1" x14ac:dyDescent="0.25"/>
    <row r="15961" customFormat="1" x14ac:dyDescent="0.25"/>
    <row r="15962" customFormat="1" x14ac:dyDescent="0.25"/>
    <row r="15963" customFormat="1" x14ac:dyDescent="0.25"/>
    <row r="15964" customFormat="1" x14ac:dyDescent="0.25"/>
    <row r="15965" customFormat="1" x14ac:dyDescent="0.25"/>
    <row r="15966" customFormat="1" x14ac:dyDescent="0.25"/>
    <row r="15967" customFormat="1" x14ac:dyDescent="0.25"/>
    <row r="15968" customFormat="1" x14ac:dyDescent="0.25"/>
    <row r="15969" customFormat="1" x14ac:dyDescent="0.25"/>
    <row r="15970" customFormat="1" x14ac:dyDescent="0.25"/>
    <row r="15971" customFormat="1" x14ac:dyDescent="0.25"/>
    <row r="15972" customFormat="1" x14ac:dyDescent="0.25"/>
    <row r="15973" customFormat="1" x14ac:dyDescent="0.25"/>
    <row r="15974" customFormat="1" x14ac:dyDescent="0.25"/>
    <row r="15975" customFormat="1" x14ac:dyDescent="0.25"/>
    <row r="15976" customFormat="1" x14ac:dyDescent="0.25"/>
    <row r="15977" customFormat="1" x14ac:dyDescent="0.25"/>
    <row r="15978" customFormat="1" x14ac:dyDescent="0.25"/>
    <row r="15979" customFormat="1" x14ac:dyDescent="0.25"/>
    <row r="15980" customFormat="1" x14ac:dyDescent="0.25"/>
    <row r="15981" customFormat="1" x14ac:dyDescent="0.25"/>
    <row r="15982" customFormat="1" x14ac:dyDescent="0.25"/>
    <row r="15983" customFormat="1" x14ac:dyDescent="0.25"/>
    <row r="15984" customFormat="1" x14ac:dyDescent="0.25"/>
    <row r="15985" customFormat="1" x14ac:dyDescent="0.25"/>
    <row r="15986" customFormat="1" x14ac:dyDescent="0.25"/>
    <row r="15987" customFormat="1" x14ac:dyDescent="0.25"/>
    <row r="15988" customFormat="1" x14ac:dyDescent="0.25"/>
    <row r="15989" customFormat="1" x14ac:dyDescent="0.25"/>
    <row r="15990" customFormat="1" x14ac:dyDescent="0.25"/>
    <row r="15991" customFormat="1" x14ac:dyDescent="0.25"/>
    <row r="15992" customFormat="1" x14ac:dyDescent="0.25"/>
    <row r="15993" customFormat="1" x14ac:dyDescent="0.25"/>
    <row r="15994" customFormat="1" x14ac:dyDescent="0.25"/>
    <row r="15995" customFormat="1" x14ac:dyDescent="0.25"/>
    <row r="15996" customFormat="1" x14ac:dyDescent="0.25"/>
    <row r="15997" customFormat="1" x14ac:dyDescent="0.25"/>
    <row r="15998" customFormat="1" x14ac:dyDescent="0.25"/>
    <row r="15999" customFormat="1" x14ac:dyDescent="0.25"/>
    <row r="16000" customFormat="1" x14ac:dyDescent="0.25"/>
    <row r="16001" customFormat="1" x14ac:dyDescent="0.25"/>
    <row r="16002" customFormat="1" x14ac:dyDescent="0.25"/>
    <row r="16003" customFormat="1" x14ac:dyDescent="0.25"/>
    <row r="16004" customFormat="1" x14ac:dyDescent="0.25"/>
    <row r="16005" customFormat="1" x14ac:dyDescent="0.25"/>
    <row r="16006" customFormat="1" x14ac:dyDescent="0.25"/>
    <row r="16007" customFormat="1" x14ac:dyDescent="0.25"/>
    <row r="16008" customFormat="1" x14ac:dyDescent="0.25"/>
    <row r="16009" customFormat="1" x14ac:dyDescent="0.25"/>
    <row r="16010" customFormat="1" x14ac:dyDescent="0.25"/>
    <row r="16011" customFormat="1" x14ac:dyDescent="0.25"/>
    <row r="16012" customFormat="1" x14ac:dyDescent="0.25"/>
    <row r="16013" customFormat="1" x14ac:dyDescent="0.25"/>
    <row r="16014" customFormat="1" x14ac:dyDescent="0.25"/>
    <row r="16015" customFormat="1" x14ac:dyDescent="0.25"/>
    <row r="16016" customFormat="1" x14ac:dyDescent="0.25"/>
    <row r="16017" customFormat="1" x14ac:dyDescent="0.25"/>
    <row r="16018" customFormat="1" x14ac:dyDescent="0.25"/>
    <row r="16019" customFormat="1" x14ac:dyDescent="0.25"/>
    <row r="16020" customFormat="1" x14ac:dyDescent="0.25"/>
    <row r="16021" customFormat="1" x14ac:dyDescent="0.25"/>
    <row r="16022" customFormat="1" x14ac:dyDescent="0.25"/>
    <row r="16023" customFormat="1" x14ac:dyDescent="0.25"/>
    <row r="16024" customFormat="1" x14ac:dyDescent="0.25"/>
    <row r="16025" customFormat="1" x14ac:dyDescent="0.25"/>
    <row r="16026" customFormat="1" x14ac:dyDescent="0.25"/>
    <row r="16027" customFormat="1" x14ac:dyDescent="0.25"/>
    <row r="16028" customFormat="1" x14ac:dyDescent="0.25"/>
    <row r="16029" customFormat="1" x14ac:dyDescent="0.25"/>
    <row r="16030" customFormat="1" x14ac:dyDescent="0.25"/>
    <row r="16031" customFormat="1" x14ac:dyDescent="0.25"/>
    <row r="16032" customFormat="1" x14ac:dyDescent="0.25"/>
    <row r="16033" customFormat="1" x14ac:dyDescent="0.25"/>
    <row r="16034" customFormat="1" x14ac:dyDescent="0.25"/>
    <row r="16035" customFormat="1" x14ac:dyDescent="0.25"/>
    <row r="16036" customFormat="1" x14ac:dyDescent="0.25"/>
    <row r="16037" customFormat="1" x14ac:dyDescent="0.25"/>
    <row r="16038" customFormat="1" x14ac:dyDescent="0.25"/>
    <row r="16039" customFormat="1" x14ac:dyDescent="0.25"/>
    <row r="16040" customFormat="1" x14ac:dyDescent="0.25"/>
    <row r="16041" customFormat="1" x14ac:dyDescent="0.25"/>
    <row r="16042" customFormat="1" x14ac:dyDescent="0.25"/>
    <row r="16043" customFormat="1" x14ac:dyDescent="0.25"/>
    <row r="16044" customFormat="1" x14ac:dyDescent="0.25"/>
    <row r="16045" customFormat="1" x14ac:dyDescent="0.25"/>
    <row r="16046" customFormat="1" x14ac:dyDescent="0.25"/>
    <row r="16047" customFormat="1" x14ac:dyDescent="0.25"/>
    <row r="16048" customFormat="1" x14ac:dyDescent="0.25"/>
    <row r="16049" customFormat="1" x14ac:dyDescent="0.25"/>
    <row r="16050" customFormat="1" x14ac:dyDescent="0.25"/>
    <row r="16051" customFormat="1" x14ac:dyDescent="0.25"/>
    <row r="16052" customFormat="1" x14ac:dyDescent="0.25"/>
    <row r="16053" customFormat="1" x14ac:dyDescent="0.25"/>
    <row r="16054" customFormat="1" x14ac:dyDescent="0.25"/>
    <row r="16055" customFormat="1" x14ac:dyDescent="0.25"/>
    <row r="16056" customFormat="1" x14ac:dyDescent="0.25"/>
    <row r="16057" customFormat="1" x14ac:dyDescent="0.25"/>
    <row r="16058" customFormat="1" x14ac:dyDescent="0.25"/>
    <row r="16059" customFormat="1" x14ac:dyDescent="0.25"/>
    <row r="16060" customFormat="1" x14ac:dyDescent="0.25"/>
    <row r="16061" customFormat="1" x14ac:dyDescent="0.25"/>
    <row r="16062" customFormat="1" x14ac:dyDescent="0.25"/>
    <row r="16063" customFormat="1" x14ac:dyDescent="0.25"/>
    <row r="16064" customFormat="1" x14ac:dyDescent="0.25"/>
    <row r="16065" customFormat="1" x14ac:dyDescent="0.25"/>
    <row r="16066" customFormat="1" x14ac:dyDescent="0.25"/>
    <row r="16067" customFormat="1" x14ac:dyDescent="0.25"/>
    <row r="16068" customFormat="1" x14ac:dyDescent="0.25"/>
    <row r="16069" customFormat="1" x14ac:dyDescent="0.25"/>
    <row r="16070" customFormat="1" x14ac:dyDescent="0.25"/>
    <row r="16071" customFormat="1" x14ac:dyDescent="0.25"/>
    <row r="16072" customFormat="1" x14ac:dyDescent="0.25"/>
    <row r="16073" customFormat="1" x14ac:dyDescent="0.25"/>
    <row r="16074" customFormat="1" x14ac:dyDescent="0.25"/>
    <row r="16075" customFormat="1" x14ac:dyDescent="0.25"/>
    <row r="16076" customFormat="1" x14ac:dyDescent="0.25"/>
    <row r="16077" customFormat="1" x14ac:dyDescent="0.25"/>
    <row r="16078" customFormat="1" x14ac:dyDescent="0.25"/>
    <row r="16079" customFormat="1" x14ac:dyDescent="0.25"/>
    <row r="16080" customFormat="1" x14ac:dyDescent="0.25"/>
    <row r="16081" customFormat="1" x14ac:dyDescent="0.25"/>
    <row r="16082" customFormat="1" x14ac:dyDescent="0.25"/>
    <row r="16083" customFormat="1" x14ac:dyDescent="0.25"/>
    <row r="16084" customFormat="1" x14ac:dyDescent="0.25"/>
    <row r="16085" customFormat="1" x14ac:dyDescent="0.25"/>
    <row r="16086" customFormat="1" x14ac:dyDescent="0.25"/>
    <row r="16087" customFormat="1" x14ac:dyDescent="0.25"/>
    <row r="16088" customFormat="1" x14ac:dyDescent="0.25"/>
    <row r="16089" customFormat="1" x14ac:dyDescent="0.25"/>
    <row r="16090" customFormat="1" x14ac:dyDescent="0.25"/>
    <row r="16091" customFormat="1" x14ac:dyDescent="0.25"/>
    <row r="16092" customFormat="1" x14ac:dyDescent="0.25"/>
    <row r="16093" customFormat="1" x14ac:dyDescent="0.25"/>
    <row r="16094" customFormat="1" x14ac:dyDescent="0.25"/>
    <row r="16095" customFormat="1" x14ac:dyDescent="0.25"/>
    <row r="16096" customFormat="1" x14ac:dyDescent="0.25"/>
    <row r="16097" customFormat="1" x14ac:dyDescent="0.25"/>
    <row r="16098" customFormat="1" x14ac:dyDescent="0.25"/>
    <row r="16099" customFormat="1" x14ac:dyDescent="0.25"/>
    <row r="16100" customFormat="1" x14ac:dyDescent="0.25"/>
    <row r="16101" customFormat="1" x14ac:dyDescent="0.25"/>
    <row r="16102" customFormat="1" x14ac:dyDescent="0.25"/>
    <row r="16103" customFormat="1" x14ac:dyDescent="0.25"/>
    <row r="16104" customFormat="1" x14ac:dyDescent="0.25"/>
    <row r="16105" customFormat="1" x14ac:dyDescent="0.25"/>
    <row r="16106" customFormat="1" x14ac:dyDescent="0.25"/>
    <row r="16107" customFormat="1" x14ac:dyDescent="0.25"/>
    <row r="16108" customFormat="1" x14ac:dyDescent="0.25"/>
    <row r="16109" customFormat="1" x14ac:dyDescent="0.25"/>
    <row r="16110" customFormat="1" x14ac:dyDescent="0.25"/>
    <row r="16111" customFormat="1" x14ac:dyDescent="0.25"/>
    <row r="16112" customFormat="1" x14ac:dyDescent="0.25"/>
    <row r="16113" customFormat="1" x14ac:dyDescent="0.25"/>
    <row r="16114" customFormat="1" x14ac:dyDescent="0.25"/>
    <row r="16115" customFormat="1" x14ac:dyDescent="0.25"/>
    <row r="16116" customFormat="1" x14ac:dyDescent="0.25"/>
    <row r="16117" customFormat="1" x14ac:dyDescent="0.25"/>
    <row r="16118" customFormat="1" x14ac:dyDescent="0.25"/>
    <row r="16119" customFormat="1" x14ac:dyDescent="0.25"/>
    <row r="16120" customFormat="1" x14ac:dyDescent="0.25"/>
    <row r="16121" customFormat="1" x14ac:dyDescent="0.25"/>
    <row r="16122" customFormat="1" x14ac:dyDescent="0.25"/>
    <row r="16123" customFormat="1" x14ac:dyDescent="0.25"/>
    <row r="16124" customFormat="1" x14ac:dyDescent="0.25"/>
    <row r="16125" customFormat="1" x14ac:dyDescent="0.25"/>
    <row r="16126" customFormat="1" x14ac:dyDescent="0.25"/>
    <row r="16127" customFormat="1" x14ac:dyDescent="0.25"/>
    <row r="16128" customFormat="1" x14ac:dyDescent="0.25"/>
    <row r="16129" customFormat="1" x14ac:dyDescent="0.25"/>
    <row r="16130" customFormat="1" x14ac:dyDescent="0.25"/>
    <row r="16131" customFormat="1" x14ac:dyDescent="0.25"/>
    <row r="16132" customFormat="1" x14ac:dyDescent="0.25"/>
    <row r="16133" customFormat="1" x14ac:dyDescent="0.25"/>
    <row r="16134" customFormat="1" x14ac:dyDescent="0.25"/>
    <row r="16135" customFormat="1" x14ac:dyDescent="0.25"/>
    <row r="16136" customFormat="1" x14ac:dyDescent="0.25"/>
    <row r="16137" customFormat="1" x14ac:dyDescent="0.25"/>
    <row r="16138" customFormat="1" x14ac:dyDescent="0.25"/>
    <row r="16139" customFormat="1" x14ac:dyDescent="0.25"/>
    <row r="16140" customFormat="1" x14ac:dyDescent="0.25"/>
    <row r="16141" customFormat="1" x14ac:dyDescent="0.25"/>
    <row r="16142" customFormat="1" x14ac:dyDescent="0.25"/>
    <row r="16143" customFormat="1" x14ac:dyDescent="0.25"/>
    <row r="16144" customFormat="1" x14ac:dyDescent="0.25"/>
    <row r="16145" customFormat="1" x14ac:dyDescent="0.25"/>
    <row r="16146" customFormat="1" x14ac:dyDescent="0.25"/>
    <row r="16147" customFormat="1" x14ac:dyDescent="0.25"/>
    <row r="16148" customFormat="1" x14ac:dyDescent="0.25"/>
    <row r="16149" customFormat="1" x14ac:dyDescent="0.25"/>
    <row r="16150" customFormat="1" x14ac:dyDescent="0.25"/>
    <row r="16151" customFormat="1" x14ac:dyDescent="0.25"/>
    <row r="16152" customFormat="1" x14ac:dyDescent="0.25"/>
    <row r="16153" customFormat="1" x14ac:dyDescent="0.25"/>
    <row r="16154" customFormat="1" x14ac:dyDescent="0.25"/>
    <row r="16155" customFormat="1" x14ac:dyDescent="0.25"/>
    <row r="16156" customFormat="1" x14ac:dyDescent="0.25"/>
    <row r="16157" customFormat="1" x14ac:dyDescent="0.25"/>
    <row r="16158" customFormat="1" x14ac:dyDescent="0.25"/>
    <row r="16159" customFormat="1" x14ac:dyDescent="0.25"/>
    <row r="16160" customFormat="1" x14ac:dyDescent="0.25"/>
    <row r="16161" customFormat="1" x14ac:dyDescent="0.25"/>
    <row r="16162" customFormat="1" x14ac:dyDescent="0.25"/>
    <row r="16163" customFormat="1" x14ac:dyDescent="0.25"/>
    <row r="16164" customFormat="1" x14ac:dyDescent="0.25"/>
    <row r="16165" customFormat="1" x14ac:dyDescent="0.25"/>
    <row r="16166" customFormat="1" x14ac:dyDescent="0.25"/>
    <row r="16167" customFormat="1" x14ac:dyDescent="0.25"/>
    <row r="16168" customFormat="1" x14ac:dyDescent="0.25"/>
    <row r="16169" customFormat="1" x14ac:dyDescent="0.25"/>
    <row r="16170" customFormat="1" x14ac:dyDescent="0.25"/>
    <row r="16171" customFormat="1" x14ac:dyDescent="0.25"/>
    <row r="16172" customFormat="1" x14ac:dyDescent="0.25"/>
    <row r="16173" customFormat="1" x14ac:dyDescent="0.25"/>
    <row r="16174" customFormat="1" x14ac:dyDescent="0.25"/>
    <row r="16175" customFormat="1" x14ac:dyDescent="0.25"/>
    <row r="16176" customFormat="1" x14ac:dyDescent="0.25"/>
    <row r="16177" customFormat="1" x14ac:dyDescent="0.25"/>
    <row r="16178" customFormat="1" x14ac:dyDescent="0.25"/>
    <row r="16179" customFormat="1" x14ac:dyDescent="0.25"/>
    <row r="16180" customFormat="1" x14ac:dyDescent="0.25"/>
    <row r="16181" customFormat="1" x14ac:dyDescent="0.25"/>
    <row r="16182" customFormat="1" x14ac:dyDescent="0.25"/>
    <row r="16183" customFormat="1" x14ac:dyDescent="0.25"/>
    <row r="16184" customFormat="1" x14ac:dyDescent="0.25"/>
    <row r="16185" customFormat="1" x14ac:dyDescent="0.25"/>
    <row r="16186" customFormat="1" x14ac:dyDescent="0.25"/>
    <row r="16187" customFormat="1" x14ac:dyDescent="0.25"/>
    <row r="16188" customFormat="1" x14ac:dyDescent="0.25"/>
    <row r="16189" customFormat="1" x14ac:dyDescent="0.25"/>
    <row r="16190" customFormat="1" x14ac:dyDescent="0.25"/>
    <row r="16191" customFormat="1" x14ac:dyDescent="0.25"/>
    <row r="16192" customFormat="1" x14ac:dyDescent="0.25"/>
    <row r="16193" customFormat="1" x14ac:dyDescent="0.25"/>
    <row r="16194" customFormat="1" x14ac:dyDescent="0.25"/>
    <row r="16195" customFormat="1" x14ac:dyDescent="0.25"/>
    <row r="16196" customFormat="1" x14ac:dyDescent="0.25"/>
    <row r="16197" customFormat="1" x14ac:dyDescent="0.25"/>
    <row r="16198" customFormat="1" x14ac:dyDescent="0.25"/>
    <row r="16199" customFormat="1" x14ac:dyDescent="0.25"/>
    <row r="16200" customFormat="1" x14ac:dyDescent="0.25"/>
    <row r="16201" customFormat="1" x14ac:dyDescent="0.25"/>
    <row r="16202" customFormat="1" x14ac:dyDescent="0.25"/>
    <row r="16203" customFormat="1" x14ac:dyDescent="0.25"/>
    <row r="16204" customFormat="1" x14ac:dyDescent="0.25"/>
    <row r="16205" customFormat="1" x14ac:dyDescent="0.25"/>
    <row r="16206" customFormat="1" x14ac:dyDescent="0.25"/>
    <row r="16207" customFormat="1" x14ac:dyDescent="0.25"/>
    <row r="16208" customFormat="1" x14ac:dyDescent="0.25"/>
    <row r="16209" customFormat="1" x14ac:dyDescent="0.25"/>
    <row r="16210" customFormat="1" x14ac:dyDescent="0.25"/>
    <row r="16211" customFormat="1" x14ac:dyDescent="0.25"/>
    <row r="16212" customFormat="1" x14ac:dyDescent="0.25"/>
    <row r="16213" customFormat="1" x14ac:dyDescent="0.25"/>
    <row r="16214" customFormat="1" x14ac:dyDescent="0.25"/>
    <row r="16215" customFormat="1" x14ac:dyDescent="0.25"/>
    <row r="16216" customFormat="1" x14ac:dyDescent="0.25"/>
    <row r="16217" customFormat="1" x14ac:dyDescent="0.25"/>
    <row r="16218" customFormat="1" x14ac:dyDescent="0.25"/>
    <row r="16219" customFormat="1" x14ac:dyDescent="0.25"/>
    <row r="16220" customFormat="1" x14ac:dyDescent="0.25"/>
    <row r="16221" customFormat="1" x14ac:dyDescent="0.25"/>
    <row r="16222" customFormat="1" x14ac:dyDescent="0.25"/>
    <row r="16223" customFormat="1" x14ac:dyDescent="0.25"/>
    <row r="16224" customFormat="1" x14ac:dyDescent="0.25"/>
    <row r="16225" customFormat="1" x14ac:dyDescent="0.25"/>
    <row r="16226" customFormat="1" x14ac:dyDescent="0.25"/>
    <row r="16227" customFormat="1" x14ac:dyDescent="0.25"/>
    <row r="16228" customFormat="1" x14ac:dyDescent="0.25"/>
    <row r="16229" customFormat="1" x14ac:dyDescent="0.25"/>
    <row r="16230" customFormat="1" x14ac:dyDescent="0.25"/>
    <row r="16231" customFormat="1" x14ac:dyDescent="0.25"/>
    <row r="16232" customFormat="1" x14ac:dyDescent="0.25"/>
    <row r="16233" customFormat="1" x14ac:dyDescent="0.25"/>
    <row r="16234" customFormat="1" x14ac:dyDescent="0.25"/>
    <row r="16235" customFormat="1" x14ac:dyDescent="0.25"/>
    <row r="16236" customFormat="1" x14ac:dyDescent="0.25"/>
    <row r="16237" customFormat="1" x14ac:dyDescent="0.25"/>
    <row r="16238" customFormat="1" x14ac:dyDescent="0.25"/>
    <row r="16239" customFormat="1" x14ac:dyDescent="0.25"/>
    <row r="16240" customFormat="1" x14ac:dyDescent="0.25"/>
    <row r="16241" customFormat="1" x14ac:dyDescent="0.25"/>
    <row r="16242" customFormat="1" x14ac:dyDescent="0.25"/>
    <row r="16243" customFormat="1" x14ac:dyDescent="0.25"/>
    <row r="16244" customFormat="1" x14ac:dyDescent="0.25"/>
    <row r="16245" customFormat="1" x14ac:dyDescent="0.25"/>
    <row r="16246" customFormat="1" x14ac:dyDescent="0.25"/>
    <row r="16247" customFormat="1" x14ac:dyDescent="0.25"/>
    <row r="16248" customFormat="1" x14ac:dyDescent="0.25"/>
    <row r="16249" customFormat="1" x14ac:dyDescent="0.25"/>
    <row r="16250" customFormat="1" x14ac:dyDescent="0.25"/>
    <row r="16251" customFormat="1" x14ac:dyDescent="0.25"/>
    <row r="16252" customFormat="1" x14ac:dyDescent="0.25"/>
    <row r="16253" customFormat="1" x14ac:dyDescent="0.25"/>
    <row r="16254" customFormat="1" x14ac:dyDescent="0.25"/>
    <row r="16255" customFormat="1" x14ac:dyDescent="0.25"/>
    <row r="16256" customFormat="1" x14ac:dyDescent="0.25"/>
    <row r="16257" customFormat="1" x14ac:dyDescent="0.25"/>
    <row r="16258" customFormat="1" x14ac:dyDescent="0.25"/>
    <row r="16259" customFormat="1" x14ac:dyDescent="0.25"/>
    <row r="16260" customFormat="1" x14ac:dyDescent="0.25"/>
    <row r="16261" customFormat="1" x14ac:dyDescent="0.25"/>
    <row r="16262" customFormat="1" x14ac:dyDescent="0.25"/>
    <row r="16263" customFormat="1" x14ac:dyDescent="0.25"/>
    <row r="16264" customFormat="1" x14ac:dyDescent="0.25"/>
    <row r="16265" customFormat="1" x14ac:dyDescent="0.25"/>
    <row r="16266" customFormat="1" x14ac:dyDescent="0.25"/>
    <row r="16267" customFormat="1" x14ac:dyDescent="0.25"/>
    <row r="16268" customFormat="1" x14ac:dyDescent="0.25"/>
    <row r="16269" customFormat="1" x14ac:dyDescent="0.25"/>
    <row r="16270" customFormat="1" x14ac:dyDescent="0.25"/>
    <row r="16271" customFormat="1" x14ac:dyDescent="0.25"/>
    <row r="16272" customFormat="1" x14ac:dyDescent="0.25"/>
    <row r="16273" customFormat="1" x14ac:dyDescent="0.25"/>
    <row r="16274" customFormat="1" x14ac:dyDescent="0.25"/>
    <row r="16275" customFormat="1" x14ac:dyDescent="0.25"/>
    <row r="16276" customFormat="1" x14ac:dyDescent="0.25"/>
    <row r="16277" customFormat="1" x14ac:dyDescent="0.25"/>
    <row r="16278" customFormat="1" x14ac:dyDescent="0.25"/>
    <row r="16279" customFormat="1" x14ac:dyDescent="0.25"/>
    <row r="16280" customFormat="1" x14ac:dyDescent="0.25"/>
    <row r="16281" customFormat="1" x14ac:dyDescent="0.25"/>
    <row r="16282" customFormat="1" x14ac:dyDescent="0.25"/>
    <row r="16283" customFormat="1" x14ac:dyDescent="0.25"/>
    <row r="16284" customFormat="1" x14ac:dyDescent="0.25"/>
    <row r="16285" customFormat="1" x14ac:dyDescent="0.25"/>
    <row r="16286" customFormat="1" x14ac:dyDescent="0.25"/>
    <row r="16287" customFormat="1" x14ac:dyDescent="0.25"/>
    <row r="16288" customFormat="1" x14ac:dyDescent="0.25"/>
    <row r="16289" customFormat="1" x14ac:dyDescent="0.25"/>
    <row r="16290" customFormat="1" x14ac:dyDescent="0.25"/>
    <row r="16291" customFormat="1" x14ac:dyDescent="0.25"/>
    <row r="16292" customFormat="1" x14ac:dyDescent="0.25"/>
    <row r="16293" customFormat="1" x14ac:dyDescent="0.25"/>
    <row r="16294" customFormat="1" x14ac:dyDescent="0.25"/>
    <row r="16295" customFormat="1" x14ac:dyDescent="0.25"/>
    <row r="16296" customFormat="1" x14ac:dyDescent="0.25"/>
    <row r="16297" customFormat="1" x14ac:dyDescent="0.25"/>
    <row r="16298" customFormat="1" x14ac:dyDescent="0.25"/>
    <row r="16299" customFormat="1" x14ac:dyDescent="0.25"/>
    <row r="16300" customFormat="1" x14ac:dyDescent="0.25"/>
    <row r="16301" customFormat="1" x14ac:dyDescent="0.25"/>
    <row r="16302" customFormat="1" x14ac:dyDescent="0.25"/>
    <row r="16303" customFormat="1" x14ac:dyDescent="0.25"/>
    <row r="16304" customFormat="1" x14ac:dyDescent="0.25"/>
    <row r="16305" customFormat="1" x14ac:dyDescent="0.25"/>
    <row r="16306" customFormat="1" x14ac:dyDescent="0.25"/>
    <row r="16307" customFormat="1" x14ac:dyDescent="0.25"/>
    <row r="16308" customFormat="1" x14ac:dyDescent="0.25"/>
    <row r="16309" customFormat="1" x14ac:dyDescent="0.25"/>
    <row r="16310" customFormat="1" x14ac:dyDescent="0.25"/>
    <row r="16311" customFormat="1" x14ac:dyDescent="0.25"/>
    <row r="16312" customFormat="1" x14ac:dyDescent="0.25"/>
    <row r="16313" customFormat="1" x14ac:dyDescent="0.25"/>
    <row r="16314" customFormat="1" x14ac:dyDescent="0.25"/>
    <row r="16315" customFormat="1" x14ac:dyDescent="0.25"/>
    <row r="16316" customFormat="1" x14ac:dyDescent="0.25"/>
    <row r="16317" customFormat="1" x14ac:dyDescent="0.25"/>
    <row r="16318" customFormat="1" x14ac:dyDescent="0.25"/>
    <row r="16319" customFormat="1" x14ac:dyDescent="0.25"/>
    <row r="16320" customFormat="1" x14ac:dyDescent="0.25"/>
    <row r="16321" customFormat="1" x14ac:dyDescent="0.25"/>
    <row r="16322" customFormat="1" x14ac:dyDescent="0.25"/>
    <row r="16323" customFormat="1" x14ac:dyDescent="0.25"/>
    <row r="16324" customFormat="1" x14ac:dyDescent="0.25"/>
    <row r="16325" customFormat="1" x14ac:dyDescent="0.25"/>
    <row r="16326" customFormat="1" x14ac:dyDescent="0.25"/>
    <row r="16327" customFormat="1" x14ac:dyDescent="0.25"/>
    <row r="16328" customFormat="1" x14ac:dyDescent="0.25"/>
    <row r="16329" customFormat="1" x14ac:dyDescent="0.25"/>
    <row r="16330" customFormat="1" x14ac:dyDescent="0.25"/>
    <row r="16331" customFormat="1" x14ac:dyDescent="0.25"/>
    <row r="16332" customFormat="1" x14ac:dyDescent="0.25"/>
    <row r="16333" customFormat="1" x14ac:dyDescent="0.25"/>
    <row r="16334" customFormat="1" x14ac:dyDescent="0.25"/>
    <row r="16335" customFormat="1" x14ac:dyDescent="0.25"/>
    <row r="16336" customFormat="1" x14ac:dyDescent="0.25"/>
    <row r="16337" customFormat="1" x14ac:dyDescent="0.25"/>
    <row r="16338" customFormat="1" x14ac:dyDescent="0.25"/>
    <row r="16339" customFormat="1" x14ac:dyDescent="0.25"/>
    <row r="16340" customFormat="1" x14ac:dyDescent="0.25"/>
    <row r="16341" customFormat="1" x14ac:dyDescent="0.25"/>
    <row r="16342" customFormat="1" x14ac:dyDescent="0.25"/>
    <row r="16343" customFormat="1" x14ac:dyDescent="0.25"/>
    <row r="16344" customFormat="1" x14ac:dyDescent="0.25"/>
    <row r="16345" customFormat="1" x14ac:dyDescent="0.25"/>
    <row r="16346" customFormat="1" x14ac:dyDescent="0.25"/>
    <row r="16347" customFormat="1" x14ac:dyDescent="0.25"/>
    <row r="16348" customFormat="1" x14ac:dyDescent="0.25"/>
    <row r="16349" customFormat="1" x14ac:dyDescent="0.25"/>
    <row r="16350" customFormat="1" x14ac:dyDescent="0.25"/>
    <row r="16351" customFormat="1" x14ac:dyDescent="0.25"/>
    <row r="16352" customFormat="1" x14ac:dyDescent="0.25"/>
    <row r="16353" customFormat="1" x14ac:dyDescent="0.25"/>
    <row r="16354" customFormat="1" x14ac:dyDescent="0.25"/>
    <row r="16355" customFormat="1" x14ac:dyDescent="0.25"/>
    <row r="16356" customFormat="1" x14ac:dyDescent="0.25"/>
    <row r="16357" customFormat="1" x14ac:dyDescent="0.25"/>
    <row r="16358" customFormat="1" x14ac:dyDescent="0.25"/>
    <row r="16359" customFormat="1" x14ac:dyDescent="0.25"/>
    <row r="16360" customFormat="1" x14ac:dyDescent="0.25"/>
    <row r="16361" customFormat="1" x14ac:dyDescent="0.25"/>
    <row r="16362" customFormat="1" x14ac:dyDescent="0.25"/>
    <row r="16363" customFormat="1" x14ac:dyDescent="0.25"/>
    <row r="16364" customFormat="1" x14ac:dyDescent="0.25"/>
    <row r="16365" customFormat="1" x14ac:dyDescent="0.25"/>
    <row r="16366" customFormat="1" x14ac:dyDescent="0.25"/>
    <row r="16367" customFormat="1" x14ac:dyDescent="0.25"/>
    <row r="16368" customFormat="1" x14ac:dyDescent="0.25"/>
    <row r="16369" customFormat="1" x14ac:dyDescent="0.25"/>
    <row r="16370" customFormat="1" x14ac:dyDescent="0.25"/>
    <row r="16371" customFormat="1" x14ac:dyDescent="0.25"/>
    <row r="16372" customFormat="1" x14ac:dyDescent="0.25"/>
    <row r="16373" customFormat="1" x14ac:dyDescent="0.25"/>
    <row r="16374" customFormat="1" x14ac:dyDescent="0.25"/>
    <row r="16375" customFormat="1" x14ac:dyDescent="0.25"/>
    <row r="16376" customFormat="1" x14ac:dyDescent="0.25"/>
    <row r="16377" customFormat="1" x14ac:dyDescent="0.25"/>
    <row r="16378" customFormat="1" x14ac:dyDescent="0.25"/>
    <row r="16379" customFormat="1" x14ac:dyDescent="0.25"/>
    <row r="16380" customFormat="1" x14ac:dyDescent="0.25"/>
    <row r="16381" customFormat="1" x14ac:dyDescent="0.25"/>
    <row r="16382" customFormat="1" x14ac:dyDescent="0.25"/>
    <row r="16383" customFormat="1" x14ac:dyDescent="0.25"/>
    <row r="16384" customFormat="1" x14ac:dyDescent="0.25"/>
    <row r="16385" customFormat="1" x14ac:dyDescent="0.25"/>
    <row r="16386" customFormat="1" x14ac:dyDescent="0.25"/>
    <row r="16387" customFormat="1" x14ac:dyDescent="0.25"/>
    <row r="16388" customFormat="1" x14ac:dyDescent="0.25"/>
    <row r="16389" customFormat="1" x14ac:dyDescent="0.25"/>
    <row r="16390" customFormat="1" x14ac:dyDescent="0.25"/>
    <row r="16391" customFormat="1" x14ac:dyDescent="0.25"/>
    <row r="16392" customFormat="1" x14ac:dyDescent="0.25"/>
    <row r="16393" customFormat="1" x14ac:dyDescent="0.25"/>
    <row r="16394" customFormat="1" x14ac:dyDescent="0.25"/>
    <row r="16395" customFormat="1" x14ac:dyDescent="0.25"/>
    <row r="16396" customFormat="1" x14ac:dyDescent="0.25"/>
    <row r="16397" customFormat="1" x14ac:dyDescent="0.25"/>
    <row r="16398" customFormat="1" x14ac:dyDescent="0.25"/>
    <row r="16399" customFormat="1" x14ac:dyDescent="0.25"/>
    <row r="16400" customFormat="1" x14ac:dyDescent="0.25"/>
    <row r="16401" customFormat="1" x14ac:dyDescent="0.25"/>
    <row r="16402" customFormat="1" x14ac:dyDescent="0.25"/>
    <row r="16403" customFormat="1" x14ac:dyDescent="0.25"/>
    <row r="16404" customFormat="1" x14ac:dyDescent="0.25"/>
    <row r="16405" customFormat="1" x14ac:dyDescent="0.25"/>
    <row r="16406" customFormat="1" x14ac:dyDescent="0.25"/>
    <row r="16407" customFormat="1" x14ac:dyDescent="0.25"/>
    <row r="16408" customFormat="1" x14ac:dyDescent="0.25"/>
    <row r="16409" customFormat="1" x14ac:dyDescent="0.25"/>
    <row r="16410" customFormat="1" x14ac:dyDescent="0.25"/>
    <row r="16411" customFormat="1" x14ac:dyDescent="0.25"/>
    <row r="16412" customFormat="1" x14ac:dyDescent="0.25"/>
    <row r="16413" customFormat="1" x14ac:dyDescent="0.25"/>
    <row r="16414" customFormat="1" x14ac:dyDescent="0.25"/>
    <row r="16415" customFormat="1" x14ac:dyDescent="0.25"/>
    <row r="16416" customFormat="1" x14ac:dyDescent="0.25"/>
    <row r="16417" customFormat="1" x14ac:dyDescent="0.25"/>
    <row r="16418" customFormat="1" x14ac:dyDescent="0.25"/>
    <row r="16419" customFormat="1" x14ac:dyDescent="0.25"/>
    <row r="16420" customFormat="1" x14ac:dyDescent="0.25"/>
    <row r="16421" customFormat="1" x14ac:dyDescent="0.25"/>
    <row r="16422" customFormat="1" x14ac:dyDescent="0.25"/>
    <row r="16423" customFormat="1" x14ac:dyDescent="0.25"/>
    <row r="16424" customFormat="1" x14ac:dyDescent="0.25"/>
    <row r="16425" customFormat="1" x14ac:dyDescent="0.25"/>
    <row r="16426" customFormat="1" x14ac:dyDescent="0.25"/>
    <row r="16427" customFormat="1" x14ac:dyDescent="0.25"/>
    <row r="16428" customFormat="1" x14ac:dyDescent="0.25"/>
    <row r="16429" customFormat="1" x14ac:dyDescent="0.25"/>
    <row r="16430" customFormat="1" x14ac:dyDescent="0.25"/>
    <row r="16431" customFormat="1" x14ac:dyDescent="0.25"/>
    <row r="16432" customFormat="1" x14ac:dyDescent="0.25"/>
    <row r="16433" customFormat="1" x14ac:dyDescent="0.25"/>
    <row r="16434" customFormat="1" x14ac:dyDescent="0.25"/>
    <row r="16435" customFormat="1" x14ac:dyDescent="0.25"/>
    <row r="16436" customFormat="1" x14ac:dyDescent="0.25"/>
    <row r="16437" customFormat="1" x14ac:dyDescent="0.25"/>
    <row r="16438" customFormat="1" x14ac:dyDescent="0.25"/>
    <row r="16439" customFormat="1" x14ac:dyDescent="0.25"/>
    <row r="16440" customFormat="1" x14ac:dyDescent="0.25"/>
    <row r="16441" customFormat="1" x14ac:dyDescent="0.25"/>
    <row r="16442" customFormat="1" x14ac:dyDescent="0.25"/>
    <row r="16443" customFormat="1" x14ac:dyDescent="0.25"/>
    <row r="16444" customFormat="1" x14ac:dyDescent="0.25"/>
    <row r="16445" customFormat="1" x14ac:dyDescent="0.25"/>
    <row r="16446" customFormat="1" x14ac:dyDescent="0.25"/>
    <row r="16447" customFormat="1" x14ac:dyDescent="0.25"/>
    <row r="16448" customFormat="1" x14ac:dyDescent="0.25"/>
    <row r="16449" customFormat="1" x14ac:dyDescent="0.25"/>
    <row r="16450" customFormat="1" x14ac:dyDescent="0.25"/>
    <row r="16451" customFormat="1" x14ac:dyDescent="0.25"/>
    <row r="16452" customFormat="1" x14ac:dyDescent="0.25"/>
    <row r="16453" customFormat="1" x14ac:dyDescent="0.25"/>
    <row r="16454" customFormat="1" x14ac:dyDescent="0.25"/>
    <row r="16455" customFormat="1" x14ac:dyDescent="0.25"/>
    <row r="16456" customFormat="1" x14ac:dyDescent="0.25"/>
    <row r="16457" customFormat="1" x14ac:dyDescent="0.25"/>
    <row r="16458" customFormat="1" x14ac:dyDescent="0.25"/>
    <row r="16459" customFormat="1" x14ac:dyDescent="0.25"/>
    <row r="16460" customFormat="1" x14ac:dyDescent="0.25"/>
    <row r="16461" customFormat="1" x14ac:dyDescent="0.25"/>
    <row r="16462" customFormat="1" x14ac:dyDescent="0.25"/>
    <row r="16463" customFormat="1" x14ac:dyDescent="0.25"/>
    <row r="16464" customFormat="1" x14ac:dyDescent="0.25"/>
    <row r="16465" customFormat="1" x14ac:dyDescent="0.25"/>
    <row r="16466" customFormat="1" x14ac:dyDescent="0.25"/>
    <row r="16467" customFormat="1" x14ac:dyDescent="0.25"/>
    <row r="16468" customFormat="1" x14ac:dyDescent="0.25"/>
    <row r="16469" customFormat="1" x14ac:dyDescent="0.25"/>
    <row r="16470" customFormat="1" x14ac:dyDescent="0.25"/>
    <row r="16471" customFormat="1" x14ac:dyDescent="0.25"/>
    <row r="16472" customFormat="1" x14ac:dyDescent="0.25"/>
    <row r="16473" customFormat="1" x14ac:dyDescent="0.25"/>
    <row r="16474" customFormat="1" x14ac:dyDescent="0.25"/>
    <row r="16475" customFormat="1" x14ac:dyDescent="0.25"/>
    <row r="16476" customFormat="1" x14ac:dyDescent="0.25"/>
    <row r="16477" customFormat="1" x14ac:dyDescent="0.25"/>
    <row r="16478" customFormat="1" x14ac:dyDescent="0.25"/>
    <row r="16479" customFormat="1" x14ac:dyDescent="0.25"/>
    <row r="16480" customFormat="1" x14ac:dyDescent="0.25"/>
    <row r="16481" customFormat="1" x14ac:dyDescent="0.25"/>
    <row r="16482" customFormat="1" x14ac:dyDescent="0.25"/>
    <row r="16483" customFormat="1" x14ac:dyDescent="0.25"/>
    <row r="16484" customFormat="1" x14ac:dyDescent="0.25"/>
    <row r="16485" customFormat="1" x14ac:dyDescent="0.25"/>
    <row r="16486" customFormat="1" x14ac:dyDescent="0.25"/>
    <row r="16487" customFormat="1" x14ac:dyDescent="0.25"/>
    <row r="16488" customFormat="1" x14ac:dyDescent="0.25"/>
    <row r="16489" customFormat="1" x14ac:dyDescent="0.25"/>
    <row r="16490" customFormat="1" x14ac:dyDescent="0.25"/>
    <row r="16491" customFormat="1" x14ac:dyDescent="0.25"/>
    <row r="16492" customFormat="1" x14ac:dyDescent="0.25"/>
    <row r="16493" customFormat="1" x14ac:dyDescent="0.25"/>
    <row r="16494" customFormat="1" x14ac:dyDescent="0.25"/>
    <row r="16495" customFormat="1" x14ac:dyDescent="0.25"/>
    <row r="16496" customFormat="1" x14ac:dyDescent="0.25"/>
    <row r="16497" customFormat="1" x14ac:dyDescent="0.25"/>
    <row r="16498" customFormat="1" x14ac:dyDescent="0.25"/>
    <row r="16499" customFormat="1" x14ac:dyDescent="0.25"/>
    <row r="16500" customFormat="1" x14ac:dyDescent="0.25"/>
    <row r="16501" customFormat="1" x14ac:dyDescent="0.25"/>
    <row r="16502" customFormat="1" x14ac:dyDescent="0.25"/>
    <row r="16503" customFormat="1" x14ac:dyDescent="0.25"/>
    <row r="16504" customFormat="1" x14ac:dyDescent="0.25"/>
    <row r="16505" customFormat="1" x14ac:dyDescent="0.25"/>
    <row r="16506" customFormat="1" x14ac:dyDescent="0.25"/>
    <row r="16507" customFormat="1" x14ac:dyDescent="0.25"/>
    <row r="16508" customFormat="1" x14ac:dyDescent="0.25"/>
    <row r="16509" customFormat="1" x14ac:dyDescent="0.25"/>
    <row r="16510" customFormat="1" x14ac:dyDescent="0.25"/>
    <row r="16511" customFormat="1" x14ac:dyDescent="0.25"/>
    <row r="16512" customFormat="1" x14ac:dyDescent="0.25"/>
    <row r="16513" customFormat="1" x14ac:dyDescent="0.25"/>
    <row r="16514" customFormat="1" x14ac:dyDescent="0.25"/>
    <row r="16515" customFormat="1" x14ac:dyDescent="0.25"/>
    <row r="16516" customFormat="1" x14ac:dyDescent="0.25"/>
    <row r="16517" customFormat="1" x14ac:dyDescent="0.25"/>
    <row r="16518" customFormat="1" x14ac:dyDescent="0.25"/>
    <row r="16519" customFormat="1" x14ac:dyDescent="0.25"/>
    <row r="16520" customFormat="1" x14ac:dyDescent="0.25"/>
    <row r="16521" customFormat="1" x14ac:dyDescent="0.25"/>
    <row r="16522" customFormat="1" x14ac:dyDescent="0.25"/>
    <row r="16523" customFormat="1" x14ac:dyDescent="0.25"/>
    <row r="16524" customFormat="1" x14ac:dyDescent="0.25"/>
    <row r="16525" customFormat="1" x14ac:dyDescent="0.25"/>
    <row r="16526" customFormat="1" x14ac:dyDescent="0.25"/>
    <row r="16527" customFormat="1" x14ac:dyDescent="0.25"/>
    <row r="16528" customFormat="1" x14ac:dyDescent="0.25"/>
    <row r="16529" customFormat="1" x14ac:dyDescent="0.25"/>
    <row r="16530" customFormat="1" x14ac:dyDescent="0.25"/>
    <row r="16531" customFormat="1" x14ac:dyDescent="0.25"/>
    <row r="16532" customFormat="1" x14ac:dyDescent="0.25"/>
    <row r="16533" customFormat="1" x14ac:dyDescent="0.25"/>
    <row r="16534" customFormat="1" x14ac:dyDescent="0.25"/>
    <row r="16535" customFormat="1" x14ac:dyDescent="0.25"/>
    <row r="16536" customFormat="1" x14ac:dyDescent="0.25"/>
    <row r="16537" customFormat="1" x14ac:dyDescent="0.25"/>
    <row r="16538" customFormat="1" x14ac:dyDescent="0.25"/>
    <row r="16539" customFormat="1" x14ac:dyDescent="0.25"/>
    <row r="16540" customFormat="1" x14ac:dyDescent="0.25"/>
    <row r="16541" customFormat="1" x14ac:dyDescent="0.25"/>
    <row r="16542" customFormat="1" x14ac:dyDescent="0.25"/>
    <row r="16543" customFormat="1" x14ac:dyDescent="0.25"/>
    <row r="16544" customFormat="1" x14ac:dyDescent="0.25"/>
    <row r="16545" customFormat="1" x14ac:dyDescent="0.25"/>
    <row r="16546" customFormat="1" x14ac:dyDescent="0.25"/>
    <row r="16547" customFormat="1" x14ac:dyDescent="0.25"/>
    <row r="16548" customFormat="1" x14ac:dyDescent="0.25"/>
    <row r="16549" customFormat="1" x14ac:dyDescent="0.25"/>
    <row r="16550" customFormat="1" x14ac:dyDescent="0.25"/>
    <row r="16551" customFormat="1" x14ac:dyDescent="0.25"/>
    <row r="16552" customFormat="1" x14ac:dyDescent="0.25"/>
    <row r="16553" customFormat="1" x14ac:dyDescent="0.25"/>
    <row r="16554" customFormat="1" x14ac:dyDescent="0.25"/>
    <row r="16555" customFormat="1" x14ac:dyDescent="0.25"/>
    <row r="16556" customFormat="1" x14ac:dyDescent="0.25"/>
    <row r="16557" customFormat="1" x14ac:dyDescent="0.25"/>
    <row r="16558" customFormat="1" x14ac:dyDescent="0.25"/>
    <row r="16559" customFormat="1" x14ac:dyDescent="0.25"/>
    <row r="16560" customFormat="1" x14ac:dyDescent="0.25"/>
    <row r="16561" customFormat="1" x14ac:dyDescent="0.25"/>
    <row r="16562" customFormat="1" x14ac:dyDescent="0.25"/>
    <row r="16563" customFormat="1" x14ac:dyDescent="0.25"/>
    <row r="16564" customFormat="1" x14ac:dyDescent="0.25"/>
    <row r="16565" customFormat="1" x14ac:dyDescent="0.25"/>
    <row r="16566" customFormat="1" x14ac:dyDescent="0.25"/>
    <row r="16567" customFormat="1" x14ac:dyDescent="0.25"/>
    <row r="16568" customFormat="1" x14ac:dyDescent="0.25"/>
    <row r="16569" customFormat="1" x14ac:dyDescent="0.25"/>
    <row r="16570" customFormat="1" x14ac:dyDescent="0.25"/>
    <row r="16571" customFormat="1" x14ac:dyDescent="0.25"/>
    <row r="16572" customFormat="1" x14ac:dyDescent="0.25"/>
    <row r="16573" customFormat="1" x14ac:dyDescent="0.25"/>
    <row r="16574" customFormat="1" x14ac:dyDescent="0.25"/>
    <row r="16575" customFormat="1" x14ac:dyDescent="0.25"/>
    <row r="16576" customFormat="1" x14ac:dyDescent="0.25"/>
    <row r="16577" customFormat="1" x14ac:dyDescent="0.25"/>
    <row r="16578" customFormat="1" x14ac:dyDescent="0.25"/>
    <row r="16579" customFormat="1" x14ac:dyDescent="0.25"/>
    <row r="16580" customFormat="1" x14ac:dyDescent="0.25"/>
    <row r="16581" customFormat="1" x14ac:dyDescent="0.25"/>
    <row r="16582" customFormat="1" x14ac:dyDescent="0.25"/>
    <row r="16583" customFormat="1" x14ac:dyDescent="0.25"/>
    <row r="16584" customFormat="1" x14ac:dyDescent="0.25"/>
    <row r="16585" customFormat="1" x14ac:dyDescent="0.25"/>
    <row r="16586" customFormat="1" x14ac:dyDescent="0.25"/>
    <row r="16587" customFormat="1" x14ac:dyDescent="0.25"/>
    <row r="16588" customFormat="1" x14ac:dyDescent="0.25"/>
    <row r="16589" customFormat="1" x14ac:dyDescent="0.25"/>
    <row r="16590" customFormat="1" x14ac:dyDescent="0.25"/>
    <row r="16591" customFormat="1" x14ac:dyDescent="0.25"/>
    <row r="16592" customFormat="1" x14ac:dyDescent="0.25"/>
    <row r="16593" customFormat="1" x14ac:dyDescent="0.25"/>
    <row r="16594" customFormat="1" x14ac:dyDescent="0.25"/>
    <row r="16595" customFormat="1" x14ac:dyDescent="0.25"/>
    <row r="16596" customFormat="1" x14ac:dyDescent="0.25"/>
    <row r="16597" customFormat="1" x14ac:dyDescent="0.25"/>
    <row r="16598" customFormat="1" x14ac:dyDescent="0.25"/>
    <row r="16599" customFormat="1" x14ac:dyDescent="0.25"/>
    <row r="16600" customFormat="1" x14ac:dyDescent="0.25"/>
    <row r="16601" customFormat="1" x14ac:dyDescent="0.25"/>
    <row r="16602" customFormat="1" x14ac:dyDescent="0.25"/>
    <row r="16603" customFormat="1" x14ac:dyDescent="0.25"/>
    <row r="16604" customFormat="1" x14ac:dyDescent="0.25"/>
    <row r="16605" customFormat="1" x14ac:dyDescent="0.25"/>
    <row r="16606" customFormat="1" x14ac:dyDescent="0.25"/>
    <row r="16607" customFormat="1" x14ac:dyDescent="0.25"/>
    <row r="16608" customFormat="1" x14ac:dyDescent="0.25"/>
    <row r="16609" customFormat="1" x14ac:dyDescent="0.25"/>
    <row r="16610" customFormat="1" x14ac:dyDescent="0.25"/>
    <row r="16611" customFormat="1" x14ac:dyDescent="0.25"/>
    <row r="16612" customFormat="1" x14ac:dyDescent="0.25"/>
    <row r="16613" customFormat="1" x14ac:dyDescent="0.25"/>
    <row r="16614" customFormat="1" x14ac:dyDescent="0.25"/>
    <row r="16615" customFormat="1" x14ac:dyDescent="0.25"/>
    <row r="16616" customFormat="1" x14ac:dyDescent="0.25"/>
    <row r="16617" customFormat="1" x14ac:dyDescent="0.25"/>
    <row r="16618" customFormat="1" x14ac:dyDescent="0.25"/>
    <row r="16619" customFormat="1" x14ac:dyDescent="0.25"/>
    <row r="16620" customFormat="1" x14ac:dyDescent="0.25"/>
    <row r="16621" customFormat="1" x14ac:dyDescent="0.25"/>
    <row r="16622" customFormat="1" x14ac:dyDescent="0.25"/>
    <row r="16623" customFormat="1" x14ac:dyDescent="0.25"/>
    <row r="16624" customFormat="1" x14ac:dyDescent="0.25"/>
    <row r="16625" customFormat="1" x14ac:dyDescent="0.25"/>
    <row r="16626" customFormat="1" x14ac:dyDescent="0.25"/>
    <row r="16627" customFormat="1" x14ac:dyDescent="0.25"/>
    <row r="16628" customFormat="1" x14ac:dyDescent="0.25"/>
    <row r="16629" customFormat="1" x14ac:dyDescent="0.25"/>
    <row r="16630" customFormat="1" x14ac:dyDescent="0.25"/>
    <row r="16631" customFormat="1" x14ac:dyDescent="0.25"/>
    <row r="16632" customFormat="1" x14ac:dyDescent="0.25"/>
    <row r="16633" customFormat="1" x14ac:dyDescent="0.25"/>
    <row r="16634" customFormat="1" x14ac:dyDescent="0.25"/>
    <row r="16635" customFormat="1" x14ac:dyDescent="0.25"/>
    <row r="16636" customFormat="1" x14ac:dyDescent="0.25"/>
    <row r="16637" customFormat="1" x14ac:dyDescent="0.25"/>
    <row r="16638" customFormat="1" x14ac:dyDescent="0.25"/>
    <row r="16639" customFormat="1" x14ac:dyDescent="0.25"/>
    <row r="16640" customFormat="1" x14ac:dyDescent="0.25"/>
    <row r="16641" customFormat="1" x14ac:dyDescent="0.25"/>
    <row r="16642" customFormat="1" x14ac:dyDescent="0.25"/>
    <row r="16643" customFormat="1" x14ac:dyDescent="0.25"/>
    <row r="16644" customFormat="1" x14ac:dyDescent="0.25"/>
    <row r="16645" customFormat="1" x14ac:dyDescent="0.25"/>
    <row r="16646" customFormat="1" x14ac:dyDescent="0.25"/>
    <row r="16647" customFormat="1" x14ac:dyDescent="0.25"/>
    <row r="16648" customFormat="1" x14ac:dyDescent="0.25"/>
    <row r="16649" customFormat="1" x14ac:dyDescent="0.25"/>
    <row r="16650" customFormat="1" x14ac:dyDescent="0.25"/>
    <row r="16651" customFormat="1" x14ac:dyDescent="0.25"/>
    <row r="16652" customFormat="1" x14ac:dyDescent="0.25"/>
    <row r="16653" customFormat="1" x14ac:dyDescent="0.25"/>
    <row r="16654" customFormat="1" x14ac:dyDescent="0.25"/>
    <row r="16655" customFormat="1" x14ac:dyDescent="0.25"/>
    <row r="16656" customFormat="1" x14ac:dyDescent="0.25"/>
    <row r="16657" customFormat="1" x14ac:dyDescent="0.25"/>
    <row r="16658" customFormat="1" x14ac:dyDescent="0.25"/>
    <row r="16659" customFormat="1" x14ac:dyDescent="0.25"/>
    <row r="16660" customFormat="1" x14ac:dyDescent="0.25"/>
    <row r="16661" customFormat="1" x14ac:dyDescent="0.25"/>
    <row r="16662" customFormat="1" x14ac:dyDescent="0.25"/>
    <row r="16663" customFormat="1" x14ac:dyDescent="0.25"/>
    <row r="16664" customFormat="1" x14ac:dyDescent="0.25"/>
    <row r="16665" customFormat="1" x14ac:dyDescent="0.25"/>
    <row r="16666" customFormat="1" x14ac:dyDescent="0.25"/>
    <row r="16667" customFormat="1" x14ac:dyDescent="0.25"/>
    <row r="16668" customFormat="1" x14ac:dyDescent="0.25"/>
    <row r="16669" customFormat="1" x14ac:dyDescent="0.25"/>
    <row r="16670" customFormat="1" x14ac:dyDescent="0.25"/>
    <row r="16671" customFormat="1" x14ac:dyDescent="0.25"/>
    <row r="16672" customFormat="1" x14ac:dyDescent="0.25"/>
    <row r="16673" customFormat="1" x14ac:dyDescent="0.25"/>
    <row r="16674" customFormat="1" x14ac:dyDescent="0.25"/>
    <row r="16675" customFormat="1" x14ac:dyDescent="0.25"/>
    <row r="16676" customFormat="1" x14ac:dyDescent="0.25"/>
    <row r="16677" customFormat="1" x14ac:dyDescent="0.25"/>
    <row r="16678" customFormat="1" x14ac:dyDescent="0.25"/>
    <row r="16679" customFormat="1" x14ac:dyDescent="0.25"/>
    <row r="16680" customFormat="1" x14ac:dyDescent="0.25"/>
    <row r="16681" customFormat="1" x14ac:dyDescent="0.25"/>
    <row r="16682" customFormat="1" x14ac:dyDescent="0.25"/>
    <row r="16683" customFormat="1" x14ac:dyDescent="0.25"/>
    <row r="16684" customFormat="1" x14ac:dyDescent="0.25"/>
    <row r="16685" customFormat="1" x14ac:dyDescent="0.25"/>
    <row r="16686" customFormat="1" x14ac:dyDescent="0.25"/>
    <row r="16687" customFormat="1" x14ac:dyDescent="0.25"/>
    <row r="16688" customFormat="1" x14ac:dyDescent="0.25"/>
    <row r="16689" customFormat="1" x14ac:dyDescent="0.25"/>
    <row r="16690" customFormat="1" x14ac:dyDescent="0.25"/>
    <row r="16691" customFormat="1" x14ac:dyDescent="0.25"/>
    <row r="16692" customFormat="1" x14ac:dyDescent="0.25"/>
    <row r="16693" customFormat="1" x14ac:dyDescent="0.25"/>
    <row r="16694" customFormat="1" x14ac:dyDescent="0.25"/>
    <row r="16695" customFormat="1" x14ac:dyDescent="0.25"/>
    <row r="16696" customFormat="1" x14ac:dyDescent="0.25"/>
    <row r="16697" customFormat="1" x14ac:dyDescent="0.25"/>
    <row r="16698" customFormat="1" x14ac:dyDescent="0.25"/>
    <row r="16699" customFormat="1" x14ac:dyDescent="0.25"/>
    <row r="16700" customFormat="1" x14ac:dyDescent="0.25"/>
    <row r="16701" customFormat="1" x14ac:dyDescent="0.25"/>
    <row r="16702" customFormat="1" x14ac:dyDescent="0.25"/>
    <row r="16703" customFormat="1" x14ac:dyDescent="0.25"/>
    <row r="16704" customFormat="1" x14ac:dyDescent="0.25"/>
    <row r="16705" customFormat="1" x14ac:dyDescent="0.25"/>
    <row r="16706" customFormat="1" x14ac:dyDescent="0.25"/>
    <row r="16707" customFormat="1" x14ac:dyDescent="0.25"/>
    <row r="16708" customFormat="1" x14ac:dyDescent="0.25"/>
    <row r="16709" customFormat="1" x14ac:dyDescent="0.25"/>
    <row r="16710" customFormat="1" x14ac:dyDescent="0.25"/>
    <row r="16711" customFormat="1" x14ac:dyDescent="0.25"/>
    <row r="16712" customFormat="1" x14ac:dyDescent="0.25"/>
    <row r="16713" customFormat="1" x14ac:dyDescent="0.25"/>
    <row r="16714" customFormat="1" x14ac:dyDescent="0.25"/>
    <row r="16715" customFormat="1" x14ac:dyDescent="0.25"/>
    <row r="16716" customFormat="1" x14ac:dyDescent="0.25"/>
    <row r="16717" customFormat="1" x14ac:dyDescent="0.25"/>
    <row r="16718" customFormat="1" x14ac:dyDescent="0.25"/>
    <row r="16719" customFormat="1" x14ac:dyDescent="0.25"/>
    <row r="16720" customFormat="1" x14ac:dyDescent="0.25"/>
    <row r="16721" customFormat="1" x14ac:dyDescent="0.25"/>
    <row r="16722" customFormat="1" x14ac:dyDescent="0.25"/>
    <row r="16723" customFormat="1" x14ac:dyDescent="0.25"/>
    <row r="16724" customFormat="1" x14ac:dyDescent="0.25"/>
    <row r="16725" customFormat="1" x14ac:dyDescent="0.25"/>
    <row r="16726" customFormat="1" x14ac:dyDescent="0.25"/>
    <row r="16727" customFormat="1" x14ac:dyDescent="0.25"/>
    <row r="16728" customFormat="1" x14ac:dyDescent="0.25"/>
    <row r="16729" customFormat="1" x14ac:dyDescent="0.25"/>
    <row r="16730" customFormat="1" x14ac:dyDescent="0.25"/>
    <row r="16731" customFormat="1" x14ac:dyDescent="0.25"/>
    <row r="16732" customFormat="1" x14ac:dyDescent="0.25"/>
    <row r="16733" customFormat="1" x14ac:dyDescent="0.25"/>
    <row r="16734" customFormat="1" x14ac:dyDescent="0.25"/>
    <row r="16735" customFormat="1" x14ac:dyDescent="0.25"/>
    <row r="16736" customFormat="1" x14ac:dyDescent="0.25"/>
    <row r="16737" customFormat="1" x14ac:dyDescent="0.25"/>
    <row r="16738" customFormat="1" x14ac:dyDescent="0.25"/>
    <row r="16739" customFormat="1" x14ac:dyDescent="0.25"/>
    <row r="16740" customFormat="1" x14ac:dyDescent="0.25"/>
    <row r="16741" customFormat="1" x14ac:dyDescent="0.25"/>
    <row r="16742" customFormat="1" x14ac:dyDescent="0.25"/>
    <row r="16743" customFormat="1" x14ac:dyDescent="0.25"/>
    <row r="16744" customFormat="1" x14ac:dyDescent="0.25"/>
    <row r="16745" customFormat="1" x14ac:dyDescent="0.25"/>
    <row r="16746" customFormat="1" x14ac:dyDescent="0.25"/>
    <row r="16747" customFormat="1" x14ac:dyDescent="0.25"/>
    <row r="16748" customFormat="1" x14ac:dyDescent="0.25"/>
    <row r="16749" customFormat="1" x14ac:dyDescent="0.25"/>
    <row r="16750" customFormat="1" x14ac:dyDescent="0.25"/>
    <row r="16751" customFormat="1" x14ac:dyDescent="0.25"/>
    <row r="16752" customFormat="1" x14ac:dyDescent="0.25"/>
    <row r="16753" customFormat="1" x14ac:dyDescent="0.25"/>
    <row r="16754" customFormat="1" x14ac:dyDescent="0.25"/>
    <row r="16755" customFormat="1" x14ac:dyDescent="0.25"/>
    <row r="16756" customFormat="1" x14ac:dyDescent="0.25"/>
    <row r="16757" customFormat="1" x14ac:dyDescent="0.25"/>
    <row r="16758" customFormat="1" x14ac:dyDescent="0.25"/>
    <row r="16759" customFormat="1" x14ac:dyDescent="0.25"/>
    <row r="16760" customFormat="1" x14ac:dyDescent="0.25"/>
    <row r="16761" customFormat="1" x14ac:dyDescent="0.25"/>
    <row r="16762" customFormat="1" x14ac:dyDescent="0.25"/>
    <row r="16763" customFormat="1" x14ac:dyDescent="0.25"/>
    <row r="16764" customFormat="1" x14ac:dyDescent="0.25"/>
    <row r="16765" customFormat="1" x14ac:dyDescent="0.25"/>
    <row r="16766" customFormat="1" x14ac:dyDescent="0.25"/>
    <row r="16767" customFormat="1" x14ac:dyDescent="0.25"/>
    <row r="16768" customFormat="1" x14ac:dyDescent="0.25"/>
    <row r="16769" customFormat="1" x14ac:dyDescent="0.25"/>
    <row r="16770" customFormat="1" x14ac:dyDescent="0.25"/>
    <row r="16771" customFormat="1" x14ac:dyDescent="0.25"/>
    <row r="16772" customFormat="1" x14ac:dyDescent="0.25"/>
    <row r="16773" customFormat="1" x14ac:dyDescent="0.25"/>
    <row r="16774" customFormat="1" x14ac:dyDescent="0.25"/>
    <row r="16775" customFormat="1" x14ac:dyDescent="0.25"/>
    <row r="16776" customFormat="1" x14ac:dyDescent="0.25"/>
    <row r="16777" customFormat="1" x14ac:dyDescent="0.25"/>
    <row r="16778" customFormat="1" x14ac:dyDescent="0.25"/>
    <row r="16779" customFormat="1" x14ac:dyDescent="0.25"/>
    <row r="16780" customFormat="1" x14ac:dyDescent="0.25"/>
    <row r="16781" customFormat="1" x14ac:dyDescent="0.25"/>
    <row r="16782" customFormat="1" x14ac:dyDescent="0.25"/>
    <row r="16783" customFormat="1" x14ac:dyDescent="0.25"/>
    <row r="16784" customFormat="1" x14ac:dyDescent="0.25"/>
    <row r="16785" customFormat="1" x14ac:dyDescent="0.25"/>
    <row r="16786" customFormat="1" x14ac:dyDescent="0.25"/>
    <row r="16787" customFormat="1" x14ac:dyDescent="0.25"/>
    <row r="16788" customFormat="1" x14ac:dyDescent="0.25"/>
    <row r="16789" customFormat="1" x14ac:dyDescent="0.25"/>
    <row r="16790" customFormat="1" x14ac:dyDescent="0.25"/>
    <row r="16791" customFormat="1" x14ac:dyDescent="0.25"/>
    <row r="16792" customFormat="1" x14ac:dyDescent="0.25"/>
    <row r="16793" customFormat="1" x14ac:dyDescent="0.25"/>
    <row r="16794" customFormat="1" x14ac:dyDescent="0.25"/>
    <row r="16795" customFormat="1" x14ac:dyDescent="0.25"/>
    <row r="16796" customFormat="1" x14ac:dyDescent="0.25"/>
    <row r="16797" customFormat="1" x14ac:dyDescent="0.25"/>
    <row r="16798" customFormat="1" x14ac:dyDescent="0.25"/>
    <row r="16799" customFormat="1" x14ac:dyDescent="0.25"/>
    <row r="16800" customFormat="1" x14ac:dyDescent="0.25"/>
    <row r="16801" customFormat="1" x14ac:dyDescent="0.25"/>
    <row r="16802" customFormat="1" x14ac:dyDescent="0.25"/>
    <row r="16803" customFormat="1" x14ac:dyDescent="0.25"/>
    <row r="16804" customFormat="1" x14ac:dyDescent="0.25"/>
    <row r="16805" customFormat="1" x14ac:dyDescent="0.25"/>
    <row r="16806" customFormat="1" x14ac:dyDescent="0.25"/>
    <row r="16807" customFormat="1" x14ac:dyDescent="0.25"/>
    <row r="16808" customFormat="1" x14ac:dyDescent="0.25"/>
    <row r="16809" customFormat="1" x14ac:dyDescent="0.25"/>
    <row r="16810" customFormat="1" x14ac:dyDescent="0.25"/>
    <row r="16811" customFormat="1" x14ac:dyDescent="0.25"/>
    <row r="16812" customFormat="1" x14ac:dyDescent="0.25"/>
    <row r="16813" customFormat="1" x14ac:dyDescent="0.25"/>
    <row r="16814" customFormat="1" x14ac:dyDescent="0.25"/>
    <row r="16815" customFormat="1" x14ac:dyDescent="0.25"/>
    <row r="16816" customFormat="1" x14ac:dyDescent="0.25"/>
    <row r="16817" customFormat="1" x14ac:dyDescent="0.25"/>
    <row r="16818" customFormat="1" x14ac:dyDescent="0.25"/>
    <row r="16819" customFormat="1" x14ac:dyDescent="0.25"/>
    <row r="16820" customFormat="1" x14ac:dyDescent="0.25"/>
    <row r="16821" customFormat="1" x14ac:dyDescent="0.25"/>
    <row r="16822" customFormat="1" x14ac:dyDescent="0.25"/>
    <row r="16823" customFormat="1" x14ac:dyDescent="0.25"/>
    <row r="16824" customFormat="1" x14ac:dyDescent="0.25"/>
    <row r="16825" customFormat="1" x14ac:dyDescent="0.25"/>
    <row r="16826" customFormat="1" x14ac:dyDescent="0.25"/>
    <row r="16827" customFormat="1" x14ac:dyDescent="0.25"/>
    <row r="16828" customFormat="1" x14ac:dyDescent="0.25"/>
    <row r="16829" customFormat="1" x14ac:dyDescent="0.25"/>
    <row r="16830" customFormat="1" x14ac:dyDescent="0.25"/>
    <row r="16831" customFormat="1" x14ac:dyDescent="0.25"/>
    <row r="16832" customFormat="1" x14ac:dyDescent="0.25"/>
    <row r="16833" customFormat="1" x14ac:dyDescent="0.25"/>
    <row r="16834" customFormat="1" x14ac:dyDescent="0.25"/>
    <row r="16835" customFormat="1" x14ac:dyDescent="0.25"/>
    <row r="16836" customFormat="1" x14ac:dyDescent="0.25"/>
    <row r="16837" customFormat="1" x14ac:dyDescent="0.25"/>
    <row r="16838" customFormat="1" x14ac:dyDescent="0.25"/>
    <row r="16839" customFormat="1" x14ac:dyDescent="0.25"/>
    <row r="16840" customFormat="1" x14ac:dyDescent="0.25"/>
    <row r="16841" customFormat="1" x14ac:dyDescent="0.25"/>
    <row r="16842" customFormat="1" x14ac:dyDescent="0.25"/>
    <row r="16843" customFormat="1" x14ac:dyDescent="0.25"/>
    <row r="16844" customFormat="1" x14ac:dyDescent="0.25"/>
    <row r="16845" customFormat="1" x14ac:dyDescent="0.25"/>
    <row r="16846" customFormat="1" x14ac:dyDescent="0.25"/>
    <row r="16847" customFormat="1" x14ac:dyDescent="0.25"/>
    <row r="16848" customFormat="1" x14ac:dyDescent="0.25"/>
    <row r="16849" customFormat="1" x14ac:dyDescent="0.25"/>
    <row r="16850" customFormat="1" x14ac:dyDescent="0.25"/>
    <row r="16851" customFormat="1" x14ac:dyDescent="0.25"/>
    <row r="16852" customFormat="1" x14ac:dyDescent="0.25"/>
    <row r="16853" customFormat="1" x14ac:dyDescent="0.25"/>
    <row r="16854" customFormat="1" x14ac:dyDescent="0.25"/>
    <row r="16855" customFormat="1" x14ac:dyDescent="0.25"/>
    <row r="16856" customFormat="1" x14ac:dyDescent="0.25"/>
    <row r="16857" customFormat="1" x14ac:dyDescent="0.25"/>
    <row r="16858" customFormat="1" x14ac:dyDescent="0.25"/>
    <row r="16859" customFormat="1" x14ac:dyDescent="0.25"/>
    <row r="16860" customFormat="1" x14ac:dyDescent="0.25"/>
    <row r="16861" customFormat="1" x14ac:dyDescent="0.25"/>
    <row r="16862" customFormat="1" x14ac:dyDescent="0.25"/>
    <row r="16863" customFormat="1" x14ac:dyDescent="0.25"/>
    <row r="16864" customFormat="1" x14ac:dyDescent="0.25"/>
    <row r="16865" customFormat="1" x14ac:dyDescent="0.25"/>
    <row r="16866" customFormat="1" x14ac:dyDescent="0.25"/>
    <row r="16867" customFormat="1" x14ac:dyDescent="0.25"/>
    <row r="16868" customFormat="1" x14ac:dyDescent="0.25"/>
    <row r="16869" customFormat="1" x14ac:dyDescent="0.25"/>
    <row r="16870" customFormat="1" x14ac:dyDescent="0.25"/>
    <row r="16871" customFormat="1" x14ac:dyDescent="0.25"/>
    <row r="16872" customFormat="1" x14ac:dyDescent="0.25"/>
    <row r="16873" customFormat="1" x14ac:dyDescent="0.25"/>
    <row r="16874" customFormat="1" x14ac:dyDescent="0.25"/>
    <row r="16875" customFormat="1" x14ac:dyDescent="0.25"/>
    <row r="16876" customFormat="1" x14ac:dyDescent="0.25"/>
    <row r="16877" customFormat="1" x14ac:dyDescent="0.25"/>
    <row r="16878" customFormat="1" x14ac:dyDescent="0.25"/>
    <row r="16879" customFormat="1" x14ac:dyDescent="0.25"/>
    <row r="16880" customFormat="1" x14ac:dyDescent="0.25"/>
    <row r="16881" customFormat="1" x14ac:dyDescent="0.25"/>
    <row r="16882" customFormat="1" x14ac:dyDescent="0.25"/>
    <row r="16883" customFormat="1" x14ac:dyDescent="0.25"/>
    <row r="16884" customFormat="1" x14ac:dyDescent="0.25"/>
    <row r="16885" customFormat="1" x14ac:dyDescent="0.25"/>
    <row r="16886" customFormat="1" x14ac:dyDescent="0.25"/>
    <row r="16887" customFormat="1" x14ac:dyDescent="0.25"/>
    <row r="16888" customFormat="1" x14ac:dyDescent="0.25"/>
    <row r="16889" customFormat="1" x14ac:dyDescent="0.25"/>
    <row r="16890" customFormat="1" x14ac:dyDescent="0.25"/>
    <row r="16891" customFormat="1" x14ac:dyDescent="0.25"/>
    <row r="16892" customFormat="1" x14ac:dyDescent="0.25"/>
    <row r="16893" customFormat="1" x14ac:dyDescent="0.25"/>
    <row r="16894" customFormat="1" x14ac:dyDescent="0.25"/>
    <row r="16895" customFormat="1" x14ac:dyDescent="0.25"/>
    <row r="16896" customFormat="1" x14ac:dyDescent="0.25"/>
    <row r="16897" customFormat="1" x14ac:dyDescent="0.25"/>
    <row r="16898" customFormat="1" x14ac:dyDescent="0.25"/>
    <row r="16899" customFormat="1" x14ac:dyDescent="0.25"/>
    <row r="16900" customFormat="1" x14ac:dyDescent="0.25"/>
    <row r="16901" customFormat="1" x14ac:dyDescent="0.25"/>
    <row r="16902" customFormat="1" x14ac:dyDescent="0.25"/>
    <row r="16903" customFormat="1" x14ac:dyDescent="0.25"/>
    <row r="16904" customFormat="1" x14ac:dyDescent="0.25"/>
    <row r="16905" customFormat="1" x14ac:dyDescent="0.25"/>
    <row r="16906" customFormat="1" x14ac:dyDescent="0.25"/>
    <row r="16907" customFormat="1" x14ac:dyDescent="0.25"/>
    <row r="16908" customFormat="1" x14ac:dyDescent="0.25"/>
    <row r="16909" customFormat="1" x14ac:dyDescent="0.25"/>
    <row r="16910" customFormat="1" x14ac:dyDescent="0.25"/>
    <row r="16911" customFormat="1" x14ac:dyDescent="0.25"/>
    <row r="16912" customFormat="1" x14ac:dyDescent="0.25"/>
    <row r="16913" customFormat="1" x14ac:dyDescent="0.25"/>
    <row r="16914" customFormat="1" x14ac:dyDescent="0.25"/>
    <row r="16915" customFormat="1" x14ac:dyDescent="0.25"/>
    <row r="16916" customFormat="1" x14ac:dyDescent="0.25"/>
    <row r="16917" customFormat="1" x14ac:dyDescent="0.25"/>
    <row r="16918" customFormat="1" x14ac:dyDescent="0.25"/>
    <row r="16919" customFormat="1" x14ac:dyDescent="0.25"/>
    <row r="16920" customFormat="1" x14ac:dyDescent="0.25"/>
    <row r="16921" customFormat="1" x14ac:dyDescent="0.25"/>
    <row r="16922" customFormat="1" x14ac:dyDescent="0.25"/>
    <row r="16923" customFormat="1" x14ac:dyDescent="0.25"/>
    <row r="16924" customFormat="1" x14ac:dyDescent="0.25"/>
    <row r="16925" customFormat="1" x14ac:dyDescent="0.25"/>
    <row r="16926" customFormat="1" x14ac:dyDescent="0.25"/>
    <row r="16927" customFormat="1" x14ac:dyDescent="0.25"/>
    <row r="16928" customFormat="1" x14ac:dyDescent="0.25"/>
    <row r="16929" customFormat="1" x14ac:dyDescent="0.25"/>
    <row r="16930" customFormat="1" x14ac:dyDescent="0.25"/>
    <row r="16931" customFormat="1" x14ac:dyDescent="0.25"/>
    <row r="16932" customFormat="1" x14ac:dyDescent="0.25"/>
    <row r="16933" customFormat="1" x14ac:dyDescent="0.25"/>
    <row r="16934" customFormat="1" x14ac:dyDescent="0.25"/>
    <row r="16935" customFormat="1" x14ac:dyDescent="0.25"/>
    <row r="16936" customFormat="1" x14ac:dyDescent="0.25"/>
    <row r="16937" customFormat="1" x14ac:dyDescent="0.25"/>
    <row r="16938" customFormat="1" x14ac:dyDescent="0.25"/>
    <row r="16939" customFormat="1" x14ac:dyDescent="0.25"/>
    <row r="16940" customFormat="1" x14ac:dyDescent="0.25"/>
    <row r="16941" customFormat="1" x14ac:dyDescent="0.25"/>
    <row r="16942" customFormat="1" x14ac:dyDescent="0.25"/>
    <row r="16943" customFormat="1" x14ac:dyDescent="0.25"/>
    <row r="16944" customFormat="1" x14ac:dyDescent="0.25"/>
    <row r="16945" customFormat="1" x14ac:dyDescent="0.25"/>
    <row r="16946" customFormat="1" x14ac:dyDescent="0.25"/>
    <row r="16947" customFormat="1" x14ac:dyDescent="0.25"/>
    <row r="16948" customFormat="1" x14ac:dyDescent="0.25"/>
    <row r="16949" customFormat="1" x14ac:dyDescent="0.25"/>
    <row r="16950" customFormat="1" x14ac:dyDescent="0.25"/>
    <row r="16951" customFormat="1" x14ac:dyDescent="0.25"/>
    <row r="16952" customFormat="1" x14ac:dyDescent="0.25"/>
    <row r="16953" customFormat="1" x14ac:dyDescent="0.25"/>
    <row r="16954" customFormat="1" x14ac:dyDescent="0.25"/>
    <row r="16955" customFormat="1" x14ac:dyDescent="0.25"/>
    <row r="16956" customFormat="1" x14ac:dyDescent="0.25"/>
    <row r="16957" customFormat="1" x14ac:dyDescent="0.25"/>
    <row r="16958" customFormat="1" x14ac:dyDescent="0.25"/>
    <row r="16959" customFormat="1" x14ac:dyDescent="0.25"/>
    <row r="16960" customFormat="1" x14ac:dyDescent="0.25"/>
    <row r="16961" customFormat="1" x14ac:dyDescent="0.25"/>
    <row r="16962" customFormat="1" x14ac:dyDescent="0.25"/>
    <row r="16963" customFormat="1" x14ac:dyDescent="0.25"/>
    <row r="16964" customFormat="1" x14ac:dyDescent="0.25"/>
    <row r="16965" customFormat="1" x14ac:dyDescent="0.25"/>
    <row r="16966" customFormat="1" x14ac:dyDescent="0.25"/>
    <row r="16967" customFormat="1" x14ac:dyDescent="0.25"/>
    <row r="16968" customFormat="1" x14ac:dyDescent="0.25"/>
    <row r="16969" customFormat="1" x14ac:dyDescent="0.25"/>
    <row r="16970" customFormat="1" x14ac:dyDescent="0.25"/>
    <row r="16971" customFormat="1" x14ac:dyDescent="0.25"/>
    <row r="16972" customFormat="1" x14ac:dyDescent="0.25"/>
    <row r="16973" customFormat="1" x14ac:dyDescent="0.25"/>
    <row r="16974" customFormat="1" x14ac:dyDescent="0.25"/>
    <row r="16975" customFormat="1" x14ac:dyDescent="0.25"/>
    <row r="16976" customFormat="1" x14ac:dyDescent="0.25"/>
    <row r="16977" customFormat="1" x14ac:dyDescent="0.25"/>
    <row r="16978" customFormat="1" x14ac:dyDescent="0.25"/>
    <row r="16979" customFormat="1" x14ac:dyDescent="0.25"/>
    <row r="16980" customFormat="1" x14ac:dyDescent="0.25"/>
    <row r="16981" customFormat="1" x14ac:dyDescent="0.25"/>
    <row r="16982" customFormat="1" x14ac:dyDescent="0.25"/>
    <row r="16983" customFormat="1" x14ac:dyDescent="0.25"/>
    <row r="16984" customFormat="1" x14ac:dyDescent="0.25"/>
    <row r="16985" customFormat="1" x14ac:dyDescent="0.25"/>
    <row r="16986" customFormat="1" x14ac:dyDescent="0.25"/>
    <row r="16987" customFormat="1" x14ac:dyDescent="0.25"/>
    <row r="16988" customFormat="1" x14ac:dyDescent="0.25"/>
    <row r="16989" customFormat="1" x14ac:dyDescent="0.25"/>
    <row r="16990" customFormat="1" x14ac:dyDescent="0.25"/>
    <row r="16991" customFormat="1" x14ac:dyDescent="0.25"/>
    <row r="16992" customFormat="1" x14ac:dyDescent="0.25"/>
    <row r="16993" customFormat="1" x14ac:dyDescent="0.25"/>
    <row r="16994" customFormat="1" x14ac:dyDescent="0.25"/>
    <row r="16995" customFormat="1" x14ac:dyDescent="0.25"/>
    <row r="16996" customFormat="1" x14ac:dyDescent="0.25"/>
    <row r="16997" customFormat="1" x14ac:dyDescent="0.25"/>
    <row r="16998" customFormat="1" x14ac:dyDescent="0.25"/>
    <row r="16999" customFormat="1" x14ac:dyDescent="0.25"/>
    <row r="17000" customFormat="1" x14ac:dyDescent="0.25"/>
    <row r="17001" customFormat="1" x14ac:dyDescent="0.25"/>
    <row r="17002" customFormat="1" x14ac:dyDescent="0.25"/>
    <row r="17003" customFormat="1" x14ac:dyDescent="0.25"/>
    <row r="17004" customFormat="1" x14ac:dyDescent="0.25"/>
    <row r="17005" customFormat="1" x14ac:dyDescent="0.25"/>
    <row r="17006" customFormat="1" x14ac:dyDescent="0.25"/>
    <row r="17007" customFormat="1" x14ac:dyDescent="0.25"/>
    <row r="17008" customFormat="1" x14ac:dyDescent="0.25"/>
    <row r="17009" customFormat="1" x14ac:dyDescent="0.25"/>
    <row r="17010" customFormat="1" x14ac:dyDescent="0.25"/>
    <row r="17011" customFormat="1" x14ac:dyDescent="0.25"/>
    <row r="17012" customFormat="1" x14ac:dyDescent="0.25"/>
    <row r="17013" customFormat="1" x14ac:dyDescent="0.25"/>
    <row r="17014" customFormat="1" x14ac:dyDescent="0.25"/>
    <row r="17015" customFormat="1" x14ac:dyDescent="0.25"/>
    <row r="17016" customFormat="1" x14ac:dyDescent="0.25"/>
    <row r="17017" customFormat="1" x14ac:dyDescent="0.25"/>
    <row r="17018" customFormat="1" x14ac:dyDescent="0.25"/>
    <row r="17019" customFormat="1" x14ac:dyDescent="0.25"/>
    <row r="17020" customFormat="1" x14ac:dyDescent="0.25"/>
    <row r="17021" customFormat="1" x14ac:dyDescent="0.25"/>
    <row r="17022" customFormat="1" x14ac:dyDescent="0.25"/>
    <row r="17023" customFormat="1" x14ac:dyDescent="0.25"/>
    <row r="17024" customFormat="1" x14ac:dyDescent="0.25"/>
    <row r="17025" customFormat="1" x14ac:dyDescent="0.25"/>
    <row r="17026" customFormat="1" x14ac:dyDescent="0.25"/>
    <row r="17027" customFormat="1" x14ac:dyDescent="0.25"/>
    <row r="17028" customFormat="1" x14ac:dyDescent="0.25"/>
    <row r="17029" customFormat="1" x14ac:dyDescent="0.25"/>
    <row r="17030" customFormat="1" x14ac:dyDescent="0.25"/>
    <row r="17031" customFormat="1" x14ac:dyDescent="0.25"/>
    <row r="17032" customFormat="1" x14ac:dyDescent="0.25"/>
    <row r="17033" customFormat="1" x14ac:dyDescent="0.25"/>
    <row r="17034" customFormat="1" x14ac:dyDescent="0.25"/>
    <row r="17035" customFormat="1" x14ac:dyDescent="0.25"/>
    <row r="17036" customFormat="1" x14ac:dyDescent="0.25"/>
    <row r="17037" customFormat="1" x14ac:dyDescent="0.25"/>
    <row r="17038" customFormat="1" x14ac:dyDescent="0.25"/>
    <row r="17039" customFormat="1" x14ac:dyDescent="0.25"/>
    <row r="17040" customFormat="1" x14ac:dyDescent="0.25"/>
    <row r="17041" customFormat="1" x14ac:dyDescent="0.25"/>
    <row r="17042" customFormat="1" x14ac:dyDescent="0.25"/>
    <row r="17043" customFormat="1" x14ac:dyDescent="0.25"/>
    <row r="17044" customFormat="1" x14ac:dyDescent="0.25"/>
    <row r="17045" customFormat="1" x14ac:dyDescent="0.25"/>
    <row r="17046" customFormat="1" x14ac:dyDescent="0.25"/>
    <row r="17047" customFormat="1" x14ac:dyDescent="0.25"/>
    <row r="17048" customFormat="1" x14ac:dyDescent="0.25"/>
    <row r="17049" customFormat="1" x14ac:dyDescent="0.25"/>
    <row r="17050" customFormat="1" x14ac:dyDescent="0.25"/>
    <row r="17051" customFormat="1" x14ac:dyDescent="0.25"/>
    <row r="17052" customFormat="1" x14ac:dyDescent="0.25"/>
    <row r="17053" customFormat="1" x14ac:dyDescent="0.25"/>
    <row r="17054" customFormat="1" x14ac:dyDescent="0.25"/>
    <row r="17055" customFormat="1" x14ac:dyDescent="0.25"/>
    <row r="17056" customFormat="1" x14ac:dyDescent="0.25"/>
    <row r="17057" customFormat="1" x14ac:dyDescent="0.25"/>
    <row r="17058" customFormat="1" x14ac:dyDescent="0.25"/>
    <row r="17059" customFormat="1" x14ac:dyDescent="0.25"/>
    <row r="17060" customFormat="1" x14ac:dyDescent="0.25"/>
    <row r="17061" customFormat="1" x14ac:dyDescent="0.25"/>
    <row r="17062" customFormat="1" x14ac:dyDescent="0.25"/>
    <row r="17063" customFormat="1" x14ac:dyDescent="0.25"/>
    <row r="17064" customFormat="1" x14ac:dyDescent="0.25"/>
    <row r="17065" customFormat="1" x14ac:dyDescent="0.25"/>
    <row r="17066" customFormat="1" x14ac:dyDescent="0.25"/>
    <row r="17067" customFormat="1" x14ac:dyDescent="0.25"/>
    <row r="17068" customFormat="1" x14ac:dyDescent="0.25"/>
    <row r="17069" customFormat="1" x14ac:dyDescent="0.25"/>
    <row r="17070" customFormat="1" x14ac:dyDescent="0.25"/>
    <row r="17071" customFormat="1" x14ac:dyDescent="0.25"/>
    <row r="17072" customFormat="1" x14ac:dyDescent="0.25"/>
    <row r="17073" customFormat="1" x14ac:dyDescent="0.25"/>
    <row r="17074" customFormat="1" x14ac:dyDescent="0.25"/>
    <row r="17075" customFormat="1" x14ac:dyDescent="0.25"/>
    <row r="17076" customFormat="1" x14ac:dyDescent="0.25"/>
    <row r="17077" customFormat="1" x14ac:dyDescent="0.25"/>
    <row r="17078" customFormat="1" x14ac:dyDescent="0.25"/>
    <row r="17079" customFormat="1" x14ac:dyDescent="0.25"/>
    <row r="17080" customFormat="1" x14ac:dyDescent="0.25"/>
    <row r="17081" customFormat="1" x14ac:dyDescent="0.25"/>
    <row r="17082" customFormat="1" x14ac:dyDescent="0.25"/>
    <row r="17083" customFormat="1" x14ac:dyDescent="0.25"/>
    <row r="17084" customFormat="1" x14ac:dyDescent="0.25"/>
    <row r="17085" customFormat="1" x14ac:dyDescent="0.25"/>
    <row r="17086" customFormat="1" x14ac:dyDescent="0.25"/>
    <row r="17087" customFormat="1" x14ac:dyDescent="0.25"/>
    <row r="17088" customFormat="1" x14ac:dyDescent="0.25"/>
    <row r="17089" customFormat="1" x14ac:dyDescent="0.25"/>
    <row r="17090" customFormat="1" x14ac:dyDescent="0.25"/>
    <row r="17091" customFormat="1" x14ac:dyDescent="0.25"/>
    <row r="17092" customFormat="1" x14ac:dyDescent="0.25"/>
    <row r="17093" customFormat="1" x14ac:dyDescent="0.25"/>
    <row r="17094" customFormat="1" x14ac:dyDescent="0.25"/>
    <row r="17095" customFormat="1" x14ac:dyDescent="0.25"/>
    <row r="17096" customFormat="1" x14ac:dyDescent="0.25"/>
    <row r="17097" customFormat="1" x14ac:dyDescent="0.25"/>
    <row r="17098" customFormat="1" x14ac:dyDescent="0.25"/>
    <row r="17099" customFormat="1" x14ac:dyDescent="0.25"/>
    <row r="17100" customFormat="1" x14ac:dyDescent="0.25"/>
    <row r="17101" customFormat="1" x14ac:dyDescent="0.25"/>
    <row r="17102" customFormat="1" x14ac:dyDescent="0.25"/>
    <row r="17103" customFormat="1" x14ac:dyDescent="0.25"/>
    <row r="17104" customFormat="1" x14ac:dyDescent="0.25"/>
    <row r="17105" customFormat="1" x14ac:dyDescent="0.25"/>
    <row r="17106" customFormat="1" x14ac:dyDescent="0.25"/>
    <row r="17107" customFormat="1" x14ac:dyDescent="0.25"/>
    <row r="17108" customFormat="1" x14ac:dyDescent="0.25"/>
    <row r="17109" customFormat="1" x14ac:dyDescent="0.25"/>
    <row r="17110" customFormat="1" x14ac:dyDescent="0.25"/>
    <row r="17111" customFormat="1" x14ac:dyDescent="0.25"/>
    <row r="17112" customFormat="1" x14ac:dyDescent="0.25"/>
    <row r="17113" customFormat="1" x14ac:dyDescent="0.25"/>
    <row r="17114" customFormat="1" x14ac:dyDescent="0.25"/>
    <row r="17115" customFormat="1" x14ac:dyDescent="0.25"/>
    <row r="17116" customFormat="1" x14ac:dyDescent="0.25"/>
    <row r="17117" customFormat="1" x14ac:dyDescent="0.25"/>
    <row r="17118" customFormat="1" x14ac:dyDescent="0.25"/>
    <row r="17119" customFormat="1" x14ac:dyDescent="0.25"/>
    <row r="17120" customFormat="1" x14ac:dyDescent="0.25"/>
    <row r="17121" customFormat="1" x14ac:dyDescent="0.25"/>
    <row r="17122" customFormat="1" x14ac:dyDescent="0.25"/>
    <row r="17123" customFormat="1" x14ac:dyDescent="0.25"/>
    <row r="17124" customFormat="1" x14ac:dyDescent="0.25"/>
    <row r="17125" customFormat="1" x14ac:dyDescent="0.25"/>
    <row r="17126" customFormat="1" x14ac:dyDescent="0.25"/>
    <row r="17127" customFormat="1" x14ac:dyDescent="0.25"/>
    <row r="17128" customFormat="1" x14ac:dyDescent="0.25"/>
    <row r="17129" customFormat="1" x14ac:dyDescent="0.25"/>
    <row r="17130" customFormat="1" x14ac:dyDescent="0.25"/>
    <row r="17131" customFormat="1" x14ac:dyDescent="0.25"/>
    <row r="17132" customFormat="1" x14ac:dyDescent="0.25"/>
    <row r="17133" customFormat="1" x14ac:dyDescent="0.25"/>
    <row r="17134" customFormat="1" x14ac:dyDescent="0.25"/>
    <row r="17135" customFormat="1" x14ac:dyDescent="0.25"/>
    <row r="17136" customFormat="1" x14ac:dyDescent="0.25"/>
    <row r="17137" customFormat="1" x14ac:dyDescent="0.25"/>
    <row r="17138" customFormat="1" x14ac:dyDescent="0.25"/>
    <row r="17139" customFormat="1" x14ac:dyDescent="0.25"/>
    <row r="17140" customFormat="1" x14ac:dyDescent="0.25"/>
    <row r="17141" customFormat="1" x14ac:dyDescent="0.25"/>
    <row r="17142" customFormat="1" x14ac:dyDescent="0.25"/>
    <row r="17143" customFormat="1" x14ac:dyDescent="0.25"/>
    <row r="17144" customFormat="1" x14ac:dyDescent="0.25"/>
    <row r="17145" customFormat="1" x14ac:dyDescent="0.25"/>
    <row r="17146" customFormat="1" x14ac:dyDescent="0.25"/>
    <row r="17147" customFormat="1" x14ac:dyDescent="0.25"/>
    <row r="17148" customFormat="1" x14ac:dyDescent="0.25"/>
    <row r="17149" customFormat="1" x14ac:dyDescent="0.25"/>
    <row r="17150" customFormat="1" x14ac:dyDescent="0.25"/>
    <row r="17151" customFormat="1" x14ac:dyDescent="0.25"/>
    <row r="17152" customFormat="1" x14ac:dyDescent="0.25"/>
    <row r="17153" customFormat="1" x14ac:dyDescent="0.25"/>
    <row r="17154" customFormat="1" x14ac:dyDescent="0.25"/>
    <row r="17155" customFormat="1" x14ac:dyDescent="0.25"/>
    <row r="17156" customFormat="1" x14ac:dyDescent="0.25"/>
    <row r="17157" customFormat="1" x14ac:dyDescent="0.25"/>
    <row r="17158" customFormat="1" x14ac:dyDescent="0.25"/>
    <row r="17159" customFormat="1" x14ac:dyDescent="0.25"/>
    <row r="17160" customFormat="1" x14ac:dyDescent="0.25"/>
    <row r="17161" customFormat="1" x14ac:dyDescent="0.25"/>
    <row r="17162" customFormat="1" x14ac:dyDescent="0.25"/>
    <row r="17163" customFormat="1" x14ac:dyDescent="0.25"/>
    <row r="17164" customFormat="1" x14ac:dyDescent="0.25"/>
    <row r="17165" customFormat="1" x14ac:dyDescent="0.25"/>
    <row r="17166" customFormat="1" x14ac:dyDescent="0.25"/>
    <row r="17167" customFormat="1" x14ac:dyDescent="0.25"/>
    <row r="17168" customFormat="1" x14ac:dyDescent="0.25"/>
    <row r="17169" customFormat="1" x14ac:dyDescent="0.25"/>
    <row r="17170" customFormat="1" x14ac:dyDescent="0.25"/>
    <row r="17171" customFormat="1" x14ac:dyDescent="0.25"/>
    <row r="17172" customFormat="1" x14ac:dyDescent="0.25"/>
    <row r="17173" customFormat="1" x14ac:dyDescent="0.25"/>
    <row r="17174" customFormat="1" x14ac:dyDescent="0.25"/>
    <row r="17175" customFormat="1" x14ac:dyDescent="0.25"/>
    <row r="17176" customFormat="1" x14ac:dyDescent="0.25"/>
    <row r="17177" customFormat="1" x14ac:dyDescent="0.25"/>
    <row r="17178" customFormat="1" x14ac:dyDescent="0.25"/>
    <row r="17179" customFormat="1" x14ac:dyDescent="0.25"/>
    <row r="17180" customFormat="1" x14ac:dyDescent="0.25"/>
    <row r="17181" customFormat="1" x14ac:dyDescent="0.25"/>
    <row r="17182" customFormat="1" x14ac:dyDescent="0.25"/>
    <row r="17183" customFormat="1" x14ac:dyDescent="0.25"/>
    <row r="17184" customFormat="1" x14ac:dyDescent="0.25"/>
    <row r="17185" customFormat="1" x14ac:dyDescent="0.25"/>
    <row r="17186" customFormat="1" x14ac:dyDescent="0.25"/>
    <row r="17187" customFormat="1" x14ac:dyDescent="0.25"/>
    <row r="17188" customFormat="1" x14ac:dyDescent="0.25"/>
    <row r="17189" customFormat="1" x14ac:dyDescent="0.25"/>
    <row r="17190" customFormat="1" x14ac:dyDescent="0.25"/>
    <row r="17191" customFormat="1" x14ac:dyDescent="0.25"/>
    <row r="17192" customFormat="1" x14ac:dyDescent="0.25"/>
    <row r="17193" customFormat="1" x14ac:dyDescent="0.25"/>
    <row r="17194" customFormat="1" x14ac:dyDescent="0.25"/>
    <row r="17195" customFormat="1" x14ac:dyDescent="0.25"/>
    <row r="17196" customFormat="1" x14ac:dyDescent="0.25"/>
    <row r="17197" customFormat="1" x14ac:dyDescent="0.25"/>
    <row r="17198" customFormat="1" x14ac:dyDescent="0.25"/>
    <row r="17199" customFormat="1" x14ac:dyDescent="0.25"/>
    <row r="17200" customFormat="1" x14ac:dyDescent="0.25"/>
    <row r="17201" customFormat="1" x14ac:dyDescent="0.25"/>
    <row r="17202" customFormat="1" x14ac:dyDescent="0.25"/>
    <row r="17203" customFormat="1" x14ac:dyDescent="0.25"/>
    <row r="17204" customFormat="1" x14ac:dyDescent="0.25"/>
    <row r="17205" customFormat="1" x14ac:dyDescent="0.25"/>
    <row r="17206" customFormat="1" x14ac:dyDescent="0.25"/>
    <row r="17207" customFormat="1" x14ac:dyDescent="0.25"/>
    <row r="17208" customFormat="1" x14ac:dyDescent="0.25"/>
    <row r="17209" customFormat="1" x14ac:dyDescent="0.25"/>
    <row r="17210" customFormat="1" x14ac:dyDescent="0.25"/>
    <row r="17211" customFormat="1" x14ac:dyDescent="0.25"/>
    <row r="17212" customFormat="1" x14ac:dyDescent="0.25"/>
    <row r="17213" customFormat="1" x14ac:dyDescent="0.25"/>
    <row r="17214" customFormat="1" x14ac:dyDescent="0.25"/>
    <row r="17215" customFormat="1" x14ac:dyDescent="0.25"/>
    <row r="17216" customFormat="1" x14ac:dyDescent="0.25"/>
    <row r="17217" customFormat="1" x14ac:dyDescent="0.25"/>
    <row r="17218" customFormat="1" x14ac:dyDescent="0.25"/>
    <row r="17219" customFormat="1" x14ac:dyDescent="0.25"/>
    <row r="17220" customFormat="1" x14ac:dyDescent="0.25"/>
    <row r="17221" customFormat="1" x14ac:dyDescent="0.25"/>
    <row r="17222" customFormat="1" x14ac:dyDescent="0.25"/>
    <row r="17223" customFormat="1" x14ac:dyDescent="0.25"/>
    <row r="17224" customFormat="1" x14ac:dyDescent="0.25"/>
    <row r="17225" customFormat="1" x14ac:dyDescent="0.25"/>
    <row r="17226" customFormat="1" x14ac:dyDescent="0.25"/>
    <row r="17227" customFormat="1" x14ac:dyDescent="0.25"/>
    <row r="17228" customFormat="1" x14ac:dyDescent="0.25"/>
    <row r="17229" customFormat="1" x14ac:dyDescent="0.25"/>
    <row r="17230" customFormat="1" x14ac:dyDescent="0.25"/>
    <row r="17231" customFormat="1" x14ac:dyDescent="0.25"/>
    <row r="17232" customFormat="1" x14ac:dyDescent="0.25"/>
    <row r="17233" customFormat="1" x14ac:dyDescent="0.25"/>
    <row r="17234" customFormat="1" x14ac:dyDescent="0.25"/>
    <row r="17235" customFormat="1" x14ac:dyDescent="0.25"/>
    <row r="17236" customFormat="1" x14ac:dyDescent="0.25"/>
    <row r="17237" customFormat="1" x14ac:dyDescent="0.25"/>
    <row r="17238" customFormat="1" x14ac:dyDescent="0.25"/>
    <row r="17239" customFormat="1" x14ac:dyDescent="0.25"/>
    <row r="17240" customFormat="1" x14ac:dyDescent="0.25"/>
    <row r="17241" customFormat="1" x14ac:dyDescent="0.25"/>
    <row r="17242" customFormat="1" x14ac:dyDescent="0.25"/>
    <row r="17243" customFormat="1" x14ac:dyDescent="0.25"/>
    <row r="17244" customFormat="1" x14ac:dyDescent="0.25"/>
    <row r="17245" customFormat="1" x14ac:dyDescent="0.25"/>
    <row r="17246" customFormat="1" x14ac:dyDescent="0.25"/>
    <row r="17247" customFormat="1" x14ac:dyDescent="0.25"/>
    <row r="17248" customFormat="1" x14ac:dyDescent="0.25"/>
    <row r="17249" customFormat="1" x14ac:dyDescent="0.25"/>
    <row r="17250" customFormat="1" x14ac:dyDescent="0.25"/>
    <row r="17251" customFormat="1" x14ac:dyDescent="0.25"/>
    <row r="17252" customFormat="1" x14ac:dyDescent="0.25"/>
    <row r="17253" customFormat="1" x14ac:dyDescent="0.25"/>
    <row r="17254" customFormat="1" x14ac:dyDescent="0.25"/>
    <row r="17255" customFormat="1" x14ac:dyDescent="0.25"/>
    <row r="17256" customFormat="1" x14ac:dyDescent="0.25"/>
    <row r="17257" customFormat="1" x14ac:dyDescent="0.25"/>
    <row r="17258" customFormat="1" x14ac:dyDescent="0.25"/>
    <row r="17259" customFormat="1" x14ac:dyDescent="0.25"/>
    <row r="17260" customFormat="1" x14ac:dyDescent="0.25"/>
    <row r="17261" customFormat="1" x14ac:dyDescent="0.25"/>
    <row r="17262" customFormat="1" x14ac:dyDescent="0.25"/>
    <row r="17263" customFormat="1" x14ac:dyDescent="0.25"/>
    <row r="17264" customFormat="1" x14ac:dyDescent="0.25"/>
    <row r="17265" customFormat="1" x14ac:dyDescent="0.25"/>
    <row r="17266" customFormat="1" x14ac:dyDescent="0.25"/>
    <row r="17267" customFormat="1" x14ac:dyDescent="0.25"/>
    <row r="17268" customFormat="1" x14ac:dyDescent="0.25"/>
    <row r="17269" customFormat="1" x14ac:dyDescent="0.25"/>
    <row r="17270" customFormat="1" x14ac:dyDescent="0.25"/>
    <row r="17271" customFormat="1" x14ac:dyDescent="0.25"/>
    <row r="17272" customFormat="1" x14ac:dyDescent="0.25"/>
    <row r="17273" customFormat="1" x14ac:dyDescent="0.25"/>
    <row r="17274" customFormat="1" x14ac:dyDescent="0.25"/>
    <row r="17275" customFormat="1" x14ac:dyDescent="0.25"/>
    <row r="17276" customFormat="1" x14ac:dyDescent="0.25"/>
    <row r="17277" customFormat="1" x14ac:dyDescent="0.25"/>
    <row r="17278" customFormat="1" x14ac:dyDescent="0.25"/>
    <row r="17279" customFormat="1" x14ac:dyDescent="0.25"/>
    <row r="17280" customFormat="1" x14ac:dyDescent="0.25"/>
    <row r="17281" customFormat="1" x14ac:dyDescent="0.25"/>
    <row r="17282" customFormat="1" x14ac:dyDescent="0.25"/>
    <row r="17283" customFormat="1" x14ac:dyDescent="0.25"/>
    <row r="17284" customFormat="1" x14ac:dyDescent="0.25"/>
    <row r="17285" customFormat="1" x14ac:dyDescent="0.25"/>
    <row r="17286" customFormat="1" x14ac:dyDescent="0.25"/>
    <row r="17287" customFormat="1" x14ac:dyDescent="0.25"/>
    <row r="17288" customFormat="1" x14ac:dyDescent="0.25"/>
    <row r="17289" customFormat="1" x14ac:dyDescent="0.25"/>
    <row r="17290" customFormat="1" x14ac:dyDescent="0.25"/>
    <row r="17291" customFormat="1" x14ac:dyDescent="0.25"/>
    <row r="17292" customFormat="1" x14ac:dyDescent="0.25"/>
    <row r="17293" customFormat="1" x14ac:dyDescent="0.25"/>
    <row r="17294" customFormat="1" x14ac:dyDescent="0.25"/>
    <row r="17295" customFormat="1" x14ac:dyDescent="0.25"/>
    <row r="17296" customFormat="1" x14ac:dyDescent="0.25"/>
    <row r="17297" customFormat="1" x14ac:dyDescent="0.25"/>
    <row r="17298" customFormat="1" x14ac:dyDescent="0.25"/>
    <row r="17299" customFormat="1" x14ac:dyDescent="0.25"/>
    <row r="17300" customFormat="1" x14ac:dyDescent="0.25"/>
    <row r="17301" customFormat="1" x14ac:dyDescent="0.25"/>
    <row r="17302" customFormat="1" x14ac:dyDescent="0.25"/>
    <row r="17303" customFormat="1" x14ac:dyDescent="0.25"/>
    <row r="17304" customFormat="1" x14ac:dyDescent="0.25"/>
    <row r="17305" customFormat="1" x14ac:dyDescent="0.25"/>
    <row r="17306" customFormat="1" x14ac:dyDescent="0.25"/>
    <row r="17307" customFormat="1" x14ac:dyDescent="0.25"/>
    <row r="17308" customFormat="1" x14ac:dyDescent="0.25"/>
    <row r="17309" customFormat="1" x14ac:dyDescent="0.25"/>
    <row r="17310" customFormat="1" x14ac:dyDescent="0.25"/>
    <row r="17311" customFormat="1" x14ac:dyDescent="0.25"/>
    <row r="17312" customFormat="1" x14ac:dyDescent="0.25"/>
    <row r="17313" customFormat="1" x14ac:dyDescent="0.25"/>
    <row r="17314" customFormat="1" x14ac:dyDescent="0.25"/>
    <row r="17315" customFormat="1" x14ac:dyDescent="0.25"/>
    <row r="17316" customFormat="1" x14ac:dyDescent="0.25"/>
    <row r="17317" customFormat="1" x14ac:dyDescent="0.25"/>
    <row r="17318" customFormat="1" x14ac:dyDescent="0.25"/>
    <row r="17319" customFormat="1" x14ac:dyDescent="0.25"/>
    <row r="17320" customFormat="1" x14ac:dyDescent="0.25"/>
    <row r="17321" customFormat="1" x14ac:dyDescent="0.25"/>
    <row r="17322" customFormat="1" x14ac:dyDescent="0.25"/>
    <row r="17323" customFormat="1" x14ac:dyDescent="0.25"/>
    <row r="17324" customFormat="1" x14ac:dyDescent="0.25"/>
    <row r="17325" customFormat="1" x14ac:dyDescent="0.25"/>
    <row r="17326" customFormat="1" x14ac:dyDescent="0.25"/>
    <row r="17327" customFormat="1" x14ac:dyDescent="0.25"/>
    <row r="17328" customFormat="1" x14ac:dyDescent="0.25"/>
    <row r="17329" customFormat="1" x14ac:dyDescent="0.25"/>
    <row r="17330" customFormat="1" x14ac:dyDescent="0.25"/>
    <row r="17331" customFormat="1" x14ac:dyDescent="0.25"/>
    <row r="17332" customFormat="1" x14ac:dyDescent="0.25"/>
    <row r="17333" customFormat="1" x14ac:dyDescent="0.25"/>
    <row r="17334" customFormat="1" x14ac:dyDescent="0.25"/>
    <row r="17335" customFormat="1" x14ac:dyDescent="0.25"/>
    <row r="17336" customFormat="1" x14ac:dyDescent="0.25"/>
    <row r="17337" customFormat="1" x14ac:dyDescent="0.25"/>
    <row r="17338" customFormat="1" x14ac:dyDescent="0.25"/>
    <row r="17339" customFormat="1" x14ac:dyDescent="0.25"/>
    <row r="17340" customFormat="1" x14ac:dyDescent="0.25"/>
    <row r="17341" customFormat="1" x14ac:dyDescent="0.25"/>
    <row r="17342" customFormat="1" x14ac:dyDescent="0.25"/>
    <row r="17343" customFormat="1" x14ac:dyDescent="0.25"/>
    <row r="17344" customFormat="1" x14ac:dyDescent="0.25"/>
    <row r="17345" customFormat="1" x14ac:dyDescent="0.25"/>
    <row r="17346" customFormat="1" x14ac:dyDescent="0.25"/>
    <row r="17347" customFormat="1" x14ac:dyDescent="0.25"/>
    <row r="17348" customFormat="1" x14ac:dyDescent="0.25"/>
    <row r="17349" customFormat="1" x14ac:dyDescent="0.25"/>
    <row r="17350" customFormat="1" x14ac:dyDescent="0.25"/>
    <row r="17351" customFormat="1" x14ac:dyDescent="0.25"/>
    <row r="17352" customFormat="1" x14ac:dyDescent="0.25"/>
    <row r="17353" customFormat="1" x14ac:dyDescent="0.25"/>
    <row r="17354" customFormat="1" x14ac:dyDescent="0.25"/>
    <row r="17355" customFormat="1" x14ac:dyDescent="0.25"/>
    <row r="17356" customFormat="1" x14ac:dyDescent="0.25"/>
    <row r="17357" customFormat="1" x14ac:dyDescent="0.25"/>
    <row r="17358" customFormat="1" x14ac:dyDescent="0.25"/>
    <row r="17359" customFormat="1" x14ac:dyDescent="0.25"/>
    <row r="17360" customFormat="1" x14ac:dyDescent="0.25"/>
    <row r="17361" customFormat="1" x14ac:dyDescent="0.25"/>
    <row r="17362" customFormat="1" x14ac:dyDescent="0.25"/>
    <row r="17363" customFormat="1" x14ac:dyDescent="0.25"/>
    <row r="17364" customFormat="1" x14ac:dyDescent="0.25"/>
    <row r="17365" customFormat="1" x14ac:dyDescent="0.25"/>
    <row r="17366" customFormat="1" x14ac:dyDescent="0.25"/>
    <row r="17367" customFormat="1" x14ac:dyDescent="0.25"/>
    <row r="17368" customFormat="1" x14ac:dyDescent="0.25"/>
    <row r="17369" customFormat="1" x14ac:dyDescent="0.25"/>
    <row r="17370" customFormat="1" x14ac:dyDescent="0.25"/>
    <row r="17371" customFormat="1" x14ac:dyDescent="0.25"/>
    <row r="17372" customFormat="1" x14ac:dyDescent="0.25"/>
    <row r="17373" customFormat="1" x14ac:dyDescent="0.25"/>
    <row r="17374" customFormat="1" x14ac:dyDescent="0.25"/>
    <row r="17375" customFormat="1" x14ac:dyDescent="0.25"/>
    <row r="17376" customFormat="1" x14ac:dyDescent="0.25"/>
    <row r="17377" customFormat="1" x14ac:dyDescent="0.25"/>
    <row r="17378" customFormat="1" x14ac:dyDescent="0.25"/>
    <row r="17379" customFormat="1" x14ac:dyDescent="0.25"/>
    <row r="17380" customFormat="1" x14ac:dyDescent="0.25"/>
    <row r="17381" customFormat="1" x14ac:dyDescent="0.25"/>
    <row r="17382" customFormat="1" x14ac:dyDescent="0.25"/>
    <row r="17383" customFormat="1" x14ac:dyDescent="0.25"/>
    <row r="17384" customFormat="1" x14ac:dyDescent="0.25"/>
    <row r="17385" customFormat="1" x14ac:dyDescent="0.25"/>
    <row r="17386" customFormat="1" x14ac:dyDescent="0.25"/>
    <row r="17387" customFormat="1" x14ac:dyDescent="0.25"/>
    <row r="17388" customFormat="1" x14ac:dyDescent="0.25"/>
    <row r="17389" customFormat="1" x14ac:dyDescent="0.25"/>
    <row r="17390" customFormat="1" x14ac:dyDescent="0.25"/>
    <row r="17391" customFormat="1" x14ac:dyDescent="0.25"/>
    <row r="17392" customFormat="1" x14ac:dyDescent="0.25"/>
    <row r="17393" customFormat="1" x14ac:dyDescent="0.25"/>
    <row r="17394" customFormat="1" x14ac:dyDescent="0.25"/>
    <row r="17395" customFormat="1" x14ac:dyDescent="0.25"/>
    <row r="17396" customFormat="1" x14ac:dyDescent="0.25"/>
    <row r="17397" customFormat="1" x14ac:dyDescent="0.25"/>
    <row r="17398" customFormat="1" x14ac:dyDescent="0.25"/>
    <row r="17399" customFormat="1" x14ac:dyDescent="0.25"/>
    <row r="17400" customFormat="1" x14ac:dyDescent="0.25"/>
    <row r="17401" customFormat="1" x14ac:dyDescent="0.25"/>
    <row r="17402" customFormat="1" x14ac:dyDescent="0.25"/>
    <row r="17403" customFormat="1" x14ac:dyDescent="0.25"/>
    <row r="17404" customFormat="1" x14ac:dyDescent="0.25"/>
    <row r="17405" customFormat="1" x14ac:dyDescent="0.25"/>
    <row r="17406" customFormat="1" x14ac:dyDescent="0.25"/>
    <row r="17407" customFormat="1" x14ac:dyDescent="0.25"/>
    <row r="17408" customFormat="1" x14ac:dyDescent="0.25"/>
    <row r="17409" customFormat="1" x14ac:dyDescent="0.25"/>
    <row r="17410" customFormat="1" x14ac:dyDescent="0.25"/>
    <row r="17411" customFormat="1" x14ac:dyDescent="0.25"/>
    <row r="17412" customFormat="1" x14ac:dyDescent="0.25"/>
    <row r="17413" customFormat="1" x14ac:dyDescent="0.25"/>
    <row r="17414" customFormat="1" x14ac:dyDescent="0.25"/>
    <row r="17415" customFormat="1" x14ac:dyDescent="0.25"/>
    <row r="17416" customFormat="1" x14ac:dyDescent="0.25"/>
    <row r="17417" customFormat="1" x14ac:dyDescent="0.25"/>
    <row r="17418" customFormat="1" x14ac:dyDescent="0.25"/>
    <row r="17419" customFormat="1" x14ac:dyDescent="0.25"/>
    <row r="17420" customFormat="1" x14ac:dyDescent="0.25"/>
    <row r="17421" customFormat="1" x14ac:dyDescent="0.25"/>
    <row r="17422" customFormat="1" x14ac:dyDescent="0.25"/>
    <row r="17423" customFormat="1" x14ac:dyDescent="0.25"/>
    <row r="17424" customFormat="1" x14ac:dyDescent="0.25"/>
    <row r="17425" customFormat="1" x14ac:dyDescent="0.25"/>
    <row r="17426" customFormat="1" x14ac:dyDescent="0.25"/>
    <row r="17427" customFormat="1" x14ac:dyDescent="0.25"/>
    <row r="17428" customFormat="1" x14ac:dyDescent="0.25"/>
    <row r="17429" customFormat="1" x14ac:dyDescent="0.25"/>
    <row r="17430" customFormat="1" x14ac:dyDescent="0.25"/>
    <row r="17431" customFormat="1" x14ac:dyDescent="0.25"/>
    <row r="17432" customFormat="1" x14ac:dyDescent="0.25"/>
    <row r="17433" customFormat="1" x14ac:dyDescent="0.25"/>
    <row r="17434" customFormat="1" x14ac:dyDescent="0.25"/>
    <row r="17435" customFormat="1" x14ac:dyDescent="0.25"/>
    <row r="17436" customFormat="1" x14ac:dyDescent="0.25"/>
    <row r="17437" customFormat="1" x14ac:dyDescent="0.25"/>
    <row r="17438" customFormat="1" x14ac:dyDescent="0.25"/>
    <row r="17439" customFormat="1" x14ac:dyDescent="0.25"/>
    <row r="17440" customFormat="1" x14ac:dyDescent="0.25"/>
    <row r="17441" customFormat="1" x14ac:dyDescent="0.25"/>
    <row r="17442" customFormat="1" x14ac:dyDescent="0.25"/>
    <row r="17443" customFormat="1" x14ac:dyDescent="0.25"/>
    <row r="17444" customFormat="1" x14ac:dyDescent="0.25"/>
    <row r="17445" customFormat="1" x14ac:dyDescent="0.25"/>
    <row r="17446" customFormat="1" x14ac:dyDescent="0.25"/>
    <row r="17447" customFormat="1" x14ac:dyDescent="0.25"/>
    <row r="17448" customFormat="1" x14ac:dyDescent="0.25"/>
    <row r="17449" customFormat="1" x14ac:dyDescent="0.25"/>
    <row r="17450" customFormat="1" x14ac:dyDescent="0.25"/>
    <row r="17451" customFormat="1" x14ac:dyDescent="0.25"/>
    <row r="17452" customFormat="1" x14ac:dyDescent="0.25"/>
    <row r="17453" customFormat="1" x14ac:dyDescent="0.25"/>
    <row r="17454" customFormat="1" x14ac:dyDescent="0.25"/>
    <row r="17455" customFormat="1" x14ac:dyDescent="0.25"/>
    <row r="17456" customFormat="1" x14ac:dyDescent="0.25"/>
    <row r="17457" customFormat="1" x14ac:dyDescent="0.25"/>
    <row r="17458" customFormat="1" x14ac:dyDescent="0.25"/>
    <row r="17459" customFormat="1" x14ac:dyDescent="0.25"/>
    <row r="17460" customFormat="1" x14ac:dyDescent="0.25"/>
    <row r="17461" customFormat="1" x14ac:dyDescent="0.25"/>
    <row r="17462" customFormat="1" x14ac:dyDescent="0.25"/>
    <row r="17463" customFormat="1" x14ac:dyDescent="0.25"/>
    <row r="17464" customFormat="1" x14ac:dyDescent="0.25"/>
    <row r="17465" customFormat="1" x14ac:dyDescent="0.25"/>
    <row r="17466" customFormat="1" x14ac:dyDescent="0.25"/>
    <row r="17467" customFormat="1" x14ac:dyDescent="0.25"/>
    <row r="17468" customFormat="1" x14ac:dyDescent="0.25"/>
    <row r="17469" customFormat="1" x14ac:dyDescent="0.25"/>
    <row r="17470" customFormat="1" x14ac:dyDescent="0.25"/>
    <row r="17471" customFormat="1" x14ac:dyDescent="0.25"/>
    <row r="17472" customFormat="1" x14ac:dyDescent="0.25"/>
    <row r="17473" customFormat="1" x14ac:dyDescent="0.25"/>
    <row r="17474" customFormat="1" x14ac:dyDescent="0.25"/>
    <row r="17475" customFormat="1" x14ac:dyDescent="0.25"/>
    <row r="17476" customFormat="1" x14ac:dyDescent="0.25"/>
    <row r="17477" customFormat="1" x14ac:dyDescent="0.25"/>
    <row r="17478" customFormat="1" x14ac:dyDescent="0.25"/>
    <row r="17479" customFormat="1" x14ac:dyDescent="0.25"/>
    <row r="17480" customFormat="1" x14ac:dyDescent="0.25"/>
    <row r="17481" customFormat="1" x14ac:dyDescent="0.25"/>
    <row r="17482" customFormat="1" x14ac:dyDescent="0.25"/>
    <row r="17483" customFormat="1" x14ac:dyDescent="0.25"/>
    <row r="17484" customFormat="1" x14ac:dyDescent="0.25"/>
    <row r="17485" customFormat="1" x14ac:dyDescent="0.25"/>
    <row r="17486" customFormat="1" x14ac:dyDescent="0.25"/>
    <row r="17487" customFormat="1" x14ac:dyDescent="0.25"/>
    <row r="17488" customFormat="1" x14ac:dyDescent="0.25"/>
    <row r="17489" customFormat="1" x14ac:dyDescent="0.25"/>
    <row r="17490" customFormat="1" x14ac:dyDescent="0.25"/>
    <row r="17491" customFormat="1" x14ac:dyDescent="0.25"/>
    <row r="17492" customFormat="1" x14ac:dyDescent="0.25"/>
    <row r="17493" customFormat="1" x14ac:dyDescent="0.25"/>
    <row r="17494" customFormat="1" x14ac:dyDescent="0.25"/>
    <row r="17495" customFormat="1" x14ac:dyDescent="0.25"/>
    <row r="17496" customFormat="1" x14ac:dyDescent="0.25"/>
    <row r="17497" customFormat="1" x14ac:dyDescent="0.25"/>
    <row r="17498" customFormat="1" x14ac:dyDescent="0.25"/>
    <row r="17499" customFormat="1" x14ac:dyDescent="0.25"/>
    <row r="17500" customFormat="1" x14ac:dyDescent="0.25"/>
    <row r="17501" customFormat="1" x14ac:dyDescent="0.25"/>
    <row r="17502" customFormat="1" x14ac:dyDescent="0.25"/>
    <row r="17503" customFormat="1" x14ac:dyDescent="0.25"/>
    <row r="17504" customFormat="1" x14ac:dyDescent="0.25"/>
    <row r="17505" customFormat="1" x14ac:dyDescent="0.25"/>
    <row r="17506" customFormat="1" x14ac:dyDescent="0.25"/>
    <row r="17507" customFormat="1" x14ac:dyDescent="0.25"/>
    <row r="17508" customFormat="1" x14ac:dyDescent="0.25"/>
    <row r="17509" customFormat="1" x14ac:dyDescent="0.25"/>
    <row r="17510" customFormat="1" x14ac:dyDescent="0.25"/>
    <row r="17511" customFormat="1" x14ac:dyDescent="0.25"/>
    <row r="17512" customFormat="1" x14ac:dyDescent="0.25"/>
    <row r="17513" customFormat="1" x14ac:dyDescent="0.25"/>
    <row r="17514" customFormat="1" x14ac:dyDescent="0.25"/>
    <row r="17515" customFormat="1" x14ac:dyDescent="0.25"/>
    <row r="17516" customFormat="1" x14ac:dyDescent="0.25"/>
    <row r="17517" customFormat="1" x14ac:dyDescent="0.25"/>
    <row r="17518" customFormat="1" x14ac:dyDescent="0.25"/>
    <row r="17519" customFormat="1" x14ac:dyDescent="0.25"/>
    <row r="17520" customFormat="1" x14ac:dyDescent="0.25"/>
    <row r="17521" customFormat="1" x14ac:dyDescent="0.25"/>
    <row r="17522" customFormat="1" x14ac:dyDescent="0.25"/>
    <row r="17523" customFormat="1" x14ac:dyDescent="0.25"/>
    <row r="17524" customFormat="1" x14ac:dyDescent="0.25"/>
    <row r="17525" customFormat="1" x14ac:dyDescent="0.25"/>
    <row r="17526" customFormat="1" x14ac:dyDescent="0.25"/>
    <row r="17527" customFormat="1" x14ac:dyDescent="0.25"/>
    <row r="17528" customFormat="1" x14ac:dyDescent="0.25"/>
    <row r="17529" customFormat="1" x14ac:dyDescent="0.25"/>
    <row r="17530" customFormat="1" x14ac:dyDescent="0.25"/>
    <row r="17531" customFormat="1" x14ac:dyDescent="0.25"/>
    <row r="17532" customFormat="1" x14ac:dyDescent="0.25"/>
    <row r="17533" customFormat="1" x14ac:dyDescent="0.25"/>
    <row r="17534" customFormat="1" x14ac:dyDescent="0.25"/>
    <row r="17535" customFormat="1" x14ac:dyDescent="0.25"/>
    <row r="17536" customFormat="1" x14ac:dyDescent="0.25"/>
    <row r="17537" customFormat="1" x14ac:dyDescent="0.25"/>
    <row r="17538" customFormat="1" x14ac:dyDescent="0.25"/>
    <row r="17539" customFormat="1" x14ac:dyDescent="0.25"/>
    <row r="17540" customFormat="1" x14ac:dyDescent="0.25"/>
    <row r="17541" customFormat="1" x14ac:dyDescent="0.25"/>
    <row r="17542" customFormat="1" x14ac:dyDescent="0.25"/>
    <row r="17543" customFormat="1" x14ac:dyDescent="0.25"/>
    <row r="17544" customFormat="1" x14ac:dyDescent="0.25"/>
    <row r="17545" customFormat="1" x14ac:dyDescent="0.25"/>
    <row r="17546" customFormat="1" x14ac:dyDescent="0.25"/>
    <row r="17547" customFormat="1" x14ac:dyDescent="0.25"/>
    <row r="17548" customFormat="1" x14ac:dyDescent="0.25"/>
    <row r="17549" customFormat="1" x14ac:dyDescent="0.25"/>
    <row r="17550" customFormat="1" x14ac:dyDescent="0.25"/>
    <row r="17551" customFormat="1" x14ac:dyDescent="0.25"/>
    <row r="17552" customFormat="1" x14ac:dyDescent="0.25"/>
    <row r="17553" customFormat="1" x14ac:dyDescent="0.25"/>
    <row r="17554" customFormat="1" x14ac:dyDescent="0.25"/>
    <row r="17555" customFormat="1" x14ac:dyDescent="0.25"/>
    <row r="17556" customFormat="1" x14ac:dyDescent="0.25"/>
    <row r="17557" customFormat="1" x14ac:dyDescent="0.25"/>
    <row r="17558" customFormat="1" x14ac:dyDescent="0.25"/>
    <row r="17559" customFormat="1" x14ac:dyDescent="0.25"/>
    <row r="17560" customFormat="1" x14ac:dyDescent="0.25"/>
    <row r="17561" customFormat="1" x14ac:dyDescent="0.25"/>
    <row r="17562" customFormat="1" x14ac:dyDescent="0.25"/>
    <row r="17563" customFormat="1" x14ac:dyDescent="0.25"/>
    <row r="17564" customFormat="1" x14ac:dyDescent="0.25"/>
    <row r="17565" customFormat="1" x14ac:dyDescent="0.25"/>
    <row r="17566" customFormat="1" x14ac:dyDescent="0.25"/>
    <row r="17567" customFormat="1" x14ac:dyDescent="0.25"/>
    <row r="17568" customFormat="1" x14ac:dyDescent="0.25"/>
    <row r="17569" customFormat="1" x14ac:dyDescent="0.25"/>
    <row r="17570" customFormat="1" x14ac:dyDescent="0.25"/>
    <row r="17571" customFormat="1" x14ac:dyDescent="0.25"/>
    <row r="17572" customFormat="1" x14ac:dyDescent="0.25"/>
    <row r="17573" customFormat="1" x14ac:dyDescent="0.25"/>
    <row r="17574" customFormat="1" x14ac:dyDescent="0.25"/>
    <row r="17575" customFormat="1" x14ac:dyDescent="0.25"/>
    <row r="17576" customFormat="1" x14ac:dyDescent="0.25"/>
    <row r="17577" customFormat="1" x14ac:dyDescent="0.25"/>
    <row r="17578" customFormat="1" x14ac:dyDescent="0.25"/>
    <row r="17579" customFormat="1" x14ac:dyDescent="0.25"/>
    <row r="17580" customFormat="1" x14ac:dyDescent="0.25"/>
    <row r="17581" customFormat="1" x14ac:dyDescent="0.25"/>
    <row r="17582" customFormat="1" x14ac:dyDescent="0.25"/>
    <row r="17583" customFormat="1" x14ac:dyDescent="0.25"/>
    <row r="17584" customFormat="1" x14ac:dyDescent="0.25"/>
    <row r="17585" customFormat="1" x14ac:dyDescent="0.25"/>
    <row r="17586" customFormat="1" x14ac:dyDescent="0.25"/>
    <row r="17587" customFormat="1" x14ac:dyDescent="0.25"/>
    <row r="17588" customFormat="1" x14ac:dyDescent="0.25"/>
    <row r="17589" customFormat="1" x14ac:dyDescent="0.25"/>
    <row r="17590" customFormat="1" x14ac:dyDescent="0.25"/>
    <row r="17591" customFormat="1" x14ac:dyDescent="0.25"/>
    <row r="17592" customFormat="1" x14ac:dyDescent="0.25"/>
    <row r="17593" customFormat="1" x14ac:dyDescent="0.25"/>
    <row r="17594" customFormat="1" x14ac:dyDescent="0.25"/>
    <row r="17595" customFormat="1" x14ac:dyDescent="0.25"/>
    <row r="17596" customFormat="1" x14ac:dyDescent="0.25"/>
    <row r="17597" customFormat="1" x14ac:dyDescent="0.25"/>
    <row r="17598" customFormat="1" x14ac:dyDescent="0.25"/>
    <row r="17599" customFormat="1" x14ac:dyDescent="0.25"/>
    <row r="17600" customFormat="1" x14ac:dyDescent="0.25"/>
    <row r="17601" customFormat="1" x14ac:dyDescent="0.25"/>
    <row r="17602" customFormat="1" x14ac:dyDescent="0.25"/>
    <row r="17603" customFormat="1" x14ac:dyDescent="0.25"/>
    <row r="17604" customFormat="1" x14ac:dyDescent="0.25"/>
    <row r="17605" customFormat="1" x14ac:dyDescent="0.25"/>
    <row r="17606" customFormat="1" x14ac:dyDescent="0.25"/>
    <row r="17607" customFormat="1" x14ac:dyDescent="0.25"/>
    <row r="17608" customFormat="1" x14ac:dyDescent="0.25"/>
    <row r="17609" customFormat="1" x14ac:dyDescent="0.25"/>
    <row r="17610" customFormat="1" x14ac:dyDescent="0.25"/>
    <row r="17611" customFormat="1" x14ac:dyDescent="0.25"/>
    <row r="17612" customFormat="1" x14ac:dyDescent="0.25"/>
    <row r="17613" customFormat="1" x14ac:dyDescent="0.25"/>
    <row r="17614" customFormat="1" x14ac:dyDescent="0.25"/>
    <row r="17615" customFormat="1" x14ac:dyDescent="0.25"/>
    <row r="17616" customFormat="1" x14ac:dyDescent="0.25"/>
    <row r="17617" customFormat="1" x14ac:dyDescent="0.25"/>
    <row r="17618" customFormat="1" x14ac:dyDescent="0.25"/>
    <row r="17619" customFormat="1" x14ac:dyDescent="0.25"/>
    <row r="17620" customFormat="1" x14ac:dyDescent="0.25"/>
    <row r="17621" customFormat="1" x14ac:dyDescent="0.25"/>
    <row r="17622" customFormat="1" x14ac:dyDescent="0.25"/>
    <row r="17623" customFormat="1" x14ac:dyDescent="0.25"/>
    <row r="17624" customFormat="1" x14ac:dyDescent="0.25"/>
    <row r="17625" customFormat="1" x14ac:dyDescent="0.25"/>
    <row r="17626" customFormat="1" x14ac:dyDescent="0.25"/>
    <row r="17627" customFormat="1" x14ac:dyDescent="0.25"/>
    <row r="17628" customFormat="1" x14ac:dyDescent="0.25"/>
    <row r="17629" customFormat="1" x14ac:dyDescent="0.25"/>
    <row r="17630" customFormat="1" x14ac:dyDescent="0.25"/>
    <row r="17631" customFormat="1" x14ac:dyDescent="0.25"/>
    <row r="17632" customFormat="1" x14ac:dyDescent="0.25"/>
    <row r="17633" customFormat="1" x14ac:dyDescent="0.25"/>
    <row r="17634" customFormat="1" x14ac:dyDescent="0.25"/>
    <row r="17635" customFormat="1" x14ac:dyDescent="0.25"/>
    <row r="17636" customFormat="1" x14ac:dyDescent="0.25"/>
    <row r="17637" customFormat="1" x14ac:dyDescent="0.25"/>
    <row r="17638" customFormat="1" x14ac:dyDescent="0.25"/>
    <row r="17639" customFormat="1" x14ac:dyDescent="0.25"/>
    <row r="17640" customFormat="1" x14ac:dyDescent="0.25"/>
    <row r="17641" customFormat="1" x14ac:dyDescent="0.25"/>
    <row r="17642" customFormat="1" x14ac:dyDescent="0.25"/>
    <row r="17643" customFormat="1" x14ac:dyDescent="0.25"/>
    <row r="17644" customFormat="1" x14ac:dyDescent="0.25"/>
    <row r="17645" customFormat="1" x14ac:dyDescent="0.25"/>
    <row r="17646" customFormat="1" x14ac:dyDescent="0.25"/>
    <row r="17647" customFormat="1" x14ac:dyDescent="0.25"/>
    <row r="17648" customFormat="1" x14ac:dyDescent="0.25"/>
    <row r="17649" customFormat="1" x14ac:dyDescent="0.25"/>
    <row r="17650" customFormat="1" x14ac:dyDescent="0.25"/>
    <row r="17651" customFormat="1" x14ac:dyDescent="0.25"/>
    <row r="17652" customFormat="1" x14ac:dyDescent="0.25"/>
    <row r="17653" customFormat="1" x14ac:dyDescent="0.25"/>
    <row r="17654" customFormat="1" x14ac:dyDescent="0.25"/>
    <row r="17655" customFormat="1" x14ac:dyDescent="0.25"/>
    <row r="17656" customFormat="1" x14ac:dyDescent="0.25"/>
    <row r="17657" customFormat="1" x14ac:dyDescent="0.25"/>
    <row r="17658" customFormat="1" x14ac:dyDescent="0.25"/>
    <row r="17659" customFormat="1" x14ac:dyDescent="0.25"/>
    <row r="17660" customFormat="1" x14ac:dyDescent="0.25"/>
    <row r="17661" customFormat="1" x14ac:dyDescent="0.25"/>
    <row r="17662" customFormat="1" x14ac:dyDescent="0.25"/>
    <row r="17663" customFormat="1" x14ac:dyDescent="0.25"/>
    <row r="17664" customFormat="1" x14ac:dyDescent="0.25"/>
    <row r="17665" customFormat="1" x14ac:dyDescent="0.25"/>
    <row r="17666" customFormat="1" x14ac:dyDescent="0.25"/>
    <row r="17667" customFormat="1" x14ac:dyDescent="0.25"/>
    <row r="17668" customFormat="1" x14ac:dyDescent="0.25"/>
    <row r="17669" customFormat="1" x14ac:dyDescent="0.25"/>
    <row r="17670" customFormat="1" x14ac:dyDescent="0.25"/>
    <row r="17671" customFormat="1" x14ac:dyDescent="0.25"/>
    <row r="17672" customFormat="1" x14ac:dyDescent="0.25"/>
    <row r="17673" customFormat="1" x14ac:dyDescent="0.25"/>
    <row r="17674" customFormat="1" x14ac:dyDescent="0.25"/>
    <row r="17675" customFormat="1" x14ac:dyDescent="0.25"/>
    <row r="17676" customFormat="1" x14ac:dyDescent="0.25"/>
    <row r="17677" customFormat="1" x14ac:dyDescent="0.25"/>
    <row r="17678" customFormat="1" x14ac:dyDescent="0.25"/>
    <row r="17679" customFormat="1" x14ac:dyDescent="0.25"/>
    <row r="17680" customFormat="1" x14ac:dyDescent="0.25"/>
    <row r="17681" customFormat="1" x14ac:dyDescent="0.25"/>
    <row r="17682" customFormat="1" x14ac:dyDescent="0.25"/>
    <row r="17683" customFormat="1" x14ac:dyDescent="0.25"/>
    <row r="17684" customFormat="1" x14ac:dyDescent="0.25"/>
    <row r="17685" customFormat="1" x14ac:dyDescent="0.25"/>
    <row r="17686" customFormat="1" x14ac:dyDescent="0.25"/>
    <row r="17687" customFormat="1" x14ac:dyDescent="0.25"/>
    <row r="17688" customFormat="1" x14ac:dyDescent="0.25"/>
    <row r="17689" customFormat="1" x14ac:dyDescent="0.25"/>
    <row r="17690" customFormat="1" x14ac:dyDescent="0.25"/>
    <row r="17691" customFormat="1" x14ac:dyDescent="0.25"/>
    <row r="17692" customFormat="1" x14ac:dyDescent="0.25"/>
    <row r="17693" customFormat="1" x14ac:dyDescent="0.25"/>
    <row r="17694" customFormat="1" x14ac:dyDescent="0.25"/>
    <row r="17695" customFormat="1" x14ac:dyDescent="0.25"/>
    <row r="17696" customFormat="1" x14ac:dyDescent="0.25"/>
    <row r="17697" customFormat="1" x14ac:dyDescent="0.25"/>
    <row r="17698" customFormat="1" x14ac:dyDescent="0.25"/>
    <row r="17699" customFormat="1" x14ac:dyDescent="0.25"/>
    <row r="17700" customFormat="1" x14ac:dyDescent="0.25"/>
    <row r="17701" customFormat="1" x14ac:dyDescent="0.25"/>
    <row r="17702" customFormat="1" x14ac:dyDescent="0.25"/>
    <row r="17703" customFormat="1" x14ac:dyDescent="0.25"/>
    <row r="17704" customFormat="1" x14ac:dyDescent="0.25"/>
    <row r="17705" customFormat="1" x14ac:dyDescent="0.25"/>
    <row r="17706" customFormat="1" x14ac:dyDescent="0.25"/>
    <row r="17707" customFormat="1" x14ac:dyDescent="0.25"/>
    <row r="17708" customFormat="1" x14ac:dyDescent="0.25"/>
    <row r="17709" customFormat="1" x14ac:dyDescent="0.25"/>
    <row r="17710" customFormat="1" x14ac:dyDescent="0.25"/>
    <row r="17711" customFormat="1" x14ac:dyDescent="0.25"/>
    <row r="17712" customFormat="1" x14ac:dyDescent="0.25"/>
    <row r="17713" customFormat="1" x14ac:dyDescent="0.25"/>
    <row r="17714" customFormat="1" x14ac:dyDescent="0.25"/>
    <row r="17715" customFormat="1" x14ac:dyDescent="0.25"/>
    <row r="17716" customFormat="1" x14ac:dyDescent="0.25"/>
    <row r="17717" customFormat="1" x14ac:dyDescent="0.25"/>
    <row r="17718" customFormat="1" x14ac:dyDescent="0.25"/>
    <row r="17719" customFormat="1" x14ac:dyDescent="0.25"/>
    <row r="17720" customFormat="1" x14ac:dyDescent="0.25"/>
    <row r="17721" customFormat="1" x14ac:dyDescent="0.25"/>
    <row r="17722" customFormat="1" x14ac:dyDescent="0.25"/>
    <row r="17723" customFormat="1" x14ac:dyDescent="0.25"/>
    <row r="17724" customFormat="1" x14ac:dyDescent="0.25"/>
    <row r="17725" customFormat="1" x14ac:dyDescent="0.25"/>
    <row r="17726" customFormat="1" x14ac:dyDescent="0.25"/>
    <row r="17727" customFormat="1" x14ac:dyDescent="0.25"/>
    <row r="17728" customFormat="1" x14ac:dyDescent="0.25"/>
    <row r="17729" customFormat="1" x14ac:dyDescent="0.25"/>
    <row r="17730" customFormat="1" x14ac:dyDescent="0.25"/>
    <row r="17731" customFormat="1" x14ac:dyDescent="0.25"/>
    <row r="17732" customFormat="1" x14ac:dyDescent="0.25"/>
    <row r="17733" customFormat="1" x14ac:dyDescent="0.25"/>
    <row r="17734" customFormat="1" x14ac:dyDescent="0.25"/>
    <row r="17735" customFormat="1" x14ac:dyDescent="0.25"/>
    <row r="17736" customFormat="1" x14ac:dyDescent="0.25"/>
    <row r="17737" customFormat="1" x14ac:dyDescent="0.25"/>
    <row r="17738" customFormat="1" x14ac:dyDescent="0.25"/>
    <row r="17739" customFormat="1" x14ac:dyDescent="0.25"/>
    <row r="17740" customFormat="1" x14ac:dyDescent="0.25"/>
    <row r="17741" customFormat="1" x14ac:dyDescent="0.25"/>
    <row r="17742" customFormat="1" x14ac:dyDescent="0.25"/>
    <row r="17743" customFormat="1" x14ac:dyDescent="0.25"/>
    <row r="17744" customFormat="1" x14ac:dyDescent="0.25"/>
    <row r="17745" customFormat="1" x14ac:dyDescent="0.25"/>
    <row r="17746" customFormat="1" x14ac:dyDescent="0.25"/>
    <row r="17747" customFormat="1" x14ac:dyDescent="0.25"/>
    <row r="17748" customFormat="1" x14ac:dyDescent="0.25"/>
    <row r="17749" customFormat="1" x14ac:dyDescent="0.25"/>
    <row r="17750" customFormat="1" x14ac:dyDescent="0.25"/>
    <row r="17751" customFormat="1" x14ac:dyDescent="0.25"/>
    <row r="17752" customFormat="1" x14ac:dyDescent="0.25"/>
    <row r="17753" customFormat="1" x14ac:dyDescent="0.25"/>
    <row r="17754" customFormat="1" x14ac:dyDescent="0.25"/>
    <row r="17755" customFormat="1" x14ac:dyDescent="0.25"/>
    <row r="17756" customFormat="1" x14ac:dyDescent="0.25"/>
    <row r="17757" customFormat="1" x14ac:dyDescent="0.25"/>
    <row r="17758" customFormat="1" x14ac:dyDescent="0.25"/>
    <row r="17759" customFormat="1" x14ac:dyDescent="0.25"/>
    <row r="17760" customFormat="1" x14ac:dyDescent="0.25"/>
    <row r="17761" customFormat="1" x14ac:dyDescent="0.25"/>
    <row r="17762" customFormat="1" x14ac:dyDescent="0.25"/>
    <row r="17763" customFormat="1" x14ac:dyDescent="0.25"/>
    <row r="17764" customFormat="1" x14ac:dyDescent="0.25"/>
    <row r="17765" customFormat="1" x14ac:dyDescent="0.25"/>
    <row r="17766" customFormat="1" x14ac:dyDescent="0.25"/>
    <row r="17767" customFormat="1" x14ac:dyDescent="0.25"/>
    <row r="17768" customFormat="1" x14ac:dyDescent="0.25"/>
    <row r="17769" customFormat="1" x14ac:dyDescent="0.25"/>
    <row r="17770" customFormat="1" x14ac:dyDescent="0.25"/>
    <row r="17771" customFormat="1" x14ac:dyDescent="0.25"/>
    <row r="17772" customFormat="1" x14ac:dyDescent="0.25"/>
    <row r="17773" customFormat="1" x14ac:dyDescent="0.25"/>
    <row r="17774" customFormat="1" x14ac:dyDescent="0.25"/>
    <row r="17775" customFormat="1" x14ac:dyDescent="0.25"/>
    <row r="17776" customFormat="1" x14ac:dyDescent="0.25"/>
    <row r="17777" customFormat="1" x14ac:dyDescent="0.25"/>
    <row r="17778" customFormat="1" x14ac:dyDescent="0.25"/>
    <row r="17779" customFormat="1" x14ac:dyDescent="0.25"/>
    <row r="17780" customFormat="1" x14ac:dyDescent="0.25"/>
    <row r="17781" customFormat="1" x14ac:dyDescent="0.25"/>
    <row r="17782" customFormat="1" x14ac:dyDescent="0.25"/>
    <row r="17783" customFormat="1" x14ac:dyDescent="0.25"/>
    <row r="17784" customFormat="1" x14ac:dyDescent="0.25"/>
    <row r="17785" customFormat="1" x14ac:dyDescent="0.25"/>
    <row r="17786" customFormat="1" x14ac:dyDescent="0.25"/>
    <row r="17787" customFormat="1" x14ac:dyDescent="0.25"/>
    <row r="17788" customFormat="1" x14ac:dyDescent="0.25"/>
    <row r="17789" customFormat="1" x14ac:dyDescent="0.25"/>
    <row r="17790" customFormat="1" x14ac:dyDescent="0.25"/>
    <row r="17791" customFormat="1" x14ac:dyDescent="0.25"/>
    <row r="17792" customFormat="1" x14ac:dyDescent="0.25"/>
    <row r="17793" customFormat="1" x14ac:dyDescent="0.25"/>
    <row r="17794" customFormat="1" x14ac:dyDescent="0.25"/>
    <row r="17795" customFormat="1" x14ac:dyDescent="0.25"/>
    <row r="17796" customFormat="1" x14ac:dyDescent="0.25"/>
    <row r="17797" customFormat="1" x14ac:dyDescent="0.25"/>
    <row r="17798" customFormat="1" x14ac:dyDescent="0.25"/>
    <row r="17799" customFormat="1" x14ac:dyDescent="0.25"/>
    <row r="17800" customFormat="1" x14ac:dyDescent="0.25"/>
    <row r="17801" customFormat="1" x14ac:dyDescent="0.25"/>
    <row r="17802" customFormat="1" x14ac:dyDescent="0.25"/>
    <row r="17803" customFormat="1" x14ac:dyDescent="0.25"/>
    <row r="17804" customFormat="1" x14ac:dyDescent="0.25"/>
    <row r="17805" customFormat="1" x14ac:dyDescent="0.25"/>
    <row r="17806" customFormat="1" x14ac:dyDescent="0.25"/>
    <row r="17807" customFormat="1" x14ac:dyDescent="0.25"/>
    <row r="17808" customFormat="1" x14ac:dyDescent="0.25"/>
    <row r="17809" customFormat="1" x14ac:dyDescent="0.25"/>
    <row r="17810" customFormat="1" x14ac:dyDescent="0.25"/>
    <row r="17811" customFormat="1" x14ac:dyDescent="0.25"/>
    <row r="17812" customFormat="1" x14ac:dyDescent="0.25"/>
    <row r="17813" customFormat="1" x14ac:dyDescent="0.25"/>
    <row r="17814" customFormat="1" x14ac:dyDescent="0.25"/>
    <row r="17815" customFormat="1" x14ac:dyDescent="0.25"/>
    <row r="17816" customFormat="1" x14ac:dyDescent="0.25"/>
    <row r="17817" customFormat="1" x14ac:dyDescent="0.25"/>
    <row r="17818" customFormat="1" x14ac:dyDescent="0.25"/>
    <row r="17819" customFormat="1" x14ac:dyDescent="0.25"/>
    <row r="17820" customFormat="1" x14ac:dyDescent="0.25"/>
    <row r="17821" customFormat="1" x14ac:dyDescent="0.25"/>
    <row r="17822" customFormat="1" x14ac:dyDescent="0.25"/>
    <row r="17823" customFormat="1" x14ac:dyDescent="0.25"/>
    <row r="17824" customFormat="1" x14ac:dyDescent="0.25"/>
    <row r="17825" customFormat="1" x14ac:dyDescent="0.25"/>
    <row r="17826" customFormat="1" x14ac:dyDescent="0.25"/>
    <row r="17827" customFormat="1" x14ac:dyDescent="0.25"/>
    <row r="17828" customFormat="1" x14ac:dyDescent="0.25"/>
    <row r="17829" customFormat="1" x14ac:dyDescent="0.25"/>
    <row r="17830" customFormat="1" x14ac:dyDescent="0.25"/>
    <row r="17831" customFormat="1" x14ac:dyDescent="0.25"/>
    <row r="17832" customFormat="1" x14ac:dyDescent="0.25"/>
    <row r="17833" customFormat="1" x14ac:dyDescent="0.25"/>
    <row r="17834" customFormat="1" x14ac:dyDescent="0.25"/>
    <row r="17835" customFormat="1" x14ac:dyDescent="0.25"/>
    <row r="17836" customFormat="1" x14ac:dyDescent="0.25"/>
    <row r="17837" customFormat="1" x14ac:dyDescent="0.25"/>
    <row r="17838" customFormat="1" x14ac:dyDescent="0.25"/>
    <row r="17839" customFormat="1" x14ac:dyDescent="0.25"/>
    <row r="17840" customFormat="1" x14ac:dyDescent="0.25"/>
    <row r="17841" customFormat="1" x14ac:dyDescent="0.25"/>
    <row r="17842" customFormat="1" x14ac:dyDescent="0.25"/>
    <row r="17843" customFormat="1" x14ac:dyDescent="0.25"/>
    <row r="17844" customFormat="1" x14ac:dyDescent="0.25"/>
    <row r="17845" customFormat="1" x14ac:dyDescent="0.25"/>
    <row r="17846" customFormat="1" x14ac:dyDescent="0.25"/>
    <row r="17847" customFormat="1" x14ac:dyDescent="0.25"/>
    <row r="17848" customFormat="1" x14ac:dyDescent="0.25"/>
    <row r="17849" customFormat="1" x14ac:dyDescent="0.25"/>
    <row r="17850" customFormat="1" x14ac:dyDescent="0.25"/>
    <row r="17851" customFormat="1" x14ac:dyDescent="0.25"/>
    <row r="17852" customFormat="1" x14ac:dyDescent="0.25"/>
    <row r="17853" customFormat="1" x14ac:dyDescent="0.25"/>
    <row r="17854" customFormat="1" x14ac:dyDescent="0.25"/>
    <row r="17855" customFormat="1" x14ac:dyDescent="0.25"/>
    <row r="17856" customFormat="1" x14ac:dyDescent="0.25"/>
    <row r="17857" customFormat="1" x14ac:dyDescent="0.25"/>
    <row r="17858" customFormat="1" x14ac:dyDescent="0.25"/>
    <row r="17859" customFormat="1" x14ac:dyDescent="0.25"/>
    <row r="17860" customFormat="1" x14ac:dyDescent="0.25"/>
    <row r="17861" customFormat="1" x14ac:dyDescent="0.25"/>
    <row r="17862" customFormat="1" x14ac:dyDescent="0.25"/>
    <row r="17863" customFormat="1" x14ac:dyDescent="0.25"/>
    <row r="17864" customFormat="1" x14ac:dyDescent="0.25"/>
    <row r="17865" customFormat="1" x14ac:dyDescent="0.25"/>
    <row r="17866" customFormat="1" x14ac:dyDescent="0.25"/>
    <row r="17867" customFormat="1" x14ac:dyDescent="0.25"/>
    <row r="17868" customFormat="1" x14ac:dyDescent="0.25"/>
    <row r="17869" customFormat="1" x14ac:dyDescent="0.25"/>
    <row r="17870" customFormat="1" x14ac:dyDescent="0.25"/>
    <row r="17871" customFormat="1" x14ac:dyDescent="0.25"/>
    <row r="17872" customFormat="1" x14ac:dyDescent="0.25"/>
    <row r="17873" customFormat="1" x14ac:dyDescent="0.25"/>
    <row r="17874" customFormat="1" x14ac:dyDescent="0.25"/>
    <row r="17875" customFormat="1" x14ac:dyDescent="0.25"/>
    <row r="17876" customFormat="1" x14ac:dyDescent="0.25"/>
    <row r="17877" customFormat="1" x14ac:dyDescent="0.25"/>
    <row r="17878" customFormat="1" x14ac:dyDescent="0.25"/>
    <row r="17879" customFormat="1" x14ac:dyDescent="0.25"/>
    <row r="17880" customFormat="1" x14ac:dyDescent="0.25"/>
    <row r="17881" customFormat="1" x14ac:dyDescent="0.25"/>
    <row r="17882" customFormat="1" x14ac:dyDescent="0.25"/>
    <row r="17883" customFormat="1" x14ac:dyDescent="0.25"/>
    <row r="17884" customFormat="1" x14ac:dyDescent="0.25"/>
    <row r="17885" customFormat="1" x14ac:dyDescent="0.25"/>
    <row r="17886" customFormat="1" x14ac:dyDescent="0.25"/>
    <row r="17887" customFormat="1" x14ac:dyDescent="0.25"/>
    <row r="17888" customFormat="1" x14ac:dyDescent="0.25"/>
    <row r="17889" customFormat="1" x14ac:dyDescent="0.25"/>
    <row r="17890" customFormat="1" x14ac:dyDescent="0.25"/>
    <row r="17891" customFormat="1" x14ac:dyDescent="0.25"/>
    <row r="17892" customFormat="1" x14ac:dyDescent="0.25"/>
    <row r="17893" customFormat="1" x14ac:dyDescent="0.25"/>
    <row r="17894" customFormat="1" x14ac:dyDescent="0.25"/>
    <row r="17895" customFormat="1" x14ac:dyDescent="0.25"/>
    <row r="17896" customFormat="1" x14ac:dyDescent="0.25"/>
    <row r="17897" customFormat="1" x14ac:dyDescent="0.25"/>
    <row r="17898" customFormat="1" x14ac:dyDescent="0.25"/>
    <row r="17899" customFormat="1" x14ac:dyDescent="0.25"/>
    <row r="17900" customFormat="1" x14ac:dyDescent="0.25"/>
    <row r="17901" customFormat="1" x14ac:dyDescent="0.25"/>
    <row r="17902" customFormat="1" x14ac:dyDescent="0.25"/>
    <row r="17903" customFormat="1" x14ac:dyDescent="0.25"/>
    <row r="17904" customFormat="1" x14ac:dyDescent="0.25"/>
    <row r="17905" customFormat="1" x14ac:dyDescent="0.25"/>
    <row r="17906" customFormat="1" x14ac:dyDescent="0.25"/>
    <row r="17907" customFormat="1" x14ac:dyDescent="0.25"/>
    <row r="17908" customFormat="1" x14ac:dyDescent="0.25"/>
    <row r="17909" customFormat="1" x14ac:dyDescent="0.25"/>
    <row r="17910" customFormat="1" x14ac:dyDescent="0.25"/>
    <row r="17911" customFormat="1" x14ac:dyDescent="0.25"/>
    <row r="17912" customFormat="1" x14ac:dyDescent="0.25"/>
    <row r="17913" customFormat="1" x14ac:dyDescent="0.25"/>
    <row r="17914" customFormat="1" x14ac:dyDescent="0.25"/>
    <row r="17915" customFormat="1" x14ac:dyDescent="0.25"/>
    <row r="17916" customFormat="1" x14ac:dyDescent="0.25"/>
    <row r="17917" customFormat="1" x14ac:dyDescent="0.25"/>
    <row r="17918" customFormat="1" x14ac:dyDescent="0.25"/>
    <row r="17919" customFormat="1" x14ac:dyDescent="0.25"/>
    <row r="17920" customFormat="1" x14ac:dyDescent="0.25"/>
    <row r="17921" customFormat="1" x14ac:dyDescent="0.25"/>
    <row r="17922" customFormat="1" x14ac:dyDescent="0.25"/>
    <row r="17923" customFormat="1" x14ac:dyDescent="0.25"/>
    <row r="17924" customFormat="1" x14ac:dyDescent="0.25"/>
    <row r="17925" customFormat="1" x14ac:dyDescent="0.25"/>
    <row r="17926" customFormat="1" x14ac:dyDescent="0.25"/>
    <row r="17927" customFormat="1" x14ac:dyDescent="0.25"/>
    <row r="17928" customFormat="1" x14ac:dyDescent="0.25"/>
    <row r="17929" customFormat="1" x14ac:dyDescent="0.25"/>
    <row r="17930" customFormat="1" x14ac:dyDescent="0.25"/>
    <row r="17931" customFormat="1" x14ac:dyDescent="0.25"/>
    <row r="17932" customFormat="1" x14ac:dyDescent="0.25"/>
    <row r="17933" customFormat="1" x14ac:dyDescent="0.25"/>
    <row r="17934" customFormat="1" x14ac:dyDescent="0.25"/>
    <row r="17935" customFormat="1" x14ac:dyDescent="0.25"/>
    <row r="17936" customFormat="1" x14ac:dyDescent="0.25"/>
    <row r="17937" customFormat="1" x14ac:dyDescent="0.25"/>
    <row r="17938" customFormat="1" x14ac:dyDescent="0.25"/>
    <row r="17939" customFormat="1" x14ac:dyDescent="0.25"/>
    <row r="17940" customFormat="1" x14ac:dyDescent="0.25"/>
    <row r="17941" customFormat="1" x14ac:dyDescent="0.25"/>
    <row r="17942" customFormat="1" x14ac:dyDescent="0.25"/>
    <row r="17943" customFormat="1" x14ac:dyDescent="0.25"/>
    <row r="17944" customFormat="1" x14ac:dyDescent="0.25"/>
    <row r="17945" customFormat="1" x14ac:dyDescent="0.25"/>
    <row r="17946" customFormat="1" x14ac:dyDescent="0.25"/>
    <row r="17947" customFormat="1" x14ac:dyDescent="0.25"/>
    <row r="17948" customFormat="1" x14ac:dyDescent="0.25"/>
    <row r="17949" customFormat="1" x14ac:dyDescent="0.25"/>
    <row r="17950" customFormat="1" x14ac:dyDescent="0.25"/>
    <row r="17951" customFormat="1" x14ac:dyDescent="0.25"/>
    <row r="17952" customFormat="1" x14ac:dyDescent="0.25"/>
    <row r="17953" customFormat="1" x14ac:dyDescent="0.25"/>
    <row r="17954" customFormat="1" x14ac:dyDescent="0.25"/>
    <row r="17955" customFormat="1" x14ac:dyDescent="0.25"/>
    <row r="17956" customFormat="1" x14ac:dyDescent="0.25"/>
    <row r="17957" customFormat="1" x14ac:dyDescent="0.25"/>
    <row r="17958" customFormat="1" x14ac:dyDescent="0.25"/>
    <row r="17959" customFormat="1" x14ac:dyDescent="0.25"/>
    <row r="17960" customFormat="1" x14ac:dyDescent="0.25"/>
    <row r="17961" customFormat="1" x14ac:dyDescent="0.25"/>
    <row r="17962" customFormat="1" x14ac:dyDescent="0.25"/>
    <row r="17963" customFormat="1" x14ac:dyDescent="0.25"/>
    <row r="17964" customFormat="1" x14ac:dyDescent="0.25"/>
    <row r="17965" customFormat="1" x14ac:dyDescent="0.25"/>
    <row r="17966" customFormat="1" x14ac:dyDescent="0.25"/>
    <row r="17967" customFormat="1" x14ac:dyDescent="0.25"/>
    <row r="17968" customFormat="1" x14ac:dyDescent="0.25"/>
    <row r="17969" customFormat="1" x14ac:dyDescent="0.25"/>
    <row r="17970" customFormat="1" x14ac:dyDescent="0.25"/>
    <row r="17971" customFormat="1" x14ac:dyDescent="0.25"/>
    <row r="17972" customFormat="1" x14ac:dyDescent="0.25"/>
    <row r="17973" customFormat="1" x14ac:dyDescent="0.25"/>
    <row r="17974" customFormat="1" x14ac:dyDescent="0.25"/>
    <row r="17975" customFormat="1" x14ac:dyDescent="0.25"/>
    <row r="17976" customFormat="1" x14ac:dyDescent="0.25"/>
    <row r="17977" customFormat="1" x14ac:dyDescent="0.25"/>
    <row r="17978" customFormat="1" x14ac:dyDescent="0.25"/>
    <row r="17979" customFormat="1" x14ac:dyDescent="0.25"/>
    <row r="17980" customFormat="1" x14ac:dyDescent="0.25"/>
    <row r="17981" customFormat="1" x14ac:dyDescent="0.25"/>
    <row r="17982" customFormat="1" x14ac:dyDescent="0.25"/>
    <row r="17983" customFormat="1" x14ac:dyDescent="0.25"/>
    <row r="17984" customFormat="1" x14ac:dyDescent="0.25"/>
    <row r="17985" customFormat="1" x14ac:dyDescent="0.25"/>
    <row r="17986" customFormat="1" x14ac:dyDescent="0.25"/>
    <row r="17987" customFormat="1" x14ac:dyDescent="0.25"/>
    <row r="17988" customFormat="1" x14ac:dyDescent="0.25"/>
    <row r="17989" customFormat="1" x14ac:dyDescent="0.25"/>
    <row r="17990" customFormat="1" x14ac:dyDescent="0.25"/>
    <row r="17991" customFormat="1" x14ac:dyDescent="0.25"/>
    <row r="17992" customFormat="1" x14ac:dyDescent="0.25"/>
    <row r="17993" customFormat="1" x14ac:dyDescent="0.25"/>
    <row r="17994" customFormat="1" x14ac:dyDescent="0.25"/>
    <row r="17995" customFormat="1" x14ac:dyDescent="0.25"/>
    <row r="17996" customFormat="1" x14ac:dyDescent="0.25"/>
    <row r="17997" customFormat="1" x14ac:dyDescent="0.25"/>
    <row r="17998" customFormat="1" x14ac:dyDescent="0.25"/>
    <row r="17999" customFormat="1" x14ac:dyDescent="0.25"/>
    <row r="18000" customFormat="1" x14ac:dyDescent="0.25"/>
    <row r="18001" customFormat="1" x14ac:dyDescent="0.25"/>
    <row r="18002" customFormat="1" x14ac:dyDescent="0.25"/>
    <row r="18003" customFormat="1" x14ac:dyDescent="0.25"/>
    <row r="18004" customFormat="1" x14ac:dyDescent="0.25"/>
    <row r="18005" customFormat="1" x14ac:dyDescent="0.25"/>
    <row r="18006" customFormat="1" x14ac:dyDescent="0.25"/>
    <row r="18007" customFormat="1" x14ac:dyDescent="0.25"/>
    <row r="18008" customFormat="1" x14ac:dyDescent="0.25"/>
    <row r="18009" customFormat="1" x14ac:dyDescent="0.25"/>
    <row r="18010" customFormat="1" x14ac:dyDescent="0.25"/>
    <row r="18011" customFormat="1" x14ac:dyDescent="0.25"/>
    <row r="18012" customFormat="1" x14ac:dyDescent="0.25"/>
    <row r="18013" customFormat="1" x14ac:dyDescent="0.25"/>
    <row r="18014" customFormat="1" x14ac:dyDescent="0.25"/>
    <row r="18015" customFormat="1" x14ac:dyDescent="0.25"/>
    <row r="18016" customFormat="1" x14ac:dyDescent="0.25"/>
    <row r="18017" customFormat="1" x14ac:dyDescent="0.25"/>
    <row r="18018" customFormat="1" x14ac:dyDescent="0.25"/>
    <row r="18019" customFormat="1" x14ac:dyDescent="0.25"/>
    <row r="18020" customFormat="1" x14ac:dyDescent="0.25"/>
    <row r="18021" customFormat="1" x14ac:dyDescent="0.25"/>
    <row r="18022" customFormat="1" x14ac:dyDescent="0.25"/>
    <row r="18023" customFormat="1" x14ac:dyDescent="0.25"/>
    <row r="18024" customFormat="1" x14ac:dyDescent="0.25"/>
    <row r="18025" customFormat="1" x14ac:dyDescent="0.25"/>
    <row r="18026" customFormat="1" x14ac:dyDescent="0.25"/>
    <row r="18027" customFormat="1" x14ac:dyDescent="0.25"/>
    <row r="18028" customFormat="1" x14ac:dyDescent="0.25"/>
    <row r="18029" customFormat="1" x14ac:dyDescent="0.25"/>
    <row r="18030" customFormat="1" x14ac:dyDescent="0.25"/>
    <row r="18031" customFormat="1" x14ac:dyDescent="0.25"/>
    <row r="18032" customFormat="1" x14ac:dyDescent="0.25"/>
    <row r="18033" customFormat="1" x14ac:dyDescent="0.25"/>
    <row r="18034" customFormat="1" x14ac:dyDescent="0.25"/>
    <row r="18035" customFormat="1" x14ac:dyDescent="0.25"/>
    <row r="18036" customFormat="1" x14ac:dyDescent="0.25"/>
    <row r="18037" customFormat="1" x14ac:dyDescent="0.25"/>
    <row r="18038" customFormat="1" x14ac:dyDescent="0.25"/>
    <row r="18039" customFormat="1" x14ac:dyDescent="0.25"/>
    <row r="18040" customFormat="1" x14ac:dyDescent="0.25"/>
    <row r="18041" customFormat="1" x14ac:dyDescent="0.25"/>
    <row r="18042" customFormat="1" x14ac:dyDescent="0.25"/>
    <row r="18043" customFormat="1" x14ac:dyDescent="0.25"/>
    <row r="18044" customFormat="1" x14ac:dyDescent="0.25"/>
    <row r="18045" customFormat="1" x14ac:dyDescent="0.25"/>
    <row r="18046" customFormat="1" x14ac:dyDescent="0.25"/>
    <row r="18047" customFormat="1" x14ac:dyDescent="0.25"/>
    <row r="18048" customFormat="1" x14ac:dyDescent="0.25"/>
    <row r="18049" customFormat="1" x14ac:dyDescent="0.25"/>
    <row r="18050" customFormat="1" x14ac:dyDescent="0.25"/>
    <row r="18051" customFormat="1" x14ac:dyDescent="0.25"/>
    <row r="18052" customFormat="1" x14ac:dyDescent="0.25"/>
    <row r="18053" customFormat="1" x14ac:dyDescent="0.25"/>
    <row r="18054" customFormat="1" x14ac:dyDescent="0.25"/>
    <row r="18055" customFormat="1" x14ac:dyDescent="0.25"/>
    <row r="18056" customFormat="1" x14ac:dyDescent="0.25"/>
    <row r="18057" customFormat="1" x14ac:dyDescent="0.25"/>
    <row r="18058" customFormat="1" x14ac:dyDescent="0.25"/>
    <row r="18059" customFormat="1" x14ac:dyDescent="0.25"/>
    <row r="18060" customFormat="1" x14ac:dyDescent="0.25"/>
    <row r="18061" customFormat="1" x14ac:dyDescent="0.25"/>
    <row r="18062" customFormat="1" x14ac:dyDescent="0.25"/>
    <row r="18063" customFormat="1" x14ac:dyDescent="0.25"/>
    <row r="18064" customFormat="1" x14ac:dyDescent="0.25"/>
    <row r="18065" customFormat="1" x14ac:dyDescent="0.25"/>
    <row r="18066" customFormat="1" x14ac:dyDescent="0.25"/>
    <row r="18067" customFormat="1" x14ac:dyDescent="0.25"/>
    <row r="18068" customFormat="1" x14ac:dyDescent="0.25"/>
    <row r="18069" customFormat="1" x14ac:dyDescent="0.25"/>
    <row r="18070" customFormat="1" x14ac:dyDescent="0.25"/>
    <row r="18071" customFormat="1" x14ac:dyDescent="0.25"/>
    <row r="18072" customFormat="1" x14ac:dyDescent="0.25"/>
    <row r="18073" customFormat="1" x14ac:dyDescent="0.25"/>
    <row r="18074" customFormat="1" x14ac:dyDescent="0.25"/>
    <row r="18075" customFormat="1" x14ac:dyDescent="0.25"/>
    <row r="18076" customFormat="1" x14ac:dyDescent="0.25"/>
    <row r="18077" customFormat="1" x14ac:dyDescent="0.25"/>
    <row r="18078" customFormat="1" x14ac:dyDescent="0.25"/>
    <row r="18079" customFormat="1" x14ac:dyDescent="0.25"/>
    <row r="18080" customFormat="1" x14ac:dyDescent="0.25"/>
    <row r="18081" customFormat="1" x14ac:dyDescent="0.25"/>
    <row r="18082" customFormat="1" x14ac:dyDescent="0.25"/>
    <row r="18083" customFormat="1" x14ac:dyDescent="0.25"/>
    <row r="18084" customFormat="1" x14ac:dyDescent="0.25"/>
    <row r="18085" customFormat="1" x14ac:dyDescent="0.25"/>
    <row r="18086" customFormat="1" x14ac:dyDescent="0.25"/>
    <row r="18087" customFormat="1" x14ac:dyDescent="0.25"/>
    <row r="18088" customFormat="1" x14ac:dyDescent="0.25"/>
    <row r="18089" customFormat="1" x14ac:dyDescent="0.25"/>
    <row r="18090" customFormat="1" x14ac:dyDescent="0.25"/>
    <row r="18091" customFormat="1" x14ac:dyDescent="0.25"/>
    <row r="18092" customFormat="1" x14ac:dyDescent="0.25"/>
    <row r="18093" customFormat="1" x14ac:dyDescent="0.25"/>
    <row r="18094" customFormat="1" x14ac:dyDescent="0.25"/>
    <row r="18095" customFormat="1" x14ac:dyDescent="0.25"/>
    <row r="18096" customFormat="1" x14ac:dyDescent="0.25"/>
    <row r="18097" customFormat="1" x14ac:dyDescent="0.25"/>
    <row r="18098" customFormat="1" x14ac:dyDescent="0.25"/>
    <row r="18099" customFormat="1" x14ac:dyDescent="0.25"/>
    <row r="18100" customFormat="1" x14ac:dyDescent="0.25"/>
    <row r="18101" customFormat="1" x14ac:dyDescent="0.25"/>
    <row r="18102" customFormat="1" x14ac:dyDescent="0.25"/>
    <row r="18103" customFormat="1" x14ac:dyDescent="0.25"/>
    <row r="18104" customFormat="1" x14ac:dyDescent="0.25"/>
    <row r="18105" customFormat="1" x14ac:dyDescent="0.25"/>
    <row r="18106" customFormat="1" x14ac:dyDescent="0.25"/>
    <row r="18107" customFormat="1" x14ac:dyDescent="0.25"/>
    <row r="18108" customFormat="1" x14ac:dyDescent="0.25"/>
    <row r="18109" customFormat="1" x14ac:dyDescent="0.25"/>
    <row r="18110" customFormat="1" x14ac:dyDescent="0.25"/>
    <row r="18111" customFormat="1" x14ac:dyDescent="0.25"/>
    <row r="18112" customFormat="1" x14ac:dyDescent="0.25"/>
    <row r="18113" customFormat="1" x14ac:dyDescent="0.25"/>
    <row r="18114" customFormat="1" x14ac:dyDescent="0.25"/>
    <row r="18115" customFormat="1" x14ac:dyDescent="0.25"/>
    <row r="18116" customFormat="1" x14ac:dyDescent="0.25"/>
    <row r="18117" customFormat="1" x14ac:dyDescent="0.25"/>
    <row r="18118" customFormat="1" x14ac:dyDescent="0.25"/>
    <row r="18119" customFormat="1" x14ac:dyDescent="0.25"/>
    <row r="18120" customFormat="1" x14ac:dyDescent="0.25"/>
    <row r="18121" customFormat="1" x14ac:dyDescent="0.25"/>
    <row r="18122" customFormat="1" x14ac:dyDescent="0.25"/>
    <row r="18123" customFormat="1" x14ac:dyDescent="0.25"/>
    <row r="18124" customFormat="1" x14ac:dyDescent="0.25"/>
    <row r="18125" customFormat="1" x14ac:dyDescent="0.25"/>
    <row r="18126" customFormat="1" x14ac:dyDescent="0.25"/>
    <row r="18127" customFormat="1" x14ac:dyDescent="0.25"/>
    <row r="18128" customFormat="1" x14ac:dyDescent="0.25"/>
    <row r="18129" customFormat="1" x14ac:dyDescent="0.25"/>
    <row r="18130" customFormat="1" x14ac:dyDescent="0.25"/>
    <row r="18131" customFormat="1" x14ac:dyDescent="0.25"/>
    <row r="18132" customFormat="1" x14ac:dyDescent="0.25"/>
    <row r="18133" customFormat="1" x14ac:dyDescent="0.25"/>
    <row r="18134" customFormat="1" x14ac:dyDescent="0.25"/>
    <row r="18135" customFormat="1" x14ac:dyDescent="0.25"/>
    <row r="18136" customFormat="1" x14ac:dyDescent="0.25"/>
    <row r="18137" customFormat="1" x14ac:dyDescent="0.25"/>
    <row r="18138" customFormat="1" x14ac:dyDescent="0.25"/>
    <row r="18139" customFormat="1" x14ac:dyDescent="0.25"/>
    <row r="18140" customFormat="1" x14ac:dyDescent="0.25"/>
    <row r="18141" customFormat="1" x14ac:dyDescent="0.25"/>
    <row r="18142" customFormat="1" x14ac:dyDescent="0.25"/>
    <row r="18143" customFormat="1" x14ac:dyDescent="0.25"/>
    <row r="18144" customFormat="1" x14ac:dyDescent="0.25"/>
    <row r="18145" customFormat="1" x14ac:dyDescent="0.25"/>
    <row r="18146" customFormat="1" x14ac:dyDescent="0.25"/>
    <row r="18147" customFormat="1" x14ac:dyDescent="0.25"/>
    <row r="18148" customFormat="1" x14ac:dyDescent="0.25"/>
    <row r="18149" customFormat="1" x14ac:dyDescent="0.25"/>
    <row r="18150" customFormat="1" x14ac:dyDescent="0.25"/>
    <row r="18151" customFormat="1" x14ac:dyDescent="0.25"/>
    <row r="18152" customFormat="1" x14ac:dyDescent="0.25"/>
    <row r="18153" customFormat="1" x14ac:dyDescent="0.25"/>
    <row r="18154" customFormat="1" x14ac:dyDescent="0.25"/>
    <row r="18155" customFormat="1" x14ac:dyDescent="0.25"/>
    <row r="18156" customFormat="1" x14ac:dyDescent="0.25"/>
    <row r="18157" customFormat="1" x14ac:dyDescent="0.25"/>
    <row r="18158" customFormat="1" x14ac:dyDescent="0.25"/>
    <row r="18159" customFormat="1" x14ac:dyDescent="0.25"/>
    <row r="18160" customFormat="1" x14ac:dyDescent="0.25"/>
    <row r="18161" customFormat="1" x14ac:dyDescent="0.25"/>
    <row r="18162" customFormat="1" x14ac:dyDescent="0.25"/>
    <row r="18163" customFormat="1" x14ac:dyDescent="0.25"/>
    <row r="18164" customFormat="1" x14ac:dyDescent="0.25"/>
    <row r="18165" customFormat="1" x14ac:dyDescent="0.25"/>
    <row r="18166" customFormat="1" x14ac:dyDescent="0.25"/>
    <row r="18167" customFormat="1" x14ac:dyDescent="0.25"/>
    <row r="18168" customFormat="1" x14ac:dyDescent="0.25"/>
    <row r="18169" customFormat="1" x14ac:dyDescent="0.25"/>
    <row r="18170" customFormat="1" x14ac:dyDescent="0.25"/>
    <row r="18171" customFormat="1" x14ac:dyDescent="0.25"/>
    <row r="18172" customFormat="1" x14ac:dyDescent="0.25"/>
    <row r="18173" customFormat="1" x14ac:dyDescent="0.25"/>
    <row r="18174" customFormat="1" x14ac:dyDescent="0.25"/>
    <row r="18175" customFormat="1" x14ac:dyDescent="0.25"/>
    <row r="18176" customFormat="1" x14ac:dyDescent="0.25"/>
    <row r="18177" customFormat="1" x14ac:dyDescent="0.25"/>
    <row r="18178" customFormat="1" x14ac:dyDescent="0.25"/>
    <row r="18179" customFormat="1" x14ac:dyDescent="0.25"/>
    <row r="18180" customFormat="1" x14ac:dyDescent="0.25"/>
    <row r="18181" customFormat="1" x14ac:dyDescent="0.25"/>
    <row r="18182" customFormat="1" x14ac:dyDescent="0.25"/>
    <row r="18183" customFormat="1" x14ac:dyDescent="0.25"/>
    <row r="18184" customFormat="1" x14ac:dyDescent="0.25"/>
    <row r="18185" customFormat="1" x14ac:dyDescent="0.25"/>
    <row r="18186" customFormat="1" x14ac:dyDescent="0.25"/>
    <row r="18187" customFormat="1" x14ac:dyDescent="0.25"/>
    <row r="18188" customFormat="1" x14ac:dyDescent="0.25"/>
    <row r="18189" customFormat="1" x14ac:dyDescent="0.25"/>
    <row r="18190" customFormat="1" x14ac:dyDescent="0.25"/>
    <row r="18191" customFormat="1" x14ac:dyDescent="0.25"/>
    <row r="18192" customFormat="1" x14ac:dyDescent="0.25"/>
    <row r="18193" customFormat="1" x14ac:dyDescent="0.25"/>
    <row r="18194" customFormat="1" x14ac:dyDescent="0.25"/>
    <row r="18195" customFormat="1" x14ac:dyDescent="0.25"/>
    <row r="18196" customFormat="1" x14ac:dyDescent="0.25"/>
    <row r="18197" customFormat="1" x14ac:dyDescent="0.25"/>
    <row r="18198" customFormat="1" x14ac:dyDescent="0.25"/>
    <row r="18199" customFormat="1" x14ac:dyDescent="0.25"/>
    <row r="18200" customFormat="1" x14ac:dyDescent="0.25"/>
    <row r="18201" customFormat="1" x14ac:dyDescent="0.25"/>
    <row r="18202" customFormat="1" x14ac:dyDescent="0.25"/>
    <row r="18203" customFormat="1" x14ac:dyDescent="0.25"/>
    <row r="18204" customFormat="1" x14ac:dyDescent="0.25"/>
    <row r="18205" customFormat="1" x14ac:dyDescent="0.25"/>
    <row r="18206" customFormat="1" x14ac:dyDescent="0.25"/>
    <row r="18207" customFormat="1" x14ac:dyDescent="0.25"/>
    <row r="18208" customFormat="1" x14ac:dyDescent="0.25"/>
    <row r="18209" customFormat="1" x14ac:dyDescent="0.25"/>
    <row r="18210" customFormat="1" x14ac:dyDescent="0.25"/>
    <row r="18211" customFormat="1" x14ac:dyDescent="0.25"/>
    <row r="18212" customFormat="1" x14ac:dyDescent="0.25"/>
    <row r="18213" customFormat="1" x14ac:dyDescent="0.25"/>
    <row r="18214" customFormat="1" x14ac:dyDescent="0.25"/>
    <row r="18215" customFormat="1" x14ac:dyDescent="0.25"/>
    <row r="18216" customFormat="1" x14ac:dyDescent="0.25"/>
    <row r="18217" customFormat="1" x14ac:dyDescent="0.25"/>
    <row r="18218" customFormat="1" x14ac:dyDescent="0.25"/>
    <row r="18219" customFormat="1" x14ac:dyDescent="0.25"/>
    <row r="18220" customFormat="1" x14ac:dyDescent="0.25"/>
    <row r="18221" customFormat="1" x14ac:dyDescent="0.25"/>
    <row r="18222" customFormat="1" x14ac:dyDescent="0.25"/>
    <row r="18223" customFormat="1" x14ac:dyDescent="0.25"/>
    <row r="18224" customFormat="1" x14ac:dyDescent="0.25"/>
    <row r="18225" customFormat="1" x14ac:dyDescent="0.25"/>
    <row r="18226" customFormat="1" x14ac:dyDescent="0.25"/>
    <row r="18227" customFormat="1" x14ac:dyDescent="0.25"/>
    <row r="18228" customFormat="1" x14ac:dyDescent="0.25"/>
    <row r="18229" customFormat="1" x14ac:dyDescent="0.25"/>
    <row r="18230" customFormat="1" x14ac:dyDescent="0.25"/>
    <row r="18231" customFormat="1" x14ac:dyDescent="0.25"/>
    <row r="18232" customFormat="1" x14ac:dyDescent="0.25"/>
    <row r="18233" customFormat="1" x14ac:dyDescent="0.25"/>
    <row r="18234" customFormat="1" x14ac:dyDescent="0.25"/>
    <row r="18235" customFormat="1" x14ac:dyDescent="0.25"/>
    <row r="18236" customFormat="1" x14ac:dyDescent="0.25"/>
    <row r="18237" customFormat="1" x14ac:dyDescent="0.25"/>
    <row r="18238" customFormat="1" x14ac:dyDescent="0.25"/>
    <row r="18239" customFormat="1" x14ac:dyDescent="0.25"/>
    <row r="18240" customFormat="1" x14ac:dyDescent="0.25"/>
    <row r="18241" customFormat="1" x14ac:dyDescent="0.25"/>
    <row r="18242" customFormat="1" x14ac:dyDescent="0.25"/>
    <row r="18243" customFormat="1" x14ac:dyDescent="0.25"/>
    <row r="18244" customFormat="1" x14ac:dyDescent="0.25"/>
    <row r="18245" customFormat="1" x14ac:dyDescent="0.25"/>
    <row r="18246" customFormat="1" x14ac:dyDescent="0.25"/>
    <row r="18247" customFormat="1" x14ac:dyDescent="0.25"/>
    <row r="18248" customFormat="1" x14ac:dyDescent="0.25"/>
    <row r="18249" customFormat="1" x14ac:dyDescent="0.25"/>
    <row r="18250" customFormat="1" x14ac:dyDescent="0.25"/>
    <row r="18251" customFormat="1" x14ac:dyDescent="0.25"/>
    <row r="18252" customFormat="1" x14ac:dyDescent="0.25"/>
    <row r="18253" customFormat="1" x14ac:dyDescent="0.25"/>
    <row r="18254" customFormat="1" x14ac:dyDescent="0.25"/>
    <row r="18255" customFormat="1" x14ac:dyDescent="0.25"/>
    <row r="18256" customFormat="1" x14ac:dyDescent="0.25"/>
    <row r="18257" customFormat="1" x14ac:dyDescent="0.25"/>
    <row r="18258" customFormat="1" x14ac:dyDescent="0.25"/>
    <row r="18259" customFormat="1" x14ac:dyDescent="0.25"/>
    <row r="18260" customFormat="1" x14ac:dyDescent="0.25"/>
    <row r="18261" customFormat="1" x14ac:dyDescent="0.25"/>
    <row r="18262" customFormat="1" x14ac:dyDescent="0.25"/>
    <row r="18263" customFormat="1" x14ac:dyDescent="0.25"/>
    <row r="18264" customFormat="1" x14ac:dyDescent="0.25"/>
    <row r="18265" customFormat="1" x14ac:dyDescent="0.25"/>
    <row r="18266" customFormat="1" x14ac:dyDescent="0.25"/>
    <row r="18267" customFormat="1" x14ac:dyDescent="0.25"/>
    <row r="18268" customFormat="1" x14ac:dyDescent="0.25"/>
    <row r="18269" customFormat="1" x14ac:dyDescent="0.25"/>
    <row r="18270" customFormat="1" x14ac:dyDescent="0.25"/>
    <row r="18271" customFormat="1" x14ac:dyDescent="0.25"/>
    <row r="18272" customFormat="1" x14ac:dyDescent="0.25"/>
    <row r="18273" customFormat="1" x14ac:dyDescent="0.25"/>
    <row r="18274" customFormat="1" x14ac:dyDescent="0.25"/>
    <row r="18275" customFormat="1" x14ac:dyDescent="0.25"/>
    <row r="18276" customFormat="1" x14ac:dyDescent="0.25"/>
    <row r="18277" customFormat="1" x14ac:dyDescent="0.25"/>
    <row r="18278" customFormat="1" x14ac:dyDescent="0.25"/>
    <row r="18279" customFormat="1" x14ac:dyDescent="0.25"/>
    <row r="18280" customFormat="1" x14ac:dyDescent="0.25"/>
    <row r="18281" customFormat="1" x14ac:dyDescent="0.25"/>
    <row r="18282" customFormat="1" x14ac:dyDescent="0.25"/>
    <row r="18283" customFormat="1" x14ac:dyDescent="0.25"/>
    <row r="18284" customFormat="1" x14ac:dyDescent="0.25"/>
    <row r="18285" customFormat="1" x14ac:dyDescent="0.25"/>
    <row r="18286" customFormat="1" x14ac:dyDescent="0.25"/>
    <row r="18287" customFormat="1" x14ac:dyDescent="0.25"/>
    <row r="18288" customFormat="1" x14ac:dyDescent="0.25"/>
    <row r="18289" customFormat="1" x14ac:dyDescent="0.25"/>
    <row r="18290" customFormat="1" x14ac:dyDescent="0.25"/>
    <row r="18291" customFormat="1" x14ac:dyDescent="0.25"/>
    <row r="18292" customFormat="1" x14ac:dyDescent="0.25"/>
    <row r="18293" customFormat="1" x14ac:dyDescent="0.25"/>
    <row r="18294" customFormat="1" x14ac:dyDescent="0.25"/>
    <row r="18295" customFormat="1" x14ac:dyDescent="0.25"/>
    <row r="18296" customFormat="1" x14ac:dyDescent="0.25"/>
    <row r="18297" customFormat="1" x14ac:dyDescent="0.25"/>
    <row r="18298" customFormat="1" x14ac:dyDescent="0.25"/>
    <row r="18299" customFormat="1" x14ac:dyDescent="0.25"/>
    <row r="18300" customFormat="1" x14ac:dyDescent="0.25"/>
    <row r="18301" customFormat="1" x14ac:dyDescent="0.25"/>
    <row r="18302" customFormat="1" x14ac:dyDescent="0.25"/>
    <row r="18303" customFormat="1" x14ac:dyDescent="0.25"/>
    <row r="18304" customFormat="1" x14ac:dyDescent="0.25"/>
    <row r="18305" customFormat="1" x14ac:dyDescent="0.25"/>
    <row r="18306" customFormat="1" x14ac:dyDescent="0.25"/>
    <row r="18307" customFormat="1" x14ac:dyDescent="0.25"/>
    <row r="18308" customFormat="1" x14ac:dyDescent="0.25"/>
    <row r="18309" customFormat="1" x14ac:dyDescent="0.25"/>
    <row r="18310" customFormat="1" x14ac:dyDescent="0.25"/>
    <row r="18311" customFormat="1" x14ac:dyDescent="0.25"/>
    <row r="18312" customFormat="1" x14ac:dyDescent="0.25"/>
    <row r="18313" customFormat="1" x14ac:dyDescent="0.25"/>
    <row r="18314" customFormat="1" x14ac:dyDescent="0.25"/>
    <row r="18315" customFormat="1" x14ac:dyDescent="0.25"/>
    <row r="18316" customFormat="1" x14ac:dyDescent="0.25"/>
    <row r="18317" customFormat="1" x14ac:dyDescent="0.25"/>
    <row r="18318" customFormat="1" x14ac:dyDescent="0.25"/>
    <row r="18319" customFormat="1" x14ac:dyDescent="0.25"/>
    <row r="18320" customFormat="1" x14ac:dyDescent="0.25"/>
    <row r="18321" customFormat="1" x14ac:dyDescent="0.25"/>
    <row r="18322" customFormat="1" x14ac:dyDescent="0.25"/>
    <row r="18323" customFormat="1" x14ac:dyDescent="0.25"/>
    <row r="18324" customFormat="1" x14ac:dyDescent="0.25"/>
    <row r="18325" customFormat="1" x14ac:dyDescent="0.25"/>
    <row r="18326" customFormat="1" x14ac:dyDescent="0.25"/>
    <row r="18327" customFormat="1" x14ac:dyDescent="0.25"/>
    <row r="18328" customFormat="1" x14ac:dyDescent="0.25"/>
    <row r="18329" customFormat="1" x14ac:dyDescent="0.25"/>
    <row r="18330" customFormat="1" x14ac:dyDescent="0.25"/>
    <row r="18331" customFormat="1" x14ac:dyDescent="0.25"/>
    <row r="18332" customFormat="1" x14ac:dyDescent="0.25"/>
    <row r="18333" customFormat="1" x14ac:dyDescent="0.25"/>
    <row r="18334" customFormat="1" x14ac:dyDescent="0.25"/>
    <row r="18335" customFormat="1" x14ac:dyDescent="0.25"/>
    <row r="18336" customFormat="1" x14ac:dyDescent="0.25"/>
    <row r="18337" customFormat="1" x14ac:dyDescent="0.25"/>
    <row r="18338" customFormat="1" x14ac:dyDescent="0.25"/>
    <row r="18339" customFormat="1" x14ac:dyDescent="0.25"/>
    <row r="18340" customFormat="1" x14ac:dyDescent="0.25"/>
    <row r="18341" customFormat="1" x14ac:dyDescent="0.25"/>
    <row r="18342" customFormat="1" x14ac:dyDescent="0.25"/>
    <row r="18343" customFormat="1" x14ac:dyDescent="0.25"/>
    <row r="18344" customFormat="1" x14ac:dyDescent="0.25"/>
    <row r="18345" customFormat="1" x14ac:dyDescent="0.25"/>
    <row r="18346" customFormat="1" x14ac:dyDescent="0.25"/>
    <row r="18347" customFormat="1" x14ac:dyDescent="0.25"/>
    <row r="18348" customFormat="1" x14ac:dyDescent="0.25"/>
    <row r="18349" customFormat="1" x14ac:dyDescent="0.25"/>
    <row r="18350" customFormat="1" x14ac:dyDescent="0.25"/>
    <row r="18351" customFormat="1" x14ac:dyDescent="0.25"/>
    <row r="18352" customFormat="1" x14ac:dyDescent="0.25"/>
    <row r="18353" customFormat="1" x14ac:dyDescent="0.25"/>
    <row r="18354" customFormat="1" x14ac:dyDescent="0.25"/>
    <row r="18355" customFormat="1" x14ac:dyDescent="0.25"/>
    <row r="18356" customFormat="1" x14ac:dyDescent="0.25"/>
    <row r="18357" customFormat="1" x14ac:dyDescent="0.25"/>
    <row r="18358" customFormat="1" x14ac:dyDescent="0.25"/>
    <row r="18359" customFormat="1" x14ac:dyDescent="0.25"/>
    <row r="18360" customFormat="1" x14ac:dyDescent="0.25"/>
    <row r="18361" customFormat="1" x14ac:dyDescent="0.25"/>
    <row r="18362" customFormat="1" x14ac:dyDescent="0.25"/>
    <row r="18363" customFormat="1" x14ac:dyDescent="0.25"/>
    <row r="18364" customFormat="1" x14ac:dyDescent="0.25"/>
    <row r="18365" customFormat="1" x14ac:dyDescent="0.25"/>
    <row r="18366" customFormat="1" x14ac:dyDescent="0.25"/>
    <row r="18367" customFormat="1" x14ac:dyDescent="0.25"/>
    <row r="18368" customFormat="1" x14ac:dyDescent="0.25"/>
    <row r="18369" customFormat="1" x14ac:dyDescent="0.25"/>
    <row r="18370" customFormat="1" x14ac:dyDescent="0.25"/>
    <row r="18371" customFormat="1" x14ac:dyDescent="0.25"/>
    <row r="18372" customFormat="1" x14ac:dyDescent="0.25"/>
    <row r="18373" customFormat="1" x14ac:dyDescent="0.25"/>
    <row r="18374" customFormat="1" x14ac:dyDescent="0.25"/>
    <row r="18375" customFormat="1" x14ac:dyDescent="0.25"/>
    <row r="18376" customFormat="1" x14ac:dyDescent="0.25"/>
    <row r="18377" customFormat="1" x14ac:dyDescent="0.25"/>
    <row r="18378" customFormat="1" x14ac:dyDescent="0.25"/>
    <row r="18379" customFormat="1" x14ac:dyDescent="0.25"/>
    <row r="18380" customFormat="1" x14ac:dyDescent="0.25"/>
    <row r="18381" customFormat="1" x14ac:dyDescent="0.25"/>
    <row r="18382" customFormat="1" x14ac:dyDescent="0.25"/>
    <row r="18383" customFormat="1" x14ac:dyDescent="0.25"/>
    <row r="18384" customFormat="1" x14ac:dyDescent="0.25"/>
    <row r="18385" customFormat="1" x14ac:dyDescent="0.25"/>
    <row r="18386" customFormat="1" x14ac:dyDescent="0.25"/>
    <row r="18387" customFormat="1" x14ac:dyDescent="0.25"/>
    <row r="18388" customFormat="1" x14ac:dyDescent="0.25"/>
    <row r="18389" customFormat="1" x14ac:dyDescent="0.25"/>
    <row r="18390" customFormat="1" x14ac:dyDescent="0.25"/>
    <row r="18391" customFormat="1" x14ac:dyDescent="0.25"/>
    <row r="18392" customFormat="1" x14ac:dyDescent="0.25"/>
    <row r="18393" customFormat="1" x14ac:dyDescent="0.25"/>
    <row r="18394" customFormat="1" x14ac:dyDescent="0.25"/>
    <row r="18395" customFormat="1" x14ac:dyDescent="0.25"/>
    <row r="18396" customFormat="1" x14ac:dyDescent="0.25"/>
    <row r="18397" customFormat="1" x14ac:dyDescent="0.25"/>
    <row r="18398" customFormat="1" x14ac:dyDescent="0.25"/>
    <row r="18399" customFormat="1" x14ac:dyDescent="0.25"/>
    <row r="18400" customFormat="1" x14ac:dyDescent="0.25"/>
    <row r="18401" customFormat="1" x14ac:dyDescent="0.25"/>
    <row r="18402" customFormat="1" x14ac:dyDescent="0.25"/>
    <row r="18403" customFormat="1" x14ac:dyDescent="0.25"/>
    <row r="18404" customFormat="1" x14ac:dyDescent="0.25"/>
    <row r="18405" customFormat="1" x14ac:dyDescent="0.25"/>
    <row r="18406" customFormat="1" x14ac:dyDescent="0.25"/>
    <row r="18407" customFormat="1" x14ac:dyDescent="0.25"/>
    <row r="18408" customFormat="1" x14ac:dyDescent="0.25"/>
    <row r="18409" customFormat="1" x14ac:dyDescent="0.25"/>
    <row r="18410" customFormat="1" x14ac:dyDescent="0.25"/>
    <row r="18411" customFormat="1" x14ac:dyDescent="0.25"/>
    <row r="18412" customFormat="1" x14ac:dyDescent="0.25"/>
    <row r="18413" customFormat="1" x14ac:dyDescent="0.25"/>
    <row r="18414" customFormat="1" x14ac:dyDescent="0.25"/>
    <row r="18415" customFormat="1" x14ac:dyDescent="0.25"/>
    <row r="18416" customFormat="1" x14ac:dyDescent="0.25"/>
    <row r="18417" customFormat="1" x14ac:dyDescent="0.25"/>
    <row r="18418" customFormat="1" x14ac:dyDescent="0.25"/>
    <row r="18419" customFormat="1" x14ac:dyDescent="0.25"/>
    <row r="18420" customFormat="1" x14ac:dyDescent="0.25"/>
    <row r="18421" customFormat="1" x14ac:dyDescent="0.25"/>
    <row r="18422" customFormat="1" x14ac:dyDescent="0.25"/>
    <row r="18423" customFormat="1" x14ac:dyDescent="0.25"/>
    <row r="18424" customFormat="1" x14ac:dyDescent="0.25"/>
    <row r="18425" customFormat="1" x14ac:dyDescent="0.25"/>
    <row r="18426" customFormat="1" x14ac:dyDescent="0.25"/>
    <row r="18427" customFormat="1" x14ac:dyDescent="0.25"/>
    <row r="18428" customFormat="1" x14ac:dyDescent="0.25"/>
    <row r="18429" customFormat="1" x14ac:dyDescent="0.25"/>
    <row r="18430" customFormat="1" x14ac:dyDescent="0.25"/>
    <row r="18431" customFormat="1" x14ac:dyDescent="0.25"/>
    <row r="18432" customFormat="1" x14ac:dyDescent="0.25"/>
    <row r="18433" customFormat="1" x14ac:dyDescent="0.25"/>
    <row r="18434" customFormat="1" x14ac:dyDescent="0.25"/>
    <row r="18435" customFormat="1" x14ac:dyDescent="0.25"/>
    <row r="18436" customFormat="1" x14ac:dyDescent="0.25"/>
    <row r="18437" customFormat="1" x14ac:dyDescent="0.25"/>
    <row r="18438" customFormat="1" x14ac:dyDescent="0.25"/>
    <row r="18439" customFormat="1" x14ac:dyDescent="0.25"/>
    <row r="18440" customFormat="1" x14ac:dyDescent="0.25"/>
    <row r="18441" customFormat="1" x14ac:dyDescent="0.25"/>
    <row r="18442" customFormat="1" x14ac:dyDescent="0.25"/>
    <row r="18443" customFormat="1" x14ac:dyDescent="0.25"/>
    <row r="18444" customFormat="1" x14ac:dyDescent="0.25"/>
    <row r="18445" customFormat="1" x14ac:dyDescent="0.25"/>
    <row r="18446" customFormat="1" x14ac:dyDescent="0.25"/>
    <row r="18447" customFormat="1" x14ac:dyDescent="0.25"/>
    <row r="18448" customFormat="1" x14ac:dyDescent="0.25"/>
    <row r="18449" customFormat="1" x14ac:dyDescent="0.25"/>
    <row r="18450" customFormat="1" x14ac:dyDescent="0.25"/>
    <row r="18451" customFormat="1" x14ac:dyDescent="0.25"/>
    <row r="18452" customFormat="1" x14ac:dyDescent="0.25"/>
    <row r="18453" customFormat="1" x14ac:dyDescent="0.25"/>
    <row r="18454" customFormat="1" x14ac:dyDescent="0.25"/>
    <row r="18455" customFormat="1" x14ac:dyDescent="0.25"/>
    <row r="18456" customFormat="1" x14ac:dyDescent="0.25"/>
    <row r="18457" customFormat="1" x14ac:dyDescent="0.25"/>
    <row r="18458" customFormat="1" x14ac:dyDescent="0.25"/>
    <row r="18459" customFormat="1" x14ac:dyDescent="0.25"/>
    <row r="18460" customFormat="1" x14ac:dyDescent="0.25"/>
    <row r="18461" customFormat="1" x14ac:dyDescent="0.25"/>
    <row r="18462" customFormat="1" x14ac:dyDescent="0.25"/>
    <row r="18463" customFormat="1" x14ac:dyDescent="0.25"/>
    <row r="18464" customFormat="1" x14ac:dyDescent="0.25"/>
    <row r="18465" customFormat="1" x14ac:dyDescent="0.25"/>
    <row r="18466" customFormat="1" x14ac:dyDescent="0.25"/>
    <row r="18467" customFormat="1" x14ac:dyDescent="0.25"/>
    <row r="18468" customFormat="1" x14ac:dyDescent="0.25"/>
    <row r="18469" customFormat="1" x14ac:dyDescent="0.25"/>
    <row r="18470" customFormat="1" x14ac:dyDescent="0.25"/>
    <row r="18471" customFormat="1" x14ac:dyDescent="0.25"/>
    <row r="18472" customFormat="1" x14ac:dyDescent="0.25"/>
    <row r="18473" customFormat="1" x14ac:dyDescent="0.25"/>
    <row r="18474" customFormat="1" x14ac:dyDescent="0.25"/>
    <row r="18475" customFormat="1" x14ac:dyDescent="0.25"/>
    <row r="18476" customFormat="1" x14ac:dyDescent="0.25"/>
    <row r="18477" customFormat="1" x14ac:dyDescent="0.25"/>
    <row r="18478" customFormat="1" x14ac:dyDescent="0.25"/>
    <row r="18479" customFormat="1" x14ac:dyDescent="0.25"/>
    <row r="18480" customFormat="1" x14ac:dyDescent="0.25"/>
    <row r="18481" customFormat="1" x14ac:dyDescent="0.25"/>
    <row r="18482" customFormat="1" x14ac:dyDescent="0.25"/>
    <row r="18483" customFormat="1" x14ac:dyDescent="0.25"/>
    <row r="18484" customFormat="1" x14ac:dyDescent="0.25"/>
    <row r="18485" customFormat="1" x14ac:dyDescent="0.25"/>
    <row r="18486" customFormat="1" x14ac:dyDescent="0.25"/>
    <row r="18487" customFormat="1" x14ac:dyDescent="0.25"/>
    <row r="18488" customFormat="1" x14ac:dyDescent="0.25"/>
    <row r="18489" customFormat="1" x14ac:dyDescent="0.25"/>
    <row r="18490" customFormat="1" x14ac:dyDescent="0.25"/>
    <row r="18491" customFormat="1" x14ac:dyDescent="0.25"/>
    <row r="18492" customFormat="1" x14ac:dyDescent="0.25"/>
    <row r="18493" customFormat="1" x14ac:dyDescent="0.25"/>
    <row r="18494" customFormat="1" x14ac:dyDescent="0.25"/>
    <row r="18495" customFormat="1" x14ac:dyDescent="0.25"/>
    <row r="18496" customFormat="1" x14ac:dyDescent="0.25"/>
    <row r="18497" customFormat="1" x14ac:dyDescent="0.25"/>
    <row r="18498" customFormat="1" x14ac:dyDescent="0.25"/>
    <row r="18499" customFormat="1" x14ac:dyDescent="0.25"/>
    <row r="18500" customFormat="1" x14ac:dyDescent="0.25"/>
    <row r="18501" customFormat="1" x14ac:dyDescent="0.25"/>
    <row r="18502" customFormat="1" x14ac:dyDescent="0.25"/>
    <row r="18503" customFormat="1" x14ac:dyDescent="0.25"/>
    <row r="18504" customFormat="1" x14ac:dyDescent="0.25"/>
    <row r="18505" customFormat="1" x14ac:dyDescent="0.25"/>
    <row r="18506" customFormat="1" x14ac:dyDescent="0.25"/>
    <row r="18507" customFormat="1" x14ac:dyDescent="0.25"/>
    <row r="18508" customFormat="1" x14ac:dyDescent="0.25"/>
    <row r="18509" customFormat="1" x14ac:dyDescent="0.25"/>
    <row r="18510" customFormat="1" x14ac:dyDescent="0.25"/>
    <row r="18511" customFormat="1" x14ac:dyDescent="0.25"/>
    <row r="18512" customFormat="1" x14ac:dyDescent="0.25"/>
    <row r="18513" customFormat="1" x14ac:dyDescent="0.25"/>
    <row r="18514" customFormat="1" x14ac:dyDescent="0.25"/>
    <row r="18515" customFormat="1" x14ac:dyDescent="0.25"/>
    <row r="18516" customFormat="1" x14ac:dyDescent="0.25"/>
    <row r="18517" customFormat="1" x14ac:dyDescent="0.25"/>
    <row r="18518" customFormat="1" x14ac:dyDescent="0.25"/>
    <row r="18519" customFormat="1" x14ac:dyDescent="0.25"/>
    <row r="18520" customFormat="1" x14ac:dyDescent="0.25"/>
    <row r="18521" customFormat="1" x14ac:dyDescent="0.25"/>
    <row r="18522" customFormat="1" x14ac:dyDescent="0.25"/>
    <row r="18523" customFormat="1" x14ac:dyDescent="0.25"/>
    <row r="18524" customFormat="1" x14ac:dyDescent="0.25"/>
    <row r="18525" customFormat="1" x14ac:dyDescent="0.25"/>
    <row r="18526" customFormat="1" x14ac:dyDescent="0.25"/>
    <row r="18527" customFormat="1" x14ac:dyDescent="0.25"/>
    <row r="18528" customFormat="1" x14ac:dyDescent="0.25"/>
    <row r="18529" customFormat="1" x14ac:dyDescent="0.25"/>
    <row r="18530" customFormat="1" x14ac:dyDescent="0.25"/>
    <row r="18531" customFormat="1" x14ac:dyDescent="0.25"/>
    <row r="18532" customFormat="1" x14ac:dyDescent="0.25"/>
    <row r="18533" customFormat="1" x14ac:dyDescent="0.25"/>
    <row r="18534" customFormat="1" x14ac:dyDescent="0.25"/>
    <row r="18535" customFormat="1" x14ac:dyDescent="0.25"/>
    <row r="18536" customFormat="1" x14ac:dyDescent="0.25"/>
    <row r="18537" customFormat="1" x14ac:dyDescent="0.25"/>
    <row r="18538" customFormat="1" x14ac:dyDescent="0.25"/>
    <row r="18539" customFormat="1" x14ac:dyDescent="0.25"/>
    <row r="18540" customFormat="1" x14ac:dyDescent="0.25"/>
    <row r="18541" customFormat="1" x14ac:dyDescent="0.25"/>
    <row r="18542" customFormat="1" x14ac:dyDescent="0.25"/>
    <row r="18543" customFormat="1" x14ac:dyDescent="0.25"/>
    <row r="18544" customFormat="1" x14ac:dyDescent="0.25"/>
    <row r="18545" customFormat="1" x14ac:dyDescent="0.25"/>
    <row r="18546" customFormat="1" x14ac:dyDescent="0.25"/>
    <row r="18547" customFormat="1" x14ac:dyDescent="0.25"/>
    <row r="18548" customFormat="1" x14ac:dyDescent="0.25"/>
    <row r="18549" customFormat="1" x14ac:dyDescent="0.25"/>
    <row r="18550" customFormat="1" x14ac:dyDescent="0.25"/>
    <row r="18551" customFormat="1" x14ac:dyDescent="0.25"/>
    <row r="18552" customFormat="1" x14ac:dyDescent="0.25"/>
    <row r="18553" customFormat="1" x14ac:dyDescent="0.25"/>
    <row r="18554" customFormat="1" x14ac:dyDescent="0.25"/>
    <row r="18555" customFormat="1" x14ac:dyDescent="0.25"/>
    <row r="18556" customFormat="1" x14ac:dyDescent="0.25"/>
    <row r="18557" customFormat="1" x14ac:dyDescent="0.25"/>
    <row r="18558" customFormat="1" x14ac:dyDescent="0.25"/>
    <row r="18559" customFormat="1" x14ac:dyDescent="0.25"/>
    <row r="18560" customFormat="1" x14ac:dyDescent="0.25"/>
    <row r="18561" customFormat="1" x14ac:dyDescent="0.25"/>
    <row r="18562" customFormat="1" x14ac:dyDescent="0.25"/>
    <row r="18563" customFormat="1" x14ac:dyDescent="0.25"/>
    <row r="18564" customFormat="1" x14ac:dyDescent="0.25"/>
    <row r="18565" customFormat="1" x14ac:dyDescent="0.25"/>
    <row r="18566" customFormat="1" x14ac:dyDescent="0.25"/>
    <row r="18567" customFormat="1" x14ac:dyDescent="0.25"/>
    <row r="18568" customFormat="1" x14ac:dyDescent="0.25"/>
    <row r="18569" customFormat="1" x14ac:dyDescent="0.25"/>
    <row r="18570" customFormat="1" x14ac:dyDescent="0.25"/>
    <row r="18571" customFormat="1" x14ac:dyDescent="0.25"/>
    <row r="18572" customFormat="1" x14ac:dyDescent="0.25"/>
    <row r="18573" customFormat="1" x14ac:dyDescent="0.25"/>
    <row r="18574" customFormat="1" x14ac:dyDescent="0.25"/>
    <row r="18575" customFormat="1" x14ac:dyDescent="0.25"/>
    <row r="18576" customFormat="1" x14ac:dyDescent="0.25"/>
    <row r="18577" customFormat="1" x14ac:dyDescent="0.25"/>
    <row r="18578" customFormat="1" x14ac:dyDescent="0.25"/>
    <row r="18579" customFormat="1" x14ac:dyDescent="0.25"/>
    <row r="18580" customFormat="1" x14ac:dyDescent="0.25"/>
    <row r="18581" customFormat="1" x14ac:dyDescent="0.25"/>
    <row r="18582" customFormat="1" x14ac:dyDescent="0.25"/>
    <row r="18583" customFormat="1" x14ac:dyDescent="0.25"/>
    <row r="18584" customFormat="1" x14ac:dyDescent="0.25"/>
    <row r="18585" customFormat="1" x14ac:dyDescent="0.25"/>
    <row r="18586" customFormat="1" x14ac:dyDescent="0.25"/>
    <row r="18587" customFormat="1" x14ac:dyDescent="0.25"/>
    <row r="18588" customFormat="1" x14ac:dyDescent="0.25"/>
    <row r="18589" customFormat="1" x14ac:dyDescent="0.25"/>
    <row r="18590" customFormat="1" x14ac:dyDescent="0.25"/>
    <row r="18591" customFormat="1" x14ac:dyDescent="0.25"/>
    <row r="18592" customFormat="1" x14ac:dyDescent="0.25"/>
    <row r="18593" customFormat="1" x14ac:dyDescent="0.25"/>
    <row r="18594" customFormat="1" x14ac:dyDescent="0.25"/>
    <row r="18595" customFormat="1" x14ac:dyDescent="0.25"/>
    <row r="18596" customFormat="1" x14ac:dyDescent="0.25"/>
    <row r="18597" customFormat="1" x14ac:dyDescent="0.25"/>
    <row r="18598" customFormat="1" x14ac:dyDescent="0.25"/>
    <row r="18599" customFormat="1" x14ac:dyDescent="0.25"/>
    <row r="18600" customFormat="1" x14ac:dyDescent="0.25"/>
    <row r="18601" customFormat="1" x14ac:dyDescent="0.25"/>
    <row r="18602" customFormat="1" x14ac:dyDescent="0.25"/>
    <row r="18603" customFormat="1" x14ac:dyDescent="0.25"/>
    <row r="18604" customFormat="1" x14ac:dyDescent="0.25"/>
    <row r="18605" customFormat="1" x14ac:dyDescent="0.25"/>
    <row r="18606" customFormat="1" x14ac:dyDescent="0.25"/>
    <row r="18607" customFormat="1" x14ac:dyDescent="0.25"/>
    <row r="18608" customFormat="1" x14ac:dyDescent="0.25"/>
    <row r="18609" customFormat="1" x14ac:dyDescent="0.25"/>
    <row r="18610" customFormat="1" x14ac:dyDescent="0.25"/>
    <row r="18611" customFormat="1" x14ac:dyDescent="0.25"/>
    <row r="18612" customFormat="1" x14ac:dyDescent="0.25"/>
    <row r="18613" customFormat="1" x14ac:dyDescent="0.25"/>
    <row r="18614" customFormat="1" x14ac:dyDescent="0.25"/>
    <row r="18615" customFormat="1" x14ac:dyDescent="0.25"/>
    <row r="18616" customFormat="1" x14ac:dyDescent="0.25"/>
    <row r="18617" customFormat="1" x14ac:dyDescent="0.25"/>
    <row r="18618" customFormat="1" x14ac:dyDescent="0.25"/>
    <row r="18619" customFormat="1" x14ac:dyDescent="0.25"/>
    <row r="18620" customFormat="1" x14ac:dyDescent="0.25"/>
    <row r="18621" customFormat="1" x14ac:dyDescent="0.25"/>
    <row r="18622" customFormat="1" x14ac:dyDescent="0.25"/>
    <row r="18623" customFormat="1" x14ac:dyDescent="0.25"/>
    <row r="18624" customFormat="1" x14ac:dyDescent="0.25"/>
    <row r="18625" customFormat="1" x14ac:dyDescent="0.25"/>
    <row r="18626" customFormat="1" x14ac:dyDescent="0.25"/>
    <row r="18627" customFormat="1" x14ac:dyDescent="0.25"/>
    <row r="18628" customFormat="1" x14ac:dyDescent="0.25"/>
    <row r="18629" customFormat="1" x14ac:dyDescent="0.25"/>
    <row r="18630" customFormat="1" x14ac:dyDescent="0.25"/>
    <row r="18631" customFormat="1" x14ac:dyDescent="0.25"/>
    <row r="18632" customFormat="1" x14ac:dyDescent="0.25"/>
    <row r="18633" customFormat="1" x14ac:dyDescent="0.25"/>
    <row r="18634" customFormat="1" x14ac:dyDescent="0.25"/>
    <row r="18635" customFormat="1" x14ac:dyDescent="0.25"/>
    <row r="18636" customFormat="1" x14ac:dyDescent="0.25"/>
    <row r="18637" customFormat="1" x14ac:dyDescent="0.25"/>
    <row r="18638" customFormat="1" x14ac:dyDescent="0.25"/>
    <row r="18639" customFormat="1" x14ac:dyDescent="0.25"/>
    <row r="18640" customFormat="1" x14ac:dyDescent="0.25"/>
    <row r="18641" customFormat="1" x14ac:dyDescent="0.25"/>
    <row r="18642" customFormat="1" x14ac:dyDescent="0.25"/>
    <row r="18643" customFormat="1" x14ac:dyDescent="0.25"/>
    <row r="18644" customFormat="1" x14ac:dyDescent="0.25"/>
    <row r="18645" customFormat="1" x14ac:dyDescent="0.25"/>
    <row r="18646" customFormat="1" x14ac:dyDescent="0.25"/>
    <row r="18647" customFormat="1" x14ac:dyDescent="0.25"/>
    <row r="18648" customFormat="1" x14ac:dyDescent="0.25"/>
    <row r="18649" customFormat="1" x14ac:dyDescent="0.25"/>
    <row r="18650" customFormat="1" x14ac:dyDescent="0.25"/>
    <row r="18651" customFormat="1" x14ac:dyDescent="0.25"/>
    <row r="18652" customFormat="1" x14ac:dyDescent="0.25"/>
    <row r="18653" customFormat="1" x14ac:dyDescent="0.25"/>
    <row r="18654" customFormat="1" x14ac:dyDescent="0.25"/>
    <row r="18655" customFormat="1" x14ac:dyDescent="0.25"/>
    <row r="18656" customFormat="1" x14ac:dyDescent="0.25"/>
    <row r="18657" customFormat="1" x14ac:dyDescent="0.25"/>
    <row r="18658" customFormat="1" x14ac:dyDescent="0.25"/>
    <row r="18659" customFormat="1" x14ac:dyDescent="0.25"/>
    <row r="18660" customFormat="1" x14ac:dyDescent="0.25"/>
    <row r="18661" customFormat="1" x14ac:dyDescent="0.25"/>
    <row r="18662" customFormat="1" x14ac:dyDescent="0.25"/>
    <row r="18663" customFormat="1" x14ac:dyDescent="0.25"/>
    <row r="18664" customFormat="1" x14ac:dyDescent="0.25"/>
    <row r="18665" customFormat="1" x14ac:dyDescent="0.25"/>
    <row r="18666" customFormat="1" x14ac:dyDescent="0.25"/>
    <row r="18667" customFormat="1" x14ac:dyDescent="0.25"/>
    <row r="18668" customFormat="1" x14ac:dyDescent="0.25"/>
    <row r="18669" customFormat="1" x14ac:dyDescent="0.25"/>
    <row r="18670" customFormat="1" x14ac:dyDescent="0.25"/>
    <row r="18671" customFormat="1" x14ac:dyDescent="0.25"/>
    <row r="18672" customFormat="1" x14ac:dyDescent="0.25"/>
    <row r="18673" customFormat="1" x14ac:dyDescent="0.25"/>
    <row r="18674" customFormat="1" x14ac:dyDescent="0.25"/>
    <row r="18675" customFormat="1" x14ac:dyDescent="0.25"/>
    <row r="18676" customFormat="1" x14ac:dyDescent="0.25"/>
    <row r="18677" customFormat="1" x14ac:dyDescent="0.25"/>
    <row r="18678" customFormat="1" x14ac:dyDescent="0.25"/>
    <row r="18679" customFormat="1" x14ac:dyDescent="0.25"/>
    <row r="18680" customFormat="1" x14ac:dyDescent="0.25"/>
    <row r="18681" customFormat="1" x14ac:dyDescent="0.25"/>
    <row r="18682" customFormat="1" x14ac:dyDescent="0.25"/>
    <row r="18683" customFormat="1" x14ac:dyDescent="0.25"/>
    <row r="18684" customFormat="1" x14ac:dyDescent="0.25"/>
    <row r="18685" customFormat="1" x14ac:dyDescent="0.25"/>
    <row r="18686" customFormat="1" x14ac:dyDescent="0.25"/>
    <row r="18687" customFormat="1" x14ac:dyDescent="0.25"/>
    <row r="18688" customFormat="1" x14ac:dyDescent="0.25"/>
    <row r="18689" customFormat="1" x14ac:dyDescent="0.25"/>
    <row r="18690" customFormat="1" x14ac:dyDescent="0.25"/>
    <row r="18691" customFormat="1" x14ac:dyDescent="0.25"/>
    <row r="18692" customFormat="1" x14ac:dyDescent="0.25"/>
    <row r="18693" customFormat="1" x14ac:dyDescent="0.25"/>
    <row r="18694" customFormat="1" x14ac:dyDescent="0.25"/>
    <row r="18695" customFormat="1" x14ac:dyDescent="0.25"/>
    <row r="18696" customFormat="1" x14ac:dyDescent="0.25"/>
    <row r="18697" customFormat="1" x14ac:dyDescent="0.25"/>
    <row r="18698" customFormat="1" x14ac:dyDescent="0.25"/>
    <row r="18699" customFormat="1" x14ac:dyDescent="0.25"/>
    <row r="18700" customFormat="1" x14ac:dyDescent="0.25"/>
    <row r="18701" customFormat="1" x14ac:dyDescent="0.25"/>
    <row r="18702" customFormat="1" x14ac:dyDescent="0.25"/>
    <row r="18703" customFormat="1" x14ac:dyDescent="0.25"/>
    <row r="18704" customFormat="1" x14ac:dyDescent="0.25"/>
    <row r="18705" customFormat="1" x14ac:dyDescent="0.25"/>
    <row r="18706" customFormat="1" x14ac:dyDescent="0.25"/>
    <row r="18707" customFormat="1" x14ac:dyDescent="0.25"/>
    <row r="18708" customFormat="1" x14ac:dyDescent="0.25"/>
    <row r="18709" customFormat="1" x14ac:dyDescent="0.25"/>
    <row r="18710" customFormat="1" x14ac:dyDescent="0.25"/>
    <row r="18711" customFormat="1" x14ac:dyDescent="0.25"/>
    <row r="18712" customFormat="1" x14ac:dyDescent="0.25"/>
    <row r="18713" customFormat="1" x14ac:dyDescent="0.25"/>
    <row r="18714" customFormat="1" x14ac:dyDescent="0.25"/>
    <row r="18715" customFormat="1" x14ac:dyDescent="0.25"/>
    <row r="18716" customFormat="1" x14ac:dyDescent="0.25"/>
    <row r="18717" customFormat="1" x14ac:dyDescent="0.25"/>
    <row r="18718" customFormat="1" x14ac:dyDescent="0.25"/>
    <row r="18719" customFormat="1" x14ac:dyDescent="0.25"/>
    <row r="18720" customFormat="1" x14ac:dyDescent="0.25"/>
    <row r="18721" customFormat="1" x14ac:dyDescent="0.25"/>
    <row r="18722" customFormat="1" x14ac:dyDescent="0.25"/>
    <row r="18723" customFormat="1" x14ac:dyDescent="0.25"/>
    <row r="18724" customFormat="1" x14ac:dyDescent="0.25"/>
    <row r="18725" customFormat="1" x14ac:dyDescent="0.25"/>
    <row r="18726" customFormat="1" x14ac:dyDescent="0.25"/>
    <row r="18727" customFormat="1" x14ac:dyDescent="0.25"/>
    <row r="18728" customFormat="1" x14ac:dyDescent="0.25"/>
    <row r="18729" customFormat="1" x14ac:dyDescent="0.25"/>
    <row r="18730" customFormat="1" x14ac:dyDescent="0.25"/>
    <row r="18731" customFormat="1" x14ac:dyDescent="0.25"/>
    <row r="18732" customFormat="1" x14ac:dyDescent="0.25"/>
    <row r="18733" customFormat="1" x14ac:dyDescent="0.25"/>
    <row r="18734" customFormat="1" x14ac:dyDescent="0.25"/>
    <row r="18735" customFormat="1" x14ac:dyDescent="0.25"/>
    <row r="18736" customFormat="1" x14ac:dyDescent="0.25"/>
    <row r="18737" customFormat="1" x14ac:dyDescent="0.25"/>
    <row r="18738" customFormat="1" x14ac:dyDescent="0.25"/>
    <row r="18739" customFormat="1" x14ac:dyDescent="0.25"/>
    <row r="18740" customFormat="1" x14ac:dyDescent="0.25"/>
    <row r="18741" customFormat="1" x14ac:dyDescent="0.25"/>
    <row r="18742" customFormat="1" x14ac:dyDescent="0.25"/>
    <row r="18743" customFormat="1" x14ac:dyDescent="0.25"/>
    <row r="18744" customFormat="1" x14ac:dyDescent="0.25"/>
    <row r="18745" customFormat="1" x14ac:dyDescent="0.25"/>
    <row r="18746" customFormat="1" x14ac:dyDescent="0.25"/>
    <row r="18747" customFormat="1" x14ac:dyDescent="0.25"/>
    <row r="18748" customFormat="1" x14ac:dyDescent="0.25"/>
    <row r="18749" customFormat="1" x14ac:dyDescent="0.25"/>
    <row r="18750" customFormat="1" x14ac:dyDescent="0.25"/>
    <row r="18751" customFormat="1" x14ac:dyDescent="0.25"/>
    <row r="18752" customFormat="1" x14ac:dyDescent="0.25"/>
    <row r="18753" customFormat="1" x14ac:dyDescent="0.25"/>
    <row r="18754" customFormat="1" x14ac:dyDescent="0.25"/>
    <row r="18755" customFormat="1" x14ac:dyDescent="0.25"/>
    <row r="18756" customFormat="1" x14ac:dyDescent="0.25"/>
    <row r="18757" customFormat="1" x14ac:dyDescent="0.25"/>
    <row r="18758" customFormat="1" x14ac:dyDescent="0.25"/>
    <row r="18759" customFormat="1" x14ac:dyDescent="0.25"/>
    <row r="18760" customFormat="1" x14ac:dyDescent="0.25"/>
    <row r="18761" customFormat="1" x14ac:dyDescent="0.25"/>
    <row r="18762" customFormat="1" x14ac:dyDescent="0.25"/>
    <row r="18763" customFormat="1" x14ac:dyDescent="0.25"/>
    <row r="18764" customFormat="1" x14ac:dyDescent="0.25"/>
    <row r="18765" customFormat="1" x14ac:dyDescent="0.25"/>
    <row r="18766" customFormat="1" x14ac:dyDescent="0.25"/>
    <row r="18767" customFormat="1" x14ac:dyDescent="0.25"/>
    <row r="18768" customFormat="1" x14ac:dyDescent="0.25"/>
    <row r="18769" customFormat="1" x14ac:dyDescent="0.25"/>
    <row r="18770" customFormat="1" x14ac:dyDescent="0.25"/>
    <row r="18771" customFormat="1" x14ac:dyDescent="0.25"/>
    <row r="18772" customFormat="1" x14ac:dyDescent="0.25"/>
    <row r="18773" customFormat="1" x14ac:dyDescent="0.25"/>
    <row r="18774" customFormat="1" x14ac:dyDescent="0.25"/>
    <row r="18775" customFormat="1" x14ac:dyDescent="0.25"/>
    <row r="18776" customFormat="1" x14ac:dyDescent="0.25"/>
    <row r="18777" customFormat="1" x14ac:dyDescent="0.25"/>
    <row r="18778" customFormat="1" x14ac:dyDescent="0.25"/>
    <row r="18779" customFormat="1" x14ac:dyDescent="0.25"/>
    <row r="18780" customFormat="1" x14ac:dyDescent="0.25"/>
    <row r="18781" customFormat="1" x14ac:dyDescent="0.25"/>
    <row r="18782" customFormat="1" x14ac:dyDescent="0.25"/>
    <row r="18783" customFormat="1" x14ac:dyDescent="0.25"/>
    <row r="18784" customFormat="1" x14ac:dyDescent="0.25"/>
    <row r="18785" customFormat="1" x14ac:dyDescent="0.25"/>
    <row r="18786" customFormat="1" x14ac:dyDescent="0.25"/>
    <row r="18787" customFormat="1" x14ac:dyDescent="0.25"/>
    <row r="18788" customFormat="1" x14ac:dyDescent="0.25"/>
    <row r="18789" customFormat="1" x14ac:dyDescent="0.25"/>
    <row r="18790" customFormat="1" x14ac:dyDescent="0.25"/>
    <row r="18791" customFormat="1" x14ac:dyDescent="0.25"/>
    <row r="18792" customFormat="1" x14ac:dyDescent="0.25"/>
    <row r="18793" customFormat="1" x14ac:dyDescent="0.25"/>
    <row r="18794" customFormat="1" x14ac:dyDescent="0.25"/>
    <row r="18795" customFormat="1" x14ac:dyDescent="0.25"/>
    <row r="18796" customFormat="1" x14ac:dyDescent="0.25"/>
    <row r="18797" customFormat="1" x14ac:dyDescent="0.25"/>
    <row r="18798" customFormat="1" x14ac:dyDescent="0.25"/>
    <row r="18799" customFormat="1" x14ac:dyDescent="0.25"/>
    <row r="18800" customFormat="1" x14ac:dyDescent="0.25"/>
    <row r="18801" customFormat="1" x14ac:dyDescent="0.25"/>
    <row r="18802" customFormat="1" x14ac:dyDescent="0.25"/>
    <row r="18803" customFormat="1" x14ac:dyDescent="0.25"/>
    <row r="18804" customFormat="1" x14ac:dyDescent="0.25"/>
    <row r="18805" customFormat="1" x14ac:dyDescent="0.25"/>
    <row r="18806" customFormat="1" x14ac:dyDescent="0.25"/>
    <row r="18807" customFormat="1" x14ac:dyDescent="0.25"/>
    <row r="18808" customFormat="1" x14ac:dyDescent="0.25"/>
    <row r="18809" customFormat="1" x14ac:dyDescent="0.25"/>
    <row r="18810" customFormat="1" x14ac:dyDescent="0.25"/>
    <row r="18811" customFormat="1" x14ac:dyDescent="0.25"/>
    <row r="18812" customFormat="1" x14ac:dyDescent="0.25"/>
    <row r="18813" customFormat="1" x14ac:dyDescent="0.25"/>
    <row r="18814" customFormat="1" x14ac:dyDescent="0.25"/>
    <row r="18815" customFormat="1" x14ac:dyDescent="0.25"/>
    <row r="18816" customFormat="1" x14ac:dyDescent="0.25"/>
    <row r="18817" customFormat="1" x14ac:dyDescent="0.25"/>
    <row r="18818" customFormat="1" x14ac:dyDescent="0.25"/>
    <row r="18819" customFormat="1" x14ac:dyDescent="0.25"/>
    <row r="18820" customFormat="1" x14ac:dyDescent="0.25"/>
    <row r="18821" customFormat="1" x14ac:dyDescent="0.25"/>
    <row r="18822" customFormat="1" x14ac:dyDescent="0.25"/>
    <row r="18823" customFormat="1" x14ac:dyDescent="0.25"/>
    <row r="18824" customFormat="1" x14ac:dyDescent="0.25"/>
    <row r="18825" customFormat="1" x14ac:dyDescent="0.25"/>
    <row r="18826" customFormat="1" x14ac:dyDescent="0.25"/>
    <row r="18827" customFormat="1" x14ac:dyDescent="0.25"/>
    <row r="18828" customFormat="1" x14ac:dyDescent="0.25"/>
    <row r="18829" customFormat="1" x14ac:dyDescent="0.25"/>
    <row r="18830" customFormat="1" x14ac:dyDescent="0.25"/>
    <row r="18831" customFormat="1" x14ac:dyDescent="0.25"/>
    <row r="18832" customFormat="1" x14ac:dyDescent="0.25"/>
    <row r="18833" customFormat="1" x14ac:dyDescent="0.25"/>
    <row r="18834" customFormat="1" x14ac:dyDescent="0.25"/>
    <row r="18835" customFormat="1" x14ac:dyDescent="0.25"/>
    <row r="18836" customFormat="1" x14ac:dyDescent="0.25"/>
    <row r="18837" customFormat="1" x14ac:dyDescent="0.25"/>
    <row r="18838" customFormat="1" x14ac:dyDescent="0.25"/>
    <row r="18839" customFormat="1" x14ac:dyDescent="0.25"/>
    <row r="18840" customFormat="1" x14ac:dyDescent="0.25"/>
    <row r="18841" customFormat="1" x14ac:dyDescent="0.25"/>
    <row r="18842" customFormat="1" x14ac:dyDescent="0.25"/>
    <row r="18843" customFormat="1" x14ac:dyDescent="0.25"/>
    <row r="18844" customFormat="1" x14ac:dyDescent="0.25"/>
    <row r="18845" customFormat="1" x14ac:dyDescent="0.25"/>
    <row r="18846" customFormat="1" x14ac:dyDescent="0.25"/>
    <row r="18847" customFormat="1" x14ac:dyDescent="0.25"/>
    <row r="18848" customFormat="1" x14ac:dyDescent="0.25"/>
    <row r="18849" customFormat="1" x14ac:dyDescent="0.25"/>
    <row r="18850" customFormat="1" x14ac:dyDescent="0.25"/>
    <row r="18851" customFormat="1" x14ac:dyDescent="0.25"/>
    <row r="18852" customFormat="1" x14ac:dyDescent="0.25"/>
    <row r="18853" customFormat="1" x14ac:dyDescent="0.25"/>
    <row r="18854" customFormat="1" x14ac:dyDescent="0.25"/>
    <row r="18855" customFormat="1" x14ac:dyDescent="0.25"/>
    <row r="18856" customFormat="1" x14ac:dyDescent="0.25"/>
    <row r="18857" customFormat="1" x14ac:dyDescent="0.25"/>
    <row r="18858" customFormat="1" x14ac:dyDescent="0.25"/>
    <row r="18859" customFormat="1" x14ac:dyDescent="0.25"/>
    <row r="18860" customFormat="1" x14ac:dyDescent="0.25"/>
    <row r="18861" customFormat="1" x14ac:dyDescent="0.25"/>
    <row r="18862" customFormat="1" x14ac:dyDescent="0.25"/>
    <row r="18863" customFormat="1" x14ac:dyDescent="0.25"/>
    <row r="18864" customFormat="1" x14ac:dyDescent="0.25"/>
    <row r="18865" customFormat="1" x14ac:dyDescent="0.25"/>
    <row r="18866" customFormat="1" x14ac:dyDescent="0.25"/>
    <row r="18867" customFormat="1" x14ac:dyDescent="0.25"/>
    <row r="18868" customFormat="1" x14ac:dyDescent="0.25"/>
    <row r="18869" customFormat="1" x14ac:dyDescent="0.25"/>
    <row r="18870" customFormat="1" x14ac:dyDescent="0.25"/>
    <row r="18871" customFormat="1" x14ac:dyDescent="0.25"/>
    <row r="18872" customFormat="1" x14ac:dyDescent="0.25"/>
    <row r="18873" customFormat="1" x14ac:dyDescent="0.25"/>
    <row r="18874" customFormat="1" x14ac:dyDescent="0.25"/>
    <row r="18875" customFormat="1" x14ac:dyDescent="0.25"/>
    <row r="18876" customFormat="1" x14ac:dyDescent="0.25"/>
    <row r="18877" customFormat="1" x14ac:dyDescent="0.25"/>
    <row r="18878" customFormat="1" x14ac:dyDescent="0.25"/>
    <row r="18879" customFormat="1" x14ac:dyDescent="0.25"/>
    <row r="18880" customFormat="1" x14ac:dyDescent="0.25"/>
    <row r="18881" customFormat="1" x14ac:dyDescent="0.25"/>
    <row r="18882" customFormat="1" x14ac:dyDescent="0.25"/>
    <row r="18883" customFormat="1" x14ac:dyDescent="0.25"/>
    <row r="18884" customFormat="1" x14ac:dyDescent="0.25"/>
    <row r="18885" customFormat="1" x14ac:dyDescent="0.25"/>
    <row r="18886" customFormat="1" x14ac:dyDescent="0.25"/>
    <row r="18887" customFormat="1" x14ac:dyDescent="0.25"/>
    <row r="18888" customFormat="1" x14ac:dyDescent="0.25"/>
    <row r="18889" customFormat="1" x14ac:dyDescent="0.25"/>
    <row r="18890" customFormat="1" x14ac:dyDescent="0.25"/>
    <row r="18891" customFormat="1" x14ac:dyDescent="0.25"/>
    <row r="18892" customFormat="1" x14ac:dyDescent="0.25"/>
    <row r="18893" customFormat="1" x14ac:dyDescent="0.25"/>
    <row r="18894" customFormat="1" x14ac:dyDescent="0.25"/>
    <row r="18895" customFormat="1" x14ac:dyDescent="0.25"/>
    <row r="18896" customFormat="1" x14ac:dyDescent="0.25"/>
    <row r="18897" customFormat="1" x14ac:dyDescent="0.25"/>
    <row r="18898" customFormat="1" x14ac:dyDescent="0.25"/>
    <row r="18899" customFormat="1" x14ac:dyDescent="0.25"/>
    <row r="18900" customFormat="1" x14ac:dyDescent="0.25"/>
    <row r="18901" customFormat="1" x14ac:dyDescent="0.25"/>
    <row r="18902" customFormat="1" x14ac:dyDescent="0.25"/>
    <row r="18903" customFormat="1" x14ac:dyDescent="0.25"/>
    <row r="18904" customFormat="1" x14ac:dyDescent="0.25"/>
    <row r="18905" customFormat="1" x14ac:dyDescent="0.25"/>
    <row r="18906" customFormat="1" x14ac:dyDescent="0.25"/>
    <row r="18907" customFormat="1" x14ac:dyDescent="0.25"/>
    <row r="18908" customFormat="1" x14ac:dyDescent="0.25"/>
    <row r="18909" customFormat="1" x14ac:dyDescent="0.25"/>
    <row r="18910" customFormat="1" x14ac:dyDescent="0.25"/>
    <row r="18911" customFormat="1" x14ac:dyDescent="0.25"/>
    <row r="18912" customFormat="1" x14ac:dyDescent="0.25"/>
    <row r="18913" customFormat="1" x14ac:dyDescent="0.25"/>
    <row r="18914" customFormat="1" x14ac:dyDescent="0.25"/>
    <row r="18915" customFormat="1" x14ac:dyDescent="0.25"/>
    <row r="18916" customFormat="1" x14ac:dyDescent="0.25"/>
    <row r="18917" customFormat="1" x14ac:dyDescent="0.25"/>
    <row r="18918" customFormat="1" x14ac:dyDescent="0.25"/>
    <row r="18919" customFormat="1" x14ac:dyDescent="0.25"/>
    <row r="18920" customFormat="1" x14ac:dyDescent="0.25"/>
    <row r="18921" customFormat="1" x14ac:dyDescent="0.25"/>
    <row r="18922" customFormat="1" x14ac:dyDescent="0.25"/>
    <row r="18923" customFormat="1" x14ac:dyDescent="0.25"/>
    <row r="18924" customFormat="1" x14ac:dyDescent="0.25"/>
    <row r="18925" customFormat="1" x14ac:dyDescent="0.25"/>
    <row r="18926" customFormat="1" x14ac:dyDescent="0.25"/>
    <row r="18927" customFormat="1" x14ac:dyDescent="0.25"/>
    <row r="18928" customFormat="1" x14ac:dyDescent="0.25"/>
    <row r="18929" customFormat="1" x14ac:dyDescent="0.25"/>
    <row r="18930" customFormat="1" x14ac:dyDescent="0.25"/>
    <row r="18931" customFormat="1" x14ac:dyDescent="0.25"/>
    <row r="18932" customFormat="1" x14ac:dyDescent="0.25"/>
    <row r="18933" customFormat="1" x14ac:dyDescent="0.25"/>
    <row r="18934" customFormat="1" x14ac:dyDescent="0.25"/>
    <row r="18935" customFormat="1" x14ac:dyDescent="0.25"/>
    <row r="18936" customFormat="1" x14ac:dyDescent="0.25"/>
    <row r="18937" customFormat="1" x14ac:dyDescent="0.25"/>
    <row r="18938" customFormat="1" x14ac:dyDescent="0.25"/>
    <row r="18939" customFormat="1" x14ac:dyDescent="0.25"/>
    <row r="18940" customFormat="1" x14ac:dyDescent="0.25"/>
    <row r="18941" customFormat="1" x14ac:dyDescent="0.25"/>
    <row r="18942" customFormat="1" x14ac:dyDescent="0.25"/>
    <row r="18943" customFormat="1" x14ac:dyDescent="0.25"/>
    <row r="18944" customFormat="1" x14ac:dyDescent="0.25"/>
    <row r="18945" customFormat="1" x14ac:dyDescent="0.25"/>
    <row r="18946" customFormat="1" x14ac:dyDescent="0.25"/>
    <row r="18947" customFormat="1" x14ac:dyDescent="0.25"/>
    <row r="18948" customFormat="1" x14ac:dyDescent="0.25"/>
    <row r="18949" customFormat="1" x14ac:dyDescent="0.25"/>
    <row r="18950" customFormat="1" x14ac:dyDescent="0.25"/>
    <row r="18951" customFormat="1" x14ac:dyDescent="0.25"/>
    <row r="18952" customFormat="1" x14ac:dyDescent="0.25"/>
    <row r="18953" customFormat="1" x14ac:dyDescent="0.25"/>
    <row r="18954" customFormat="1" x14ac:dyDescent="0.25"/>
    <row r="18955" customFormat="1" x14ac:dyDescent="0.25"/>
    <row r="18956" customFormat="1" x14ac:dyDescent="0.25"/>
    <row r="18957" customFormat="1" x14ac:dyDescent="0.25"/>
    <row r="18958" customFormat="1" x14ac:dyDescent="0.25"/>
    <row r="18959" customFormat="1" x14ac:dyDescent="0.25"/>
    <row r="18960" customFormat="1" x14ac:dyDescent="0.25"/>
    <row r="18961" customFormat="1" x14ac:dyDescent="0.25"/>
    <row r="18962" customFormat="1" x14ac:dyDescent="0.25"/>
    <row r="18963" customFormat="1" x14ac:dyDescent="0.25"/>
    <row r="18964" customFormat="1" x14ac:dyDescent="0.25"/>
    <row r="18965" customFormat="1" x14ac:dyDescent="0.25"/>
    <row r="18966" customFormat="1" x14ac:dyDescent="0.25"/>
    <row r="18967" customFormat="1" x14ac:dyDescent="0.25"/>
    <row r="18968" customFormat="1" x14ac:dyDescent="0.25"/>
    <row r="18969" customFormat="1" x14ac:dyDescent="0.25"/>
    <row r="18970" customFormat="1" x14ac:dyDescent="0.25"/>
    <row r="18971" customFormat="1" x14ac:dyDescent="0.25"/>
    <row r="18972" customFormat="1" x14ac:dyDescent="0.25"/>
    <row r="18973" customFormat="1" x14ac:dyDescent="0.25"/>
    <row r="18974" customFormat="1" x14ac:dyDescent="0.25"/>
    <row r="18975" customFormat="1" x14ac:dyDescent="0.25"/>
    <row r="18976" customFormat="1" x14ac:dyDescent="0.25"/>
    <row r="18977" customFormat="1" x14ac:dyDescent="0.25"/>
    <row r="18978" customFormat="1" x14ac:dyDescent="0.25"/>
    <row r="18979" customFormat="1" x14ac:dyDescent="0.25"/>
    <row r="18980" customFormat="1" x14ac:dyDescent="0.25"/>
    <row r="18981" customFormat="1" x14ac:dyDescent="0.25"/>
    <row r="18982" customFormat="1" x14ac:dyDescent="0.25"/>
    <row r="18983" customFormat="1" x14ac:dyDescent="0.25"/>
    <row r="18984" customFormat="1" x14ac:dyDescent="0.25"/>
    <row r="18985" customFormat="1" x14ac:dyDescent="0.25"/>
    <row r="18986" customFormat="1" x14ac:dyDescent="0.25"/>
    <row r="18987" customFormat="1" x14ac:dyDescent="0.25"/>
    <row r="18988" customFormat="1" x14ac:dyDescent="0.25"/>
    <row r="18989" customFormat="1" x14ac:dyDescent="0.25"/>
    <row r="18990" customFormat="1" x14ac:dyDescent="0.25"/>
    <row r="18991" customFormat="1" x14ac:dyDescent="0.25"/>
    <row r="18992" customFormat="1" x14ac:dyDescent="0.25"/>
    <row r="18993" customFormat="1" x14ac:dyDescent="0.25"/>
    <row r="18994" customFormat="1" x14ac:dyDescent="0.25"/>
    <row r="18995" customFormat="1" x14ac:dyDescent="0.25"/>
    <row r="18996" customFormat="1" x14ac:dyDescent="0.25"/>
    <row r="18997" customFormat="1" x14ac:dyDescent="0.25"/>
    <row r="18998" customFormat="1" x14ac:dyDescent="0.25"/>
    <row r="18999" customFormat="1" x14ac:dyDescent="0.25"/>
    <row r="19000" customFormat="1" x14ac:dyDescent="0.25"/>
    <row r="19001" customFormat="1" x14ac:dyDescent="0.25"/>
    <row r="19002" customFormat="1" x14ac:dyDescent="0.25"/>
    <row r="19003" customFormat="1" x14ac:dyDescent="0.25"/>
    <row r="19004" customFormat="1" x14ac:dyDescent="0.25"/>
    <row r="19005" customFormat="1" x14ac:dyDescent="0.25"/>
    <row r="19006" customFormat="1" x14ac:dyDescent="0.25"/>
    <row r="19007" customFormat="1" x14ac:dyDescent="0.25"/>
    <row r="19008" customFormat="1" x14ac:dyDescent="0.25"/>
    <row r="19009" customFormat="1" x14ac:dyDescent="0.25"/>
    <row r="19010" customFormat="1" x14ac:dyDescent="0.25"/>
    <row r="19011" customFormat="1" x14ac:dyDescent="0.25"/>
    <row r="19012" customFormat="1" x14ac:dyDescent="0.25"/>
    <row r="19013" customFormat="1" x14ac:dyDescent="0.25"/>
    <row r="19014" customFormat="1" x14ac:dyDescent="0.25"/>
    <row r="19015" customFormat="1" x14ac:dyDescent="0.25"/>
    <row r="19016" customFormat="1" x14ac:dyDescent="0.25"/>
    <row r="19017" customFormat="1" x14ac:dyDescent="0.25"/>
    <row r="19018" customFormat="1" x14ac:dyDescent="0.25"/>
    <row r="19019" customFormat="1" x14ac:dyDescent="0.25"/>
    <row r="19020" customFormat="1" x14ac:dyDescent="0.25"/>
    <row r="19021" customFormat="1" x14ac:dyDescent="0.25"/>
    <row r="19022" customFormat="1" x14ac:dyDescent="0.25"/>
    <row r="19023" customFormat="1" x14ac:dyDescent="0.25"/>
    <row r="19024" customFormat="1" x14ac:dyDescent="0.25"/>
    <row r="19025" customFormat="1" x14ac:dyDescent="0.25"/>
    <row r="19026" customFormat="1" x14ac:dyDescent="0.25"/>
    <row r="19027" customFormat="1" x14ac:dyDescent="0.25"/>
    <row r="19028" customFormat="1" x14ac:dyDescent="0.25"/>
    <row r="19029" customFormat="1" x14ac:dyDescent="0.25"/>
    <row r="19030" customFormat="1" x14ac:dyDescent="0.25"/>
    <row r="19031" customFormat="1" x14ac:dyDescent="0.25"/>
    <row r="19032" customFormat="1" x14ac:dyDescent="0.25"/>
    <row r="19033" customFormat="1" x14ac:dyDescent="0.25"/>
    <row r="19034" customFormat="1" x14ac:dyDescent="0.25"/>
    <row r="19035" customFormat="1" x14ac:dyDescent="0.25"/>
    <row r="19036" customFormat="1" x14ac:dyDescent="0.25"/>
    <row r="19037" customFormat="1" x14ac:dyDescent="0.25"/>
    <row r="19038" customFormat="1" x14ac:dyDescent="0.25"/>
    <row r="19039" customFormat="1" x14ac:dyDescent="0.25"/>
    <row r="19040" customFormat="1" x14ac:dyDescent="0.25"/>
    <row r="19041" customFormat="1" x14ac:dyDescent="0.25"/>
    <row r="19042" customFormat="1" x14ac:dyDescent="0.25"/>
    <row r="19043" customFormat="1" x14ac:dyDescent="0.25"/>
    <row r="19044" customFormat="1" x14ac:dyDescent="0.25"/>
    <row r="19045" customFormat="1" x14ac:dyDescent="0.25"/>
    <row r="19046" customFormat="1" x14ac:dyDescent="0.25"/>
    <row r="19047" customFormat="1" x14ac:dyDescent="0.25"/>
    <row r="19048" customFormat="1" x14ac:dyDescent="0.25"/>
    <row r="19049" customFormat="1" x14ac:dyDescent="0.25"/>
    <row r="19050" customFormat="1" x14ac:dyDescent="0.25"/>
    <row r="19051" customFormat="1" x14ac:dyDescent="0.25"/>
    <row r="19052" customFormat="1" x14ac:dyDescent="0.25"/>
    <row r="19053" customFormat="1" x14ac:dyDescent="0.25"/>
    <row r="19054" customFormat="1" x14ac:dyDescent="0.25"/>
    <row r="19055" customFormat="1" x14ac:dyDescent="0.25"/>
    <row r="19056" customFormat="1" x14ac:dyDescent="0.25"/>
    <row r="19057" customFormat="1" x14ac:dyDescent="0.25"/>
    <row r="19058" customFormat="1" x14ac:dyDescent="0.25"/>
    <row r="19059" customFormat="1" x14ac:dyDescent="0.25"/>
    <row r="19060" customFormat="1" x14ac:dyDescent="0.25"/>
    <row r="19061" customFormat="1" x14ac:dyDescent="0.25"/>
    <row r="19062" customFormat="1" x14ac:dyDescent="0.25"/>
    <row r="19063" customFormat="1" x14ac:dyDescent="0.25"/>
    <row r="19064" customFormat="1" x14ac:dyDescent="0.25"/>
    <row r="19065" customFormat="1" x14ac:dyDescent="0.25"/>
    <row r="19066" customFormat="1" x14ac:dyDescent="0.25"/>
    <row r="19067" customFormat="1" x14ac:dyDescent="0.25"/>
    <row r="19068" customFormat="1" x14ac:dyDescent="0.25"/>
    <row r="19069" customFormat="1" x14ac:dyDescent="0.25"/>
    <row r="19070" customFormat="1" x14ac:dyDescent="0.25"/>
    <row r="19071" customFormat="1" x14ac:dyDescent="0.25"/>
    <row r="19072" customFormat="1" x14ac:dyDescent="0.25"/>
    <row r="19073" customFormat="1" x14ac:dyDescent="0.25"/>
    <row r="19074" customFormat="1" x14ac:dyDescent="0.25"/>
    <row r="19075" customFormat="1" x14ac:dyDescent="0.25"/>
    <row r="19076" customFormat="1" x14ac:dyDescent="0.25"/>
    <row r="19077" customFormat="1" x14ac:dyDescent="0.25"/>
    <row r="19078" customFormat="1" x14ac:dyDescent="0.25"/>
    <row r="19079" customFormat="1" x14ac:dyDescent="0.25"/>
    <row r="19080" customFormat="1" x14ac:dyDescent="0.25"/>
    <row r="19081" customFormat="1" x14ac:dyDescent="0.25"/>
    <row r="19082" customFormat="1" x14ac:dyDescent="0.25"/>
    <row r="19083" customFormat="1" x14ac:dyDescent="0.25"/>
    <row r="19084" customFormat="1" x14ac:dyDescent="0.25"/>
    <row r="19085" customFormat="1" x14ac:dyDescent="0.25"/>
    <row r="19086" customFormat="1" x14ac:dyDescent="0.25"/>
    <row r="19087" customFormat="1" x14ac:dyDescent="0.25"/>
    <row r="19088" customFormat="1" x14ac:dyDescent="0.25"/>
    <row r="19089" customFormat="1" x14ac:dyDescent="0.25"/>
    <row r="19090" customFormat="1" x14ac:dyDescent="0.25"/>
    <row r="19091" customFormat="1" x14ac:dyDescent="0.25"/>
    <row r="19092" customFormat="1" x14ac:dyDescent="0.25"/>
    <row r="19093" customFormat="1" x14ac:dyDescent="0.25"/>
    <row r="19094" customFormat="1" x14ac:dyDescent="0.25"/>
    <row r="19095" customFormat="1" x14ac:dyDescent="0.25"/>
    <row r="19096" customFormat="1" x14ac:dyDescent="0.25"/>
    <row r="19097" customFormat="1" x14ac:dyDescent="0.25"/>
    <row r="19098" customFormat="1" x14ac:dyDescent="0.25"/>
    <row r="19099" customFormat="1" x14ac:dyDescent="0.25"/>
    <row r="19100" customFormat="1" x14ac:dyDescent="0.25"/>
    <row r="19101" customFormat="1" x14ac:dyDescent="0.25"/>
    <row r="19102" customFormat="1" x14ac:dyDescent="0.25"/>
    <row r="19103" customFormat="1" x14ac:dyDescent="0.25"/>
    <row r="19104" customFormat="1" x14ac:dyDescent="0.25"/>
    <row r="19105" customFormat="1" x14ac:dyDescent="0.25"/>
    <row r="19106" customFormat="1" x14ac:dyDescent="0.25"/>
    <row r="19107" customFormat="1" x14ac:dyDescent="0.25"/>
    <row r="19108" customFormat="1" x14ac:dyDescent="0.25"/>
    <row r="19109" customFormat="1" x14ac:dyDescent="0.25"/>
    <row r="19110" customFormat="1" x14ac:dyDescent="0.25"/>
    <row r="19111" customFormat="1" x14ac:dyDescent="0.25"/>
    <row r="19112" customFormat="1" x14ac:dyDescent="0.25"/>
    <row r="19113" customFormat="1" x14ac:dyDescent="0.25"/>
    <row r="19114" customFormat="1" x14ac:dyDescent="0.25"/>
    <row r="19115" customFormat="1" x14ac:dyDescent="0.25"/>
    <row r="19116" customFormat="1" x14ac:dyDescent="0.25"/>
    <row r="19117" customFormat="1" x14ac:dyDescent="0.25"/>
    <row r="19118" customFormat="1" x14ac:dyDescent="0.25"/>
    <row r="19119" customFormat="1" x14ac:dyDescent="0.25"/>
    <row r="19120" customFormat="1" x14ac:dyDescent="0.25"/>
    <row r="19121" customFormat="1" x14ac:dyDescent="0.25"/>
    <row r="19122" customFormat="1" x14ac:dyDescent="0.25"/>
    <row r="19123" customFormat="1" x14ac:dyDescent="0.25"/>
    <row r="19124" customFormat="1" x14ac:dyDescent="0.25"/>
    <row r="19125" customFormat="1" x14ac:dyDescent="0.25"/>
    <row r="19126" customFormat="1" x14ac:dyDescent="0.25"/>
    <row r="19127" customFormat="1" x14ac:dyDescent="0.25"/>
    <row r="19128" customFormat="1" x14ac:dyDescent="0.25"/>
    <row r="19129" customFormat="1" x14ac:dyDescent="0.25"/>
    <row r="19130" customFormat="1" x14ac:dyDescent="0.25"/>
    <row r="19131" customFormat="1" x14ac:dyDescent="0.25"/>
    <row r="19132" customFormat="1" x14ac:dyDescent="0.25"/>
    <row r="19133" customFormat="1" x14ac:dyDescent="0.25"/>
    <row r="19134" customFormat="1" x14ac:dyDescent="0.25"/>
    <row r="19135" customFormat="1" x14ac:dyDescent="0.25"/>
    <row r="19136" customFormat="1" x14ac:dyDescent="0.25"/>
    <row r="19137" customFormat="1" x14ac:dyDescent="0.25"/>
    <row r="19138" customFormat="1" x14ac:dyDescent="0.25"/>
    <row r="19139" customFormat="1" x14ac:dyDescent="0.25"/>
    <row r="19140" customFormat="1" x14ac:dyDescent="0.25"/>
    <row r="19141" customFormat="1" x14ac:dyDescent="0.25"/>
    <row r="19142" customFormat="1" x14ac:dyDescent="0.25"/>
    <row r="19143" customFormat="1" x14ac:dyDescent="0.25"/>
    <row r="19144" customFormat="1" x14ac:dyDescent="0.25"/>
    <row r="19145" customFormat="1" x14ac:dyDescent="0.25"/>
    <row r="19146" customFormat="1" x14ac:dyDescent="0.25"/>
    <row r="19147" customFormat="1" x14ac:dyDescent="0.25"/>
    <row r="19148" customFormat="1" x14ac:dyDescent="0.25"/>
    <row r="19149" customFormat="1" x14ac:dyDescent="0.25"/>
    <row r="19150" customFormat="1" x14ac:dyDescent="0.25"/>
    <row r="19151" customFormat="1" x14ac:dyDescent="0.25"/>
    <row r="19152" customFormat="1" x14ac:dyDescent="0.25"/>
    <row r="19153" customFormat="1" x14ac:dyDescent="0.25"/>
    <row r="19154" customFormat="1" x14ac:dyDescent="0.25"/>
    <row r="19155" customFormat="1" x14ac:dyDescent="0.25"/>
    <row r="19156" customFormat="1" x14ac:dyDescent="0.25"/>
    <row r="19157" customFormat="1" x14ac:dyDescent="0.25"/>
    <row r="19158" customFormat="1" x14ac:dyDescent="0.25"/>
    <row r="19159" customFormat="1" x14ac:dyDescent="0.25"/>
    <row r="19160" customFormat="1" x14ac:dyDescent="0.25"/>
    <row r="19161" customFormat="1" x14ac:dyDescent="0.25"/>
    <row r="19162" customFormat="1" x14ac:dyDescent="0.25"/>
    <row r="19163" customFormat="1" x14ac:dyDescent="0.25"/>
    <row r="19164" customFormat="1" x14ac:dyDescent="0.25"/>
    <row r="19165" customFormat="1" x14ac:dyDescent="0.25"/>
    <row r="19166" customFormat="1" x14ac:dyDescent="0.25"/>
    <row r="19167" customFormat="1" x14ac:dyDescent="0.25"/>
    <row r="19168" customFormat="1" x14ac:dyDescent="0.25"/>
    <row r="19169" customFormat="1" x14ac:dyDescent="0.25"/>
    <row r="19170" customFormat="1" x14ac:dyDescent="0.25"/>
    <row r="19171" customFormat="1" x14ac:dyDescent="0.25"/>
    <row r="19172" customFormat="1" x14ac:dyDescent="0.25"/>
    <row r="19173" customFormat="1" x14ac:dyDescent="0.25"/>
    <row r="19174" customFormat="1" x14ac:dyDescent="0.25"/>
    <row r="19175" customFormat="1" x14ac:dyDescent="0.25"/>
    <row r="19176" customFormat="1" x14ac:dyDescent="0.25"/>
    <row r="19177" customFormat="1" x14ac:dyDescent="0.25"/>
    <row r="19178" customFormat="1" x14ac:dyDescent="0.25"/>
    <row r="19179" customFormat="1" x14ac:dyDescent="0.25"/>
    <row r="19180" customFormat="1" x14ac:dyDescent="0.25"/>
    <row r="19181" customFormat="1" x14ac:dyDescent="0.25"/>
    <row r="19182" customFormat="1" x14ac:dyDescent="0.25"/>
    <row r="19183" customFormat="1" x14ac:dyDescent="0.25"/>
    <row r="19184" customFormat="1" x14ac:dyDescent="0.25"/>
    <row r="19185" customFormat="1" x14ac:dyDescent="0.25"/>
    <row r="19186" customFormat="1" x14ac:dyDescent="0.25"/>
    <row r="19187" customFormat="1" x14ac:dyDescent="0.25"/>
    <row r="19188" customFormat="1" x14ac:dyDescent="0.25"/>
    <row r="19189" customFormat="1" x14ac:dyDescent="0.25"/>
    <row r="19190" customFormat="1" x14ac:dyDescent="0.25"/>
    <row r="19191" customFormat="1" x14ac:dyDescent="0.25"/>
    <row r="19192" customFormat="1" x14ac:dyDescent="0.25"/>
    <row r="19193" customFormat="1" x14ac:dyDescent="0.25"/>
    <row r="19194" customFormat="1" x14ac:dyDescent="0.25"/>
    <row r="19195" customFormat="1" x14ac:dyDescent="0.25"/>
    <row r="19196" customFormat="1" x14ac:dyDescent="0.25"/>
    <row r="19197" customFormat="1" x14ac:dyDescent="0.25"/>
    <row r="19198" customFormat="1" x14ac:dyDescent="0.25"/>
    <row r="19199" customFormat="1" x14ac:dyDescent="0.25"/>
    <row r="19200" customFormat="1" x14ac:dyDescent="0.25"/>
    <row r="19201" customFormat="1" x14ac:dyDescent="0.25"/>
    <row r="19202" customFormat="1" x14ac:dyDescent="0.25"/>
    <row r="19203" customFormat="1" x14ac:dyDescent="0.25"/>
    <row r="19204" customFormat="1" x14ac:dyDescent="0.25"/>
    <row r="19205" customFormat="1" x14ac:dyDescent="0.25"/>
    <row r="19206" customFormat="1" x14ac:dyDescent="0.25"/>
    <row r="19207" customFormat="1" x14ac:dyDescent="0.25"/>
    <row r="19208" customFormat="1" x14ac:dyDescent="0.25"/>
    <row r="19209" customFormat="1" x14ac:dyDescent="0.25"/>
    <row r="19210" customFormat="1" x14ac:dyDescent="0.25"/>
    <row r="19211" customFormat="1" x14ac:dyDescent="0.25"/>
    <row r="19212" customFormat="1" x14ac:dyDescent="0.25"/>
    <row r="19213" customFormat="1" x14ac:dyDescent="0.25"/>
    <row r="19214" customFormat="1" x14ac:dyDescent="0.25"/>
    <row r="19215" customFormat="1" x14ac:dyDescent="0.25"/>
    <row r="19216" customFormat="1" x14ac:dyDescent="0.25"/>
    <row r="19217" customFormat="1" x14ac:dyDescent="0.25"/>
    <row r="19218" customFormat="1" x14ac:dyDescent="0.25"/>
    <row r="19219" customFormat="1" x14ac:dyDescent="0.25"/>
    <row r="19220" customFormat="1" x14ac:dyDescent="0.25"/>
    <row r="19221" customFormat="1" x14ac:dyDescent="0.25"/>
    <row r="19222" customFormat="1" x14ac:dyDescent="0.25"/>
    <row r="19223" customFormat="1" x14ac:dyDescent="0.25"/>
    <row r="19224" customFormat="1" x14ac:dyDescent="0.25"/>
    <row r="19225" customFormat="1" x14ac:dyDescent="0.25"/>
    <row r="19226" customFormat="1" x14ac:dyDescent="0.25"/>
    <row r="19227" customFormat="1" x14ac:dyDescent="0.25"/>
    <row r="19228" customFormat="1" x14ac:dyDescent="0.25"/>
    <row r="19229" customFormat="1" x14ac:dyDescent="0.25"/>
    <row r="19230" customFormat="1" x14ac:dyDescent="0.25"/>
    <row r="19231" customFormat="1" x14ac:dyDescent="0.25"/>
    <row r="19232" customFormat="1" x14ac:dyDescent="0.25"/>
    <row r="19233" customFormat="1" x14ac:dyDescent="0.25"/>
    <row r="19234" customFormat="1" x14ac:dyDescent="0.25"/>
    <row r="19235" customFormat="1" x14ac:dyDescent="0.25"/>
    <row r="19236" customFormat="1" x14ac:dyDescent="0.25"/>
    <row r="19237" customFormat="1" x14ac:dyDescent="0.25"/>
    <row r="19238" customFormat="1" x14ac:dyDescent="0.25"/>
    <row r="19239" customFormat="1" x14ac:dyDescent="0.25"/>
    <row r="19240" customFormat="1" x14ac:dyDescent="0.25"/>
    <row r="19241" customFormat="1" x14ac:dyDescent="0.25"/>
    <row r="19242" customFormat="1" x14ac:dyDescent="0.25"/>
    <row r="19243" customFormat="1" x14ac:dyDescent="0.25"/>
    <row r="19244" customFormat="1" x14ac:dyDescent="0.25"/>
    <row r="19245" customFormat="1" x14ac:dyDescent="0.25"/>
    <row r="19246" customFormat="1" x14ac:dyDescent="0.25"/>
    <row r="19247" customFormat="1" x14ac:dyDescent="0.25"/>
    <row r="19248" customFormat="1" x14ac:dyDescent="0.25"/>
    <row r="19249" customFormat="1" x14ac:dyDescent="0.25"/>
    <row r="19250" customFormat="1" x14ac:dyDescent="0.25"/>
    <row r="19251" customFormat="1" x14ac:dyDescent="0.25"/>
    <row r="19252" customFormat="1" x14ac:dyDescent="0.25"/>
    <row r="19253" customFormat="1" x14ac:dyDescent="0.25"/>
    <row r="19254" customFormat="1" x14ac:dyDescent="0.25"/>
    <row r="19255" customFormat="1" x14ac:dyDescent="0.25"/>
    <row r="19256" customFormat="1" x14ac:dyDescent="0.25"/>
    <row r="19257" customFormat="1" x14ac:dyDescent="0.25"/>
    <row r="19258" customFormat="1" x14ac:dyDescent="0.25"/>
    <row r="19259" customFormat="1" x14ac:dyDescent="0.25"/>
    <row r="19260" customFormat="1" x14ac:dyDescent="0.25"/>
    <row r="19261" customFormat="1" x14ac:dyDescent="0.25"/>
    <row r="19262" customFormat="1" x14ac:dyDescent="0.25"/>
    <row r="19263" customFormat="1" x14ac:dyDescent="0.25"/>
    <row r="19264" customFormat="1" x14ac:dyDescent="0.25"/>
    <row r="19265" customFormat="1" x14ac:dyDescent="0.25"/>
    <row r="19266" customFormat="1" x14ac:dyDescent="0.25"/>
    <row r="19267" customFormat="1" x14ac:dyDescent="0.25"/>
    <row r="19268" customFormat="1" x14ac:dyDescent="0.25"/>
    <row r="19269" customFormat="1" x14ac:dyDescent="0.25"/>
    <row r="19270" customFormat="1" x14ac:dyDescent="0.25"/>
    <row r="19271" customFormat="1" x14ac:dyDescent="0.25"/>
    <row r="19272" customFormat="1" x14ac:dyDescent="0.25"/>
    <row r="19273" customFormat="1" x14ac:dyDescent="0.25"/>
    <row r="19274" customFormat="1" x14ac:dyDescent="0.25"/>
    <row r="19275" customFormat="1" x14ac:dyDescent="0.25"/>
    <row r="19276" customFormat="1" x14ac:dyDescent="0.25"/>
    <row r="19277" customFormat="1" x14ac:dyDescent="0.25"/>
    <row r="19278" customFormat="1" x14ac:dyDescent="0.25"/>
    <row r="19279" customFormat="1" x14ac:dyDescent="0.25"/>
    <row r="19280" customFormat="1" x14ac:dyDescent="0.25"/>
    <row r="19281" customFormat="1" x14ac:dyDescent="0.25"/>
    <row r="19282" customFormat="1" x14ac:dyDescent="0.25"/>
    <row r="19283" customFormat="1" x14ac:dyDescent="0.25"/>
    <row r="19284" customFormat="1" x14ac:dyDescent="0.25"/>
    <row r="19285" customFormat="1" x14ac:dyDescent="0.25"/>
    <row r="19286" customFormat="1" x14ac:dyDescent="0.25"/>
    <row r="19287" customFormat="1" x14ac:dyDescent="0.25"/>
    <row r="19288" customFormat="1" x14ac:dyDescent="0.25"/>
    <row r="19289" customFormat="1" x14ac:dyDescent="0.25"/>
    <row r="19290" customFormat="1" x14ac:dyDescent="0.25"/>
    <row r="19291" customFormat="1" x14ac:dyDescent="0.25"/>
    <row r="19292" customFormat="1" x14ac:dyDescent="0.25"/>
    <row r="19293" customFormat="1" x14ac:dyDescent="0.25"/>
    <row r="19294" customFormat="1" x14ac:dyDescent="0.25"/>
    <row r="19295" customFormat="1" x14ac:dyDescent="0.25"/>
    <row r="19296" customFormat="1" x14ac:dyDescent="0.25"/>
    <row r="19297" customFormat="1" x14ac:dyDescent="0.25"/>
    <row r="19298" customFormat="1" x14ac:dyDescent="0.25"/>
    <row r="19299" customFormat="1" x14ac:dyDescent="0.25"/>
    <row r="19300" customFormat="1" x14ac:dyDescent="0.25"/>
    <row r="19301" customFormat="1" x14ac:dyDescent="0.25"/>
    <row r="19302" customFormat="1" x14ac:dyDescent="0.25"/>
    <row r="19303" customFormat="1" x14ac:dyDescent="0.25"/>
    <row r="19304" customFormat="1" x14ac:dyDescent="0.25"/>
    <row r="19305" customFormat="1" x14ac:dyDescent="0.25"/>
    <row r="19306" customFormat="1" x14ac:dyDescent="0.25"/>
    <row r="19307" customFormat="1" x14ac:dyDescent="0.25"/>
    <row r="19308" customFormat="1" x14ac:dyDescent="0.25"/>
    <row r="19309" customFormat="1" x14ac:dyDescent="0.25"/>
    <row r="19310" customFormat="1" x14ac:dyDescent="0.25"/>
    <row r="19311" customFormat="1" x14ac:dyDescent="0.25"/>
    <row r="19312" customFormat="1" x14ac:dyDescent="0.25"/>
    <row r="19313" customFormat="1" x14ac:dyDescent="0.25"/>
    <row r="19314" customFormat="1" x14ac:dyDescent="0.25"/>
    <row r="19315" customFormat="1" x14ac:dyDescent="0.25"/>
    <row r="19316" customFormat="1" x14ac:dyDescent="0.25"/>
    <row r="19317" customFormat="1" x14ac:dyDescent="0.25"/>
    <row r="19318" customFormat="1" x14ac:dyDescent="0.25"/>
    <row r="19319" customFormat="1" x14ac:dyDescent="0.25"/>
    <row r="19320" customFormat="1" x14ac:dyDescent="0.25"/>
    <row r="19321" customFormat="1" x14ac:dyDescent="0.25"/>
    <row r="19322" customFormat="1" x14ac:dyDescent="0.25"/>
    <row r="19323" customFormat="1" x14ac:dyDescent="0.25"/>
    <row r="19324" customFormat="1" x14ac:dyDescent="0.25"/>
    <row r="19325" customFormat="1" x14ac:dyDescent="0.25"/>
    <row r="19326" customFormat="1" x14ac:dyDescent="0.25"/>
    <row r="19327" customFormat="1" x14ac:dyDescent="0.25"/>
    <row r="19328" customFormat="1" x14ac:dyDescent="0.25"/>
    <row r="19329" customFormat="1" x14ac:dyDescent="0.25"/>
    <row r="19330" customFormat="1" x14ac:dyDescent="0.25"/>
    <row r="19331" customFormat="1" x14ac:dyDescent="0.25"/>
    <row r="19332" customFormat="1" x14ac:dyDescent="0.25"/>
    <row r="19333" customFormat="1" x14ac:dyDescent="0.25"/>
    <row r="19334" customFormat="1" x14ac:dyDescent="0.25"/>
    <row r="19335" customFormat="1" x14ac:dyDescent="0.25"/>
    <row r="19336" customFormat="1" x14ac:dyDescent="0.25"/>
    <row r="19337" customFormat="1" x14ac:dyDescent="0.25"/>
    <row r="19338" customFormat="1" x14ac:dyDescent="0.25"/>
    <row r="19339" customFormat="1" x14ac:dyDescent="0.25"/>
    <row r="19340" customFormat="1" x14ac:dyDescent="0.25"/>
    <row r="19341" customFormat="1" x14ac:dyDescent="0.25"/>
    <row r="19342" customFormat="1" x14ac:dyDescent="0.25"/>
    <row r="19343" customFormat="1" x14ac:dyDescent="0.25"/>
    <row r="19344" customFormat="1" x14ac:dyDescent="0.25"/>
    <row r="19345" customFormat="1" x14ac:dyDescent="0.25"/>
    <row r="19346" customFormat="1" x14ac:dyDescent="0.25"/>
    <row r="19347" customFormat="1" x14ac:dyDescent="0.25"/>
    <row r="19348" customFormat="1" x14ac:dyDescent="0.25"/>
    <row r="19349" customFormat="1" x14ac:dyDescent="0.25"/>
    <row r="19350" customFormat="1" x14ac:dyDescent="0.25"/>
    <row r="19351" customFormat="1" x14ac:dyDescent="0.25"/>
    <row r="19352" customFormat="1" x14ac:dyDescent="0.25"/>
    <row r="19353" customFormat="1" x14ac:dyDescent="0.25"/>
    <row r="19354" customFormat="1" x14ac:dyDescent="0.25"/>
    <row r="19355" customFormat="1" x14ac:dyDescent="0.25"/>
    <row r="19356" customFormat="1" x14ac:dyDescent="0.25"/>
    <row r="19357" customFormat="1" x14ac:dyDescent="0.25"/>
    <row r="19358" customFormat="1" x14ac:dyDescent="0.25"/>
    <row r="19359" customFormat="1" x14ac:dyDescent="0.25"/>
    <row r="19360" customFormat="1" x14ac:dyDescent="0.25"/>
    <row r="19361" customFormat="1" x14ac:dyDescent="0.25"/>
    <row r="19362" customFormat="1" x14ac:dyDescent="0.25"/>
    <row r="19363" customFormat="1" x14ac:dyDescent="0.25"/>
    <row r="19364" customFormat="1" x14ac:dyDescent="0.25"/>
    <row r="19365" customFormat="1" x14ac:dyDescent="0.25"/>
    <row r="19366" customFormat="1" x14ac:dyDescent="0.25"/>
    <row r="19367" customFormat="1" x14ac:dyDescent="0.25"/>
    <row r="19368" customFormat="1" x14ac:dyDescent="0.25"/>
    <row r="19369" customFormat="1" x14ac:dyDescent="0.25"/>
    <row r="19370" customFormat="1" x14ac:dyDescent="0.25"/>
    <row r="19371" customFormat="1" x14ac:dyDescent="0.25"/>
    <row r="19372" customFormat="1" x14ac:dyDescent="0.25"/>
    <row r="19373" customFormat="1" x14ac:dyDescent="0.25"/>
    <row r="19374" customFormat="1" x14ac:dyDescent="0.25"/>
    <row r="19375" customFormat="1" x14ac:dyDescent="0.25"/>
    <row r="19376" customFormat="1" x14ac:dyDescent="0.25"/>
    <row r="19377" customFormat="1" x14ac:dyDescent="0.25"/>
    <row r="19378" customFormat="1" x14ac:dyDescent="0.25"/>
    <row r="19379" customFormat="1" x14ac:dyDescent="0.25"/>
    <row r="19380" customFormat="1" x14ac:dyDescent="0.25"/>
    <row r="19381" customFormat="1" x14ac:dyDescent="0.25"/>
    <row r="19382" customFormat="1" x14ac:dyDescent="0.25"/>
    <row r="19383" customFormat="1" x14ac:dyDescent="0.25"/>
    <row r="19384" customFormat="1" x14ac:dyDescent="0.25"/>
    <row r="19385" customFormat="1" x14ac:dyDescent="0.25"/>
    <row r="19386" customFormat="1" x14ac:dyDescent="0.25"/>
    <row r="19387" customFormat="1" x14ac:dyDescent="0.25"/>
    <row r="19388" customFormat="1" x14ac:dyDescent="0.25"/>
    <row r="19389" customFormat="1" x14ac:dyDescent="0.25"/>
    <row r="19390" customFormat="1" x14ac:dyDescent="0.25"/>
    <row r="19391" customFormat="1" x14ac:dyDescent="0.25"/>
    <row r="19392" customFormat="1" x14ac:dyDescent="0.25"/>
    <row r="19393" customFormat="1" x14ac:dyDescent="0.25"/>
    <row r="19394" customFormat="1" x14ac:dyDescent="0.25"/>
    <row r="19395" customFormat="1" x14ac:dyDescent="0.25"/>
    <row r="19396" customFormat="1" x14ac:dyDescent="0.25"/>
    <row r="19397" customFormat="1" x14ac:dyDescent="0.25"/>
    <row r="19398" customFormat="1" x14ac:dyDescent="0.25"/>
    <row r="19399" customFormat="1" x14ac:dyDescent="0.25"/>
    <row r="19400" customFormat="1" x14ac:dyDescent="0.25"/>
    <row r="19401" customFormat="1" x14ac:dyDescent="0.25"/>
    <row r="19402" customFormat="1" x14ac:dyDescent="0.25"/>
    <row r="19403" customFormat="1" x14ac:dyDescent="0.25"/>
    <row r="19404" customFormat="1" x14ac:dyDescent="0.25"/>
    <row r="19405" customFormat="1" x14ac:dyDescent="0.25"/>
    <row r="19406" customFormat="1" x14ac:dyDescent="0.25"/>
    <row r="19407" customFormat="1" x14ac:dyDescent="0.25"/>
    <row r="19408" customFormat="1" x14ac:dyDescent="0.25"/>
    <row r="19409" customFormat="1" x14ac:dyDescent="0.25"/>
    <row r="19410" customFormat="1" x14ac:dyDescent="0.25"/>
    <row r="19411" customFormat="1" x14ac:dyDescent="0.25"/>
    <row r="19412" customFormat="1" x14ac:dyDescent="0.25"/>
    <row r="19413" customFormat="1" x14ac:dyDescent="0.25"/>
    <row r="19414" customFormat="1" x14ac:dyDescent="0.25"/>
    <row r="19415" customFormat="1" x14ac:dyDescent="0.25"/>
    <row r="19416" customFormat="1" x14ac:dyDescent="0.25"/>
    <row r="19417" customFormat="1" x14ac:dyDescent="0.25"/>
    <row r="19418" customFormat="1" x14ac:dyDescent="0.25"/>
    <row r="19419" customFormat="1" x14ac:dyDescent="0.25"/>
    <row r="19420" customFormat="1" x14ac:dyDescent="0.25"/>
    <row r="19421" customFormat="1" x14ac:dyDescent="0.25"/>
    <row r="19422" customFormat="1" x14ac:dyDescent="0.25"/>
    <row r="19423" customFormat="1" x14ac:dyDescent="0.25"/>
    <row r="19424" customFormat="1" x14ac:dyDescent="0.25"/>
    <row r="19425" customFormat="1" x14ac:dyDescent="0.25"/>
    <row r="19426" customFormat="1" x14ac:dyDescent="0.25"/>
    <row r="19427" customFormat="1" x14ac:dyDescent="0.25"/>
    <row r="19428" customFormat="1" x14ac:dyDescent="0.25"/>
    <row r="19429" customFormat="1" x14ac:dyDescent="0.25"/>
    <row r="19430" customFormat="1" x14ac:dyDescent="0.25"/>
    <row r="19431" customFormat="1" x14ac:dyDescent="0.25"/>
    <row r="19432" customFormat="1" x14ac:dyDescent="0.25"/>
    <row r="19433" customFormat="1" x14ac:dyDescent="0.25"/>
    <row r="19434" customFormat="1" x14ac:dyDescent="0.25"/>
    <row r="19435" customFormat="1" x14ac:dyDescent="0.25"/>
    <row r="19436" customFormat="1" x14ac:dyDescent="0.25"/>
    <row r="19437" customFormat="1" x14ac:dyDescent="0.25"/>
    <row r="19438" customFormat="1" x14ac:dyDescent="0.25"/>
    <row r="19439" customFormat="1" x14ac:dyDescent="0.25"/>
    <row r="19440" customFormat="1" x14ac:dyDescent="0.25"/>
    <row r="19441" customFormat="1" x14ac:dyDescent="0.25"/>
    <row r="19442" customFormat="1" x14ac:dyDescent="0.25"/>
    <row r="19443" customFormat="1" x14ac:dyDescent="0.25"/>
    <row r="19444" customFormat="1" x14ac:dyDescent="0.25"/>
    <row r="19445" customFormat="1" x14ac:dyDescent="0.25"/>
    <row r="19446" customFormat="1" x14ac:dyDescent="0.25"/>
    <row r="19447" customFormat="1" x14ac:dyDescent="0.25"/>
    <row r="19448" customFormat="1" x14ac:dyDescent="0.25"/>
    <row r="19449" customFormat="1" x14ac:dyDescent="0.25"/>
    <row r="19450" customFormat="1" x14ac:dyDescent="0.25"/>
    <row r="19451" customFormat="1" x14ac:dyDescent="0.25"/>
    <row r="19452" customFormat="1" x14ac:dyDescent="0.25"/>
    <row r="19453" customFormat="1" x14ac:dyDescent="0.25"/>
    <row r="19454" customFormat="1" x14ac:dyDescent="0.25"/>
    <row r="19455" customFormat="1" x14ac:dyDescent="0.25"/>
    <row r="19456" customFormat="1" x14ac:dyDescent="0.25"/>
    <row r="19457" customFormat="1" x14ac:dyDescent="0.25"/>
    <row r="19458" customFormat="1" x14ac:dyDescent="0.25"/>
    <row r="19459" customFormat="1" x14ac:dyDescent="0.25"/>
    <row r="19460" customFormat="1" x14ac:dyDescent="0.25"/>
    <row r="19461" customFormat="1" x14ac:dyDescent="0.25"/>
    <row r="19462" customFormat="1" x14ac:dyDescent="0.25"/>
    <row r="19463" customFormat="1" x14ac:dyDescent="0.25"/>
    <row r="19464" customFormat="1" x14ac:dyDescent="0.25"/>
    <row r="19465" customFormat="1" x14ac:dyDescent="0.25"/>
    <row r="19466" customFormat="1" x14ac:dyDescent="0.25"/>
    <row r="19467" customFormat="1" x14ac:dyDescent="0.25"/>
    <row r="19468" customFormat="1" x14ac:dyDescent="0.25"/>
    <row r="19469" customFormat="1" x14ac:dyDescent="0.25"/>
    <row r="19470" customFormat="1" x14ac:dyDescent="0.25"/>
    <row r="19471" customFormat="1" x14ac:dyDescent="0.25"/>
    <row r="19472" customFormat="1" x14ac:dyDescent="0.25"/>
    <row r="19473" customFormat="1" x14ac:dyDescent="0.25"/>
    <row r="19474" customFormat="1" x14ac:dyDescent="0.25"/>
    <row r="19475" customFormat="1" x14ac:dyDescent="0.25"/>
    <row r="19476" customFormat="1" x14ac:dyDescent="0.25"/>
    <row r="19477" customFormat="1" x14ac:dyDescent="0.25"/>
    <row r="19478" customFormat="1" x14ac:dyDescent="0.25"/>
    <row r="19479" customFormat="1" x14ac:dyDescent="0.25"/>
    <row r="19480" customFormat="1" x14ac:dyDescent="0.25"/>
    <row r="19481" customFormat="1" x14ac:dyDescent="0.25"/>
    <row r="19482" customFormat="1" x14ac:dyDescent="0.25"/>
    <row r="19483" customFormat="1" x14ac:dyDescent="0.25"/>
    <row r="19484" customFormat="1" x14ac:dyDescent="0.25"/>
    <row r="19485" customFormat="1" x14ac:dyDescent="0.25"/>
    <row r="19486" customFormat="1" x14ac:dyDescent="0.25"/>
    <row r="19487" customFormat="1" x14ac:dyDescent="0.25"/>
    <row r="19488" customFormat="1" x14ac:dyDescent="0.25"/>
    <row r="19489" customFormat="1" x14ac:dyDescent="0.25"/>
    <row r="19490" customFormat="1" x14ac:dyDescent="0.25"/>
    <row r="19491" customFormat="1" x14ac:dyDescent="0.25"/>
    <row r="19492" customFormat="1" x14ac:dyDescent="0.25"/>
    <row r="19493" customFormat="1" x14ac:dyDescent="0.25"/>
    <row r="19494" customFormat="1" x14ac:dyDescent="0.25"/>
    <row r="19495" customFormat="1" x14ac:dyDescent="0.25"/>
    <row r="19496" customFormat="1" x14ac:dyDescent="0.25"/>
    <row r="19497" customFormat="1" x14ac:dyDescent="0.25"/>
    <row r="19498" customFormat="1" x14ac:dyDescent="0.25"/>
    <row r="19499" customFormat="1" x14ac:dyDescent="0.25"/>
    <row r="19500" customFormat="1" x14ac:dyDescent="0.25"/>
    <row r="19501" customFormat="1" x14ac:dyDescent="0.25"/>
    <row r="19502" customFormat="1" x14ac:dyDescent="0.25"/>
    <row r="19503" customFormat="1" x14ac:dyDescent="0.25"/>
    <row r="19504" customFormat="1" x14ac:dyDescent="0.25"/>
    <row r="19505" customFormat="1" x14ac:dyDescent="0.25"/>
    <row r="19506" customFormat="1" x14ac:dyDescent="0.25"/>
    <row r="19507" customFormat="1" x14ac:dyDescent="0.25"/>
    <row r="19508" customFormat="1" x14ac:dyDescent="0.25"/>
    <row r="19509" customFormat="1" x14ac:dyDescent="0.25"/>
    <row r="19510" customFormat="1" x14ac:dyDescent="0.25"/>
    <row r="19511" customFormat="1" x14ac:dyDescent="0.25"/>
    <row r="19512" customFormat="1" x14ac:dyDescent="0.25"/>
    <row r="19513" customFormat="1" x14ac:dyDescent="0.25"/>
    <row r="19514" customFormat="1" x14ac:dyDescent="0.25"/>
    <row r="19515" customFormat="1" x14ac:dyDescent="0.25"/>
    <row r="19516" customFormat="1" x14ac:dyDescent="0.25"/>
    <row r="19517" customFormat="1" x14ac:dyDescent="0.25"/>
    <row r="19518" customFormat="1" x14ac:dyDescent="0.25"/>
    <row r="19519" customFormat="1" x14ac:dyDescent="0.25"/>
    <row r="19520" customFormat="1" x14ac:dyDescent="0.25"/>
    <row r="19521" customFormat="1" x14ac:dyDescent="0.25"/>
    <row r="19522" customFormat="1" x14ac:dyDescent="0.25"/>
    <row r="19523" customFormat="1" x14ac:dyDescent="0.25"/>
    <row r="19524" customFormat="1" x14ac:dyDescent="0.25"/>
    <row r="19525" customFormat="1" x14ac:dyDescent="0.25"/>
    <row r="19526" customFormat="1" x14ac:dyDescent="0.25"/>
    <row r="19527" customFormat="1" x14ac:dyDescent="0.25"/>
    <row r="19528" customFormat="1" x14ac:dyDescent="0.25"/>
    <row r="19529" customFormat="1" x14ac:dyDescent="0.25"/>
    <row r="19530" customFormat="1" x14ac:dyDescent="0.25"/>
    <row r="19531" customFormat="1" x14ac:dyDescent="0.25"/>
    <row r="19532" customFormat="1" x14ac:dyDescent="0.25"/>
    <row r="19533" customFormat="1" x14ac:dyDescent="0.25"/>
    <row r="19534" customFormat="1" x14ac:dyDescent="0.25"/>
    <row r="19535" customFormat="1" x14ac:dyDescent="0.25"/>
    <row r="19536" customFormat="1" x14ac:dyDescent="0.25"/>
    <row r="19537" customFormat="1" x14ac:dyDescent="0.25"/>
    <row r="19538" customFormat="1" x14ac:dyDescent="0.25"/>
    <row r="19539" customFormat="1" x14ac:dyDescent="0.25"/>
    <row r="19540" customFormat="1" x14ac:dyDescent="0.25"/>
    <row r="19541" customFormat="1" x14ac:dyDescent="0.25"/>
    <row r="19542" customFormat="1" x14ac:dyDescent="0.25"/>
    <row r="19543" customFormat="1" x14ac:dyDescent="0.25"/>
    <row r="19544" customFormat="1" x14ac:dyDescent="0.25"/>
    <row r="19545" customFormat="1" x14ac:dyDescent="0.25"/>
    <row r="19546" customFormat="1" x14ac:dyDescent="0.25"/>
    <row r="19547" customFormat="1" x14ac:dyDescent="0.25"/>
    <row r="19548" customFormat="1" x14ac:dyDescent="0.25"/>
    <row r="19549" customFormat="1" x14ac:dyDescent="0.25"/>
    <row r="19550" customFormat="1" x14ac:dyDescent="0.25"/>
    <row r="19551" customFormat="1" x14ac:dyDescent="0.25"/>
    <row r="19552" customFormat="1" x14ac:dyDescent="0.25"/>
    <row r="19553" customFormat="1" x14ac:dyDescent="0.25"/>
    <row r="19554" customFormat="1" x14ac:dyDescent="0.25"/>
    <row r="19555" customFormat="1" x14ac:dyDescent="0.25"/>
    <row r="19556" customFormat="1" x14ac:dyDescent="0.25"/>
    <row r="19557" customFormat="1" x14ac:dyDescent="0.25"/>
    <row r="19558" customFormat="1" x14ac:dyDescent="0.25"/>
    <row r="19559" customFormat="1" x14ac:dyDescent="0.25"/>
    <row r="19560" customFormat="1" x14ac:dyDescent="0.25"/>
    <row r="19561" customFormat="1" x14ac:dyDescent="0.25"/>
    <row r="19562" customFormat="1" x14ac:dyDescent="0.25"/>
    <row r="19563" customFormat="1" x14ac:dyDescent="0.25"/>
    <row r="19564" customFormat="1" x14ac:dyDescent="0.25"/>
    <row r="19565" customFormat="1" x14ac:dyDescent="0.25"/>
    <row r="19566" customFormat="1" x14ac:dyDescent="0.25"/>
    <row r="19567" customFormat="1" x14ac:dyDescent="0.25"/>
    <row r="19568" customFormat="1" x14ac:dyDescent="0.25"/>
    <row r="19569" customFormat="1" x14ac:dyDescent="0.25"/>
    <row r="19570" customFormat="1" x14ac:dyDescent="0.25"/>
    <row r="19571" customFormat="1" x14ac:dyDescent="0.25"/>
    <row r="19572" customFormat="1" x14ac:dyDescent="0.25"/>
    <row r="19573" customFormat="1" x14ac:dyDescent="0.25"/>
    <row r="19574" customFormat="1" x14ac:dyDescent="0.25"/>
    <row r="19575" customFormat="1" x14ac:dyDescent="0.25"/>
    <row r="19576" customFormat="1" x14ac:dyDescent="0.25"/>
    <row r="19577" customFormat="1" x14ac:dyDescent="0.25"/>
    <row r="19578" customFormat="1" x14ac:dyDescent="0.25"/>
    <row r="19579" customFormat="1" x14ac:dyDescent="0.25"/>
    <row r="19580" customFormat="1" x14ac:dyDescent="0.25"/>
    <row r="19581" customFormat="1" x14ac:dyDescent="0.25"/>
    <row r="19582" customFormat="1" x14ac:dyDescent="0.25"/>
    <row r="19583" customFormat="1" x14ac:dyDescent="0.25"/>
    <row r="19584" customFormat="1" x14ac:dyDescent="0.25"/>
    <row r="19585" customFormat="1" x14ac:dyDescent="0.25"/>
    <row r="19586" customFormat="1" x14ac:dyDescent="0.25"/>
    <row r="19587" customFormat="1" x14ac:dyDescent="0.25"/>
    <row r="19588" customFormat="1" x14ac:dyDescent="0.25"/>
    <row r="19589" customFormat="1" x14ac:dyDescent="0.25"/>
    <row r="19590" customFormat="1" x14ac:dyDescent="0.25"/>
    <row r="19591" customFormat="1" x14ac:dyDescent="0.25"/>
    <row r="19592" customFormat="1" x14ac:dyDescent="0.25"/>
    <row r="19593" customFormat="1" x14ac:dyDescent="0.25"/>
    <row r="19594" customFormat="1" x14ac:dyDescent="0.25"/>
    <row r="19595" customFormat="1" x14ac:dyDescent="0.25"/>
    <row r="19596" customFormat="1" x14ac:dyDescent="0.25"/>
    <row r="19597" customFormat="1" x14ac:dyDescent="0.25"/>
    <row r="19598" customFormat="1" x14ac:dyDescent="0.25"/>
    <row r="19599" customFormat="1" x14ac:dyDescent="0.25"/>
    <row r="19600" customFormat="1" x14ac:dyDescent="0.25"/>
    <row r="19601" customFormat="1" x14ac:dyDescent="0.25"/>
    <row r="19602" customFormat="1" x14ac:dyDescent="0.25"/>
    <row r="19603" customFormat="1" x14ac:dyDescent="0.25"/>
    <row r="19604" customFormat="1" x14ac:dyDescent="0.25"/>
    <row r="19605" customFormat="1" x14ac:dyDescent="0.25"/>
    <row r="19606" customFormat="1" x14ac:dyDescent="0.25"/>
    <row r="19607" customFormat="1" x14ac:dyDescent="0.25"/>
    <row r="19608" customFormat="1" x14ac:dyDescent="0.25"/>
    <row r="19609" customFormat="1" x14ac:dyDescent="0.25"/>
    <row r="19610" customFormat="1" x14ac:dyDescent="0.25"/>
    <row r="19611" customFormat="1" x14ac:dyDescent="0.25"/>
    <row r="19612" customFormat="1" x14ac:dyDescent="0.25"/>
    <row r="19613" customFormat="1" x14ac:dyDescent="0.25"/>
    <row r="19614" customFormat="1" x14ac:dyDescent="0.25"/>
    <row r="19615" customFormat="1" x14ac:dyDescent="0.25"/>
    <row r="19616" customFormat="1" x14ac:dyDescent="0.25"/>
    <row r="19617" customFormat="1" x14ac:dyDescent="0.25"/>
    <row r="19618" customFormat="1" x14ac:dyDescent="0.25"/>
    <row r="19619" customFormat="1" x14ac:dyDescent="0.25"/>
    <row r="19620" customFormat="1" x14ac:dyDescent="0.25"/>
    <row r="19621" customFormat="1" x14ac:dyDescent="0.25"/>
    <row r="19622" customFormat="1" x14ac:dyDescent="0.25"/>
    <row r="19623" customFormat="1" x14ac:dyDescent="0.25"/>
    <row r="19624" customFormat="1" x14ac:dyDescent="0.25"/>
    <row r="19625" customFormat="1" x14ac:dyDescent="0.25"/>
    <row r="19626" customFormat="1" x14ac:dyDescent="0.25"/>
    <row r="19627" customFormat="1" x14ac:dyDescent="0.25"/>
    <row r="19628" customFormat="1" x14ac:dyDescent="0.25"/>
    <row r="19629" customFormat="1" x14ac:dyDescent="0.25"/>
    <row r="19630" customFormat="1" x14ac:dyDescent="0.25"/>
    <row r="19631" customFormat="1" x14ac:dyDescent="0.25"/>
    <row r="19632" customFormat="1" x14ac:dyDescent="0.25"/>
    <row r="19633" customFormat="1" x14ac:dyDescent="0.25"/>
    <row r="19634" customFormat="1" x14ac:dyDescent="0.25"/>
    <row r="19635" customFormat="1" x14ac:dyDescent="0.25"/>
    <row r="19636" customFormat="1" x14ac:dyDescent="0.25"/>
    <row r="19637" customFormat="1" x14ac:dyDescent="0.25"/>
    <row r="19638" customFormat="1" x14ac:dyDescent="0.25"/>
    <row r="19639" customFormat="1" x14ac:dyDescent="0.25"/>
    <row r="19640" customFormat="1" x14ac:dyDescent="0.25"/>
    <row r="19641" customFormat="1" x14ac:dyDescent="0.25"/>
    <row r="19642" customFormat="1" x14ac:dyDescent="0.25"/>
    <row r="19643" customFormat="1" x14ac:dyDescent="0.25"/>
    <row r="19644" customFormat="1" x14ac:dyDescent="0.25"/>
    <row r="19645" customFormat="1" x14ac:dyDescent="0.25"/>
    <row r="19646" customFormat="1" x14ac:dyDescent="0.25"/>
    <row r="19647" customFormat="1" x14ac:dyDescent="0.25"/>
    <row r="19648" customFormat="1" x14ac:dyDescent="0.25"/>
    <row r="19649" customFormat="1" x14ac:dyDescent="0.25"/>
    <row r="19650" customFormat="1" x14ac:dyDescent="0.25"/>
    <row r="19651" customFormat="1" x14ac:dyDescent="0.25"/>
    <row r="19652" customFormat="1" x14ac:dyDescent="0.25"/>
    <row r="19653" customFormat="1" x14ac:dyDescent="0.25"/>
    <row r="19654" customFormat="1" x14ac:dyDescent="0.25"/>
    <row r="19655" customFormat="1" x14ac:dyDescent="0.25"/>
    <row r="19656" customFormat="1" x14ac:dyDescent="0.25"/>
    <row r="19657" customFormat="1" x14ac:dyDescent="0.25"/>
    <row r="19658" customFormat="1" x14ac:dyDescent="0.25"/>
    <row r="19659" customFormat="1" x14ac:dyDescent="0.25"/>
    <row r="19660" customFormat="1" x14ac:dyDescent="0.25"/>
    <row r="19661" customFormat="1" x14ac:dyDescent="0.25"/>
    <row r="19662" customFormat="1" x14ac:dyDescent="0.25"/>
    <row r="19663" customFormat="1" x14ac:dyDescent="0.25"/>
    <row r="19664" customFormat="1" x14ac:dyDescent="0.25"/>
    <row r="19665" customFormat="1" x14ac:dyDescent="0.25"/>
    <row r="19666" customFormat="1" x14ac:dyDescent="0.25"/>
    <row r="19667" customFormat="1" x14ac:dyDescent="0.25"/>
    <row r="19668" customFormat="1" x14ac:dyDescent="0.25"/>
    <row r="19669" customFormat="1" x14ac:dyDescent="0.25"/>
    <row r="19670" customFormat="1" x14ac:dyDescent="0.25"/>
    <row r="19671" customFormat="1" x14ac:dyDescent="0.25"/>
    <row r="19672" customFormat="1" x14ac:dyDescent="0.25"/>
    <row r="19673" customFormat="1" x14ac:dyDescent="0.25"/>
    <row r="19674" customFormat="1" x14ac:dyDescent="0.25"/>
    <row r="19675" customFormat="1" x14ac:dyDescent="0.25"/>
    <row r="19676" customFormat="1" x14ac:dyDescent="0.25"/>
    <row r="19677" customFormat="1" x14ac:dyDescent="0.25"/>
    <row r="19678" customFormat="1" x14ac:dyDescent="0.25"/>
    <row r="19679" customFormat="1" x14ac:dyDescent="0.25"/>
    <row r="19680" customFormat="1" x14ac:dyDescent="0.25"/>
    <row r="19681" customFormat="1" x14ac:dyDescent="0.25"/>
    <row r="19682" customFormat="1" x14ac:dyDescent="0.25"/>
    <row r="19683" customFormat="1" x14ac:dyDescent="0.25"/>
    <row r="19684" customFormat="1" x14ac:dyDescent="0.25"/>
    <row r="19685" customFormat="1" x14ac:dyDescent="0.25"/>
    <row r="19686" customFormat="1" x14ac:dyDescent="0.25"/>
    <row r="19687" customFormat="1" x14ac:dyDescent="0.25"/>
    <row r="19688" customFormat="1" x14ac:dyDescent="0.25"/>
    <row r="19689" customFormat="1" x14ac:dyDescent="0.25"/>
    <row r="19690" customFormat="1" x14ac:dyDescent="0.25"/>
    <row r="19691" customFormat="1" x14ac:dyDescent="0.25"/>
    <row r="19692" customFormat="1" x14ac:dyDescent="0.25"/>
    <row r="19693" customFormat="1" x14ac:dyDescent="0.25"/>
    <row r="19694" customFormat="1" x14ac:dyDescent="0.25"/>
    <row r="19695" customFormat="1" x14ac:dyDescent="0.25"/>
    <row r="19696" customFormat="1" x14ac:dyDescent="0.25"/>
    <row r="19697" customFormat="1" x14ac:dyDescent="0.25"/>
    <row r="19698" customFormat="1" x14ac:dyDescent="0.25"/>
    <row r="19699" customFormat="1" x14ac:dyDescent="0.25"/>
    <row r="19700" customFormat="1" x14ac:dyDescent="0.25"/>
    <row r="19701" customFormat="1" x14ac:dyDescent="0.25"/>
    <row r="19702" customFormat="1" x14ac:dyDescent="0.25"/>
    <row r="19703" customFormat="1" x14ac:dyDescent="0.25"/>
    <row r="19704" customFormat="1" x14ac:dyDescent="0.25"/>
    <row r="19705" customFormat="1" x14ac:dyDescent="0.25"/>
    <row r="19706" customFormat="1" x14ac:dyDescent="0.25"/>
    <row r="19707" customFormat="1" x14ac:dyDescent="0.25"/>
    <row r="19708" customFormat="1" x14ac:dyDescent="0.25"/>
    <row r="19709" customFormat="1" x14ac:dyDescent="0.25"/>
    <row r="19710" customFormat="1" x14ac:dyDescent="0.25"/>
    <row r="19711" customFormat="1" x14ac:dyDescent="0.25"/>
    <row r="19712" customFormat="1" x14ac:dyDescent="0.25"/>
    <row r="19713" customFormat="1" x14ac:dyDescent="0.25"/>
    <row r="19714" customFormat="1" x14ac:dyDescent="0.25"/>
    <row r="19715" customFormat="1" x14ac:dyDescent="0.25"/>
    <row r="19716" customFormat="1" x14ac:dyDescent="0.25"/>
    <row r="19717" customFormat="1" x14ac:dyDescent="0.25"/>
    <row r="19718" customFormat="1" x14ac:dyDescent="0.25"/>
    <row r="19719" customFormat="1" x14ac:dyDescent="0.25"/>
    <row r="19720" customFormat="1" x14ac:dyDescent="0.25"/>
    <row r="19721" customFormat="1" x14ac:dyDescent="0.25"/>
    <row r="19722" customFormat="1" x14ac:dyDescent="0.25"/>
    <row r="19723" customFormat="1" x14ac:dyDescent="0.25"/>
    <row r="19724" customFormat="1" x14ac:dyDescent="0.25"/>
    <row r="19725" customFormat="1" x14ac:dyDescent="0.25"/>
    <row r="19726" customFormat="1" x14ac:dyDescent="0.25"/>
    <row r="19727" customFormat="1" x14ac:dyDescent="0.25"/>
    <row r="19728" customFormat="1" x14ac:dyDescent="0.25"/>
    <row r="19729" customFormat="1" x14ac:dyDescent="0.25"/>
    <row r="19730" customFormat="1" x14ac:dyDescent="0.25"/>
    <row r="19731" customFormat="1" x14ac:dyDescent="0.25"/>
    <row r="19732" customFormat="1" x14ac:dyDescent="0.25"/>
    <row r="19733" customFormat="1" x14ac:dyDescent="0.25"/>
    <row r="19734" customFormat="1" x14ac:dyDescent="0.25"/>
    <row r="19735" customFormat="1" x14ac:dyDescent="0.25"/>
    <row r="19736" customFormat="1" x14ac:dyDescent="0.25"/>
    <row r="19737" customFormat="1" x14ac:dyDescent="0.25"/>
    <row r="19738" customFormat="1" x14ac:dyDescent="0.25"/>
    <row r="19739" customFormat="1" x14ac:dyDescent="0.25"/>
    <row r="19740" customFormat="1" x14ac:dyDescent="0.25"/>
    <row r="19741" customFormat="1" x14ac:dyDescent="0.25"/>
    <row r="19742" customFormat="1" x14ac:dyDescent="0.25"/>
    <row r="19743" customFormat="1" x14ac:dyDescent="0.25"/>
    <row r="19744" customFormat="1" x14ac:dyDescent="0.25"/>
    <row r="19745" customFormat="1" x14ac:dyDescent="0.25"/>
    <row r="19746" customFormat="1" x14ac:dyDescent="0.25"/>
    <row r="19747" customFormat="1" x14ac:dyDescent="0.25"/>
    <row r="19748" customFormat="1" x14ac:dyDescent="0.25"/>
    <row r="19749" customFormat="1" x14ac:dyDescent="0.25"/>
    <row r="19750" customFormat="1" x14ac:dyDescent="0.25"/>
    <row r="19751" customFormat="1" x14ac:dyDescent="0.25"/>
    <row r="19752" customFormat="1" x14ac:dyDescent="0.25"/>
    <row r="19753" customFormat="1" x14ac:dyDescent="0.25"/>
    <row r="19754" customFormat="1" x14ac:dyDescent="0.25"/>
    <row r="19755" customFormat="1" x14ac:dyDescent="0.25"/>
    <row r="19756" customFormat="1" x14ac:dyDescent="0.25"/>
    <row r="19757" customFormat="1" x14ac:dyDescent="0.25"/>
    <row r="19758" customFormat="1" x14ac:dyDescent="0.25"/>
    <row r="19759" customFormat="1" x14ac:dyDescent="0.25"/>
    <row r="19760" customFormat="1" x14ac:dyDescent="0.25"/>
    <row r="19761" customFormat="1" x14ac:dyDescent="0.25"/>
    <row r="19762" customFormat="1" x14ac:dyDescent="0.25"/>
    <row r="19763" customFormat="1" x14ac:dyDescent="0.25"/>
    <row r="19764" customFormat="1" x14ac:dyDescent="0.25"/>
    <row r="19765" customFormat="1" x14ac:dyDescent="0.25"/>
    <row r="19766" customFormat="1" x14ac:dyDescent="0.25"/>
    <row r="19767" customFormat="1" x14ac:dyDescent="0.25"/>
    <row r="19768" customFormat="1" x14ac:dyDescent="0.25"/>
    <row r="19769" customFormat="1" x14ac:dyDescent="0.25"/>
    <row r="19770" customFormat="1" x14ac:dyDescent="0.25"/>
    <row r="19771" customFormat="1" x14ac:dyDescent="0.25"/>
    <row r="19772" customFormat="1" x14ac:dyDescent="0.25"/>
    <row r="19773" customFormat="1" x14ac:dyDescent="0.25"/>
    <row r="19774" customFormat="1" x14ac:dyDescent="0.25"/>
    <row r="19775" customFormat="1" x14ac:dyDescent="0.25"/>
    <row r="19776" customFormat="1" x14ac:dyDescent="0.25"/>
    <row r="19777" customFormat="1" x14ac:dyDescent="0.25"/>
    <row r="19778" customFormat="1" x14ac:dyDescent="0.25"/>
    <row r="19779" customFormat="1" x14ac:dyDescent="0.25"/>
    <row r="19780" customFormat="1" x14ac:dyDescent="0.25"/>
    <row r="19781" customFormat="1" x14ac:dyDescent="0.25"/>
    <row r="19782" customFormat="1" x14ac:dyDescent="0.25"/>
    <row r="19783" customFormat="1" x14ac:dyDescent="0.25"/>
    <row r="19784" customFormat="1" x14ac:dyDescent="0.25"/>
    <row r="19785" customFormat="1" x14ac:dyDescent="0.25"/>
    <row r="19786" customFormat="1" x14ac:dyDescent="0.25"/>
    <row r="19787" customFormat="1" x14ac:dyDescent="0.25"/>
    <row r="19788" customFormat="1" x14ac:dyDescent="0.25"/>
    <row r="19789" customFormat="1" x14ac:dyDescent="0.25"/>
    <row r="19790" customFormat="1" x14ac:dyDescent="0.25"/>
    <row r="19791" customFormat="1" x14ac:dyDescent="0.25"/>
    <row r="19792" customFormat="1" x14ac:dyDescent="0.25"/>
    <row r="19793" customFormat="1" x14ac:dyDescent="0.25"/>
    <row r="19794" customFormat="1" x14ac:dyDescent="0.25"/>
    <row r="19795" customFormat="1" x14ac:dyDescent="0.25"/>
    <row r="19796" customFormat="1" x14ac:dyDescent="0.25"/>
    <row r="19797" customFormat="1" x14ac:dyDescent="0.25"/>
    <row r="19798" customFormat="1" x14ac:dyDescent="0.25"/>
    <row r="19799" customFormat="1" x14ac:dyDescent="0.25"/>
    <row r="19800" customFormat="1" x14ac:dyDescent="0.25"/>
    <row r="19801" customFormat="1" x14ac:dyDescent="0.25"/>
    <row r="19802" customFormat="1" x14ac:dyDescent="0.25"/>
    <row r="19803" customFormat="1" x14ac:dyDescent="0.25"/>
    <row r="19804" customFormat="1" x14ac:dyDescent="0.25"/>
    <row r="19805" customFormat="1" x14ac:dyDescent="0.25"/>
    <row r="19806" customFormat="1" x14ac:dyDescent="0.25"/>
    <row r="19807" customFormat="1" x14ac:dyDescent="0.25"/>
    <row r="19808" customFormat="1" x14ac:dyDescent="0.25"/>
    <row r="19809" customFormat="1" x14ac:dyDescent="0.25"/>
    <row r="19810" customFormat="1" x14ac:dyDescent="0.25"/>
    <row r="19811" customFormat="1" x14ac:dyDescent="0.25"/>
    <row r="19812" customFormat="1" x14ac:dyDescent="0.25"/>
    <row r="19813" customFormat="1" x14ac:dyDescent="0.25"/>
    <row r="19814" customFormat="1" x14ac:dyDescent="0.25"/>
    <row r="19815" customFormat="1" x14ac:dyDescent="0.25"/>
    <row r="19816" customFormat="1" x14ac:dyDescent="0.25"/>
    <row r="19817" customFormat="1" x14ac:dyDescent="0.25"/>
    <row r="19818" customFormat="1" x14ac:dyDescent="0.25"/>
    <row r="19819" customFormat="1" x14ac:dyDescent="0.25"/>
    <row r="19820" customFormat="1" x14ac:dyDescent="0.25"/>
    <row r="19821" customFormat="1" x14ac:dyDescent="0.25"/>
    <row r="19822" customFormat="1" x14ac:dyDescent="0.25"/>
    <row r="19823" customFormat="1" x14ac:dyDescent="0.25"/>
    <row r="19824" customFormat="1" x14ac:dyDescent="0.25"/>
    <row r="19825" customFormat="1" x14ac:dyDescent="0.25"/>
    <row r="19826" customFormat="1" x14ac:dyDescent="0.25"/>
    <row r="19827" customFormat="1" x14ac:dyDescent="0.25"/>
    <row r="19828" customFormat="1" x14ac:dyDescent="0.25"/>
    <row r="19829" customFormat="1" x14ac:dyDescent="0.25"/>
    <row r="19830" customFormat="1" x14ac:dyDescent="0.25"/>
    <row r="19831" customFormat="1" x14ac:dyDescent="0.25"/>
    <row r="19832" customFormat="1" x14ac:dyDescent="0.25"/>
    <row r="19833" customFormat="1" x14ac:dyDescent="0.25"/>
    <row r="19834" customFormat="1" x14ac:dyDescent="0.25"/>
    <row r="19835" customFormat="1" x14ac:dyDescent="0.25"/>
    <row r="19836" customFormat="1" x14ac:dyDescent="0.25"/>
    <row r="19837" customFormat="1" x14ac:dyDescent="0.25"/>
    <row r="19838" customFormat="1" x14ac:dyDescent="0.25"/>
    <row r="19839" customFormat="1" x14ac:dyDescent="0.25"/>
    <row r="19840" customFormat="1" x14ac:dyDescent="0.25"/>
    <row r="19841" customFormat="1" x14ac:dyDescent="0.25"/>
    <row r="19842" customFormat="1" x14ac:dyDescent="0.25"/>
    <row r="19843" customFormat="1" x14ac:dyDescent="0.25"/>
    <row r="19844" customFormat="1" x14ac:dyDescent="0.25"/>
    <row r="19845" customFormat="1" x14ac:dyDescent="0.25"/>
    <row r="19846" customFormat="1" x14ac:dyDescent="0.25"/>
    <row r="19847" customFormat="1" x14ac:dyDescent="0.25"/>
    <row r="19848" customFormat="1" x14ac:dyDescent="0.25"/>
    <row r="19849" customFormat="1" x14ac:dyDescent="0.25"/>
    <row r="19850" customFormat="1" x14ac:dyDescent="0.25"/>
    <row r="19851" customFormat="1" x14ac:dyDescent="0.25"/>
    <row r="19852" customFormat="1" x14ac:dyDescent="0.25"/>
    <row r="19853" customFormat="1" x14ac:dyDescent="0.25"/>
    <row r="19854" customFormat="1" x14ac:dyDescent="0.25"/>
    <row r="19855" customFormat="1" x14ac:dyDescent="0.25"/>
    <row r="19856" customFormat="1" x14ac:dyDescent="0.25"/>
    <row r="19857" customFormat="1" x14ac:dyDescent="0.25"/>
    <row r="19858" customFormat="1" x14ac:dyDescent="0.25"/>
    <row r="19859" customFormat="1" x14ac:dyDescent="0.25"/>
    <row r="19860" customFormat="1" x14ac:dyDescent="0.25"/>
    <row r="19861" customFormat="1" x14ac:dyDescent="0.25"/>
    <row r="19862" customFormat="1" x14ac:dyDescent="0.25"/>
    <row r="19863" customFormat="1" x14ac:dyDescent="0.25"/>
    <row r="19864" customFormat="1" x14ac:dyDescent="0.25"/>
    <row r="19865" customFormat="1" x14ac:dyDescent="0.25"/>
    <row r="19866" customFormat="1" x14ac:dyDescent="0.25"/>
    <row r="19867" customFormat="1" x14ac:dyDescent="0.25"/>
    <row r="19868" customFormat="1" x14ac:dyDescent="0.25"/>
    <row r="19869" customFormat="1" x14ac:dyDescent="0.25"/>
    <row r="19870" customFormat="1" x14ac:dyDescent="0.25"/>
    <row r="19871" customFormat="1" x14ac:dyDescent="0.25"/>
    <row r="19872" customFormat="1" x14ac:dyDescent="0.25"/>
    <row r="19873" customFormat="1" x14ac:dyDescent="0.25"/>
    <row r="19874" customFormat="1" x14ac:dyDescent="0.25"/>
    <row r="19875" customFormat="1" x14ac:dyDescent="0.25"/>
    <row r="19876" customFormat="1" x14ac:dyDescent="0.25"/>
    <row r="19877" customFormat="1" x14ac:dyDescent="0.25"/>
    <row r="19878" customFormat="1" x14ac:dyDescent="0.25"/>
    <row r="19879" customFormat="1" x14ac:dyDescent="0.25"/>
    <row r="19880" customFormat="1" x14ac:dyDescent="0.25"/>
    <row r="19881" customFormat="1" x14ac:dyDescent="0.25"/>
    <row r="19882" customFormat="1" x14ac:dyDescent="0.25"/>
    <row r="19883" customFormat="1" x14ac:dyDescent="0.25"/>
    <row r="19884" customFormat="1" x14ac:dyDescent="0.25"/>
    <row r="19885" customFormat="1" x14ac:dyDescent="0.25"/>
    <row r="19886" customFormat="1" x14ac:dyDescent="0.25"/>
    <row r="19887" customFormat="1" x14ac:dyDescent="0.25"/>
    <row r="19888" customFormat="1" x14ac:dyDescent="0.25"/>
    <row r="19889" customFormat="1" x14ac:dyDescent="0.25"/>
    <row r="19890" customFormat="1" x14ac:dyDescent="0.25"/>
    <row r="19891" customFormat="1" x14ac:dyDescent="0.25"/>
    <row r="19892" customFormat="1" x14ac:dyDescent="0.25"/>
    <row r="19893" customFormat="1" x14ac:dyDescent="0.25"/>
    <row r="19894" customFormat="1" x14ac:dyDescent="0.25"/>
    <row r="19895" customFormat="1" x14ac:dyDescent="0.25"/>
    <row r="19896" customFormat="1" x14ac:dyDescent="0.25"/>
    <row r="19897" customFormat="1" x14ac:dyDescent="0.25"/>
    <row r="19898" customFormat="1" x14ac:dyDescent="0.25"/>
    <row r="19899" customFormat="1" x14ac:dyDescent="0.25"/>
    <row r="19900" customFormat="1" x14ac:dyDescent="0.25"/>
    <row r="19901" customFormat="1" x14ac:dyDescent="0.25"/>
    <row r="19902" customFormat="1" x14ac:dyDescent="0.25"/>
    <row r="19903" customFormat="1" x14ac:dyDescent="0.25"/>
    <row r="19904" customFormat="1" x14ac:dyDescent="0.25"/>
    <row r="19905" customFormat="1" x14ac:dyDescent="0.25"/>
    <row r="19906" customFormat="1" x14ac:dyDescent="0.25"/>
    <row r="19907" customFormat="1" x14ac:dyDescent="0.25"/>
    <row r="19908" customFormat="1" x14ac:dyDescent="0.25"/>
    <row r="19909" customFormat="1" x14ac:dyDescent="0.25"/>
    <row r="19910" customFormat="1" x14ac:dyDescent="0.25"/>
    <row r="19911" customFormat="1" x14ac:dyDescent="0.25"/>
    <row r="19912" customFormat="1" x14ac:dyDescent="0.25"/>
    <row r="19913" customFormat="1" x14ac:dyDescent="0.25"/>
    <row r="19914" customFormat="1" x14ac:dyDescent="0.25"/>
    <row r="19915" customFormat="1" x14ac:dyDescent="0.25"/>
    <row r="19916" customFormat="1" x14ac:dyDescent="0.25"/>
    <row r="19917" customFormat="1" x14ac:dyDescent="0.25"/>
    <row r="19918" customFormat="1" x14ac:dyDescent="0.25"/>
    <row r="19919" customFormat="1" x14ac:dyDescent="0.25"/>
    <row r="19920" customFormat="1" x14ac:dyDescent="0.25"/>
    <row r="19921" customFormat="1" x14ac:dyDescent="0.25"/>
    <row r="19922" customFormat="1" x14ac:dyDescent="0.25"/>
    <row r="19923" customFormat="1" x14ac:dyDescent="0.25"/>
    <row r="19924" customFormat="1" x14ac:dyDescent="0.25"/>
    <row r="19925" customFormat="1" x14ac:dyDescent="0.25"/>
    <row r="19926" customFormat="1" x14ac:dyDescent="0.25"/>
    <row r="19927" customFormat="1" x14ac:dyDescent="0.25"/>
    <row r="19928" customFormat="1" x14ac:dyDescent="0.25"/>
    <row r="19929" customFormat="1" x14ac:dyDescent="0.25"/>
    <row r="19930" customFormat="1" x14ac:dyDescent="0.25"/>
    <row r="19931" customFormat="1" x14ac:dyDescent="0.25"/>
    <row r="19932" customFormat="1" x14ac:dyDescent="0.25"/>
    <row r="19933" customFormat="1" x14ac:dyDescent="0.25"/>
    <row r="19934" customFormat="1" x14ac:dyDescent="0.25"/>
    <row r="19935" customFormat="1" x14ac:dyDescent="0.25"/>
    <row r="19936" customFormat="1" x14ac:dyDescent="0.25"/>
    <row r="19937" customFormat="1" x14ac:dyDescent="0.25"/>
    <row r="19938" customFormat="1" x14ac:dyDescent="0.25"/>
    <row r="19939" customFormat="1" x14ac:dyDescent="0.25"/>
    <row r="19940" customFormat="1" x14ac:dyDescent="0.25"/>
    <row r="19941" customFormat="1" x14ac:dyDescent="0.25"/>
    <row r="19942" customFormat="1" x14ac:dyDescent="0.25"/>
    <row r="19943" customFormat="1" x14ac:dyDescent="0.25"/>
    <row r="19944" customFormat="1" x14ac:dyDescent="0.25"/>
    <row r="19945" customFormat="1" x14ac:dyDescent="0.25"/>
    <row r="19946" customFormat="1" x14ac:dyDescent="0.25"/>
    <row r="19947" customFormat="1" x14ac:dyDescent="0.25"/>
    <row r="19948" customFormat="1" x14ac:dyDescent="0.25"/>
    <row r="19949" customFormat="1" x14ac:dyDescent="0.25"/>
    <row r="19950" customFormat="1" x14ac:dyDescent="0.25"/>
    <row r="19951" customFormat="1" x14ac:dyDescent="0.25"/>
    <row r="19952" customFormat="1" x14ac:dyDescent="0.25"/>
    <row r="19953" customFormat="1" x14ac:dyDescent="0.25"/>
    <row r="19954" customFormat="1" x14ac:dyDescent="0.25"/>
    <row r="19955" customFormat="1" x14ac:dyDescent="0.25"/>
    <row r="19956" customFormat="1" x14ac:dyDescent="0.25"/>
    <row r="19957" customFormat="1" x14ac:dyDescent="0.25"/>
    <row r="19958" customFormat="1" x14ac:dyDescent="0.25"/>
    <row r="19959" customFormat="1" x14ac:dyDescent="0.25"/>
    <row r="19960" customFormat="1" x14ac:dyDescent="0.25"/>
    <row r="19961" customFormat="1" x14ac:dyDescent="0.25"/>
    <row r="19962" customFormat="1" x14ac:dyDescent="0.25"/>
    <row r="19963" customFormat="1" x14ac:dyDescent="0.25"/>
    <row r="19964" customFormat="1" x14ac:dyDescent="0.25"/>
    <row r="19965" customFormat="1" x14ac:dyDescent="0.25"/>
    <row r="19966" customFormat="1" x14ac:dyDescent="0.25"/>
    <row r="19967" customFormat="1" x14ac:dyDescent="0.25"/>
    <row r="19968" customFormat="1" x14ac:dyDescent="0.25"/>
    <row r="19969" customFormat="1" x14ac:dyDescent="0.25"/>
    <row r="19970" customFormat="1" x14ac:dyDescent="0.25"/>
    <row r="19971" customFormat="1" x14ac:dyDescent="0.25"/>
    <row r="19972" customFormat="1" x14ac:dyDescent="0.25"/>
    <row r="19973" customFormat="1" x14ac:dyDescent="0.25"/>
    <row r="19974" customFormat="1" x14ac:dyDescent="0.25"/>
    <row r="19975" customFormat="1" x14ac:dyDescent="0.25"/>
    <row r="19976" customFormat="1" x14ac:dyDescent="0.25"/>
    <row r="19977" customFormat="1" x14ac:dyDescent="0.25"/>
    <row r="19978" customFormat="1" x14ac:dyDescent="0.25"/>
    <row r="19979" customFormat="1" x14ac:dyDescent="0.25"/>
    <row r="19980" customFormat="1" x14ac:dyDescent="0.25"/>
    <row r="19981" customFormat="1" x14ac:dyDescent="0.25"/>
    <row r="19982" customFormat="1" x14ac:dyDescent="0.25"/>
    <row r="19983" customFormat="1" x14ac:dyDescent="0.25"/>
    <row r="19984" customFormat="1" x14ac:dyDescent="0.25"/>
    <row r="19985" customFormat="1" x14ac:dyDescent="0.25"/>
    <row r="19986" customFormat="1" x14ac:dyDescent="0.25"/>
    <row r="19987" customFormat="1" x14ac:dyDescent="0.25"/>
    <row r="19988" customFormat="1" x14ac:dyDescent="0.25"/>
    <row r="19989" customFormat="1" x14ac:dyDescent="0.25"/>
    <row r="19990" customFormat="1" x14ac:dyDescent="0.25"/>
    <row r="19991" customFormat="1" x14ac:dyDescent="0.25"/>
    <row r="19992" customFormat="1" x14ac:dyDescent="0.25"/>
    <row r="19993" customFormat="1" x14ac:dyDescent="0.25"/>
    <row r="19994" customFormat="1" x14ac:dyDescent="0.25"/>
    <row r="19995" customFormat="1" x14ac:dyDescent="0.25"/>
    <row r="19996" customFormat="1" x14ac:dyDescent="0.25"/>
    <row r="19997" customFormat="1" x14ac:dyDescent="0.25"/>
    <row r="19998" customFormat="1" x14ac:dyDescent="0.25"/>
    <row r="19999" customFormat="1" x14ac:dyDescent="0.25"/>
    <row r="20000" customFormat="1" x14ac:dyDescent="0.25"/>
    <row r="20001" customFormat="1" x14ac:dyDescent="0.25"/>
    <row r="20002" customFormat="1" x14ac:dyDescent="0.25"/>
    <row r="20003" customFormat="1" x14ac:dyDescent="0.25"/>
    <row r="20004" customFormat="1" x14ac:dyDescent="0.25"/>
    <row r="20005" customFormat="1" x14ac:dyDescent="0.25"/>
    <row r="20006" customFormat="1" x14ac:dyDescent="0.25"/>
    <row r="20007" customFormat="1" x14ac:dyDescent="0.25"/>
    <row r="20008" customFormat="1" x14ac:dyDescent="0.25"/>
    <row r="20009" customFormat="1" x14ac:dyDescent="0.25"/>
    <row r="20010" customFormat="1" x14ac:dyDescent="0.25"/>
    <row r="20011" customFormat="1" x14ac:dyDescent="0.25"/>
    <row r="20012" customFormat="1" x14ac:dyDescent="0.25"/>
    <row r="20013" customFormat="1" x14ac:dyDescent="0.25"/>
    <row r="20014" customFormat="1" x14ac:dyDescent="0.25"/>
    <row r="20015" customFormat="1" x14ac:dyDescent="0.25"/>
    <row r="20016" customFormat="1" x14ac:dyDescent="0.25"/>
    <row r="20017" customFormat="1" x14ac:dyDescent="0.25"/>
    <row r="20018" customFormat="1" x14ac:dyDescent="0.25"/>
    <row r="20019" customFormat="1" x14ac:dyDescent="0.25"/>
    <row r="20020" customFormat="1" x14ac:dyDescent="0.25"/>
    <row r="20021" customFormat="1" x14ac:dyDescent="0.25"/>
    <row r="20022" customFormat="1" x14ac:dyDescent="0.25"/>
    <row r="20023" customFormat="1" x14ac:dyDescent="0.25"/>
    <row r="20024" customFormat="1" x14ac:dyDescent="0.25"/>
    <row r="20025" customFormat="1" x14ac:dyDescent="0.25"/>
    <row r="20026" customFormat="1" x14ac:dyDescent="0.25"/>
    <row r="20027" customFormat="1" x14ac:dyDescent="0.25"/>
    <row r="20028" customFormat="1" x14ac:dyDescent="0.25"/>
    <row r="20029" customFormat="1" x14ac:dyDescent="0.25"/>
    <row r="20030" customFormat="1" x14ac:dyDescent="0.25"/>
    <row r="20031" customFormat="1" x14ac:dyDescent="0.25"/>
    <row r="20032" customFormat="1" x14ac:dyDescent="0.25"/>
    <row r="20033" customFormat="1" x14ac:dyDescent="0.25"/>
    <row r="20034" customFormat="1" x14ac:dyDescent="0.25"/>
    <row r="20035" customFormat="1" x14ac:dyDescent="0.25"/>
    <row r="20036" customFormat="1" x14ac:dyDescent="0.25"/>
    <row r="20037" customFormat="1" x14ac:dyDescent="0.25"/>
    <row r="20038" customFormat="1" x14ac:dyDescent="0.25"/>
    <row r="20039" customFormat="1" x14ac:dyDescent="0.25"/>
    <row r="20040" customFormat="1" x14ac:dyDescent="0.25"/>
    <row r="20041" customFormat="1" x14ac:dyDescent="0.25"/>
    <row r="20042" customFormat="1" x14ac:dyDescent="0.25"/>
    <row r="20043" customFormat="1" x14ac:dyDescent="0.25"/>
    <row r="20044" customFormat="1" x14ac:dyDescent="0.25"/>
    <row r="20045" customFormat="1" x14ac:dyDescent="0.25"/>
    <row r="20046" customFormat="1" x14ac:dyDescent="0.25"/>
    <row r="20047" customFormat="1" x14ac:dyDescent="0.25"/>
    <row r="20048" customFormat="1" x14ac:dyDescent="0.25"/>
    <row r="20049" customFormat="1" x14ac:dyDescent="0.25"/>
    <row r="20050" customFormat="1" x14ac:dyDescent="0.25"/>
    <row r="20051" customFormat="1" x14ac:dyDescent="0.25"/>
    <row r="20052" customFormat="1" x14ac:dyDescent="0.25"/>
    <row r="20053" customFormat="1" x14ac:dyDescent="0.25"/>
    <row r="20054" customFormat="1" x14ac:dyDescent="0.25"/>
    <row r="20055" customFormat="1" x14ac:dyDescent="0.25"/>
    <row r="20056" customFormat="1" x14ac:dyDescent="0.25"/>
    <row r="20057" customFormat="1" x14ac:dyDescent="0.25"/>
    <row r="20058" customFormat="1" x14ac:dyDescent="0.25"/>
    <row r="20059" customFormat="1" x14ac:dyDescent="0.25"/>
    <row r="20060" customFormat="1" x14ac:dyDescent="0.25"/>
    <row r="20061" customFormat="1" x14ac:dyDescent="0.25"/>
    <row r="20062" customFormat="1" x14ac:dyDescent="0.25"/>
    <row r="20063" customFormat="1" x14ac:dyDescent="0.25"/>
    <row r="20064" customFormat="1" x14ac:dyDescent="0.25"/>
    <row r="20065" customFormat="1" x14ac:dyDescent="0.25"/>
    <row r="20066" customFormat="1" x14ac:dyDescent="0.25"/>
    <row r="20067" customFormat="1" x14ac:dyDescent="0.25"/>
    <row r="20068" customFormat="1" x14ac:dyDescent="0.25"/>
    <row r="20069" customFormat="1" x14ac:dyDescent="0.25"/>
    <row r="20070" customFormat="1" x14ac:dyDescent="0.25"/>
    <row r="20071" customFormat="1" x14ac:dyDescent="0.25"/>
    <row r="20072" customFormat="1" x14ac:dyDescent="0.25"/>
    <row r="20073" customFormat="1" x14ac:dyDescent="0.25"/>
    <row r="20074" customFormat="1" x14ac:dyDescent="0.25"/>
    <row r="20075" customFormat="1" x14ac:dyDescent="0.25"/>
    <row r="20076" customFormat="1" x14ac:dyDescent="0.25"/>
    <row r="20077" customFormat="1" x14ac:dyDescent="0.25"/>
    <row r="20078" customFormat="1" x14ac:dyDescent="0.25"/>
    <row r="20079" customFormat="1" x14ac:dyDescent="0.25"/>
    <row r="20080" customFormat="1" x14ac:dyDescent="0.25"/>
    <row r="20081" customFormat="1" x14ac:dyDescent="0.25"/>
    <row r="20082" customFormat="1" x14ac:dyDescent="0.25"/>
    <row r="20083" customFormat="1" x14ac:dyDescent="0.25"/>
    <row r="20084" customFormat="1" x14ac:dyDescent="0.25"/>
    <row r="20085" customFormat="1" x14ac:dyDescent="0.25"/>
    <row r="20086" customFormat="1" x14ac:dyDescent="0.25"/>
    <row r="20087" customFormat="1" x14ac:dyDescent="0.25"/>
    <row r="20088" customFormat="1" x14ac:dyDescent="0.25"/>
    <row r="20089" customFormat="1" x14ac:dyDescent="0.25"/>
    <row r="20090" customFormat="1" x14ac:dyDescent="0.25"/>
    <row r="20091" customFormat="1" x14ac:dyDescent="0.25"/>
    <row r="20092" customFormat="1" x14ac:dyDescent="0.25"/>
    <row r="20093" customFormat="1" x14ac:dyDescent="0.25"/>
    <row r="20094" customFormat="1" x14ac:dyDescent="0.25"/>
    <row r="20095" customFormat="1" x14ac:dyDescent="0.25"/>
    <row r="20096" customFormat="1" x14ac:dyDescent="0.25"/>
    <row r="20097" customFormat="1" x14ac:dyDescent="0.25"/>
    <row r="20098" customFormat="1" x14ac:dyDescent="0.25"/>
    <row r="20099" customFormat="1" x14ac:dyDescent="0.25"/>
    <row r="20100" customFormat="1" x14ac:dyDescent="0.25"/>
    <row r="20101" customFormat="1" x14ac:dyDescent="0.25"/>
    <row r="20102" customFormat="1" x14ac:dyDescent="0.25"/>
    <row r="20103" customFormat="1" x14ac:dyDescent="0.25"/>
    <row r="20104" customFormat="1" x14ac:dyDescent="0.25"/>
    <row r="20105" customFormat="1" x14ac:dyDescent="0.25"/>
    <row r="20106" customFormat="1" x14ac:dyDescent="0.25"/>
    <row r="20107" customFormat="1" x14ac:dyDescent="0.25"/>
    <row r="20108" customFormat="1" x14ac:dyDescent="0.25"/>
    <row r="20109" customFormat="1" x14ac:dyDescent="0.25"/>
    <row r="20110" customFormat="1" x14ac:dyDescent="0.25"/>
    <row r="20111" customFormat="1" x14ac:dyDescent="0.25"/>
    <row r="20112" customFormat="1" x14ac:dyDescent="0.25"/>
    <row r="20113" customFormat="1" x14ac:dyDescent="0.25"/>
    <row r="20114" customFormat="1" x14ac:dyDescent="0.25"/>
    <row r="20115" customFormat="1" x14ac:dyDescent="0.25"/>
    <row r="20116" customFormat="1" x14ac:dyDescent="0.25"/>
    <row r="20117" customFormat="1" x14ac:dyDescent="0.25"/>
    <row r="20118" customFormat="1" x14ac:dyDescent="0.25"/>
    <row r="20119" customFormat="1" x14ac:dyDescent="0.25"/>
    <row r="20120" customFormat="1" x14ac:dyDescent="0.25"/>
    <row r="20121" customFormat="1" x14ac:dyDescent="0.25"/>
    <row r="20122" customFormat="1" x14ac:dyDescent="0.25"/>
    <row r="20123" customFormat="1" x14ac:dyDescent="0.25"/>
    <row r="20124" customFormat="1" x14ac:dyDescent="0.25"/>
    <row r="20125" customFormat="1" x14ac:dyDescent="0.25"/>
    <row r="20126" customFormat="1" x14ac:dyDescent="0.25"/>
    <row r="20127" customFormat="1" x14ac:dyDescent="0.25"/>
    <row r="20128" customFormat="1" x14ac:dyDescent="0.25"/>
    <row r="20129" customFormat="1" x14ac:dyDescent="0.25"/>
    <row r="20130" customFormat="1" x14ac:dyDescent="0.25"/>
    <row r="20131" customFormat="1" x14ac:dyDescent="0.25"/>
    <row r="20132" customFormat="1" x14ac:dyDescent="0.25"/>
    <row r="20133" customFormat="1" x14ac:dyDescent="0.25"/>
    <row r="20134" customFormat="1" x14ac:dyDescent="0.25"/>
    <row r="20135" customFormat="1" x14ac:dyDescent="0.25"/>
    <row r="20136" customFormat="1" x14ac:dyDescent="0.25"/>
    <row r="20137" customFormat="1" x14ac:dyDescent="0.25"/>
    <row r="20138" customFormat="1" x14ac:dyDescent="0.25"/>
    <row r="20139" customFormat="1" x14ac:dyDescent="0.25"/>
    <row r="20140" customFormat="1" x14ac:dyDescent="0.25"/>
    <row r="20141" customFormat="1" x14ac:dyDescent="0.25"/>
    <row r="20142" customFormat="1" x14ac:dyDescent="0.25"/>
    <row r="20143" customFormat="1" x14ac:dyDescent="0.25"/>
    <row r="20144" customFormat="1" x14ac:dyDescent="0.25"/>
    <row r="20145" customFormat="1" x14ac:dyDescent="0.25"/>
    <row r="20146" customFormat="1" x14ac:dyDescent="0.25"/>
    <row r="20147" customFormat="1" x14ac:dyDescent="0.25"/>
    <row r="20148" customFormat="1" x14ac:dyDescent="0.25"/>
    <row r="20149" customFormat="1" x14ac:dyDescent="0.25"/>
    <row r="20150" customFormat="1" x14ac:dyDescent="0.25"/>
    <row r="20151" customFormat="1" x14ac:dyDescent="0.25"/>
    <row r="20152" customFormat="1" x14ac:dyDescent="0.25"/>
    <row r="20153" customFormat="1" x14ac:dyDescent="0.25"/>
    <row r="20154" customFormat="1" x14ac:dyDescent="0.25"/>
    <row r="20155" customFormat="1" x14ac:dyDescent="0.25"/>
    <row r="20156" customFormat="1" x14ac:dyDescent="0.25"/>
    <row r="20157" customFormat="1" x14ac:dyDescent="0.25"/>
    <row r="20158" customFormat="1" x14ac:dyDescent="0.25"/>
    <row r="20159" customFormat="1" x14ac:dyDescent="0.25"/>
    <row r="20160" customFormat="1" x14ac:dyDescent="0.25"/>
    <row r="20161" customFormat="1" x14ac:dyDescent="0.25"/>
    <row r="20162" customFormat="1" x14ac:dyDescent="0.25"/>
    <row r="20163" customFormat="1" x14ac:dyDescent="0.25"/>
    <row r="20164" customFormat="1" x14ac:dyDescent="0.25"/>
    <row r="20165" customFormat="1" x14ac:dyDescent="0.25"/>
    <row r="20166" customFormat="1" x14ac:dyDescent="0.25"/>
    <row r="20167" customFormat="1" x14ac:dyDescent="0.25"/>
    <row r="20168" customFormat="1" x14ac:dyDescent="0.25"/>
    <row r="20169" customFormat="1" x14ac:dyDescent="0.25"/>
    <row r="20170" customFormat="1" x14ac:dyDescent="0.25"/>
    <row r="20171" customFormat="1" x14ac:dyDescent="0.25"/>
    <row r="20172" customFormat="1" x14ac:dyDescent="0.25"/>
    <row r="20173" customFormat="1" x14ac:dyDescent="0.25"/>
    <row r="20174" customFormat="1" x14ac:dyDescent="0.25"/>
    <row r="20175" customFormat="1" x14ac:dyDescent="0.25"/>
    <row r="20176" customFormat="1" x14ac:dyDescent="0.25"/>
    <row r="20177" customFormat="1" x14ac:dyDescent="0.25"/>
    <row r="20178" customFormat="1" x14ac:dyDescent="0.25"/>
    <row r="20179" customFormat="1" x14ac:dyDescent="0.25"/>
    <row r="20180" customFormat="1" x14ac:dyDescent="0.25"/>
    <row r="20181" customFormat="1" x14ac:dyDescent="0.25"/>
    <row r="20182" customFormat="1" x14ac:dyDescent="0.25"/>
    <row r="20183" customFormat="1" x14ac:dyDescent="0.25"/>
    <row r="20184" customFormat="1" x14ac:dyDescent="0.25"/>
    <row r="20185" customFormat="1" x14ac:dyDescent="0.25"/>
    <row r="20186" customFormat="1" x14ac:dyDescent="0.25"/>
    <row r="20187" customFormat="1" x14ac:dyDescent="0.25"/>
    <row r="20188" customFormat="1" x14ac:dyDescent="0.25"/>
    <row r="20189" customFormat="1" x14ac:dyDescent="0.25"/>
    <row r="20190" customFormat="1" x14ac:dyDescent="0.25"/>
    <row r="20191" customFormat="1" x14ac:dyDescent="0.25"/>
    <row r="20192" customFormat="1" x14ac:dyDescent="0.25"/>
    <row r="20193" customFormat="1" x14ac:dyDescent="0.25"/>
    <row r="20194" customFormat="1" x14ac:dyDescent="0.25"/>
    <row r="20195" customFormat="1" x14ac:dyDescent="0.25"/>
    <row r="20196" customFormat="1" x14ac:dyDescent="0.25"/>
    <row r="20197" customFormat="1" x14ac:dyDescent="0.25"/>
    <row r="20198" customFormat="1" x14ac:dyDescent="0.25"/>
    <row r="20199" customFormat="1" x14ac:dyDescent="0.25"/>
    <row r="20200" customFormat="1" x14ac:dyDescent="0.25"/>
    <row r="20201" customFormat="1" x14ac:dyDescent="0.25"/>
    <row r="20202" customFormat="1" x14ac:dyDescent="0.25"/>
    <row r="20203" customFormat="1" x14ac:dyDescent="0.25"/>
    <row r="20204" customFormat="1" x14ac:dyDescent="0.25"/>
    <row r="20205" customFormat="1" x14ac:dyDescent="0.25"/>
    <row r="20206" customFormat="1" x14ac:dyDescent="0.25"/>
    <row r="20207" customFormat="1" x14ac:dyDescent="0.25"/>
    <row r="20208" customFormat="1" x14ac:dyDescent="0.25"/>
    <row r="20209" customFormat="1" x14ac:dyDescent="0.25"/>
    <row r="20210" customFormat="1" x14ac:dyDescent="0.25"/>
    <row r="20211" customFormat="1" x14ac:dyDescent="0.25"/>
    <row r="20212" customFormat="1" x14ac:dyDescent="0.25"/>
    <row r="20213" customFormat="1" x14ac:dyDescent="0.25"/>
    <row r="20214" customFormat="1" x14ac:dyDescent="0.25"/>
    <row r="20215" customFormat="1" x14ac:dyDescent="0.25"/>
    <row r="20216" customFormat="1" x14ac:dyDescent="0.25"/>
    <row r="20217" customFormat="1" x14ac:dyDescent="0.25"/>
    <row r="20218" customFormat="1" x14ac:dyDescent="0.25"/>
    <row r="20219" customFormat="1" x14ac:dyDescent="0.25"/>
    <row r="20220" customFormat="1" x14ac:dyDescent="0.25"/>
    <row r="20221" customFormat="1" x14ac:dyDescent="0.25"/>
    <row r="20222" customFormat="1" x14ac:dyDescent="0.25"/>
    <row r="20223" customFormat="1" x14ac:dyDescent="0.25"/>
    <row r="20224" customFormat="1" x14ac:dyDescent="0.25"/>
    <row r="20225" customFormat="1" x14ac:dyDescent="0.25"/>
    <row r="20226" customFormat="1" x14ac:dyDescent="0.25"/>
    <row r="20227" customFormat="1" x14ac:dyDescent="0.25"/>
    <row r="20228" customFormat="1" x14ac:dyDescent="0.25"/>
    <row r="20229" customFormat="1" x14ac:dyDescent="0.25"/>
    <row r="20230" customFormat="1" x14ac:dyDescent="0.25"/>
    <row r="20231" customFormat="1" x14ac:dyDescent="0.25"/>
    <row r="20232" customFormat="1" x14ac:dyDescent="0.25"/>
    <row r="20233" customFormat="1" x14ac:dyDescent="0.25"/>
    <row r="20234" customFormat="1" x14ac:dyDescent="0.25"/>
    <row r="20235" customFormat="1" x14ac:dyDescent="0.25"/>
    <row r="20236" customFormat="1" x14ac:dyDescent="0.25"/>
    <row r="20237" customFormat="1" x14ac:dyDescent="0.25"/>
    <row r="20238" customFormat="1" x14ac:dyDescent="0.25"/>
    <row r="20239" customFormat="1" x14ac:dyDescent="0.25"/>
    <row r="20240" customFormat="1" x14ac:dyDescent="0.25"/>
    <row r="20241" customFormat="1" x14ac:dyDescent="0.25"/>
    <row r="20242" customFormat="1" x14ac:dyDescent="0.25"/>
    <row r="20243" customFormat="1" x14ac:dyDescent="0.25"/>
    <row r="20244" customFormat="1" x14ac:dyDescent="0.25"/>
    <row r="20245" customFormat="1" x14ac:dyDescent="0.25"/>
    <row r="20246" customFormat="1" x14ac:dyDescent="0.25"/>
    <row r="20247" customFormat="1" x14ac:dyDescent="0.25"/>
    <row r="20248" customFormat="1" x14ac:dyDescent="0.25"/>
    <row r="20249" customFormat="1" x14ac:dyDescent="0.25"/>
    <row r="20250" customFormat="1" x14ac:dyDescent="0.25"/>
    <row r="20251" customFormat="1" x14ac:dyDescent="0.25"/>
    <row r="20252" customFormat="1" x14ac:dyDescent="0.25"/>
    <row r="20253" customFormat="1" x14ac:dyDescent="0.25"/>
    <row r="20254" customFormat="1" x14ac:dyDescent="0.25"/>
    <row r="20255" customFormat="1" x14ac:dyDescent="0.25"/>
    <row r="20256" customFormat="1" x14ac:dyDescent="0.25"/>
    <row r="20257" customFormat="1" x14ac:dyDescent="0.25"/>
    <row r="20258" customFormat="1" x14ac:dyDescent="0.25"/>
    <row r="20259" customFormat="1" x14ac:dyDescent="0.25"/>
    <row r="20260" customFormat="1" x14ac:dyDescent="0.25"/>
    <row r="20261" customFormat="1" x14ac:dyDescent="0.25"/>
    <row r="20262" customFormat="1" x14ac:dyDescent="0.25"/>
    <row r="20263" customFormat="1" x14ac:dyDescent="0.25"/>
    <row r="20264" customFormat="1" x14ac:dyDescent="0.25"/>
    <row r="20265" customFormat="1" x14ac:dyDescent="0.25"/>
    <row r="20266" customFormat="1" x14ac:dyDescent="0.25"/>
    <row r="20267" customFormat="1" x14ac:dyDescent="0.25"/>
    <row r="20268" customFormat="1" x14ac:dyDescent="0.25"/>
    <row r="20269" customFormat="1" x14ac:dyDescent="0.25"/>
    <row r="20270" customFormat="1" x14ac:dyDescent="0.25"/>
    <row r="20271" customFormat="1" x14ac:dyDescent="0.25"/>
    <row r="20272" customFormat="1" x14ac:dyDescent="0.25"/>
    <row r="20273" customFormat="1" x14ac:dyDescent="0.25"/>
    <row r="20274" customFormat="1" x14ac:dyDescent="0.25"/>
    <row r="20275" customFormat="1" x14ac:dyDescent="0.25"/>
    <row r="20276" customFormat="1" x14ac:dyDescent="0.25"/>
    <row r="20277" customFormat="1" x14ac:dyDescent="0.25"/>
    <row r="20278" customFormat="1" x14ac:dyDescent="0.25"/>
    <row r="20279" customFormat="1" x14ac:dyDescent="0.25"/>
    <row r="20280" customFormat="1" x14ac:dyDescent="0.25"/>
    <row r="20281" customFormat="1" x14ac:dyDescent="0.25"/>
    <row r="20282" customFormat="1" x14ac:dyDescent="0.25"/>
    <row r="20283" customFormat="1" x14ac:dyDescent="0.25"/>
    <row r="20284" customFormat="1" x14ac:dyDescent="0.25"/>
    <row r="20285" customFormat="1" x14ac:dyDescent="0.25"/>
    <row r="20286" customFormat="1" x14ac:dyDescent="0.25"/>
    <row r="20287" customFormat="1" x14ac:dyDescent="0.25"/>
    <row r="20288" customFormat="1" x14ac:dyDescent="0.25"/>
    <row r="20289" customFormat="1" x14ac:dyDescent="0.25"/>
    <row r="20290" customFormat="1" x14ac:dyDescent="0.25"/>
    <row r="20291" customFormat="1" x14ac:dyDescent="0.25"/>
    <row r="20292" customFormat="1" x14ac:dyDescent="0.25"/>
    <row r="20293" customFormat="1" x14ac:dyDescent="0.25"/>
    <row r="20294" customFormat="1" x14ac:dyDescent="0.25"/>
    <row r="20295" customFormat="1" x14ac:dyDescent="0.25"/>
    <row r="20296" customFormat="1" x14ac:dyDescent="0.25"/>
    <row r="20297" customFormat="1" x14ac:dyDescent="0.25"/>
    <row r="20298" customFormat="1" x14ac:dyDescent="0.25"/>
    <row r="20299" customFormat="1" x14ac:dyDescent="0.25"/>
    <row r="20300" customFormat="1" x14ac:dyDescent="0.25"/>
    <row r="20301" customFormat="1" x14ac:dyDescent="0.25"/>
    <row r="20302" customFormat="1" x14ac:dyDescent="0.25"/>
    <row r="20303" customFormat="1" x14ac:dyDescent="0.25"/>
    <row r="20304" customFormat="1" x14ac:dyDescent="0.25"/>
    <row r="20305" customFormat="1" x14ac:dyDescent="0.25"/>
    <row r="20306" customFormat="1" x14ac:dyDescent="0.25"/>
    <row r="20307" customFormat="1" x14ac:dyDescent="0.25"/>
    <row r="20308" customFormat="1" x14ac:dyDescent="0.25"/>
    <row r="20309" customFormat="1" x14ac:dyDescent="0.25"/>
    <row r="20310" customFormat="1" x14ac:dyDescent="0.25"/>
    <row r="20311" customFormat="1" x14ac:dyDescent="0.25"/>
    <row r="20312" customFormat="1" x14ac:dyDescent="0.25"/>
    <row r="20313" customFormat="1" x14ac:dyDescent="0.25"/>
    <row r="20314" customFormat="1" x14ac:dyDescent="0.25"/>
    <row r="20315" customFormat="1" x14ac:dyDescent="0.25"/>
    <row r="20316" customFormat="1" x14ac:dyDescent="0.25"/>
    <row r="20317" customFormat="1" x14ac:dyDescent="0.25"/>
    <row r="20318" customFormat="1" x14ac:dyDescent="0.25"/>
    <row r="20319" customFormat="1" x14ac:dyDescent="0.25"/>
    <row r="20320" customFormat="1" x14ac:dyDescent="0.25"/>
    <row r="20321" customFormat="1" x14ac:dyDescent="0.25"/>
    <row r="20322" customFormat="1" x14ac:dyDescent="0.25"/>
    <row r="20323" customFormat="1" x14ac:dyDescent="0.25"/>
    <row r="20324" customFormat="1" x14ac:dyDescent="0.25"/>
    <row r="20325" customFormat="1" x14ac:dyDescent="0.25"/>
    <row r="20326" customFormat="1" x14ac:dyDescent="0.25"/>
    <row r="20327" customFormat="1" x14ac:dyDescent="0.25"/>
    <row r="20328" customFormat="1" x14ac:dyDescent="0.25"/>
    <row r="20329" customFormat="1" x14ac:dyDescent="0.25"/>
    <row r="20330" customFormat="1" x14ac:dyDescent="0.25"/>
    <row r="20331" customFormat="1" x14ac:dyDescent="0.25"/>
    <row r="20332" customFormat="1" x14ac:dyDescent="0.25"/>
    <row r="20333" customFormat="1" x14ac:dyDescent="0.25"/>
    <row r="20334" customFormat="1" x14ac:dyDescent="0.25"/>
    <row r="20335" customFormat="1" x14ac:dyDescent="0.25"/>
    <row r="20336" customFormat="1" x14ac:dyDescent="0.25"/>
    <row r="20337" customFormat="1" x14ac:dyDescent="0.25"/>
    <row r="20338" customFormat="1" x14ac:dyDescent="0.25"/>
    <row r="20339" customFormat="1" x14ac:dyDescent="0.25"/>
    <row r="20340" customFormat="1" x14ac:dyDescent="0.25"/>
    <row r="20341" customFormat="1" x14ac:dyDescent="0.25"/>
    <row r="20342" customFormat="1" x14ac:dyDescent="0.25"/>
    <row r="20343" customFormat="1" x14ac:dyDescent="0.25"/>
    <row r="20344" customFormat="1" x14ac:dyDescent="0.25"/>
    <row r="20345" customFormat="1" x14ac:dyDescent="0.25"/>
    <row r="20346" customFormat="1" x14ac:dyDescent="0.25"/>
    <row r="20347" customFormat="1" x14ac:dyDescent="0.25"/>
    <row r="20348" customFormat="1" x14ac:dyDescent="0.25"/>
    <row r="20349" customFormat="1" x14ac:dyDescent="0.25"/>
    <row r="20350" customFormat="1" x14ac:dyDescent="0.25"/>
    <row r="20351" customFormat="1" x14ac:dyDescent="0.25"/>
    <row r="20352" customFormat="1" x14ac:dyDescent="0.25"/>
    <row r="20353" customFormat="1" x14ac:dyDescent="0.25"/>
    <row r="20354" customFormat="1" x14ac:dyDescent="0.25"/>
    <row r="20355" customFormat="1" x14ac:dyDescent="0.25"/>
    <row r="20356" customFormat="1" x14ac:dyDescent="0.25"/>
    <row r="20357" customFormat="1" x14ac:dyDescent="0.25"/>
    <row r="20358" customFormat="1" x14ac:dyDescent="0.25"/>
    <row r="20359" customFormat="1" x14ac:dyDescent="0.25"/>
    <row r="20360" customFormat="1" x14ac:dyDescent="0.25"/>
    <row r="20361" customFormat="1" x14ac:dyDescent="0.25"/>
    <row r="20362" customFormat="1" x14ac:dyDescent="0.25"/>
    <row r="20363" customFormat="1" x14ac:dyDescent="0.25"/>
    <row r="20364" customFormat="1" x14ac:dyDescent="0.25"/>
    <row r="20365" customFormat="1" x14ac:dyDescent="0.25"/>
    <row r="20366" customFormat="1" x14ac:dyDescent="0.25"/>
    <row r="20367" customFormat="1" x14ac:dyDescent="0.25"/>
    <row r="20368" customFormat="1" x14ac:dyDescent="0.25"/>
    <row r="20369" customFormat="1" x14ac:dyDescent="0.25"/>
    <row r="20370" customFormat="1" x14ac:dyDescent="0.25"/>
    <row r="20371" customFormat="1" x14ac:dyDescent="0.25"/>
    <row r="20372" customFormat="1" x14ac:dyDescent="0.25"/>
    <row r="20373" customFormat="1" x14ac:dyDescent="0.25"/>
    <row r="20374" customFormat="1" x14ac:dyDescent="0.25"/>
    <row r="20375" customFormat="1" x14ac:dyDescent="0.25"/>
    <row r="20376" customFormat="1" x14ac:dyDescent="0.25"/>
    <row r="20377" customFormat="1" x14ac:dyDescent="0.25"/>
    <row r="20378" customFormat="1" x14ac:dyDescent="0.25"/>
    <row r="20379" customFormat="1" x14ac:dyDescent="0.25"/>
    <row r="20380" customFormat="1" x14ac:dyDescent="0.25"/>
    <row r="20381" customFormat="1" x14ac:dyDescent="0.25"/>
    <row r="20382" customFormat="1" x14ac:dyDescent="0.25"/>
    <row r="20383" customFormat="1" x14ac:dyDescent="0.25"/>
    <row r="20384" customFormat="1" x14ac:dyDescent="0.25"/>
    <row r="20385" customFormat="1" x14ac:dyDescent="0.25"/>
    <row r="20386" customFormat="1" x14ac:dyDescent="0.25"/>
    <row r="20387" customFormat="1" x14ac:dyDescent="0.25"/>
    <row r="20388" customFormat="1" x14ac:dyDescent="0.25"/>
    <row r="20389" customFormat="1" x14ac:dyDescent="0.25"/>
    <row r="20390" customFormat="1" x14ac:dyDescent="0.25"/>
    <row r="20391" customFormat="1" x14ac:dyDescent="0.25"/>
    <row r="20392" customFormat="1" x14ac:dyDescent="0.25"/>
    <row r="20393" customFormat="1" x14ac:dyDescent="0.25"/>
    <row r="20394" customFormat="1" x14ac:dyDescent="0.25"/>
    <row r="20395" customFormat="1" x14ac:dyDescent="0.25"/>
    <row r="20396" customFormat="1" x14ac:dyDescent="0.25"/>
    <row r="20397" customFormat="1" x14ac:dyDescent="0.25"/>
    <row r="20398" customFormat="1" x14ac:dyDescent="0.25"/>
    <row r="20399" customFormat="1" x14ac:dyDescent="0.25"/>
    <row r="20400" customFormat="1" x14ac:dyDescent="0.25"/>
    <row r="20401" customFormat="1" x14ac:dyDescent="0.25"/>
    <row r="20402" customFormat="1" x14ac:dyDescent="0.25"/>
    <row r="20403" customFormat="1" x14ac:dyDescent="0.25"/>
    <row r="20404" customFormat="1" x14ac:dyDescent="0.25"/>
    <row r="20405" customFormat="1" x14ac:dyDescent="0.25"/>
    <row r="20406" customFormat="1" x14ac:dyDescent="0.25"/>
    <row r="20407" customFormat="1" x14ac:dyDescent="0.25"/>
    <row r="20408" customFormat="1" x14ac:dyDescent="0.25"/>
    <row r="20409" customFormat="1" x14ac:dyDescent="0.25"/>
    <row r="20410" customFormat="1" x14ac:dyDescent="0.25"/>
    <row r="20411" customFormat="1" x14ac:dyDescent="0.25"/>
    <row r="20412" customFormat="1" x14ac:dyDescent="0.25"/>
    <row r="20413" customFormat="1" x14ac:dyDescent="0.25"/>
    <row r="20414" customFormat="1" x14ac:dyDescent="0.25"/>
    <row r="20415" customFormat="1" x14ac:dyDescent="0.25"/>
    <row r="20416" customFormat="1" x14ac:dyDescent="0.25"/>
    <row r="20417" customFormat="1" x14ac:dyDescent="0.25"/>
    <row r="20418" customFormat="1" x14ac:dyDescent="0.25"/>
    <row r="20419" customFormat="1" x14ac:dyDescent="0.25"/>
    <row r="20420" customFormat="1" x14ac:dyDescent="0.25"/>
    <row r="20421" customFormat="1" x14ac:dyDescent="0.25"/>
    <row r="20422" customFormat="1" x14ac:dyDescent="0.25"/>
    <row r="20423" customFormat="1" x14ac:dyDescent="0.25"/>
    <row r="20424" customFormat="1" x14ac:dyDescent="0.25"/>
    <row r="20425" customFormat="1" x14ac:dyDescent="0.25"/>
    <row r="20426" customFormat="1" x14ac:dyDescent="0.25"/>
    <row r="20427" customFormat="1" x14ac:dyDescent="0.25"/>
    <row r="20428" customFormat="1" x14ac:dyDescent="0.25"/>
    <row r="20429" customFormat="1" x14ac:dyDescent="0.25"/>
    <row r="20430" customFormat="1" x14ac:dyDescent="0.25"/>
    <row r="20431" customFormat="1" x14ac:dyDescent="0.25"/>
    <row r="20432" customFormat="1" x14ac:dyDescent="0.25"/>
    <row r="20433" customFormat="1" x14ac:dyDescent="0.25"/>
    <row r="20434" customFormat="1" x14ac:dyDescent="0.25"/>
    <row r="20435" customFormat="1" x14ac:dyDescent="0.25"/>
    <row r="20436" customFormat="1" x14ac:dyDescent="0.25"/>
    <row r="20437" customFormat="1" x14ac:dyDescent="0.25"/>
    <row r="20438" customFormat="1" x14ac:dyDescent="0.25"/>
    <row r="20439" customFormat="1" x14ac:dyDescent="0.25"/>
    <row r="20440" customFormat="1" x14ac:dyDescent="0.25"/>
    <row r="20441" customFormat="1" x14ac:dyDescent="0.25"/>
    <row r="20442" customFormat="1" x14ac:dyDescent="0.25"/>
    <row r="20443" customFormat="1" x14ac:dyDescent="0.25"/>
    <row r="20444" customFormat="1" x14ac:dyDescent="0.25"/>
    <row r="20445" customFormat="1" x14ac:dyDescent="0.25"/>
    <row r="20446" customFormat="1" x14ac:dyDescent="0.25"/>
    <row r="20447" customFormat="1" x14ac:dyDescent="0.25"/>
    <row r="20448" customFormat="1" x14ac:dyDescent="0.25"/>
    <row r="20449" customFormat="1" x14ac:dyDescent="0.25"/>
    <row r="20450" customFormat="1" x14ac:dyDescent="0.25"/>
    <row r="20451" customFormat="1" x14ac:dyDescent="0.25"/>
    <row r="20452" customFormat="1" x14ac:dyDescent="0.25"/>
    <row r="20453" customFormat="1" x14ac:dyDescent="0.25"/>
    <row r="20454" customFormat="1" x14ac:dyDescent="0.25"/>
    <row r="20455" customFormat="1" x14ac:dyDescent="0.25"/>
    <row r="20456" customFormat="1" x14ac:dyDescent="0.25"/>
    <row r="20457" customFormat="1" x14ac:dyDescent="0.25"/>
    <row r="20458" customFormat="1" x14ac:dyDescent="0.25"/>
    <row r="20459" customFormat="1" x14ac:dyDescent="0.25"/>
    <row r="20460" customFormat="1" x14ac:dyDescent="0.25"/>
    <row r="20461" customFormat="1" x14ac:dyDescent="0.25"/>
    <row r="20462" customFormat="1" x14ac:dyDescent="0.25"/>
    <row r="20463" customFormat="1" x14ac:dyDescent="0.25"/>
    <row r="20464" customFormat="1" x14ac:dyDescent="0.25"/>
    <row r="20465" customFormat="1" x14ac:dyDescent="0.25"/>
    <row r="20466" customFormat="1" x14ac:dyDescent="0.25"/>
    <row r="20467" customFormat="1" x14ac:dyDescent="0.25"/>
    <row r="20468" customFormat="1" x14ac:dyDescent="0.25"/>
    <row r="20469" customFormat="1" x14ac:dyDescent="0.25"/>
    <row r="20470" customFormat="1" x14ac:dyDescent="0.25"/>
    <row r="20471" customFormat="1" x14ac:dyDescent="0.25"/>
    <row r="20472" customFormat="1" x14ac:dyDescent="0.25"/>
    <row r="20473" customFormat="1" x14ac:dyDescent="0.25"/>
    <row r="20474" customFormat="1" x14ac:dyDescent="0.25"/>
    <row r="20475" customFormat="1" x14ac:dyDescent="0.25"/>
    <row r="20476" customFormat="1" x14ac:dyDescent="0.25"/>
    <row r="20477" customFormat="1" x14ac:dyDescent="0.25"/>
    <row r="20478" customFormat="1" x14ac:dyDescent="0.25"/>
    <row r="20479" customFormat="1" x14ac:dyDescent="0.25"/>
    <row r="20480" customFormat="1" x14ac:dyDescent="0.25"/>
    <row r="20481" customFormat="1" x14ac:dyDescent="0.25"/>
    <row r="20482" customFormat="1" x14ac:dyDescent="0.25"/>
    <row r="20483" customFormat="1" x14ac:dyDescent="0.25"/>
    <row r="20484" customFormat="1" x14ac:dyDescent="0.25"/>
    <row r="20485" customFormat="1" x14ac:dyDescent="0.25"/>
    <row r="20486" customFormat="1" x14ac:dyDescent="0.25"/>
    <row r="20487" customFormat="1" x14ac:dyDescent="0.25"/>
    <row r="20488" customFormat="1" x14ac:dyDescent="0.25"/>
    <row r="20489" customFormat="1" x14ac:dyDescent="0.25"/>
    <row r="20490" customFormat="1" x14ac:dyDescent="0.25"/>
    <row r="20491" customFormat="1" x14ac:dyDescent="0.25"/>
    <row r="20492" customFormat="1" x14ac:dyDescent="0.25"/>
    <row r="20493" customFormat="1" x14ac:dyDescent="0.25"/>
    <row r="20494" customFormat="1" x14ac:dyDescent="0.25"/>
    <row r="20495" customFormat="1" x14ac:dyDescent="0.25"/>
    <row r="20496" customFormat="1" x14ac:dyDescent="0.25"/>
    <row r="20497" customFormat="1" x14ac:dyDescent="0.25"/>
    <row r="20498" customFormat="1" x14ac:dyDescent="0.25"/>
    <row r="20499" customFormat="1" x14ac:dyDescent="0.25"/>
    <row r="20500" customFormat="1" x14ac:dyDescent="0.25"/>
    <row r="20501" customFormat="1" x14ac:dyDescent="0.25"/>
    <row r="20502" customFormat="1" x14ac:dyDescent="0.25"/>
    <row r="20503" customFormat="1" x14ac:dyDescent="0.25"/>
    <row r="20504" customFormat="1" x14ac:dyDescent="0.25"/>
    <row r="20505" customFormat="1" x14ac:dyDescent="0.25"/>
    <row r="20506" customFormat="1" x14ac:dyDescent="0.25"/>
    <row r="20507" customFormat="1" x14ac:dyDescent="0.25"/>
    <row r="20508" customFormat="1" x14ac:dyDescent="0.25"/>
    <row r="20509" customFormat="1" x14ac:dyDescent="0.25"/>
    <row r="20510" customFormat="1" x14ac:dyDescent="0.25"/>
    <row r="20511" customFormat="1" x14ac:dyDescent="0.25"/>
    <row r="20512" customFormat="1" x14ac:dyDescent="0.25"/>
    <row r="20513" customFormat="1" x14ac:dyDescent="0.25"/>
    <row r="20514" customFormat="1" x14ac:dyDescent="0.25"/>
    <row r="20515" customFormat="1" x14ac:dyDescent="0.25"/>
    <row r="20516" customFormat="1" x14ac:dyDescent="0.25"/>
    <row r="20517" customFormat="1" x14ac:dyDescent="0.25"/>
    <row r="20518" customFormat="1" x14ac:dyDescent="0.25"/>
    <row r="20519" customFormat="1" x14ac:dyDescent="0.25"/>
    <row r="20520" customFormat="1" x14ac:dyDescent="0.25"/>
    <row r="20521" customFormat="1" x14ac:dyDescent="0.25"/>
    <row r="20522" customFormat="1" x14ac:dyDescent="0.25"/>
    <row r="20523" customFormat="1" x14ac:dyDescent="0.25"/>
    <row r="20524" customFormat="1" x14ac:dyDescent="0.25"/>
    <row r="20525" customFormat="1" x14ac:dyDescent="0.25"/>
    <row r="20526" customFormat="1" x14ac:dyDescent="0.25"/>
    <row r="20527" customFormat="1" x14ac:dyDescent="0.25"/>
    <row r="20528" customFormat="1" x14ac:dyDescent="0.25"/>
    <row r="20529" customFormat="1" x14ac:dyDescent="0.25"/>
    <row r="20530" customFormat="1" x14ac:dyDescent="0.25"/>
    <row r="20531" customFormat="1" x14ac:dyDescent="0.25"/>
    <row r="20532" customFormat="1" x14ac:dyDescent="0.25"/>
    <row r="20533" customFormat="1" x14ac:dyDescent="0.25"/>
    <row r="20534" customFormat="1" x14ac:dyDescent="0.25"/>
    <row r="20535" customFormat="1" x14ac:dyDescent="0.25"/>
    <row r="20536" customFormat="1" x14ac:dyDescent="0.25"/>
    <row r="20537" customFormat="1" x14ac:dyDescent="0.25"/>
    <row r="20538" customFormat="1" x14ac:dyDescent="0.25"/>
    <row r="20539" customFormat="1" x14ac:dyDescent="0.25"/>
    <row r="20540" customFormat="1" x14ac:dyDescent="0.25"/>
    <row r="20541" customFormat="1" x14ac:dyDescent="0.25"/>
    <row r="20542" customFormat="1" x14ac:dyDescent="0.25"/>
    <row r="20543" customFormat="1" x14ac:dyDescent="0.25"/>
    <row r="20544" customFormat="1" x14ac:dyDescent="0.25"/>
    <row r="20545" customFormat="1" x14ac:dyDescent="0.25"/>
    <row r="20546" customFormat="1" x14ac:dyDescent="0.25"/>
    <row r="20547" customFormat="1" x14ac:dyDescent="0.25"/>
    <row r="20548" customFormat="1" x14ac:dyDescent="0.25"/>
    <row r="20549" customFormat="1" x14ac:dyDescent="0.25"/>
    <row r="20550" customFormat="1" x14ac:dyDescent="0.25"/>
    <row r="20551" customFormat="1" x14ac:dyDescent="0.25"/>
    <row r="20552" customFormat="1" x14ac:dyDescent="0.25"/>
    <row r="20553" customFormat="1" x14ac:dyDescent="0.25"/>
    <row r="20554" customFormat="1" x14ac:dyDescent="0.25"/>
    <row r="20555" customFormat="1" x14ac:dyDescent="0.25"/>
    <row r="20556" customFormat="1" x14ac:dyDescent="0.25"/>
    <row r="20557" customFormat="1" x14ac:dyDescent="0.25"/>
    <row r="20558" customFormat="1" x14ac:dyDescent="0.25"/>
    <row r="20559" customFormat="1" x14ac:dyDescent="0.25"/>
    <row r="20560" customFormat="1" x14ac:dyDescent="0.25"/>
    <row r="20561" customFormat="1" x14ac:dyDescent="0.25"/>
    <row r="20562" customFormat="1" x14ac:dyDescent="0.25"/>
    <row r="20563" customFormat="1" x14ac:dyDescent="0.25"/>
    <row r="20564" customFormat="1" x14ac:dyDescent="0.25"/>
    <row r="20565" customFormat="1" x14ac:dyDescent="0.25"/>
    <row r="20566" customFormat="1" x14ac:dyDescent="0.25"/>
    <row r="20567" customFormat="1" x14ac:dyDescent="0.25"/>
    <row r="20568" customFormat="1" x14ac:dyDescent="0.25"/>
    <row r="20569" customFormat="1" x14ac:dyDescent="0.25"/>
    <row r="20570" customFormat="1" x14ac:dyDescent="0.25"/>
    <row r="20571" customFormat="1" x14ac:dyDescent="0.25"/>
    <row r="20572" customFormat="1" x14ac:dyDescent="0.25"/>
    <row r="20573" customFormat="1" x14ac:dyDescent="0.25"/>
    <row r="20574" customFormat="1" x14ac:dyDescent="0.25"/>
    <row r="20575" customFormat="1" x14ac:dyDescent="0.25"/>
    <row r="20576" customFormat="1" x14ac:dyDescent="0.25"/>
    <row r="20577" customFormat="1" x14ac:dyDescent="0.25"/>
    <row r="20578" customFormat="1" x14ac:dyDescent="0.25"/>
    <row r="20579" customFormat="1" x14ac:dyDescent="0.25"/>
    <row r="20580" customFormat="1" x14ac:dyDescent="0.25"/>
    <row r="20581" customFormat="1" x14ac:dyDescent="0.25"/>
    <row r="20582" customFormat="1" x14ac:dyDescent="0.25"/>
    <row r="20583" customFormat="1" x14ac:dyDescent="0.25"/>
    <row r="20584" customFormat="1" x14ac:dyDescent="0.25"/>
    <row r="20585" customFormat="1" x14ac:dyDescent="0.25"/>
    <row r="20586" customFormat="1" x14ac:dyDescent="0.25"/>
    <row r="20587" customFormat="1" x14ac:dyDescent="0.25"/>
    <row r="20588" customFormat="1" x14ac:dyDescent="0.25"/>
    <row r="20589" customFormat="1" x14ac:dyDescent="0.25"/>
    <row r="20590" customFormat="1" x14ac:dyDescent="0.25"/>
    <row r="20591" customFormat="1" x14ac:dyDescent="0.25"/>
    <row r="20592" customFormat="1" x14ac:dyDescent="0.25"/>
    <row r="20593" customFormat="1" x14ac:dyDescent="0.25"/>
    <row r="20594" customFormat="1" x14ac:dyDescent="0.25"/>
    <row r="20595" customFormat="1" x14ac:dyDescent="0.25"/>
    <row r="20596" customFormat="1" x14ac:dyDescent="0.25"/>
    <row r="20597" customFormat="1" x14ac:dyDescent="0.25"/>
    <row r="20598" customFormat="1" x14ac:dyDescent="0.25"/>
    <row r="20599" customFormat="1" x14ac:dyDescent="0.25"/>
    <row r="20600" customFormat="1" x14ac:dyDescent="0.25"/>
    <row r="20601" customFormat="1" x14ac:dyDescent="0.25"/>
    <row r="20602" customFormat="1" x14ac:dyDescent="0.25"/>
    <row r="20603" customFormat="1" x14ac:dyDescent="0.25"/>
    <row r="20604" customFormat="1" x14ac:dyDescent="0.25"/>
    <row r="20605" customFormat="1" x14ac:dyDescent="0.25"/>
    <row r="20606" customFormat="1" x14ac:dyDescent="0.25"/>
    <row r="20607" customFormat="1" x14ac:dyDescent="0.25"/>
    <row r="20608" customFormat="1" x14ac:dyDescent="0.25"/>
    <row r="20609" customFormat="1" x14ac:dyDescent="0.25"/>
    <row r="20610" customFormat="1" x14ac:dyDescent="0.25"/>
    <row r="20611" customFormat="1" x14ac:dyDescent="0.25"/>
    <row r="20612" customFormat="1" x14ac:dyDescent="0.25"/>
    <row r="20613" customFormat="1" x14ac:dyDescent="0.25"/>
    <row r="20614" customFormat="1" x14ac:dyDescent="0.25"/>
    <row r="20615" customFormat="1" x14ac:dyDescent="0.25"/>
    <row r="20616" customFormat="1" x14ac:dyDescent="0.25"/>
    <row r="20617" customFormat="1" x14ac:dyDescent="0.25"/>
    <row r="20618" customFormat="1" x14ac:dyDescent="0.25"/>
    <row r="20619" customFormat="1" x14ac:dyDescent="0.25"/>
    <row r="20620" customFormat="1" x14ac:dyDescent="0.25"/>
    <row r="20621" customFormat="1" x14ac:dyDescent="0.25"/>
    <row r="20622" customFormat="1" x14ac:dyDescent="0.25"/>
    <row r="20623" customFormat="1" x14ac:dyDescent="0.25"/>
    <row r="20624" customFormat="1" x14ac:dyDescent="0.25"/>
    <row r="20625" customFormat="1" x14ac:dyDescent="0.25"/>
    <row r="20626" customFormat="1" x14ac:dyDescent="0.25"/>
    <row r="20627" customFormat="1" x14ac:dyDescent="0.25"/>
    <row r="20628" customFormat="1" x14ac:dyDescent="0.25"/>
    <row r="20629" customFormat="1" x14ac:dyDescent="0.25"/>
    <row r="20630" customFormat="1" x14ac:dyDescent="0.25"/>
    <row r="20631" customFormat="1" x14ac:dyDescent="0.25"/>
    <row r="20632" customFormat="1" x14ac:dyDescent="0.25"/>
    <row r="20633" customFormat="1" x14ac:dyDescent="0.25"/>
    <row r="20634" customFormat="1" x14ac:dyDescent="0.25"/>
    <row r="20635" customFormat="1" x14ac:dyDescent="0.25"/>
    <row r="20636" customFormat="1" x14ac:dyDescent="0.25"/>
    <row r="20637" customFormat="1" x14ac:dyDescent="0.25"/>
    <row r="20638" customFormat="1" x14ac:dyDescent="0.25"/>
    <row r="20639" customFormat="1" x14ac:dyDescent="0.25"/>
    <row r="20640" customFormat="1" x14ac:dyDescent="0.25"/>
    <row r="20641" customFormat="1" x14ac:dyDescent="0.25"/>
    <row r="20642" customFormat="1" x14ac:dyDescent="0.25"/>
    <row r="20643" customFormat="1" x14ac:dyDescent="0.25"/>
    <row r="20644" customFormat="1" x14ac:dyDescent="0.25"/>
    <row r="20645" customFormat="1" x14ac:dyDescent="0.25"/>
    <row r="20646" customFormat="1" x14ac:dyDescent="0.25"/>
    <row r="20647" customFormat="1" x14ac:dyDescent="0.25"/>
    <row r="20648" customFormat="1" x14ac:dyDescent="0.25"/>
    <row r="20649" customFormat="1" x14ac:dyDescent="0.25"/>
    <row r="20650" customFormat="1" x14ac:dyDescent="0.25"/>
    <row r="20651" customFormat="1" x14ac:dyDescent="0.25"/>
    <row r="20652" customFormat="1" x14ac:dyDescent="0.25"/>
    <row r="20653" customFormat="1" x14ac:dyDescent="0.25"/>
    <row r="20654" customFormat="1" x14ac:dyDescent="0.25"/>
    <row r="20655" customFormat="1" x14ac:dyDescent="0.25"/>
    <row r="20656" customFormat="1" x14ac:dyDescent="0.25"/>
    <row r="20657" customFormat="1" x14ac:dyDescent="0.25"/>
    <row r="20658" customFormat="1" x14ac:dyDescent="0.25"/>
    <row r="20659" customFormat="1" x14ac:dyDescent="0.25"/>
    <row r="20660" customFormat="1" x14ac:dyDescent="0.25"/>
    <row r="20661" customFormat="1" x14ac:dyDescent="0.25"/>
    <row r="20662" customFormat="1" x14ac:dyDescent="0.25"/>
    <row r="20663" customFormat="1" x14ac:dyDescent="0.25"/>
    <row r="20664" customFormat="1" x14ac:dyDescent="0.25"/>
    <row r="20665" customFormat="1" x14ac:dyDescent="0.25"/>
    <row r="20666" customFormat="1" x14ac:dyDescent="0.25"/>
    <row r="20667" customFormat="1" x14ac:dyDescent="0.25"/>
    <row r="20668" customFormat="1" x14ac:dyDescent="0.25"/>
    <row r="20669" customFormat="1" x14ac:dyDescent="0.25"/>
    <row r="20670" customFormat="1" x14ac:dyDescent="0.25"/>
    <row r="20671" customFormat="1" x14ac:dyDescent="0.25"/>
    <row r="20672" customFormat="1" x14ac:dyDescent="0.25"/>
    <row r="20673" customFormat="1" x14ac:dyDescent="0.25"/>
    <row r="20674" customFormat="1" x14ac:dyDescent="0.25"/>
    <row r="20675" customFormat="1" x14ac:dyDescent="0.25"/>
    <row r="20676" customFormat="1" x14ac:dyDescent="0.25"/>
    <row r="20677" customFormat="1" x14ac:dyDescent="0.25"/>
    <row r="20678" customFormat="1" x14ac:dyDescent="0.25"/>
    <row r="20679" customFormat="1" x14ac:dyDescent="0.25"/>
    <row r="20680" customFormat="1" x14ac:dyDescent="0.25"/>
    <row r="20681" customFormat="1" x14ac:dyDescent="0.25"/>
    <row r="20682" customFormat="1" x14ac:dyDescent="0.25"/>
    <row r="20683" customFormat="1" x14ac:dyDescent="0.25"/>
    <row r="20684" customFormat="1" x14ac:dyDescent="0.25"/>
    <row r="20685" customFormat="1" x14ac:dyDescent="0.25"/>
    <row r="20686" customFormat="1" x14ac:dyDescent="0.25"/>
    <row r="20687" customFormat="1" x14ac:dyDescent="0.25"/>
    <row r="20688" customFormat="1" x14ac:dyDescent="0.25"/>
    <row r="20689" customFormat="1" x14ac:dyDescent="0.25"/>
    <row r="20690" customFormat="1" x14ac:dyDescent="0.25"/>
    <row r="20691" customFormat="1" x14ac:dyDescent="0.25"/>
    <row r="20692" customFormat="1" x14ac:dyDescent="0.25"/>
    <row r="20693" customFormat="1" x14ac:dyDescent="0.25"/>
    <row r="20694" customFormat="1" x14ac:dyDescent="0.25"/>
    <row r="20695" customFormat="1" x14ac:dyDescent="0.25"/>
    <row r="20696" customFormat="1" x14ac:dyDescent="0.25"/>
    <row r="20697" customFormat="1" x14ac:dyDescent="0.25"/>
    <row r="20698" customFormat="1" x14ac:dyDescent="0.25"/>
    <row r="20699" customFormat="1" x14ac:dyDescent="0.25"/>
    <row r="20700" customFormat="1" x14ac:dyDescent="0.25"/>
    <row r="20701" customFormat="1" x14ac:dyDescent="0.25"/>
    <row r="20702" customFormat="1" x14ac:dyDescent="0.25"/>
    <row r="20703" customFormat="1" x14ac:dyDescent="0.25"/>
    <row r="20704" customFormat="1" x14ac:dyDescent="0.25"/>
    <row r="20705" customFormat="1" x14ac:dyDescent="0.25"/>
    <row r="20706" customFormat="1" x14ac:dyDescent="0.25"/>
    <row r="20707" customFormat="1" x14ac:dyDescent="0.25"/>
    <row r="20708" customFormat="1" x14ac:dyDescent="0.25"/>
    <row r="20709" customFormat="1" x14ac:dyDescent="0.25"/>
    <row r="20710" customFormat="1" x14ac:dyDescent="0.25"/>
    <row r="20711" customFormat="1" x14ac:dyDescent="0.25"/>
    <row r="20712" customFormat="1" x14ac:dyDescent="0.25"/>
    <row r="20713" customFormat="1" x14ac:dyDescent="0.25"/>
    <row r="20714" customFormat="1" x14ac:dyDescent="0.25"/>
    <row r="20715" customFormat="1" x14ac:dyDescent="0.25"/>
    <row r="20716" customFormat="1" x14ac:dyDescent="0.25"/>
    <row r="20717" customFormat="1" x14ac:dyDescent="0.25"/>
    <row r="20718" customFormat="1" x14ac:dyDescent="0.25"/>
    <row r="20719" customFormat="1" x14ac:dyDescent="0.25"/>
    <row r="20720" customFormat="1" x14ac:dyDescent="0.25"/>
    <row r="20721" customFormat="1" x14ac:dyDescent="0.25"/>
    <row r="20722" customFormat="1" x14ac:dyDescent="0.25"/>
    <row r="20723" customFormat="1" x14ac:dyDescent="0.25"/>
    <row r="20724" customFormat="1" x14ac:dyDescent="0.25"/>
    <row r="20725" customFormat="1" x14ac:dyDescent="0.25"/>
    <row r="20726" customFormat="1" x14ac:dyDescent="0.25"/>
    <row r="20727" customFormat="1" x14ac:dyDescent="0.25"/>
    <row r="20728" customFormat="1" x14ac:dyDescent="0.25"/>
    <row r="20729" customFormat="1" x14ac:dyDescent="0.25"/>
    <row r="20730" customFormat="1" x14ac:dyDescent="0.25"/>
    <row r="20731" customFormat="1" x14ac:dyDescent="0.25"/>
    <row r="20732" customFormat="1" x14ac:dyDescent="0.25"/>
    <row r="20733" customFormat="1" x14ac:dyDescent="0.25"/>
    <row r="20734" customFormat="1" x14ac:dyDescent="0.25"/>
    <row r="20735" customFormat="1" x14ac:dyDescent="0.25"/>
    <row r="20736" customFormat="1" x14ac:dyDescent="0.25"/>
    <row r="20737" customFormat="1" x14ac:dyDescent="0.25"/>
    <row r="20738" customFormat="1" x14ac:dyDescent="0.25"/>
    <row r="20739" customFormat="1" x14ac:dyDescent="0.25"/>
    <row r="20740" customFormat="1" x14ac:dyDescent="0.25"/>
    <row r="20741" customFormat="1" x14ac:dyDescent="0.25"/>
    <row r="20742" customFormat="1" x14ac:dyDescent="0.25"/>
    <row r="20743" customFormat="1" x14ac:dyDescent="0.25"/>
    <row r="20744" customFormat="1" x14ac:dyDescent="0.25"/>
    <row r="20745" customFormat="1" x14ac:dyDescent="0.25"/>
    <row r="20746" customFormat="1" x14ac:dyDescent="0.25"/>
    <row r="20747" customFormat="1" x14ac:dyDescent="0.25"/>
    <row r="20748" customFormat="1" x14ac:dyDescent="0.25"/>
    <row r="20749" customFormat="1" x14ac:dyDescent="0.25"/>
    <row r="20750" customFormat="1" x14ac:dyDescent="0.25"/>
    <row r="20751" customFormat="1" x14ac:dyDescent="0.25"/>
    <row r="20752" customFormat="1" x14ac:dyDescent="0.25"/>
    <row r="20753" customFormat="1" x14ac:dyDescent="0.25"/>
    <row r="20754" customFormat="1" x14ac:dyDescent="0.25"/>
    <row r="20755" customFormat="1" x14ac:dyDescent="0.25"/>
    <row r="20756" customFormat="1" x14ac:dyDescent="0.25"/>
    <row r="20757" customFormat="1" x14ac:dyDescent="0.25"/>
    <row r="20758" customFormat="1" x14ac:dyDescent="0.25"/>
    <row r="20759" customFormat="1" x14ac:dyDescent="0.25"/>
    <row r="20760" customFormat="1" x14ac:dyDescent="0.25"/>
    <row r="20761" customFormat="1" x14ac:dyDescent="0.25"/>
    <row r="20762" customFormat="1" x14ac:dyDescent="0.25"/>
    <row r="20763" customFormat="1" x14ac:dyDescent="0.25"/>
    <row r="20764" customFormat="1" x14ac:dyDescent="0.25"/>
    <row r="20765" customFormat="1" x14ac:dyDescent="0.25"/>
    <row r="20766" customFormat="1" x14ac:dyDescent="0.25"/>
    <row r="20767" customFormat="1" x14ac:dyDescent="0.25"/>
    <row r="20768" customFormat="1" x14ac:dyDescent="0.25"/>
    <row r="20769" customFormat="1" x14ac:dyDescent="0.25"/>
    <row r="20770" customFormat="1" x14ac:dyDescent="0.25"/>
    <row r="20771" customFormat="1" x14ac:dyDescent="0.25"/>
    <row r="20772" customFormat="1" x14ac:dyDescent="0.25"/>
    <row r="20773" customFormat="1" x14ac:dyDescent="0.25"/>
    <row r="20774" customFormat="1" x14ac:dyDescent="0.25"/>
    <row r="20775" customFormat="1" x14ac:dyDescent="0.25"/>
    <row r="20776" customFormat="1" x14ac:dyDescent="0.25"/>
    <row r="20777" customFormat="1" x14ac:dyDescent="0.25"/>
    <row r="20778" customFormat="1" x14ac:dyDescent="0.25"/>
    <row r="20779" customFormat="1" x14ac:dyDescent="0.25"/>
    <row r="20780" customFormat="1" x14ac:dyDescent="0.25"/>
    <row r="20781" customFormat="1" x14ac:dyDescent="0.25"/>
    <row r="20782" customFormat="1" x14ac:dyDescent="0.25"/>
    <row r="20783" customFormat="1" x14ac:dyDescent="0.25"/>
    <row r="20784" customFormat="1" x14ac:dyDescent="0.25"/>
    <row r="20785" customFormat="1" x14ac:dyDescent="0.25"/>
    <row r="20786" customFormat="1" x14ac:dyDescent="0.25"/>
    <row r="20787" customFormat="1" x14ac:dyDescent="0.25"/>
    <row r="20788" customFormat="1" x14ac:dyDescent="0.25"/>
    <row r="20789" customFormat="1" x14ac:dyDescent="0.25"/>
    <row r="20790" customFormat="1" x14ac:dyDescent="0.25"/>
    <row r="20791" customFormat="1" x14ac:dyDescent="0.25"/>
    <row r="20792" customFormat="1" x14ac:dyDescent="0.25"/>
    <row r="20793" customFormat="1" x14ac:dyDescent="0.25"/>
    <row r="20794" customFormat="1" x14ac:dyDescent="0.25"/>
    <row r="20795" customFormat="1" x14ac:dyDescent="0.25"/>
    <row r="20796" customFormat="1" x14ac:dyDescent="0.25"/>
    <row r="20797" customFormat="1" x14ac:dyDescent="0.25"/>
    <row r="20798" customFormat="1" x14ac:dyDescent="0.25"/>
    <row r="20799" customFormat="1" x14ac:dyDescent="0.25"/>
    <row r="20800" customFormat="1" x14ac:dyDescent="0.25"/>
    <row r="20801" customFormat="1" x14ac:dyDescent="0.25"/>
    <row r="20802" customFormat="1" x14ac:dyDescent="0.25"/>
    <row r="20803" customFormat="1" x14ac:dyDescent="0.25"/>
    <row r="20804" customFormat="1" x14ac:dyDescent="0.25"/>
    <row r="20805" customFormat="1" x14ac:dyDescent="0.25"/>
    <row r="20806" customFormat="1" x14ac:dyDescent="0.25"/>
    <row r="20807" customFormat="1" x14ac:dyDescent="0.25"/>
    <row r="20808" customFormat="1" x14ac:dyDescent="0.25"/>
    <row r="20809" customFormat="1" x14ac:dyDescent="0.25"/>
    <row r="20810" customFormat="1" x14ac:dyDescent="0.25"/>
    <row r="20811" customFormat="1" x14ac:dyDescent="0.25"/>
    <row r="20812" customFormat="1" x14ac:dyDescent="0.25"/>
    <row r="20813" customFormat="1" x14ac:dyDescent="0.25"/>
    <row r="20814" customFormat="1" x14ac:dyDescent="0.25"/>
    <row r="20815" customFormat="1" x14ac:dyDescent="0.25"/>
    <row r="20816" customFormat="1" x14ac:dyDescent="0.25"/>
    <row r="20817" customFormat="1" x14ac:dyDescent="0.25"/>
    <row r="20818" customFormat="1" x14ac:dyDescent="0.25"/>
    <row r="20819" customFormat="1" x14ac:dyDescent="0.25"/>
    <row r="20820" customFormat="1" x14ac:dyDescent="0.25"/>
    <row r="20821" customFormat="1" x14ac:dyDescent="0.25"/>
    <row r="20822" customFormat="1" x14ac:dyDescent="0.25"/>
    <row r="20823" customFormat="1" x14ac:dyDescent="0.25"/>
    <row r="20824" customFormat="1" x14ac:dyDescent="0.25"/>
    <row r="20825" customFormat="1" x14ac:dyDescent="0.25"/>
    <row r="20826" customFormat="1" x14ac:dyDescent="0.25"/>
    <row r="20827" customFormat="1" x14ac:dyDescent="0.25"/>
    <row r="20828" customFormat="1" x14ac:dyDescent="0.25"/>
    <row r="20829" customFormat="1" x14ac:dyDescent="0.25"/>
    <row r="20830" customFormat="1" x14ac:dyDescent="0.25"/>
    <row r="20831" customFormat="1" x14ac:dyDescent="0.25"/>
    <row r="20832" customFormat="1" x14ac:dyDescent="0.25"/>
    <row r="20833" customFormat="1" x14ac:dyDescent="0.25"/>
    <row r="20834" customFormat="1" x14ac:dyDescent="0.25"/>
    <row r="20835" customFormat="1" x14ac:dyDescent="0.25"/>
    <row r="20836" customFormat="1" x14ac:dyDescent="0.25"/>
    <row r="20837" customFormat="1" x14ac:dyDescent="0.25"/>
    <row r="20838" customFormat="1" x14ac:dyDescent="0.25"/>
    <row r="20839" customFormat="1" x14ac:dyDescent="0.25"/>
    <row r="20840" customFormat="1" x14ac:dyDescent="0.25"/>
    <row r="20841" customFormat="1" x14ac:dyDescent="0.25"/>
    <row r="20842" customFormat="1" x14ac:dyDescent="0.25"/>
    <row r="20843" customFormat="1" x14ac:dyDescent="0.25"/>
    <row r="20844" customFormat="1" x14ac:dyDescent="0.25"/>
    <row r="20845" customFormat="1" x14ac:dyDescent="0.25"/>
    <row r="20846" customFormat="1" x14ac:dyDescent="0.25"/>
    <row r="20847" customFormat="1" x14ac:dyDescent="0.25"/>
    <row r="20848" customFormat="1" x14ac:dyDescent="0.25"/>
    <row r="20849" customFormat="1" x14ac:dyDescent="0.25"/>
    <row r="20850" customFormat="1" x14ac:dyDescent="0.25"/>
    <row r="20851" customFormat="1" x14ac:dyDescent="0.25"/>
    <row r="20852" customFormat="1" x14ac:dyDescent="0.25"/>
    <row r="20853" customFormat="1" x14ac:dyDescent="0.25"/>
    <row r="20854" customFormat="1" x14ac:dyDescent="0.25"/>
    <row r="20855" customFormat="1" x14ac:dyDescent="0.25"/>
    <row r="20856" customFormat="1" x14ac:dyDescent="0.25"/>
    <row r="20857" customFormat="1" x14ac:dyDescent="0.25"/>
    <row r="20858" customFormat="1" x14ac:dyDescent="0.25"/>
    <row r="20859" customFormat="1" x14ac:dyDescent="0.25"/>
    <row r="20860" customFormat="1" x14ac:dyDescent="0.25"/>
    <row r="20861" customFormat="1" x14ac:dyDescent="0.25"/>
    <row r="20862" customFormat="1" x14ac:dyDescent="0.25"/>
    <row r="20863" customFormat="1" x14ac:dyDescent="0.25"/>
    <row r="20864" customFormat="1" x14ac:dyDescent="0.25"/>
    <row r="20865" customFormat="1" x14ac:dyDescent="0.25"/>
    <row r="20866" customFormat="1" x14ac:dyDescent="0.25"/>
    <row r="20867" customFormat="1" x14ac:dyDescent="0.25"/>
    <row r="20868" customFormat="1" x14ac:dyDescent="0.25"/>
    <row r="20869" customFormat="1" x14ac:dyDescent="0.25"/>
    <row r="20870" customFormat="1" x14ac:dyDescent="0.25"/>
    <row r="20871" customFormat="1" x14ac:dyDescent="0.25"/>
    <row r="20872" customFormat="1" x14ac:dyDescent="0.25"/>
    <row r="20873" customFormat="1" x14ac:dyDescent="0.25"/>
    <row r="20874" customFormat="1" x14ac:dyDescent="0.25"/>
    <row r="20875" customFormat="1" x14ac:dyDescent="0.25"/>
    <row r="20876" customFormat="1" x14ac:dyDescent="0.25"/>
    <row r="20877" customFormat="1" x14ac:dyDescent="0.25"/>
    <row r="20878" customFormat="1" x14ac:dyDescent="0.25"/>
    <row r="20879" customFormat="1" x14ac:dyDescent="0.25"/>
    <row r="20880" customFormat="1" x14ac:dyDescent="0.25"/>
    <row r="20881" customFormat="1" x14ac:dyDescent="0.25"/>
    <row r="20882" customFormat="1" x14ac:dyDescent="0.25"/>
    <row r="20883" customFormat="1" x14ac:dyDescent="0.25"/>
    <row r="20884" customFormat="1" x14ac:dyDescent="0.25"/>
    <row r="20885" customFormat="1" x14ac:dyDescent="0.25"/>
    <row r="20886" customFormat="1" x14ac:dyDescent="0.25"/>
    <row r="20887" customFormat="1" x14ac:dyDescent="0.25"/>
    <row r="20888" customFormat="1" x14ac:dyDescent="0.25"/>
    <row r="20889" customFormat="1" x14ac:dyDescent="0.25"/>
    <row r="20890" customFormat="1" x14ac:dyDescent="0.25"/>
    <row r="20891" customFormat="1" x14ac:dyDescent="0.25"/>
    <row r="20892" customFormat="1" x14ac:dyDescent="0.25"/>
    <row r="20893" customFormat="1" x14ac:dyDescent="0.25"/>
    <row r="20894" customFormat="1" x14ac:dyDescent="0.25"/>
    <row r="20895" customFormat="1" x14ac:dyDescent="0.25"/>
    <row r="20896" customFormat="1" x14ac:dyDescent="0.25"/>
    <row r="20897" customFormat="1" x14ac:dyDescent="0.25"/>
    <row r="20898" customFormat="1" x14ac:dyDescent="0.25"/>
    <row r="20899" customFormat="1" x14ac:dyDescent="0.25"/>
    <row r="20900" customFormat="1" x14ac:dyDescent="0.25"/>
    <row r="20901" customFormat="1" x14ac:dyDescent="0.25"/>
    <row r="20902" customFormat="1" x14ac:dyDescent="0.25"/>
    <row r="20903" customFormat="1" x14ac:dyDescent="0.25"/>
    <row r="20904" customFormat="1" x14ac:dyDescent="0.25"/>
    <row r="20905" customFormat="1" x14ac:dyDescent="0.25"/>
    <row r="20906" customFormat="1" x14ac:dyDescent="0.25"/>
    <row r="20907" customFormat="1" x14ac:dyDescent="0.25"/>
    <row r="20908" customFormat="1" x14ac:dyDescent="0.25"/>
    <row r="20909" customFormat="1" x14ac:dyDescent="0.25"/>
    <row r="20910" customFormat="1" x14ac:dyDescent="0.25"/>
    <row r="20911" customFormat="1" x14ac:dyDescent="0.25"/>
    <row r="20912" customFormat="1" x14ac:dyDescent="0.25"/>
    <row r="20913" customFormat="1" x14ac:dyDescent="0.25"/>
    <row r="20914" customFormat="1" x14ac:dyDescent="0.25"/>
    <row r="20915" customFormat="1" x14ac:dyDescent="0.25"/>
    <row r="20916" customFormat="1" x14ac:dyDescent="0.25"/>
    <row r="20917" customFormat="1" x14ac:dyDescent="0.25"/>
    <row r="20918" customFormat="1" x14ac:dyDescent="0.25"/>
    <row r="20919" customFormat="1" x14ac:dyDescent="0.25"/>
    <row r="20920" customFormat="1" x14ac:dyDescent="0.25"/>
    <row r="20921" customFormat="1" x14ac:dyDescent="0.25"/>
    <row r="20922" customFormat="1" x14ac:dyDescent="0.25"/>
    <row r="20923" customFormat="1" x14ac:dyDescent="0.25"/>
    <row r="20924" customFormat="1" x14ac:dyDescent="0.25"/>
    <row r="20925" customFormat="1" x14ac:dyDescent="0.25"/>
    <row r="20926" customFormat="1" x14ac:dyDescent="0.25"/>
    <row r="20927" customFormat="1" x14ac:dyDescent="0.25"/>
    <row r="20928" customFormat="1" x14ac:dyDescent="0.25"/>
    <row r="20929" customFormat="1" x14ac:dyDescent="0.25"/>
    <row r="20930" customFormat="1" x14ac:dyDescent="0.25"/>
    <row r="20931" customFormat="1" x14ac:dyDescent="0.25"/>
    <row r="20932" customFormat="1" x14ac:dyDescent="0.25"/>
    <row r="20933" customFormat="1" x14ac:dyDescent="0.25"/>
    <row r="20934" customFormat="1" x14ac:dyDescent="0.25"/>
    <row r="20935" customFormat="1" x14ac:dyDescent="0.25"/>
    <row r="20936" customFormat="1" x14ac:dyDescent="0.25"/>
    <row r="20937" customFormat="1" x14ac:dyDescent="0.25"/>
    <row r="20938" customFormat="1" x14ac:dyDescent="0.25"/>
    <row r="20939" customFormat="1" x14ac:dyDescent="0.25"/>
    <row r="20940" customFormat="1" x14ac:dyDescent="0.25"/>
    <row r="20941" customFormat="1" x14ac:dyDescent="0.25"/>
    <row r="20942" customFormat="1" x14ac:dyDescent="0.25"/>
    <row r="20943" customFormat="1" x14ac:dyDescent="0.25"/>
    <row r="20944" customFormat="1" x14ac:dyDescent="0.25"/>
    <row r="20945" customFormat="1" x14ac:dyDescent="0.25"/>
    <row r="20946" customFormat="1" x14ac:dyDescent="0.25"/>
    <row r="20947" customFormat="1" x14ac:dyDescent="0.25"/>
    <row r="20948" customFormat="1" x14ac:dyDescent="0.25"/>
    <row r="20949" customFormat="1" x14ac:dyDescent="0.25"/>
    <row r="20950" customFormat="1" x14ac:dyDescent="0.25"/>
    <row r="20951" customFormat="1" x14ac:dyDescent="0.25"/>
    <row r="20952" customFormat="1" x14ac:dyDescent="0.25"/>
    <row r="20953" customFormat="1" x14ac:dyDescent="0.25"/>
    <row r="20954" customFormat="1" x14ac:dyDescent="0.25"/>
    <row r="20955" customFormat="1" x14ac:dyDescent="0.25"/>
    <row r="20956" customFormat="1" x14ac:dyDescent="0.25"/>
    <row r="20957" customFormat="1" x14ac:dyDescent="0.25"/>
    <row r="20958" customFormat="1" x14ac:dyDescent="0.25"/>
    <row r="20959" customFormat="1" x14ac:dyDescent="0.25"/>
    <row r="20960" customFormat="1" x14ac:dyDescent="0.25"/>
    <row r="20961" customFormat="1" x14ac:dyDescent="0.25"/>
    <row r="20962" customFormat="1" x14ac:dyDescent="0.25"/>
    <row r="20963" customFormat="1" x14ac:dyDescent="0.25"/>
    <row r="20964" customFormat="1" x14ac:dyDescent="0.25"/>
    <row r="20965" customFormat="1" x14ac:dyDescent="0.25"/>
    <row r="20966" customFormat="1" x14ac:dyDescent="0.25"/>
    <row r="20967" customFormat="1" x14ac:dyDescent="0.25"/>
    <row r="20968" customFormat="1" x14ac:dyDescent="0.25"/>
    <row r="20969" customFormat="1" x14ac:dyDescent="0.25"/>
    <row r="20970" customFormat="1" x14ac:dyDescent="0.25"/>
    <row r="20971" customFormat="1" x14ac:dyDescent="0.25"/>
    <row r="20972" customFormat="1" x14ac:dyDescent="0.25"/>
    <row r="20973" customFormat="1" x14ac:dyDescent="0.25"/>
    <row r="20974" customFormat="1" x14ac:dyDescent="0.25"/>
    <row r="20975" customFormat="1" x14ac:dyDescent="0.25"/>
    <row r="20976" customFormat="1" x14ac:dyDescent="0.25"/>
    <row r="20977" customFormat="1" x14ac:dyDescent="0.25"/>
    <row r="20978" customFormat="1" x14ac:dyDescent="0.25"/>
    <row r="20979" customFormat="1" x14ac:dyDescent="0.25"/>
    <row r="20980" customFormat="1" x14ac:dyDescent="0.25"/>
    <row r="20981" customFormat="1" x14ac:dyDescent="0.25"/>
    <row r="20982" customFormat="1" x14ac:dyDescent="0.25"/>
    <row r="20983" customFormat="1" x14ac:dyDescent="0.25"/>
    <row r="20984" customFormat="1" x14ac:dyDescent="0.25"/>
    <row r="20985" customFormat="1" x14ac:dyDescent="0.25"/>
    <row r="20986" customFormat="1" x14ac:dyDescent="0.25"/>
    <row r="20987" customFormat="1" x14ac:dyDescent="0.25"/>
    <row r="20988" customFormat="1" x14ac:dyDescent="0.25"/>
    <row r="20989" customFormat="1" x14ac:dyDescent="0.25"/>
    <row r="20990" customFormat="1" x14ac:dyDescent="0.25"/>
    <row r="20991" customFormat="1" x14ac:dyDescent="0.25"/>
    <row r="20992" customFormat="1" x14ac:dyDescent="0.25"/>
    <row r="20993" customFormat="1" x14ac:dyDescent="0.25"/>
    <row r="20994" customFormat="1" x14ac:dyDescent="0.25"/>
    <row r="20995" customFormat="1" x14ac:dyDescent="0.25"/>
    <row r="20996" customFormat="1" x14ac:dyDescent="0.25"/>
    <row r="20997" customFormat="1" x14ac:dyDescent="0.25"/>
    <row r="20998" customFormat="1" x14ac:dyDescent="0.25"/>
    <row r="20999" customFormat="1" x14ac:dyDescent="0.25"/>
    <row r="21000" customFormat="1" x14ac:dyDescent="0.25"/>
    <row r="21001" customFormat="1" x14ac:dyDescent="0.25"/>
    <row r="21002" customFormat="1" x14ac:dyDescent="0.25"/>
    <row r="21003" customFormat="1" x14ac:dyDescent="0.25"/>
    <row r="21004" customFormat="1" x14ac:dyDescent="0.25"/>
    <row r="21005" customFormat="1" x14ac:dyDescent="0.25"/>
    <row r="21006" customFormat="1" x14ac:dyDescent="0.25"/>
    <row r="21007" customFormat="1" x14ac:dyDescent="0.25"/>
    <row r="21008" customFormat="1" x14ac:dyDescent="0.25"/>
    <row r="21009" customFormat="1" x14ac:dyDescent="0.25"/>
    <row r="21010" customFormat="1" x14ac:dyDescent="0.25"/>
    <row r="21011" customFormat="1" x14ac:dyDescent="0.25"/>
    <row r="21012" customFormat="1" x14ac:dyDescent="0.25"/>
    <row r="21013" customFormat="1" x14ac:dyDescent="0.25"/>
    <row r="21014" customFormat="1" x14ac:dyDescent="0.25"/>
    <row r="21015" customFormat="1" x14ac:dyDescent="0.25"/>
    <row r="21016" customFormat="1" x14ac:dyDescent="0.25"/>
    <row r="21017" customFormat="1" x14ac:dyDescent="0.25"/>
    <row r="21018" customFormat="1" x14ac:dyDescent="0.25"/>
    <row r="21019" customFormat="1" x14ac:dyDescent="0.25"/>
    <row r="21020" customFormat="1" x14ac:dyDescent="0.25"/>
    <row r="21021" customFormat="1" x14ac:dyDescent="0.25"/>
    <row r="21022" customFormat="1" x14ac:dyDescent="0.25"/>
    <row r="21023" customFormat="1" x14ac:dyDescent="0.25"/>
    <row r="21024" customFormat="1" x14ac:dyDescent="0.25"/>
    <row r="21025" customFormat="1" x14ac:dyDescent="0.25"/>
    <row r="21026" customFormat="1" x14ac:dyDescent="0.25"/>
    <row r="21027" customFormat="1" x14ac:dyDescent="0.25"/>
    <row r="21028" customFormat="1" x14ac:dyDescent="0.25"/>
    <row r="21029" customFormat="1" x14ac:dyDescent="0.25"/>
    <row r="21030" customFormat="1" x14ac:dyDescent="0.25"/>
    <row r="21031" customFormat="1" x14ac:dyDescent="0.25"/>
    <row r="21032" customFormat="1" x14ac:dyDescent="0.25"/>
    <row r="21033" customFormat="1" x14ac:dyDescent="0.25"/>
    <row r="21034" customFormat="1" x14ac:dyDescent="0.25"/>
    <row r="21035" customFormat="1" x14ac:dyDescent="0.25"/>
    <row r="21036" customFormat="1" x14ac:dyDescent="0.25"/>
    <row r="21037" customFormat="1" x14ac:dyDescent="0.25"/>
    <row r="21038" customFormat="1" x14ac:dyDescent="0.25"/>
    <row r="21039" customFormat="1" x14ac:dyDescent="0.25"/>
    <row r="21040" customFormat="1" x14ac:dyDescent="0.25"/>
    <row r="21041" customFormat="1" x14ac:dyDescent="0.25"/>
    <row r="21042" customFormat="1" x14ac:dyDescent="0.25"/>
    <row r="21043" customFormat="1" x14ac:dyDescent="0.25"/>
    <row r="21044" customFormat="1" x14ac:dyDescent="0.25"/>
    <row r="21045" customFormat="1" x14ac:dyDescent="0.25"/>
    <row r="21046" customFormat="1" x14ac:dyDescent="0.25"/>
    <row r="21047" customFormat="1" x14ac:dyDescent="0.25"/>
    <row r="21048" customFormat="1" x14ac:dyDescent="0.25"/>
    <row r="21049" customFormat="1" x14ac:dyDescent="0.25"/>
    <row r="21050" customFormat="1" x14ac:dyDescent="0.25"/>
    <row r="21051" customFormat="1" x14ac:dyDescent="0.25"/>
    <row r="21052" customFormat="1" x14ac:dyDescent="0.25"/>
    <row r="21053" customFormat="1" x14ac:dyDescent="0.25"/>
    <row r="21054" customFormat="1" x14ac:dyDescent="0.25"/>
    <row r="21055" customFormat="1" x14ac:dyDescent="0.25"/>
    <row r="21056" customFormat="1" x14ac:dyDescent="0.25"/>
    <row r="21057" customFormat="1" x14ac:dyDescent="0.25"/>
    <row r="21058" customFormat="1" x14ac:dyDescent="0.25"/>
    <row r="21059" customFormat="1" x14ac:dyDescent="0.25"/>
    <row r="21060" customFormat="1" x14ac:dyDescent="0.25"/>
    <row r="21061" customFormat="1" x14ac:dyDescent="0.25"/>
    <row r="21062" customFormat="1" x14ac:dyDescent="0.25"/>
    <row r="21063" customFormat="1" x14ac:dyDescent="0.25"/>
    <row r="21064" customFormat="1" x14ac:dyDescent="0.25"/>
    <row r="21065" customFormat="1" x14ac:dyDescent="0.25"/>
    <row r="21066" customFormat="1" x14ac:dyDescent="0.25"/>
    <row r="21067" customFormat="1" x14ac:dyDescent="0.25"/>
    <row r="21068" customFormat="1" x14ac:dyDescent="0.25"/>
    <row r="21069" customFormat="1" x14ac:dyDescent="0.25"/>
    <row r="21070" customFormat="1" x14ac:dyDescent="0.25"/>
    <row r="21071" customFormat="1" x14ac:dyDescent="0.25"/>
    <row r="21072" customFormat="1" x14ac:dyDescent="0.25"/>
    <row r="21073" customFormat="1" x14ac:dyDescent="0.25"/>
    <row r="21074" customFormat="1" x14ac:dyDescent="0.25"/>
    <row r="21075" customFormat="1" x14ac:dyDescent="0.25"/>
    <row r="21076" customFormat="1" x14ac:dyDescent="0.25"/>
    <row r="21077" customFormat="1" x14ac:dyDescent="0.25"/>
    <row r="21078" customFormat="1" x14ac:dyDescent="0.25"/>
    <row r="21079" customFormat="1" x14ac:dyDescent="0.25"/>
    <row r="21080" customFormat="1" x14ac:dyDescent="0.25"/>
    <row r="21081" customFormat="1" x14ac:dyDescent="0.25"/>
    <row r="21082" customFormat="1" x14ac:dyDescent="0.25"/>
    <row r="21083" customFormat="1" x14ac:dyDescent="0.25"/>
    <row r="21084" customFormat="1" x14ac:dyDescent="0.25"/>
    <row r="21085" customFormat="1" x14ac:dyDescent="0.25"/>
    <row r="21086" customFormat="1" x14ac:dyDescent="0.25"/>
    <row r="21087" customFormat="1" x14ac:dyDescent="0.25"/>
    <row r="21088" customFormat="1" x14ac:dyDescent="0.25"/>
    <row r="21089" customFormat="1" x14ac:dyDescent="0.25"/>
    <row r="21090" customFormat="1" x14ac:dyDescent="0.25"/>
    <row r="21091" customFormat="1" x14ac:dyDescent="0.25"/>
    <row r="21092" customFormat="1" x14ac:dyDescent="0.25"/>
    <row r="21093" customFormat="1" x14ac:dyDescent="0.25"/>
    <row r="21094" customFormat="1" x14ac:dyDescent="0.25"/>
    <row r="21095" customFormat="1" x14ac:dyDescent="0.25"/>
    <row r="21096" customFormat="1" x14ac:dyDescent="0.25"/>
    <row r="21097" customFormat="1" x14ac:dyDescent="0.25"/>
    <row r="21098" customFormat="1" x14ac:dyDescent="0.25"/>
    <row r="21099" customFormat="1" x14ac:dyDescent="0.25"/>
    <row r="21100" customFormat="1" x14ac:dyDescent="0.25"/>
    <row r="21101" customFormat="1" x14ac:dyDescent="0.25"/>
    <row r="21102" customFormat="1" x14ac:dyDescent="0.25"/>
    <row r="21103" customFormat="1" x14ac:dyDescent="0.25"/>
    <row r="21104" customFormat="1" x14ac:dyDescent="0.25"/>
    <row r="21105" customFormat="1" x14ac:dyDescent="0.25"/>
    <row r="21106" customFormat="1" x14ac:dyDescent="0.25"/>
    <row r="21107" customFormat="1" x14ac:dyDescent="0.25"/>
    <row r="21108" customFormat="1" x14ac:dyDescent="0.25"/>
    <row r="21109" customFormat="1" x14ac:dyDescent="0.25"/>
    <row r="21110" customFormat="1" x14ac:dyDescent="0.25"/>
    <row r="21111" customFormat="1" x14ac:dyDescent="0.25"/>
    <row r="21112" customFormat="1" x14ac:dyDescent="0.25"/>
    <row r="21113" customFormat="1" x14ac:dyDescent="0.25"/>
    <row r="21114" customFormat="1" x14ac:dyDescent="0.25"/>
    <row r="21115" customFormat="1" x14ac:dyDescent="0.25"/>
    <row r="21116" customFormat="1" x14ac:dyDescent="0.25"/>
    <row r="21117" customFormat="1" x14ac:dyDescent="0.25"/>
    <row r="21118" customFormat="1" x14ac:dyDescent="0.25"/>
    <row r="21119" customFormat="1" x14ac:dyDescent="0.25"/>
    <row r="21120" customFormat="1" x14ac:dyDescent="0.25"/>
    <row r="21121" customFormat="1" x14ac:dyDescent="0.25"/>
    <row r="21122" customFormat="1" x14ac:dyDescent="0.25"/>
    <row r="21123" customFormat="1" x14ac:dyDescent="0.25"/>
    <row r="21124" customFormat="1" x14ac:dyDescent="0.25"/>
    <row r="21125" customFormat="1" x14ac:dyDescent="0.25"/>
    <row r="21126" customFormat="1" x14ac:dyDescent="0.25"/>
    <row r="21127" customFormat="1" x14ac:dyDescent="0.25"/>
    <row r="21128" customFormat="1" x14ac:dyDescent="0.25"/>
    <row r="21129" customFormat="1" x14ac:dyDescent="0.25"/>
    <row r="21130" customFormat="1" x14ac:dyDescent="0.25"/>
    <row r="21131" customFormat="1" x14ac:dyDescent="0.25"/>
    <row r="21132" customFormat="1" x14ac:dyDescent="0.25"/>
    <row r="21133" customFormat="1" x14ac:dyDescent="0.25"/>
    <row r="21134" customFormat="1" x14ac:dyDescent="0.25"/>
    <row r="21135" customFormat="1" x14ac:dyDescent="0.25"/>
    <row r="21136" customFormat="1" x14ac:dyDescent="0.25"/>
    <row r="21137" customFormat="1" x14ac:dyDescent="0.25"/>
    <row r="21138" customFormat="1" x14ac:dyDescent="0.25"/>
    <row r="21139" customFormat="1" x14ac:dyDescent="0.25"/>
    <row r="21140" customFormat="1" x14ac:dyDescent="0.25"/>
    <row r="21141" customFormat="1" x14ac:dyDescent="0.25"/>
    <row r="21142" customFormat="1" x14ac:dyDescent="0.25"/>
    <row r="21143" customFormat="1" x14ac:dyDescent="0.25"/>
    <row r="21144" customFormat="1" x14ac:dyDescent="0.25"/>
    <row r="21145" customFormat="1" x14ac:dyDescent="0.25"/>
    <row r="21146" customFormat="1" x14ac:dyDescent="0.25"/>
    <row r="21147" customFormat="1" x14ac:dyDescent="0.25"/>
    <row r="21148" customFormat="1" x14ac:dyDescent="0.25"/>
    <row r="21149" customFormat="1" x14ac:dyDescent="0.25"/>
    <row r="21150" customFormat="1" x14ac:dyDescent="0.25"/>
    <row r="21151" customFormat="1" x14ac:dyDescent="0.25"/>
    <row r="21152" customFormat="1" x14ac:dyDescent="0.25"/>
    <row r="21153" customFormat="1" x14ac:dyDescent="0.25"/>
    <row r="21154" customFormat="1" x14ac:dyDescent="0.25"/>
    <row r="21155" customFormat="1" x14ac:dyDescent="0.25"/>
    <row r="21156" customFormat="1" x14ac:dyDescent="0.25"/>
    <row r="21157" customFormat="1" x14ac:dyDescent="0.25"/>
    <row r="21158" customFormat="1" x14ac:dyDescent="0.25"/>
    <row r="21159" customFormat="1" x14ac:dyDescent="0.25"/>
    <row r="21160" customFormat="1" x14ac:dyDescent="0.25"/>
    <row r="21161" customFormat="1" x14ac:dyDescent="0.25"/>
    <row r="21162" customFormat="1" x14ac:dyDescent="0.25"/>
    <row r="21163" customFormat="1" x14ac:dyDescent="0.25"/>
    <row r="21164" customFormat="1" x14ac:dyDescent="0.25"/>
    <row r="21165" customFormat="1" x14ac:dyDescent="0.25"/>
    <row r="21166" customFormat="1" x14ac:dyDescent="0.25"/>
    <row r="21167" customFormat="1" x14ac:dyDescent="0.25"/>
    <row r="21168" customFormat="1" x14ac:dyDescent="0.25"/>
    <row r="21169" customFormat="1" x14ac:dyDescent="0.25"/>
    <row r="21170" customFormat="1" x14ac:dyDescent="0.25"/>
    <row r="21171" customFormat="1" x14ac:dyDescent="0.25"/>
    <row r="21172" customFormat="1" x14ac:dyDescent="0.25"/>
    <row r="21173" customFormat="1" x14ac:dyDescent="0.25"/>
    <row r="21174" customFormat="1" x14ac:dyDescent="0.25"/>
    <row r="21175" customFormat="1" x14ac:dyDescent="0.25"/>
    <row r="21176" customFormat="1" x14ac:dyDescent="0.25"/>
    <row r="21177" customFormat="1" x14ac:dyDescent="0.25"/>
    <row r="21178" customFormat="1" x14ac:dyDescent="0.25"/>
    <row r="21179" customFormat="1" x14ac:dyDescent="0.25"/>
    <row r="21180" customFormat="1" x14ac:dyDescent="0.25"/>
    <row r="21181" customFormat="1" x14ac:dyDescent="0.25"/>
    <row r="21182" customFormat="1" x14ac:dyDescent="0.25"/>
    <row r="21183" customFormat="1" x14ac:dyDescent="0.25"/>
    <row r="21184" customFormat="1" x14ac:dyDescent="0.25"/>
    <row r="21185" customFormat="1" x14ac:dyDescent="0.25"/>
    <row r="21186" customFormat="1" x14ac:dyDescent="0.25"/>
    <row r="21187" customFormat="1" x14ac:dyDescent="0.25"/>
    <row r="21188" customFormat="1" x14ac:dyDescent="0.25"/>
    <row r="21189" customFormat="1" x14ac:dyDescent="0.25"/>
    <row r="21190" customFormat="1" x14ac:dyDescent="0.25"/>
    <row r="21191" customFormat="1" x14ac:dyDescent="0.25"/>
    <row r="21192" customFormat="1" x14ac:dyDescent="0.25"/>
    <row r="21193" customFormat="1" x14ac:dyDescent="0.25"/>
    <row r="21194" customFormat="1" x14ac:dyDescent="0.25"/>
    <row r="21195" customFormat="1" x14ac:dyDescent="0.25"/>
    <row r="21196" customFormat="1" x14ac:dyDescent="0.25"/>
    <row r="21197" customFormat="1" x14ac:dyDescent="0.25"/>
    <row r="21198" customFormat="1" x14ac:dyDescent="0.25"/>
    <row r="21199" customFormat="1" x14ac:dyDescent="0.25"/>
    <row r="21200" customFormat="1" x14ac:dyDescent="0.25"/>
    <row r="21201" customFormat="1" x14ac:dyDescent="0.25"/>
    <row r="21202" customFormat="1" x14ac:dyDescent="0.25"/>
    <row r="21203" customFormat="1" x14ac:dyDescent="0.25"/>
    <row r="21204" customFormat="1" x14ac:dyDescent="0.25"/>
    <row r="21205" customFormat="1" x14ac:dyDescent="0.25"/>
    <row r="21206" customFormat="1" x14ac:dyDescent="0.25"/>
    <row r="21207" customFormat="1" x14ac:dyDescent="0.25"/>
    <row r="21208" customFormat="1" x14ac:dyDescent="0.25"/>
    <row r="21209" customFormat="1" x14ac:dyDescent="0.25"/>
    <row r="21210" customFormat="1" x14ac:dyDescent="0.25"/>
    <row r="21211" customFormat="1" x14ac:dyDescent="0.25"/>
    <row r="21212" customFormat="1" x14ac:dyDescent="0.25"/>
    <row r="21213" customFormat="1" x14ac:dyDescent="0.25"/>
    <row r="21214" customFormat="1" x14ac:dyDescent="0.25"/>
    <row r="21215" customFormat="1" x14ac:dyDescent="0.25"/>
    <row r="21216" customFormat="1" x14ac:dyDescent="0.25"/>
    <row r="21217" customFormat="1" x14ac:dyDescent="0.25"/>
    <row r="21218" customFormat="1" x14ac:dyDescent="0.25"/>
    <row r="21219" customFormat="1" x14ac:dyDescent="0.25"/>
    <row r="21220" customFormat="1" x14ac:dyDescent="0.25"/>
    <row r="21221" customFormat="1" x14ac:dyDescent="0.25"/>
    <row r="21222" customFormat="1" x14ac:dyDescent="0.25"/>
    <row r="21223" customFormat="1" x14ac:dyDescent="0.25"/>
    <row r="21224" customFormat="1" x14ac:dyDescent="0.25"/>
    <row r="21225" customFormat="1" x14ac:dyDescent="0.25"/>
    <row r="21226" customFormat="1" x14ac:dyDescent="0.25"/>
    <row r="21227" customFormat="1" x14ac:dyDescent="0.25"/>
    <row r="21228" customFormat="1" x14ac:dyDescent="0.25"/>
    <row r="21229" customFormat="1" x14ac:dyDescent="0.25"/>
    <row r="21230" customFormat="1" x14ac:dyDescent="0.25"/>
    <row r="21231" customFormat="1" x14ac:dyDescent="0.25"/>
    <row r="21232" customFormat="1" x14ac:dyDescent="0.25"/>
    <row r="21233" customFormat="1" x14ac:dyDescent="0.25"/>
    <row r="21234" customFormat="1" x14ac:dyDescent="0.25"/>
    <row r="21235" customFormat="1" x14ac:dyDescent="0.25"/>
    <row r="21236" customFormat="1" x14ac:dyDescent="0.25"/>
    <row r="21237" customFormat="1" x14ac:dyDescent="0.25"/>
    <row r="21238" customFormat="1" x14ac:dyDescent="0.25"/>
    <row r="21239" customFormat="1" x14ac:dyDescent="0.25"/>
    <row r="21240" customFormat="1" x14ac:dyDescent="0.25"/>
    <row r="21241" customFormat="1" x14ac:dyDescent="0.25"/>
    <row r="21242" customFormat="1" x14ac:dyDescent="0.25"/>
    <row r="21243" customFormat="1" x14ac:dyDescent="0.25"/>
    <row r="21244" customFormat="1" x14ac:dyDescent="0.25"/>
    <row r="21245" customFormat="1" x14ac:dyDescent="0.25"/>
    <row r="21246" customFormat="1" x14ac:dyDescent="0.25"/>
    <row r="21247" customFormat="1" x14ac:dyDescent="0.25"/>
    <row r="21248" customFormat="1" x14ac:dyDescent="0.25"/>
    <row r="21249" customFormat="1" x14ac:dyDescent="0.25"/>
    <row r="21250" customFormat="1" x14ac:dyDescent="0.25"/>
    <row r="21251" customFormat="1" x14ac:dyDescent="0.25"/>
    <row r="21252" customFormat="1" x14ac:dyDescent="0.25"/>
    <row r="21253" customFormat="1" x14ac:dyDescent="0.25"/>
    <row r="21254" customFormat="1" x14ac:dyDescent="0.25"/>
    <row r="21255" customFormat="1" x14ac:dyDescent="0.25"/>
    <row r="21256" customFormat="1" x14ac:dyDescent="0.25"/>
    <row r="21257" customFormat="1" x14ac:dyDescent="0.25"/>
    <row r="21258" customFormat="1" x14ac:dyDescent="0.25"/>
    <row r="21259" customFormat="1" x14ac:dyDescent="0.25"/>
    <row r="21260" customFormat="1" x14ac:dyDescent="0.25"/>
    <row r="21261" customFormat="1" x14ac:dyDescent="0.25"/>
    <row r="21262" customFormat="1" x14ac:dyDescent="0.25"/>
    <row r="21263" customFormat="1" x14ac:dyDescent="0.25"/>
    <row r="21264" customFormat="1" x14ac:dyDescent="0.25"/>
    <row r="21265" customFormat="1" x14ac:dyDescent="0.25"/>
    <row r="21266" customFormat="1" x14ac:dyDescent="0.25"/>
    <row r="21267" customFormat="1" x14ac:dyDescent="0.25"/>
    <row r="21268" customFormat="1" x14ac:dyDescent="0.25"/>
    <row r="21269" customFormat="1" x14ac:dyDescent="0.25"/>
    <row r="21270" customFormat="1" x14ac:dyDescent="0.25"/>
    <row r="21271" customFormat="1" x14ac:dyDescent="0.25"/>
    <row r="21272" customFormat="1" x14ac:dyDescent="0.25"/>
    <row r="21273" customFormat="1" x14ac:dyDescent="0.25"/>
    <row r="21274" customFormat="1" x14ac:dyDescent="0.25"/>
    <row r="21275" customFormat="1" x14ac:dyDescent="0.25"/>
    <row r="21276" customFormat="1" x14ac:dyDescent="0.25"/>
    <row r="21277" customFormat="1" x14ac:dyDescent="0.25"/>
    <row r="21278" customFormat="1" x14ac:dyDescent="0.25"/>
    <row r="21279" customFormat="1" x14ac:dyDescent="0.25"/>
    <row r="21280" customFormat="1" x14ac:dyDescent="0.25"/>
    <row r="21281" customFormat="1" x14ac:dyDescent="0.25"/>
    <row r="21282" customFormat="1" x14ac:dyDescent="0.25"/>
    <row r="21283" customFormat="1" x14ac:dyDescent="0.25"/>
    <row r="21284" customFormat="1" x14ac:dyDescent="0.25"/>
    <row r="21285" customFormat="1" x14ac:dyDescent="0.25"/>
    <row r="21286" customFormat="1" x14ac:dyDescent="0.25"/>
    <row r="21287" customFormat="1" x14ac:dyDescent="0.25"/>
    <row r="21288" customFormat="1" x14ac:dyDescent="0.25"/>
    <row r="21289" customFormat="1" x14ac:dyDescent="0.25"/>
    <row r="21290" customFormat="1" x14ac:dyDescent="0.25"/>
    <row r="21291" customFormat="1" x14ac:dyDescent="0.25"/>
    <row r="21292" customFormat="1" x14ac:dyDescent="0.25"/>
    <row r="21293" customFormat="1" x14ac:dyDescent="0.25"/>
    <row r="21294" customFormat="1" x14ac:dyDescent="0.25"/>
    <row r="21295" customFormat="1" x14ac:dyDescent="0.25"/>
    <row r="21296" customFormat="1" x14ac:dyDescent="0.25"/>
    <row r="21297" customFormat="1" x14ac:dyDescent="0.25"/>
    <row r="21298" customFormat="1" x14ac:dyDescent="0.25"/>
    <row r="21299" customFormat="1" x14ac:dyDescent="0.25"/>
    <row r="21300" customFormat="1" x14ac:dyDescent="0.25"/>
    <row r="21301" customFormat="1" x14ac:dyDescent="0.25"/>
    <row r="21302" customFormat="1" x14ac:dyDescent="0.25"/>
    <row r="21303" customFormat="1" x14ac:dyDescent="0.25"/>
    <row r="21304" customFormat="1" x14ac:dyDescent="0.25"/>
    <row r="21305" customFormat="1" x14ac:dyDescent="0.25"/>
    <row r="21306" customFormat="1" x14ac:dyDescent="0.25"/>
    <row r="21307" customFormat="1" x14ac:dyDescent="0.25"/>
    <row r="21308" customFormat="1" x14ac:dyDescent="0.25"/>
    <row r="21309" customFormat="1" x14ac:dyDescent="0.25"/>
    <row r="21310" customFormat="1" x14ac:dyDescent="0.25"/>
    <row r="21311" customFormat="1" x14ac:dyDescent="0.25"/>
    <row r="21312" customFormat="1" x14ac:dyDescent="0.25"/>
    <row r="21313" customFormat="1" x14ac:dyDescent="0.25"/>
    <row r="21314" customFormat="1" x14ac:dyDescent="0.25"/>
    <row r="21315" customFormat="1" x14ac:dyDescent="0.25"/>
    <row r="21316" customFormat="1" x14ac:dyDescent="0.25"/>
    <row r="21317" customFormat="1" x14ac:dyDescent="0.25"/>
    <row r="21318" customFormat="1" x14ac:dyDescent="0.25"/>
    <row r="21319" customFormat="1" x14ac:dyDescent="0.25"/>
    <row r="21320" customFormat="1" x14ac:dyDescent="0.25"/>
    <row r="21321" customFormat="1" x14ac:dyDescent="0.25"/>
    <row r="21322" customFormat="1" x14ac:dyDescent="0.25"/>
    <row r="21323" customFormat="1" x14ac:dyDescent="0.25"/>
    <row r="21324" customFormat="1" x14ac:dyDescent="0.25"/>
    <row r="21325" customFormat="1" x14ac:dyDescent="0.25"/>
    <row r="21326" customFormat="1" x14ac:dyDescent="0.25"/>
    <row r="21327" customFormat="1" x14ac:dyDescent="0.25"/>
    <row r="21328" customFormat="1" x14ac:dyDescent="0.25"/>
    <row r="21329" customFormat="1" x14ac:dyDescent="0.25"/>
    <row r="21330" customFormat="1" x14ac:dyDescent="0.25"/>
    <row r="21331" customFormat="1" x14ac:dyDescent="0.25"/>
    <row r="21332" customFormat="1" x14ac:dyDescent="0.25"/>
    <row r="21333" customFormat="1" x14ac:dyDescent="0.25"/>
    <row r="21334" customFormat="1" x14ac:dyDescent="0.25"/>
    <row r="21335" customFormat="1" x14ac:dyDescent="0.25"/>
    <row r="21336" customFormat="1" x14ac:dyDescent="0.25"/>
    <row r="21337" customFormat="1" x14ac:dyDescent="0.25"/>
    <row r="21338" customFormat="1" x14ac:dyDescent="0.25"/>
    <row r="21339" customFormat="1" x14ac:dyDescent="0.25"/>
    <row r="21340" customFormat="1" x14ac:dyDescent="0.25"/>
    <row r="21341" customFormat="1" x14ac:dyDescent="0.25"/>
    <row r="21342" customFormat="1" x14ac:dyDescent="0.25"/>
    <row r="21343" customFormat="1" x14ac:dyDescent="0.25"/>
    <row r="21344" customFormat="1" x14ac:dyDescent="0.25"/>
    <row r="21345" customFormat="1" x14ac:dyDescent="0.25"/>
    <row r="21346" customFormat="1" x14ac:dyDescent="0.25"/>
    <row r="21347" customFormat="1" x14ac:dyDescent="0.25"/>
    <row r="21348" customFormat="1" x14ac:dyDescent="0.25"/>
    <row r="21349" customFormat="1" x14ac:dyDescent="0.25"/>
    <row r="21350" customFormat="1" x14ac:dyDescent="0.25"/>
    <row r="21351" customFormat="1" x14ac:dyDescent="0.25"/>
    <row r="21352" customFormat="1" x14ac:dyDescent="0.25"/>
    <row r="21353" customFormat="1" x14ac:dyDescent="0.25"/>
    <row r="21354" customFormat="1" x14ac:dyDescent="0.25"/>
    <row r="21355" customFormat="1" x14ac:dyDescent="0.25"/>
    <row r="21356" customFormat="1" x14ac:dyDescent="0.25"/>
    <row r="21357" customFormat="1" x14ac:dyDescent="0.25"/>
    <row r="21358" customFormat="1" x14ac:dyDescent="0.25"/>
    <row r="21359" customFormat="1" x14ac:dyDescent="0.25"/>
    <row r="21360" customFormat="1" x14ac:dyDescent="0.25"/>
    <row r="21361" customFormat="1" x14ac:dyDescent="0.25"/>
    <row r="21362" customFormat="1" x14ac:dyDescent="0.25"/>
    <row r="21363" customFormat="1" x14ac:dyDescent="0.25"/>
    <row r="21364" customFormat="1" x14ac:dyDescent="0.25"/>
    <row r="21365" customFormat="1" x14ac:dyDescent="0.25"/>
    <row r="21366" customFormat="1" x14ac:dyDescent="0.25"/>
    <row r="21367" customFormat="1" x14ac:dyDescent="0.25"/>
    <row r="21368" customFormat="1" x14ac:dyDescent="0.25"/>
    <row r="21369" customFormat="1" x14ac:dyDescent="0.25"/>
    <row r="21370" customFormat="1" x14ac:dyDescent="0.25"/>
    <row r="21371" customFormat="1" x14ac:dyDescent="0.25"/>
    <row r="21372" customFormat="1" x14ac:dyDescent="0.25"/>
    <row r="21373" customFormat="1" x14ac:dyDescent="0.25"/>
    <row r="21374" customFormat="1" x14ac:dyDescent="0.25"/>
    <row r="21375" customFormat="1" x14ac:dyDescent="0.25"/>
    <row r="21376" customFormat="1" x14ac:dyDescent="0.25"/>
    <row r="21377" customFormat="1" x14ac:dyDescent="0.25"/>
    <row r="21378" customFormat="1" x14ac:dyDescent="0.25"/>
    <row r="21379" customFormat="1" x14ac:dyDescent="0.25"/>
    <row r="21380" customFormat="1" x14ac:dyDescent="0.25"/>
    <row r="21381" customFormat="1" x14ac:dyDescent="0.25"/>
    <row r="21382" customFormat="1" x14ac:dyDescent="0.25"/>
    <row r="21383" customFormat="1" x14ac:dyDescent="0.25"/>
    <row r="21384" customFormat="1" x14ac:dyDescent="0.25"/>
    <row r="21385" customFormat="1" x14ac:dyDescent="0.25"/>
    <row r="21386" customFormat="1" x14ac:dyDescent="0.25"/>
    <row r="21387" customFormat="1" x14ac:dyDescent="0.25"/>
    <row r="21388" customFormat="1" x14ac:dyDescent="0.25"/>
    <row r="21389" customFormat="1" x14ac:dyDescent="0.25"/>
    <row r="21390" customFormat="1" x14ac:dyDescent="0.25"/>
    <row r="21391" customFormat="1" x14ac:dyDescent="0.25"/>
    <row r="21392" customFormat="1" x14ac:dyDescent="0.25"/>
    <row r="21393" customFormat="1" x14ac:dyDescent="0.25"/>
    <row r="21394" customFormat="1" x14ac:dyDescent="0.25"/>
    <row r="21395" customFormat="1" x14ac:dyDescent="0.25"/>
    <row r="21396" customFormat="1" x14ac:dyDescent="0.25"/>
    <row r="21397" customFormat="1" x14ac:dyDescent="0.25"/>
    <row r="21398" customFormat="1" x14ac:dyDescent="0.25"/>
    <row r="21399" customFormat="1" x14ac:dyDescent="0.25"/>
    <row r="21400" customFormat="1" x14ac:dyDescent="0.25"/>
    <row r="21401" customFormat="1" x14ac:dyDescent="0.25"/>
    <row r="21402" customFormat="1" x14ac:dyDescent="0.25"/>
    <row r="21403" customFormat="1" x14ac:dyDescent="0.25"/>
    <row r="21404" customFormat="1" x14ac:dyDescent="0.25"/>
    <row r="21405" customFormat="1" x14ac:dyDescent="0.25"/>
    <row r="21406" customFormat="1" x14ac:dyDescent="0.25"/>
    <row r="21407" customFormat="1" x14ac:dyDescent="0.25"/>
    <row r="21408" customFormat="1" x14ac:dyDescent="0.25"/>
    <row r="21409" customFormat="1" x14ac:dyDescent="0.25"/>
    <row r="21410" customFormat="1" x14ac:dyDescent="0.25"/>
    <row r="21411" customFormat="1" x14ac:dyDescent="0.25"/>
    <row r="21412" customFormat="1" x14ac:dyDescent="0.25"/>
    <row r="21413" customFormat="1" x14ac:dyDescent="0.25"/>
    <row r="21414" customFormat="1" x14ac:dyDescent="0.25"/>
    <row r="21415" customFormat="1" x14ac:dyDescent="0.25"/>
    <row r="21416" customFormat="1" x14ac:dyDescent="0.25"/>
    <row r="21417" customFormat="1" x14ac:dyDescent="0.25"/>
    <row r="21418" customFormat="1" x14ac:dyDescent="0.25"/>
    <row r="21419" customFormat="1" x14ac:dyDescent="0.25"/>
    <row r="21420" customFormat="1" x14ac:dyDescent="0.25"/>
    <row r="21421" customFormat="1" x14ac:dyDescent="0.25"/>
    <row r="21422" customFormat="1" x14ac:dyDescent="0.25"/>
    <row r="21423" customFormat="1" x14ac:dyDescent="0.25"/>
    <row r="21424" customFormat="1" x14ac:dyDescent="0.25"/>
    <row r="21425" customFormat="1" x14ac:dyDescent="0.25"/>
    <row r="21426" customFormat="1" x14ac:dyDescent="0.25"/>
    <row r="21427" customFormat="1" x14ac:dyDescent="0.25"/>
    <row r="21428" customFormat="1" x14ac:dyDescent="0.25"/>
    <row r="21429" customFormat="1" x14ac:dyDescent="0.25"/>
    <row r="21430" customFormat="1" x14ac:dyDescent="0.25"/>
    <row r="21431" customFormat="1" x14ac:dyDescent="0.25"/>
    <row r="21432" customFormat="1" x14ac:dyDescent="0.25"/>
    <row r="21433" customFormat="1" x14ac:dyDescent="0.25"/>
    <row r="21434" customFormat="1" x14ac:dyDescent="0.25"/>
    <row r="21435" customFormat="1" x14ac:dyDescent="0.25"/>
    <row r="21436" customFormat="1" x14ac:dyDescent="0.25"/>
    <row r="21437" customFormat="1" x14ac:dyDescent="0.25"/>
    <row r="21438" customFormat="1" x14ac:dyDescent="0.25"/>
    <row r="21439" customFormat="1" x14ac:dyDescent="0.25"/>
    <row r="21440" customFormat="1" x14ac:dyDescent="0.25"/>
    <row r="21441" customFormat="1" x14ac:dyDescent="0.25"/>
    <row r="21442" customFormat="1" x14ac:dyDescent="0.25"/>
    <row r="21443" customFormat="1" x14ac:dyDescent="0.25"/>
    <row r="21444" customFormat="1" x14ac:dyDescent="0.25"/>
    <row r="21445" customFormat="1" x14ac:dyDescent="0.25"/>
    <row r="21446" customFormat="1" x14ac:dyDescent="0.25"/>
    <row r="21447" customFormat="1" x14ac:dyDescent="0.25"/>
    <row r="21448" customFormat="1" x14ac:dyDescent="0.25"/>
    <row r="21449" customFormat="1" x14ac:dyDescent="0.25"/>
    <row r="21450" customFormat="1" x14ac:dyDescent="0.25"/>
    <row r="21451" customFormat="1" x14ac:dyDescent="0.25"/>
    <row r="21452" customFormat="1" x14ac:dyDescent="0.25"/>
    <row r="21453" customFormat="1" x14ac:dyDescent="0.25"/>
    <row r="21454" customFormat="1" x14ac:dyDescent="0.25"/>
    <row r="21455" customFormat="1" x14ac:dyDescent="0.25"/>
    <row r="21456" customFormat="1" x14ac:dyDescent="0.25"/>
    <row r="21457" customFormat="1" x14ac:dyDescent="0.25"/>
    <row r="21458" customFormat="1" x14ac:dyDescent="0.25"/>
    <row r="21459" customFormat="1" x14ac:dyDescent="0.25"/>
    <row r="21460" customFormat="1" x14ac:dyDescent="0.25"/>
    <row r="21461" customFormat="1" x14ac:dyDescent="0.25"/>
    <row r="21462" customFormat="1" x14ac:dyDescent="0.25"/>
    <row r="21463" customFormat="1" x14ac:dyDescent="0.25"/>
    <row r="21464" customFormat="1" x14ac:dyDescent="0.25"/>
    <row r="21465" customFormat="1" x14ac:dyDescent="0.25"/>
    <row r="21466" customFormat="1" x14ac:dyDescent="0.25"/>
    <row r="21467" customFormat="1" x14ac:dyDescent="0.25"/>
    <row r="21468" customFormat="1" x14ac:dyDescent="0.25"/>
    <row r="21469" customFormat="1" x14ac:dyDescent="0.25"/>
    <row r="21470" customFormat="1" x14ac:dyDescent="0.25"/>
    <row r="21471" customFormat="1" x14ac:dyDescent="0.25"/>
    <row r="21472" customFormat="1" x14ac:dyDescent="0.25"/>
    <row r="21473" customFormat="1" x14ac:dyDescent="0.25"/>
    <row r="21474" customFormat="1" x14ac:dyDescent="0.25"/>
    <row r="21475" customFormat="1" x14ac:dyDescent="0.25"/>
    <row r="21476" customFormat="1" x14ac:dyDescent="0.25"/>
    <row r="21477" customFormat="1" x14ac:dyDescent="0.25"/>
    <row r="21478" customFormat="1" x14ac:dyDescent="0.25"/>
    <row r="21479" customFormat="1" x14ac:dyDescent="0.25"/>
    <row r="21480" customFormat="1" x14ac:dyDescent="0.25"/>
    <row r="21481" customFormat="1" x14ac:dyDescent="0.25"/>
    <row r="21482" customFormat="1" x14ac:dyDescent="0.25"/>
    <row r="21483" customFormat="1" x14ac:dyDescent="0.25"/>
    <row r="21484" customFormat="1" x14ac:dyDescent="0.25"/>
    <row r="21485" customFormat="1" x14ac:dyDescent="0.25"/>
    <row r="21486" customFormat="1" x14ac:dyDescent="0.25"/>
    <row r="21487" customFormat="1" x14ac:dyDescent="0.25"/>
    <row r="21488" customFormat="1" x14ac:dyDescent="0.25"/>
    <row r="21489" customFormat="1" x14ac:dyDescent="0.25"/>
    <row r="21490" customFormat="1" x14ac:dyDescent="0.25"/>
    <row r="21491" customFormat="1" x14ac:dyDescent="0.25"/>
    <row r="21492" customFormat="1" x14ac:dyDescent="0.25"/>
    <row r="21493" customFormat="1" x14ac:dyDescent="0.25"/>
    <row r="21494" customFormat="1" x14ac:dyDescent="0.25"/>
    <row r="21495" customFormat="1" x14ac:dyDescent="0.25"/>
    <row r="21496" customFormat="1" x14ac:dyDescent="0.25"/>
    <row r="21497" customFormat="1" x14ac:dyDescent="0.25"/>
    <row r="21498" customFormat="1" x14ac:dyDescent="0.25"/>
    <row r="21499" customFormat="1" x14ac:dyDescent="0.25"/>
    <row r="21500" customFormat="1" x14ac:dyDescent="0.25"/>
    <row r="21501" customFormat="1" x14ac:dyDescent="0.25"/>
    <row r="21502" customFormat="1" x14ac:dyDescent="0.25"/>
    <row r="21503" customFormat="1" x14ac:dyDescent="0.25"/>
    <row r="21504" customFormat="1" x14ac:dyDescent="0.25"/>
    <row r="21505" customFormat="1" x14ac:dyDescent="0.25"/>
    <row r="21506" customFormat="1" x14ac:dyDescent="0.25"/>
    <row r="21507" customFormat="1" x14ac:dyDescent="0.25"/>
    <row r="21508" customFormat="1" x14ac:dyDescent="0.25"/>
    <row r="21509" customFormat="1" x14ac:dyDescent="0.25"/>
    <row r="21510" customFormat="1" x14ac:dyDescent="0.25"/>
    <row r="21511" customFormat="1" x14ac:dyDescent="0.25"/>
    <row r="21512" customFormat="1" x14ac:dyDescent="0.25"/>
    <row r="21513" customFormat="1" x14ac:dyDescent="0.25"/>
    <row r="21514" customFormat="1" x14ac:dyDescent="0.25"/>
    <row r="21515" customFormat="1" x14ac:dyDescent="0.25"/>
    <row r="21516" customFormat="1" x14ac:dyDescent="0.25"/>
    <row r="21517" customFormat="1" x14ac:dyDescent="0.25"/>
    <row r="21518" customFormat="1" x14ac:dyDescent="0.25"/>
    <row r="21519" customFormat="1" x14ac:dyDescent="0.25"/>
    <row r="21520" customFormat="1" x14ac:dyDescent="0.25"/>
    <row r="21521" customFormat="1" x14ac:dyDescent="0.25"/>
    <row r="21522" customFormat="1" x14ac:dyDescent="0.25"/>
    <row r="21523" customFormat="1" x14ac:dyDescent="0.25"/>
    <row r="21524" customFormat="1" x14ac:dyDescent="0.25"/>
    <row r="21525" customFormat="1" x14ac:dyDescent="0.25"/>
    <row r="21526" customFormat="1" x14ac:dyDescent="0.25"/>
    <row r="21527" customFormat="1" x14ac:dyDescent="0.25"/>
    <row r="21528" customFormat="1" x14ac:dyDescent="0.25"/>
    <row r="21529" customFormat="1" x14ac:dyDescent="0.25"/>
    <row r="21530" customFormat="1" x14ac:dyDescent="0.25"/>
    <row r="21531" customFormat="1" x14ac:dyDescent="0.25"/>
    <row r="21532" customFormat="1" x14ac:dyDescent="0.25"/>
    <row r="21533" customFormat="1" x14ac:dyDescent="0.25"/>
    <row r="21534" customFormat="1" x14ac:dyDescent="0.25"/>
    <row r="21535" customFormat="1" x14ac:dyDescent="0.25"/>
    <row r="21536" customFormat="1" x14ac:dyDescent="0.25"/>
    <row r="21537" customFormat="1" x14ac:dyDescent="0.25"/>
    <row r="21538" customFormat="1" x14ac:dyDescent="0.25"/>
    <row r="21539" customFormat="1" x14ac:dyDescent="0.25"/>
    <row r="21540" customFormat="1" x14ac:dyDescent="0.25"/>
    <row r="21541" customFormat="1" x14ac:dyDescent="0.25"/>
    <row r="21542" customFormat="1" x14ac:dyDescent="0.25"/>
    <row r="21543" customFormat="1" x14ac:dyDescent="0.25"/>
    <row r="21544" customFormat="1" x14ac:dyDescent="0.25"/>
    <row r="21545" customFormat="1" x14ac:dyDescent="0.25"/>
    <row r="21546" customFormat="1" x14ac:dyDescent="0.25"/>
    <row r="21547" customFormat="1" x14ac:dyDescent="0.25"/>
    <row r="21548" customFormat="1" x14ac:dyDescent="0.25"/>
    <row r="21549" customFormat="1" x14ac:dyDescent="0.25"/>
    <row r="21550" customFormat="1" x14ac:dyDescent="0.25"/>
    <row r="21551" customFormat="1" x14ac:dyDescent="0.25"/>
    <row r="21552" customFormat="1" x14ac:dyDescent="0.25"/>
    <row r="21553" customFormat="1" x14ac:dyDescent="0.25"/>
    <row r="21554" customFormat="1" x14ac:dyDescent="0.25"/>
    <row r="21555" customFormat="1" x14ac:dyDescent="0.25"/>
    <row r="21556" customFormat="1" x14ac:dyDescent="0.25"/>
    <row r="21557" customFormat="1" x14ac:dyDescent="0.25"/>
    <row r="21558" customFormat="1" x14ac:dyDescent="0.25"/>
    <row r="21559" customFormat="1" x14ac:dyDescent="0.25"/>
    <row r="21560" customFormat="1" x14ac:dyDescent="0.25"/>
    <row r="21561" customFormat="1" x14ac:dyDescent="0.25"/>
    <row r="21562" customFormat="1" x14ac:dyDescent="0.25"/>
    <row r="21563" customFormat="1" x14ac:dyDescent="0.25"/>
    <row r="21564" customFormat="1" x14ac:dyDescent="0.25"/>
    <row r="21565" customFormat="1" x14ac:dyDescent="0.25"/>
    <row r="21566" customFormat="1" x14ac:dyDescent="0.25"/>
    <row r="21567" customFormat="1" x14ac:dyDescent="0.25"/>
    <row r="21568" customFormat="1" x14ac:dyDescent="0.25"/>
    <row r="21569" customFormat="1" x14ac:dyDescent="0.25"/>
    <row r="21570" customFormat="1" x14ac:dyDescent="0.25"/>
    <row r="21571" customFormat="1" x14ac:dyDescent="0.25"/>
    <row r="21572" customFormat="1" x14ac:dyDescent="0.25"/>
    <row r="21573" customFormat="1" x14ac:dyDescent="0.25"/>
    <row r="21574" customFormat="1" x14ac:dyDescent="0.25"/>
    <row r="21575" customFormat="1" x14ac:dyDescent="0.25"/>
    <row r="21576" customFormat="1" x14ac:dyDescent="0.25"/>
    <row r="21577" customFormat="1" x14ac:dyDescent="0.25"/>
    <row r="21578" customFormat="1" x14ac:dyDescent="0.25"/>
    <row r="21579" customFormat="1" x14ac:dyDescent="0.25"/>
    <row r="21580" customFormat="1" x14ac:dyDescent="0.25"/>
    <row r="21581" customFormat="1" x14ac:dyDescent="0.25"/>
    <row r="21582" customFormat="1" x14ac:dyDescent="0.25"/>
    <row r="21583" customFormat="1" x14ac:dyDescent="0.25"/>
    <row r="21584" customFormat="1" x14ac:dyDescent="0.25"/>
    <row r="21585" customFormat="1" x14ac:dyDescent="0.25"/>
    <row r="21586" customFormat="1" x14ac:dyDescent="0.25"/>
    <row r="21587" customFormat="1" x14ac:dyDescent="0.25"/>
    <row r="21588" customFormat="1" x14ac:dyDescent="0.25"/>
    <row r="21589" customFormat="1" x14ac:dyDescent="0.25"/>
    <row r="21590" customFormat="1" x14ac:dyDescent="0.25"/>
    <row r="21591" customFormat="1" x14ac:dyDescent="0.25"/>
    <row r="21592" customFormat="1" x14ac:dyDescent="0.25"/>
    <row r="21593" customFormat="1" x14ac:dyDescent="0.25"/>
    <row r="21594" customFormat="1" x14ac:dyDescent="0.25"/>
    <row r="21595" customFormat="1" x14ac:dyDescent="0.25"/>
    <row r="21596" customFormat="1" x14ac:dyDescent="0.25"/>
    <row r="21597" customFormat="1" x14ac:dyDescent="0.25"/>
    <row r="21598" customFormat="1" x14ac:dyDescent="0.25"/>
    <row r="21599" customFormat="1" x14ac:dyDescent="0.25"/>
    <row r="21600" customFormat="1" x14ac:dyDescent="0.25"/>
    <row r="21601" customFormat="1" x14ac:dyDescent="0.25"/>
    <row r="21602" customFormat="1" x14ac:dyDescent="0.25"/>
    <row r="21603" customFormat="1" x14ac:dyDescent="0.25"/>
    <row r="21604" customFormat="1" x14ac:dyDescent="0.25"/>
    <row r="21605" customFormat="1" x14ac:dyDescent="0.25"/>
    <row r="21606" customFormat="1" x14ac:dyDescent="0.25"/>
    <row r="21607" customFormat="1" x14ac:dyDescent="0.25"/>
    <row r="21608" customFormat="1" x14ac:dyDescent="0.25"/>
    <row r="21609" customFormat="1" x14ac:dyDescent="0.25"/>
    <row r="21610" customFormat="1" x14ac:dyDescent="0.25"/>
    <row r="21611" customFormat="1" x14ac:dyDescent="0.25"/>
    <row r="21612" customFormat="1" x14ac:dyDescent="0.25"/>
    <row r="21613" customFormat="1" x14ac:dyDescent="0.25"/>
    <row r="21614" customFormat="1" x14ac:dyDescent="0.25"/>
    <row r="21615" customFormat="1" x14ac:dyDescent="0.25"/>
    <row r="21616" customFormat="1" x14ac:dyDescent="0.25"/>
    <row r="21617" customFormat="1" x14ac:dyDescent="0.25"/>
    <row r="21618" customFormat="1" x14ac:dyDescent="0.25"/>
    <row r="21619" customFormat="1" x14ac:dyDescent="0.25"/>
    <row r="21620" customFormat="1" x14ac:dyDescent="0.25"/>
    <row r="21621" customFormat="1" x14ac:dyDescent="0.25"/>
    <row r="21622" customFormat="1" x14ac:dyDescent="0.25"/>
    <row r="21623" customFormat="1" x14ac:dyDescent="0.25"/>
    <row r="21624" customFormat="1" x14ac:dyDescent="0.25"/>
    <row r="21625" customFormat="1" x14ac:dyDescent="0.25"/>
    <row r="21626" customFormat="1" x14ac:dyDescent="0.25"/>
    <row r="21627" customFormat="1" x14ac:dyDescent="0.25"/>
    <row r="21628" customFormat="1" x14ac:dyDescent="0.25"/>
    <row r="21629" customFormat="1" x14ac:dyDescent="0.25"/>
    <row r="21630" customFormat="1" x14ac:dyDescent="0.25"/>
    <row r="21631" customFormat="1" x14ac:dyDescent="0.25"/>
    <row r="21632" customFormat="1" x14ac:dyDescent="0.25"/>
    <row r="21633" customFormat="1" x14ac:dyDescent="0.25"/>
    <row r="21634" customFormat="1" x14ac:dyDescent="0.25"/>
    <row r="21635" customFormat="1" x14ac:dyDescent="0.25"/>
    <row r="21636" customFormat="1" x14ac:dyDescent="0.25"/>
    <row r="21637" customFormat="1" x14ac:dyDescent="0.25"/>
    <row r="21638" customFormat="1" x14ac:dyDescent="0.25"/>
    <row r="21639" customFormat="1" x14ac:dyDescent="0.25"/>
    <row r="21640" customFormat="1" x14ac:dyDescent="0.25"/>
    <row r="21641" customFormat="1" x14ac:dyDescent="0.25"/>
    <row r="21642" customFormat="1" x14ac:dyDescent="0.25"/>
    <row r="21643" customFormat="1" x14ac:dyDescent="0.25"/>
    <row r="21644" customFormat="1" x14ac:dyDescent="0.25"/>
    <row r="21645" customFormat="1" x14ac:dyDescent="0.25"/>
    <row r="21646" customFormat="1" x14ac:dyDescent="0.25"/>
    <row r="21647" customFormat="1" x14ac:dyDescent="0.25"/>
    <row r="21648" customFormat="1" x14ac:dyDescent="0.25"/>
    <row r="21649" customFormat="1" x14ac:dyDescent="0.25"/>
    <row r="21650" customFormat="1" x14ac:dyDescent="0.25"/>
    <row r="21651" customFormat="1" x14ac:dyDescent="0.25"/>
    <row r="21652" customFormat="1" x14ac:dyDescent="0.25"/>
    <row r="21653" customFormat="1" x14ac:dyDescent="0.25"/>
    <row r="21654" customFormat="1" x14ac:dyDescent="0.25"/>
    <row r="21655" customFormat="1" x14ac:dyDescent="0.25"/>
    <row r="21656" customFormat="1" x14ac:dyDescent="0.25"/>
    <row r="21657" customFormat="1" x14ac:dyDescent="0.25"/>
    <row r="21658" customFormat="1" x14ac:dyDescent="0.25"/>
    <row r="21659" customFormat="1" x14ac:dyDescent="0.25"/>
    <row r="21660" customFormat="1" x14ac:dyDescent="0.25"/>
    <row r="21661" customFormat="1" x14ac:dyDescent="0.25"/>
    <row r="21662" customFormat="1" x14ac:dyDescent="0.25"/>
    <row r="21663" customFormat="1" x14ac:dyDescent="0.25"/>
    <row r="21664" customFormat="1" x14ac:dyDescent="0.25"/>
    <row r="21665" customFormat="1" x14ac:dyDescent="0.25"/>
    <row r="21666" customFormat="1" x14ac:dyDescent="0.25"/>
    <row r="21667" customFormat="1" x14ac:dyDescent="0.25"/>
    <row r="21668" customFormat="1" x14ac:dyDescent="0.25"/>
    <row r="21669" customFormat="1" x14ac:dyDescent="0.25"/>
    <row r="21670" customFormat="1" x14ac:dyDescent="0.25"/>
    <row r="21671" customFormat="1" x14ac:dyDescent="0.25"/>
    <row r="21672" customFormat="1" x14ac:dyDescent="0.25"/>
    <row r="21673" customFormat="1" x14ac:dyDescent="0.25"/>
    <row r="21674" customFormat="1" x14ac:dyDescent="0.25"/>
    <row r="21675" customFormat="1" x14ac:dyDescent="0.25"/>
    <row r="21676" customFormat="1" x14ac:dyDescent="0.25"/>
    <row r="21677" customFormat="1" x14ac:dyDescent="0.25"/>
    <row r="21678" customFormat="1" x14ac:dyDescent="0.25"/>
    <row r="21679" customFormat="1" x14ac:dyDescent="0.25"/>
    <row r="21680" customFormat="1" x14ac:dyDescent="0.25"/>
    <row r="21681" customFormat="1" x14ac:dyDescent="0.25"/>
    <row r="21682" customFormat="1" x14ac:dyDescent="0.25"/>
    <row r="21683" customFormat="1" x14ac:dyDescent="0.25"/>
    <row r="21684" customFormat="1" x14ac:dyDescent="0.25"/>
    <row r="21685" customFormat="1" x14ac:dyDescent="0.25"/>
    <row r="21686" customFormat="1" x14ac:dyDescent="0.25"/>
    <row r="21687" customFormat="1" x14ac:dyDescent="0.25"/>
    <row r="21688" customFormat="1" x14ac:dyDescent="0.25"/>
    <row r="21689" customFormat="1" x14ac:dyDescent="0.25"/>
    <row r="21690" customFormat="1" x14ac:dyDescent="0.25"/>
    <row r="21691" customFormat="1" x14ac:dyDescent="0.25"/>
    <row r="21692" customFormat="1" x14ac:dyDescent="0.25"/>
    <row r="21693" customFormat="1" x14ac:dyDescent="0.25"/>
    <row r="21694" customFormat="1" x14ac:dyDescent="0.25"/>
    <row r="21695" customFormat="1" x14ac:dyDescent="0.25"/>
    <row r="21696" customFormat="1" x14ac:dyDescent="0.25"/>
    <row r="21697" customFormat="1" x14ac:dyDescent="0.25"/>
    <row r="21698" customFormat="1" x14ac:dyDescent="0.25"/>
    <row r="21699" customFormat="1" x14ac:dyDescent="0.25"/>
    <row r="21700" customFormat="1" x14ac:dyDescent="0.25"/>
    <row r="21701" customFormat="1" x14ac:dyDescent="0.25"/>
    <row r="21702" customFormat="1" x14ac:dyDescent="0.25"/>
    <row r="21703" customFormat="1" x14ac:dyDescent="0.25"/>
    <row r="21704" customFormat="1" x14ac:dyDescent="0.25"/>
    <row r="21705" customFormat="1" x14ac:dyDescent="0.25"/>
    <row r="21706" customFormat="1" x14ac:dyDescent="0.25"/>
    <row r="21707" customFormat="1" x14ac:dyDescent="0.25"/>
    <row r="21708" customFormat="1" x14ac:dyDescent="0.25"/>
    <row r="21709" customFormat="1" x14ac:dyDescent="0.25"/>
    <row r="21710" customFormat="1" x14ac:dyDescent="0.25"/>
    <row r="21711" customFormat="1" x14ac:dyDescent="0.25"/>
    <row r="21712" customFormat="1" x14ac:dyDescent="0.25"/>
    <row r="21713" customFormat="1" x14ac:dyDescent="0.25"/>
    <row r="21714" customFormat="1" x14ac:dyDescent="0.25"/>
    <row r="21715" customFormat="1" x14ac:dyDescent="0.25"/>
    <row r="21716" customFormat="1" x14ac:dyDescent="0.25"/>
    <row r="21717" customFormat="1" x14ac:dyDescent="0.25"/>
    <row r="21718" customFormat="1" x14ac:dyDescent="0.25"/>
    <row r="21719" customFormat="1" x14ac:dyDescent="0.25"/>
    <row r="21720" customFormat="1" x14ac:dyDescent="0.25"/>
    <row r="21721" customFormat="1" x14ac:dyDescent="0.25"/>
    <row r="21722" customFormat="1" x14ac:dyDescent="0.25"/>
    <row r="21723" customFormat="1" x14ac:dyDescent="0.25"/>
    <row r="21724" customFormat="1" x14ac:dyDescent="0.25"/>
    <row r="21725" customFormat="1" x14ac:dyDescent="0.25"/>
    <row r="21726" customFormat="1" x14ac:dyDescent="0.25"/>
    <row r="21727" customFormat="1" x14ac:dyDescent="0.25"/>
    <row r="21728" customFormat="1" x14ac:dyDescent="0.25"/>
    <row r="21729" customFormat="1" x14ac:dyDescent="0.25"/>
    <row r="21730" customFormat="1" x14ac:dyDescent="0.25"/>
    <row r="21731" customFormat="1" x14ac:dyDescent="0.25"/>
    <row r="21732" customFormat="1" x14ac:dyDescent="0.25"/>
    <row r="21733" customFormat="1" x14ac:dyDescent="0.25"/>
    <row r="21734" customFormat="1" x14ac:dyDescent="0.25"/>
    <row r="21735" customFormat="1" x14ac:dyDescent="0.25"/>
    <row r="21736" customFormat="1" x14ac:dyDescent="0.25"/>
    <row r="21737" customFormat="1" x14ac:dyDescent="0.25"/>
    <row r="21738" customFormat="1" x14ac:dyDescent="0.25"/>
    <row r="21739" customFormat="1" x14ac:dyDescent="0.25"/>
    <row r="21740" customFormat="1" x14ac:dyDescent="0.25"/>
    <row r="21741" customFormat="1" x14ac:dyDescent="0.25"/>
    <row r="21742" customFormat="1" x14ac:dyDescent="0.25"/>
    <row r="21743" customFormat="1" x14ac:dyDescent="0.25"/>
    <row r="21744" customFormat="1" x14ac:dyDescent="0.25"/>
    <row r="21745" customFormat="1" x14ac:dyDescent="0.25"/>
    <row r="21746" customFormat="1" x14ac:dyDescent="0.25"/>
    <row r="21747" customFormat="1" x14ac:dyDescent="0.25"/>
    <row r="21748" customFormat="1" x14ac:dyDescent="0.25"/>
    <row r="21749" customFormat="1" x14ac:dyDescent="0.25"/>
    <row r="21750" customFormat="1" x14ac:dyDescent="0.25"/>
    <row r="21751" customFormat="1" x14ac:dyDescent="0.25"/>
    <row r="21752" customFormat="1" x14ac:dyDescent="0.25"/>
    <row r="21753" customFormat="1" x14ac:dyDescent="0.25"/>
    <row r="21754" customFormat="1" x14ac:dyDescent="0.25"/>
    <row r="21755" customFormat="1" x14ac:dyDescent="0.25"/>
    <row r="21756" customFormat="1" x14ac:dyDescent="0.25"/>
    <row r="21757" customFormat="1" x14ac:dyDescent="0.25"/>
    <row r="21758" customFormat="1" x14ac:dyDescent="0.25"/>
    <row r="21759" customFormat="1" x14ac:dyDescent="0.25"/>
    <row r="21760" customFormat="1" x14ac:dyDescent="0.25"/>
    <row r="21761" customFormat="1" x14ac:dyDescent="0.25"/>
    <row r="21762" customFormat="1" x14ac:dyDescent="0.25"/>
    <row r="21763" customFormat="1" x14ac:dyDescent="0.25"/>
    <row r="21764" customFormat="1" x14ac:dyDescent="0.25"/>
    <row r="21765" customFormat="1" x14ac:dyDescent="0.25"/>
    <row r="21766" customFormat="1" x14ac:dyDescent="0.25"/>
    <row r="21767" customFormat="1" x14ac:dyDescent="0.25"/>
    <row r="21768" customFormat="1" x14ac:dyDescent="0.25"/>
    <row r="21769" customFormat="1" x14ac:dyDescent="0.25"/>
    <row r="21770" customFormat="1" x14ac:dyDescent="0.25"/>
    <row r="21771" customFormat="1" x14ac:dyDescent="0.25"/>
    <row r="21772" customFormat="1" x14ac:dyDescent="0.25"/>
    <row r="21773" customFormat="1" x14ac:dyDescent="0.25"/>
    <row r="21774" customFormat="1" x14ac:dyDescent="0.25"/>
    <row r="21775" customFormat="1" x14ac:dyDescent="0.25"/>
    <row r="21776" customFormat="1" x14ac:dyDescent="0.25"/>
    <row r="21777" customFormat="1" x14ac:dyDescent="0.25"/>
    <row r="21778" customFormat="1" x14ac:dyDescent="0.25"/>
    <row r="21779" customFormat="1" x14ac:dyDescent="0.25"/>
    <row r="21780" customFormat="1" x14ac:dyDescent="0.25"/>
    <row r="21781" customFormat="1" x14ac:dyDescent="0.25"/>
    <row r="21782" customFormat="1" x14ac:dyDescent="0.25"/>
    <row r="21783" customFormat="1" x14ac:dyDescent="0.25"/>
    <row r="21784" customFormat="1" x14ac:dyDescent="0.25"/>
    <row r="21785" customFormat="1" x14ac:dyDescent="0.25"/>
    <row r="21786" customFormat="1" x14ac:dyDescent="0.25"/>
    <row r="21787" customFormat="1" x14ac:dyDescent="0.25"/>
    <row r="21788" customFormat="1" x14ac:dyDescent="0.25"/>
    <row r="21789" customFormat="1" x14ac:dyDescent="0.25"/>
    <row r="21790" customFormat="1" x14ac:dyDescent="0.25"/>
    <row r="21791" customFormat="1" x14ac:dyDescent="0.25"/>
    <row r="21792" customFormat="1" x14ac:dyDescent="0.25"/>
    <row r="21793" customFormat="1" x14ac:dyDescent="0.25"/>
    <row r="21794" customFormat="1" x14ac:dyDescent="0.25"/>
    <row r="21795" customFormat="1" x14ac:dyDescent="0.25"/>
    <row r="21796" customFormat="1" x14ac:dyDescent="0.25"/>
    <row r="21797" customFormat="1" x14ac:dyDescent="0.25"/>
    <row r="21798" customFormat="1" x14ac:dyDescent="0.25"/>
    <row r="21799" customFormat="1" x14ac:dyDescent="0.25"/>
    <row r="21800" customFormat="1" x14ac:dyDescent="0.25"/>
    <row r="21801" customFormat="1" x14ac:dyDescent="0.25"/>
    <row r="21802" customFormat="1" x14ac:dyDescent="0.25"/>
    <row r="21803" customFormat="1" x14ac:dyDescent="0.25"/>
    <row r="21804" customFormat="1" x14ac:dyDescent="0.25"/>
    <row r="21805" customFormat="1" x14ac:dyDescent="0.25"/>
    <row r="21806" customFormat="1" x14ac:dyDescent="0.25"/>
    <row r="21807" customFormat="1" x14ac:dyDescent="0.25"/>
    <row r="21808" customFormat="1" x14ac:dyDescent="0.25"/>
    <row r="21809" customFormat="1" x14ac:dyDescent="0.25"/>
    <row r="21810" customFormat="1" x14ac:dyDescent="0.25"/>
    <row r="21811" customFormat="1" x14ac:dyDescent="0.25"/>
    <row r="21812" customFormat="1" x14ac:dyDescent="0.25"/>
    <row r="21813" customFormat="1" x14ac:dyDescent="0.25"/>
    <row r="21814" customFormat="1" x14ac:dyDescent="0.25"/>
    <row r="21815" customFormat="1" x14ac:dyDescent="0.25"/>
    <row r="21816" customFormat="1" x14ac:dyDescent="0.25"/>
    <row r="21817" customFormat="1" x14ac:dyDescent="0.25"/>
    <row r="21818" customFormat="1" x14ac:dyDescent="0.25"/>
    <row r="21819" customFormat="1" x14ac:dyDescent="0.25"/>
    <row r="21820" customFormat="1" x14ac:dyDescent="0.25"/>
    <row r="21821" customFormat="1" x14ac:dyDescent="0.25"/>
    <row r="21822" customFormat="1" x14ac:dyDescent="0.25"/>
    <row r="21823" customFormat="1" x14ac:dyDescent="0.25"/>
    <row r="21824" customFormat="1" x14ac:dyDescent="0.25"/>
    <row r="21825" customFormat="1" x14ac:dyDescent="0.25"/>
    <row r="21826" customFormat="1" x14ac:dyDescent="0.25"/>
    <row r="21827" customFormat="1" x14ac:dyDescent="0.25"/>
    <row r="21828" customFormat="1" x14ac:dyDescent="0.25"/>
    <row r="21829" customFormat="1" x14ac:dyDescent="0.25"/>
    <row r="21830" customFormat="1" x14ac:dyDescent="0.25"/>
    <row r="21831" customFormat="1" x14ac:dyDescent="0.25"/>
    <row r="21832" customFormat="1" x14ac:dyDescent="0.25"/>
    <row r="21833" customFormat="1" x14ac:dyDescent="0.25"/>
    <row r="21834" customFormat="1" x14ac:dyDescent="0.25"/>
    <row r="21835" customFormat="1" x14ac:dyDescent="0.25"/>
    <row r="21836" customFormat="1" x14ac:dyDescent="0.25"/>
    <row r="21837" customFormat="1" x14ac:dyDescent="0.25"/>
    <row r="21838" customFormat="1" x14ac:dyDescent="0.25"/>
    <row r="21839" customFormat="1" x14ac:dyDescent="0.25"/>
    <row r="21840" customFormat="1" x14ac:dyDescent="0.25"/>
    <row r="21841" customFormat="1" x14ac:dyDescent="0.25"/>
    <row r="21842" customFormat="1" x14ac:dyDescent="0.25"/>
    <row r="21843" customFormat="1" x14ac:dyDescent="0.25"/>
    <row r="21844" customFormat="1" x14ac:dyDescent="0.25"/>
    <row r="21845" customFormat="1" x14ac:dyDescent="0.25"/>
    <row r="21846" customFormat="1" x14ac:dyDescent="0.25"/>
    <row r="21847" customFormat="1" x14ac:dyDescent="0.25"/>
    <row r="21848" customFormat="1" x14ac:dyDescent="0.25"/>
    <row r="21849" customFormat="1" x14ac:dyDescent="0.25"/>
    <row r="21850" customFormat="1" x14ac:dyDescent="0.25"/>
    <row r="21851" customFormat="1" x14ac:dyDescent="0.25"/>
    <row r="21852" customFormat="1" x14ac:dyDescent="0.25"/>
    <row r="21853" customFormat="1" x14ac:dyDescent="0.25"/>
    <row r="21854" customFormat="1" x14ac:dyDescent="0.25"/>
    <row r="21855" customFormat="1" x14ac:dyDescent="0.25"/>
    <row r="21856" customFormat="1" x14ac:dyDescent="0.25"/>
    <row r="21857" customFormat="1" x14ac:dyDescent="0.25"/>
    <row r="21858" customFormat="1" x14ac:dyDescent="0.25"/>
    <row r="21859" customFormat="1" x14ac:dyDescent="0.25"/>
    <row r="21860" customFormat="1" x14ac:dyDescent="0.25"/>
    <row r="21861" customFormat="1" x14ac:dyDescent="0.25"/>
    <row r="21862" customFormat="1" x14ac:dyDescent="0.25"/>
    <row r="21863" customFormat="1" x14ac:dyDescent="0.25"/>
    <row r="21864" customFormat="1" x14ac:dyDescent="0.25"/>
    <row r="21865" customFormat="1" x14ac:dyDescent="0.25"/>
    <row r="21866" customFormat="1" x14ac:dyDescent="0.25"/>
    <row r="21867" customFormat="1" x14ac:dyDescent="0.25"/>
    <row r="21868" customFormat="1" x14ac:dyDescent="0.25"/>
    <row r="21869" customFormat="1" x14ac:dyDescent="0.25"/>
    <row r="21870" customFormat="1" x14ac:dyDescent="0.25"/>
    <row r="21871" customFormat="1" x14ac:dyDescent="0.25"/>
    <row r="21872" customFormat="1" x14ac:dyDescent="0.25"/>
    <row r="21873" customFormat="1" x14ac:dyDescent="0.25"/>
    <row r="21874" customFormat="1" x14ac:dyDescent="0.25"/>
    <row r="21875" customFormat="1" x14ac:dyDescent="0.25"/>
    <row r="21876" customFormat="1" x14ac:dyDescent="0.25"/>
    <row r="21877" customFormat="1" x14ac:dyDescent="0.25"/>
    <row r="21878" customFormat="1" x14ac:dyDescent="0.25"/>
    <row r="21879" customFormat="1" x14ac:dyDescent="0.25"/>
    <row r="21880" customFormat="1" x14ac:dyDescent="0.25"/>
    <row r="21881" customFormat="1" x14ac:dyDescent="0.25"/>
    <row r="21882" customFormat="1" x14ac:dyDescent="0.25"/>
    <row r="21883" customFormat="1" x14ac:dyDescent="0.25"/>
    <row r="21884" customFormat="1" x14ac:dyDescent="0.25"/>
    <row r="21885" customFormat="1" x14ac:dyDescent="0.25"/>
    <row r="21886" customFormat="1" x14ac:dyDescent="0.25"/>
    <row r="21887" customFormat="1" x14ac:dyDescent="0.25"/>
    <row r="21888" customFormat="1" x14ac:dyDescent="0.25"/>
    <row r="21889" customFormat="1" x14ac:dyDescent="0.25"/>
    <row r="21890" customFormat="1" x14ac:dyDescent="0.25"/>
    <row r="21891" customFormat="1" x14ac:dyDescent="0.25"/>
    <row r="21892" customFormat="1" x14ac:dyDescent="0.25"/>
    <row r="21893" customFormat="1" x14ac:dyDescent="0.25"/>
    <row r="21894" customFormat="1" x14ac:dyDescent="0.25"/>
    <row r="21895" customFormat="1" x14ac:dyDescent="0.25"/>
    <row r="21896" customFormat="1" x14ac:dyDescent="0.25"/>
    <row r="21897" customFormat="1" x14ac:dyDescent="0.25"/>
    <row r="21898" customFormat="1" x14ac:dyDescent="0.25"/>
    <row r="21899" customFormat="1" x14ac:dyDescent="0.25"/>
    <row r="21900" customFormat="1" x14ac:dyDescent="0.25"/>
    <row r="21901" customFormat="1" x14ac:dyDescent="0.25"/>
    <row r="21902" customFormat="1" x14ac:dyDescent="0.25"/>
    <row r="21903" customFormat="1" x14ac:dyDescent="0.25"/>
    <row r="21904" customFormat="1" x14ac:dyDescent="0.25"/>
    <row r="21905" customFormat="1" x14ac:dyDescent="0.25"/>
    <row r="21906" customFormat="1" x14ac:dyDescent="0.25"/>
    <row r="21907" customFormat="1" x14ac:dyDescent="0.25"/>
    <row r="21908" customFormat="1" x14ac:dyDescent="0.25"/>
    <row r="21909" customFormat="1" x14ac:dyDescent="0.25"/>
    <row r="21910" customFormat="1" x14ac:dyDescent="0.25"/>
    <row r="21911" customFormat="1" x14ac:dyDescent="0.25"/>
    <row r="21912" customFormat="1" x14ac:dyDescent="0.25"/>
    <row r="21913" customFormat="1" x14ac:dyDescent="0.25"/>
    <row r="21914" customFormat="1" x14ac:dyDescent="0.25"/>
    <row r="21915" customFormat="1" x14ac:dyDescent="0.25"/>
    <row r="21916" customFormat="1" x14ac:dyDescent="0.25"/>
    <row r="21917" customFormat="1" x14ac:dyDescent="0.25"/>
    <row r="21918" customFormat="1" x14ac:dyDescent="0.25"/>
    <row r="21919" customFormat="1" x14ac:dyDescent="0.25"/>
    <row r="21920" customFormat="1" x14ac:dyDescent="0.25"/>
    <row r="21921" customFormat="1" x14ac:dyDescent="0.25"/>
    <row r="21922" customFormat="1" x14ac:dyDescent="0.25"/>
    <row r="21923" customFormat="1" x14ac:dyDescent="0.25"/>
    <row r="21924" customFormat="1" x14ac:dyDescent="0.25"/>
    <row r="21925" customFormat="1" x14ac:dyDescent="0.25"/>
    <row r="21926" customFormat="1" x14ac:dyDescent="0.25"/>
    <row r="21927" customFormat="1" x14ac:dyDescent="0.25"/>
    <row r="21928" customFormat="1" x14ac:dyDescent="0.25"/>
    <row r="21929" customFormat="1" x14ac:dyDescent="0.25"/>
    <row r="21930" customFormat="1" x14ac:dyDescent="0.25"/>
    <row r="21931" customFormat="1" x14ac:dyDescent="0.25"/>
    <row r="21932" customFormat="1" x14ac:dyDescent="0.25"/>
    <row r="21933" customFormat="1" x14ac:dyDescent="0.25"/>
    <row r="21934" customFormat="1" x14ac:dyDescent="0.25"/>
    <row r="21935" customFormat="1" x14ac:dyDescent="0.25"/>
    <row r="21936" customFormat="1" x14ac:dyDescent="0.25"/>
    <row r="21937" customFormat="1" x14ac:dyDescent="0.25"/>
    <row r="21938" customFormat="1" x14ac:dyDescent="0.25"/>
    <row r="21939" customFormat="1" x14ac:dyDescent="0.25"/>
    <row r="21940" customFormat="1" x14ac:dyDescent="0.25"/>
    <row r="21941" customFormat="1" x14ac:dyDescent="0.25"/>
    <row r="21942" customFormat="1" x14ac:dyDescent="0.25"/>
    <row r="21943" customFormat="1" x14ac:dyDescent="0.25"/>
    <row r="21944" customFormat="1" x14ac:dyDescent="0.25"/>
    <row r="21945" customFormat="1" x14ac:dyDescent="0.25"/>
    <row r="21946" customFormat="1" x14ac:dyDescent="0.25"/>
    <row r="21947" customFormat="1" x14ac:dyDescent="0.25"/>
    <row r="21948" customFormat="1" x14ac:dyDescent="0.25"/>
    <row r="21949" customFormat="1" x14ac:dyDescent="0.25"/>
    <row r="21950" customFormat="1" x14ac:dyDescent="0.25"/>
    <row r="21951" customFormat="1" x14ac:dyDescent="0.25"/>
    <row r="21952" customFormat="1" x14ac:dyDescent="0.25"/>
    <row r="21953" customFormat="1" x14ac:dyDescent="0.25"/>
    <row r="21954" customFormat="1" x14ac:dyDescent="0.25"/>
    <row r="21955" customFormat="1" x14ac:dyDescent="0.25"/>
    <row r="21956" customFormat="1" x14ac:dyDescent="0.25"/>
    <row r="21957" customFormat="1" x14ac:dyDescent="0.25"/>
    <row r="21958" customFormat="1" x14ac:dyDescent="0.25"/>
    <row r="21959" customFormat="1" x14ac:dyDescent="0.25"/>
    <row r="21960" customFormat="1" x14ac:dyDescent="0.25"/>
    <row r="21961" customFormat="1" x14ac:dyDescent="0.25"/>
    <row r="21962" customFormat="1" x14ac:dyDescent="0.25"/>
    <row r="21963" customFormat="1" x14ac:dyDescent="0.25"/>
    <row r="21964" customFormat="1" x14ac:dyDescent="0.25"/>
    <row r="21965" customFormat="1" x14ac:dyDescent="0.25"/>
    <row r="21966" customFormat="1" x14ac:dyDescent="0.25"/>
    <row r="21967" customFormat="1" x14ac:dyDescent="0.25"/>
    <row r="21968" customFormat="1" x14ac:dyDescent="0.25"/>
    <row r="21969" customFormat="1" x14ac:dyDescent="0.25"/>
    <row r="21970" customFormat="1" x14ac:dyDescent="0.25"/>
    <row r="21971" customFormat="1" x14ac:dyDescent="0.25"/>
    <row r="21972" customFormat="1" x14ac:dyDescent="0.25"/>
    <row r="21973" customFormat="1" x14ac:dyDescent="0.25"/>
    <row r="21974" customFormat="1" x14ac:dyDescent="0.25"/>
    <row r="21975" customFormat="1" x14ac:dyDescent="0.25"/>
    <row r="21976" customFormat="1" x14ac:dyDescent="0.25"/>
    <row r="21977" customFormat="1" x14ac:dyDescent="0.25"/>
    <row r="21978" customFormat="1" x14ac:dyDescent="0.25"/>
    <row r="21979" customFormat="1" x14ac:dyDescent="0.25"/>
    <row r="21980" customFormat="1" x14ac:dyDescent="0.25"/>
    <row r="21981" customFormat="1" x14ac:dyDescent="0.25"/>
    <row r="21982" customFormat="1" x14ac:dyDescent="0.25"/>
    <row r="21983" customFormat="1" x14ac:dyDescent="0.25"/>
    <row r="21984" customFormat="1" x14ac:dyDescent="0.25"/>
    <row r="21985" customFormat="1" x14ac:dyDescent="0.25"/>
    <row r="21986" customFormat="1" x14ac:dyDescent="0.25"/>
    <row r="21987" customFormat="1" x14ac:dyDescent="0.25"/>
    <row r="21988" customFormat="1" x14ac:dyDescent="0.25"/>
    <row r="21989" customFormat="1" x14ac:dyDescent="0.25"/>
    <row r="21990" customFormat="1" x14ac:dyDescent="0.25"/>
    <row r="21991" customFormat="1" x14ac:dyDescent="0.25"/>
    <row r="21992" customFormat="1" x14ac:dyDescent="0.25"/>
    <row r="21993" customFormat="1" x14ac:dyDescent="0.25"/>
    <row r="21994" customFormat="1" x14ac:dyDescent="0.25"/>
    <row r="21995" customFormat="1" x14ac:dyDescent="0.25"/>
    <row r="21996" customFormat="1" x14ac:dyDescent="0.25"/>
    <row r="21997" customFormat="1" x14ac:dyDescent="0.25"/>
    <row r="21998" customFormat="1" x14ac:dyDescent="0.25"/>
    <row r="21999" customFormat="1" x14ac:dyDescent="0.25"/>
    <row r="22000" customFormat="1" x14ac:dyDescent="0.25"/>
    <row r="22001" customFormat="1" x14ac:dyDescent="0.25"/>
    <row r="22002" customFormat="1" x14ac:dyDescent="0.25"/>
    <row r="22003" customFormat="1" x14ac:dyDescent="0.25"/>
    <row r="22004" customFormat="1" x14ac:dyDescent="0.25"/>
    <row r="22005" customFormat="1" x14ac:dyDescent="0.25"/>
    <row r="22006" customFormat="1" x14ac:dyDescent="0.25"/>
    <row r="22007" customFormat="1" x14ac:dyDescent="0.25"/>
    <row r="22008" customFormat="1" x14ac:dyDescent="0.25"/>
    <row r="22009" customFormat="1" x14ac:dyDescent="0.25"/>
    <row r="22010" customFormat="1" x14ac:dyDescent="0.25"/>
    <row r="22011" customFormat="1" x14ac:dyDescent="0.25"/>
    <row r="22012" customFormat="1" x14ac:dyDescent="0.25"/>
    <row r="22013" customFormat="1" x14ac:dyDescent="0.25"/>
    <row r="22014" customFormat="1" x14ac:dyDescent="0.25"/>
    <row r="22015" customFormat="1" x14ac:dyDescent="0.25"/>
    <row r="22016" customFormat="1" x14ac:dyDescent="0.25"/>
    <row r="22017" customFormat="1" x14ac:dyDescent="0.25"/>
    <row r="22018" customFormat="1" x14ac:dyDescent="0.25"/>
    <row r="22019" customFormat="1" x14ac:dyDescent="0.25"/>
    <row r="22020" customFormat="1" x14ac:dyDescent="0.25"/>
    <row r="22021" customFormat="1" x14ac:dyDescent="0.25"/>
    <row r="22022" customFormat="1" x14ac:dyDescent="0.25"/>
    <row r="22023" customFormat="1" x14ac:dyDescent="0.25"/>
    <row r="22024" customFormat="1" x14ac:dyDescent="0.25"/>
    <row r="22025" customFormat="1" x14ac:dyDescent="0.25"/>
    <row r="22026" customFormat="1" x14ac:dyDescent="0.25"/>
    <row r="22027" customFormat="1" x14ac:dyDescent="0.25"/>
    <row r="22028" customFormat="1" x14ac:dyDescent="0.25"/>
    <row r="22029" customFormat="1" x14ac:dyDescent="0.25"/>
    <row r="22030" customFormat="1" x14ac:dyDescent="0.25"/>
    <row r="22031" customFormat="1" x14ac:dyDescent="0.25"/>
    <row r="22032" customFormat="1" x14ac:dyDescent="0.25"/>
    <row r="22033" customFormat="1" x14ac:dyDescent="0.25"/>
    <row r="22034" customFormat="1" x14ac:dyDescent="0.25"/>
    <row r="22035" customFormat="1" x14ac:dyDescent="0.25"/>
    <row r="22036" customFormat="1" x14ac:dyDescent="0.25"/>
    <row r="22037" customFormat="1" x14ac:dyDescent="0.25"/>
    <row r="22038" customFormat="1" x14ac:dyDescent="0.25"/>
    <row r="22039" customFormat="1" x14ac:dyDescent="0.25"/>
    <row r="22040" customFormat="1" x14ac:dyDescent="0.25"/>
    <row r="22041" customFormat="1" x14ac:dyDescent="0.25"/>
    <row r="22042" customFormat="1" x14ac:dyDescent="0.25"/>
    <row r="22043" customFormat="1" x14ac:dyDescent="0.25"/>
    <row r="22044" customFormat="1" x14ac:dyDescent="0.25"/>
    <row r="22045" customFormat="1" x14ac:dyDescent="0.25"/>
    <row r="22046" customFormat="1" x14ac:dyDescent="0.25"/>
    <row r="22047" customFormat="1" x14ac:dyDescent="0.25"/>
    <row r="22048" customFormat="1" x14ac:dyDescent="0.25"/>
    <row r="22049" customFormat="1" x14ac:dyDescent="0.25"/>
    <row r="22050" customFormat="1" x14ac:dyDescent="0.25"/>
    <row r="22051" customFormat="1" x14ac:dyDescent="0.25"/>
    <row r="22052" customFormat="1" x14ac:dyDescent="0.25"/>
    <row r="22053" customFormat="1" x14ac:dyDescent="0.25"/>
    <row r="22054" customFormat="1" x14ac:dyDescent="0.25"/>
    <row r="22055" customFormat="1" x14ac:dyDescent="0.25"/>
    <row r="22056" customFormat="1" x14ac:dyDescent="0.25"/>
    <row r="22057" customFormat="1" x14ac:dyDescent="0.25"/>
    <row r="22058" customFormat="1" x14ac:dyDescent="0.25"/>
    <row r="22059" customFormat="1" x14ac:dyDescent="0.25"/>
    <row r="22060" customFormat="1" x14ac:dyDescent="0.25"/>
    <row r="22061" customFormat="1" x14ac:dyDescent="0.25"/>
    <row r="22062" customFormat="1" x14ac:dyDescent="0.25"/>
    <row r="22063" customFormat="1" x14ac:dyDescent="0.25"/>
    <row r="22064" customFormat="1" x14ac:dyDescent="0.25"/>
    <row r="22065" customFormat="1" x14ac:dyDescent="0.25"/>
    <row r="22066" customFormat="1" x14ac:dyDescent="0.25"/>
    <row r="22067" customFormat="1" x14ac:dyDescent="0.25"/>
    <row r="22068" customFormat="1" x14ac:dyDescent="0.25"/>
    <row r="22069" customFormat="1" x14ac:dyDescent="0.25"/>
    <row r="22070" customFormat="1" x14ac:dyDescent="0.25"/>
    <row r="22071" customFormat="1" x14ac:dyDescent="0.25"/>
    <row r="22072" customFormat="1" x14ac:dyDescent="0.25"/>
    <row r="22073" customFormat="1" x14ac:dyDescent="0.25"/>
    <row r="22074" customFormat="1" x14ac:dyDescent="0.25"/>
    <row r="22075" customFormat="1" x14ac:dyDescent="0.25"/>
    <row r="22076" customFormat="1" x14ac:dyDescent="0.25"/>
    <row r="22077" customFormat="1" x14ac:dyDescent="0.25"/>
    <row r="22078" customFormat="1" x14ac:dyDescent="0.25"/>
    <row r="22079" customFormat="1" x14ac:dyDescent="0.25"/>
    <row r="22080" customFormat="1" x14ac:dyDescent="0.25"/>
    <row r="22081" customFormat="1" x14ac:dyDescent="0.25"/>
    <row r="22082" customFormat="1" x14ac:dyDescent="0.25"/>
    <row r="22083" customFormat="1" x14ac:dyDescent="0.25"/>
    <row r="22084" customFormat="1" x14ac:dyDescent="0.25"/>
    <row r="22085" customFormat="1" x14ac:dyDescent="0.25"/>
    <row r="22086" customFormat="1" x14ac:dyDescent="0.25"/>
    <row r="22087" customFormat="1" x14ac:dyDescent="0.25"/>
    <row r="22088" customFormat="1" x14ac:dyDescent="0.25"/>
    <row r="22089" customFormat="1" x14ac:dyDescent="0.25"/>
    <row r="22090" customFormat="1" x14ac:dyDescent="0.25"/>
    <row r="22091" customFormat="1" x14ac:dyDescent="0.25"/>
    <row r="22092" customFormat="1" x14ac:dyDescent="0.25"/>
    <row r="22093" customFormat="1" x14ac:dyDescent="0.25"/>
    <row r="22094" customFormat="1" x14ac:dyDescent="0.25"/>
    <row r="22095" customFormat="1" x14ac:dyDescent="0.25"/>
    <row r="22096" customFormat="1" x14ac:dyDescent="0.25"/>
    <row r="22097" customFormat="1" x14ac:dyDescent="0.25"/>
    <row r="22098" customFormat="1" x14ac:dyDescent="0.25"/>
    <row r="22099" customFormat="1" x14ac:dyDescent="0.25"/>
    <row r="22100" customFormat="1" x14ac:dyDescent="0.25"/>
    <row r="22101" customFormat="1" x14ac:dyDescent="0.25"/>
    <row r="22102" customFormat="1" x14ac:dyDescent="0.25"/>
    <row r="22103" customFormat="1" x14ac:dyDescent="0.25"/>
    <row r="22104" customFormat="1" x14ac:dyDescent="0.25"/>
    <row r="22105" customFormat="1" x14ac:dyDescent="0.25"/>
    <row r="22106" customFormat="1" x14ac:dyDescent="0.25"/>
    <row r="22107" customFormat="1" x14ac:dyDescent="0.25"/>
    <row r="22108" customFormat="1" x14ac:dyDescent="0.25"/>
    <row r="22109" customFormat="1" x14ac:dyDescent="0.25"/>
    <row r="22110" customFormat="1" x14ac:dyDescent="0.25"/>
    <row r="22111" customFormat="1" x14ac:dyDescent="0.25"/>
    <row r="22112" customFormat="1" x14ac:dyDescent="0.25"/>
    <row r="22113" customFormat="1" x14ac:dyDescent="0.25"/>
    <row r="22114" customFormat="1" x14ac:dyDescent="0.25"/>
    <row r="22115" customFormat="1" x14ac:dyDescent="0.25"/>
    <row r="22116" customFormat="1" x14ac:dyDescent="0.25"/>
    <row r="22117" customFormat="1" x14ac:dyDescent="0.25"/>
    <row r="22118" customFormat="1" x14ac:dyDescent="0.25"/>
    <row r="22119" customFormat="1" x14ac:dyDescent="0.25"/>
    <row r="22120" customFormat="1" x14ac:dyDescent="0.25"/>
    <row r="22121" customFormat="1" x14ac:dyDescent="0.25"/>
    <row r="22122" customFormat="1" x14ac:dyDescent="0.25"/>
    <row r="22123" customFormat="1" x14ac:dyDescent="0.25"/>
    <row r="22124" customFormat="1" x14ac:dyDescent="0.25"/>
    <row r="22125" customFormat="1" x14ac:dyDescent="0.25"/>
    <row r="22126" customFormat="1" x14ac:dyDescent="0.25"/>
    <row r="22127" customFormat="1" x14ac:dyDescent="0.25"/>
    <row r="22128" customFormat="1" x14ac:dyDescent="0.25"/>
    <row r="22129" customFormat="1" x14ac:dyDescent="0.25"/>
    <row r="22130" customFormat="1" x14ac:dyDescent="0.25"/>
    <row r="22131" customFormat="1" x14ac:dyDescent="0.25"/>
    <row r="22132" customFormat="1" x14ac:dyDescent="0.25"/>
    <row r="22133" customFormat="1" x14ac:dyDescent="0.25"/>
    <row r="22134" customFormat="1" x14ac:dyDescent="0.25"/>
    <row r="22135" customFormat="1" x14ac:dyDescent="0.25"/>
    <row r="22136" customFormat="1" x14ac:dyDescent="0.25"/>
    <row r="22137" customFormat="1" x14ac:dyDescent="0.25"/>
    <row r="22138" customFormat="1" x14ac:dyDescent="0.25"/>
    <row r="22139" customFormat="1" x14ac:dyDescent="0.25"/>
    <row r="22140" customFormat="1" x14ac:dyDescent="0.25"/>
    <row r="22141" customFormat="1" x14ac:dyDescent="0.25"/>
    <row r="22142" customFormat="1" x14ac:dyDescent="0.25"/>
    <row r="22143" customFormat="1" x14ac:dyDescent="0.25"/>
    <row r="22144" customFormat="1" x14ac:dyDescent="0.25"/>
    <row r="22145" customFormat="1" x14ac:dyDescent="0.25"/>
    <row r="22146" customFormat="1" x14ac:dyDescent="0.25"/>
    <row r="22147" customFormat="1" x14ac:dyDescent="0.25"/>
    <row r="22148" customFormat="1" x14ac:dyDescent="0.25"/>
    <row r="22149" customFormat="1" x14ac:dyDescent="0.25"/>
    <row r="22150" customFormat="1" x14ac:dyDescent="0.25"/>
    <row r="22151" customFormat="1" x14ac:dyDescent="0.25"/>
    <row r="22152" customFormat="1" x14ac:dyDescent="0.25"/>
    <row r="22153" customFormat="1" x14ac:dyDescent="0.25"/>
    <row r="22154" customFormat="1" x14ac:dyDescent="0.25"/>
    <row r="22155" customFormat="1" x14ac:dyDescent="0.25"/>
    <row r="22156" customFormat="1" x14ac:dyDescent="0.25"/>
    <row r="22157" customFormat="1" x14ac:dyDescent="0.25"/>
    <row r="22158" customFormat="1" x14ac:dyDescent="0.25"/>
    <row r="22159" customFormat="1" x14ac:dyDescent="0.25"/>
    <row r="22160" customFormat="1" x14ac:dyDescent="0.25"/>
    <row r="22161" customFormat="1" x14ac:dyDescent="0.25"/>
    <row r="22162" customFormat="1" x14ac:dyDescent="0.25"/>
    <row r="22163" customFormat="1" x14ac:dyDescent="0.25"/>
    <row r="22164" customFormat="1" x14ac:dyDescent="0.25"/>
    <row r="22165" customFormat="1" x14ac:dyDescent="0.25"/>
    <row r="22166" customFormat="1" x14ac:dyDescent="0.25"/>
    <row r="22167" customFormat="1" x14ac:dyDescent="0.25"/>
    <row r="22168" customFormat="1" x14ac:dyDescent="0.25"/>
    <row r="22169" customFormat="1" x14ac:dyDescent="0.25"/>
    <row r="22170" customFormat="1" x14ac:dyDescent="0.25"/>
    <row r="22171" customFormat="1" x14ac:dyDescent="0.25"/>
    <row r="22172" customFormat="1" x14ac:dyDescent="0.25"/>
    <row r="22173" customFormat="1" x14ac:dyDescent="0.25"/>
    <row r="22174" customFormat="1" x14ac:dyDescent="0.25"/>
    <row r="22175" customFormat="1" x14ac:dyDescent="0.25"/>
    <row r="22176" customFormat="1" x14ac:dyDescent="0.25"/>
    <row r="22177" customFormat="1" x14ac:dyDescent="0.25"/>
    <row r="22178" customFormat="1" x14ac:dyDescent="0.25"/>
    <row r="22179" customFormat="1" x14ac:dyDescent="0.25"/>
    <row r="22180" customFormat="1" x14ac:dyDescent="0.25"/>
    <row r="22181" customFormat="1" x14ac:dyDescent="0.25"/>
    <row r="22182" customFormat="1" x14ac:dyDescent="0.25"/>
    <row r="22183" customFormat="1" x14ac:dyDescent="0.25"/>
    <row r="22184" customFormat="1" x14ac:dyDescent="0.25"/>
    <row r="22185" customFormat="1" x14ac:dyDescent="0.25"/>
    <row r="22186" customFormat="1" x14ac:dyDescent="0.25"/>
    <row r="22187" customFormat="1" x14ac:dyDescent="0.25"/>
    <row r="22188" customFormat="1" x14ac:dyDescent="0.25"/>
    <row r="22189" customFormat="1" x14ac:dyDescent="0.25"/>
    <row r="22190" customFormat="1" x14ac:dyDescent="0.25"/>
    <row r="22191" customFormat="1" x14ac:dyDescent="0.25"/>
    <row r="22192" customFormat="1" x14ac:dyDescent="0.25"/>
    <row r="22193" customFormat="1" x14ac:dyDescent="0.25"/>
    <row r="22194" customFormat="1" x14ac:dyDescent="0.25"/>
    <row r="22195" customFormat="1" x14ac:dyDescent="0.25"/>
    <row r="22196" customFormat="1" x14ac:dyDescent="0.25"/>
    <row r="22197" customFormat="1" x14ac:dyDescent="0.25"/>
    <row r="22198" customFormat="1" x14ac:dyDescent="0.25"/>
    <row r="22199" customFormat="1" x14ac:dyDescent="0.25"/>
    <row r="22200" customFormat="1" x14ac:dyDescent="0.25"/>
    <row r="22201" customFormat="1" x14ac:dyDescent="0.25"/>
    <row r="22202" customFormat="1" x14ac:dyDescent="0.25"/>
    <row r="22203" customFormat="1" x14ac:dyDescent="0.25"/>
    <row r="22204" customFormat="1" x14ac:dyDescent="0.25"/>
    <row r="22205" customFormat="1" x14ac:dyDescent="0.25"/>
    <row r="22206" customFormat="1" x14ac:dyDescent="0.25"/>
    <row r="22207" customFormat="1" x14ac:dyDescent="0.25"/>
    <row r="22208" customFormat="1" x14ac:dyDescent="0.25"/>
    <row r="22209" customFormat="1" x14ac:dyDescent="0.25"/>
    <row r="22210" customFormat="1" x14ac:dyDescent="0.25"/>
    <row r="22211" customFormat="1" x14ac:dyDescent="0.25"/>
    <row r="22212" customFormat="1" x14ac:dyDescent="0.25"/>
    <row r="22213" customFormat="1" x14ac:dyDescent="0.25"/>
    <row r="22214" customFormat="1" x14ac:dyDescent="0.25"/>
    <row r="22215" customFormat="1" x14ac:dyDescent="0.25"/>
    <row r="22216" customFormat="1" x14ac:dyDescent="0.25"/>
    <row r="22217" customFormat="1" x14ac:dyDescent="0.25"/>
    <row r="22218" customFormat="1" x14ac:dyDescent="0.25"/>
    <row r="22219" customFormat="1" x14ac:dyDescent="0.25"/>
    <row r="22220" customFormat="1" x14ac:dyDescent="0.25"/>
    <row r="22221" customFormat="1" x14ac:dyDescent="0.25"/>
    <row r="22222" customFormat="1" x14ac:dyDescent="0.25"/>
    <row r="22223" customFormat="1" x14ac:dyDescent="0.25"/>
    <row r="22224" customFormat="1" x14ac:dyDescent="0.25"/>
    <row r="22225" customFormat="1" x14ac:dyDescent="0.25"/>
    <row r="22226" customFormat="1" x14ac:dyDescent="0.25"/>
    <row r="22227" customFormat="1" x14ac:dyDescent="0.25"/>
    <row r="22228" customFormat="1" x14ac:dyDescent="0.25"/>
    <row r="22229" customFormat="1" x14ac:dyDescent="0.25"/>
    <row r="22230" customFormat="1" x14ac:dyDescent="0.25"/>
    <row r="22231" customFormat="1" x14ac:dyDescent="0.25"/>
    <row r="22232" customFormat="1" x14ac:dyDescent="0.25"/>
    <row r="22233" customFormat="1" x14ac:dyDescent="0.25"/>
    <row r="22234" customFormat="1" x14ac:dyDescent="0.25"/>
    <row r="22235" customFormat="1" x14ac:dyDescent="0.25"/>
    <row r="22236" customFormat="1" x14ac:dyDescent="0.25"/>
    <row r="22237" customFormat="1" x14ac:dyDescent="0.25"/>
    <row r="22238" customFormat="1" x14ac:dyDescent="0.25"/>
    <row r="22239" customFormat="1" x14ac:dyDescent="0.25"/>
    <row r="22240" customFormat="1" x14ac:dyDescent="0.25"/>
    <row r="22241" customFormat="1" x14ac:dyDescent="0.25"/>
    <row r="22242" customFormat="1" x14ac:dyDescent="0.25"/>
    <row r="22243" customFormat="1" x14ac:dyDescent="0.25"/>
    <row r="22244" customFormat="1" x14ac:dyDescent="0.25"/>
    <row r="22245" customFormat="1" x14ac:dyDescent="0.25"/>
    <row r="22246" customFormat="1" x14ac:dyDescent="0.25"/>
    <row r="22247" customFormat="1" x14ac:dyDescent="0.25"/>
    <row r="22248" customFormat="1" x14ac:dyDescent="0.25"/>
    <row r="22249" customFormat="1" x14ac:dyDescent="0.25"/>
    <row r="22250" customFormat="1" x14ac:dyDescent="0.25"/>
    <row r="22251" customFormat="1" x14ac:dyDescent="0.25"/>
    <row r="22252" customFormat="1" x14ac:dyDescent="0.25"/>
    <row r="22253" customFormat="1" x14ac:dyDescent="0.25"/>
    <row r="22254" customFormat="1" x14ac:dyDescent="0.25"/>
    <row r="22255" customFormat="1" x14ac:dyDescent="0.25"/>
    <row r="22256" customFormat="1" x14ac:dyDescent="0.25"/>
    <row r="22257" customFormat="1" x14ac:dyDescent="0.25"/>
    <row r="22258" customFormat="1" x14ac:dyDescent="0.25"/>
    <row r="22259" customFormat="1" x14ac:dyDescent="0.25"/>
    <row r="22260" customFormat="1" x14ac:dyDescent="0.25"/>
    <row r="22261" customFormat="1" x14ac:dyDescent="0.25"/>
    <row r="22262" customFormat="1" x14ac:dyDescent="0.25"/>
    <row r="22263" customFormat="1" x14ac:dyDescent="0.25"/>
    <row r="22264" customFormat="1" x14ac:dyDescent="0.25"/>
    <row r="22265" customFormat="1" x14ac:dyDescent="0.25"/>
    <row r="22266" customFormat="1" x14ac:dyDescent="0.25"/>
    <row r="22267" customFormat="1" x14ac:dyDescent="0.25"/>
    <row r="22268" customFormat="1" x14ac:dyDescent="0.25"/>
    <row r="22269" customFormat="1" x14ac:dyDescent="0.25"/>
    <row r="22270" customFormat="1" x14ac:dyDescent="0.25"/>
    <row r="22271" customFormat="1" x14ac:dyDescent="0.25"/>
    <row r="22272" customFormat="1" x14ac:dyDescent="0.25"/>
    <row r="22273" customFormat="1" x14ac:dyDescent="0.25"/>
    <row r="22274" customFormat="1" x14ac:dyDescent="0.25"/>
    <row r="22275" customFormat="1" x14ac:dyDescent="0.25"/>
    <row r="22276" customFormat="1" x14ac:dyDescent="0.25"/>
    <row r="22277" customFormat="1" x14ac:dyDescent="0.25"/>
    <row r="22278" customFormat="1" x14ac:dyDescent="0.25"/>
    <row r="22279" customFormat="1" x14ac:dyDescent="0.25"/>
    <row r="22280" customFormat="1" x14ac:dyDescent="0.25"/>
    <row r="22281" customFormat="1" x14ac:dyDescent="0.25"/>
    <row r="22282" customFormat="1" x14ac:dyDescent="0.25"/>
    <row r="22283" customFormat="1" x14ac:dyDescent="0.25"/>
    <row r="22284" customFormat="1" x14ac:dyDescent="0.25"/>
    <row r="22285" customFormat="1" x14ac:dyDescent="0.25"/>
    <row r="22286" customFormat="1" x14ac:dyDescent="0.25"/>
    <row r="22287" customFormat="1" x14ac:dyDescent="0.25"/>
    <row r="22288" customFormat="1" x14ac:dyDescent="0.25"/>
    <row r="22289" customFormat="1" x14ac:dyDescent="0.25"/>
    <row r="22290" customFormat="1" x14ac:dyDescent="0.25"/>
    <row r="22291" customFormat="1" x14ac:dyDescent="0.25"/>
    <row r="22292" customFormat="1" x14ac:dyDescent="0.25"/>
    <row r="22293" customFormat="1" x14ac:dyDescent="0.25"/>
    <row r="22294" customFormat="1" x14ac:dyDescent="0.25"/>
    <row r="22295" customFormat="1" x14ac:dyDescent="0.25"/>
    <row r="22296" customFormat="1" x14ac:dyDescent="0.25"/>
    <row r="22297" customFormat="1" x14ac:dyDescent="0.25"/>
    <row r="22298" customFormat="1" x14ac:dyDescent="0.25"/>
    <row r="22299" customFormat="1" x14ac:dyDescent="0.25"/>
    <row r="22300" customFormat="1" x14ac:dyDescent="0.25"/>
    <row r="22301" customFormat="1" x14ac:dyDescent="0.25"/>
    <row r="22302" customFormat="1" x14ac:dyDescent="0.25"/>
    <row r="22303" customFormat="1" x14ac:dyDescent="0.25"/>
    <row r="22304" customFormat="1" x14ac:dyDescent="0.25"/>
    <row r="22305" customFormat="1" x14ac:dyDescent="0.25"/>
    <row r="22306" customFormat="1" x14ac:dyDescent="0.25"/>
    <row r="22307" customFormat="1" x14ac:dyDescent="0.25"/>
    <row r="22308" customFormat="1" x14ac:dyDescent="0.25"/>
    <row r="22309" customFormat="1" x14ac:dyDescent="0.25"/>
    <row r="22310" customFormat="1" x14ac:dyDescent="0.25"/>
    <row r="22311" customFormat="1" x14ac:dyDescent="0.25"/>
    <row r="22312" customFormat="1" x14ac:dyDescent="0.25"/>
    <row r="22313" customFormat="1" x14ac:dyDescent="0.25"/>
    <row r="22314" customFormat="1" x14ac:dyDescent="0.25"/>
    <row r="22315" customFormat="1" x14ac:dyDescent="0.25"/>
    <row r="22316" customFormat="1" x14ac:dyDescent="0.25"/>
    <row r="22317" customFormat="1" x14ac:dyDescent="0.25"/>
    <row r="22318" customFormat="1" x14ac:dyDescent="0.25"/>
    <row r="22319" customFormat="1" x14ac:dyDescent="0.25"/>
    <row r="22320" customFormat="1" x14ac:dyDescent="0.25"/>
    <row r="22321" customFormat="1" x14ac:dyDescent="0.25"/>
    <row r="22322" customFormat="1" x14ac:dyDescent="0.25"/>
    <row r="22323" customFormat="1" x14ac:dyDescent="0.25"/>
    <row r="22324" customFormat="1" x14ac:dyDescent="0.25"/>
    <row r="22325" customFormat="1" x14ac:dyDescent="0.25"/>
    <row r="22326" customFormat="1" x14ac:dyDescent="0.25"/>
    <row r="22327" customFormat="1" x14ac:dyDescent="0.25"/>
    <row r="22328" customFormat="1" x14ac:dyDescent="0.25"/>
    <row r="22329" customFormat="1" x14ac:dyDescent="0.25"/>
    <row r="22330" customFormat="1" x14ac:dyDescent="0.25"/>
    <row r="22331" customFormat="1" x14ac:dyDescent="0.25"/>
    <row r="22332" customFormat="1" x14ac:dyDescent="0.25"/>
    <row r="22333" customFormat="1" x14ac:dyDescent="0.25"/>
    <row r="22334" customFormat="1" x14ac:dyDescent="0.25"/>
    <row r="22335" customFormat="1" x14ac:dyDescent="0.25"/>
    <row r="22336" customFormat="1" x14ac:dyDescent="0.25"/>
    <row r="22337" customFormat="1" x14ac:dyDescent="0.25"/>
    <row r="22338" customFormat="1" x14ac:dyDescent="0.25"/>
    <row r="22339" customFormat="1" x14ac:dyDescent="0.25"/>
    <row r="22340" customFormat="1" x14ac:dyDescent="0.25"/>
    <row r="22341" customFormat="1" x14ac:dyDescent="0.25"/>
    <row r="22342" customFormat="1" x14ac:dyDescent="0.25"/>
    <row r="22343" customFormat="1" x14ac:dyDescent="0.25"/>
    <row r="22344" customFormat="1" x14ac:dyDescent="0.25"/>
    <row r="22345" customFormat="1" x14ac:dyDescent="0.25"/>
    <row r="22346" customFormat="1" x14ac:dyDescent="0.25"/>
    <row r="22347" customFormat="1" x14ac:dyDescent="0.25"/>
    <row r="22348" customFormat="1" x14ac:dyDescent="0.25"/>
    <row r="22349" customFormat="1" x14ac:dyDescent="0.25"/>
    <row r="22350" customFormat="1" x14ac:dyDescent="0.25"/>
    <row r="22351" customFormat="1" x14ac:dyDescent="0.25"/>
    <row r="22352" customFormat="1" x14ac:dyDescent="0.25"/>
    <row r="22353" customFormat="1" x14ac:dyDescent="0.25"/>
    <row r="22354" customFormat="1" x14ac:dyDescent="0.25"/>
    <row r="22355" customFormat="1" x14ac:dyDescent="0.25"/>
    <row r="22356" customFormat="1" x14ac:dyDescent="0.25"/>
    <row r="22357" customFormat="1" x14ac:dyDescent="0.25"/>
    <row r="22358" customFormat="1" x14ac:dyDescent="0.25"/>
    <row r="22359" customFormat="1" x14ac:dyDescent="0.25"/>
    <row r="22360" customFormat="1" x14ac:dyDescent="0.25"/>
    <row r="22361" customFormat="1" x14ac:dyDescent="0.25"/>
    <row r="22362" customFormat="1" x14ac:dyDescent="0.25"/>
    <row r="22363" customFormat="1" x14ac:dyDescent="0.25"/>
    <row r="22364" customFormat="1" x14ac:dyDescent="0.25"/>
    <row r="22365" customFormat="1" x14ac:dyDescent="0.25"/>
    <row r="22366" customFormat="1" x14ac:dyDescent="0.25"/>
    <row r="22367" customFormat="1" x14ac:dyDescent="0.25"/>
    <row r="22368" customFormat="1" x14ac:dyDescent="0.25"/>
    <row r="22369" customFormat="1" x14ac:dyDescent="0.25"/>
    <row r="22370" customFormat="1" x14ac:dyDescent="0.25"/>
    <row r="22371" customFormat="1" x14ac:dyDescent="0.25"/>
    <row r="22372" customFormat="1" x14ac:dyDescent="0.25"/>
    <row r="22373" customFormat="1" x14ac:dyDescent="0.25"/>
    <row r="22374" customFormat="1" x14ac:dyDescent="0.25"/>
    <row r="22375" customFormat="1" x14ac:dyDescent="0.25"/>
    <row r="22376" customFormat="1" x14ac:dyDescent="0.25"/>
    <row r="22377" customFormat="1" x14ac:dyDescent="0.25"/>
    <row r="22378" customFormat="1" x14ac:dyDescent="0.25"/>
    <row r="22379" customFormat="1" x14ac:dyDescent="0.25"/>
    <row r="22380" customFormat="1" x14ac:dyDescent="0.25"/>
    <row r="22381" customFormat="1" x14ac:dyDescent="0.25"/>
    <row r="22382" customFormat="1" x14ac:dyDescent="0.25"/>
    <row r="22383" customFormat="1" x14ac:dyDescent="0.25"/>
    <row r="22384" customFormat="1" x14ac:dyDescent="0.25"/>
    <row r="22385" customFormat="1" x14ac:dyDescent="0.25"/>
    <row r="22386" customFormat="1" x14ac:dyDescent="0.25"/>
    <row r="22387" customFormat="1" x14ac:dyDescent="0.25"/>
    <row r="22388" customFormat="1" x14ac:dyDescent="0.25"/>
    <row r="22389" customFormat="1" x14ac:dyDescent="0.25"/>
    <row r="22390" customFormat="1" x14ac:dyDescent="0.25"/>
    <row r="22391" customFormat="1" x14ac:dyDescent="0.25"/>
    <row r="22392" customFormat="1" x14ac:dyDescent="0.25"/>
    <row r="22393" customFormat="1" x14ac:dyDescent="0.25"/>
    <row r="22394" customFormat="1" x14ac:dyDescent="0.25"/>
    <row r="22395" customFormat="1" x14ac:dyDescent="0.25"/>
    <row r="22396" customFormat="1" x14ac:dyDescent="0.25"/>
    <row r="22397" customFormat="1" x14ac:dyDescent="0.25"/>
    <row r="22398" customFormat="1" x14ac:dyDescent="0.25"/>
    <row r="22399" customFormat="1" x14ac:dyDescent="0.25"/>
    <row r="22400" customFormat="1" x14ac:dyDescent="0.25"/>
    <row r="22401" customFormat="1" x14ac:dyDescent="0.25"/>
    <row r="22402" customFormat="1" x14ac:dyDescent="0.25"/>
    <row r="22403" customFormat="1" x14ac:dyDescent="0.25"/>
    <row r="22404" customFormat="1" x14ac:dyDescent="0.25"/>
    <row r="22405" customFormat="1" x14ac:dyDescent="0.25"/>
    <row r="22406" customFormat="1" x14ac:dyDescent="0.25"/>
    <row r="22407" customFormat="1" x14ac:dyDescent="0.25"/>
    <row r="22408" customFormat="1" x14ac:dyDescent="0.25"/>
    <row r="22409" customFormat="1" x14ac:dyDescent="0.25"/>
    <row r="22410" customFormat="1" x14ac:dyDescent="0.25"/>
    <row r="22411" customFormat="1" x14ac:dyDescent="0.25"/>
    <row r="22412" customFormat="1" x14ac:dyDescent="0.25"/>
    <row r="22413" customFormat="1" x14ac:dyDescent="0.25"/>
    <row r="22414" customFormat="1" x14ac:dyDescent="0.25"/>
    <row r="22415" customFormat="1" x14ac:dyDescent="0.25"/>
    <row r="22416" customFormat="1" x14ac:dyDescent="0.25"/>
    <row r="22417" customFormat="1" x14ac:dyDescent="0.25"/>
    <row r="22418" customFormat="1" x14ac:dyDescent="0.25"/>
    <row r="22419" customFormat="1" x14ac:dyDescent="0.25"/>
    <row r="22420" customFormat="1" x14ac:dyDescent="0.25"/>
    <row r="22421" customFormat="1" x14ac:dyDescent="0.25"/>
    <row r="22422" customFormat="1" x14ac:dyDescent="0.25"/>
    <row r="22423" customFormat="1" x14ac:dyDescent="0.25"/>
    <row r="22424" customFormat="1" x14ac:dyDescent="0.25"/>
    <row r="22425" customFormat="1" x14ac:dyDescent="0.25"/>
    <row r="22426" customFormat="1" x14ac:dyDescent="0.25"/>
    <row r="22427" customFormat="1" x14ac:dyDescent="0.25"/>
    <row r="22428" customFormat="1" x14ac:dyDescent="0.25"/>
    <row r="22429" customFormat="1" x14ac:dyDescent="0.25"/>
    <row r="22430" customFormat="1" x14ac:dyDescent="0.25"/>
    <row r="22431" customFormat="1" x14ac:dyDescent="0.25"/>
    <row r="22432" customFormat="1" x14ac:dyDescent="0.25"/>
    <row r="22433" customFormat="1" x14ac:dyDescent="0.25"/>
    <row r="22434" customFormat="1" x14ac:dyDescent="0.25"/>
    <row r="22435" customFormat="1" x14ac:dyDescent="0.25"/>
    <row r="22436" customFormat="1" x14ac:dyDescent="0.25"/>
    <row r="22437" customFormat="1" x14ac:dyDescent="0.25"/>
    <row r="22438" customFormat="1" x14ac:dyDescent="0.25"/>
    <row r="22439" customFormat="1" x14ac:dyDescent="0.25"/>
    <row r="22440" customFormat="1" x14ac:dyDescent="0.25"/>
    <row r="22441" customFormat="1" x14ac:dyDescent="0.25"/>
    <row r="22442" customFormat="1" x14ac:dyDescent="0.25"/>
    <row r="22443" customFormat="1" x14ac:dyDescent="0.25"/>
    <row r="22444" customFormat="1" x14ac:dyDescent="0.25"/>
    <row r="22445" customFormat="1" x14ac:dyDescent="0.25"/>
    <row r="22446" customFormat="1" x14ac:dyDescent="0.25"/>
    <row r="22447" customFormat="1" x14ac:dyDescent="0.25"/>
    <row r="22448" customFormat="1" x14ac:dyDescent="0.25"/>
    <row r="22449" customFormat="1" x14ac:dyDescent="0.25"/>
    <row r="22450" customFormat="1" x14ac:dyDescent="0.25"/>
    <row r="22451" customFormat="1" x14ac:dyDescent="0.25"/>
    <row r="22452" customFormat="1" x14ac:dyDescent="0.25"/>
    <row r="22453" customFormat="1" x14ac:dyDescent="0.25"/>
    <row r="22454" customFormat="1" x14ac:dyDescent="0.25"/>
    <row r="22455" customFormat="1" x14ac:dyDescent="0.25"/>
    <row r="22456" customFormat="1" x14ac:dyDescent="0.25"/>
    <row r="22457" customFormat="1" x14ac:dyDescent="0.25"/>
    <row r="22458" customFormat="1" x14ac:dyDescent="0.25"/>
    <row r="22459" customFormat="1" x14ac:dyDescent="0.25"/>
    <row r="22460" customFormat="1" x14ac:dyDescent="0.25"/>
    <row r="22461" customFormat="1" x14ac:dyDescent="0.25"/>
    <row r="22462" customFormat="1" x14ac:dyDescent="0.25"/>
    <row r="22463" customFormat="1" x14ac:dyDescent="0.25"/>
    <row r="22464" customFormat="1" x14ac:dyDescent="0.25"/>
    <row r="22465" customFormat="1" x14ac:dyDescent="0.25"/>
    <row r="22466" customFormat="1" x14ac:dyDescent="0.25"/>
    <row r="22467" customFormat="1" x14ac:dyDescent="0.25"/>
    <row r="22468" customFormat="1" x14ac:dyDescent="0.25"/>
    <row r="22469" customFormat="1" x14ac:dyDescent="0.25"/>
    <row r="22470" customFormat="1" x14ac:dyDescent="0.25"/>
    <row r="22471" customFormat="1" x14ac:dyDescent="0.25"/>
    <row r="22472" customFormat="1" x14ac:dyDescent="0.25"/>
    <row r="22473" customFormat="1" x14ac:dyDescent="0.25"/>
    <row r="22474" customFormat="1" x14ac:dyDescent="0.25"/>
    <row r="22475" customFormat="1" x14ac:dyDescent="0.25"/>
    <row r="22476" customFormat="1" x14ac:dyDescent="0.25"/>
    <row r="22477" customFormat="1" x14ac:dyDescent="0.25"/>
    <row r="22478" customFormat="1" x14ac:dyDescent="0.25"/>
    <row r="22479" customFormat="1" x14ac:dyDescent="0.25"/>
    <row r="22480" customFormat="1" x14ac:dyDescent="0.25"/>
    <row r="22481" customFormat="1" x14ac:dyDescent="0.25"/>
    <row r="22482" customFormat="1" x14ac:dyDescent="0.25"/>
    <row r="22483" customFormat="1" x14ac:dyDescent="0.25"/>
    <row r="22484" customFormat="1" x14ac:dyDescent="0.25"/>
    <row r="22485" customFormat="1" x14ac:dyDescent="0.25"/>
    <row r="22486" customFormat="1" x14ac:dyDescent="0.25"/>
    <row r="22487" customFormat="1" x14ac:dyDescent="0.25"/>
    <row r="22488" customFormat="1" x14ac:dyDescent="0.25"/>
    <row r="22489" customFormat="1" x14ac:dyDescent="0.25"/>
    <row r="22490" customFormat="1" x14ac:dyDescent="0.25"/>
    <row r="22491" customFormat="1" x14ac:dyDescent="0.25"/>
    <row r="22492" customFormat="1" x14ac:dyDescent="0.25"/>
    <row r="22493" customFormat="1" x14ac:dyDescent="0.25"/>
    <row r="22494" customFormat="1" x14ac:dyDescent="0.25"/>
    <row r="22495" customFormat="1" x14ac:dyDescent="0.25"/>
    <row r="22496" customFormat="1" x14ac:dyDescent="0.25"/>
    <row r="22497" customFormat="1" x14ac:dyDescent="0.25"/>
    <row r="22498" customFormat="1" x14ac:dyDescent="0.25"/>
    <row r="22499" customFormat="1" x14ac:dyDescent="0.25"/>
    <row r="22500" customFormat="1" x14ac:dyDescent="0.25"/>
    <row r="22501" customFormat="1" x14ac:dyDescent="0.25"/>
    <row r="22502" customFormat="1" x14ac:dyDescent="0.25"/>
    <row r="22503" customFormat="1" x14ac:dyDescent="0.25"/>
    <row r="22504" customFormat="1" x14ac:dyDescent="0.25"/>
    <row r="22505" customFormat="1" x14ac:dyDescent="0.25"/>
    <row r="22506" customFormat="1" x14ac:dyDescent="0.25"/>
    <row r="22507" customFormat="1" x14ac:dyDescent="0.25"/>
    <row r="22508" customFormat="1" x14ac:dyDescent="0.25"/>
    <row r="22509" customFormat="1" x14ac:dyDescent="0.25"/>
    <row r="22510" customFormat="1" x14ac:dyDescent="0.25"/>
    <row r="22511" customFormat="1" x14ac:dyDescent="0.25"/>
    <row r="22512" customFormat="1" x14ac:dyDescent="0.25"/>
    <row r="22513" customFormat="1" x14ac:dyDescent="0.25"/>
    <row r="22514" customFormat="1" x14ac:dyDescent="0.25"/>
    <row r="22515" customFormat="1" x14ac:dyDescent="0.25"/>
    <row r="22516" customFormat="1" x14ac:dyDescent="0.25"/>
    <row r="22517" customFormat="1" x14ac:dyDescent="0.25"/>
    <row r="22518" customFormat="1" x14ac:dyDescent="0.25"/>
    <row r="22519" customFormat="1" x14ac:dyDescent="0.25"/>
    <row r="22520" customFormat="1" x14ac:dyDescent="0.25"/>
    <row r="22521" customFormat="1" x14ac:dyDescent="0.25"/>
    <row r="22522" customFormat="1" x14ac:dyDescent="0.25"/>
    <row r="22523" customFormat="1" x14ac:dyDescent="0.25"/>
    <row r="22524" customFormat="1" x14ac:dyDescent="0.25"/>
    <row r="22525" customFormat="1" x14ac:dyDescent="0.25"/>
    <row r="22526" customFormat="1" x14ac:dyDescent="0.25"/>
    <row r="22527" customFormat="1" x14ac:dyDescent="0.25"/>
    <row r="22528" customFormat="1" x14ac:dyDescent="0.25"/>
    <row r="22529" customFormat="1" x14ac:dyDescent="0.25"/>
    <row r="22530" customFormat="1" x14ac:dyDescent="0.25"/>
    <row r="22531" customFormat="1" x14ac:dyDescent="0.25"/>
    <row r="22532" customFormat="1" x14ac:dyDescent="0.25"/>
    <row r="22533" customFormat="1" x14ac:dyDescent="0.25"/>
    <row r="22534" customFormat="1" x14ac:dyDescent="0.25"/>
    <row r="22535" customFormat="1" x14ac:dyDescent="0.25"/>
    <row r="22536" customFormat="1" x14ac:dyDescent="0.25"/>
    <row r="22537" customFormat="1" x14ac:dyDescent="0.25"/>
    <row r="22538" customFormat="1" x14ac:dyDescent="0.25"/>
    <row r="22539" customFormat="1" x14ac:dyDescent="0.25"/>
    <row r="22540" customFormat="1" x14ac:dyDescent="0.25"/>
    <row r="22541" customFormat="1" x14ac:dyDescent="0.25"/>
    <row r="22542" customFormat="1" x14ac:dyDescent="0.25"/>
    <row r="22543" customFormat="1" x14ac:dyDescent="0.25"/>
    <row r="22544" customFormat="1" x14ac:dyDescent="0.25"/>
    <row r="22545" customFormat="1" x14ac:dyDescent="0.25"/>
    <row r="22546" customFormat="1" x14ac:dyDescent="0.25"/>
    <row r="22547" customFormat="1" x14ac:dyDescent="0.25"/>
    <row r="22548" customFormat="1" x14ac:dyDescent="0.25"/>
    <row r="22549" customFormat="1" x14ac:dyDescent="0.25"/>
    <row r="22550" customFormat="1" x14ac:dyDescent="0.25"/>
    <row r="22551" customFormat="1" x14ac:dyDescent="0.25"/>
    <row r="22552" customFormat="1" x14ac:dyDescent="0.25"/>
    <row r="22553" customFormat="1" x14ac:dyDescent="0.25"/>
    <row r="22554" customFormat="1" x14ac:dyDescent="0.25"/>
    <row r="22555" customFormat="1" x14ac:dyDescent="0.25"/>
    <row r="22556" customFormat="1" x14ac:dyDescent="0.25"/>
    <row r="22557" customFormat="1" x14ac:dyDescent="0.25"/>
    <row r="22558" customFormat="1" x14ac:dyDescent="0.25"/>
    <row r="22559" customFormat="1" x14ac:dyDescent="0.25"/>
    <row r="22560" customFormat="1" x14ac:dyDescent="0.25"/>
    <row r="22561" customFormat="1" x14ac:dyDescent="0.25"/>
    <row r="22562" customFormat="1" x14ac:dyDescent="0.25"/>
    <row r="22563" customFormat="1" x14ac:dyDescent="0.25"/>
    <row r="22564" customFormat="1" x14ac:dyDescent="0.25"/>
    <row r="22565" customFormat="1" x14ac:dyDescent="0.25"/>
    <row r="22566" customFormat="1" x14ac:dyDescent="0.25"/>
    <row r="22567" customFormat="1" x14ac:dyDescent="0.25"/>
    <row r="22568" customFormat="1" x14ac:dyDescent="0.25"/>
    <row r="22569" customFormat="1" x14ac:dyDescent="0.25"/>
    <row r="22570" customFormat="1" x14ac:dyDescent="0.25"/>
    <row r="22571" customFormat="1" x14ac:dyDescent="0.25"/>
    <row r="22572" customFormat="1" x14ac:dyDescent="0.25"/>
    <row r="22573" customFormat="1" x14ac:dyDescent="0.25"/>
    <row r="22574" customFormat="1" x14ac:dyDescent="0.25"/>
    <row r="22575" customFormat="1" x14ac:dyDescent="0.25"/>
    <row r="22576" customFormat="1" x14ac:dyDescent="0.25"/>
    <row r="22577" customFormat="1" x14ac:dyDescent="0.25"/>
    <row r="22578" customFormat="1" x14ac:dyDescent="0.25"/>
    <row r="22579" customFormat="1" x14ac:dyDescent="0.25"/>
    <row r="22580" customFormat="1" x14ac:dyDescent="0.25"/>
    <row r="22581" customFormat="1" x14ac:dyDescent="0.25"/>
    <row r="22582" customFormat="1" x14ac:dyDescent="0.25"/>
    <row r="22583" customFormat="1" x14ac:dyDescent="0.25"/>
    <row r="22584" customFormat="1" x14ac:dyDescent="0.25"/>
    <row r="22585" customFormat="1" x14ac:dyDescent="0.25"/>
    <row r="22586" customFormat="1" x14ac:dyDescent="0.25"/>
    <row r="22587" customFormat="1" x14ac:dyDescent="0.25"/>
    <row r="22588" customFormat="1" x14ac:dyDescent="0.25"/>
    <row r="22589" customFormat="1" x14ac:dyDescent="0.25"/>
    <row r="22590" customFormat="1" x14ac:dyDescent="0.25"/>
    <row r="22591" customFormat="1" x14ac:dyDescent="0.25"/>
    <row r="22592" customFormat="1" x14ac:dyDescent="0.25"/>
    <row r="22593" customFormat="1" x14ac:dyDescent="0.25"/>
    <row r="22594" customFormat="1" x14ac:dyDescent="0.25"/>
    <row r="22595" customFormat="1" x14ac:dyDescent="0.25"/>
    <row r="22596" customFormat="1" x14ac:dyDescent="0.25"/>
    <row r="22597" customFormat="1" x14ac:dyDescent="0.25"/>
    <row r="22598" customFormat="1" x14ac:dyDescent="0.25"/>
    <row r="22599" customFormat="1" x14ac:dyDescent="0.25"/>
    <row r="22600" customFormat="1" x14ac:dyDescent="0.25"/>
    <row r="22601" customFormat="1" x14ac:dyDescent="0.25"/>
    <row r="22602" customFormat="1" x14ac:dyDescent="0.25"/>
    <row r="22603" customFormat="1" x14ac:dyDescent="0.25"/>
    <row r="22604" customFormat="1" x14ac:dyDescent="0.25"/>
    <row r="22605" customFormat="1" x14ac:dyDescent="0.25"/>
    <row r="22606" customFormat="1" x14ac:dyDescent="0.25"/>
    <row r="22607" customFormat="1" x14ac:dyDescent="0.25"/>
    <row r="22608" customFormat="1" x14ac:dyDescent="0.25"/>
    <row r="22609" customFormat="1" x14ac:dyDescent="0.25"/>
    <row r="22610" customFormat="1" x14ac:dyDescent="0.25"/>
    <row r="22611" customFormat="1" x14ac:dyDescent="0.25"/>
    <row r="22612" customFormat="1" x14ac:dyDescent="0.25"/>
    <row r="22613" customFormat="1" x14ac:dyDescent="0.25"/>
    <row r="22614" customFormat="1" x14ac:dyDescent="0.25"/>
    <row r="22615" customFormat="1" x14ac:dyDescent="0.25"/>
    <row r="22616" customFormat="1" x14ac:dyDescent="0.25"/>
    <row r="22617" customFormat="1" x14ac:dyDescent="0.25"/>
    <row r="22618" customFormat="1" x14ac:dyDescent="0.25"/>
    <row r="22619" customFormat="1" x14ac:dyDescent="0.25"/>
    <row r="22620" customFormat="1" x14ac:dyDescent="0.25"/>
    <row r="22621" customFormat="1" x14ac:dyDescent="0.25"/>
    <row r="22622" customFormat="1" x14ac:dyDescent="0.25"/>
    <row r="22623" customFormat="1" x14ac:dyDescent="0.25"/>
    <row r="22624" customFormat="1" x14ac:dyDescent="0.25"/>
    <row r="22625" customFormat="1" x14ac:dyDescent="0.25"/>
    <row r="22626" customFormat="1" x14ac:dyDescent="0.25"/>
    <row r="22627" customFormat="1" x14ac:dyDescent="0.25"/>
    <row r="22628" customFormat="1" x14ac:dyDescent="0.25"/>
    <row r="22629" customFormat="1" x14ac:dyDescent="0.25"/>
    <row r="22630" customFormat="1" x14ac:dyDescent="0.25"/>
    <row r="22631" customFormat="1" x14ac:dyDescent="0.25"/>
    <row r="22632" customFormat="1" x14ac:dyDescent="0.25"/>
    <row r="22633" customFormat="1" x14ac:dyDescent="0.25"/>
    <row r="22634" customFormat="1" x14ac:dyDescent="0.25"/>
    <row r="22635" customFormat="1" x14ac:dyDescent="0.25"/>
    <row r="22636" customFormat="1" x14ac:dyDescent="0.25"/>
    <row r="22637" customFormat="1" x14ac:dyDescent="0.25"/>
    <row r="22638" customFormat="1" x14ac:dyDescent="0.25"/>
    <row r="22639" customFormat="1" x14ac:dyDescent="0.25"/>
    <row r="22640" customFormat="1" x14ac:dyDescent="0.25"/>
    <row r="22641" customFormat="1" x14ac:dyDescent="0.25"/>
    <row r="22642" customFormat="1" x14ac:dyDescent="0.25"/>
    <row r="22643" customFormat="1" x14ac:dyDescent="0.25"/>
    <row r="22644" customFormat="1" x14ac:dyDescent="0.25"/>
    <row r="22645" customFormat="1" x14ac:dyDescent="0.25"/>
    <row r="22646" customFormat="1" x14ac:dyDescent="0.25"/>
    <row r="22647" customFormat="1" x14ac:dyDescent="0.25"/>
    <row r="22648" customFormat="1" x14ac:dyDescent="0.25"/>
    <row r="22649" customFormat="1" x14ac:dyDescent="0.25"/>
    <row r="22650" customFormat="1" x14ac:dyDescent="0.25"/>
    <row r="22651" customFormat="1" x14ac:dyDescent="0.25"/>
    <row r="22652" customFormat="1" x14ac:dyDescent="0.25"/>
    <row r="22653" customFormat="1" x14ac:dyDescent="0.25"/>
    <row r="22654" customFormat="1" x14ac:dyDescent="0.25"/>
    <row r="22655" customFormat="1" x14ac:dyDescent="0.25"/>
    <row r="22656" customFormat="1" x14ac:dyDescent="0.25"/>
    <row r="22657" customFormat="1" x14ac:dyDescent="0.25"/>
    <row r="22658" customFormat="1" x14ac:dyDescent="0.25"/>
    <row r="22659" customFormat="1" x14ac:dyDescent="0.25"/>
    <row r="22660" customFormat="1" x14ac:dyDescent="0.25"/>
    <row r="22661" customFormat="1" x14ac:dyDescent="0.25"/>
    <row r="22662" customFormat="1" x14ac:dyDescent="0.25"/>
    <row r="22663" customFormat="1" x14ac:dyDescent="0.25"/>
    <row r="22664" customFormat="1" x14ac:dyDescent="0.25"/>
    <row r="22665" customFormat="1" x14ac:dyDescent="0.25"/>
    <row r="22666" customFormat="1" x14ac:dyDescent="0.25"/>
    <row r="22667" customFormat="1" x14ac:dyDescent="0.25"/>
    <row r="22668" customFormat="1" x14ac:dyDescent="0.25"/>
    <row r="22669" customFormat="1" x14ac:dyDescent="0.25"/>
    <row r="22670" customFormat="1" x14ac:dyDescent="0.25"/>
    <row r="22671" customFormat="1" x14ac:dyDescent="0.25"/>
    <row r="22672" customFormat="1" x14ac:dyDescent="0.25"/>
    <row r="22673" customFormat="1" x14ac:dyDescent="0.25"/>
    <row r="22674" customFormat="1" x14ac:dyDescent="0.25"/>
    <row r="22675" customFormat="1" x14ac:dyDescent="0.25"/>
    <row r="22676" customFormat="1" x14ac:dyDescent="0.25"/>
    <row r="22677" customFormat="1" x14ac:dyDescent="0.25"/>
    <row r="22678" customFormat="1" x14ac:dyDescent="0.25"/>
    <row r="22679" customFormat="1" x14ac:dyDescent="0.25"/>
    <row r="22680" customFormat="1" x14ac:dyDescent="0.25"/>
    <row r="22681" customFormat="1" x14ac:dyDescent="0.25"/>
    <row r="22682" customFormat="1" x14ac:dyDescent="0.25"/>
    <row r="22683" customFormat="1" x14ac:dyDescent="0.25"/>
    <row r="22684" customFormat="1" x14ac:dyDescent="0.25"/>
    <row r="22685" customFormat="1" x14ac:dyDescent="0.25"/>
    <row r="22686" customFormat="1" x14ac:dyDescent="0.25"/>
    <row r="22687" customFormat="1" x14ac:dyDescent="0.25"/>
    <row r="22688" customFormat="1" x14ac:dyDescent="0.25"/>
    <row r="22689" customFormat="1" x14ac:dyDescent="0.25"/>
    <row r="22690" customFormat="1" x14ac:dyDescent="0.25"/>
    <row r="22691" customFormat="1" x14ac:dyDescent="0.25"/>
    <row r="22692" customFormat="1" x14ac:dyDescent="0.25"/>
    <row r="22693" customFormat="1" x14ac:dyDescent="0.25"/>
    <row r="22694" customFormat="1" x14ac:dyDescent="0.25"/>
    <row r="22695" customFormat="1" x14ac:dyDescent="0.25"/>
    <row r="22696" customFormat="1" x14ac:dyDescent="0.25"/>
    <row r="22697" customFormat="1" x14ac:dyDescent="0.25"/>
    <row r="22698" customFormat="1" x14ac:dyDescent="0.25"/>
    <row r="22699" customFormat="1" x14ac:dyDescent="0.25"/>
    <row r="22700" customFormat="1" x14ac:dyDescent="0.25"/>
    <row r="22701" customFormat="1" x14ac:dyDescent="0.25"/>
    <row r="22702" customFormat="1" x14ac:dyDescent="0.25"/>
    <row r="22703" customFormat="1" x14ac:dyDescent="0.25"/>
    <row r="22704" customFormat="1" x14ac:dyDescent="0.25"/>
    <row r="22705" customFormat="1" x14ac:dyDescent="0.25"/>
    <row r="22706" customFormat="1" x14ac:dyDescent="0.25"/>
    <row r="22707" customFormat="1" x14ac:dyDescent="0.25"/>
    <row r="22708" customFormat="1" x14ac:dyDescent="0.25"/>
    <row r="22709" customFormat="1" x14ac:dyDescent="0.25"/>
    <row r="22710" customFormat="1" x14ac:dyDescent="0.25"/>
    <row r="22711" customFormat="1" x14ac:dyDescent="0.25"/>
    <row r="22712" customFormat="1" x14ac:dyDescent="0.25"/>
    <row r="22713" customFormat="1" x14ac:dyDescent="0.25"/>
    <row r="22714" customFormat="1" x14ac:dyDescent="0.25"/>
    <row r="22715" customFormat="1" x14ac:dyDescent="0.25"/>
    <row r="22716" customFormat="1" x14ac:dyDescent="0.25"/>
    <row r="22717" customFormat="1" x14ac:dyDescent="0.25"/>
    <row r="22718" customFormat="1" x14ac:dyDescent="0.25"/>
    <row r="22719" customFormat="1" x14ac:dyDescent="0.25"/>
    <row r="22720" customFormat="1" x14ac:dyDescent="0.25"/>
    <row r="22721" customFormat="1" x14ac:dyDescent="0.25"/>
    <row r="22722" customFormat="1" x14ac:dyDescent="0.25"/>
    <row r="22723" customFormat="1" x14ac:dyDescent="0.25"/>
    <row r="22724" customFormat="1" x14ac:dyDescent="0.25"/>
    <row r="22725" customFormat="1" x14ac:dyDescent="0.25"/>
    <row r="22726" customFormat="1" x14ac:dyDescent="0.25"/>
    <row r="22727" customFormat="1" x14ac:dyDescent="0.25"/>
    <row r="22728" customFormat="1" x14ac:dyDescent="0.25"/>
    <row r="22729" customFormat="1" x14ac:dyDescent="0.25"/>
    <row r="22730" customFormat="1" x14ac:dyDescent="0.25"/>
    <row r="22731" customFormat="1" x14ac:dyDescent="0.25"/>
    <row r="22732" customFormat="1" x14ac:dyDescent="0.25"/>
    <row r="22733" customFormat="1" x14ac:dyDescent="0.25"/>
    <row r="22734" customFormat="1" x14ac:dyDescent="0.25"/>
    <row r="22735" customFormat="1" x14ac:dyDescent="0.25"/>
    <row r="22736" customFormat="1" x14ac:dyDescent="0.25"/>
    <row r="22737" customFormat="1" x14ac:dyDescent="0.25"/>
    <row r="22738" customFormat="1" x14ac:dyDescent="0.25"/>
    <row r="22739" customFormat="1" x14ac:dyDescent="0.25"/>
    <row r="22740" customFormat="1" x14ac:dyDescent="0.25"/>
    <row r="22741" customFormat="1" x14ac:dyDescent="0.25"/>
    <row r="22742" customFormat="1" x14ac:dyDescent="0.25"/>
    <row r="22743" customFormat="1" x14ac:dyDescent="0.25"/>
    <row r="22744" customFormat="1" x14ac:dyDescent="0.25"/>
    <row r="22745" customFormat="1" x14ac:dyDescent="0.25"/>
    <row r="22746" customFormat="1" x14ac:dyDescent="0.25"/>
    <row r="22747" customFormat="1" x14ac:dyDescent="0.25"/>
    <row r="22748" customFormat="1" x14ac:dyDescent="0.25"/>
    <row r="22749" customFormat="1" x14ac:dyDescent="0.25"/>
    <row r="22750" customFormat="1" x14ac:dyDescent="0.25"/>
    <row r="22751" customFormat="1" x14ac:dyDescent="0.25"/>
    <row r="22752" customFormat="1" x14ac:dyDescent="0.25"/>
    <row r="22753" customFormat="1" x14ac:dyDescent="0.25"/>
    <row r="22754" customFormat="1" x14ac:dyDescent="0.25"/>
    <row r="22755" customFormat="1" x14ac:dyDescent="0.25"/>
    <row r="22756" customFormat="1" x14ac:dyDescent="0.25"/>
    <row r="22757" customFormat="1" x14ac:dyDescent="0.25"/>
    <row r="22758" customFormat="1" x14ac:dyDescent="0.25"/>
    <row r="22759" customFormat="1" x14ac:dyDescent="0.25"/>
    <row r="22760" customFormat="1" x14ac:dyDescent="0.25"/>
    <row r="22761" customFormat="1" x14ac:dyDescent="0.25"/>
    <row r="22762" customFormat="1" x14ac:dyDescent="0.25"/>
    <row r="22763" customFormat="1" x14ac:dyDescent="0.25"/>
    <row r="22764" customFormat="1" x14ac:dyDescent="0.25"/>
    <row r="22765" customFormat="1" x14ac:dyDescent="0.25"/>
    <row r="22766" customFormat="1" x14ac:dyDescent="0.25"/>
    <row r="22767" customFormat="1" x14ac:dyDescent="0.25"/>
    <row r="22768" customFormat="1" x14ac:dyDescent="0.25"/>
    <row r="22769" customFormat="1" x14ac:dyDescent="0.25"/>
    <row r="22770" customFormat="1" x14ac:dyDescent="0.25"/>
    <row r="22771" customFormat="1" x14ac:dyDescent="0.25"/>
    <row r="22772" customFormat="1" x14ac:dyDescent="0.25"/>
    <row r="22773" customFormat="1" x14ac:dyDescent="0.25"/>
    <row r="22774" customFormat="1" x14ac:dyDescent="0.25"/>
    <row r="22775" customFormat="1" x14ac:dyDescent="0.25"/>
    <row r="22776" customFormat="1" x14ac:dyDescent="0.25"/>
    <row r="22777" customFormat="1" x14ac:dyDescent="0.25"/>
    <row r="22778" customFormat="1" x14ac:dyDescent="0.25"/>
    <row r="22779" customFormat="1" x14ac:dyDescent="0.25"/>
    <row r="22780" customFormat="1" x14ac:dyDescent="0.25"/>
    <row r="22781" customFormat="1" x14ac:dyDescent="0.25"/>
    <row r="22782" customFormat="1" x14ac:dyDescent="0.25"/>
    <row r="22783" customFormat="1" x14ac:dyDescent="0.25"/>
    <row r="22784" customFormat="1" x14ac:dyDescent="0.25"/>
    <row r="22785" customFormat="1" x14ac:dyDescent="0.25"/>
    <row r="22786" customFormat="1" x14ac:dyDescent="0.25"/>
    <row r="22787" customFormat="1" x14ac:dyDescent="0.25"/>
    <row r="22788" customFormat="1" x14ac:dyDescent="0.25"/>
    <row r="22789" customFormat="1" x14ac:dyDescent="0.25"/>
    <row r="22790" customFormat="1" x14ac:dyDescent="0.25"/>
    <row r="22791" customFormat="1" x14ac:dyDescent="0.25"/>
    <row r="22792" customFormat="1" x14ac:dyDescent="0.25"/>
    <row r="22793" customFormat="1" x14ac:dyDescent="0.25"/>
    <row r="22794" customFormat="1" x14ac:dyDescent="0.25"/>
    <row r="22795" customFormat="1" x14ac:dyDescent="0.25"/>
    <row r="22796" customFormat="1" x14ac:dyDescent="0.25"/>
    <row r="22797" customFormat="1" x14ac:dyDescent="0.25"/>
    <row r="22798" customFormat="1" x14ac:dyDescent="0.25"/>
    <row r="22799" customFormat="1" x14ac:dyDescent="0.25"/>
    <row r="22800" customFormat="1" x14ac:dyDescent="0.25"/>
    <row r="22801" customFormat="1" x14ac:dyDescent="0.25"/>
    <row r="22802" customFormat="1" x14ac:dyDescent="0.25"/>
    <row r="22803" customFormat="1" x14ac:dyDescent="0.25"/>
    <row r="22804" customFormat="1" x14ac:dyDescent="0.25"/>
    <row r="22805" customFormat="1" x14ac:dyDescent="0.25"/>
    <row r="22806" customFormat="1" x14ac:dyDescent="0.25"/>
    <row r="22807" customFormat="1" x14ac:dyDescent="0.25"/>
    <row r="22808" customFormat="1" x14ac:dyDescent="0.25"/>
    <row r="22809" customFormat="1" x14ac:dyDescent="0.25"/>
    <row r="22810" customFormat="1" x14ac:dyDescent="0.25"/>
    <row r="22811" customFormat="1" x14ac:dyDescent="0.25"/>
    <row r="22812" customFormat="1" x14ac:dyDescent="0.25"/>
    <row r="22813" customFormat="1" x14ac:dyDescent="0.25"/>
    <row r="22814" customFormat="1" x14ac:dyDescent="0.25"/>
    <row r="22815" customFormat="1" x14ac:dyDescent="0.25"/>
    <row r="22816" customFormat="1" x14ac:dyDescent="0.25"/>
    <row r="22817" customFormat="1" x14ac:dyDescent="0.25"/>
    <row r="22818" customFormat="1" x14ac:dyDescent="0.25"/>
    <row r="22819" customFormat="1" x14ac:dyDescent="0.25"/>
    <row r="22820" customFormat="1" x14ac:dyDescent="0.25"/>
    <row r="22821" customFormat="1" x14ac:dyDescent="0.25"/>
    <row r="22822" customFormat="1" x14ac:dyDescent="0.25"/>
    <row r="22823" customFormat="1" x14ac:dyDescent="0.25"/>
    <row r="22824" customFormat="1" x14ac:dyDescent="0.25"/>
    <row r="22825" customFormat="1" x14ac:dyDescent="0.25"/>
    <row r="22826" customFormat="1" x14ac:dyDescent="0.25"/>
    <row r="22827" customFormat="1" x14ac:dyDescent="0.25"/>
    <row r="22828" customFormat="1" x14ac:dyDescent="0.25"/>
    <row r="22829" customFormat="1" x14ac:dyDescent="0.25"/>
    <row r="22830" customFormat="1" x14ac:dyDescent="0.25"/>
    <row r="22831" customFormat="1" x14ac:dyDescent="0.25"/>
    <row r="22832" customFormat="1" x14ac:dyDescent="0.25"/>
    <row r="22833" customFormat="1" x14ac:dyDescent="0.25"/>
    <row r="22834" customFormat="1" x14ac:dyDescent="0.25"/>
    <row r="22835" customFormat="1" x14ac:dyDescent="0.25"/>
    <row r="22836" customFormat="1" x14ac:dyDescent="0.25"/>
    <row r="22837" customFormat="1" x14ac:dyDescent="0.25"/>
    <row r="22838" customFormat="1" x14ac:dyDescent="0.25"/>
    <row r="22839" customFormat="1" x14ac:dyDescent="0.25"/>
    <row r="22840" customFormat="1" x14ac:dyDescent="0.25"/>
    <row r="22841" customFormat="1" x14ac:dyDescent="0.25"/>
    <row r="22842" customFormat="1" x14ac:dyDescent="0.25"/>
    <row r="22843" customFormat="1" x14ac:dyDescent="0.25"/>
    <row r="22844" customFormat="1" x14ac:dyDescent="0.25"/>
    <row r="22845" customFormat="1" x14ac:dyDescent="0.25"/>
    <row r="22846" customFormat="1" x14ac:dyDescent="0.25"/>
    <row r="22847" customFormat="1" x14ac:dyDescent="0.25"/>
    <row r="22848" customFormat="1" x14ac:dyDescent="0.25"/>
    <row r="22849" customFormat="1" x14ac:dyDescent="0.25"/>
    <row r="22850" customFormat="1" x14ac:dyDescent="0.25"/>
    <row r="22851" customFormat="1" x14ac:dyDescent="0.25"/>
    <row r="22852" customFormat="1" x14ac:dyDescent="0.25"/>
    <row r="22853" customFormat="1" x14ac:dyDescent="0.25"/>
    <row r="22854" customFormat="1" x14ac:dyDescent="0.25"/>
    <row r="22855" customFormat="1" x14ac:dyDescent="0.25"/>
    <row r="22856" customFormat="1" x14ac:dyDescent="0.25"/>
    <row r="22857" customFormat="1" x14ac:dyDescent="0.25"/>
    <row r="22858" customFormat="1" x14ac:dyDescent="0.25"/>
    <row r="22859" customFormat="1" x14ac:dyDescent="0.25"/>
    <row r="22860" customFormat="1" x14ac:dyDescent="0.25"/>
    <row r="22861" customFormat="1" x14ac:dyDescent="0.25"/>
    <row r="22862" customFormat="1" x14ac:dyDescent="0.25"/>
    <row r="22863" customFormat="1" x14ac:dyDescent="0.25"/>
    <row r="22864" customFormat="1" x14ac:dyDescent="0.25"/>
    <row r="22865" customFormat="1" x14ac:dyDescent="0.25"/>
    <row r="22866" customFormat="1" x14ac:dyDescent="0.25"/>
    <row r="22867" customFormat="1" x14ac:dyDescent="0.25"/>
    <row r="22868" customFormat="1" x14ac:dyDescent="0.25"/>
    <row r="22869" customFormat="1" x14ac:dyDescent="0.25"/>
    <row r="22870" customFormat="1" x14ac:dyDescent="0.25"/>
    <row r="22871" customFormat="1" x14ac:dyDescent="0.25"/>
    <row r="22872" customFormat="1" x14ac:dyDescent="0.25"/>
    <row r="22873" customFormat="1" x14ac:dyDescent="0.25"/>
    <row r="22874" customFormat="1" x14ac:dyDescent="0.25"/>
    <row r="22875" customFormat="1" x14ac:dyDescent="0.25"/>
    <row r="22876" customFormat="1" x14ac:dyDescent="0.25"/>
    <row r="22877" customFormat="1" x14ac:dyDescent="0.25"/>
    <row r="22878" customFormat="1" x14ac:dyDescent="0.25"/>
    <row r="22879" customFormat="1" x14ac:dyDescent="0.25"/>
    <row r="22880" customFormat="1" x14ac:dyDescent="0.25"/>
    <row r="22881" customFormat="1" x14ac:dyDescent="0.25"/>
    <row r="22882" customFormat="1" x14ac:dyDescent="0.25"/>
    <row r="22883" customFormat="1" x14ac:dyDescent="0.25"/>
    <row r="22884" customFormat="1" x14ac:dyDescent="0.25"/>
    <row r="22885" customFormat="1" x14ac:dyDescent="0.25"/>
    <row r="22886" customFormat="1" x14ac:dyDescent="0.25"/>
    <row r="22887" customFormat="1" x14ac:dyDescent="0.25"/>
    <row r="22888" customFormat="1" x14ac:dyDescent="0.25"/>
    <row r="22889" customFormat="1" x14ac:dyDescent="0.25"/>
    <row r="22890" customFormat="1" x14ac:dyDescent="0.25"/>
    <row r="22891" customFormat="1" x14ac:dyDescent="0.25"/>
    <row r="22892" customFormat="1" x14ac:dyDescent="0.25"/>
    <row r="22893" customFormat="1" x14ac:dyDescent="0.25"/>
    <row r="22894" customFormat="1" x14ac:dyDescent="0.25"/>
    <row r="22895" customFormat="1" x14ac:dyDescent="0.25"/>
    <row r="22896" customFormat="1" x14ac:dyDescent="0.25"/>
    <row r="22897" customFormat="1" x14ac:dyDescent="0.25"/>
    <row r="22898" customFormat="1" x14ac:dyDescent="0.25"/>
    <row r="22899" customFormat="1" x14ac:dyDescent="0.25"/>
    <row r="22900" customFormat="1" x14ac:dyDescent="0.25"/>
    <row r="22901" customFormat="1" x14ac:dyDescent="0.25"/>
    <row r="22902" customFormat="1" x14ac:dyDescent="0.25"/>
    <row r="22903" customFormat="1" x14ac:dyDescent="0.25"/>
    <row r="22904" customFormat="1" x14ac:dyDescent="0.25"/>
    <row r="22905" customFormat="1" x14ac:dyDescent="0.25"/>
    <row r="22906" customFormat="1" x14ac:dyDescent="0.25"/>
    <row r="22907" customFormat="1" x14ac:dyDescent="0.25"/>
    <row r="22908" customFormat="1" x14ac:dyDescent="0.25"/>
    <row r="22909" customFormat="1" x14ac:dyDescent="0.25"/>
    <row r="22910" customFormat="1" x14ac:dyDescent="0.25"/>
    <row r="22911" customFormat="1" x14ac:dyDescent="0.25"/>
    <row r="22912" customFormat="1" x14ac:dyDescent="0.25"/>
    <row r="22913" customFormat="1" x14ac:dyDescent="0.25"/>
    <row r="22914" customFormat="1" x14ac:dyDescent="0.25"/>
    <row r="22915" customFormat="1" x14ac:dyDescent="0.25"/>
    <row r="22916" customFormat="1" x14ac:dyDescent="0.25"/>
    <row r="22917" customFormat="1" x14ac:dyDescent="0.25"/>
    <row r="22918" customFormat="1" x14ac:dyDescent="0.25"/>
    <row r="22919" customFormat="1" x14ac:dyDescent="0.25"/>
    <row r="22920" customFormat="1" x14ac:dyDescent="0.25"/>
    <row r="22921" customFormat="1" x14ac:dyDescent="0.25"/>
    <row r="22922" customFormat="1" x14ac:dyDescent="0.25"/>
    <row r="22923" customFormat="1" x14ac:dyDescent="0.25"/>
    <row r="22924" customFormat="1" x14ac:dyDescent="0.25"/>
    <row r="22925" customFormat="1" x14ac:dyDescent="0.25"/>
    <row r="22926" customFormat="1" x14ac:dyDescent="0.25"/>
    <row r="22927" customFormat="1" x14ac:dyDescent="0.25"/>
    <row r="22928" customFormat="1" x14ac:dyDescent="0.25"/>
    <row r="22929" customFormat="1" x14ac:dyDescent="0.25"/>
    <row r="22930" customFormat="1" x14ac:dyDescent="0.25"/>
    <row r="22931" customFormat="1" x14ac:dyDescent="0.25"/>
    <row r="22932" customFormat="1" x14ac:dyDescent="0.25"/>
    <row r="22933" customFormat="1" x14ac:dyDescent="0.25"/>
    <row r="22934" customFormat="1" x14ac:dyDescent="0.25"/>
    <row r="22935" customFormat="1" x14ac:dyDescent="0.25"/>
    <row r="22936" customFormat="1" x14ac:dyDescent="0.25"/>
    <row r="22937" customFormat="1" x14ac:dyDescent="0.25"/>
    <row r="22938" customFormat="1" x14ac:dyDescent="0.25"/>
    <row r="22939" customFormat="1" x14ac:dyDescent="0.25"/>
    <row r="22940" customFormat="1" x14ac:dyDescent="0.25"/>
    <row r="22941" customFormat="1" x14ac:dyDescent="0.25"/>
    <row r="22942" customFormat="1" x14ac:dyDescent="0.25"/>
    <row r="22943" customFormat="1" x14ac:dyDescent="0.25"/>
    <row r="22944" customFormat="1" x14ac:dyDescent="0.25"/>
    <row r="22945" customFormat="1" x14ac:dyDescent="0.25"/>
    <row r="22946" customFormat="1" x14ac:dyDescent="0.25"/>
    <row r="22947" customFormat="1" x14ac:dyDescent="0.25"/>
    <row r="22948" customFormat="1" x14ac:dyDescent="0.25"/>
    <row r="22949" customFormat="1" x14ac:dyDescent="0.25"/>
    <row r="22950" customFormat="1" x14ac:dyDescent="0.25"/>
    <row r="22951" customFormat="1" x14ac:dyDescent="0.25"/>
    <row r="22952" customFormat="1" x14ac:dyDescent="0.25"/>
    <row r="22953" customFormat="1" x14ac:dyDescent="0.25"/>
    <row r="22954" customFormat="1" x14ac:dyDescent="0.25"/>
    <row r="22955" customFormat="1" x14ac:dyDescent="0.25"/>
    <row r="22956" customFormat="1" x14ac:dyDescent="0.25"/>
    <row r="22957" customFormat="1" x14ac:dyDescent="0.25"/>
    <row r="22958" customFormat="1" x14ac:dyDescent="0.25"/>
    <row r="22959" customFormat="1" x14ac:dyDescent="0.25"/>
    <row r="22960" customFormat="1" x14ac:dyDescent="0.25"/>
    <row r="22961" customFormat="1" x14ac:dyDescent="0.25"/>
    <row r="22962" customFormat="1" x14ac:dyDescent="0.25"/>
    <row r="22963" customFormat="1" x14ac:dyDescent="0.25"/>
    <row r="22964" customFormat="1" x14ac:dyDescent="0.25"/>
    <row r="22965" customFormat="1" x14ac:dyDescent="0.25"/>
    <row r="22966" customFormat="1" x14ac:dyDescent="0.25"/>
    <row r="22967" customFormat="1" x14ac:dyDescent="0.25"/>
    <row r="22968" customFormat="1" x14ac:dyDescent="0.25"/>
    <row r="22969" customFormat="1" x14ac:dyDescent="0.25"/>
    <row r="22970" customFormat="1" x14ac:dyDescent="0.25"/>
    <row r="22971" customFormat="1" x14ac:dyDescent="0.25"/>
    <row r="22972" customFormat="1" x14ac:dyDescent="0.25"/>
    <row r="22973" customFormat="1" x14ac:dyDescent="0.25"/>
    <row r="22974" customFormat="1" x14ac:dyDescent="0.25"/>
    <row r="22975" customFormat="1" x14ac:dyDescent="0.25"/>
    <row r="22976" customFormat="1" x14ac:dyDescent="0.25"/>
    <row r="22977" customFormat="1" x14ac:dyDescent="0.25"/>
    <row r="22978" customFormat="1" x14ac:dyDescent="0.25"/>
    <row r="22979" customFormat="1" x14ac:dyDescent="0.25"/>
    <row r="22980" customFormat="1" x14ac:dyDescent="0.25"/>
    <row r="22981" customFormat="1" x14ac:dyDescent="0.25"/>
    <row r="22982" customFormat="1" x14ac:dyDescent="0.25"/>
    <row r="22983" customFormat="1" x14ac:dyDescent="0.25"/>
    <row r="22984" customFormat="1" x14ac:dyDescent="0.25"/>
    <row r="22985" customFormat="1" x14ac:dyDescent="0.25"/>
    <row r="22986" customFormat="1" x14ac:dyDescent="0.25"/>
    <row r="22987" customFormat="1" x14ac:dyDescent="0.25"/>
    <row r="22988" customFormat="1" x14ac:dyDescent="0.25"/>
    <row r="22989" customFormat="1" x14ac:dyDescent="0.25"/>
    <row r="22990" customFormat="1" x14ac:dyDescent="0.25"/>
    <row r="22991" customFormat="1" x14ac:dyDescent="0.25"/>
    <row r="22992" customFormat="1" x14ac:dyDescent="0.25"/>
    <row r="22993" customFormat="1" x14ac:dyDescent="0.25"/>
    <row r="22994" customFormat="1" x14ac:dyDescent="0.25"/>
    <row r="22995" customFormat="1" x14ac:dyDescent="0.25"/>
    <row r="22996" customFormat="1" x14ac:dyDescent="0.25"/>
    <row r="22997" customFormat="1" x14ac:dyDescent="0.25"/>
    <row r="22998" customFormat="1" x14ac:dyDescent="0.25"/>
    <row r="22999" customFormat="1" x14ac:dyDescent="0.25"/>
    <row r="23000" customFormat="1" x14ac:dyDescent="0.25"/>
    <row r="23001" customFormat="1" x14ac:dyDescent="0.25"/>
    <row r="23002" customFormat="1" x14ac:dyDescent="0.25"/>
    <row r="23003" customFormat="1" x14ac:dyDescent="0.25"/>
    <row r="23004" customFormat="1" x14ac:dyDescent="0.25"/>
    <row r="23005" customFormat="1" x14ac:dyDescent="0.25"/>
    <row r="23006" customFormat="1" x14ac:dyDescent="0.25"/>
    <row r="23007" customFormat="1" x14ac:dyDescent="0.25"/>
    <row r="23008" customFormat="1" x14ac:dyDescent="0.25"/>
    <row r="23009" customFormat="1" x14ac:dyDescent="0.25"/>
    <row r="23010" customFormat="1" x14ac:dyDescent="0.25"/>
    <row r="23011" customFormat="1" x14ac:dyDescent="0.25"/>
    <row r="23012" customFormat="1" x14ac:dyDescent="0.25"/>
    <row r="23013" customFormat="1" x14ac:dyDescent="0.25"/>
    <row r="23014" customFormat="1" x14ac:dyDescent="0.25"/>
    <row r="23015" customFormat="1" x14ac:dyDescent="0.25"/>
    <row r="23016" customFormat="1" x14ac:dyDescent="0.25"/>
    <row r="23017" customFormat="1" x14ac:dyDescent="0.25"/>
    <row r="23018" customFormat="1" x14ac:dyDescent="0.25"/>
    <row r="23019" customFormat="1" x14ac:dyDescent="0.25"/>
    <row r="23020" customFormat="1" x14ac:dyDescent="0.25"/>
    <row r="23021" customFormat="1" x14ac:dyDescent="0.25"/>
    <row r="23022" customFormat="1" x14ac:dyDescent="0.25"/>
    <row r="23023" customFormat="1" x14ac:dyDescent="0.25"/>
    <row r="23024" customFormat="1" x14ac:dyDescent="0.25"/>
    <row r="23025" customFormat="1" x14ac:dyDescent="0.25"/>
    <row r="23026" customFormat="1" x14ac:dyDescent="0.25"/>
    <row r="23027" customFormat="1" x14ac:dyDescent="0.25"/>
    <row r="23028" customFormat="1" x14ac:dyDescent="0.25"/>
    <row r="23029" customFormat="1" x14ac:dyDescent="0.25"/>
    <row r="23030" customFormat="1" x14ac:dyDescent="0.25"/>
    <row r="23031" customFormat="1" x14ac:dyDescent="0.25"/>
    <row r="23032" customFormat="1" x14ac:dyDescent="0.25"/>
    <row r="23033" customFormat="1" x14ac:dyDescent="0.25"/>
    <row r="23034" customFormat="1" x14ac:dyDescent="0.25"/>
    <row r="23035" customFormat="1" x14ac:dyDescent="0.25"/>
    <row r="23036" customFormat="1" x14ac:dyDescent="0.25"/>
    <row r="23037" customFormat="1" x14ac:dyDescent="0.25"/>
    <row r="23038" customFormat="1" x14ac:dyDescent="0.25"/>
    <row r="23039" customFormat="1" x14ac:dyDescent="0.25"/>
    <row r="23040" customFormat="1" x14ac:dyDescent="0.25"/>
    <row r="23041" customFormat="1" x14ac:dyDescent="0.25"/>
    <row r="23042" customFormat="1" x14ac:dyDescent="0.25"/>
    <row r="23043" customFormat="1" x14ac:dyDescent="0.25"/>
    <row r="23044" customFormat="1" x14ac:dyDescent="0.25"/>
    <row r="23045" customFormat="1" x14ac:dyDescent="0.25"/>
    <row r="23046" customFormat="1" x14ac:dyDescent="0.25"/>
    <row r="23047" customFormat="1" x14ac:dyDescent="0.25"/>
    <row r="23048" customFormat="1" x14ac:dyDescent="0.25"/>
    <row r="23049" customFormat="1" x14ac:dyDescent="0.25"/>
    <row r="23050" customFormat="1" x14ac:dyDescent="0.25"/>
    <row r="23051" customFormat="1" x14ac:dyDescent="0.25"/>
    <row r="23052" customFormat="1" x14ac:dyDescent="0.25"/>
    <row r="23053" customFormat="1" x14ac:dyDescent="0.25"/>
    <row r="23054" customFormat="1" x14ac:dyDescent="0.25"/>
    <row r="23055" customFormat="1" x14ac:dyDescent="0.25"/>
    <row r="23056" customFormat="1" x14ac:dyDescent="0.25"/>
    <row r="23057" customFormat="1" x14ac:dyDescent="0.25"/>
    <row r="23058" customFormat="1" x14ac:dyDescent="0.25"/>
    <row r="23059" customFormat="1" x14ac:dyDescent="0.25"/>
    <row r="23060" customFormat="1" x14ac:dyDescent="0.25"/>
    <row r="23061" customFormat="1" x14ac:dyDescent="0.25"/>
    <row r="23062" customFormat="1" x14ac:dyDescent="0.25"/>
    <row r="23063" customFormat="1" x14ac:dyDescent="0.25"/>
    <row r="23064" customFormat="1" x14ac:dyDescent="0.25"/>
    <row r="23065" customFormat="1" x14ac:dyDescent="0.25"/>
    <row r="23066" customFormat="1" x14ac:dyDescent="0.25"/>
    <row r="23067" customFormat="1" x14ac:dyDescent="0.25"/>
    <row r="23068" customFormat="1" x14ac:dyDescent="0.25"/>
    <row r="23069" customFormat="1" x14ac:dyDescent="0.25"/>
    <row r="23070" customFormat="1" x14ac:dyDescent="0.25"/>
    <row r="23071" customFormat="1" x14ac:dyDescent="0.25"/>
    <row r="23072" customFormat="1" x14ac:dyDescent="0.25"/>
    <row r="23073" customFormat="1" x14ac:dyDescent="0.25"/>
    <row r="23074" customFormat="1" x14ac:dyDescent="0.25"/>
    <row r="23075" customFormat="1" x14ac:dyDescent="0.25"/>
    <row r="23076" customFormat="1" x14ac:dyDescent="0.25"/>
    <row r="23077" customFormat="1" x14ac:dyDescent="0.25"/>
    <row r="23078" customFormat="1" x14ac:dyDescent="0.25"/>
    <row r="23079" customFormat="1" x14ac:dyDescent="0.25"/>
    <row r="23080" customFormat="1" x14ac:dyDescent="0.25"/>
    <row r="23081" customFormat="1" x14ac:dyDescent="0.25"/>
    <row r="23082" customFormat="1" x14ac:dyDescent="0.25"/>
    <row r="23083" customFormat="1" x14ac:dyDescent="0.25"/>
    <row r="23084" customFormat="1" x14ac:dyDescent="0.25"/>
    <row r="23085" customFormat="1" x14ac:dyDescent="0.25"/>
    <row r="23086" customFormat="1" x14ac:dyDescent="0.25"/>
    <row r="23087" customFormat="1" x14ac:dyDescent="0.25"/>
    <row r="23088" customFormat="1" x14ac:dyDescent="0.25"/>
    <row r="23089" customFormat="1" x14ac:dyDescent="0.25"/>
    <row r="23090" customFormat="1" x14ac:dyDescent="0.25"/>
    <row r="23091" customFormat="1" x14ac:dyDescent="0.25"/>
    <row r="23092" customFormat="1" x14ac:dyDescent="0.25"/>
    <row r="23093" customFormat="1" x14ac:dyDescent="0.25"/>
    <row r="23094" customFormat="1" x14ac:dyDescent="0.25"/>
    <row r="23095" customFormat="1" x14ac:dyDescent="0.25"/>
    <row r="23096" customFormat="1" x14ac:dyDescent="0.25"/>
    <row r="23097" customFormat="1" x14ac:dyDescent="0.25"/>
    <row r="23098" customFormat="1" x14ac:dyDescent="0.25"/>
    <row r="23099" customFormat="1" x14ac:dyDescent="0.25"/>
    <row r="23100" customFormat="1" x14ac:dyDescent="0.25"/>
    <row r="23101" customFormat="1" x14ac:dyDescent="0.25"/>
    <row r="23102" customFormat="1" x14ac:dyDescent="0.25"/>
    <row r="23103" customFormat="1" x14ac:dyDescent="0.25"/>
    <row r="23104" customFormat="1" x14ac:dyDescent="0.25"/>
    <row r="23105" customFormat="1" x14ac:dyDescent="0.25"/>
    <row r="23106" customFormat="1" x14ac:dyDescent="0.25"/>
    <row r="23107" customFormat="1" x14ac:dyDescent="0.25"/>
    <row r="23108" customFormat="1" x14ac:dyDescent="0.25"/>
    <row r="23109" customFormat="1" x14ac:dyDescent="0.25"/>
    <row r="23110" customFormat="1" x14ac:dyDescent="0.25"/>
    <row r="23111" customFormat="1" x14ac:dyDescent="0.25"/>
    <row r="23112" customFormat="1" x14ac:dyDescent="0.25"/>
    <row r="23113" customFormat="1" x14ac:dyDescent="0.25"/>
    <row r="23114" customFormat="1" x14ac:dyDescent="0.25"/>
    <row r="23115" customFormat="1" x14ac:dyDescent="0.25"/>
    <row r="23116" customFormat="1" x14ac:dyDescent="0.25"/>
    <row r="23117" customFormat="1" x14ac:dyDescent="0.25"/>
    <row r="23118" customFormat="1" x14ac:dyDescent="0.25"/>
    <row r="23119" customFormat="1" x14ac:dyDescent="0.25"/>
    <row r="23120" customFormat="1" x14ac:dyDescent="0.25"/>
    <row r="23121" customFormat="1" x14ac:dyDescent="0.25"/>
    <row r="23122" customFormat="1" x14ac:dyDescent="0.25"/>
    <row r="23123" customFormat="1" x14ac:dyDescent="0.25"/>
    <row r="23124" customFormat="1" x14ac:dyDescent="0.25"/>
    <row r="23125" customFormat="1" x14ac:dyDescent="0.25"/>
    <row r="23126" customFormat="1" x14ac:dyDescent="0.25"/>
    <row r="23127" customFormat="1" x14ac:dyDescent="0.25"/>
    <row r="23128" customFormat="1" x14ac:dyDescent="0.25"/>
    <row r="23129" customFormat="1" x14ac:dyDescent="0.25"/>
    <row r="23130" customFormat="1" x14ac:dyDescent="0.25"/>
    <row r="23131" customFormat="1" x14ac:dyDescent="0.25"/>
    <row r="23132" customFormat="1" x14ac:dyDescent="0.25"/>
    <row r="23133" customFormat="1" x14ac:dyDescent="0.25"/>
    <row r="23134" customFormat="1" x14ac:dyDescent="0.25"/>
    <row r="23135" customFormat="1" x14ac:dyDescent="0.25"/>
    <row r="23136" customFormat="1" x14ac:dyDescent="0.25"/>
    <row r="23137" customFormat="1" x14ac:dyDescent="0.25"/>
    <row r="23138" customFormat="1" x14ac:dyDescent="0.25"/>
    <row r="23139" customFormat="1" x14ac:dyDescent="0.25"/>
    <row r="23140" customFormat="1" x14ac:dyDescent="0.25"/>
    <row r="23141" customFormat="1" x14ac:dyDescent="0.25"/>
    <row r="23142" customFormat="1" x14ac:dyDescent="0.25"/>
    <row r="23143" customFormat="1" x14ac:dyDescent="0.25"/>
    <row r="23144" customFormat="1" x14ac:dyDescent="0.25"/>
    <row r="23145" customFormat="1" x14ac:dyDescent="0.25"/>
    <row r="23146" customFormat="1" x14ac:dyDescent="0.25"/>
    <row r="23147" customFormat="1" x14ac:dyDescent="0.25"/>
    <row r="23148" customFormat="1" x14ac:dyDescent="0.25"/>
    <row r="23149" customFormat="1" x14ac:dyDescent="0.25"/>
    <row r="23150" customFormat="1" x14ac:dyDescent="0.25"/>
    <row r="23151" customFormat="1" x14ac:dyDescent="0.25"/>
    <row r="23152" customFormat="1" x14ac:dyDescent="0.25"/>
    <row r="23153" customFormat="1" x14ac:dyDescent="0.25"/>
    <row r="23154" customFormat="1" x14ac:dyDescent="0.25"/>
    <row r="23155" customFormat="1" x14ac:dyDescent="0.25"/>
    <row r="23156" customFormat="1" x14ac:dyDescent="0.25"/>
    <row r="23157" customFormat="1" x14ac:dyDescent="0.25"/>
    <row r="23158" customFormat="1" x14ac:dyDescent="0.25"/>
    <row r="23159" customFormat="1" x14ac:dyDescent="0.25"/>
    <row r="23160" customFormat="1" x14ac:dyDescent="0.25"/>
    <row r="23161" customFormat="1" x14ac:dyDescent="0.25"/>
    <row r="23162" customFormat="1" x14ac:dyDescent="0.25"/>
    <row r="23163" customFormat="1" x14ac:dyDescent="0.25"/>
    <row r="23164" customFormat="1" x14ac:dyDescent="0.25"/>
    <row r="23165" customFormat="1" x14ac:dyDescent="0.25"/>
    <row r="23166" customFormat="1" x14ac:dyDescent="0.25"/>
    <row r="23167" customFormat="1" x14ac:dyDescent="0.25"/>
    <row r="23168" customFormat="1" x14ac:dyDescent="0.25"/>
    <row r="23169" customFormat="1" x14ac:dyDescent="0.25"/>
    <row r="23170" customFormat="1" x14ac:dyDescent="0.25"/>
    <row r="23171" customFormat="1" x14ac:dyDescent="0.25"/>
    <row r="23172" customFormat="1" x14ac:dyDescent="0.25"/>
    <row r="23173" customFormat="1" x14ac:dyDescent="0.25"/>
    <row r="23174" customFormat="1" x14ac:dyDescent="0.25"/>
    <row r="23175" customFormat="1" x14ac:dyDescent="0.25"/>
    <row r="23176" customFormat="1" x14ac:dyDescent="0.25"/>
    <row r="23177" customFormat="1" x14ac:dyDescent="0.25"/>
    <row r="23178" customFormat="1" x14ac:dyDescent="0.25"/>
    <row r="23179" customFormat="1" x14ac:dyDescent="0.25"/>
    <row r="23180" customFormat="1" x14ac:dyDescent="0.25"/>
    <row r="23181" customFormat="1" x14ac:dyDescent="0.25"/>
    <row r="23182" customFormat="1" x14ac:dyDescent="0.25"/>
    <row r="23183" customFormat="1" x14ac:dyDescent="0.25"/>
    <row r="23184" customFormat="1" x14ac:dyDescent="0.25"/>
    <row r="23185" customFormat="1" x14ac:dyDescent="0.25"/>
    <row r="23186" customFormat="1" x14ac:dyDescent="0.25"/>
    <row r="23187" customFormat="1" x14ac:dyDescent="0.25"/>
    <row r="23188" customFormat="1" x14ac:dyDescent="0.25"/>
    <row r="23189" customFormat="1" x14ac:dyDescent="0.25"/>
    <row r="23190" customFormat="1" x14ac:dyDescent="0.25"/>
    <row r="23191" customFormat="1" x14ac:dyDescent="0.25"/>
    <row r="23192" customFormat="1" x14ac:dyDescent="0.25"/>
    <row r="23193" customFormat="1" x14ac:dyDescent="0.25"/>
    <row r="23194" customFormat="1" x14ac:dyDescent="0.25"/>
    <row r="23195" customFormat="1" x14ac:dyDescent="0.25"/>
    <row r="23196" customFormat="1" x14ac:dyDescent="0.25"/>
    <row r="23197" customFormat="1" x14ac:dyDescent="0.25"/>
    <row r="23198" customFormat="1" x14ac:dyDescent="0.25"/>
    <row r="23199" customFormat="1" x14ac:dyDescent="0.25"/>
    <row r="23200" customFormat="1" x14ac:dyDescent="0.25"/>
    <row r="23201" customFormat="1" x14ac:dyDescent="0.25"/>
    <row r="23202" customFormat="1" x14ac:dyDescent="0.25"/>
    <row r="23203" customFormat="1" x14ac:dyDescent="0.25"/>
    <row r="23204" customFormat="1" x14ac:dyDescent="0.25"/>
    <row r="23205" customFormat="1" x14ac:dyDescent="0.25"/>
    <row r="23206" customFormat="1" x14ac:dyDescent="0.25"/>
    <row r="23207" customFormat="1" x14ac:dyDescent="0.25"/>
    <row r="23208" customFormat="1" x14ac:dyDescent="0.25"/>
    <row r="23209" customFormat="1" x14ac:dyDescent="0.25"/>
    <row r="23210" customFormat="1" x14ac:dyDescent="0.25"/>
    <row r="23211" customFormat="1" x14ac:dyDescent="0.25"/>
    <row r="23212" customFormat="1" x14ac:dyDescent="0.25"/>
    <row r="23213" customFormat="1" x14ac:dyDescent="0.25"/>
    <row r="23214" customFormat="1" x14ac:dyDescent="0.25"/>
    <row r="23215" customFormat="1" x14ac:dyDescent="0.25"/>
    <row r="23216" customFormat="1" x14ac:dyDescent="0.25"/>
    <row r="23217" customFormat="1" x14ac:dyDescent="0.25"/>
    <row r="23218" customFormat="1" x14ac:dyDescent="0.25"/>
    <row r="23219" customFormat="1" x14ac:dyDescent="0.25"/>
    <row r="23220" customFormat="1" x14ac:dyDescent="0.25"/>
    <row r="23221" customFormat="1" x14ac:dyDescent="0.25"/>
    <row r="23222" customFormat="1" x14ac:dyDescent="0.25"/>
    <row r="23223" customFormat="1" x14ac:dyDescent="0.25"/>
    <row r="23224" customFormat="1" x14ac:dyDescent="0.25"/>
    <row r="23225" customFormat="1" x14ac:dyDescent="0.25"/>
    <row r="23226" customFormat="1" x14ac:dyDescent="0.25"/>
    <row r="23227" customFormat="1" x14ac:dyDescent="0.25"/>
    <row r="23228" customFormat="1" x14ac:dyDescent="0.25"/>
    <row r="23229" customFormat="1" x14ac:dyDescent="0.25"/>
    <row r="23230" customFormat="1" x14ac:dyDescent="0.25"/>
    <row r="23231" customFormat="1" x14ac:dyDescent="0.25"/>
    <row r="23232" customFormat="1" x14ac:dyDescent="0.25"/>
    <row r="23233" customFormat="1" x14ac:dyDescent="0.25"/>
    <row r="23234" customFormat="1" x14ac:dyDescent="0.25"/>
    <row r="23235" customFormat="1" x14ac:dyDescent="0.25"/>
    <row r="23236" customFormat="1" x14ac:dyDescent="0.25"/>
    <row r="23237" customFormat="1" x14ac:dyDescent="0.25"/>
    <row r="23238" customFormat="1" x14ac:dyDescent="0.25"/>
    <row r="23239" customFormat="1" x14ac:dyDescent="0.25"/>
    <row r="23240" customFormat="1" x14ac:dyDescent="0.25"/>
    <row r="23241" customFormat="1" x14ac:dyDescent="0.25"/>
    <row r="23242" customFormat="1" x14ac:dyDescent="0.25"/>
    <row r="23243" customFormat="1" x14ac:dyDescent="0.25"/>
    <row r="23244" customFormat="1" x14ac:dyDescent="0.25"/>
    <row r="23245" customFormat="1" x14ac:dyDescent="0.25"/>
    <row r="23246" customFormat="1" x14ac:dyDescent="0.25"/>
    <row r="23247" customFormat="1" x14ac:dyDescent="0.25"/>
    <row r="23248" customFormat="1" x14ac:dyDescent="0.25"/>
    <row r="23249" customFormat="1" x14ac:dyDescent="0.25"/>
    <row r="23250" customFormat="1" x14ac:dyDescent="0.25"/>
    <row r="23251" customFormat="1" x14ac:dyDescent="0.25"/>
    <row r="23252" customFormat="1" x14ac:dyDescent="0.25"/>
    <row r="23253" customFormat="1" x14ac:dyDescent="0.25"/>
    <row r="23254" customFormat="1" x14ac:dyDescent="0.25"/>
    <row r="23255" customFormat="1" x14ac:dyDescent="0.25"/>
    <row r="23256" customFormat="1" x14ac:dyDescent="0.25"/>
    <row r="23257" customFormat="1" x14ac:dyDescent="0.25"/>
    <row r="23258" customFormat="1" x14ac:dyDescent="0.25"/>
    <row r="23259" customFormat="1" x14ac:dyDescent="0.25"/>
    <row r="23260" customFormat="1" x14ac:dyDescent="0.25"/>
    <row r="23261" customFormat="1" x14ac:dyDescent="0.25"/>
    <row r="23262" customFormat="1" x14ac:dyDescent="0.25"/>
    <row r="23263" customFormat="1" x14ac:dyDescent="0.25"/>
    <row r="23264" customFormat="1" x14ac:dyDescent="0.25"/>
    <row r="23265" customFormat="1" x14ac:dyDescent="0.25"/>
    <row r="23266" customFormat="1" x14ac:dyDescent="0.25"/>
    <row r="23267" customFormat="1" x14ac:dyDescent="0.25"/>
    <row r="23268" customFormat="1" x14ac:dyDescent="0.25"/>
    <row r="23269" customFormat="1" x14ac:dyDescent="0.25"/>
    <row r="23270" customFormat="1" x14ac:dyDescent="0.25"/>
    <row r="23271" customFormat="1" x14ac:dyDescent="0.25"/>
    <row r="23272" customFormat="1" x14ac:dyDescent="0.25"/>
    <row r="23273" customFormat="1" x14ac:dyDescent="0.25"/>
    <row r="23274" customFormat="1" x14ac:dyDescent="0.25"/>
    <row r="23275" customFormat="1" x14ac:dyDescent="0.25"/>
    <row r="23276" customFormat="1" x14ac:dyDescent="0.25"/>
    <row r="23277" customFormat="1" x14ac:dyDescent="0.25"/>
    <row r="23278" customFormat="1" x14ac:dyDescent="0.25"/>
    <row r="23279" customFormat="1" x14ac:dyDescent="0.25"/>
    <row r="23280" customFormat="1" x14ac:dyDescent="0.25"/>
    <row r="23281" customFormat="1" x14ac:dyDescent="0.25"/>
    <row r="23282" customFormat="1" x14ac:dyDescent="0.25"/>
    <row r="23283" customFormat="1" x14ac:dyDescent="0.25"/>
    <row r="23284" customFormat="1" x14ac:dyDescent="0.25"/>
    <row r="23285" customFormat="1" x14ac:dyDescent="0.25"/>
    <row r="23286" customFormat="1" x14ac:dyDescent="0.25"/>
    <row r="23287" customFormat="1" x14ac:dyDescent="0.25"/>
    <row r="23288" customFormat="1" x14ac:dyDescent="0.25"/>
    <row r="23289" customFormat="1" x14ac:dyDescent="0.25"/>
    <row r="23290" customFormat="1" x14ac:dyDescent="0.25"/>
    <row r="23291" customFormat="1" x14ac:dyDescent="0.25"/>
    <row r="23292" customFormat="1" x14ac:dyDescent="0.25"/>
    <row r="23293" customFormat="1" x14ac:dyDescent="0.25"/>
    <row r="23294" customFormat="1" x14ac:dyDescent="0.25"/>
    <row r="23295" customFormat="1" x14ac:dyDescent="0.25"/>
    <row r="23296" customFormat="1" x14ac:dyDescent="0.25"/>
    <row r="23297" customFormat="1" x14ac:dyDescent="0.25"/>
    <row r="23298" customFormat="1" x14ac:dyDescent="0.25"/>
    <row r="23299" customFormat="1" x14ac:dyDescent="0.25"/>
    <row r="23300" customFormat="1" x14ac:dyDescent="0.25"/>
    <row r="23301" customFormat="1" x14ac:dyDescent="0.25"/>
    <row r="23302" customFormat="1" x14ac:dyDescent="0.25"/>
    <row r="23303" customFormat="1" x14ac:dyDescent="0.25"/>
    <row r="23304" customFormat="1" x14ac:dyDescent="0.25"/>
    <row r="23305" customFormat="1" x14ac:dyDescent="0.25"/>
    <row r="23306" customFormat="1" x14ac:dyDescent="0.25"/>
    <row r="23307" customFormat="1" x14ac:dyDescent="0.25"/>
    <row r="23308" customFormat="1" x14ac:dyDescent="0.25"/>
    <row r="23309" customFormat="1" x14ac:dyDescent="0.25"/>
    <row r="23310" customFormat="1" x14ac:dyDescent="0.25"/>
    <row r="23311" customFormat="1" x14ac:dyDescent="0.25"/>
    <row r="23312" customFormat="1" x14ac:dyDescent="0.25"/>
    <row r="23313" customFormat="1" x14ac:dyDescent="0.25"/>
    <row r="23314" customFormat="1" x14ac:dyDescent="0.25"/>
    <row r="23315" customFormat="1" x14ac:dyDescent="0.25"/>
    <row r="23316" customFormat="1" x14ac:dyDescent="0.25"/>
    <row r="23317" customFormat="1" x14ac:dyDescent="0.25"/>
    <row r="23318" customFormat="1" x14ac:dyDescent="0.25"/>
    <row r="23319" customFormat="1" x14ac:dyDescent="0.25"/>
    <row r="23320" customFormat="1" x14ac:dyDescent="0.25"/>
    <row r="23321" customFormat="1" x14ac:dyDescent="0.25"/>
    <row r="23322" customFormat="1" x14ac:dyDescent="0.25"/>
    <row r="23323" customFormat="1" x14ac:dyDescent="0.25"/>
    <row r="23324" customFormat="1" x14ac:dyDescent="0.25"/>
    <row r="23325" customFormat="1" x14ac:dyDescent="0.25"/>
    <row r="23326" customFormat="1" x14ac:dyDescent="0.25"/>
    <row r="23327" customFormat="1" x14ac:dyDescent="0.25"/>
    <row r="23328" customFormat="1" x14ac:dyDescent="0.25"/>
    <row r="23329" customFormat="1" x14ac:dyDescent="0.25"/>
    <row r="23330" customFormat="1" x14ac:dyDescent="0.25"/>
    <row r="23331" customFormat="1" x14ac:dyDescent="0.25"/>
    <row r="23332" customFormat="1" x14ac:dyDescent="0.25"/>
    <row r="23333" customFormat="1" x14ac:dyDescent="0.25"/>
    <row r="23334" customFormat="1" x14ac:dyDescent="0.25"/>
    <row r="23335" customFormat="1" x14ac:dyDescent="0.25"/>
    <row r="23336" customFormat="1" x14ac:dyDescent="0.25"/>
    <row r="23337" customFormat="1" x14ac:dyDescent="0.25"/>
    <row r="23338" customFormat="1" x14ac:dyDescent="0.25"/>
    <row r="23339" customFormat="1" x14ac:dyDescent="0.25"/>
    <row r="23340" customFormat="1" x14ac:dyDescent="0.25"/>
    <row r="23341" customFormat="1" x14ac:dyDescent="0.25"/>
    <row r="23342" customFormat="1" x14ac:dyDescent="0.25"/>
    <row r="23343" customFormat="1" x14ac:dyDescent="0.25"/>
    <row r="23344" customFormat="1" x14ac:dyDescent="0.25"/>
    <row r="23345" customFormat="1" x14ac:dyDescent="0.25"/>
    <row r="23346" customFormat="1" x14ac:dyDescent="0.25"/>
    <row r="23347" customFormat="1" x14ac:dyDescent="0.25"/>
    <row r="23348" customFormat="1" x14ac:dyDescent="0.25"/>
    <row r="23349" customFormat="1" x14ac:dyDescent="0.25"/>
    <row r="23350" customFormat="1" x14ac:dyDescent="0.25"/>
    <row r="23351" customFormat="1" x14ac:dyDescent="0.25"/>
    <row r="23352" customFormat="1" x14ac:dyDescent="0.25"/>
    <row r="23353" customFormat="1" x14ac:dyDescent="0.25"/>
    <row r="23354" customFormat="1" x14ac:dyDescent="0.25"/>
    <row r="23355" customFormat="1" x14ac:dyDescent="0.25"/>
    <row r="23356" customFormat="1" x14ac:dyDescent="0.25"/>
    <row r="23357" customFormat="1" x14ac:dyDescent="0.25"/>
    <row r="23358" customFormat="1" x14ac:dyDescent="0.25"/>
    <row r="23359" customFormat="1" x14ac:dyDescent="0.25"/>
    <row r="23360" customFormat="1" x14ac:dyDescent="0.25"/>
    <row r="23361" customFormat="1" x14ac:dyDescent="0.25"/>
    <row r="23362" customFormat="1" x14ac:dyDescent="0.25"/>
    <row r="23363" customFormat="1" x14ac:dyDescent="0.25"/>
    <row r="23364" customFormat="1" x14ac:dyDescent="0.25"/>
    <row r="23365" customFormat="1" x14ac:dyDescent="0.25"/>
    <row r="23366" customFormat="1" x14ac:dyDescent="0.25"/>
    <row r="23367" customFormat="1" x14ac:dyDescent="0.25"/>
    <row r="23368" customFormat="1" x14ac:dyDescent="0.25"/>
    <row r="23369" customFormat="1" x14ac:dyDescent="0.25"/>
    <row r="23370" customFormat="1" x14ac:dyDescent="0.25"/>
    <row r="23371" customFormat="1" x14ac:dyDescent="0.25"/>
    <row r="23372" customFormat="1" x14ac:dyDescent="0.25"/>
    <row r="23373" customFormat="1" x14ac:dyDescent="0.25"/>
    <row r="23374" customFormat="1" x14ac:dyDescent="0.25"/>
    <row r="23375" customFormat="1" x14ac:dyDescent="0.25"/>
    <row r="23376" customFormat="1" x14ac:dyDescent="0.25"/>
    <row r="23377" customFormat="1" x14ac:dyDescent="0.25"/>
    <row r="23378" customFormat="1" x14ac:dyDescent="0.25"/>
    <row r="23379" customFormat="1" x14ac:dyDescent="0.25"/>
    <row r="23380" customFormat="1" x14ac:dyDescent="0.25"/>
    <row r="23381" customFormat="1" x14ac:dyDescent="0.25"/>
    <row r="23382" customFormat="1" x14ac:dyDescent="0.25"/>
    <row r="23383" customFormat="1" x14ac:dyDescent="0.25"/>
    <row r="23384" customFormat="1" x14ac:dyDescent="0.25"/>
    <row r="23385" customFormat="1" x14ac:dyDescent="0.25"/>
    <row r="23386" customFormat="1" x14ac:dyDescent="0.25"/>
    <row r="23387" customFormat="1" x14ac:dyDescent="0.25"/>
    <row r="23388" customFormat="1" x14ac:dyDescent="0.25"/>
    <row r="23389" customFormat="1" x14ac:dyDescent="0.25"/>
    <row r="23390" customFormat="1" x14ac:dyDescent="0.25"/>
    <row r="23391" customFormat="1" x14ac:dyDescent="0.25"/>
    <row r="23392" customFormat="1" x14ac:dyDescent="0.25"/>
    <row r="23393" customFormat="1" x14ac:dyDescent="0.25"/>
    <row r="23394" customFormat="1" x14ac:dyDescent="0.25"/>
    <row r="23395" customFormat="1" x14ac:dyDescent="0.25"/>
    <row r="23396" customFormat="1" x14ac:dyDescent="0.25"/>
    <row r="23397" customFormat="1" x14ac:dyDescent="0.25"/>
    <row r="23398" customFormat="1" x14ac:dyDescent="0.25"/>
    <row r="23399" customFormat="1" x14ac:dyDescent="0.25"/>
    <row r="23400" customFormat="1" x14ac:dyDescent="0.25"/>
    <row r="23401" customFormat="1" x14ac:dyDescent="0.25"/>
    <row r="23402" customFormat="1" x14ac:dyDescent="0.25"/>
    <row r="23403" customFormat="1" x14ac:dyDescent="0.25"/>
    <row r="23404" customFormat="1" x14ac:dyDescent="0.25"/>
    <row r="23405" customFormat="1" x14ac:dyDescent="0.25"/>
    <row r="23406" customFormat="1" x14ac:dyDescent="0.25"/>
    <row r="23407" customFormat="1" x14ac:dyDescent="0.25"/>
    <row r="23408" customFormat="1" x14ac:dyDescent="0.25"/>
    <row r="23409" customFormat="1" x14ac:dyDescent="0.25"/>
    <row r="23410" customFormat="1" x14ac:dyDescent="0.25"/>
    <row r="23411" customFormat="1" x14ac:dyDescent="0.25"/>
    <row r="23412" customFormat="1" x14ac:dyDescent="0.25"/>
    <row r="23413" customFormat="1" x14ac:dyDescent="0.25"/>
    <row r="23414" customFormat="1" x14ac:dyDescent="0.25"/>
    <row r="23415" customFormat="1" x14ac:dyDescent="0.25"/>
    <row r="23416" customFormat="1" x14ac:dyDescent="0.25"/>
    <row r="23417" customFormat="1" x14ac:dyDescent="0.25"/>
    <row r="23418" customFormat="1" x14ac:dyDescent="0.25"/>
    <row r="23419" customFormat="1" x14ac:dyDescent="0.25"/>
    <row r="23420" customFormat="1" x14ac:dyDescent="0.25"/>
    <row r="23421" customFormat="1" x14ac:dyDescent="0.25"/>
    <row r="23422" customFormat="1" x14ac:dyDescent="0.25"/>
    <row r="23423" customFormat="1" x14ac:dyDescent="0.25"/>
    <row r="23424" customFormat="1" x14ac:dyDescent="0.25"/>
    <row r="23425" customFormat="1" x14ac:dyDescent="0.25"/>
    <row r="23426" customFormat="1" x14ac:dyDescent="0.25"/>
    <row r="23427" customFormat="1" x14ac:dyDescent="0.25"/>
    <row r="23428" customFormat="1" x14ac:dyDescent="0.25"/>
    <row r="23429" customFormat="1" x14ac:dyDescent="0.25"/>
    <row r="23430" customFormat="1" x14ac:dyDescent="0.25"/>
    <row r="23431" customFormat="1" x14ac:dyDescent="0.25"/>
    <row r="23432" customFormat="1" x14ac:dyDescent="0.25"/>
    <row r="23433" customFormat="1" x14ac:dyDescent="0.25"/>
    <row r="23434" customFormat="1" x14ac:dyDescent="0.25"/>
    <row r="23435" customFormat="1" x14ac:dyDescent="0.25"/>
    <row r="23436" customFormat="1" x14ac:dyDescent="0.25"/>
    <row r="23437" customFormat="1" x14ac:dyDescent="0.25"/>
    <row r="23438" customFormat="1" x14ac:dyDescent="0.25"/>
    <row r="23439" customFormat="1" x14ac:dyDescent="0.25"/>
    <row r="23440" customFormat="1" x14ac:dyDescent="0.25"/>
    <row r="23441" customFormat="1" x14ac:dyDescent="0.25"/>
    <row r="23442" customFormat="1" x14ac:dyDescent="0.25"/>
    <row r="23443" customFormat="1" x14ac:dyDescent="0.25"/>
    <row r="23444" customFormat="1" x14ac:dyDescent="0.25"/>
    <row r="23445" customFormat="1" x14ac:dyDescent="0.25"/>
    <row r="23446" customFormat="1" x14ac:dyDescent="0.25"/>
    <row r="23447" customFormat="1" x14ac:dyDescent="0.25"/>
    <row r="23448" customFormat="1" x14ac:dyDescent="0.25"/>
    <row r="23449" customFormat="1" x14ac:dyDescent="0.25"/>
    <row r="23450" customFormat="1" x14ac:dyDescent="0.25"/>
    <row r="23451" customFormat="1" x14ac:dyDescent="0.25"/>
    <row r="23452" customFormat="1" x14ac:dyDescent="0.25"/>
    <row r="23453" customFormat="1" x14ac:dyDescent="0.25"/>
    <row r="23454" customFormat="1" x14ac:dyDescent="0.25"/>
    <row r="23455" customFormat="1" x14ac:dyDescent="0.25"/>
    <row r="23456" customFormat="1" x14ac:dyDescent="0.25"/>
    <row r="23457" customFormat="1" x14ac:dyDescent="0.25"/>
    <row r="23458" customFormat="1" x14ac:dyDescent="0.25"/>
    <row r="23459" customFormat="1" x14ac:dyDescent="0.25"/>
    <row r="23460" customFormat="1" x14ac:dyDescent="0.25"/>
    <row r="23461" customFormat="1" x14ac:dyDescent="0.25"/>
    <row r="23462" customFormat="1" x14ac:dyDescent="0.25"/>
    <row r="23463" customFormat="1" x14ac:dyDescent="0.25"/>
    <row r="23464" customFormat="1" x14ac:dyDescent="0.25"/>
    <row r="23465" customFormat="1" x14ac:dyDescent="0.25"/>
    <row r="23466" customFormat="1" x14ac:dyDescent="0.25"/>
    <row r="23467" customFormat="1" x14ac:dyDescent="0.25"/>
    <row r="23468" customFormat="1" x14ac:dyDescent="0.25"/>
    <row r="23469" customFormat="1" x14ac:dyDescent="0.25"/>
    <row r="23470" customFormat="1" x14ac:dyDescent="0.25"/>
    <row r="23471" customFormat="1" x14ac:dyDescent="0.25"/>
    <row r="23472" customFormat="1" x14ac:dyDescent="0.25"/>
    <row r="23473" customFormat="1" x14ac:dyDescent="0.25"/>
    <row r="23474" customFormat="1" x14ac:dyDescent="0.25"/>
    <row r="23475" customFormat="1" x14ac:dyDescent="0.25"/>
    <row r="23476" customFormat="1" x14ac:dyDescent="0.25"/>
    <row r="23477" customFormat="1" x14ac:dyDescent="0.25"/>
    <row r="23478" customFormat="1" x14ac:dyDescent="0.25"/>
    <row r="23479" customFormat="1" x14ac:dyDescent="0.25"/>
    <row r="23480" customFormat="1" x14ac:dyDescent="0.25"/>
    <row r="23481" customFormat="1" x14ac:dyDescent="0.25"/>
    <row r="23482" customFormat="1" x14ac:dyDescent="0.25"/>
    <row r="23483" customFormat="1" x14ac:dyDescent="0.25"/>
    <row r="23484" customFormat="1" x14ac:dyDescent="0.25"/>
    <row r="23485" customFormat="1" x14ac:dyDescent="0.25"/>
    <row r="23486" customFormat="1" x14ac:dyDescent="0.25"/>
    <row r="23487" customFormat="1" x14ac:dyDescent="0.25"/>
    <row r="23488" customFormat="1" x14ac:dyDescent="0.25"/>
    <row r="23489" customFormat="1" x14ac:dyDescent="0.25"/>
    <row r="23490" customFormat="1" x14ac:dyDescent="0.25"/>
    <row r="23491" customFormat="1" x14ac:dyDescent="0.25"/>
    <row r="23492" customFormat="1" x14ac:dyDescent="0.25"/>
    <row r="23493" customFormat="1" x14ac:dyDescent="0.25"/>
    <row r="23494" customFormat="1" x14ac:dyDescent="0.25"/>
    <row r="23495" customFormat="1" x14ac:dyDescent="0.25"/>
    <row r="23496" customFormat="1" x14ac:dyDescent="0.25"/>
    <row r="23497" customFormat="1" x14ac:dyDescent="0.25"/>
    <row r="23498" customFormat="1" x14ac:dyDescent="0.25"/>
    <row r="23499" customFormat="1" x14ac:dyDescent="0.25"/>
    <row r="23500" customFormat="1" x14ac:dyDescent="0.25"/>
    <row r="23501" customFormat="1" x14ac:dyDescent="0.25"/>
    <row r="23502" customFormat="1" x14ac:dyDescent="0.25"/>
    <row r="23503" customFormat="1" x14ac:dyDescent="0.25"/>
    <row r="23504" customFormat="1" x14ac:dyDescent="0.25"/>
    <row r="23505" customFormat="1" x14ac:dyDescent="0.25"/>
    <row r="23506" customFormat="1" x14ac:dyDescent="0.25"/>
    <row r="23507" customFormat="1" x14ac:dyDescent="0.25"/>
    <row r="23508" customFormat="1" x14ac:dyDescent="0.25"/>
    <row r="23509" customFormat="1" x14ac:dyDescent="0.25"/>
    <row r="23510" customFormat="1" x14ac:dyDescent="0.25"/>
    <row r="23511" customFormat="1" x14ac:dyDescent="0.25"/>
    <row r="23512" customFormat="1" x14ac:dyDescent="0.25"/>
    <row r="23513" customFormat="1" x14ac:dyDescent="0.25"/>
    <row r="23514" customFormat="1" x14ac:dyDescent="0.25"/>
    <row r="23515" customFormat="1" x14ac:dyDescent="0.25"/>
    <row r="23516" customFormat="1" x14ac:dyDescent="0.25"/>
    <row r="23517" customFormat="1" x14ac:dyDescent="0.25"/>
    <row r="23518" customFormat="1" x14ac:dyDescent="0.25"/>
    <row r="23519" customFormat="1" x14ac:dyDescent="0.25"/>
    <row r="23520" customFormat="1" x14ac:dyDescent="0.25"/>
    <row r="23521" customFormat="1" x14ac:dyDescent="0.25"/>
    <row r="23522" customFormat="1" x14ac:dyDescent="0.25"/>
    <row r="23523" customFormat="1" x14ac:dyDescent="0.25"/>
    <row r="23524" customFormat="1" x14ac:dyDescent="0.25"/>
    <row r="23525" customFormat="1" x14ac:dyDescent="0.25"/>
    <row r="23526" customFormat="1" x14ac:dyDescent="0.25"/>
    <row r="23527" customFormat="1" x14ac:dyDescent="0.25"/>
    <row r="23528" customFormat="1" x14ac:dyDescent="0.25"/>
    <row r="23529" customFormat="1" x14ac:dyDescent="0.25"/>
    <row r="23530" customFormat="1" x14ac:dyDescent="0.25"/>
    <row r="23531" customFormat="1" x14ac:dyDescent="0.25"/>
    <row r="23532" customFormat="1" x14ac:dyDescent="0.25"/>
    <row r="23533" customFormat="1" x14ac:dyDescent="0.25"/>
    <row r="23534" customFormat="1" x14ac:dyDescent="0.25"/>
    <row r="23535" customFormat="1" x14ac:dyDescent="0.25"/>
    <row r="23536" customFormat="1" x14ac:dyDescent="0.25"/>
    <row r="23537" customFormat="1" x14ac:dyDescent="0.25"/>
    <row r="23538" customFormat="1" x14ac:dyDescent="0.25"/>
    <row r="23539" customFormat="1" x14ac:dyDescent="0.25"/>
    <row r="23540" customFormat="1" x14ac:dyDescent="0.25"/>
    <row r="23541" customFormat="1" x14ac:dyDescent="0.25"/>
    <row r="23542" customFormat="1" x14ac:dyDescent="0.25"/>
    <row r="23543" customFormat="1" x14ac:dyDescent="0.25"/>
    <row r="23544" customFormat="1" x14ac:dyDescent="0.25"/>
    <row r="23545" customFormat="1" x14ac:dyDescent="0.25"/>
    <row r="23546" customFormat="1" x14ac:dyDescent="0.25"/>
    <row r="23547" customFormat="1" x14ac:dyDescent="0.25"/>
    <row r="23548" customFormat="1" x14ac:dyDescent="0.25"/>
    <row r="23549" customFormat="1" x14ac:dyDescent="0.25"/>
    <row r="23550" customFormat="1" x14ac:dyDescent="0.25"/>
    <row r="23551" customFormat="1" x14ac:dyDescent="0.25"/>
    <row r="23552" customFormat="1" x14ac:dyDescent="0.25"/>
    <row r="23553" customFormat="1" x14ac:dyDescent="0.25"/>
    <row r="23554" customFormat="1" x14ac:dyDescent="0.25"/>
    <row r="23555" customFormat="1" x14ac:dyDescent="0.25"/>
    <row r="23556" customFormat="1" x14ac:dyDescent="0.25"/>
    <row r="23557" customFormat="1" x14ac:dyDescent="0.25"/>
    <row r="23558" customFormat="1" x14ac:dyDescent="0.25"/>
    <row r="23559" customFormat="1" x14ac:dyDescent="0.25"/>
    <row r="23560" customFormat="1" x14ac:dyDescent="0.25"/>
    <row r="23561" customFormat="1" x14ac:dyDescent="0.25"/>
    <row r="23562" customFormat="1" x14ac:dyDescent="0.25"/>
    <row r="23563" customFormat="1" x14ac:dyDescent="0.25"/>
    <row r="23564" customFormat="1" x14ac:dyDescent="0.25"/>
    <row r="23565" customFormat="1" x14ac:dyDescent="0.25"/>
    <row r="23566" customFormat="1" x14ac:dyDescent="0.25"/>
    <row r="23567" customFormat="1" x14ac:dyDescent="0.25"/>
    <row r="23568" customFormat="1" x14ac:dyDescent="0.25"/>
    <row r="23569" customFormat="1" x14ac:dyDescent="0.25"/>
    <row r="23570" customFormat="1" x14ac:dyDescent="0.25"/>
    <row r="23571" customFormat="1" x14ac:dyDescent="0.25"/>
    <row r="23572" customFormat="1" x14ac:dyDescent="0.25"/>
    <row r="23573" customFormat="1" x14ac:dyDescent="0.25"/>
    <row r="23574" customFormat="1" x14ac:dyDescent="0.25"/>
    <row r="23575" customFormat="1" x14ac:dyDescent="0.25"/>
    <row r="23576" customFormat="1" x14ac:dyDescent="0.25"/>
    <row r="23577" customFormat="1" x14ac:dyDescent="0.25"/>
    <row r="23578" customFormat="1" x14ac:dyDescent="0.25"/>
    <row r="23579" customFormat="1" x14ac:dyDescent="0.25"/>
    <row r="23580" customFormat="1" x14ac:dyDescent="0.25"/>
    <row r="23581" customFormat="1" x14ac:dyDescent="0.25"/>
    <row r="23582" customFormat="1" x14ac:dyDescent="0.25"/>
    <row r="23583" customFormat="1" x14ac:dyDescent="0.25"/>
    <row r="23584" customFormat="1" x14ac:dyDescent="0.25"/>
    <row r="23585" customFormat="1" x14ac:dyDescent="0.25"/>
    <row r="23586" customFormat="1" x14ac:dyDescent="0.25"/>
    <row r="23587" customFormat="1" x14ac:dyDescent="0.25"/>
    <row r="23588" customFormat="1" x14ac:dyDescent="0.25"/>
    <row r="23589" customFormat="1" x14ac:dyDescent="0.25"/>
    <row r="23590" customFormat="1" x14ac:dyDescent="0.25"/>
    <row r="23591" customFormat="1" x14ac:dyDescent="0.25"/>
    <row r="23592" customFormat="1" x14ac:dyDescent="0.25"/>
    <row r="23593" customFormat="1" x14ac:dyDescent="0.25"/>
    <row r="23594" customFormat="1" x14ac:dyDescent="0.25"/>
    <row r="23595" customFormat="1" x14ac:dyDescent="0.25"/>
    <row r="23596" customFormat="1" x14ac:dyDescent="0.25"/>
    <row r="23597" customFormat="1" x14ac:dyDescent="0.25"/>
    <row r="23598" customFormat="1" x14ac:dyDescent="0.25"/>
    <row r="23599" customFormat="1" x14ac:dyDescent="0.25"/>
    <row r="23600" customFormat="1" x14ac:dyDescent="0.25"/>
    <row r="23601" customFormat="1" x14ac:dyDescent="0.25"/>
    <row r="23602" customFormat="1" x14ac:dyDescent="0.25"/>
    <row r="23603" customFormat="1" x14ac:dyDescent="0.25"/>
    <row r="23604" customFormat="1" x14ac:dyDescent="0.25"/>
    <row r="23605" customFormat="1" x14ac:dyDescent="0.25"/>
    <row r="23606" customFormat="1" x14ac:dyDescent="0.25"/>
    <row r="23607" customFormat="1" x14ac:dyDescent="0.25"/>
    <row r="23608" customFormat="1" x14ac:dyDescent="0.25"/>
    <row r="23609" customFormat="1" x14ac:dyDescent="0.25"/>
    <row r="23610" customFormat="1" x14ac:dyDescent="0.25"/>
    <row r="23611" customFormat="1" x14ac:dyDescent="0.25"/>
    <row r="23612" customFormat="1" x14ac:dyDescent="0.25"/>
    <row r="23613" customFormat="1" x14ac:dyDescent="0.25"/>
    <row r="23614" customFormat="1" x14ac:dyDescent="0.25"/>
    <row r="23615" customFormat="1" x14ac:dyDescent="0.25"/>
    <row r="23616" customFormat="1" x14ac:dyDescent="0.25"/>
    <row r="23617" customFormat="1" x14ac:dyDescent="0.25"/>
    <row r="23618" customFormat="1" x14ac:dyDescent="0.25"/>
    <row r="23619" customFormat="1" x14ac:dyDescent="0.25"/>
    <row r="23620" customFormat="1" x14ac:dyDescent="0.25"/>
    <row r="23621" customFormat="1" x14ac:dyDescent="0.25"/>
    <row r="23622" customFormat="1" x14ac:dyDescent="0.25"/>
    <row r="23623" customFormat="1" x14ac:dyDescent="0.25"/>
    <row r="23624" customFormat="1" x14ac:dyDescent="0.25"/>
    <row r="23625" customFormat="1" x14ac:dyDescent="0.25"/>
    <row r="23626" customFormat="1" x14ac:dyDescent="0.25"/>
    <row r="23627" customFormat="1" x14ac:dyDescent="0.25"/>
    <row r="23628" customFormat="1" x14ac:dyDescent="0.25"/>
    <row r="23629" customFormat="1" x14ac:dyDescent="0.25"/>
    <row r="23630" customFormat="1" x14ac:dyDescent="0.25"/>
    <row r="23631" customFormat="1" x14ac:dyDescent="0.25"/>
    <row r="23632" customFormat="1" x14ac:dyDescent="0.25"/>
    <row r="23633" customFormat="1" x14ac:dyDescent="0.25"/>
    <row r="23634" customFormat="1" x14ac:dyDescent="0.25"/>
    <row r="23635" customFormat="1" x14ac:dyDescent="0.25"/>
    <row r="23636" customFormat="1" x14ac:dyDescent="0.25"/>
    <row r="23637" customFormat="1" x14ac:dyDescent="0.25"/>
    <row r="23638" customFormat="1" x14ac:dyDescent="0.25"/>
    <row r="23639" customFormat="1" x14ac:dyDescent="0.25"/>
    <row r="23640" customFormat="1" x14ac:dyDescent="0.25"/>
    <row r="23641" customFormat="1" x14ac:dyDescent="0.25"/>
    <row r="23642" customFormat="1" x14ac:dyDescent="0.25"/>
    <row r="23643" customFormat="1" x14ac:dyDescent="0.25"/>
    <row r="23644" customFormat="1" x14ac:dyDescent="0.25"/>
    <row r="23645" customFormat="1" x14ac:dyDescent="0.25"/>
    <row r="23646" customFormat="1" x14ac:dyDescent="0.25"/>
    <row r="23647" customFormat="1" x14ac:dyDescent="0.25"/>
    <row r="23648" customFormat="1" x14ac:dyDescent="0.25"/>
    <row r="23649" customFormat="1" x14ac:dyDescent="0.25"/>
    <row r="23650" customFormat="1" x14ac:dyDescent="0.25"/>
    <row r="23651" customFormat="1" x14ac:dyDescent="0.25"/>
    <row r="23652" customFormat="1" x14ac:dyDescent="0.25"/>
    <row r="23653" customFormat="1" x14ac:dyDescent="0.25"/>
    <row r="23654" customFormat="1" x14ac:dyDescent="0.25"/>
    <row r="23655" customFormat="1" x14ac:dyDescent="0.25"/>
    <row r="23656" customFormat="1" x14ac:dyDescent="0.25"/>
    <row r="23657" customFormat="1" x14ac:dyDescent="0.25"/>
    <row r="23658" customFormat="1" x14ac:dyDescent="0.25"/>
    <row r="23659" customFormat="1" x14ac:dyDescent="0.25"/>
    <row r="23660" customFormat="1" x14ac:dyDescent="0.25"/>
    <row r="23661" customFormat="1" x14ac:dyDescent="0.25"/>
    <row r="23662" customFormat="1" x14ac:dyDescent="0.25"/>
    <row r="23663" customFormat="1" x14ac:dyDescent="0.25"/>
    <row r="23664" customFormat="1" x14ac:dyDescent="0.25"/>
    <row r="23665" customFormat="1" x14ac:dyDescent="0.25"/>
    <row r="23666" customFormat="1" x14ac:dyDescent="0.25"/>
    <row r="23667" customFormat="1" x14ac:dyDescent="0.25"/>
    <row r="23668" customFormat="1" x14ac:dyDescent="0.25"/>
    <row r="23669" customFormat="1" x14ac:dyDescent="0.25"/>
    <row r="23670" customFormat="1" x14ac:dyDescent="0.25"/>
    <row r="23671" customFormat="1" x14ac:dyDescent="0.25"/>
    <row r="23672" customFormat="1" x14ac:dyDescent="0.25"/>
    <row r="23673" customFormat="1" x14ac:dyDescent="0.25"/>
    <row r="23674" customFormat="1" x14ac:dyDescent="0.25"/>
    <row r="23675" customFormat="1" x14ac:dyDescent="0.25"/>
    <row r="23676" customFormat="1" x14ac:dyDescent="0.25"/>
    <row r="23677" customFormat="1" x14ac:dyDescent="0.25"/>
    <row r="23678" customFormat="1" x14ac:dyDescent="0.25"/>
    <row r="23679" customFormat="1" x14ac:dyDescent="0.25"/>
    <row r="23680" customFormat="1" x14ac:dyDescent="0.25"/>
    <row r="23681" customFormat="1" x14ac:dyDescent="0.25"/>
    <row r="23682" customFormat="1" x14ac:dyDescent="0.25"/>
    <row r="23683" customFormat="1" x14ac:dyDescent="0.25"/>
    <row r="23684" customFormat="1" x14ac:dyDescent="0.25"/>
    <row r="23685" customFormat="1" x14ac:dyDescent="0.25"/>
    <row r="23686" customFormat="1" x14ac:dyDescent="0.25"/>
    <row r="23687" customFormat="1" x14ac:dyDescent="0.25"/>
    <row r="23688" customFormat="1" x14ac:dyDescent="0.25"/>
    <row r="23689" customFormat="1" x14ac:dyDescent="0.25"/>
    <row r="23690" customFormat="1" x14ac:dyDescent="0.25"/>
    <row r="23691" customFormat="1" x14ac:dyDescent="0.25"/>
    <row r="23692" customFormat="1" x14ac:dyDescent="0.25"/>
    <row r="23693" customFormat="1" x14ac:dyDescent="0.25"/>
    <row r="23694" customFormat="1" x14ac:dyDescent="0.25"/>
    <row r="23695" customFormat="1" x14ac:dyDescent="0.25"/>
    <row r="23696" customFormat="1" x14ac:dyDescent="0.25"/>
    <row r="23697" customFormat="1" x14ac:dyDescent="0.25"/>
    <row r="23698" customFormat="1" x14ac:dyDescent="0.25"/>
    <row r="23699" customFormat="1" x14ac:dyDescent="0.25"/>
    <row r="23700" customFormat="1" x14ac:dyDescent="0.25"/>
    <row r="23701" customFormat="1" x14ac:dyDescent="0.25"/>
    <row r="23702" customFormat="1" x14ac:dyDescent="0.25"/>
    <row r="23703" customFormat="1" x14ac:dyDescent="0.25"/>
    <row r="23704" customFormat="1" x14ac:dyDescent="0.25"/>
    <row r="23705" customFormat="1" x14ac:dyDescent="0.25"/>
    <row r="23706" customFormat="1" x14ac:dyDescent="0.25"/>
    <row r="23707" customFormat="1" x14ac:dyDescent="0.25"/>
    <row r="23708" customFormat="1" x14ac:dyDescent="0.25"/>
    <row r="23709" customFormat="1" x14ac:dyDescent="0.25"/>
    <row r="23710" customFormat="1" x14ac:dyDescent="0.25"/>
    <row r="23711" customFormat="1" x14ac:dyDescent="0.25"/>
    <row r="23712" customFormat="1" x14ac:dyDescent="0.25"/>
    <row r="23713" customFormat="1" x14ac:dyDescent="0.25"/>
    <row r="23714" customFormat="1" x14ac:dyDescent="0.25"/>
    <row r="23715" customFormat="1" x14ac:dyDescent="0.25"/>
    <row r="23716" customFormat="1" x14ac:dyDescent="0.25"/>
    <row r="23717" customFormat="1" x14ac:dyDescent="0.25"/>
    <row r="23718" customFormat="1" x14ac:dyDescent="0.25"/>
    <row r="23719" customFormat="1" x14ac:dyDescent="0.25"/>
    <row r="23720" customFormat="1" x14ac:dyDescent="0.25"/>
    <row r="23721" customFormat="1" x14ac:dyDescent="0.25"/>
    <row r="23722" customFormat="1" x14ac:dyDescent="0.25"/>
    <row r="23723" customFormat="1" x14ac:dyDescent="0.25"/>
    <row r="23724" customFormat="1" x14ac:dyDescent="0.25"/>
    <row r="23725" customFormat="1" x14ac:dyDescent="0.25"/>
    <row r="23726" customFormat="1" x14ac:dyDescent="0.25"/>
    <row r="23727" customFormat="1" x14ac:dyDescent="0.25"/>
    <row r="23728" customFormat="1" x14ac:dyDescent="0.25"/>
    <row r="23729" customFormat="1" x14ac:dyDescent="0.25"/>
    <row r="23730" customFormat="1" x14ac:dyDescent="0.25"/>
    <row r="23731" customFormat="1" x14ac:dyDescent="0.25"/>
    <row r="23732" customFormat="1" x14ac:dyDescent="0.25"/>
    <row r="23733" customFormat="1" x14ac:dyDescent="0.25"/>
    <row r="23734" customFormat="1" x14ac:dyDescent="0.25"/>
    <row r="23735" customFormat="1" x14ac:dyDescent="0.25"/>
    <row r="23736" customFormat="1" x14ac:dyDescent="0.25"/>
    <row r="23737" customFormat="1" x14ac:dyDescent="0.25"/>
    <row r="23738" customFormat="1" x14ac:dyDescent="0.25"/>
    <row r="23739" customFormat="1" x14ac:dyDescent="0.25"/>
    <row r="23740" customFormat="1" x14ac:dyDescent="0.25"/>
    <row r="23741" customFormat="1" x14ac:dyDescent="0.25"/>
    <row r="23742" customFormat="1" x14ac:dyDescent="0.25"/>
    <row r="23743" customFormat="1" x14ac:dyDescent="0.25"/>
    <row r="23744" customFormat="1" x14ac:dyDescent="0.25"/>
    <row r="23745" customFormat="1" x14ac:dyDescent="0.25"/>
    <row r="23746" customFormat="1" x14ac:dyDescent="0.25"/>
    <row r="23747" customFormat="1" x14ac:dyDescent="0.25"/>
    <row r="23748" customFormat="1" x14ac:dyDescent="0.25"/>
    <row r="23749" customFormat="1" x14ac:dyDescent="0.25"/>
    <row r="23750" customFormat="1" x14ac:dyDescent="0.25"/>
    <row r="23751" customFormat="1" x14ac:dyDescent="0.25"/>
    <row r="23752" customFormat="1" x14ac:dyDescent="0.25"/>
    <row r="23753" customFormat="1" x14ac:dyDescent="0.25"/>
    <row r="23754" customFormat="1" x14ac:dyDescent="0.25"/>
    <row r="23755" customFormat="1" x14ac:dyDescent="0.25"/>
    <row r="23756" customFormat="1" x14ac:dyDescent="0.25"/>
    <row r="23757" customFormat="1" x14ac:dyDescent="0.25"/>
    <row r="23758" customFormat="1" x14ac:dyDescent="0.25"/>
    <row r="23759" customFormat="1" x14ac:dyDescent="0.25"/>
    <row r="23760" customFormat="1" x14ac:dyDescent="0.25"/>
    <row r="23761" customFormat="1" x14ac:dyDescent="0.25"/>
    <row r="23762" customFormat="1" x14ac:dyDescent="0.25"/>
    <row r="23763" customFormat="1" x14ac:dyDescent="0.25"/>
    <row r="23764" customFormat="1" x14ac:dyDescent="0.25"/>
    <row r="23765" customFormat="1" x14ac:dyDescent="0.25"/>
    <row r="23766" customFormat="1" x14ac:dyDescent="0.25"/>
    <row r="23767" customFormat="1" x14ac:dyDescent="0.25"/>
    <row r="23768" customFormat="1" x14ac:dyDescent="0.25"/>
    <row r="23769" customFormat="1" x14ac:dyDescent="0.25"/>
    <row r="23770" customFormat="1" x14ac:dyDescent="0.25"/>
    <row r="23771" customFormat="1" x14ac:dyDescent="0.25"/>
    <row r="23772" customFormat="1" x14ac:dyDescent="0.25"/>
    <row r="23773" customFormat="1" x14ac:dyDescent="0.25"/>
    <row r="23774" customFormat="1" x14ac:dyDescent="0.25"/>
    <row r="23775" customFormat="1" x14ac:dyDescent="0.25"/>
    <row r="23776" customFormat="1" x14ac:dyDescent="0.25"/>
    <row r="23777" customFormat="1" x14ac:dyDescent="0.25"/>
    <row r="23778" customFormat="1" x14ac:dyDescent="0.25"/>
    <row r="23779" customFormat="1" x14ac:dyDescent="0.25"/>
    <row r="23780" customFormat="1" x14ac:dyDescent="0.25"/>
    <row r="23781" customFormat="1" x14ac:dyDescent="0.25"/>
    <row r="23782" customFormat="1" x14ac:dyDescent="0.25"/>
    <row r="23783" customFormat="1" x14ac:dyDescent="0.25"/>
    <row r="23784" customFormat="1" x14ac:dyDescent="0.25"/>
    <row r="23785" customFormat="1" x14ac:dyDescent="0.25"/>
    <row r="23786" customFormat="1" x14ac:dyDescent="0.25"/>
    <row r="23787" customFormat="1" x14ac:dyDescent="0.25"/>
    <row r="23788" customFormat="1" x14ac:dyDescent="0.25"/>
    <row r="23789" customFormat="1" x14ac:dyDescent="0.25"/>
    <row r="23790" customFormat="1" x14ac:dyDescent="0.25"/>
    <row r="23791" customFormat="1" x14ac:dyDescent="0.25"/>
    <row r="23792" customFormat="1" x14ac:dyDescent="0.25"/>
    <row r="23793" customFormat="1" x14ac:dyDescent="0.25"/>
    <row r="23794" customFormat="1" x14ac:dyDescent="0.25"/>
    <row r="23795" customFormat="1" x14ac:dyDescent="0.25"/>
    <row r="23796" customFormat="1" x14ac:dyDescent="0.25"/>
    <row r="23797" customFormat="1" x14ac:dyDescent="0.25"/>
    <row r="23798" customFormat="1" x14ac:dyDescent="0.25"/>
    <row r="23799" customFormat="1" x14ac:dyDescent="0.25"/>
    <row r="23800" customFormat="1" x14ac:dyDescent="0.25"/>
    <row r="23801" customFormat="1" x14ac:dyDescent="0.25"/>
    <row r="23802" customFormat="1" x14ac:dyDescent="0.25"/>
    <row r="23803" customFormat="1" x14ac:dyDescent="0.25"/>
    <row r="23804" customFormat="1" x14ac:dyDescent="0.25"/>
    <row r="23805" customFormat="1" x14ac:dyDescent="0.25"/>
    <row r="23806" customFormat="1" x14ac:dyDescent="0.25"/>
    <row r="23807" customFormat="1" x14ac:dyDescent="0.25"/>
    <row r="23808" customFormat="1" x14ac:dyDescent="0.25"/>
    <row r="23809" customFormat="1" x14ac:dyDescent="0.25"/>
    <row r="23810" customFormat="1" x14ac:dyDescent="0.25"/>
    <row r="23811" customFormat="1" x14ac:dyDescent="0.25"/>
    <row r="23812" customFormat="1" x14ac:dyDescent="0.25"/>
    <row r="23813" customFormat="1" x14ac:dyDescent="0.25"/>
    <row r="23814" customFormat="1" x14ac:dyDescent="0.25"/>
    <row r="23815" customFormat="1" x14ac:dyDescent="0.25"/>
    <row r="23816" customFormat="1" x14ac:dyDescent="0.25"/>
    <row r="23817" customFormat="1" x14ac:dyDescent="0.25"/>
    <row r="23818" customFormat="1" x14ac:dyDescent="0.25"/>
    <row r="23819" customFormat="1" x14ac:dyDescent="0.25"/>
    <row r="23820" customFormat="1" x14ac:dyDescent="0.25"/>
    <row r="23821" customFormat="1" x14ac:dyDescent="0.25"/>
    <row r="23822" customFormat="1" x14ac:dyDescent="0.25"/>
    <row r="23823" customFormat="1" x14ac:dyDescent="0.25"/>
    <row r="23824" customFormat="1" x14ac:dyDescent="0.25"/>
    <row r="23825" customFormat="1" x14ac:dyDescent="0.25"/>
    <row r="23826" customFormat="1" x14ac:dyDescent="0.25"/>
    <row r="23827" customFormat="1" x14ac:dyDescent="0.25"/>
    <row r="23828" customFormat="1" x14ac:dyDescent="0.25"/>
    <row r="23829" customFormat="1" x14ac:dyDescent="0.25"/>
    <row r="23830" customFormat="1" x14ac:dyDescent="0.25"/>
    <row r="23831" customFormat="1" x14ac:dyDescent="0.25"/>
    <row r="23832" customFormat="1" x14ac:dyDescent="0.25"/>
    <row r="23833" customFormat="1" x14ac:dyDescent="0.25"/>
    <row r="23834" customFormat="1" x14ac:dyDescent="0.25"/>
    <row r="23835" customFormat="1" x14ac:dyDescent="0.25"/>
    <row r="23836" customFormat="1" x14ac:dyDescent="0.25"/>
    <row r="23837" customFormat="1" x14ac:dyDescent="0.25"/>
    <row r="23838" customFormat="1" x14ac:dyDescent="0.25"/>
    <row r="23839" customFormat="1" x14ac:dyDescent="0.25"/>
    <row r="23840" customFormat="1" x14ac:dyDescent="0.25"/>
    <row r="23841" customFormat="1" x14ac:dyDescent="0.25"/>
    <row r="23842" customFormat="1" x14ac:dyDescent="0.25"/>
    <row r="23843" customFormat="1" x14ac:dyDescent="0.25"/>
    <row r="23844" customFormat="1" x14ac:dyDescent="0.25"/>
    <row r="23845" customFormat="1" x14ac:dyDescent="0.25"/>
    <row r="23846" customFormat="1" x14ac:dyDescent="0.25"/>
    <row r="23847" customFormat="1" x14ac:dyDescent="0.25"/>
    <row r="23848" customFormat="1" x14ac:dyDescent="0.25"/>
    <row r="23849" customFormat="1" x14ac:dyDescent="0.25"/>
    <row r="23850" customFormat="1" x14ac:dyDescent="0.25"/>
    <row r="23851" customFormat="1" x14ac:dyDescent="0.25"/>
    <row r="23852" customFormat="1" x14ac:dyDescent="0.25"/>
    <row r="23853" customFormat="1" x14ac:dyDescent="0.25"/>
    <row r="23854" customFormat="1" x14ac:dyDescent="0.25"/>
    <row r="23855" customFormat="1" x14ac:dyDescent="0.25"/>
    <row r="23856" customFormat="1" x14ac:dyDescent="0.25"/>
    <row r="23857" customFormat="1" x14ac:dyDescent="0.25"/>
    <row r="23858" customFormat="1" x14ac:dyDescent="0.25"/>
    <row r="23859" customFormat="1" x14ac:dyDescent="0.25"/>
    <row r="23860" customFormat="1" x14ac:dyDescent="0.25"/>
    <row r="23861" customFormat="1" x14ac:dyDescent="0.25"/>
    <row r="23862" customFormat="1" x14ac:dyDescent="0.25"/>
    <row r="23863" customFormat="1" x14ac:dyDescent="0.25"/>
    <row r="23864" customFormat="1" x14ac:dyDescent="0.25"/>
    <row r="23865" customFormat="1" x14ac:dyDescent="0.25"/>
    <row r="23866" customFormat="1" x14ac:dyDescent="0.25"/>
    <row r="23867" customFormat="1" x14ac:dyDescent="0.25"/>
    <row r="23868" customFormat="1" x14ac:dyDescent="0.25"/>
    <row r="23869" customFormat="1" x14ac:dyDescent="0.25"/>
    <row r="23870" customFormat="1" x14ac:dyDescent="0.25"/>
    <row r="23871" customFormat="1" x14ac:dyDescent="0.25"/>
    <row r="23872" customFormat="1" x14ac:dyDescent="0.25"/>
    <row r="23873" customFormat="1" x14ac:dyDescent="0.25"/>
    <row r="23874" customFormat="1" x14ac:dyDescent="0.25"/>
    <row r="23875" customFormat="1" x14ac:dyDescent="0.25"/>
    <row r="23876" customFormat="1" x14ac:dyDescent="0.25"/>
    <row r="23877" customFormat="1" x14ac:dyDescent="0.25"/>
    <row r="23878" customFormat="1" x14ac:dyDescent="0.25"/>
    <row r="23879" customFormat="1" x14ac:dyDescent="0.25"/>
    <row r="23880" customFormat="1" x14ac:dyDescent="0.25"/>
    <row r="23881" customFormat="1" x14ac:dyDescent="0.25"/>
    <row r="23882" customFormat="1" x14ac:dyDescent="0.25"/>
    <row r="23883" customFormat="1" x14ac:dyDescent="0.25"/>
    <row r="23884" customFormat="1" x14ac:dyDescent="0.25"/>
    <row r="23885" customFormat="1" x14ac:dyDescent="0.25"/>
    <row r="23886" customFormat="1" x14ac:dyDescent="0.25"/>
    <row r="23887" customFormat="1" x14ac:dyDescent="0.25"/>
    <row r="23888" customFormat="1" x14ac:dyDescent="0.25"/>
    <row r="23889" customFormat="1" x14ac:dyDescent="0.25"/>
    <row r="23890" customFormat="1" x14ac:dyDescent="0.25"/>
    <row r="23891" customFormat="1" x14ac:dyDescent="0.25"/>
    <row r="23892" customFormat="1" x14ac:dyDescent="0.25"/>
    <row r="23893" customFormat="1" x14ac:dyDescent="0.25"/>
    <row r="23894" customFormat="1" x14ac:dyDescent="0.25"/>
    <row r="23895" customFormat="1" x14ac:dyDescent="0.25"/>
    <row r="23896" customFormat="1" x14ac:dyDescent="0.25"/>
    <row r="23897" customFormat="1" x14ac:dyDescent="0.25"/>
    <row r="23898" customFormat="1" x14ac:dyDescent="0.25"/>
    <row r="23899" customFormat="1" x14ac:dyDescent="0.25"/>
    <row r="23900" customFormat="1" x14ac:dyDescent="0.25"/>
    <row r="23901" customFormat="1" x14ac:dyDescent="0.25"/>
    <row r="23902" customFormat="1" x14ac:dyDescent="0.25"/>
    <row r="23903" customFormat="1" x14ac:dyDescent="0.25"/>
    <row r="23904" customFormat="1" x14ac:dyDescent="0.25"/>
    <row r="23905" customFormat="1" x14ac:dyDescent="0.25"/>
    <row r="23906" customFormat="1" x14ac:dyDescent="0.25"/>
    <row r="23907" customFormat="1" x14ac:dyDescent="0.25"/>
    <row r="23908" customFormat="1" x14ac:dyDescent="0.25"/>
    <row r="23909" customFormat="1" x14ac:dyDescent="0.25"/>
    <row r="23910" customFormat="1" x14ac:dyDescent="0.25"/>
    <row r="23911" customFormat="1" x14ac:dyDescent="0.25"/>
    <row r="23912" customFormat="1" x14ac:dyDescent="0.25"/>
    <row r="23913" customFormat="1" x14ac:dyDescent="0.25"/>
    <row r="23914" customFormat="1" x14ac:dyDescent="0.25"/>
    <row r="23915" customFormat="1" x14ac:dyDescent="0.25"/>
    <row r="23916" customFormat="1" x14ac:dyDescent="0.25"/>
    <row r="23917" customFormat="1" x14ac:dyDescent="0.25"/>
    <row r="23918" customFormat="1" x14ac:dyDescent="0.25"/>
    <row r="23919" customFormat="1" x14ac:dyDescent="0.25"/>
    <row r="23920" customFormat="1" x14ac:dyDescent="0.25"/>
    <row r="23921" customFormat="1" x14ac:dyDescent="0.25"/>
    <row r="23922" customFormat="1" x14ac:dyDescent="0.25"/>
    <row r="23923" customFormat="1" x14ac:dyDescent="0.25"/>
    <row r="23924" customFormat="1" x14ac:dyDescent="0.25"/>
    <row r="23925" customFormat="1" x14ac:dyDescent="0.25"/>
    <row r="23926" customFormat="1" x14ac:dyDescent="0.25"/>
    <row r="23927" customFormat="1" x14ac:dyDescent="0.25"/>
    <row r="23928" customFormat="1" x14ac:dyDescent="0.25"/>
    <row r="23929" customFormat="1" x14ac:dyDescent="0.25"/>
    <row r="23930" customFormat="1" x14ac:dyDescent="0.25"/>
    <row r="23931" customFormat="1" x14ac:dyDescent="0.25"/>
    <row r="23932" customFormat="1" x14ac:dyDescent="0.25"/>
    <row r="23933" customFormat="1" x14ac:dyDescent="0.25"/>
    <row r="23934" customFormat="1" x14ac:dyDescent="0.25"/>
    <row r="23935" customFormat="1" x14ac:dyDescent="0.25"/>
    <row r="23936" customFormat="1" x14ac:dyDescent="0.25"/>
    <row r="23937" customFormat="1" x14ac:dyDescent="0.25"/>
    <row r="23938" customFormat="1" x14ac:dyDescent="0.25"/>
    <row r="23939" customFormat="1" x14ac:dyDescent="0.25"/>
    <row r="23940" customFormat="1" x14ac:dyDescent="0.25"/>
    <row r="23941" customFormat="1" x14ac:dyDescent="0.25"/>
    <row r="23942" customFormat="1" x14ac:dyDescent="0.25"/>
    <row r="23943" customFormat="1" x14ac:dyDescent="0.25"/>
    <row r="23944" customFormat="1" x14ac:dyDescent="0.25"/>
    <row r="23945" customFormat="1" x14ac:dyDescent="0.25"/>
    <row r="23946" customFormat="1" x14ac:dyDescent="0.25"/>
    <row r="23947" customFormat="1" x14ac:dyDescent="0.25"/>
    <row r="23948" customFormat="1" x14ac:dyDescent="0.25"/>
    <row r="23949" customFormat="1" x14ac:dyDescent="0.25"/>
    <row r="23950" customFormat="1" x14ac:dyDescent="0.25"/>
    <row r="23951" customFormat="1" x14ac:dyDescent="0.25"/>
    <row r="23952" customFormat="1" x14ac:dyDescent="0.25"/>
    <row r="23953" customFormat="1" x14ac:dyDescent="0.25"/>
    <row r="23954" customFormat="1" x14ac:dyDescent="0.25"/>
    <row r="23955" customFormat="1" x14ac:dyDescent="0.25"/>
    <row r="23956" customFormat="1" x14ac:dyDescent="0.25"/>
    <row r="23957" customFormat="1" x14ac:dyDescent="0.25"/>
    <row r="23958" customFormat="1" x14ac:dyDescent="0.25"/>
    <row r="23959" customFormat="1" x14ac:dyDescent="0.25"/>
    <row r="23960" customFormat="1" x14ac:dyDescent="0.25"/>
    <row r="23961" customFormat="1" x14ac:dyDescent="0.25"/>
    <row r="23962" customFormat="1" x14ac:dyDescent="0.25"/>
    <row r="23963" customFormat="1" x14ac:dyDescent="0.25"/>
    <row r="23964" customFormat="1" x14ac:dyDescent="0.25"/>
    <row r="23965" customFormat="1" x14ac:dyDescent="0.25"/>
    <row r="23966" customFormat="1" x14ac:dyDescent="0.25"/>
    <row r="23967" customFormat="1" x14ac:dyDescent="0.25"/>
    <row r="23968" customFormat="1" x14ac:dyDescent="0.25"/>
    <row r="23969" customFormat="1" x14ac:dyDescent="0.25"/>
    <row r="23970" customFormat="1" x14ac:dyDescent="0.25"/>
    <row r="23971" customFormat="1" x14ac:dyDescent="0.25"/>
    <row r="23972" customFormat="1" x14ac:dyDescent="0.25"/>
    <row r="23973" customFormat="1" x14ac:dyDescent="0.25"/>
    <row r="23974" customFormat="1" x14ac:dyDescent="0.25"/>
    <row r="23975" customFormat="1" x14ac:dyDescent="0.25"/>
    <row r="23976" customFormat="1" x14ac:dyDescent="0.25"/>
    <row r="23977" customFormat="1" x14ac:dyDescent="0.25"/>
    <row r="23978" customFormat="1" x14ac:dyDescent="0.25"/>
    <row r="23979" customFormat="1" x14ac:dyDescent="0.25"/>
    <row r="23980" customFormat="1" x14ac:dyDescent="0.25"/>
    <row r="23981" customFormat="1" x14ac:dyDescent="0.25"/>
    <row r="23982" customFormat="1" x14ac:dyDescent="0.25"/>
    <row r="23983" customFormat="1" x14ac:dyDescent="0.25"/>
    <row r="23984" customFormat="1" x14ac:dyDescent="0.25"/>
    <row r="23985" customFormat="1" x14ac:dyDescent="0.25"/>
    <row r="23986" customFormat="1" x14ac:dyDescent="0.25"/>
    <row r="23987" customFormat="1" x14ac:dyDescent="0.25"/>
    <row r="23988" customFormat="1" x14ac:dyDescent="0.25"/>
    <row r="23989" customFormat="1" x14ac:dyDescent="0.25"/>
    <row r="23990" customFormat="1" x14ac:dyDescent="0.25"/>
    <row r="23991" customFormat="1" x14ac:dyDescent="0.25"/>
    <row r="23992" customFormat="1" x14ac:dyDescent="0.25"/>
    <row r="23993" customFormat="1" x14ac:dyDescent="0.25"/>
    <row r="23994" customFormat="1" x14ac:dyDescent="0.25"/>
    <row r="23995" customFormat="1" x14ac:dyDescent="0.25"/>
    <row r="23996" customFormat="1" x14ac:dyDescent="0.25"/>
    <row r="23997" customFormat="1" x14ac:dyDescent="0.25"/>
    <row r="23998" customFormat="1" x14ac:dyDescent="0.25"/>
    <row r="23999" customFormat="1" x14ac:dyDescent="0.25"/>
    <row r="24000" customFormat="1" x14ac:dyDescent="0.25"/>
    <row r="24001" customFormat="1" x14ac:dyDescent="0.25"/>
    <row r="24002" customFormat="1" x14ac:dyDescent="0.25"/>
    <row r="24003" customFormat="1" x14ac:dyDescent="0.25"/>
    <row r="24004" customFormat="1" x14ac:dyDescent="0.25"/>
    <row r="24005" customFormat="1" x14ac:dyDescent="0.25"/>
    <row r="24006" customFormat="1" x14ac:dyDescent="0.25"/>
    <row r="24007" customFormat="1" x14ac:dyDescent="0.25"/>
    <row r="24008" customFormat="1" x14ac:dyDescent="0.25"/>
    <row r="24009" customFormat="1" x14ac:dyDescent="0.25"/>
    <row r="24010" customFormat="1" x14ac:dyDescent="0.25"/>
    <row r="24011" customFormat="1" x14ac:dyDescent="0.25"/>
    <row r="24012" customFormat="1" x14ac:dyDescent="0.25"/>
    <row r="24013" customFormat="1" x14ac:dyDescent="0.25"/>
    <row r="24014" customFormat="1" x14ac:dyDescent="0.25"/>
    <row r="24015" customFormat="1" x14ac:dyDescent="0.25"/>
    <row r="24016" customFormat="1" x14ac:dyDescent="0.25"/>
    <row r="24017" customFormat="1" x14ac:dyDescent="0.25"/>
    <row r="24018" customFormat="1" x14ac:dyDescent="0.25"/>
    <row r="24019" customFormat="1" x14ac:dyDescent="0.25"/>
    <row r="24020" customFormat="1" x14ac:dyDescent="0.25"/>
    <row r="24021" customFormat="1" x14ac:dyDescent="0.25"/>
    <row r="24022" customFormat="1" x14ac:dyDescent="0.25"/>
    <row r="24023" customFormat="1" x14ac:dyDescent="0.25"/>
    <row r="24024" customFormat="1" x14ac:dyDescent="0.25"/>
    <row r="24025" customFormat="1" x14ac:dyDescent="0.25"/>
    <row r="24026" customFormat="1" x14ac:dyDescent="0.25"/>
    <row r="24027" customFormat="1" x14ac:dyDescent="0.25"/>
    <row r="24028" customFormat="1" x14ac:dyDescent="0.25"/>
    <row r="24029" customFormat="1" x14ac:dyDescent="0.25"/>
    <row r="24030" customFormat="1" x14ac:dyDescent="0.25"/>
    <row r="24031" customFormat="1" x14ac:dyDescent="0.25"/>
    <row r="24032" customFormat="1" x14ac:dyDescent="0.25"/>
    <row r="24033" customFormat="1" x14ac:dyDescent="0.25"/>
    <row r="24034" customFormat="1" x14ac:dyDescent="0.25"/>
    <row r="24035" customFormat="1" x14ac:dyDescent="0.25"/>
    <row r="24036" customFormat="1" x14ac:dyDescent="0.25"/>
    <row r="24037" customFormat="1" x14ac:dyDescent="0.25"/>
    <row r="24038" customFormat="1" x14ac:dyDescent="0.25"/>
    <row r="24039" customFormat="1" x14ac:dyDescent="0.25"/>
    <row r="24040" customFormat="1" x14ac:dyDescent="0.25"/>
    <row r="24041" customFormat="1" x14ac:dyDescent="0.25"/>
    <row r="24042" customFormat="1" x14ac:dyDescent="0.25"/>
    <row r="24043" customFormat="1" x14ac:dyDescent="0.25"/>
    <row r="24044" customFormat="1" x14ac:dyDescent="0.25"/>
    <row r="24045" customFormat="1" x14ac:dyDescent="0.25"/>
    <row r="24046" customFormat="1" x14ac:dyDescent="0.25"/>
    <row r="24047" customFormat="1" x14ac:dyDescent="0.25"/>
    <row r="24048" customFormat="1" x14ac:dyDescent="0.25"/>
    <row r="24049" customFormat="1" x14ac:dyDescent="0.25"/>
    <row r="24050" customFormat="1" x14ac:dyDescent="0.25"/>
    <row r="24051" customFormat="1" x14ac:dyDescent="0.25"/>
    <row r="24052" customFormat="1" x14ac:dyDescent="0.25"/>
    <row r="24053" customFormat="1" x14ac:dyDescent="0.25"/>
    <row r="24054" customFormat="1" x14ac:dyDescent="0.25"/>
    <row r="24055" customFormat="1" x14ac:dyDescent="0.25"/>
    <row r="24056" customFormat="1" x14ac:dyDescent="0.25"/>
    <row r="24057" customFormat="1" x14ac:dyDescent="0.25"/>
    <row r="24058" customFormat="1" x14ac:dyDescent="0.25"/>
    <row r="24059" customFormat="1" x14ac:dyDescent="0.25"/>
    <row r="24060" customFormat="1" x14ac:dyDescent="0.25"/>
    <row r="24061" customFormat="1" x14ac:dyDescent="0.25"/>
    <row r="24062" customFormat="1" x14ac:dyDescent="0.25"/>
    <row r="24063" customFormat="1" x14ac:dyDescent="0.25"/>
    <row r="24064" customFormat="1" x14ac:dyDescent="0.25"/>
    <row r="24065" customFormat="1" x14ac:dyDescent="0.25"/>
    <row r="24066" customFormat="1" x14ac:dyDescent="0.25"/>
    <row r="24067" customFormat="1" x14ac:dyDescent="0.25"/>
    <row r="24068" customFormat="1" x14ac:dyDescent="0.25"/>
    <row r="24069" customFormat="1" x14ac:dyDescent="0.25"/>
    <row r="24070" customFormat="1" x14ac:dyDescent="0.25"/>
    <row r="24071" customFormat="1" x14ac:dyDescent="0.25"/>
    <row r="24072" customFormat="1" x14ac:dyDescent="0.25"/>
    <row r="24073" customFormat="1" x14ac:dyDescent="0.25"/>
    <row r="24074" customFormat="1" x14ac:dyDescent="0.25"/>
    <row r="24075" customFormat="1" x14ac:dyDescent="0.25"/>
    <row r="24076" customFormat="1" x14ac:dyDescent="0.25"/>
    <row r="24077" customFormat="1" x14ac:dyDescent="0.25"/>
    <row r="24078" customFormat="1" x14ac:dyDescent="0.25"/>
    <row r="24079" customFormat="1" x14ac:dyDescent="0.25"/>
    <row r="24080" customFormat="1" x14ac:dyDescent="0.25"/>
    <row r="24081" customFormat="1" x14ac:dyDescent="0.25"/>
    <row r="24082" customFormat="1" x14ac:dyDescent="0.25"/>
    <row r="24083" customFormat="1" x14ac:dyDescent="0.25"/>
    <row r="24084" customFormat="1" x14ac:dyDescent="0.25"/>
    <row r="24085" customFormat="1" x14ac:dyDescent="0.25"/>
    <row r="24086" customFormat="1" x14ac:dyDescent="0.25"/>
    <row r="24087" customFormat="1" x14ac:dyDescent="0.25"/>
    <row r="24088" customFormat="1" x14ac:dyDescent="0.25"/>
    <row r="24089" customFormat="1" x14ac:dyDescent="0.25"/>
    <row r="24090" customFormat="1" x14ac:dyDescent="0.25"/>
    <row r="24091" customFormat="1" x14ac:dyDescent="0.25"/>
    <row r="24092" customFormat="1" x14ac:dyDescent="0.25"/>
    <row r="24093" customFormat="1" x14ac:dyDescent="0.25"/>
    <row r="24094" customFormat="1" x14ac:dyDescent="0.25"/>
    <row r="24095" customFormat="1" x14ac:dyDescent="0.25"/>
    <row r="24096" customFormat="1" x14ac:dyDescent="0.25"/>
    <row r="24097" customFormat="1" x14ac:dyDescent="0.25"/>
    <row r="24098" customFormat="1" x14ac:dyDescent="0.25"/>
    <row r="24099" customFormat="1" x14ac:dyDescent="0.25"/>
    <row r="24100" customFormat="1" x14ac:dyDescent="0.25"/>
    <row r="24101" customFormat="1" x14ac:dyDescent="0.25"/>
    <row r="24102" customFormat="1" x14ac:dyDescent="0.25"/>
    <row r="24103" customFormat="1" x14ac:dyDescent="0.25"/>
    <row r="24104" customFormat="1" x14ac:dyDescent="0.25"/>
    <row r="24105" customFormat="1" x14ac:dyDescent="0.25"/>
    <row r="24106" customFormat="1" x14ac:dyDescent="0.25"/>
    <row r="24107" customFormat="1" x14ac:dyDescent="0.25"/>
    <row r="24108" customFormat="1" x14ac:dyDescent="0.25"/>
    <row r="24109" customFormat="1" x14ac:dyDescent="0.25"/>
    <row r="24110" customFormat="1" x14ac:dyDescent="0.25"/>
    <row r="24111" customFormat="1" x14ac:dyDescent="0.25"/>
    <row r="24112" customFormat="1" x14ac:dyDescent="0.25"/>
    <row r="24113" customFormat="1" x14ac:dyDescent="0.25"/>
    <row r="24114" customFormat="1" x14ac:dyDescent="0.25"/>
    <row r="24115" customFormat="1" x14ac:dyDescent="0.25"/>
    <row r="24116" customFormat="1" x14ac:dyDescent="0.25"/>
    <row r="24117" customFormat="1" x14ac:dyDescent="0.25"/>
    <row r="24118" customFormat="1" x14ac:dyDescent="0.25"/>
    <row r="24119" customFormat="1" x14ac:dyDescent="0.25"/>
    <row r="24120" customFormat="1" x14ac:dyDescent="0.25"/>
    <row r="24121" customFormat="1" x14ac:dyDescent="0.25"/>
    <row r="24122" customFormat="1" x14ac:dyDescent="0.25"/>
    <row r="24123" customFormat="1" x14ac:dyDescent="0.25"/>
    <row r="24124" customFormat="1" x14ac:dyDescent="0.25"/>
    <row r="24125" customFormat="1" x14ac:dyDescent="0.25"/>
    <row r="24126" customFormat="1" x14ac:dyDescent="0.25"/>
    <row r="24127" customFormat="1" x14ac:dyDescent="0.25"/>
    <row r="24128" customFormat="1" x14ac:dyDescent="0.25"/>
    <row r="24129" customFormat="1" x14ac:dyDescent="0.25"/>
    <row r="24130" customFormat="1" x14ac:dyDescent="0.25"/>
    <row r="24131" customFormat="1" x14ac:dyDescent="0.25"/>
    <row r="24132" customFormat="1" x14ac:dyDescent="0.25"/>
    <row r="24133" customFormat="1" x14ac:dyDescent="0.25"/>
    <row r="24134" customFormat="1" x14ac:dyDescent="0.25"/>
    <row r="24135" customFormat="1" x14ac:dyDescent="0.25"/>
    <row r="24136" customFormat="1" x14ac:dyDescent="0.25"/>
    <row r="24137" customFormat="1" x14ac:dyDescent="0.25"/>
    <row r="24138" customFormat="1" x14ac:dyDescent="0.25"/>
    <row r="24139" customFormat="1" x14ac:dyDescent="0.25"/>
    <row r="24140" customFormat="1" x14ac:dyDescent="0.25"/>
    <row r="24141" customFormat="1" x14ac:dyDescent="0.25"/>
    <row r="24142" customFormat="1" x14ac:dyDescent="0.25"/>
    <row r="24143" customFormat="1" x14ac:dyDescent="0.25"/>
    <row r="24144" customFormat="1" x14ac:dyDescent="0.25"/>
    <row r="24145" customFormat="1" x14ac:dyDescent="0.25"/>
    <row r="24146" customFormat="1" x14ac:dyDescent="0.25"/>
    <row r="24147" customFormat="1" x14ac:dyDescent="0.25"/>
    <row r="24148" customFormat="1" x14ac:dyDescent="0.25"/>
    <row r="24149" customFormat="1" x14ac:dyDescent="0.25"/>
    <row r="24150" customFormat="1" x14ac:dyDescent="0.25"/>
    <row r="24151" customFormat="1" x14ac:dyDescent="0.25"/>
    <row r="24152" customFormat="1" x14ac:dyDescent="0.25"/>
    <row r="24153" customFormat="1" x14ac:dyDescent="0.25"/>
    <row r="24154" customFormat="1" x14ac:dyDescent="0.25"/>
    <row r="24155" customFormat="1" x14ac:dyDescent="0.25"/>
    <row r="24156" customFormat="1" x14ac:dyDescent="0.25"/>
    <row r="24157" customFormat="1" x14ac:dyDescent="0.25"/>
    <row r="24158" customFormat="1" x14ac:dyDescent="0.25"/>
    <row r="24159" customFormat="1" x14ac:dyDescent="0.25"/>
    <row r="24160" customFormat="1" x14ac:dyDescent="0.25"/>
    <row r="24161" customFormat="1" x14ac:dyDescent="0.25"/>
    <row r="24162" customFormat="1" x14ac:dyDescent="0.25"/>
    <row r="24163" customFormat="1" x14ac:dyDescent="0.25"/>
    <row r="24164" customFormat="1" x14ac:dyDescent="0.25"/>
    <row r="24165" customFormat="1" x14ac:dyDescent="0.25"/>
    <row r="24166" customFormat="1" x14ac:dyDescent="0.25"/>
    <row r="24167" customFormat="1" x14ac:dyDescent="0.25"/>
    <row r="24168" customFormat="1" x14ac:dyDescent="0.25"/>
    <row r="24169" customFormat="1" x14ac:dyDescent="0.25"/>
    <row r="24170" customFormat="1" x14ac:dyDescent="0.25"/>
    <row r="24171" customFormat="1" x14ac:dyDescent="0.25"/>
    <row r="24172" customFormat="1" x14ac:dyDescent="0.25"/>
    <row r="24173" customFormat="1" x14ac:dyDescent="0.25"/>
    <row r="24174" customFormat="1" x14ac:dyDescent="0.25"/>
    <row r="24175" customFormat="1" x14ac:dyDescent="0.25"/>
    <row r="24176" customFormat="1" x14ac:dyDescent="0.25"/>
    <row r="24177" customFormat="1" x14ac:dyDescent="0.25"/>
    <row r="24178" customFormat="1" x14ac:dyDescent="0.25"/>
    <row r="24179" customFormat="1" x14ac:dyDescent="0.25"/>
    <row r="24180" customFormat="1" x14ac:dyDescent="0.25"/>
    <row r="24181" customFormat="1" x14ac:dyDescent="0.25"/>
    <row r="24182" customFormat="1" x14ac:dyDescent="0.25"/>
    <row r="24183" customFormat="1" x14ac:dyDescent="0.25"/>
    <row r="24184" customFormat="1" x14ac:dyDescent="0.25"/>
    <row r="24185" customFormat="1" x14ac:dyDescent="0.25"/>
    <row r="24186" customFormat="1" x14ac:dyDescent="0.25"/>
    <row r="24187" customFormat="1" x14ac:dyDescent="0.25"/>
    <row r="24188" customFormat="1" x14ac:dyDescent="0.25"/>
    <row r="24189" customFormat="1" x14ac:dyDescent="0.25"/>
    <row r="24190" customFormat="1" x14ac:dyDescent="0.25"/>
    <row r="24191" customFormat="1" x14ac:dyDescent="0.25"/>
    <row r="24192" customFormat="1" x14ac:dyDescent="0.25"/>
    <row r="24193" customFormat="1" x14ac:dyDescent="0.25"/>
    <row r="24194" customFormat="1" x14ac:dyDescent="0.25"/>
    <row r="24195" customFormat="1" x14ac:dyDescent="0.25"/>
    <row r="24196" customFormat="1" x14ac:dyDescent="0.25"/>
    <row r="24197" customFormat="1" x14ac:dyDescent="0.25"/>
    <row r="24198" customFormat="1" x14ac:dyDescent="0.25"/>
    <row r="24199" customFormat="1" x14ac:dyDescent="0.25"/>
    <row r="24200" customFormat="1" x14ac:dyDescent="0.25"/>
    <row r="24201" customFormat="1" x14ac:dyDescent="0.25"/>
    <row r="24202" customFormat="1" x14ac:dyDescent="0.25"/>
    <row r="24203" customFormat="1" x14ac:dyDescent="0.25"/>
    <row r="24204" customFormat="1" x14ac:dyDescent="0.25"/>
    <row r="24205" customFormat="1" x14ac:dyDescent="0.25"/>
    <row r="24206" customFormat="1" x14ac:dyDescent="0.25"/>
    <row r="24207" customFormat="1" x14ac:dyDescent="0.25"/>
    <row r="24208" customFormat="1" x14ac:dyDescent="0.25"/>
    <row r="24209" customFormat="1" x14ac:dyDescent="0.25"/>
    <row r="24210" customFormat="1" x14ac:dyDescent="0.25"/>
    <row r="24211" customFormat="1" x14ac:dyDescent="0.25"/>
    <row r="24212" customFormat="1" x14ac:dyDescent="0.25"/>
    <row r="24213" customFormat="1" x14ac:dyDescent="0.25"/>
    <row r="24214" customFormat="1" x14ac:dyDescent="0.25"/>
    <row r="24215" customFormat="1" x14ac:dyDescent="0.25"/>
    <row r="24216" customFormat="1" x14ac:dyDescent="0.25"/>
    <row r="24217" customFormat="1" x14ac:dyDescent="0.25"/>
    <row r="24218" customFormat="1" x14ac:dyDescent="0.25"/>
    <row r="24219" customFormat="1" x14ac:dyDescent="0.25"/>
    <row r="24220" customFormat="1" x14ac:dyDescent="0.25"/>
    <row r="24221" customFormat="1" x14ac:dyDescent="0.25"/>
    <row r="24222" customFormat="1" x14ac:dyDescent="0.25"/>
    <row r="24223" customFormat="1" x14ac:dyDescent="0.25"/>
    <row r="24224" customFormat="1" x14ac:dyDescent="0.25"/>
    <row r="24225" customFormat="1" x14ac:dyDescent="0.25"/>
    <row r="24226" customFormat="1" x14ac:dyDescent="0.25"/>
    <row r="24227" customFormat="1" x14ac:dyDescent="0.25"/>
    <row r="24228" customFormat="1" x14ac:dyDescent="0.25"/>
    <row r="24229" customFormat="1" x14ac:dyDescent="0.25"/>
    <row r="24230" customFormat="1" x14ac:dyDescent="0.25"/>
    <row r="24231" customFormat="1" x14ac:dyDescent="0.25"/>
    <row r="24232" customFormat="1" x14ac:dyDescent="0.25"/>
    <row r="24233" customFormat="1" x14ac:dyDescent="0.25"/>
    <row r="24234" customFormat="1" x14ac:dyDescent="0.25"/>
    <row r="24235" customFormat="1" x14ac:dyDescent="0.25"/>
    <row r="24236" customFormat="1" x14ac:dyDescent="0.25"/>
    <row r="24237" customFormat="1" x14ac:dyDescent="0.25"/>
    <row r="24238" customFormat="1" x14ac:dyDescent="0.25"/>
    <row r="24239" customFormat="1" x14ac:dyDescent="0.25"/>
    <row r="24240" customFormat="1" x14ac:dyDescent="0.25"/>
    <row r="24241" customFormat="1" x14ac:dyDescent="0.25"/>
    <row r="24242" customFormat="1" x14ac:dyDescent="0.25"/>
    <row r="24243" customFormat="1" x14ac:dyDescent="0.25"/>
    <row r="24244" customFormat="1" x14ac:dyDescent="0.25"/>
    <row r="24245" customFormat="1" x14ac:dyDescent="0.25"/>
    <row r="24246" customFormat="1" x14ac:dyDescent="0.25"/>
    <row r="24247" customFormat="1" x14ac:dyDescent="0.25"/>
    <row r="24248" customFormat="1" x14ac:dyDescent="0.25"/>
    <row r="24249" customFormat="1" x14ac:dyDescent="0.25"/>
    <row r="24250" customFormat="1" x14ac:dyDescent="0.25"/>
    <row r="24251" customFormat="1" x14ac:dyDescent="0.25"/>
    <row r="24252" customFormat="1" x14ac:dyDescent="0.25"/>
    <row r="24253" customFormat="1" x14ac:dyDescent="0.25"/>
    <row r="24254" customFormat="1" x14ac:dyDescent="0.25"/>
    <row r="24255" customFormat="1" x14ac:dyDescent="0.25"/>
    <row r="24256" customFormat="1" x14ac:dyDescent="0.25"/>
    <row r="24257" customFormat="1" x14ac:dyDescent="0.25"/>
    <row r="24258" customFormat="1" x14ac:dyDescent="0.25"/>
    <row r="24259" customFormat="1" x14ac:dyDescent="0.25"/>
    <row r="24260" customFormat="1" x14ac:dyDescent="0.25"/>
    <row r="24261" customFormat="1" x14ac:dyDescent="0.25"/>
    <row r="24262" customFormat="1" x14ac:dyDescent="0.25"/>
    <row r="24263" customFormat="1" x14ac:dyDescent="0.25"/>
    <row r="24264" customFormat="1" x14ac:dyDescent="0.25"/>
    <row r="24265" customFormat="1" x14ac:dyDescent="0.25"/>
    <row r="24266" customFormat="1" x14ac:dyDescent="0.25"/>
    <row r="24267" customFormat="1" x14ac:dyDescent="0.25"/>
    <row r="24268" customFormat="1" x14ac:dyDescent="0.25"/>
    <row r="24269" customFormat="1" x14ac:dyDescent="0.25"/>
    <row r="24270" customFormat="1" x14ac:dyDescent="0.25"/>
    <row r="24271" customFormat="1" x14ac:dyDescent="0.25"/>
    <row r="24272" customFormat="1" x14ac:dyDescent="0.25"/>
    <row r="24273" customFormat="1" x14ac:dyDescent="0.25"/>
    <row r="24274" customFormat="1" x14ac:dyDescent="0.25"/>
    <row r="24275" customFormat="1" x14ac:dyDescent="0.25"/>
    <row r="24276" customFormat="1" x14ac:dyDescent="0.25"/>
    <row r="24277" customFormat="1" x14ac:dyDescent="0.25"/>
    <row r="24278" customFormat="1" x14ac:dyDescent="0.25"/>
    <row r="24279" customFormat="1" x14ac:dyDescent="0.25"/>
    <row r="24280" customFormat="1" x14ac:dyDescent="0.25"/>
    <row r="24281" customFormat="1" x14ac:dyDescent="0.25"/>
    <row r="24282" customFormat="1" x14ac:dyDescent="0.25"/>
    <row r="24283" customFormat="1" x14ac:dyDescent="0.25"/>
    <row r="24284" customFormat="1" x14ac:dyDescent="0.25"/>
    <row r="24285" customFormat="1" x14ac:dyDescent="0.25"/>
    <row r="24286" customFormat="1" x14ac:dyDescent="0.25"/>
    <row r="24287" customFormat="1" x14ac:dyDescent="0.25"/>
    <row r="24288" customFormat="1" x14ac:dyDescent="0.25"/>
    <row r="24289" customFormat="1" x14ac:dyDescent="0.25"/>
    <row r="24290" customFormat="1" x14ac:dyDescent="0.25"/>
    <row r="24291" customFormat="1" x14ac:dyDescent="0.25"/>
    <row r="24292" customFormat="1" x14ac:dyDescent="0.25"/>
    <row r="24293" customFormat="1" x14ac:dyDescent="0.25"/>
    <row r="24294" customFormat="1" x14ac:dyDescent="0.25"/>
    <row r="24295" customFormat="1" x14ac:dyDescent="0.25"/>
    <row r="24296" customFormat="1" x14ac:dyDescent="0.25"/>
    <row r="24297" customFormat="1" x14ac:dyDescent="0.25"/>
    <row r="24298" customFormat="1" x14ac:dyDescent="0.25"/>
    <row r="24299" customFormat="1" x14ac:dyDescent="0.25"/>
    <row r="24300" customFormat="1" x14ac:dyDescent="0.25"/>
    <row r="24301" customFormat="1" x14ac:dyDescent="0.25"/>
    <row r="24302" customFormat="1" x14ac:dyDescent="0.25"/>
    <row r="24303" customFormat="1" x14ac:dyDescent="0.25"/>
    <row r="24304" customFormat="1" x14ac:dyDescent="0.25"/>
    <row r="24305" customFormat="1" x14ac:dyDescent="0.25"/>
    <row r="24306" customFormat="1" x14ac:dyDescent="0.25"/>
    <row r="24307" customFormat="1" x14ac:dyDescent="0.25"/>
    <row r="24308" customFormat="1" x14ac:dyDescent="0.25"/>
    <row r="24309" customFormat="1" x14ac:dyDescent="0.25"/>
    <row r="24310" customFormat="1" x14ac:dyDescent="0.25"/>
    <row r="24311" customFormat="1" x14ac:dyDescent="0.25"/>
    <row r="24312" customFormat="1" x14ac:dyDescent="0.25"/>
    <row r="24313" customFormat="1" x14ac:dyDescent="0.25"/>
    <row r="24314" customFormat="1" x14ac:dyDescent="0.25"/>
    <row r="24315" customFormat="1" x14ac:dyDescent="0.25"/>
    <row r="24316" customFormat="1" x14ac:dyDescent="0.25"/>
    <row r="24317" customFormat="1" x14ac:dyDescent="0.25"/>
    <row r="24318" customFormat="1" x14ac:dyDescent="0.25"/>
    <row r="24319" customFormat="1" x14ac:dyDescent="0.25"/>
    <row r="24320" customFormat="1" x14ac:dyDescent="0.25"/>
    <row r="24321" customFormat="1" x14ac:dyDescent="0.25"/>
    <row r="24322" customFormat="1" x14ac:dyDescent="0.25"/>
    <row r="24323" customFormat="1" x14ac:dyDescent="0.25"/>
    <row r="24324" customFormat="1" x14ac:dyDescent="0.25"/>
    <row r="24325" customFormat="1" x14ac:dyDescent="0.25"/>
    <row r="24326" customFormat="1" x14ac:dyDescent="0.25"/>
    <row r="24327" customFormat="1" x14ac:dyDescent="0.25"/>
    <row r="24328" customFormat="1" x14ac:dyDescent="0.25"/>
    <row r="24329" customFormat="1" x14ac:dyDescent="0.25"/>
    <row r="24330" customFormat="1" x14ac:dyDescent="0.25"/>
    <row r="24331" customFormat="1" x14ac:dyDescent="0.25"/>
    <row r="24332" customFormat="1" x14ac:dyDescent="0.25"/>
    <row r="24333" customFormat="1" x14ac:dyDescent="0.25"/>
    <row r="24334" customFormat="1" x14ac:dyDescent="0.25"/>
    <row r="24335" customFormat="1" x14ac:dyDescent="0.25"/>
    <row r="24336" customFormat="1" x14ac:dyDescent="0.25"/>
    <row r="24337" customFormat="1" x14ac:dyDescent="0.25"/>
    <row r="24338" customFormat="1" x14ac:dyDescent="0.25"/>
    <row r="24339" customFormat="1" x14ac:dyDescent="0.25"/>
    <row r="24340" customFormat="1" x14ac:dyDescent="0.25"/>
    <row r="24341" customFormat="1" x14ac:dyDescent="0.25"/>
    <row r="24342" customFormat="1" x14ac:dyDescent="0.25"/>
    <row r="24343" customFormat="1" x14ac:dyDescent="0.25"/>
    <row r="24344" customFormat="1" x14ac:dyDescent="0.25"/>
    <row r="24345" customFormat="1" x14ac:dyDescent="0.25"/>
    <row r="24346" customFormat="1" x14ac:dyDescent="0.25"/>
    <row r="24347" customFormat="1" x14ac:dyDescent="0.25"/>
    <row r="24348" customFormat="1" x14ac:dyDescent="0.25"/>
    <row r="24349" customFormat="1" x14ac:dyDescent="0.25"/>
    <row r="24350" customFormat="1" x14ac:dyDescent="0.25"/>
    <row r="24351" customFormat="1" x14ac:dyDescent="0.25"/>
    <row r="24352" customFormat="1" x14ac:dyDescent="0.25"/>
    <row r="24353" customFormat="1" x14ac:dyDescent="0.25"/>
    <row r="24354" customFormat="1" x14ac:dyDescent="0.25"/>
    <row r="24355" customFormat="1" x14ac:dyDescent="0.25"/>
    <row r="24356" customFormat="1" x14ac:dyDescent="0.25"/>
    <row r="24357" customFormat="1" x14ac:dyDescent="0.25"/>
    <row r="24358" customFormat="1" x14ac:dyDescent="0.25"/>
    <row r="24359" customFormat="1" x14ac:dyDescent="0.25"/>
    <row r="24360" customFormat="1" x14ac:dyDescent="0.25"/>
    <row r="24361" customFormat="1" x14ac:dyDescent="0.25"/>
    <row r="24362" customFormat="1" x14ac:dyDescent="0.25"/>
    <row r="24363" customFormat="1" x14ac:dyDescent="0.25"/>
    <row r="24364" customFormat="1" x14ac:dyDescent="0.25"/>
    <row r="24365" customFormat="1" x14ac:dyDescent="0.25"/>
    <row r="24366" customFormat="1" x14ac:dyDescent="0.25"/>
    <row r="24367" customFormat="1" x14ac:dyDescent="0.25"/>
    <row r="24368" customFormat="1" x14ac:dyDescent="0.25"/>
    <row r="24369" customFormat="1" x14ac:dyDescent="0.25"/>
    <row r="24370" customFormat="1" x14ac:dyDescent="0.25"/>
    <row r="24371" customFormat="1" x14ac:dyDescent="0.25"/>
    <row r="24372" customFormat="1" x14ac:dyDescent="0.25"/>
    <row r="24373" customFormat="1" x14ac:dyDescent="0.25"/>
    <row r="24374" customFormat="1" x14ac:dyDescent="0.25"/>
    <row r="24375" customFormat="1" x14ac:dyDescent="0.25"/>
    <row r="24376" customFormat="1" x14ac:dyDescent="0.25"/>
    <row r="24377" customFormat="1" x14ac:dyDescent="0.25"/>
    <row r="24378" customFormat="1" x14ac:dyDescent="0.25"/>
    <row r="24379" customFormat="1" x14ac:dyDescent="0.25"/>
    <row r="24380" customFormat="1" x14ac:dyDescent="0.25"/>
    <row r="24381" customFormat="1" x14ac:dyDescent="0.25"/>
    <row r="24382" customFormat="1" x14ac:dyDescent="0.25"/>
    <row r="24383" customFormat="1" x14ac:dyDescent="0.25"/>
    <row r="24384" customFormat="1" x14ac:dyDescent="0.25"/>
    <row r="24385" customFormat="1" x14ac:dyDescent="0.25"/>
    <row r="24386" customFormat="1" x14ac:dyDescent="0.25"/>
    <row r="24387" customFormat="1" x14ac:dyDescent="0.25"/>
    <row r="24388" customFormat="1" x14ac:dyDescent="0.25"/>
    <row r="24389" customFormat="1" x14ac:dyDescent="0.25"/>
    <row r="24390" customFormat="1" x14ac:dyDescent="0.25"/>
    <row r="24391" customFormat="1" x14ac:dyDescent="0.25"/>
    <row r="24392" customFormat="1" x14ac:dyDescent="0.25"/>
    <row r="24393" customFormat="1" x14ac:dyDescent="0.25"/>
    <row r="24394" customFormat="1" x14ac:dyDescent="0.25"/>
    <row r="24395" customFormat="1" x14ac:dyDescent="0.25"/>
    <row r="24396" customFormat="1" x14ac:dyDescent="0.25"/>
    <row r="24397" customFormat="1" x14ac:dyDescent="0.25"/>
    <row r="24398" customFormat="1" x14ac:dyDescent="0.25"/>
    <row r="24399" customFormat="1" x14ac:dyDescent="0.25"/>
    <row r="24400" customFormat="1" x14ac:dyDescent="0.25"/>
    <row r="24401" customFormat="1" x14ac:dyDescent="0.25"/>
    <row r="24402" customFormat="1" x14ac:dyDescent="0.25"/>
    <row r="24403" customFormat="1" x14ac:dyDescent="0.25"/>
    <row r="24404" customFormat="1" x14ac:dyDescent="0.25"/>
    <row r="24405" customFormat="1" x14ac:dyDescent="0.25"/>
    <row r="24406" customFormat="1" x14ac:dyDescent="0.25"/>
    <row r="24407" customFormat="1" x14ac:dyDescent="0.25"/>
    <row r="24408" customFormat="1" x14ac:dyDescent="0.25"/>
    <row r="24409" customFormat="1" x14ac:dyDescent="0.25"/>
    <row r="24410" customFormat="1" x14ac:dyDescent="0.25"/>
    <row r="24411" customFormat="1" x14ac:dyDescent="0.25"/>
    <row r="24412" customFormat="1" x14ac:dyDescent="0.25"/>
    <row r="24413" customFormat="1" x14ac:dyDescent="0.25"/>
    <row r="24414" customFormat="1" x14ac:dyDescent="0.25"/>
    <row r="24415" customFormat="1" x14ac:dyDescent="0.25"/>
    <row r="24416" customFormat="1" x14ac:dyDescent="0.25"/>
    <row r="24417" customFormat="1" x14ac:dyDescent="0.25"/>
    <row r="24418" customFormat="1" x14ac:dyDescent="0.25"/>
    <row r="24419" customFormat="1" x14ac:dyDescent="0.25"/>
    <row r="24420" customFormat="1" x14ac:dyDescent="0.25"/>
    <row r="24421" customFormat="1" x14ac:dyDescent="0.25"/>
    <row r="24422" customFormat="1" x14ac:dyDescent="0.25"/>
    <row r="24423" customFormat="1" x14ac:dyDescent="0.25"/>
    <row r="24424" customFormat="1" x14ac:dyDescent="0.25"/>
    <row r="24425" customFormat="1" x14ac:dyDescent="0.25"/>
    <row r="24426" customFormat="1" x14ac:dyDescent="0.25"/>
    <row r="24427" customFormat="1" x14ac:dyDescent="0.25"/>
    <row r="24428" customFormat="1" x14ac:dyDescent="0.25"/>
    <row r="24429" customFormat="1" x14ac:dyDescent="0.25"/>
    <row r="24430" customFormat="1" x14ac:dyDescent="0.25"/>
    <row r="24431" customFormat="1" x14ac:dyDescent="0.25"/>
    <row r="24432" customFormat="1" x14ac:dyDescent="0.25"/>
    <row r="24433" customFormat="1" x14ac:dyDescent="0.25"/>
    <row r="24434" customFormat="1" x14ac:dyDescent="0.25"/>
    <row r="24435" customFormat="1" x14ac:dyDescent="0.25"/>
    <row r="24436" customFormat="1" x14ac:dyDescent="0.25"/>
    <row r="24437" customFormat="1" x14ac:dyDescent="0.25"/>
    <row r="24438" customFormat="1" x14ac:dyDescent="0.25"/>
    <row r="24439" customFormat="1" x14ac:dyDescent="0.25"/>
    <row r="24440" customFormat="1" x14ac:dyDescent="0.25"/>
    <row r="24441" customFormat="1" x14ac:dyDescent="0.25"/>
    <row r="24442" customFormat="1" x14ac:dyDescent="0.25"/>
    <row r="24443" customFormat="1" x14ac:dyDescent="0.25"/>
    <row r="24444" customFormat="1" x14ac:dyDescent="0.25"/>
    <row r="24445" customFormat="1" x14ac:dyDescent="0.25"/>
    <row r="24446" customFormat="1" x14ac:dyDescent="0.25"/>
    <row r="24447" customFormat="1" x14ac:dyDescent="0.25"/>
    <row r="24448" customFormat="1" x14ac:dyDescent="0.25"/>
    <row r="24449" customFormat="1" x14ac:dyDescent="0.25"/>
    <row r="24450" customFormat="1" x14ac:dyDescent="0.25"/>
    <row r="24451" customFormat="1" x14ac:dyDescent="0.25"/>
    <row r="24452" customFormat="1" x14ac:dyDescent="0.25"/>
    <row r="24453" customFormat="1" x14ac:dyDescent="0.25"/>
    <row r="24454" customFormat="1" x14ac:dyDescent="0.25"/>
    <row r="24455" customFormat="1" x14ac:dyDescent="0.25"/>
    <row r="24456" customFormat="1" x14ac:dyDescent="0.25"/>
    <row r="24457" customFormat="1" x14ac:dyDescent="0.25"/>
    <row r="24458" customFormat="1" x14ac:dyDescent="0.25"/>
    <row r="24459" customFormat="1" x14ac:dyDescent="0.25"/>
    <row r="24460" customFormat="1" x14ac:dyDescent="0.25"/>
    <row r="24461" customFormat="1" x14ac:dyDescent="0.25"/>
    <row r="24462" customFormat="1" x14ac:dyDescent="0.25"/>
    <row r="24463" customFormat="1" x14ac:dyDescent="0.25"/>
    <row r="24464" customFormat="1" x14ac:dyDescent="0.25"/>
    <row r="24465" customFormat="1" x14ac:dyDescent="0.25"/>
    <row r="24466" customFormat="1" x14ac:dyDescent="0.25"/>
    <row r="24467" customFormat="1" x14ac:dyDescent="0.25"/>
    <row r="24468" customFormat="1" x14ac:dyDescent="0.25"/>
    <row r="24469" customFormat="1" x14ac:dyDescent="0.25"/>
    <row r="24470" customFormat="1" x14ac:dyDescent="0.25"/>
    <row r="24471" customFormat="1" x14ac:dyDescent="0.25"/>
    <row r="24472" customFormat="1" x14ac:dyDescent="0.25"/>
    <row r="24473" customFormat="1" x14ac:dyDescent="0.25"/>
    <row r="24474" customFormat="1" x14ac:dyDescent="0.25"/>
    <row r="24475" customFormat="1" x14ac:dyDescent="0.25"/>
    <row r="24476" customFormat="1" x14ac:dyDescent="0.25"/>
    <row r="24477" customFormat="1" x14ac:dyDescent="0.25"/>
    <row r="24478" customFormat="1" x14ac:dyDescent="0.25"/>
    <row r="24479" customFormat="1" x14ac:dyDescent="0.25"/>
    <row r="24480" customFormat="1" x14ac:dyDescent="0.25"/>
    <row r="24481" customFormat="1" x14ac:dyDescent="0.25"/>
    <row r="24482" customFormat="1" x14ac:dyDescent="0.25"/>
    <row r="24483" customFormat="1" x14ac:dyDescent="0.25"/>
    <row r="24484" customFormat="1" x14ac:dyDescent="0.25"/>
    <row r="24485" customFormat="1" x14ac:dyDescent="0.25"/>
    <row r="24486" customFormat="1" x14ac:dyDescent="0.25"/>
    <row r="24487" customFormat="1" x14ac:dyDescent="0.25"/>
    <row r="24488" customFormat="1" x14ac:dyDescent="0.25"/>
    <row r="24489" customFormat="1" x14ac:dyDescent="0.25"/>
    <row r="24490" customFormat="1" x14ac:dyDescent="0.25"/>
    <row r="24491" customFormat="1" x14ac:dyDescent="0.25"/>
    <row r="24492" customFormat="1" x14ac:dyDescent="0.25"/>
    <row r="24493" customFormat="1" x14ac:dyDescent="0.25"/>
    <row r="24494" customFormat="1" x14ac:dyDescent="0.25"/>
    <row r="24495" customFormat="1" x14ac:dyDescent="0.25"/>
    <row r="24496" customFormat="1" x14ac:dyDescent="0.25"/>
    <row r="24497" customFormat="1" x14ac:dyDescent="0.25"/>
    <row r="24498" customFormat="1" x14ac:dyDescent="0.25"/>
    <row r="24499" customFormat="1" x14ac:dyDescent="0.25"/>
    <row r="24500" customFormat="1" x14ac:dyDescent="0.25"/>
    <row r="24501" customFormat="1" x14ac:dyDescent="0.25"/>
    <row r="24502" customFormat="1" x14ac:dyDescent="0.25"/>
    <row r="24503" customFormat="1" x14ac:dyDescent="0.25"/>
    <row r="24504" customFormat="1" x14ac:dyDescent="0.25"/>
    <row r="24505" customFormat="1" x14ac:dyDescent="0.25"/>
    <row r="24506" customFormat="1" x14ac:dyDescent="0.25"/>
    <row r="24507" customFormat="1" x14ac:dyDescent="0.25"/>
    <row r="24508" customFormat="1" x14ac:dyDescent="0.25"/>
    <row r="24509" customFormat="1" x14ac:dyDescent="0.25"/>
    <row r="24510" customFormat="1" x14ac:dyDescent="0.25"/>
    <row r="24511" customFormat="1" x14ac:dyDescent="0.25"/>
    <row r="24512" customFormat="1" x14ac:dyDescent="0.25"/>
    <row r="24513" customFormat="1" x14ac:dyDescent="0.25"/>
    <row r="24514" customFormat="1" x14ac:dyDescent="0.25"/>
    <row r="24515" customFormat="1" x14ac:dyDescent="0.25"/>
    <row r="24516" customFormat="1" x14ac:dyDescent="0.25"/>
    <row r="24517" customFormat="1" x14ac:dyDescent="0.25"/>
    <row r="24518" customFormat="1" x14ac:dyDescent="0.25"/>
    <row r="24519" customFormat="1" x14ac:dyDescent="0.25"/>
    <row r="24520" customFormat="1" x14ac:dyDescent="0.25"/>
    <row r="24521" customFormat="1" x14ac:dyDescent="0.25"/>
    <row r="24522" customFormat="1" x14ac:dyDescent="0.25"/>
    <row r="24523" customFormat="1" x14ac:dyDescent="0.25"/>
    <row r="24524" customFormat="1" x14ac:dyDescent="0.25"/>
    <row r="24525" customFormat="1" x14ac:dyDescent="0.25"/>
    <row r="24526" customFormat="1" x14ac:dyDescent="0.25"/>
    <row r="24527" customFormat="1" x14ac:dyDescent="0.25"/>
    <row r="24528" customFormat="1" x14ac:dyDescent="0.25"/>
    <row r="24529" customFormat="1" x14ac:dyDescent="0.25"/>
    <row r="24530" customFormat="1" x14ac:dyDescent="0.25"/>
    <row r="24531" customFormat="1" x14ac:dyDescent="0.25"/>
    <row r="24532" customFormat="1" x14ac:dyDescent="0.25"/>
    <row r="24533" customFormat="1" x14ac:dyDescent="0.25"/>
    <row r="24534" customFormat="1" x14ac:dyDescent="0.25"/>
    <row r="24535" customFormat="1" x14ac:dyDescent="0.25"/>
    <row r="24536" customFormat="1" x14ac:dyDescent="0.25"/>
    <row r="24537" customFormat="1" x14ac:dyDescent="0.25"/>
    <row r="24538" customFormat="1" x14ac:dyDescent="0.25"/>
    <row r="24539" customFormat="1" x14ac:dyDescent="0.25"/>
    <row r="24540" customFormat="1" x14ac:dyDescent="0.25"/>
    <row r="24541" customFormat="1" x14ac:dyDescent="0.25"/>
    <row r="24542" customFormat="1" x14ac:dyDescent="0.25"/>
    <row r="24543" customFormat="1" x14ac:dyDescent="0.25"/>
    <row r="24544" customFormat="1" x14ac:dyDescent="0.25"/>
    <row r="24545" customFormat="1" x14ac:dyDescent="0.25"/>
    <row r="24546" customFormat="1" x14ac:dyDescent="0.25"/>
    <row r="24547" customFormat="1" x14ac:dyDescent="0.25"/>
    <row r="24548" customFormat="1" x14ac:dyDescent="0.25"/>
    <row r="24549" customFormat="1" x14ac:dyDescent="0.25"/>
    <row r="24550" customFormat="1" x14ac:dyDescent="0.25"/>
    <row r="24551" customFormat="1" x14ac:dyDescent="0.25"/>
    <row r="24552" customFormat="1" x14ac:dyDescent="0.25"/>
    <row r="24553" customFormat="1" x14ac:dyDescent="0.25"/>
    <row r="24554" customFormat="1" x14ac:dyDescent="0.25"/>
    <row r="24555" customFormat="1" x14ac:dyDescent="0.25"/>
    <row r="24556" customFormat="1" x14ac:dyDescent="0.25"/>
    <row r="24557" customFormat="1" x14ac:dyDescent="0.25"/>
    <row r="24558" customFormat="1" x14ac:dyDescent="0.25"/>
    <row r="24559" customFormat="1" x14ac:dyDescent="0.25"/>
    <row r="24560" customFormat="1" x14ac:dyDescent="0.25"/>
    <row r="24561" customFormat="1" x14ac:dyDescent="0.25"/>
    <row r="24562" customFormat="1" x14ac:dyDescent="0.25"/>
    <row r="24563" customFormat="1" x14ac:dyDescent="0.25"/>
    <row r="24564" customFormat="1" x14ac:dyDescent="0.25"/>
    <row r="24565" customFormat="1" x14ac:dyDescent="0.25"/>
    <row r="24566" customFormat="1" x14ac:dyDescent="0.25"/>
    <row r="24567" customFormat="1" x14ac:dyDescent="0.25"/>
    <row r="24568" customFormat="1" x14ac:dyDescent="0.25"/>
    <row r="24569" customFormat="1" x14ac:dyDescent="0.25"/>
    <row r="24570" customFormat="1" x14ac:dyDescent="0.25"/>
    <row r="24571" customFormat="1" x14ac:dyDescent="0.25"/>
    <row r="24572" customFormat="1" x14ac:dyDescent="0.25"/>
    <row r="24573" customFormat="1" x14ac:dyDescent="0.25"/>
    <row r="24574" customFormat="1" x14ac:dyDescent="0.25"/>
    <row r="24575" customFormat="1" x14ac:dyDescent="0.25"/>
    <row r="24576" customFormat="1" x14ac:dyDescent="0.25"/>
    <row r="24577" customFormat="1" x14ac:dyDescent="0.25"/>
    <row r="24578" customFormat="1" x14ac:dyDescent="0.25"/>
    <row r="24579" customFormat="1" x14ac:dyDescent="0.25"/>
    <row r="24580" customFormat="1" x14ac:dyDescent="0.25"/>
    <row r="24581" customFormat="1" x14ac:dyDescent="0.25"/>
    <row r="24582" customFormat="1" x14ac:dyDescent="0.25"/>
    <row r="24583" customFormat="1" x14ac:dyDescent="0.25"/>
    <row r="24584" customFormat="1" x14ac:dyDescent="0.25"/>
    <row r="24585" customFormat="1" x14ac:dyDescent="0.25"/>
    <row r="24586" customFormat="1" x14ac:dyDescent="0.25"/>
    <row r="24587" customFormat="1" x14ac:dyDescent="0.25"/>
    <row r="24588" customFormat="1" x14ac:dyDescent="0.25"/>
    <row r="24589" customFormat="1" x14ac:dyDescent="0.25"/>
    <row r="24590" customFormat="1" x14ac:dyDescent="0.25"/>
    <row r="24591" customFormat="1" x14ac:dyDescent="0.25"/>
    <row r="24592" customFormat="1" x14ac:dyDescent="0.25"/>
    <row r="24593" customFormat="1" x14ac:dyDescent="0.25"/>
    <row r="24594" customFormat="1" x14ac:dyDescent="0.25"/>
    <row r="24595" customFormat="1" x14ac:dyDescent="0.25"/>
    <row r="24596" customFormat="1" x14ac:dyDescent="0.25"/>
    <row r="24597" customFormat="1" x14ac:dyDescent="0.25"/>
    <row r="24598" customFormat="1" x14ac:dyDescent="0.25"/>
    <row r="24599" customFormat="1" x14ac:dyDescent="0.25"/>
    <row r="24600" customFormat="1" x14ac:dyDescent="0.25"/>
    <row r="24601" customFormat="1" x14ac:dyDescent="0.25"/>
    <row r="24602" customFormat="1" x14ac:dyDescent="0.25"/>
    <row r="24603" customFormat="1" x14ac:dyDescent="0.25"/>
    <row r="24604" customFormat="1" x14ac:dyDescent="0.25"/>
    <row r="24605" customFormat="1" x14ac:dyDescent="0.25"/>
    <row r="24606" customFormat="1" x14ac:dyDescent="0.25"/>
    <row r="24607" customFormat="1" x14ac:dyDescent="0.25"/>
    <row r="24608" customFormat="1" x14ac:dyDescent="0.25"/>
    <row r="24609" customFormat="1" x14ac:dyDescent="0.25"/>
    <row r="24610" customFormat="1" x14ac:dyDescent="0.25"/>
    <row r="24611" customFormat="1" x14ac:dyDescent="0.25"/>
    <row r="24612" customFormat="1" x14ac:dyDescent="0.25"/>
    <row r="24613" customFormat="1" x14ac:dyDescent="0.25"/>
    <row r="24614" customFormat="1" x14ac:dyDescent="0.25"/>
    <row r="24615" customFormat="1" x14ac:dyDescent="0.25"/>
    <row r="24616" customFormat="1" x14ac:dyDescent="0.25"/>
    <row r="24617" customFormat="1" x14ac:dyDescent="0.25"/>
    <row r="24618" customFormat="1" x14ac:dyDescent="0.25"/>
    <row r="24619" customFormat="1" x14ac:dyDescent="0.25"/>
    <row r="24620" customFormat="1" x14ac:dyDescent="0.25"/>
    <row r="24621" customFormat="1" x14ac:dyDescent="0.25"/>
    <row r="24622" customFormat="1" x14ac:dyDescent="0.25"/>
    <row r="24623" customFormat="1" x14ac:dyDescent="0.25"/>
    <row r="24624" customFormat="1" x14ac:dyDescent="0.25"/>
    <row r="24625" customFormat="1" x14ac:dyDescent="0.25"/>
    <row r="24626" customFormat="1" x14ac:dyDescent="0.25"/>
    <row r="24627" customFormat="1" x14ac:dyDescent="0.25"/>
    <row r="24628" customFormat="1" x14ac:dyDescent="0.25"/>
    <row r="24629" customFormat="1" x14ac:dyDescent="0.25"/>
    <row r="24630" customFormat="1" x14ac:dyDescent="0.25"/>
    <row r="24631" customFormat="1" x14ac:dyDescent="0.25"/>
    <row r="24632" customFormat="1" x14ac:dyDescent="0.25"/>
    <row r="24633" customFormat="1" x14ac:dyDescent="0.25"/>
    <row r="24634" customFormat="1" x14ac:dyDescent="0.25"/>
    <row r="24635" customFormat="1" x14ac:dyDescent="0.25"/>
    <row r="24636" customFormat="1" x14ac:dyDescent="0.25"/>
    <row r="24637" customFormat="1" x14ac:dyDescent="0.25"/>
    <row r="24638" customFormat="1" x14ac:dyDescent="0.25"/>
    <row r="24639" customFormat="1" x14ac:dyDescent="0.25"/>
    <row r="24640" customFormat="1" x14ac:dyDescent="0.25"/>
    <row r="24641" customFormat="1" x14ac:dyDescent="0.25"/>
    <row r="24642" customFormat="1" x14ac:dyDescent="0.25"/>
    <row r="24643" customFormat="1" x14ac:dyDescent="0.25"/>
    <row r="24644" customFormat="1" x14ac:dyDescent="0.25"/>
    <row r="24645" customFormat="1" x14ac:dyDescent="0.25"/>
    <row r="24646" customFormat="1" x14ac:dyDescent="0.25"/>
    <row r="24647" customFormat="1" x14ac:dyDescent="0.25"/>
    <row r="24648" customFormat="1" x14ac:dyDescent="0.25"/>
    <row r="24649" customFormat="1" x14ac:dyDescent="0.25"/>
    <row r="24650" customFormat="1" x14ac:dyDescent="0.25"/>
    <row r="24651" customFormat="1" x14ac:dyDescent="0.25"/>
    <row r="24652" customFormat="1" x14ac:dyDescent="0.25"/>
    <row r="24653" customFormat="1" x14ac:dyDescent="0.25"/>
    <row r="24654" customFormat="1" x14ac:dyDescent="0.25"/>
    <row r="24655" customFormat="1" x14ac:dyDescent="0.25"/>
    <row r="24656" customFormat="1" x14ac:dyDescent="0.25"/>
    <row r="24657" customFormat="1" x14ac:dyDescent="0.25"/>
    <row r="24658" customFormat="1" x14ac:dyDescent="0.25"/>
    <row r="24659" customFormat="1" x14ac:dyDescent="0.25"/>
    <row r="24660" customFormat="1" x14ac:dyDescent="0.25"/>
    <row r="24661" customFormat="1" x14ac:dyDescent="0.25"/>
    <row r="24662" customFormat="1" x14ac:dyDescent="0.25"/>
    <row r="24663" customFormat="1" x14ac:dyDescent="0.25"/>
    <row r="24664" customFormat="1" x14ac:dyDescent="0.25"/>
    <row r="24665" customFormat="1" x14ac:dyDescent="0.25"/>
    <row r="24666" customFormat="1" x14ac:dyDescent="0.25"/>
    <row r="24667" customFormat="1" x14ac:dyDescent="0.25"/>
    <row r="24668" customFormat="1" x14ac:dyDescent="0.25"/>
    <row r="24669" customFormat="1" x14ac:dyDescent="0.25"/>
    <row r="24670" customFormat="1" x14ac:dyDescent="0.25"/>
    <row r="24671" customFormat="1" x14ac:dyDescent="0.25"/>
    <row r="24672" customFormat="1" x14ac:dyDescent="0.25"/>
    <row r="24673" customFormat="1" x14ac:dyDescent="0.25"/>
    <row r="24674" customFormat="1" x14ac:dyDescent="0.25"/>
    <row r="24675" customFormat="1" x14ac:dyDescent="0.25"/>
    <row r="24676" customFormat="1" x14ac:dyDescent="0.25"/>
    <row r="24677" customFormat="1" x14ac:dyDescent="0.25"/>
    <row r="24678" customFormat="1" x14ac:dyDescent="0.25"/>
    <row r="24679" customFormat="1" x14ac:dyDescent="0.25"/>
    <row r="24680" customFormat="1" x14ac:dyDescent="0.25"/>
    <row r="24681" customFormat="1" x14ac:dyDescent="0.25"/>
    <row r="24682" customFormat="1" x14ac:dyDescent="0.25"/>
    <row r="24683" customFormat="1" x14ac:dyDescent="0.25"/>
    <row r="24684" customFormat="1" x14ac:dyDescent="0.25"/>
    <row r="24685" customFormat="1" x14ac:dyDescent="0.25"/>
    <row r="24686" customFormat="1" x14ac:dyDescent="0.25"/>
    <row r="24687" customFormat="1" x14ac:dyDescent="0.25"/>
    <row r="24688" customFormat="1" x14ac:dyDescent="0.25"/>
    <row r="24689" customFormat="1" x14ac:dyDescent="0.25"/>
    <row r="24690" customFormat="1" x14ac:dyDescent="0.25"/>
    <row r="24691" customFormat="1" x14ac:dyDescent="0.25"/>
    <row r="24692" customFormat="1" x14ac:dyDescent="0.25"/>
    <row r="24693" customFormat="1" x14ac:dyDescent="0.25"/>
    <row r="24694" customFormat="1" x14ac:dyDescent="0.25"/>
    <row r="24695" customFormat="1" x14ac:dyDescent="0.25"/>
    <row r="24696" customFormat="1" x14ac:dyDescent="0.25"/>
    <row r="24697" customFormat="1" x14ac:dyDescent="0.25"/>
    <row r="24698" customFormat="1" x14ac:dyDescent="0.25"/>
    <row r="24699" customFormat="1" x14ac:dyDescent="0.25"/>
    <row r="24700" customFormat="1" x14ac:dyDescent="0.25"/>
    <row r="24701" customFormat="1" x14ac:dyDescent="0.25"/>
    <row r="24702" customFormat="1" x14ac:dyDescent="0.25"/>
    <row r="24703" customFormat="1" x14ac:dyDescent="0.25"/>
    <row r="24704" customFormat="1" x14ac:dyDescent="0.25"/>
    <row r="24705" customFormat="1" x14ac:dyDescent="0.25"/>
    <row r="24706" customFormat="1" x14ac:dyDescent="0.25"/>
    <row r="24707" customFormat="1" x14ac:dyDescent="0.25"/>
    <row r="24708" customFormat="1" x14ac:dyDescent="0.25"/>
    <row r="24709" customFormat="1" x14ac:dyDescent="0.25"/>
    <row r="24710" customFormat="1" x14ac:dyDescent="0.25"/>
    <row r="24711" customFormat="1" x14ac:dyDescent="0.25"/>
    <row r="24712" customFormat="1" x14ac:dyDescent="0.25"/>
    <row r="24713" customFormat="1" x14ac:dyDescent="0.25"/>
    <row r="24714" customFormat="1" x14ac:dyDescent="0.25"/>
    <row r="24715" customFormat="1" x14ac:dyDescent="0.25"/>
    <row r="24716" customFormat="1" x14ac:dyDescent="0.25"/>
    <row r="24717" customFormat="1" x14ac:dyDescent="0.25"/>
    <row r="24718" customFormat="1" x14ac:dyDescent="0.25"/>
    <row r="24719" customFormat="1" x14ac:dyDescent="0.25"/>
    <row r="24720" customFormat="1" x14ac:dyDescent="0.25"/>
    <row r="24721" customFormat="1" x14ac:dyDescent="0.25"/>
    <row r="24722" customFormat="1" x14ac:dyDescent="0.25"/>
    <row r="24723" customFormat="1" x14ac:dyDescent="0.25"/>
    <row r="24724" customFormat="1" x14ac:dyDescent="0.25"/>
    <row r="24725" customFormat="1" x14ac:dyDescent="0.25"/>
    <row r="24726" customFormat="1" x14ac:dyDescent="0.25"/>
    <row r="24727" customFormat="1" x14ac:dyDescent="0.25"/>
    <row r="24728" customFormat="1" x14ac:dyDescent="0.25"/>
    <row r="24729" customFormat="1" x14ac:dyDescent="0.25"/>
    <row r="24730" customFormat="1" x14ac:dyDescent="0.25"/>
    <row r="24731" customFormat="1" x14ac:dyDescent="0.25"/>
    <row r="24732" customFormat="1" x14ac:dyDescent="0.25"/>
    <row r="24733" customFormat="1" x14ac:dyDescent="0.25"/>
    <row r="24734" customFormat="1" x14ac:dyDescent="0.25"/>
    <row r="24735" customFormat="1" x14ac:dyDescent="0.25"/>
    <row r="24736" customFormat="1" x14ac:dyDescent="0.25"/>
    <row r="24737" customFormat="1" x14ac:dyDescent="0.25"/>
    <row r="24738" customFormat="1" x14ac:dyDescent="0.25"/>
    <row r="24739" customFormat="1" x14ac:dyDescent="0.25"/>
    <row r="24740" customFormat="1" x14ac:dyDescent="0.25"/>
    <row r="24741" customFormat="1" x14ac:dyDescent="0.25"/>
    <row r="24742" customFormat="1" x14ac:dyDescent="0.25"/>
    <row r="24743" customFormat="1" x14ac:dyDescent="0.25"/>
    <row r="24744" customFormat="1" x14ac:dyDescent="0.25"/>
    <row r="24745" customFormat="1" x14ac:dyDescent="0.25"/>
    <row r="24746" customFormat="1" x14ac:dyDescent="0.25"/>
    <row r="24747" customFormat="1" x14ac:dyDescent="0.25"/>
    <row r="24748" customFormat="1" x14ac:dyDescent="0.25"/>
    <row r="24749" customFormat="1" x14ac:dyDescent="0.25"/>
    <row r="24750" customFormat="1" x14ac:dyDescent="0.25"/>
    <row r="24751" customFormat="1" x14ac:dyDescent="0.25"/>
    <row r="24752" customFormat="1" x14ac:dyDescent="0.25"/>
    <row r="24753" customFormat="1" x14ac:dyDescent="0.25"/>
    <row r="24754" customFormat="1" x14ac:dyDescent="0.25"/>
    <row r="24755" customFormat="1" x14ac:dyDescent="0.25"/>
    <row r="24756" customFormat="1" x14ac:dyDescent="0.25"/>
    <row r="24757" customFormat="1" x14ac:dyDescent="0.25"/>
    <row r="24758" customFormat="1" x14ac:dyDescent="0.25"/>
    <row r="24759" customFormat="1" x14ac:dyDescent="0.25"/>
    <row r="24760" customFormat="1" x14ac:dyDescent="0.25"/>
    <row r="24761" customFormat="1" x14ac:dyDescent="0.25"/>
    <row r="24762" customFormat="1" x14ac:dyDescent="0.25"/>
    <row r="24763" customFormat="1" x14ac:dyDescent="0.25"/>
    <row r="24764" customFormat="1" x14ac:dyDescent="0.25"/>
    <row r="24765" customFormat="1" x14ac:dyDescent="0.25"/>
    <row r="24766" customFormat="1" x14ac:dyDescent="0.25"/>
    <row r="24767" customFormat="1" x14ac:dyDescent="0.25"/>
    <row r="24768" customFormat="1" x14ac:dyDescent="0.25"/>
    <row r="24769" customFormat="1" x14ac:dyDescent="0.25"/>
    <row r="24770" customFormat="1" x14ac:dyDescent="0.25"/>
    <row r="24771" customFormat="1" x14ac:dyDescent="0.25"/>
    <row r="24772" customFormat="1" x14ac:dyDescent="0.25"/>
    <row r="24773" customFormat="1" x14ac:dyDescent="0.25"/>
    <row r="24774" customFormat="1" x14ac:dyDescent="0.25"/>
    <row r="24775" customFormat="1" x14ac:dyDescent="0.25"/>
    <row r="24776" customFormat="1" x14ac:dyDescent="0.25"/>
    <row r="24777" customFormat="1" x14ac:dyDescent="0.25"/>
    <row r="24778" customFormat="1" x14ac:dyDescent="0.25"/>
    <row r="24779" customFormat="1" x14ac:dyDescent="0.25"/>
    <row r="24780" customFormat="1" x14ac:dyDescent="0.25"/>
    <row r="24781" customFormat="1" x14ac:dyDescent="0.25"/>
    <row r="24782" customFormat="1" x14ac:dyDescent="0.25"/>
    <row r="24783" customFormat="1" x14ac:dyDescent="0.25"/>
    <row r="24784" customFormat="1" x14ac:dyDescent="0.25"/>
    <row r="24785" customFormat="1" x14ac:dyDescent="0.25"/>
    <row r="24786" customFormat="1" x14ac:dyDescent="0.25"/>
    <row r="24787" customFormat="1" x14ac:dyDescent="0.25"/>
    <row r="24788" customFormat="1" x14ac:dyDescent="0.25"/>
    <row r="24789" customFormat="1" x14ac:dyDescent="0.25"/>
    <row r="24790" customFormat="1" x14ac:dyDescent="0.25"/>
    <row r="24791" customFormat="1" x14ac:dyDescent="0.25"/>
    <row r="24792" customFormat="1" x14ac:dyDescent="0.25"/>
    <row r="24793" customFormat="1" x14ac:dyDescent="0.25"/>
    <row r="24794" customFormat="1" x14ac:dyDescent="0.25"/>
    <row r="24795" customFormat="1" x14ac:dyDescent="0.25"/>
    <row r="24796" customFormat="1" x14ac:dyDescent="0.25"/>
    <row r="24797" customFormat="1" x14ac:dyDescent="0.25"/>
    <row r="24798" customFormat="1" x14ac:dyDescent="0.25"/>
    <row r="24799" customFormat="1" x14ac:dyDescent="0.25"/>
    <row r="24800" customFormat="1" x14ac:dyDescent="0.25"/>
    <row r="24801" customFormat="1" x14ac:dyDescent="0.25"/>
    <row r="24802" customFormat="1" x14ac:dyDescent="0.25"/>
    <row r="24803" customFormat="1" x14ac:dyDescent="0.25"/>
    <row r="24804" customFormat="1" x14ac:dyDescent="0.25"/>
    <row r="24805" customFormat="1" x14ac:dyDescent="0.25"/>
    <row r="24806" customFormat="1" x14ac:dyDescent="0.25"/>
    <row r="24807" customFormat="1" x14ac:dyDescent="0.25"/>
    <row r="24808" customFormat="1" x14ac:dyDescent="0.25"/>
    <row r="24809" customFormat="1" x14ac:dyDescent="0.25"/>
    <row r="24810" customFormat="1" x14ac:dyDescent="0.25"/>
    <row r="24811" customFormat="1" x14ac:dyDescent="0.25"/>
    <row r="24812" customFormat="1" x14ac:dyDescent="0.25"/>
    <row r="24813" customFormat="1" x14ac:dyDescent="0.25"/>
    <row r="24814" customFormat="1" x14ac:dyDescent="0.25"/>
    <row r="24815" customFormat="1" x14ac:dyDescent="0.25"/>
    <row r="24816" customFormat="1" x14ac:dyDescent="0.25"/>
    <row r="24817" customFormat="1" x14ac:dyDescent="0.25"/>
    <row r="24818" customFormat="1" x14ac:dyDescent="0.25"/>
    <row r="24819" customFormat="1" x14ac:dyDescent="0.25"/>
    <row r="24820" customFormat="1" x14ac:dyDescent="0.25"/>
    <row r="24821" customFormat="1" x14ac:dyDescent="0.25"/>
    <row r="24822" customFormat="1" x14ac:dyDescent="0.25"/>
    <row r="24823" customFormat="1" x14ac:dyDescent="0.25"/>
    <row r="24824" customFormat="1" x14ac:dyDescent="0.25"/>
    <row r="24825" customFormat="1" x14ac:dyDescent="0.25"/>
    <row r="24826" customFormat="1" x14ac:dyDescent="0.25"/>
    <row r="24827" customFormat="1" x14ac:dyDescent="0.25"/>
    <row r="24828" customFormat="1" x14ac:dyDescent="0.25"/>
    <row r="24829" customFormat="1" x14ac:dyDescent="0.25"/>
    <row r="24830" customFormat="1" x14ac:dyDescent="0.25"/>
    <row r="24831" customFormat="1" x14ac:dyDescent="0.25"/>
    <row r="24832" customFormat="1" x14ac:dyDescent="0.25"/>
    <row r="24833" customFormat="1" x14ac:dyDescent="0.25"/>
    <row r="24834" customFormat="1" x14ac:dyDescent="0.25"/>
    <row r="24835" customFormat="1" x14ac:dyDescent="0.25"/>
    <row r="24836" customFormat="1" x14ac:dyDescent="0.25"/>
    <row r="24837" customFormat="1" x14ac:dyDescent="0.25"/>
    <row r="24838" customFormat="1" x14ac:dyDescent="0.25"/>
    <row r="24839" customFormat="1" x14ac:dyDescent="0.25"/>
    <row r="24840" customFormat="1" x14ac:dyDescent="0.25"/>
    <row r="24841" customFormat="1" x14ac:dyDescent="0.25"/>
    <row r="24842" customFormat="1" x14ac:dyDescent="0.25"/>
    <row r="24843" customFormat="1" x14ac:dyDescent="0.25"/>
    <row r="24844" customFormat="1" x14ac:dyDescent="0.25"/>
    <row r="24845" customFormat="1" x14ac:dyDescent="0.25"/>
    <row r="24846" customFormat="1" x14ac:dyDescent="0.25"/>
    <row r="24847" customFormat="1" x14ac:dyDescent="0.25"/>
    <row r="24848" customFormat="1" x14ac:dyDescent="0.25"/>
    <row r="24849" customFormat="1" x14ac:dyDescent="0.25"/>
    <row r="24850" customFormat="1" x14ac:dyDescent="0.25"/>
    <row r="24851" customFormat="1" x14ac:dyDescent="0.25"/>
    <row r="24852" customFormat="1" x14ac:dyDescent="0.25"/>
    <row r="24853" customFormat="1" x14ac:dyDescent="0.25"/>
    <row r="24854" customFormat="1" x14ac:dyDescent="0.25"/>
    <row r="24855" customFormat="1" x14ac:dyDescent="0.25"/>
    <row r="24856" customFormat="1" x14ac:dyDescent="0.25"/>
    <row r="24857" customFormat="1" x14ac:dyDescent="0.25"/>
    <row r="24858" customFormat="1" x14ac:dyDescent="0.25"/>
    <row r="24859" customFormat="1" x14ac:dyDescent="0.25"/>
    <row r="24860" customFormat="1" x14ac:dyDescent="0.25"/>
    <row r="24861" customFormat="1" x14ac:dyDescent="0.25"/>
    <row r="24862" customFormat="1" x14ac:dyDescent="0.25"/>
    <row r="24863" customFormat="1" x14ac:dyDescent="0.25"/>
    <row r="24864" customFormat="1" x14ac:dyDescent="0.25"/>
    <row r="24865" customFormat="1" x14ac:dyDescent="0.25"/>
    <row r="24866" customFormat="1" x14ac:dyDescent="0.25"/>
    <row r="24867" customFormat="1" x14ac:dyDescent="0.25"/>
    <row r="24868" customFormat="1" x14ac:dyDescent="0.25"/>
    <row r="24869" customFormat="1" x14ac:dyDescent="0.25"/>
    <row r="24870" customFormat="1" x14ac:dyDescent="0.25"/>
    <row r="24871" customFormat="1" x14ac:dyDescent="0.25"/>
    <row r="24872" customFormat="1" x14ac:dyDescent="0.25"/>
    <row r="24873" customFormat="1" x14ac:dyDescent="0.25"/>
    <row r="24874" customFormat="1" x14ac:dyDescent="0.25"/>
    <row r="24875" customFormat="1" x14ac:dyDescent="0.25"/>
    <row r="24876" customFormat="1" x14ac:dyDescent="0.25"/>
    <row r="24877" customFormat="1" x14ac:dyDescent="0.25"/>
    <row r="24878" customFormat="1" x14ac:dyDescent="0.25"/>
    <row r="24879" customFormat="1" x14ac:dyDescent="0.25"/>
    <row r="24880" customFormat="1" x14ac:dyDescent="0.25"/>
    <row r="24881" customFormat="1" x14ac:dyDescent="0.25"/>
    <row r="24882" customFormat="1" x14ac:dyDescent="0.25"/>
    <row r="24883" customFormat="1" x14ac:dyDescent="0.25"/>
    <row r="24884" customFormat="1" x14ac:dyDescent="0.25"/>
    <row r="24885" customFormat="1" x14ac:dyDescent="0.25"/>
    <row r="24886" customFormat="1" x14ac:dyDescent="0.25"/>
    <row r="24887" customFormat="1" x14ac:dyDescent="0.25"/>
    <row r="24888" customFormat="1" x14ac:dyDescent="0.25"/>
    <row r="24889" customFormat="1" x14ac:dyDescent="0.25"/>
    <row r="24890" customFormat="1" x14ac:dyDescent="0.25"/>
    <row r="24891" customFormat="1" x14ac:dyDescent="0.25"/>
    <row r="24892" customFormat="1" x14ac:dyDescent="0.25"/>
    <row r="24893" customFormat="1" x14ac:dyDescent="0.25"/>
    <row r="24894" customFormat="1" x14ac:dyDescent="0.25"/>
    <row r="24895" customFormat="1" x14ac:dyDescent="0.25"/>
    <row r="24896" customFormat="1" x14ac:dyDescent="0.25"/>
    <row r="24897" customFormat="1" x14ac:dyDescent="0.25"/>
    <row r="24898" customFormat="1" x14ac:dyDescent="0.25"/>
    <row r="24899" customFormat="1" x14ac:dyDescent="0.25"/>
    <row r="24900" customFormat="1" x14ac:dyDescent="0.25"/>
    <row r="24901" customFormat="1" x14ac:dyDescent="0.25"/>
    <row r="24902" customFormat="1" x14ac:dyDescent="0.25"/>
    <row r="24903" customFormat="1" x14ac:dyDescent="0.25"/>
    <row r="24904" customFormat="1" x14ac:dyDescent="0.25"/>
    <row r="24905" customFormat="1" x14ac:dyDescent="0.25"/>
    <row r="24906" customFormat="1" x14ac:dyDescent="0.25"/>
    <row r="24907" customFormat="1" x14ac:dyDescent="0.25"/>
    <row r="24908" customFormat="1" x14ac:dyDescent="0.25"/>
    <row r="24909" customFormat="1" x14ac:dyDescent="0.25"/>
    <row r="24910" customFormat="1" x14ac:dyDescent="0.25"/>
    <row r="24911" customFormat="1" x14ac:dyDescent="0.25"/>
    <row r="24912" customFormat="1" x14ac:dyDescent="0.25"/>
    <row r="24913" customFormat="1" x14ac:dyDescent="0.25"/>
    <row r="24914" customFormat="1" x14ac:dyDescent="0.25"/>
    <row r="24915" customFormat="1" x14ac:dyDescent="0.25"/>
    <row r="24916" customFormat="1" x14ac:dyDescent="0.25"/>
    <row r="24917" customFormat="1" x14ac:dyDescent="0.25"/>
    <row r="24918" customFormat="1" x14ac:dyDescent="0.25"/>
    <row r="24919" customFormat="1" x14ac:dyDescent="0.25"/>
    <row r="24920" customFormat="1" x14ac:dyDescent="0.25"/>
    <row r="24921" customFormat="1" x14ac:dyDescent="0.25"/>
    <row r="24922" customFormat="1" x14ac:dyDescent="0.25"/>
    <row r="24923" customFormat="1" x14ac:dyDescent="0.25"/>
    <row r="24924" customFormat="1" x14ac:dyDescent="0.25"/>
    <row r="24925" customFormat="1" x14ac:dyDescent="0.25"/>
    <row r="24926" customFormat="1" x14ac:dyDescent="0.25"/>
    <row r="24927" customFormat="1" x14ac:dyDescent="0.25"/>
    <row r="24928" customFormat="1" x14ac:dyDescent="0.25"/>
    <row r="24929" customFormat="1" x14ac:dyDescent="0.25"/>
    <row r="24930" customFormat="1" x14ac:dyDescent="0.25"/>
    <row r="24931" customFormat="1" x14ac:dyDescent="0.25"/>
    <row r="24932" customFormat="1" x14ac:dyDescent="0.25"/>
    <row r="24933" customFormat="1" x14ac:dyDescent="0.25"/>
    <row r="24934" customFormat="1" x14ac:dyDescent="0.25"/>
    <row r="24935" customFormat="1" x14ac:dyDescent="0.25"/>
    <row r="24936" customFormat="1" x14ac:dyDescent="0.25"/>
    <row r="24937" customFormat="1" x14ac:dyDescent="0.25"/>
    <row r="24938" customFormat="1" x14ac:dyDescent="0.25"/>
    <row r="24939" customFormat="1" x14ac:dyDescent="0.25"/>
    <row r="24940" customFormat="1" x14ac:dyDescent="0.25"/>
    <row r="24941" customFormat="1" x14ac:dyDescent="0.25"/>
    <row r="24942" customFormat="1" x14ac:dyDescent="0.25"/>
    <row r="24943" customFormat="1" x14ac:dyDescent="0.25"/>
    <row r="24944" customFormat="1" x14ac:dyDescent="0.25"/>
    <row r="24945" customFormat="1" x14ac:dyDescent="0.25"/>
    <row r="24946" customFormat="1" x14ac:dyDescent="0.25"/>
    <row r="24947" customFormat="1" x14ac:dyDescent="0.25"/>
    <row r="24948" customFormat="1" x14ac:dyDescent="0.25"/>
    <row r="24949" customFormat="1" x14ac:dyDescent="0.25"/>
    <row r="24950" customFormat="1" x14ac:dyDescent="0.25"/>
    <row r="24951" customFormat="1" x14ac:dyDescent="0.25"/>
    <row r="24952" customFormat="1" x14ac:dyDescent="0.25"/>
    <row r="24953" customFormat="1" x14ac:dyDescent="0.25"/>
    <row r="24954" customFormat="1" x14ac:dyDescent="0.25"/>
    <row r="24955" customFormat="1" x14ac:dyDescent="0.25"/>
    <row r="24956" customFormat="1" x14ac:dyDescent="0.25"/>
    <row r="24957" customFormat="1" x14ac:dyDescent="0.25"/>
    <row r="24958" customFormat="1" x14ac:dyDescent="0.25"/>
    <row r="24959" customFormat="1" x14ac:dyDescent="0.25"/>
    <row r="24960" customFormat="1" x14ac:dyDescent="0.25"/>
    <row r="24961" customFormat="1" x14ac:dyDescent="0.25"/>
    <row r="24962" customFormat="1" x14ac:dyDescent="0.25"/>
    <row r="24963" customFormat="1" x14ac:dyDescent="0.25"/>
    <row r="24964" customFormat="1" x14ac:dyDescent="0.25"/>
    <row r="24965" customFormat="1" x14ac:dyDescent="0.25"/>
    <row r="24966" customFormat="1" x14ac:dyDescent="0.25"/>
    <row r="24967" customFormat="1" x14ac:dyDescent="0.25"/>
    <row r="24968" customFormat="1" x14ac:dyDescent="0.25"/>
    <row r="24969" customFormat="1" x14ac:dyDescent="0.25"/>
    <row r="24970" customFormat="1" x14ac:dyDescent="0.25"/>
    <row r="24971" customFormat="1" x14ac:dyDescent="0.25"/>
    <row r="24972" customFormat="1" x14ac:dyDescent="0.25"/>
    <row r="24973" customFormat="1" x14ac:dyDescent="0.25"/>
    <row r="24974" customFormat="1" x14ac:dyDescent="0.25"/>
    <row r="24975" customFormat="1" x14ac:dyDescent="0.25"/>
    <row r="24976" customFormat="1" x14ac:dyDescent="0.25"/>
    <row r="24977" customFormat="1" x14ac:dyDescent="0.25"/>
    <row r="24978" customFormat="1" x14ac:dyDescent="0.25"/>
    <row r="24979" customFormat="1" x14ac:dyDescent="0.25"/>
    <row r="24980" customFormat="1" x14ac:dyDescent="0.25"/>
    <row r="24981" customFormat="1" x14ac:dyDescent="0.25"/>
    <row r="24982" customFormat="1" x14ac:dyDescent="0.25"/>
    <row r="24983" customFormat="1" x14ac:dyDescent="0.25"/>
    <row r="24984" customFormat="1" x14ac:dyDescent="0.25"/>
    <row r="24985" customFormat="1" x14ac:dyDescent="0.25"/>
    <row r="24986" customFormat="1" x14ac:dyDescent="0.25"/>
    <row r="24987" customFormat="1" x14ac:dyDescent="0.25"/>
    <row r="24988" customFormat="1" x14ac:dyDescent="0.25"/>
    <row r="24989" customFormat="1" x14ac:dyDescent="0.25"/>
    <row r="24990" customFormat="1" x14ac:dyDescent="0.25"/>
    <row r="24991" customFormat="1" x14ac:dyDescent="0.25"/>
    <row r="24992" customFormat="1" x14ac:dyDescent="0.25"/>
    <row r="24993" customFormat="1" x14ac:dyDescent="0.25"/>
    <row r="24994" customFormat="1" x14ac:dyDescent="0.25"/>
    <row r="24995" customFormat="1" x14ac:dyDescent="0.25"/>
    <row r="24996" customFormat="1" x14ac:dyDescent="0.25"/>
    <row r="24997" customFormat="1" x14ac:dyDescent="0.25"/>
    <row r="24998" customFormat="1" x14ac:dyDescent="0.25"/>
    <row r="24999" customFormat="1" x14ac:dyDescent="0.25"/>
    <row r="25000" customFormat="1" x14ac:dyDescent="0.25"/>
    <row r="25001" customFormat="1" x14ac:dyDescent="0.25"/>
    <row r="25002" customFormat="1" x14ac:dyDescent="0.25"/>
    <row r="25003" customFormat="1" x14ac:dyDescent="0.25"/>
    <row r="25004" customFormat="1" x14ac:dyDescent="0.25"/>
    <row r="25005" customFormat="1" x14ac:dyDescent="0.25"/>
    <row r="25006" customFormat="1" x14ac:dyDescent="0.25"/>
    <row r="25007" customFormat="1" x14ac:dyDescent="0.25"/>
    <row r="25008" customFormat="1" x14ac:dyDescent="0.25"/>
    <row r="25009" customFormat="1" x14ac:dyDescent="0.25"/>
    <row r="25010" customFormat="1" x14ac:dyDescent="0.25"/>
    <row r="25011" customFormat="1" x14ac:dyDescent="0.25"/>
    <row r="25012" customFormat="1" x14ac:dyDescent="0.25"/>
    <row r="25013" customFormat="1" x14ac:dyDescent="0.25"/>
    <row r="25014" customFormat="1" x14ac:dyDescent="0.25"/>
    <row r="25015" customFormat="1" x14ac:dyDescent="0.25"/>
    <row r="25016" customFormat="1" x14ac:dyDescent="0.25"/>
    <row r="25017" customFormat="1" x14ac:dyDescent="0.25"/>
    <row r="25018" customFormat="1" x14ac:dyDescent="0.25"/>
    <row r="25019" customFormat="1" x14ac:dyDescent="0.25"/>
    <row r="25020" customFormat="1" x14ac:dyDescent="0.25"/>
    <row r="25021" customFormat="1" x14ac:dyDescent="0.25"/>
    <row r="25022" customFormat="1" x14ac:dyDescent="0.25"/>
    <row r="25023" customFormat="1" x14ac:dyDescent="0.25"/>
    <row r="25024" customFormat="1" x14ac:dyDescent="0.25"/>
    <row r="25025" customFormat="1" x14ac:dyDescent="0.25"/>
    <row r="25026" customFormat="1" x14ac:dyDescent="0.25"/>
    <row r="25027" customFormat="1" x14ac:dyDescent="0.25"/>
    <row r="25028" customFormat="1" x14ac:dyDescent="0.25"/>
    <row r="25029" customFormat="1" x14ac:dyDescent="0.25"/>
    <row r="25030" customFormat="1" x14ac:dyDescent="0.25"/>
    <row r="25031" customFormat="1" x14ac:dyDescent="0.25"/>
    <row r="25032" customFormat="1" x14ac:dyDescent="0.25"/>
    <row r="25033" customFormat="1" x14ac:dyDescent="0.25"/>
    <row r="25034" customFormat="1" x14ac:dyDescent="0.25"/>
    <row r="25035" customFormat="1" x14ac:dyDescent="0.25"/>
    <row r="25036" customFormat="1" x14ac:dyDescent="0.25"/>
    <row r="25037" customFormat="1" x14ac:dyDescent="0.25"/>
    <row r="25038" customFormat="1" x14ac:dyDescent="0.25"/>
    <row r="25039" customFormat="1" x14ac:dyDescent="0.25"/>
    <row r="25040" customFormat="1" x14ac:dyDescent="0.25"/>
    <row r="25041" customFormat="1" x14ac:dyDescent="0.25"/>
    <row r="25042" customFormat="1" x14ac:dyDescent="0.25"/>
    <row r="25043" customFormat="1" x14ac:dyDescent="0.25"/>
    <row r="25044" customFormat="1" x14ac:dyDescent="0.25"/>
    <row r="25045" customFormat="1" x14ac:dyDescent="0.25"/>
    <row r="25046" customFormat="1" x14ac:dyDescent="0.25"/>
    <row r="25047" customFormat="1" x14ac:dyDescent="0.25"/>
    <row r="25048" customFormat="1" x14ac:dyDescent="0.25"/>
    <row r="25049" customFormat="1" x14ac:dyDescent="0.25"/>
    <row r="25050" customFormat="1" x14ac:dyDescent="0.25"/>
    <row r="25051" customFormat="1" x14ac:dyDescent="0.25"/>
    <row r="25052" customFormat="1" x14ac:dyDescent="0.25"/>
    <row r="25053" customFormat="1" x14ac:dyDescent="0.25"/>
    <row r="25054" customFormat="1" x14ac:dyDescent="0.25"/>
    <row r="25055" customFormat="1" x14ac:dyDescent="0.25"/>
    <row r="25056" customFormat="1" x14ac:dyDescent="0.25"/>
    <row r="25057" customFormat="1" x14ac:dyDescent="0.25"/>
    <row r="25058" customFormat="1" x14ac:dyDescent="0.25"/>
    <row r="25059" customFormat="1" x14ac:dyDescent="0.25"/>
    <row r="25060" customFormat="1" x14ac:dyDescent="0.25"/>
    <row r="25061" customFormat="1" x14ac:dyDescent="0.25"/>
    <row r="25062" customFormat="1" x14ac:dyDescent="0.25"/>
    <row r="25063" customFormat="1" x14ac:dyDescent="0.25"/>
    <row r="25064" customFormat="1" x14ac:dyDescent="0.25"/>
    <row r="25065" customFormat="1" x14ac:dyDescent="0.25"/>
    <row r="25066" customFormat="1" x14ac:dyDescent="0.25"/>
    <row r="25067" customFormat="1" x14ac:dyDescent="0.25"/>
    <row r="25068" customFormat="1" x14ac:dyDescent="0.25"/>
    <row r="25069" customFormat="1" x14ac:dyDescent="0.25"/>
    <row r="25070" customFormat="1" x14ac:dyDescent="0.25"/>
    <row r="25071" customFormat="1" x14ac:dyDescent="0.25"/>
    <row r="25072" customFormat="1" x14ac:dyDescent="0.25"/>
    <row r="25073" customFormat="1" x14ac:dyDescent="0.25"/>
    <row r="25074" customFormat="1" x14ac:dyDescent="0.25"/>
    <row r="25075" customFormat="1" x14ac:dyDescent="0.25"/>
    <row r="25076" customFormat="1" x14ac:dyDescent="0.25"/>
    <row r="25077" customFormat="1" x14ac:dyDescent="0.25"/>
    <row r="25078" customFormat="1" x14ac:dyDescent="0.25"/>
    <row r="25079" customFormat="1" x14ac:dyDescent="0.25"/>
    <row r="25080" customFormat="1" x14ac:dyDescent="0.25"/>
    <row r="25081" customFormat="1" x14ac:dyDescent="0.25"/>
    <row r="25082" customFormat="1" x14ac:dyDescent="0.25"/>
    <row r="25083" customFormat="1" x14ac:dyDescent="0.25"/>
    <row r="25084" customFormat="1" x14ac:dyDescent="0.25"/>
    <row r="25085" customFormat="1" x14ac:dyDescent="0.25"/>
    <row r="25086" customFormat="1" x14ac:dyDescent="0.25"/>
    <row r="25087" customFormat="1" x14ac:dyDescent="0.25"/>
    <row r="25088" customFormat="1" x14ac:dyDescent="0.25"/>
    <row r="25089" customFormat="1" x14ac:dyDescent="0.25"/>
    <row r="25090" customFormat="1" x14ac:dyDescent="0.25"/>
    <row r="25091" customFormat="1" x14ac:dyDescent="0.25"/>
    <row r="25092" customFormat="1" x14ac:dyDescent="0.25"/>
    <row r="25093" customFormat="1" x14ac:dyDescent="0.25"/>
    <row r="25094" customFormat="1" x14ac:dyDescent="0.25"/>
    <row r="25095" customFormat="1" x14ac:dyDescent="0.25"/>
    <row r="25096" customFormat="1" x14ac:dyDescent="0.25"/>
    <row r="25097" customFormat="1" x14ac:dyDescent="0.25"/>
    <row r="25098" customFormat="1" x14ac:dyDescent="0.25"/>
    <row r="25099" customFormat="1" x14ac:dyDescent="0.25"/>
    <row r="25100" customFormat="1" x14ac:dyDescent="0.25"/>
    <row r="25101" customFormat="1" x14ac:dyDescent="0.25"/>
    <row r="25102" customFormat="1" x14ac:dyDescent="0.25"/>
    <row r="25103" customFormat="1" x14ac:dyDescent="0.25"/>
    <row r="25104" customFormat="1" x14ac:dyDescent="0.25"/>
    <row r="25105" customFormat="1" x14ac:dyDescent="0.25"/>
    <row r="25106" customFormat="1" x14ac:dyDescent="0.25"/>
    <row r="25107" customFormat="1" x14ac:dyDescent="0.25"/>
    <row r="25108" customFormat="1" x14ac:dyDescent="0.25"/>
    <row r="25109" customFormat="1" x14ac:dyDescent="0.25"/>
    <row r="25110" customFormat="1" x14ac:dyDescent="0.25"/>
    <row r="25111" customFormat="1" x14ac:dyDescent="0.25"/>
    <row r="25112" customFormat="1" x14ac:dyDescent="0.25"/>
    <row r="25113" customFormat="1" x14ac:dyDescent="0.25"/>
    <row r="25114" customFormat="1" x14ac:dyDescent="0.25"/>
    <row r="25115" customFormat="1" x14ac:dyDescent="0.25"/>
    <row r="25116" customFormat="1" x14ac:dyDescent="0.25"/>
    <row r="25117" customFormat="1" x14ac:dyDescent="0.25"/>
    <row r="25118" customFormat="1" x14ac:dyDescent="0.25"/>
    <row r="25119" customFormat="1" x14ac:dyDescent="0.25"/>
    <row r="25120" customFormat="1" x14ac:dyDescent="0.25"/>
    <row r="25121" customFormat="1" x14ac:dyDescent="0.25"/>
    <row r="25122" customFormat="1" x14ac:dyDescent="0.25"/>
    <row r="25123" customFormat="1" x14ac:dyDescent="0.25"/>
    <row r="25124" customFormat="1" x14ac:dyDescent="0.25"/>
    <row r="25125" customFormat="1" x14ac:dyDescent="0.25"/>
    <row r="25126" customFormat="1" x14ac:dyDescent="0.25"/>
    <row r="25127" customFormat="1" x14ac:dyDescent="0.25"/>
    <row r="25128" customFormat="1" x14ac:dyDescent="0.25"/>
    <row r="25129" customFormat="1" x14ac:dyDescent="0.25"/>
    <row r="25130" customFormat="1" x14ac:dyDescent="0.25"/>
    <row r="25131" customFormat="1" x14ac:dyDescent="0.25"/>
    <row r="25132" customFormat="1" x14ac:dyDescent="0.25"/>
    <row r="25133" customFormat="1" x14ac:dyDescent="0.25"/>
    <row r="25134" customFormat="1" x14ac:dyDescent="0.25"/>
    <row r="25135" customFormat="1" x14ac:dyDescent="0.25"/>
    <row r="25136" customFormat="1" x14ac:dyDescent="0.25"/>
    <row r="25137" customFormat="1" x14ac:dyDescent="0.25"/>
    <row r="25138" customFormat="1" x14ac:dyDescent="0.25"/>
    <row r="25139" customFormat="1" x14ac:dyDescent="0.25"/>
    <row r="25140" customFormat="1" x14ac:dyDescent="0.25"/>
    <row r="25141" customFormat="1" x14ac:dyDescent="0.25"/>
    <row r="25142" customFormat="1" x14ac:dyDescent="0.25"/>
    <row r="25143" customFormat="1" x14ac:dyDescent="0.25"/>
    <row r="25144" customFormat="1" x14ac:dyDescent="0.25"/>
    <row r="25145" customFormat="1" x14ac:dyDescent="0.25"/>
    <row r="25146" customFormat="1" x14ac:dyDescent="0.25"/>
    <row r="25147" customFormat="1" x14ac:dyDescent="0.25"/>
    <row r="25148" customFormat="1" x14ac:dyDescent="0.25"/>
    <row r="25149" customFormat="1" x14ac:dyDescent="0.25"/>
    <row r="25150" customFormat="1" x14ac:dyDescent="0.25"/>
    <row r="25151" customFormat="1" x14ac:dyDescent="0.25"/>
    <row r="25152" customFormat="1" x14ac:dyDescent="0.25"/>
    <row r="25153" customFormat="1" x14ac:dyDescent="0.25"/>
    <row r="25154" customFormat="1" x14ac:dyDescent="0.25"/>
    <row r="25155" customFormat="1" x14ac:dyDescent="0.25"/>
    <row r="25156" customFormat="1" x14ac:dyDescent="0.25"/>
    <row r="25157" customFormat="1" x14ac:dyDescent="0.25"/>
    <row r="25158" customFormat="1" x14ac:dyDescent="0.25"/>
    <row r="25159" customFormat="1" x14ac:dyDescent="0.25"/>
    <row r="25160" customFormat="1" x14ac:dyDescent="0.25"/>
    <row r="25161" customFormat="1" x14ac:dyDescent="0.25"/>
    <row r="25162" customFormat="1" x14ac:dyDescent="0.25"/>
    <row r="25163" customFormat="1" x14ac:dyDescent="0.25"/>
    <row r="25164" customFormat="1" x14ac:dyDescent="0.25"/>
    <row r="25165" customFormat="1" x14ac:dyDescent="0.25"/>
    <row r="25166" customFormat="1" x14ac:dyDescent="0.25"/>
    <row r="25167" customFormat="1" x14ac:dyDescent="0.25"/>
    <row r="25168" customFormat="1" x14ac:dyDescent="0.25"/>
    <row r="25169" customFormat="1" x14ac:dyDescent="0.25"/>
    <row r="25170" customFormat="1" x14ac:dyDescent="0.25"/>
    <row r="25171" customFormat="1" x14ac:dyDescent="0.25"/>
    <row r="25172" customFormat="1" x14ac:dyDescent="0.25"/>
    <row r="25173" customFormat="1" x14ac:dyDescent="0.25"/>
    <row r="25174" customFormat="1" x14ac:dyDescent="0.25"/>
    <row r="25175" customFormat="1" x14ac:dyDescent="0.25"/>
    <row r="25176" customFormat="1" x14ac:dyDescent="0.25"/>
    <row r="25177" customFormat="1" x14ac:dyDescent="0.25"/>
    <row r="25178" customFormat="1" x14ac:dyDescent="0.25"/>
    <row r="25179" customFormat="1" x14ac:dyDescent="0.25"/>
    <row r="25180" customFormat="1" x14ac:dyDescent="0.25"/>
    <row r="25181" customFormat="1" x14ac:dyDescent="0.25"/>
    <row r="25182" customFormat="1" x14ac:dyDescent="0.25"/>
    <row r="25183" customFormat="1" x14ac:dyDescent="0.25"/>
    <row r="25184" customFormat="1" x14ac:dyDescent="0.25"/>
    <row r="25185" customFormat="1" x14ac:dyDescent="0.25"/>
    <row r="25186" customFormat="1" x14ac:dyDescent="0.25"/>
    <row r="25187" customFormat="1" x14ac:dyDescent="0.25"/>
    <row r="25188" customFormat="1" x14ac:dyDescent="0.25"/>
    <row r="25189" customFormat="1" x14ac:dyDescent="0.25"/>
    <row r="25190" customFormat="1" x14ac:dyDescent="0.25"/>
    <row r="25191" customFormat="1" x14ac:dyDescent="0.25"/>
    <row r="25192" customFormat="1" x14ac:dyDescent="0.25"/>
    <row r="25193" customFormat="1" x14ac:dyDescent="0.25"/>
    <row r="25194" customFormat="1" x14ac:dyDescent="0.25"/>
    <row r="25195" customFormat="1" x14ac:dyDescent="0.25"/>
    <row r="25196" customFormat="1" x14ac:dyDescent="0.25"/>
    <row r="25197" customFormat="1" x14ac:dyDescent="0.25"/>
    <row r="25198" customFormat="1" x14ac:dyDescent="0.25"/>
    <row r="25199" customFormat="1" x14ac:dyDescent="0.25"/>
    <row r="25200" customFormat="1" x14ac:dyDescent="0.25"/>
    <row r="25201" customFormat="1" x14ac:dyDescent="0.25"/>
    <row r="25202" customFormat="1" x14ac:dyDescent="0.25"/>
    <row r="25203" customFormat="1" x14ac:dyDescent="0.25"/>
    <row r="25204" customFormat="1" x14ac:dyDescent="0.25"/>
    <row r="25205" customFormat="1" x14ac:dyDescent="0.25"/>
    <row r="25206" customFormat="1" x14ac:dyDescent="0.25"/>
    <row r="25207" customFormat="1" x14ac:dyDescent="0.25"/>
    <row r="25208" customFormat="1" x14ac:dyDescent="0.25"/>
    <row r="25209" customFormat="1" x14ac:dyDescent="0.25"/>
    <row r="25210" customFormat="1" x14ac:dyDescent="0.25"/>
    <row r="25211" customFormat="1" x14ac:dyDescent="0.25"/>
    <row r="25212" customFormat="1" x14ac:dyDescent="0.25"/>
    <row r="25213" customFormat="1" x14ac:dyDescent="0.25"/>
    <row r="25214" customFormat="1" x14ac:dyDescent="0.25"/>
    <row r="25215" customFormat="1" x14ac:dyDescent="0.25"/>
    <row r="25216" customFormat="1" x14ac:dyDescent="0.25"/>
    <row r="25217" customFormat="1" x14ac:dyDescent="0.25"/>
    <row r="25218" customFormat="1" x14ac:dyDescent="0.25"/>
    <row r="25219" customFormat="1" x14ac:dyDescent="0.25"/>
    <row r="25220" customFormat="1" x14ac:dyDescent="0.25"/>
    <row r="25221" customFormat="1" x14ac:dyDescent="0.25"/>
    <row r="25222" customFormat="1" x14ac:dyDescent="0.25"/>
    <row r="25223" customFormat="1" x14ac:dyDescent="0.25"/>
    <row r="25224" customFormat="1" x14ac:dyDescent="0.25"/>
    <row r="25225" customFormat="1" x14ac:dyDescent="0.25"/>
    <row r="25226" customFormat="1" x14ac:dyDescent="0.25"/>
    <row r="25227" customFormat="1" x14ac:dyDescent="0.25"/>
    <row r="25228" customFormat="1" x14ac:dyDescent="0.25"/>
    <row r="25229" customFormat="1" x14ac:dyDescent="0.25"/>
    <row r="25230" customFormat="1" x14ac:dyDescent="0.25"/>
    <row r="25231" customFormat="1" x14ac:dyDescent="0.25"/>
    <row r="25232" customFormat="1" x14ac:dyDescent="0.25"/>
    <row r="25233" customFormat="1" x14ac:dyDescent="0.25"/>
    <row r="25234" customFormat="1" x14ac:dyDescent="0.25"/>
    <row r="25235" customFormat="1" x14ac:dyDescent="0.25"/>
    <row r="25236" customFormat="1" x14ac:dyDescent="0.25"/>
    <row r="25237" customFormat="1" x14ac:dyDescent="0.25"/>
    <row r="25238" customFormat="1" x14ac:dyDescent="0.25"/>
    <row r="25239" customFormat="1" x14ac:dyDescent="0.25"/>
    <row r="25240" customFormat="1" x14ac:dyDescent="0.25"/>
    <row r="25241" customFormat="1" x14ac:dyDescent="0.25"/>
    <row r="25242" customFormat="1" x14ac:dyDescent="0.25"/>
    <row r="25243" customFormat="1" x14ac:dyDescent="0.25"/>
    <row r="25244" customFormat="1" x14ac:dyDescent="0.25"/>
    <row r="25245" customFormat="1" x14ac:dyDescent="0.25"/>
    <row r="25246" customFormat="1" x14ac:dyDescent="0.25"/>
    <row r="25247" customFormat="1" x14ac:dyDescent="0.25"/>
    <row r="25248" customFormat="1" x14ac:dyDescent="0.25"/>
    <row r="25249" customFormat="1" x14ac:dyDescent="0.25"/>
    <row r="25250" customFormat="1" x14ac:dyDescent="0.25"/>
    <row r="25251" customFormat="1" x14ac:dyDescent="0.25"/>
    <row r="25252" customFormat="1" x14ac:dyDescent="0.25"/>
    <row r="25253" customFormat="1" x14ac:dyDescent="0.25"/>
    <row r="25254" customFormat="1" x14ac:dyDescent="0.25"/>
    <row r="25255" customFormat="1" x14ac:dyDescent="0.25"/>
    <row r="25256" customFormat="1" x14ac:dyDescent="0.25"/>
    <row r="25257" customFormat="1" x14ac:dyDescent="0.25"/>
    <row r="25258" customFormat="1" x14ac:dyDescent="0.25"/>
    <row r="25259" customFormat="1" x14ac:dyDescent="0.25"/>
    <row r="25260" customFormat="1" x14ac:dyDescent="0.25"/>
    <row r="25261" customFormat="1" x14ac:dyDescent="0.25"/>
    <row r="25262" customFormat="1" x14ac:dyDescent="0.25"/>
    <row r="25263" customFormat="1" x14ac:dyDescent="0.25"/>
    <row r="25264" customFormat="1" x14ac:dyDescent="0.25"/>
    <row r="25265" customFormat="1" x14ac:dyDescent="0.25"/>
    <row r="25266" customFormat="1" x14ac:dyDescent="0.25"/>
    <row r="25267" customFormat="1" x14ac:dyDescent="0.25"/>
    <row r="25268" customFormat="1" x14ac:dyDescent="0.25"/>
    <row r="25269" customFormat="1" x14ac:dyDescent="0.25"/>
    <row r="25270" customFormat="1" x14ac:dyDescent="0.25"/>
    <row r="25271" customFormat="1" x14ac:dyDescent="0.25"/>
    <row r="25272" customFormat="1" x14ac:dyDescent="0.25"/>
    <row r="25273" customFormat="1" x14ac:dyDescent="0.25"/>
    <row r="25274" customFormat="1" x14ac:dyDescent="0.25"/>
    <row r="25275" customFormat="1" x14ac:dyDescent="0.25"/>
    <row r="25276" customFormat="1" x14ac:dyDescent="0.25"/>
    <row r="25277" customFormat="1" x14ac:dyDescent="0.25"/>
    <row r="25278" customFormat="1" x14ac:dyDescent="0.25"/>
    <row r="25279" customFormat="1" x14ac:dyDescent="0.25"/>
    <row r="25280" customFormat="1" x14ac:dyDescent="0.25"/>
    <row r="25281" customFormat="1" x14ac:dyDescent="0.25"/>
    <row r="25282" customFormat="1" x14ac:dyDescent="0.25"/>
    <row r="25283" customFormat="1" x14ac:dyDescent="0.25"/>
    <row r="25284" customFormat="1" x14ac:dyDescent="0.25"/>
    <row r="25285" customFormat="1" x14ac:dyDescent="0.25"/>
    <row r="25286" customFormat="1" x14ac:dyDescent="0.25"/>
    <row r="25287" customFormat="1" x14ac:dyDescent="0.25"/>
    <row r="25288" customFormat="1" x14ac:dyDescent="0.25"/>
    <row r="25289" customFormat="1" x14ac:dyDescent="0.25"/>
    <row r="25290" customFormat="1" x14ac:dyDescent="0.25"/>
    <row r="25291" customFormat="1" x14ac:dyDescent="0.25"/>
    <row r="25292" customFormat="1" x14ac:dyDescent="0.25"/>
    <row r="25293" customFormat="1" x14ac:dyDescent="0.25"/>
    <row r="25294" customFormat="1" x14ac:dyDescent="0.25"/>
    <row r="25295" customFormat="1" x14ac:dyDescent="0.25"/>
    <row r="25296" customFormat="1" x14ac:dyDescent="0.25"/>
    <row r="25297" customFormat="1" x14ac:dyDescent="0.25"/>
    <row r="25298" customFormat="1" x14ac:dyDescent="0.25"/>
    <row r="25299" customFormat="1" x14ac:dyDescent="0.25"/>
    <row r="25300" customFormat="1" x14ac:dyDescent="0.25"/>
    <row r="25301" customFormat="1" x14ac:dyDescent="0.25"/>
    <row r="25302" customFormat="1" x14ac:dyDescent="0.25"/>
    <row r="25303" customFormat="1" x14ac:dyDescent="0.25"/>
    <row r="25304" customFormat="1" x14ac:dyDescent="0.25"/>
    <row r="25305" customFormat="1" x14ac:dyDescent="0.25"/>
    <row r="25306" customFormat="1" x14ac:dyDescent="0.25"/>
    <row r="25307" customFormat="1" x14ac:dyDescent="0.25"/>
    <row r="25308" customFormat="1" x14ac:dyDescent="0.25"/>
    <row r="25309" customFormat="1" x14ac:dyDescent="0.25"/>
    <row r="25310" customFormat="1" x14ac:dyDescent="0.25"/>
    <row r="25311" customFormat="1" x14ac:dyDescent="0.25"/>
    <row r="25312" customFormat="1" x14ac:dyDescent="0.25"/>
    <row r="25313" customFormat="1" x14ac:dyDescent="0.25"/>
    <row r="25314" customFormat="1" x14ac:dyDescent="0.25"/>
    <row r="25315" customFormat="1" x14ac:dyDescent="0.25"/>
    <row r="25316" customFormat="1" x14ac:dyDescent="0.25"/>
    <row r="25317" customFormat="1" x14ac:dyDescent="0.25"/>
    <row r="25318" customFormat="1" x14ac:dyDescent="0.25"/>
    <row r="25319" customFormat="1" x14ac:dyDescent="0.25"/>
    <row r="25320" customFormat="1" x14ac:dyDescent="0.25"/>
    <row r="25321" customFormat="1" x14ac:dyDescent="0.25"/>
    <row r="25322" customFormat="1" x14ac:dyDescent="0.25"/>
    <row r="25323" customFormat="1" x14ac:dyDescent="0.25"/>
    <row r="25324" customFormat="1" x14ac:dyDescent="0.25"/>
    <row r="25325" customFormat="1" x14ac:dyDescent="0.25"/>
    <row r="25326" customFormat="1" x14ac:dyDescent="0.25"/>
    <row r="25327" customFormat="1" x14ac:dyDescent="0.25"/>
    <row r="25328" customFormat="1" x14ac:dyDescent="0.25"/>
    <row r="25329" customFormat="1" x14ac:dyDescent="0.25"/>
    <row r="25330" customFormat="1" x14ac:dyDescent="0.25"/>
    <row r="25331" customFormat="1" x14ac:dyDescent="0.25"/>
    <row r="25332" customFormat="1" x14ac:dyDescent="0.25"/>
    <row r="25333" customFormat="1" x14ac:dyDescent="0.25"/>
    <row r="25334" customFormat="1" x14ac:dyDescent="0.25"/>
    <row r="25335" customFormat="1" x14ac:dyDescent="0.25"/>
    <row r="25336" customFormat="1" x14ac:dyDescent="0.25"/>
    <row r="25337" customFormat="1" x14ac:dyDescent="0.25"/>
    <row r="25338" customFormat="1" x14ac:dyDescent="0.25"/>
    <row r="25339" customFormat="1" x14ac:dyDescent="0.25"/>
    <row r="25340" customFormat="1" x14ac:dyDescent="0.25"/>
    <row r="25341" customFormat="1" x14ac:dyDescent="0.25"/>
    <row r="25342" customFormat="1" x14ac:dyDescent="0.25"/>
    <row r="25343" customFormat="1" x14ac:dyDescent="0.25"/>
    <row r="25344" customFormat="1" x14ac:dyDescent="0.25"/>
    <row r="25345" customFormat="1" x14ac:dyDescent="0.25"/>
    <row r="25346" customFormat="1" x14ac:dyDescent="0.25"/>
    <row r="25347" customFormat="1" x14ac:dyDescent="0.25"/>
    <row r="25348" customFormat="1" x14ac:dyDescent="0.25"/>
    <row r="25349" customFormat="1" x14ac:dyDescent="0.25"/>
    <row r="25350" customFormat="1" x14ac:dyDescent="0.25"/>
    <row r="25351" customFormat="1" x14ac:dyDescent="0.25"/>
    <row r="25352" customFormat="1" x14ac:dyDescent="0.25"/>
    <row r="25353" customFormat="1" x14ac:dyDescent="0.25"/>
    <row r="25354" customFormat="1" x14ac:dyDescent="0.25"/>
    <row r="25355" customFormat="1" x14ac:dyDescent="0.25"/>
    <row r="25356" customFormat="1" x14ac:dyDescent="0.25"/>
    <row r="25357" customFormat="1" x14ac:dyDescent="0.25"/>
    <row r="25358" customFormat="1" x14ac:dyDescent="0.25"/>
    <row r="25359" customFormat="1" x14ac:dyDescent="0.25"/>
    <row r="25360" customFormat="1" x14ac:dyDescent="0.25"/>
    <row r="25361" customFormat="1" x14ac:dyDescent="0.25"/>
    <row r="25362" customFormat="1" x14ac:dyDescent="0.25"/>
    <row r="25363" customFormat="1" x14ac:dyDescent="0.25"/>
    <row r="25364" customFormat="1" x14ac:dyDescent="0.25"/>
    <row r="25365" customFormat="1" x14ac:dyDescent="0.25"/>
    <row r="25366" customFormat="1" x14ac:dyDescent="0.25"/>
    <row r="25367" customFormat="1" x14ac:dyDescent="0.25"/>
    <row r="25368" customFormat="1" x14ac:dyDescent="0.25"/>
    <row r="25369" customFormat="1" x14ac:dyDescent="0.25"/>
    <row r="25370" customFormat="1" x14ac:dyDescent="0.25"/>
    <row r="25371" customFormat="1" x14ac:dyDescent="0.25"/>
    <row r="25372" customFormat="1" x14ac:dyDescent="0.25"/>
    <row r="25373" customFormat="1" x14ac:dyDescent="0.25"/>
    <row r="25374" customFormat="1" x14ac:dyDescent="0.25"/>
    <row r="25375" customFormat="1" x14ac:dyDescent="0.25"/>
    <row r="25376" customFormat="1" x14ac:dyDescent="0.25"/>
    <row r="25377" customFormat="1" x14ac:dyDescent="0.25"/>
    <row r="25378" customFormat="1" x14ac:dyDescent="0.25"/>
    <row r="25379" customFormat="1" x14ac:dyDescent="0.25"/>
    <row r="25380" customFormat="1" x14ac:dyDescent="0.25"/>
    <row r="25381" customFormat="1" x14ac:dyDescent="0.25"/>
    <row r="25382" customFormat="1" x14ac:dyDescent="0.25"/>
    <row r="25383" customFormat="1" x14ac:dyDescent="0.25"/>
    <row r="25384" customFormat="1" x14ac:dyDescent="0.25"/>
    <row r="25385" customFormat="1" x14ac:dyDescent="0.25"/>
    <row r="25386" customFormat="1" x14ac:dyDescent="0.25"/>
    <row r="25387" customFormat="1" x14ac:dyDescent="0.25"/>
    <row r="25388" customFormat="1" x14ac:dyDescent="0.25"/>
    <row r="25389" customFormat="1" x14ac:dyDescent="0.25"/>
    <row r="25390" customFormat="1" x14ac:dyDescent="0.25"/>
    <row r="25391" customFormat="1" x14ac:dyDescent="0.25"/>
    <row r="25392" customFormat="1" x14ac:dyDescent="0.25"/>
    <row r="25393" customFormat="1" x14ac:dyDescent="0.25"/>
    <row r="25394" customFormat="1" x14ac:dyDescent="0.25"/>
    <row r="25395" customFormat="1" x14ac:dyDescent="0.25"/>
    <row r="25396" customFormat="1" x14ac:dyDescent="0.25"/>
    <row r="25397" customFormat="1" x14ac:dyDescent="0.25"/>
    <row r="25398" customFormat="1" x14ac:dyDescent="0.25"/>
    <row r="25399" customFormat="1" x14ac:dyDescent="0.25"/>
    <row r="25400" customFormat="1" x14ac:dyDescent="0.25"/>
    <row r="25401" customFormat="1" x14ac:dyDescent="0.25"/>
    <row r="25402" customFormat="1" x14ac:dyDescent="0.25"/>
    <row r="25403" customFormat="1" x14ac:dyDescent="0.25"/>
    <row r="25404" customFormat="1" x14ac:dyDescent="0.25"/>
    <row r="25405" customFormat="1" x14ac:dyDescent="0.25"/>
    <row r="25406" customFormat="1" x14ac:dyDescent="0.25"/>
    <row r="25407" customFormat="1" x14ac:dyDescent="0.25"/>
    <row r="25408" customFormat="1" x14ac:dyDescent="0.25"/>
    <row r="25409" customFormat="1" x14ac:dyDescent="0.25"/>
    <row r="25410" customFormat="1" x14ac:dyDescent="0.25"/>
    <row r="25411" customFormat="1" x14ac:dyDescent="0.25"/>
    <row r="25412" customFormat="1" x14ac:dyDescent="0.25"/>
    <row r="25413" customFormat="1" x14ac:dyDescent="0.25"/>
    <row r="25414" customFormat="1" x14ac:dyDescent="0.25"/>
    <row r="25415" customFormat="1" x14ac:dyDescent="0.25"/>
    <row r="25416" customFormat="1" x14ac:dyDescent="0.25"/>
    <row r="25417" customFormat="1" x14ac:dyDescent="0.25"/>
    <row r="25418" customFormat="1" x14ac:dyDescent="0.25"/>
    <row r="25419" customFormat="1" x14ac:dyDescent="0.25"/>
    <row r="25420" customFormat="1" x14ac:dyDescent="0.25"/>
    <row r="25421" customFormat="1" x14ac:dyDescent="0.25"/>
    <row r="25422" customFormat="1" x14ac:dyDescent="0.25"/>
    <row r="25423" customFormat="1" x14ac:dyDescent="0.25"/>
    <row r="25424" customFormat="1" x14ac:dyDescent="0.25"/>
    <row r="25425" customFormat="1" x14ac:dyDescent="0.25"/>
    <row r="25426" customFormat="1" x14ac:dyDescent="0.25"/>
    <row r="25427" customFormat="1" x14ac:dyDescent="0.25"/>
    <row r="25428" customFormat="1" x14ac:dyDescent="0.25"/>
    <row r="25429" customFormat="1" x14ac:dyDescent="0.25"/>
    <row r="25430" customFormat="1" x14ac:dyDescent="0.25"/>
    <row r="25431" customFormat="1" x14ac:dyDescent="0.25"/>
    <row r="25432" customFormat="1" x14ac:dyDescent="0.25"/>
    <row r="25433" customFormat="1" x14ac:dyDescent="0.25"/>
    <row r="25434" customFormat="1" x14ac:dyDescent="0.25"/>
    <row r="25435" customFormat="1" x14ac:dyDescent="0.25"/>
    <row r="25436" customFormat="1" x14ac:dyDescent="0.25"/>
    <row r="25437" customFormat="1" x14ac:dyDescent="0.25"/>
    <row r="25438" customFormat="1" x14ac:dyDescent="0.25"/>
    <row r="25439" customFormat="1" x14ac:dyDescent="0.25"/>
    <row r="25440" customFormat="1" x14ac:dyDescent="0.25"/>
    <row r="25441" customFormat="1" x14ac:dyDescent="0.25"/>
    <row r="25442" customFormat="1" x14ac:dyDescent="0.25"/>
    <row r="25443" customFormat="1" x14ac:dyDescent="0.25"/>
    <row r="25444" customFormat="1" x14ac:dyDescent="0.25"/>
    <row r="25445" customFormat="1" x14ac:dyDescent="0.25"/>
    <row r="25446" customFormat="1" x14ac:dyDescent="0.25"/>
    <row r="25447" customFormat="1" x14ac:dyDescent="0.25"/>
    <row r="25448" customFormat="1" x14ac:dyDescent="0.25"/>
    <row r="25449" customFormat="1" x14ac:dyDescent="0.25"/>
    <row r="25450" customFormat="1" x14ac:dyDescent="0.25"/>
    <row r="25451" customFormat="1" x14ac:dyDescent="0.25"/>
    <row r="25452" customFormat="1" x14ac:dyDescent="0.25"/>
    <row r="25453" customFormat="1" x14ac:dyDescent="0.25"/>
    <row r="25454" customFormat="1" x14ac:dyDescent="0.25"/>
    <row r="25455" customFormat="1" x14ac:dyDescent="0.25"/>
    <row r="25456" customFormat="1" x14ac:dyDescent="0.25"/>
    <row r="25457" customFormat="1" x14ac:dyDescent="0.25"/>
    <row r="25458" customFormat="1" x14ac:dyDescent="0.25"/>
    <row r="25459" customFormat="1" x14ac:dyDescent="0.25"/>
    <row r="25460" customFormat="1" x14ac:dyDescent="0.25"/>
    <row r="25461" customFormat="1" x14ac:dyDescent="0.25"/>
    <row r="25462" customFormat="1" x14ac:dyDescent="0.25"/>
    <row r="25463" customFormat="1" x14ac:dyDescent="0.25"/>
    <row r="25464" customFormat="1" x14ac:dyDescent="0.25"/>
    <row r="25465" customFormat="1" x14ac:dyDescent="0.25"/>
    <row r="25466" customFormat="1" x14ac:dyDescent="0.25"/>
    <row r="25467" customFormat="1" x14ac:dyDescent="0.25"/>
    <row r="25468" customFormat="1" x14ac:dyDescent="0.25"/>
    <row r="25469" customFormat="1" x14ac:dyDescent="0.25"/>
    <row r="25470" customFormat="1" x14ac:dyDescent="0.25"/>
    <row r="25471" customFormat="1" x14ac:dyDescent="0.25"/>
    <row r="25472" customFormat="1" x14ac:dyDescent="0.25"/>
    <row r="25473" customFormat="1" x14ac:dyDescent="0.25"/>
    <row r="25474" customFormat="1" x14ac:dyDescent="0.25"/>
    <row r="25475" customFormat="1" x14ac:dyDescent="0.25"/>
    <row r="25476" customFormat="1" x14ac:dyDescent="0.25"/>
    <row r="25477" customFormat="1" x14ac:dyDescent="0.25"/>
    <row r="25478" customFormat="1" x14ac:dyDescent="0.25"/>
    <row r="25479" customFormat="1" x14ac:dyDescent="0.25"/>
    <row r="25480" customFormat="1" x14ac:dyDescent="0.25"/>
    <row r="25481" customFormat="1" x14ac:dyDescent="0.25"/>
    <row r="25482" customFormat="1" x14ac:dyDescent="0.25"/>
    <row r="25483" customFormat="1" x14ac:dyDescent="0.25"/>
    <row r="25484" customFormat="1" x14ac:dyDescent="0.25"/>
    <row r="25485" customFormat="1" x14ac:dyDescent="0.25"/>
    <row r="25486" customFormat="1" x14ac:dyDescent="0.25"/>
    <row r="25487" customFormat="1" x14ac:dyDescent="0.25"/>
    <row r="25488" customFormat="1" x14ac:dyDescent="0.25"/>
    <row r="25489" customFormat="1" x14ac:dyDescent="0.25"/>
    <row r="25490" customFormat="1" x14ac:dyDescent="0.25"/>
    <row r="25491" customFormat="1" x14ac:dyDescent="0.25"/>
    <row r="25492" customFormat="1" x14ac:dyDescent="0.25"/>
    <row r="25493" customFormat="1" x14ac:dyDescent="0.25"/>
    <row r="25494" customFormat="1" x14ac:dyDescent="0.25"/>
    <row r="25495" customFormat="1" x14ac:dyDescent="0.25"/>
    <row r="25496" customFormat="1" x14ac:dyDescent="0.25"/>
    <row r="25497" customFormat="1" x14ac:dyDescent="0.25"/>
    <row r="25498" customFormat="1" x14ac:dyDescent="0.25"/>
    <row r="25499" customFormat="1" x14ac:dyDescent="0.25"/>
    <row r="25500" customFormat="1" x14ac:dyDescent="0.25"/>
    <row r="25501" customFormat="1" x14ac:dyDescent="0.25"/>
    <row r="25502" customFormat="1" x14ac:dyDescent="0.25"/>
    <row r="25503" customFormat="1" x14ac:dyDescent="0.25"/>
    <row r="25504" customFormat="1" x14ac:dyDescent="0.25"/>
    <row r="25505" customFormat="1" x14ac:dyDescent="0.25"/>
    <row r="25506" customFormat="1" x14ac:dyDescent="0.25"/>
    <row r="25507" customFormat="1" x14ac:dyDescent="0.25"/>
    <row r="25508" customFormat="1" x14ac:dyDescent="0.25"/>
    <row r="25509" customFormat="1" x14ac:dyDescent="0.25"/>
    <row r="25510" customFormat="1" x14ac:dyDescent="0.25"/>
    <row r="25511" customFormat="1" x14ac:dyDescent="0.25"/>
    <row r="25512" customFormat="1" x14ac:dyDescent="0.25"/>
    <row r="25513" customFormat="1" x14ac:dyDescent="0.25"/>
    <row r="25514" customFormat="1" x14ac:dyDescent="0.25"/>
    <row r="25515" customFormat="1" x14ac:dyDescent="0.25"/>
    <row r="25516" customFormat="1" x14ac:dyDescent="0.25"/>
    <row r="25517" customFormat="1" x14ac:dyDescent="0.25"/>
    <row r="25518" customFormat="1" x14ac:dyDescent="0.25"/>
    <row r="25519" customFormat="1" x14ac:dyDescent="0.25"/>
    <row r="25520" customFormat="1" x14ac:dyDescent="0.25"/>
    <row r="25521" customFormat="1" x14ac:dyDescent="0.25"/>
    <row r="25522" customFormat="1" x14ac:dyDescent="0.25"/>
    <row r="25523" customFormat="1" x14ac:dyDescent="0.25"/>
    <row r="25524" customFormat="1" x14ac:dyDescent="0.25"/>
    <row r="25525" customFormat="1" x14ac:dyDescent="0.25"/>
    <row r="25526" customFormat="1" x14ac:dyDescent="0.25"/>
    <row r="25527" customFormat="1" x14ac:dyDescent="0.25"/>
    <row r="25528" customFormat="1" x14ac:dyDescent="0.25"/>
    <row r="25529" customFormat="1" x14ac:dyDescent="0.25"/>
    <row r="25530" customFormat="1" x14ac:dyDescent="0.25"/>
    <row r="25531" customFormat="1" x14ac:dyDescent="0.25"/>
    <row r="25532" customFormat="1" x14ac:dyDescent="0.25"/>
    <row r="25533" customFormat="1" x14ac:dyDescent="0.25"/>
    <row r="25534" customFormat="1" x14ac:dyDescent="0.25"/>
    <row r="25535" customFormat="1" x14ac:dyDescent="0.25"/>
    <row r="25536" customFormat="1" x14ac:dyDescent="0.25"/>
    <row r="25537" customFormat="1" x14ac:dyDescent="0.25"/>
    <row r="25538" customFormat="1" x14ac:dyDescent="0.25"/>
    <row r="25539" customFormat="1" x14ac:dyDescent="0.25"/>
    <row r="25540" customFormat="1" x14ac:dyDescent="0.25"/>
    <row r="25541" customFormat="1" x14ac:dyDescent="0.25"/>
    <row r="25542" customFormat="1" x14ac:dyDescent="0.25"/>
    <row r="25543" customFormat="1" x14ac:dyDescent="0.25"/>
    <row r="25544" customFormat="1" x14ac:dyDescent="0.25"/>
    <row r="25545" customFormat="1" x14ac:dyDescent="0.25"/>
    <row r="25546" customFormat="1" x14ac:dyDescent="0.25"/>
    <row r="25547" customFormat="1" x14ac:dyDescent="0.25"/>
    <row r="25548" customFormat="1" x14ac:dyDescent="0.25"/>
    <row r="25549" customFormat="1" x14ac:dyDescent="0.25"/>
    <row r="25550" customFormat="1" x14ac:dyDescent="0.25"/>
    <row r="25551" customFormat="1" x14ac:dyDescent="0.25"/>
    <row r="25552" customFormat="1" x14ac:dyDescent="0.25"/>
    <row r="25553" customFormat="1" x14ac:dyDescent="0.25"/>
    <row r="25554" customFormat="1" x14ac:dyDescent="0.25"/>
    <row r="25555" customFormat="1" x14ac:dyDescent="0.25"/>
    <row r="25556" customFormat="1" x14ac:dyDescent="0.25"/>
    <row r="25557" customFormat="1" x14ac:dyDescent="0.25"/>
    <row r="25558" customFormat="1" x14ac:dyDescent="0.25"/>
    <row r="25559" customFormat="1" x14ac:dyDescent="0.25"/>
    <row r="25560" customFormat="1" x14ac:dyDescent="0.25"/>
    <row r="25561" customFormat="1" x14ac:dyDescent="0.25"/>
    <row r="25562" customFormat="1" x14ac:dyDescent="0.25"/>
    <row r="25563" customFormat="1" x14ac:dyDescent="0.25"/>
    <row r="25564" customFormat="1" x14ac:dyDescent="0.25"/>
    <row r="25565" customFormat="1" x14ac:dyDescent="0.25"/>
    <row r="25566" customFormat="1" x14ac:dyDescent="0.25"/>
    <row r="25567" customFormat="1" x14ac:dyDescent="0.25"/>
    <row r="25568" customFormat="1" x14ac:dyDescent="0.25"/>
    <row r="25569" customFormat="1" x14ac:dyDescent="0.25"/>
    <row r="25570" customFormat="1" x14ac:dyDescent="0.25"/>
    <row r="25571" customFormat="1" x14ac:dyDescent="0.25"/>
    <row r="25572" customFormat="1" x14ac:dyDescent="0.25"/>
    <row r="25573" customFormat="1" x14ac:dyDescent="0.25"/>
    <row r="25574" customFormat="1" x14ac:dyDescent="0.25"/>
    <row r="25575" customFormat="1" x14ac:dyDescent="0.25"/>
    <row r="25576" customFormat="1" x14ac:dyDescent="0.25"/>
    <row r="25577" customFormat="1" x14ac:dyDescent="0.25"/>
    <row r="25578" customFormat="1" x14ac:dyDescent="0.25"/>
    <row r="25579" customFormat="1" x14ac:dyDescent="0.25"/>
    <row r="25580" customFormat="1" x14ac:dyDescent="0.25"/>
    <row r="25581" customFormat="1" x14ac:dyDescent="0.25"/>
    <row r="25582" customFormat="1" x14ac:dyDescent="0.25"/>
    <row r="25583" customFormat="1" x14ac:dyDescent="0.25"/>
    <row r="25584" customFormat="1" x14ac:dyDescent="0.25"/>
    <row r="25585" customFormat="1" x14ac:dyDescent="0.25"/>
    <row r="25586" customFormat="1" x14ac:dyDescent="0.25"/>
    <row r="25587" customFormat="1" x14ac:dyDescent="0.25"/>
    <row r="25588" customFormat="1" x14ac:dyDescent="0.25"/>
    <row r="25589" customFormat="1" x14ac:dyDescent="0.25"/>
    <row r="25590" customFormat="1" x14ac:dyDescent="0.25"/>
    <row r="25591" customFormat="1" x14ac:dyDescent="0.25"/>
    <row r="25592" customFormat="1" x14ac:dyDescent="0.25"/>
    <row r="25593" customFormat="1" x14ac:dyDescent="0.25"/>
    <row r="25594" customFormat="1" x14ac:dyDescent="0.25"/>
    <row r="25595" customFormat="1" x14ac:dyDescent="0.25"/>
    <row r="25596" customFormat="1" x14ac:dyDescent="0.25"/>
    <row r="25597" customFormat="1" x14ac:dyDescent="0.25"/>
    <row r="25598" customFormat="1" x14ac:dyDescent="0.25"/>
    <row r="25599" customFormat="1" x14ac:dyDescent="0.25"/>
    <row r="25600" customFormat="1" x14ac:dyDescent="0.25"/>
    <row r="25601" customFormat="1" x14ac:dyDescent="0.25"/>
    <row r="25602" customFormat="1" x14ac:dyDescent="0.25"/>
    <row r="25603" customFormat="1" x14ac:dyDescent="0.25"/>
    <row r="25604" customFormat="1" x14ac:dyDescent="0.25"/>
    <row r="25605" customFormat="1" x14ac:dyDescent="0.25"/>
    <row r="25606" customFormat="1" x14ac:dyDescent="0.25"/>
    <row r="25607" customFormat="1" x14ac:dyDescent="0.25"/>
    <row r="25608" customFormat="1" x14ac:dyDescent="0.25"/>
    <row r="25609" customFormat="1" x14ac:dyDescent="0.25"/>
    <row r="25610" customFormat="1" x14ac:dyDescent="0.25"/>
    <row r="25611" customFormat="1" x14ac:dyDescent="0.25"/>
    <row r="25612" customFormat="1" x14ac:dyDescent="0.25"/>
    <row r="25613" customFormat="1" x14ac:dyDescent="0.25"/>
    <row r="25614" customFormat="1" x14ac:dyDescent="0.25"/>
    <row r="25615" customFormat="1" x14ac:dyDescent="0.25"/>
    <row r="25616" customFormat="1" x14ac:dyDescent="0.25"/>
    <row r="25617" customFormat="1" x14ac:dyDescent="0.25"/>
    <row r="25618" customFormat="1" x14ac:dyDescent="0.25"/>
    <row r="25619" customFormat="1" x14ac:dyDescent="0.25"/>
    <row r="25620" customFormat="1" x14ac:dyDescent="0.25"/>
    <row r="25621" customFormat="1" x14ac:dyDescent="0.25"/>
    <row r="25622" customFormat="1" x14ac:dyDescent="0.25"/>
    <row r="25623" customFormat="1" x14ac:dyDescent="0.25"/>
    <row r="25624" customFormat="1" x14ac:dyDescent="0.25"/>
    <row r="25625" customFormat="1" x14ac:dyDescent="0.25"/>
    <row r="25626" customFormat="1" x14ac:dyDescent="0.25"/>
    <row r="25627" customFormat="1" x14ac:dyDescent="0.25"/>
    <row r="25628" customFormat="1" x14ac:dyDescent="0.25"/>
    <row r="25629" customFormat="1" x14ac:dyDescent="0.25"/>
    <row r="25630" customFormat="1" x14ac:dyDescent="0.25"/>
    <row r="25631" customFormat="1" x14ac:dyDescent="0.25"/>
    <row r="25632" customFormat="1" x14ac:dyDescent="0.25"/>
    <row r="25633" customFormat="1" x14ac:dyDescent="0.25"/>
    <row r="25634" customFormat="1" x14ac:dyDescent="0.25"/>
    <row r="25635" customFormat="1" x14ac:dyDescent="0.25"/>
    <row r="25636" customFormat="1" x14ac:dyDescent="0.25"/>
    <row r="25637" customFormat="1" x14ac:dyDescent="0.25"/>
    <row r="25638" customFormat="1" x14ac:dyDescent="0.25"/>
    <row r="25639" customFormat="1" x14ac:dyDescent="0.25"/>
    <row r="25640" customFormat="1" x14ac:dyDescent="0.25"/>
    <row r="25641" customFormat="1" x14ac:dyDescent="0.25"/>
    <row r="25642" customFormat="1" x14ac:dyDescent="0.25"/>
    <row r="25643" customFormat="1" x14ac:dyDescent="0.25"/>
    <row r="25644" customFormat="1" x14ac:dyDescent="0.25"/>
    <row r="25645" customFormat="1" x14ac:dyDescent="0.25"/>
    <row r="25646" customFormat="1" x14ac:dyDescent="0.25"/>
    <row r="25647" customFormat="1" x14ac:dyDescent="0.25"/>
    <row r="25648" customFormat="1" x14ac:dyDescent="0.25"/>
    <row r="25649" customFormat="1" x14ac:dyDescent="0.25"/>
    <row r="25650" customFormat="1" x14ac:dyDescent="0.25"/>
    <row r="25651" customFormat="1" x14ac:dyDescent="0.25"/>
    <row r="25652" customFormat="1" x14ac:dyDescent="0.25"/>
    <row r="25653" customFormat="1" x14ac:dyDescent="0.25"/>
    <row r="25654" customFormat="1" x14ac:dyDescent="0.25"/>
    <row r="25655" customFormat="1" x14ac:dyDescent="0.25"/>
    <row r="25656" customFormat="1" x14ac:dyDescent="0.25"/>
    <row r="25657" customFormat="1" x14ac:dyDescent="0.25"/>
    <row r="25658" customFormat="1" x14ac:dyDescent="0.25"/>
    <row r="25659" customFormat="1" x14ac:dyDescent="0.25"/>
    <row r="25660" customFormat="1" x14ac:dyDescent="0.25"/>
    <row r="25661" customFormat="1" x14ac:dyDescent="0.25"/>
    <row r="25662" customFormat="1" x14ac:dyDescent="0.25"/>
    <row r="25663" customFormat="1" x14ac:dyDescent="0.25"/>
    <row r="25664" customFormat="1" x14ac:dyDescent="0.25"/>
    <row r="25665" customFormat="1" x14ac:dyDescent="0.25"/>
    <row r="25666" customFormat="1" x14ac:dyDescent="0.25"/>
    <row r="25667" customFormat="1" x14ac:dyDescent="0.25"/>
    <row r="25668" customFormat="1" x14ac:dyDescent="0.25"/>
    <row r="25669" customFormat="1" x14ac:dyDescent="0.25"/>
    <row r="25670" customFormat="1" x14ac:dyDescent="0.25"/>
    <row r="25671" customFormat="1" x14ac:dyDescent="0.25"/>
    <row r="25672" customFormat="1" x14ac:dyDescent="0.25"/>
    <row r="25673" customFormat="1" x14ac:dyDescent="0.25"/>
    <row r="25674" customFormat="1" x14ac:dyDescent="0.25"/>
    <row r="25675" customFormat="1" x14ac:dyDescent="0.25"/>
    <row r="25676" customFormat="1" x14ac:dyDescent="0.25"/>
    <row r="25677" customFormat="1" x14ac:dyDescent="0.25"/>
    <row r="25678" customFormat="1" x14ac:dyDescent="0.25"/>
    <row r="25679" customFormat="1" x14ac:dyDescent="0.25"/>
    <row r="25680" customFormat="1" x14ac:dyDescent="0.25"/>
    <row r="25681" customFormat="1" x14ac:dyDescent="0.25"/>
    <row r="25682" customFormat="1" x14ac:dyDescent="0.25"/>
    <row r="25683" customFormat="1" x14ac:dyDescent="0.25"/>
    <row r="25684" customFormat="1" x14ac:dyDescent="0.25"/>
    <row r="25685" customFormat="1" x14ac:dyDescent="0.25"/>
    <row r="25686" customFormat="1" x14ac:dyDescent="0.25"/>
    <row r="25687" customFormat="1" x14ac:dyDescent="0.25"/>
    <row r="25688" customFormat="1" x14ac:dyDescent="0.25"/>
    <row r="25689" customFormat="1" x14ac:dyDescent="0.25"/>
    <row r="25690" customFormat="1" x14ac:dyDescent="0.25"/>
    <row r="25691" customFormat="1" x14ac:dyDescent="0.25"/>
    <row r="25692" customFormat="1" x14ac:dyDescent="0.25"/>
    <row r="25693" customFormat="1" x14ac:dyDescent="0.25"/>
    <row r="25694" customFormat="1" x14ac:dyDescent="0.25"/>
    <row r="25695" customFormat="1" x14ac:dyDescent="0.25"/>
    <row r="25696" customFormat="1" x14ac:dyDescent="0.25"/>
    <row r="25697" customFormat="1" x14ac:dyDescent="0.25"/>
    <row r="25698" customFormat="1" x14ac:dyDescent="0.25"/>
    <row r="25699" customFormat="1" x14ac:dyDescent="0.25"/>
    <row r="25700" customFormat="1" x14ac:dyDescent="0.25"/>
    <row r="25701" customFormat="1" x14ac:dyDescent="0.25"/>
    <row r="25702" customFormat="1" x14ac:dyDescent="0.25"/>
    <row r="25703" customFormat="1" x14ac:dyDescent="0.25"/>
    <row r="25704" customFormat="1" x14ac:dyDescent="0.25"/>
    <row r="25705" customFormat="1" x14ac:dyDescent="0.25"/>
    <row r="25706" customFormat="1" x14ac:dyDescent="0.25"/>
    <row r="25707" customFormat="1" x14ac:dyDescent="0.25"/>
    <row r="25708" customFormat="1" x14ac:dyDescent="0.25"/>
    <row r="25709" customFormat="1" x14ac:dyDescent="0.25"/>
    <row r="25710" customFormat="1" x14ac:dyDescent="0.25"/>
    <row r="25711" customFormat="1" x14ac:dyDescent="0.25"/>
    <row r="25712" customFormat="1" x14ac:dyDescent="0.25"/>
    <row r="25713" customFormat="1" x14ac:dyDescent="0.25"/>
    <row r="25714" customFormat="1" x14ac:dyDescent="0.25"/>
    <row r="25715" customFormat="1" x14ac:dyDescent="0.25"/>
    <row r="25716" customFormat="1" x14ac:dyDescent="0.25"/>
    <row r="25717" customFormat="1" x14ac:dyDescent="0.25"/>
    <row r="25718" customFormat="1" x14ac:dyDescent="0.25"/>
    <row r="25719" customFormat="1" x14ac:dyDescent="0.25"/>
    <row r="25720" customFormat="1" x14ac:dyDescent="0.25"/>
    <row r="25721" customFormat="1" x14ac:dyDescent="0.25"/>
    <row r="25722" customFormat="1" x14ac:dyDescent="0.25"/>
    <row r="25723" customFormat="1" x14ac:dyDescent="0.25"/>
    <row r="25724" customFormat="1" x14ac:dyDescent="0.25"/>
    <row r="25725" customFormat="1" x14ac:dyDescent="0.25"/>
    <row r="25726" customFormat="1" x14ac:dyDescent="0.25"/>
    <row r="25727" customFormat="1" x14ac:dyDescent="0.25"/>
    <row r="25728" customFormat="1" x14ac:dyDescent="0.25"/>
    <row r="25729" customFormat="1" x14ac:dyDescent="0.25"/>
    <row r="25730" customFormat="1" x14ac:dyDescent="0.25"/>
    <row r="25731" customFormat="1" x14ac:dyDescent="0.25"/>
    <row r="25732" customFormat="1" x14ac:dyDescent="0.25"/>
    <row r="25733" customFormat="1" x14ac:dyDescent="0.25"/>
    <row r="25734" customFormat="1" x14ac:dyDescent="0.25"/>
    <row r="25735" customFormat="1" x14ac:dyDescent="0.25"/>
    <row r="25736" customFormat="1" x14ac:dyDescent="0.25"/>
    <row r="25737" customFormat="1" x14ac:dyDescent="0.25"/>
    <row r="25738" customFormat="1" x14ac:dyDescent="0.25"/>
    <row r="25739" customFormat="1" x14ac:dyDescent="0.25"/>
    <row r="25740" customFormat="1" x14ac:dyDescent="0.25"/>
    <row r="25741" customFormat="1" x14ac:dyDescent="0.25"/>
    <row r="25742" customFormat="1" x14ac:dyDescent="0.25"/>
    <row r="25743" customFormat="1" x14ac:dyDescent="0.25"/>
    <row r="25744" customFormat="1" x14ac:dyDescent="0.25"/>
    <row r="25745" customFormat="1" x14ac:dyDescent="0.25"/>
    <row r="25746" customFormat="1" x14ac:dyDescent="0.25"/>
    <row r="25747" customFormat="1" x14ac:dyDescent="0.25"/>
    <row r="25748" customFormat="1" x14ac:dyDescent="0.25"/>
    <row r="25749" customFormat="1" x14ac:dyDescent="0.25"/>
    <row r="25750" customFormat="1" x14ac:dyDescent="0.25"/>
    <row r="25751" customFormat="1" x14ac:dyDescent="0.25"/>
    <row r="25752" customFormat="1" x14ac:dyDescent="0.25"/>
    <row r="25753" customFormat="1" x14ac:dyDescent="0.25"/>
    <row r="25754" customFormat="1" x14ac:dyDescent="0.25"/>
    <row r="25755" customFormat="1" x14ac:dyDescent="0.25"/>
    <row r="25756" customFormat="1" x14ac:dyDescent="0.25"/>
    <row r="25757" customFormat="1" x14ac:dyDescent="0.25"/>
    <row r="25758" customFormat="1" x14ac:dyDescent="0.25"/>
    <row r="25759" customFormat="1" x14ac:dyDescent="0.25"/>
    <row r="25760" customFormat="1" x14ac:dyDescent="0.25"/>
    <row r="25761" customFormat="1" x14ac:dyDescent="0.25"/>
    <row r="25762" customFormat="1" x14ac:dyDescent="0.25"/>
    <row r="25763" customFormat="1" x14ac:dyDescent="0.25"/>
    <row r="25764" customFormat="1" x14ac:dyDescent="0.25"/>
    <row r="25765" customFormat="1" x14ac:dyDescent="0.25"/>
    <row r="25766" customFormat="1" x14ac:dyDescent="0.25"/>
    <row r="25767" customFormat="1" x14ac:dyDescent="0.25"/>
    <row r="25768" customFormat="1" x14ac:dyDescent="0.25"/>
    <row r="25769" customFormat="1" x14ac:dyDescent="0.25"/>
    <row r="25770" customFormat="1" x14ac:dyDescent="0.25"/>
    <row r="25771" customFormat="1" x14ac:dyDescent="0.25"/>
    <row r="25772" customFormat="1" x14ac:dyDescent="0.25"/>
    <row r="25773" customFormat="1" x14ac:dyDescent="0.25"/>
    <row r="25774" customFormat="1" x14ac:dyDescent="0.25"/>
    <row r="25775" customFormat="1" x14ac:dyDescent="0.25"/>
    <row r="25776" customFormat="1" x14ac:dyDescent="0.25"/>
    <row r="25777" customFormat="1" x14ac:dyDescent="0.25"/>
    <row r="25778" customFormat="1" x14ac:dyDescent="0.25"/>
    <row r="25779" customFormat="1" x14ac:dyDescent="0.25"/>
    <row r="25780" customFormat="1" x14ac:dyDescent="0.25"/>
    <row r="25781" customFormat="1" x14ac:dyDescent="0.25"/>
    <row r="25782" customFormat="1" x14ac:dyDescent="0.25"/>
    <row r="25783" customFormat="1" x14ac:dyDescent="0.25"/>
    <row r="25784" customFormat="1" x14ac:dyDescent="0.25"/>
    <row r="25785" customFormat="1" x14ac:dyDescent="0.25"/>
    <row r="25786" customFormat="1" x14ac:dyDescent="0.25"/>
    <row r="25787" customFormat="1" x14ac:dyDescent="0.25"/>
    <row r="25788" customFormat="1" x14ac:dyDescent="0.25"/>
    <row r="25789" customFormat="1" x14ac:dyDescent="0.25"/>
    <row r="25790" customFormat="1" x14ac:dyDescent="0.25"/>
    <row r="25791" customFormat="1" x14ac:dyDescent="0.25"/>
    <row r="25792" customFormat="1" x14ac:dyDescent="0.25"/>
    <row r="25793" customFormat="1" x14ac:dyDescent="0.25"/>
    <row r="25794" customFormat="1" x14ac:dyDescent="0.25"/>
    <row r="25795" customFormat="1" x14ac:dyDescent="0.25"/>
    <row r="25796" customFormat="1" x14ac:dyDescent="0.25"/>
    <row r="25797" customFormat="1" x14ac:dyDescent="0.25"/>
    <row r="25798" customFormat="1" x14ac:dyDescent="0.25"/>
    <row r="25799" customFormat="1" x14ac:dyDescent="0.25"/>
    <row r="25800" customFormat="1" x14ac:dyDescent="0.25"/>
    <row r="25801" customFormat="1" x14ac:dyDescent="0.25"/>
    <row r="25802" customFormat="1" x14ac:dyDescent="0.25"/>
    <row r="25803" customFormat="1" x14ac:dyDescent="0.25"/>
    <row r="25804" customFormat="1" x14ac:dyDescent="0.25"/>
    <row r="25805" customFormat="1" x14ac:dyDescent="0.25"/>
    <row r="25806" customFormat="1" x14ac:dyDescent="0.25"/>
    <row r="25807" customFormat="1" x14ac:dyDescent="0.25"/>
    <row r="25808" customFormat="1" x14ac:dyDescent="0.25"/>
    <row r="25809" customFormat="1" x14ac:dyDescent="0.25"/>
    <row r="25810" customFormat="1" x14ac:dyDescent="0.25"/>
    <row r="25811" customFormat="1" x14ac:dyDescent="0.25"/>
    <row r="25812" customFormat="1" x14ac:dyDescent="0.25"/>
    <row r="25813" customFormat="1" x14ac:dyDescent="0.25"/>
    <row r="25814" customFormat="1" x14ac:dyDescent="0.25"/>
    <row r="25815" customFormat="1" x14ac:dyDescent="0.25"/>
    <row r="25816" customFormat="1" x14ac:dyDescent="0.25"/>
    <row r="25817" customFormat="1" x14ac:dyDescent="0.25"/>
    <row r="25818" customFormat="1" x14ac:dyDescent="0.25"/>
    <row r="25819" customFormat="1" x14ac:dyDescent="0.25"/>
    <row r="25820" customFormat="1" x14ac:dyDescent="0.25"/>
    <row r="25821" customFormat="1" x14ac:dyDescent="0.25"/>
    <row r="25822" customFormat="1" x14ac:dyDescent="0.25"/>
    <row r="25823" customFormat="1" x14ac:dyDescent="0.25"/>
    <row r="25824" customFormat="1" x14ac:dyDescent="0.25"/>
    <row r="25825" customFormat="1" x14ac:dyDescent="0.25"/>
    <row r="25826" customFormat="1" x14ac:dyDescent="0.25"/>
    <row r="25827" customFormat="1" x14ac:dyDescent="0.25"/>
    <row r="25828" customFormat="1" x14ac:dyDescent="0.25"/>
    <row r="25829" customFormat="1" x14ac:dyDescent="0.25"/>
    <row r="25830" customFormat="1" x14ac:dyDescent="0.25"/>
    <row r="25831" customFormat="1" x14ac:dyDescent="0.25"/>
    <row r="25832" customFormat="1" x14ac:dyDescent="0.25"/>
    <row r="25833" customFormat="1" x14ac:dyDescent="0.25"/>
    <row r="25834" customFormat="1" x14ac:dyDescent="0.25"/>
    <row r="25835" customFormat="1" x14ac:dyDescent="0.25"/>
    <row r="25836" customFormat="1" x14ac:dyDescent="0.25"/>
    <row r="25837" customFormat="1" x14ac:dyDescent="0.25"/>
    <row r="25838" customFormat="1" x14ac:dyDescent="0.25"/>
    <row r="25839" customFormat="1" x14ac:dyDescent="0.25"/>
    <row r="25840" customFormat="1" x14ac:dyDescent="0.25"/>
    <row r="25841" customFormat="1" x14ac:dyDescent="0.25"/>
    <row r="25842" customFormat="1" x14ac:dyDescent="0.25"/>
    <row r="25843" customFormat="1" x14ac:dyDescent="0.25"/>
    <row r="25844" customFormat="1" x14ac:dyDescent="0.25"/>
    <row r="25845" customFormat="1" x14ac:dyDescent="0.25"/>
    <row r="25846" customFormat="1" x14ac:dyDescent="0.25"/>
    <row r="25847" customFormat="1" x14ac:dyDescent="0.25"/>
    <row r="25848" customFormat="1" x14ac:dyDescent="0.25"/>
    <row r="25849" customFormat="1" x14ac:dyDescent="0.25"/>
    <row r="25850" customFormat="1" x14ac:dyDescent="0.25"/>
    <row r="25851" customFormat="1" x14ac:dyDescent="0.25"/>
    <row r="25852" customFormat="1" x14ac:dyDescent="0.25"/>
    <row r="25853" customFormat="1" x14ac:dyDescent="0.25"/>
    <row r="25854" customFormat="1" x14ac:dyDescent="0.25"/>
    <row r="25855" customFormat="1" x14ac:dyDescent="0.25"/>
    <row r="25856" customFormat="1" x14ac:dyDescent="0.25"/>
    <row r="25857" customFormat="1" x14ac:dyDescent="0.25"/>
    <row r="25858" customFormat="1" x14ac:dyDescent="0.25"/>
    <row r="25859" customFormat="1" x14ac:dyDescent="0.25"/>
    <row r="25860" customFormat="1" x14ac:dyDescent="0.25"/>
    <row r="25861" customFormat="1" x14ac:dyDescent="0.25"/>
    <row r="25862" customFormat="1" x14ac:dyDescent="0.25"/>
    <row r="25863" customFormat="1" x14ac:dyDescent="0.25"/>
    <row r="25864" customFormat="1" x14ac:dyDescent="0.25"/>
    <row r="25865" customFormat="1" x14ac:dyDescent="0.25"/>
    <row r="25866" customFormat="1" x14ac:dyDescent="0.25"/>
    <row r="25867" customFormat="1" x14ac:dyDescent="0.25"/>
    <row r="25868" customFormat="1" x14ac:dyDescent="0.25"/>
    <row r="25869" customFormat="1" x14ac:dyDescent="0.25"/>
    <row r="25870" customFormat="1" x14ac:dyDescent="0.25"/>
    <row r="25871" customFormat="1" x14ac:dyDescent="0.25"/>
    <row r="25872" customFormat="1" x14ac:dyDescent="0.25"/>
    <row r="25873" customFormat="1" x14ac:dyDescent="0.25"/>
    <row r="25874" customFormat="1" x14ac:dyDescent="0.25"/>
    <row r="25875" customFormat="1" x14ac:dyDescent="0.25"/>
    <row r="25876" customFormat="1" x14ac:dyDescent="0.25"/>
    <row r="25877" customFormat="1" x14ac:dyDescent="0.25"/>
    <row r="25878" customFormat="1" x14ac:dyDescent="0.25"/>
    <row r="25879" customFormat="1" x14ac:dyDescent="0.25"/>
    <row r="25880" customFormat="1" x14ac:dyDescent="0.25"/>
    <row r="25881" customFormat="1" x14ac:dyDescent="0.25"/>
    <row r="25882" customFormat="1" x14ac:dyDescent="0.25"/>
    <row r="25883" customFormat="1" x14ac:dyDescent="0.25"/>
    <row r="25884" customFormat="1" x14ac:dyDescent="0.25"/>
    <row r="25885" customFormat="1" x14ac:dyDescent="0.25"/>
    <row r="25886" customFormat="1" x14ac:dyDescent="0.25"/>
    <row r="25887" customFormat="1" x14ac:dyDescent="0.25"/>
    <row r="25888" customFormat="1" x14ac:dyDescent="0.25"/>
    <row r="25889" customFormat="1" x14ac:dyDescent="0.25"/>
    <row r="25890" customFormat="1" x14ac:dyDescent="0.25"/>
    <row r="25891" customFormat="1" x14ac:dyDescent="0.25"/>
    <row r="25892" customFormat="1" x14ac:dyDescent="0.25"/>
    <row r="25893" customFormat="1" x14ac:dyDescent="0.25"/>
    <row r="25894" customFormat="1" x14ac:dyDescent="0.25"/>
    <row r="25895" customFormat="1" x14ac:dyDescent="0.25"/>
    <row r="25896" customFormat="1" x14ac:dyDescent="0.25"/>
    <row r="25897" customFormat="1" x14ac:dyDescent="0.25"/>
    <row r="25898" customFormat="1" x14ac:dyDescent="0.25"/>
    <row r="25899" customFormat="1" x14ac:dyDescent="0.25"/>
    <row r="25900" customFormat="1" x14ac:dyDescent="0.25"/>
    <row r="25901" customFormat="1" x14ac:dyDescent="0.25"/>
    <row r="25902" customFormat="1" x14ac:dyDescent="0.25"/>
    <row r="25903" customFormat="1" x14ac:dyDescent="0.25"/>
    <row r="25904" customFormat="1" x14ac:dyDescent="0.25"/>
    <row r="25905" customFormat="1" x14ac:dyDescent="0.25"/>
    <row r="25906" customFormat="1" x14ac:dyDescent="0.25"/>
    <row r="25907" customFormat="1" x14ac:dyDescent="0.25"/>
    <row r="25908" customFormat="1" x14ac:dyDescent="0.25"/>
    <row r="25909" customFormat="1" x14ac:dyDescent="0.25"/>
    <row r="25910" customFormat="1" x14ac:dyDescent="0.25"/>
    <row r="25911" customFormat="1" x14ac:dyDescent="0.25"/>
    <row r="25912" customFormat="1" x14ac:dyDescent="0.25"/>
    <row r="25913" customFormat="1" x14ac:dyDescent="0.25"/>
    <row r="25914" customFormat="1" x14ac:dyDescent="0.25"/>
    <row r="25915" customFormat="1" x14ac:dyDescent="0.25"/>
    <row r="25916" customFormat="1" x14ac:dyDescent="0.25"/>
    <row r="25917" customFormat="1" x14ac:dyDescent="0.25"/>
    <row r="25918" customFormat="1" x14ac:dyDescent="0.25"/>
    <row r="25919" customFormat="1" x14ac:dyDescent="0.25"/>
    <row r="25920" customFormat="1" x14ac:dyDescent="0.25"/>
    <row r="25921" customFormat="1" x14ac:dyDescent="0.25"/>
    <row r="25922" customFormat="1" x14ac:dyDescent="0.25"/>
    <row r="25923" customFormat="1" x14ac:dyDescent="0.25"/>
    <row r="25924" customFormat="1" x14ac:dyDescent="0.25"/>
    <row r="25925" customFormat="1" x14ac:dyDescent="0.25"/>
    <row r="25926" customFormat="1" x14ac:dyDescent="0.25"/>
    <row r="25927" customFormat="1" x14ac:dyDescent="0.25"/>
    <row r="25928" customFormat="1" x14ac:dyDescent="0.25"/>
    <row r="25929" customFormat="1" x14ac:dyDescent="0.25"/>
    <row r="25930" customFormat="1" x14ac:dyDescent="0.25"/>
    <row r="25931" customFormat="1" x14ac:dyDescent="0.25"/>
    <row r="25932" customFormat="1" x14ac:dyDescent="0.25"/>
    <row r="25933" customFormat="1" x14ac:dyDescent="0.25"/>
    <row r="25934" customFormat="1" x14ac:dyDescent="0.25"/>
    <row r="25935" customFormat="1" x14ac:dyDescent="0.25"/>
    <row r="25936" customFormat="1" x14ac:dyDescent="0.25"/>
    <row r="25937" customFormat="1" x14ac:dyDescent="0.25"/>
    <row r="25938" customFormat="1" x14ac:dyDescent="0.25"/>
    <row r="25939" customFormat="1" x14ac:dyDescent="0.25"/>
    <row r="25940" customFormat="1" x14ac:dyDescent="0.25"/>
    <row r="25941" customFormat="1" x14ac:dyDescent="0.25"/>
    <row r="25942" customFormat="1" x14ac:dyDescent="0.25"/>
    <row r="25943" customFormat="1" x14ac:dyDescent="0.25"/>
    <row r="25944" customFormat="1" x14ac:dyDescent="0.25"/>
    <row r="25945" customFormat="1" x14ac:dyDescent="0.25"/>
    <row r="25946" customFormat="1" x14ac:dyDescent="0.25"/>
    <row r="25947" customFormat="1" x14ac:dyDescent="0.25"/>
    <row r="25948" customFormat="1" x14ac:dyDescent="0.25"/>
    <row r="25949" customFormat="1" x14ac:dyDescent="0.25"/>
    <row r="25950" customFormat="1" x14ac:dyDescent="0.25"/>
    <row r="25951" customFormat="1" x14ac:dyDescent="0.25"/>
    <row r="25952" customFormat="1" x14ac:dyDescent="0.25"/>
    <row r="25953" customFormat="1" x14ac:dyDescent="0.25"/>
    <row r="25954" customFormat="1" x14ac:dyDescent="0.25"/>
    <row r="25955" customFormat="1" x14ac:dyDescent="0.25"/>
    <row r="25956" customFormat="1" x14ac:dyDescent="0.25"/>
    <row r="25957" customFormat="1" x14ac:dyDescent="0.25"/>
    <row r="25958" customFormat="1" x14ac:dyDescent="0.25"/>
    <row r="25959" customFormat="1" x14ac:dyDescent="0.25"/>
    <row r="25960" customFormat="1" x14ac:dyDescent="0.25"/>
    <row r="25961" customFormat="1" x14ac:dyDescent="0.25"/>
    <row r="25962" customFormat="1" x14ac:dyDescent="0.25"/>
    <row r="25963" customFormat="1" x14ac:dyDescent="0.25"/>
    <row r="25964" customFormat="1" x14ac:dyDescent="0.25"/>
    <row r="25965" customFormat="1" x14ac:dyDescent="0.25"/>
    <row r="25966" customFormat="1" x14ac:dyDescent="0.25"/>
    <row r="25967" customFormat="1" x14ac:dyDescent="0.25"/>
    <row r="25968" customFormat="1" x14ac:dyDescent="0.25"/>
    <row r="25969" customFormat="1" x14ac:dyDescent="0.25"/>
    <row r="25970" customFormat="1" x14ac:dyDescent="0.25"/>
    <row r="25971" customFormat="1" x14ac:dyDescent="0.25"/>
    <row r="25972" customFormat="1" x14ac:dyDescent="0.25"/>
    <row r="25973" customFormat="1" x14ac:dyDescent="0.25"/>
    <row r="25974" customFormat="1" x14ac:dyDescent="0.25"/>
    <row r="25975" customFormat="1" x14ac:dyDescent="0.25"/>
    <row r="25976" customFormat="1" x14ac:dyDescent="0.25"/>
    <row r="25977" customFormat="1" x14ac:dyDescent="0.25"/>
    <row r="25978" customFormat="1" x14ac:dyDescent="0.25"/>
    <row r="25979" customFormat="1" x14ac:dyDescent="0.25"/>
    <row r="25980" customFormat="1" x14ac:dyDescent="0.25"/>
    <row r="25981" customFormat="1" x14ac:dyDescent="0.25"/>
    <row r="25982" customFormat="1" x14ac:dyDescent="0.25"/>
    <row r="25983" customFormat="1" x14ac:dyDescent="0.25"/>
    <row r="25984" customFormat="1" x14ac:dyDescent="0.25"/>
    <row r="25985" customFormat="1" x14ac:dyDescent="0.25"/>
    <row r="25986" customFormat="1" x14ac:dyDescent="0.25"/>
    <row r="25987" customFormat="1" x14ac:dyDescent="0.25"/>
    <row r="25988" customFormat="1" x14ac:dyDescent="0.25"/>
    <row r="25989" customFormat="1" x14ac:dyDescent="0.25"/>
    <row r="25990" customFormat="1" x14ac:dyDescent="0.25"/>
    <row r="25991" customFormat="1" x14ac:dyDescent="0.25"/>
    <row r="25992" customFormat="1" x14ac:dyDescent="0.25"/>
    <row r="25993" customFormat="1" x14ac:dyDescent="0.25"/>
    <row r="25994" customFormat="1" x14ac:dyDescent="0.25"/>
    <row r="25995" customFormat="1" x14ac:dyDescent="0.25"/>
    <row r="25996" customFormat="1" x14ac:dyDescent="0.25"/>
    <row r="25997" customFormat="1" x14ac:dyDescent="0.25"/>
    <row r="25998" customFormat="1" x14ac:dyDescent="0.25"/>
    <row r="25999" customFormat="1" x14ac:dyDescent="0.25"/>
    <row r="26000" customFormat="1" x14ac:dyDescent="0.25"/>
    <row r="26001" customFormat="1" x14ac:dyDescent="0.25"/>
    <row r="26002" customFormat="1" x14ac:dyDescent="0.25"/>
    <row r="26003" customFormat="1" x14ac:dyDescent="0.25"/>
    <row r="26004" customFormat="1" x14ac:dyDescent="0.25"/>
    <row r="26005" customFormat="1" x14ac:dyDescent="0.25"/>
    <row r="26006" customFormat="1" x14ac:dyDescent="0.25"/>
    <row r="26007" customFormat="1" x14ac:dyDescent="0.25"/>
    <row r="26008" customFormat="1" x14ac:dyDescent="0.25"/>
    <row r="26009" customFormat="1" x14ac:dyDescent="0.25"/>
    <row r="26010" customFormat="1" x14ac:dyDescent="0.25"/>
    <row r="26011" customFormat="1" x14ac:dyDescent="0.25"/>
    <row r="26012" customFormat="1" x14ac:dyDescent="0.25"/>
    <row r="26013" customFormat="1" x14ac:dyDescent="0.25"/>
    <row r="26014" customFormat="1" x14ac:dyDescent="0.25"/>
    <row r="26015" customFormat="1" x14ac:dyDescent="0.25"/>
    <row r="26016" customFormat="1" x14ac:dyDescent="0.25"/>
    <row r="26017" customFormat="1" x14ac:dyDescent="0.25"/>
    <row r="26018" customFormat="1" x14ac:dyDescent="0.25"/>
    <row r="26019" customFormat="1" x14ac:dyDescent="0.25"/>
    <row r="26020" customFormat="1" x14ac:dyDescent="0.25"/>
    <row r="26021" customFormat="1" x14ac:dyDescent="0.25"/>
    <row r="26022" customFormat="1" x14ac:dyDescent="0.25"/>
    <row r="26023" customFormat="1" x14ac:dyDescent="0.25"/>
    <row r="26024" customFormat="1" x14ac:dyDescent="0.25"/>
    <row r="26025" customFormat="1" x14ac:dyDescent="0.25"/>
    <row r="26026" customFormat="1" x14ac:dyDescent="0.25"/>
    <row r="26027" customFormat="1" x14ac:dyDescent="0.25"/>
    <row r="26028" customFormat="1" x14ac:dyDescent="0.25"/>
    <row r="26029" customFormat="1" x14ac:dyDescent="0.25"/>
    <row r="26030" customFormat="1" x14ac:dyDescent="0.25"/>
    <row r="26031" customFormat="1" x14ac:dyDescent="0.25"/>
    <row r="26032" customFormat="1" x14ac:dyDescent="0.25"/>
    <row r="26033" customFormat="1" x14ac:dyDescent="0.25"/>
    <row r="26034" customFormat="1" x14ac:dyDescent="0.25"/>
    <row r="26035" customFormat="1" x14ac:dyDescent="0.25"/>
    <row r="26036" customFormat="1" x14ac:dyDescent="0.25"/>
    <row r="26037" customFormat="1" x14ac:dyDescent="0.25"/>
    <row r="26038" customFormat="1" x14ac:dyDescent="0.25"/>
    <row r="26039" customFormat="1" x14ac:dyDescent="0.25"/>
    <row r="26040" customFormat="1" x14ac:dyDescent="0.25"/>
    <row r="26041" customFormat="1" x14ac:dyDescent="0.25"/>
    <row r="26042" customFormat="1" x14ac:dyDescent="0.25"/>
    <row r="26043" customFormat="1" x14ac:dyDescent="0.25"/>
    <row r="26044" customFormat="1" x14ac:dyDescent="0.25"/>
    <row r="26045" customFormat="1" x14ac:dyDescent="0.25"/>
    <row r="26046" customFormat="1" x14ac:dyDescent="0.25"/>
    <row r="26047" customFormat="1" x14ac:dyDescent="0.25"/>
    <row r="26048" customFormat="1" x14ac:dyDescent="0.25"/>
    <row r="26049" customFormat="1" x14ac:dyDescent="0.25"/>
    <row r="26050" customFormat="1" x14ac:dyDescent="0.25"/>
    <row r="26051" customFormat="1" x14ac:dyDescent="0.25"/>
    <row r="26052" customFormat="1" x14ac:dyDescent="0.25"/>
    <row r="26053" customFormat="1" x14ac:dyDescent="0.25"/>
    <row r="26054" customFormat="1" x14ac:dyDescent="0.25"/>
    <row r="26055" customFormat="1" x14ac:dyDescent="0.25"/>
    <row r="26056" customFormat="1" x14ac:dyDescent="0.25"/>
    <row r="26057" customFormat="1" x14ac:dyDescent="0.25"/>
    <row r="26058" customFormat="1" x14ac:dyDescent="0.25"/>
    <row r="26059" customFormat="1" x14ac:dyDescent="0.25"/>
    <row r="26060" customFormat="1" x14ac:dyDescent="0.25"/>
    <row r="26061" customFormat="1" x14ac:dyDescent="0.25"/>
    <row r="26062" customFormat="1" x14ac:dyDescent="0.25"/>
    <row r="26063" customFormat="1" x14ac:dyDescent="0.25"/>
    <row r="26064" customFormat="1" x14ac:dyDescent="0.25"/>
    <row r="26065" customFormat="1" x14ac:dyDescent="0.25"/>
    <row r="26066" customFormat="1" x14ac:dyDescent="0.25"/>
    <row r="26067" customFormat="1" x14ac:dyDescent="0.25"/>
    <row r="26068" customFormat="1" x14ac:dyDescent="0.25"/>
    <row r="26069" customFormat="1" x14ac:dyDescent="0.25"/>
    <row r="26070" customFormat="1" x14ac:dyDescent="0.25"/>
    <row r="26071" customFormat="1" x14ac:dyDescent="0.25"/>
    <row r="26072" customFormat="1" x14ac:dyDescent="0.25"/>
    <row r="26073" customFormat="1" x14ac:dyDescent="0.25"/>
    <row r="26074" customFormat="1" x14ac:dyDescent="0.25"/>
    <row r="26075" customFormat="1" x14ac:dyDescent="0.25"/>
    <row r="26076" customFormat="1" x14ac:dyDescent="0.25"/>
    <row r="26077" customFormat="1" x14ac:dyDescent="0.25"/>
    <row r="26078" customFormat="1" x14ac:dyDescent="0.25"/>
    <row r="26079" customFormat="1" x14ac:dyDescent="0.25"/>
    <row r="26080" customFormat="1" x14ac:dyDescent="0.25"/>
    <row r="26081" customFormat="1" x14ac:dyDescent="0.25"/>
    <row r="26082" customFormat="1" x14ac:dyDescent="0.25"/>
    <row r="26083" customFormat="1" x14ac:dyDescent="0.25"/>
    <row r="26084" customFormat="1" x14ac:dyDescent="0.25"/>
    <row r="26085" customFormat="1" x14ac:dyDescent="0.25"/>
    <row r="26086" customFormat="1" x14ac:dyDescent="0.25"/>
    <row r="26087" customFormat="1" x14ac:dyDescent="0.25"/>
    <row r="26088" customFormat="1" x14ac:dyDescent="0.25"/>
    <row r="26089" customFormat="1" x14ac:dyDescent="0.25"/>
    <row r="26090" customFormat="1" x14ac:dyDescent="0.25"/>
    <row r="26091" customFormat="1" x14ac:dyDescent="0.25"/>
    <row r="26092" customFormat="1" x14ac:dyDescent="0.25"/>
    <row r="26093" customFormat="1" x14ac:dyDescent="0.25"/>
    <row r="26094" customFormat="1" x14ac:dyDescent="0.25"/>
    <row r="26095" customFormat="1" x14ac:dyDescent="0.25"/>
    <row r="26096" customFormat="1" x14ac:dyDescent="0.25"/>
    <row r="26097" customFormat="1" x14ac:dyDescent="0.25"/>
    <row r="26098" customFormat="1" x14ac:dyDescent="0.25"/>
    <row r="26099" customFormat="1" x14ac:dyDescent="0.25"/>
    <row r="26100" customFormat="1" x14ac:dyDescent="0.25"/>
    <row r="26101" customFormat="1" x14ac:dyDescent="0.25"/>
    <row r="26102" customFormat="1" x14ac:dyDescent="0.25"/>
    <row r="26103" customFormat="1" x14ac:dyDescent="0.25"/>
    <row r="26104" customFormat="1" x14ac:dyDescent="0.25"/>
    <row r="26105" customFormat="1" x14ac:dyDescent="0.25"/>
    <row r="26106" customFormat="1" x14ac:dyDescent="0.25"/>
    <row r="26107" customFormat="1" x14ac:dyDescent="0.25"/>
    <row r="26108" customFormat="1" x14ac:dyDescent="0.25"/>
    <row r="26109" customFormat="1" x14ac:dyDescent="0.25"/>
    <row r="26110" customFormat="1" x14ac:dyDescent="0.25"/>
    <row r="26111" customFormat="1" x14ac:dyDescent="0.25"/>
    <row r="26112" customFormat="1" x14ac:dyDescent="0.25"/>
    <row r="26113" customFormat="1" x14ac:dyDescent="0.25"/>
    <row r="26114" customFormat="1" x14ac:dyDescent="0.25"/>
    <row r="26115" customFormat="1" x14ac:dyDescent="0.25"/>
    <row r="26116" customFormat="1" x14ac:dyDescent="0.25"/>
    <row r="26117" customFormat="1" x14ac:dyDescent="0.25"/>
    <row r="26118" customFormat="1" x14ac:dyDescent="0.25"/>
    <row r="26119" customFormat="1" x14ac:dyDescent="0.25"/>
    <row r="26120" customFormat="1" x14ac:dyDescent="0.25"/>
    <row r="26121" customFormat="1" x14ac:dyDescent="0.25"/>
    <row r="26122" customFormat="1" x14ac:dyDescent="0.25"/>
    <row r="26123" customFormat="1" x14ac:dyDescent="0.25"/>
    <row r="26124" customFormat="1" x14ac:dyDescent="0.25"/>
    <row r="26125" customFormat="1" x14ac:dyDescent="0.25"/>
    <row r="26126" customFormat="1" x14ac:dyDescent="0.25"/>
    <row r="26127" customFormat="1" x14ac:dyDescent="0.25"/>
    <row r="26128" customFormat="1" x14ac:dyDescent="0.25"/>
    <row r="26129" customFormat="1" x14ac:dyDescent="0.25"/>
    <row r="26130" customFormat="1" x14ac:dyDescent="0.25"/>
    <row r="26131" customFormat="1" x14ac:dyDescent="0.25"/>
    <row r="26132" customFormat="1" x14ac:dyDescent="0.25"/>
    <row r="26133" customFormat="1" x14ac:dyDescent="0.25"/>
    <row r="26134" customFormat="1" x14ac:dyDescent="0.25"/>
    <row r="26135" customFormat="1" x14ac:dyDescent="0.25"/>
    <row r="26136" customFormat="1" x14ac:dyDescent="0.25"/>
    <row r="26137" customFormat="1" x14ac:dyDescent="0.25"/>
    <row r="26138" customFormat="1" x14ac:dyDescent="0.25"/>
    <row r="26139" customFormat="1" x14ac:dyDescent="0.25"/>
    <row r="26140" customFormat="1" x14ac:dyDescent="0.25"/>
    <row r="26141" customFormat="1" x14ac:dyDescent="0.25"/>
    <row r="26142" customFormat="1" x14ac:dyDescent="0.25"/>
    <row r="26143" customFormat="1" x14ac:dyDescent="0.25"/>
    <row r="26144" customFormat="1" x14ac:dyDescent="0.25"/>
    <row r="26145" customFormat="1" x14ac:dyDescent="0.25"/>
    <row r="26146" customFormat="1" x14ac:dyDescent="0.25"/>
    <row r="26147" customFormat="1" x14ac:dyDescent="0.25"/>
    <row r="26148" customFormat="1" x14ac:dyDescent="0.25"/>
    <row r="26149" customFormat="1" x14ac:dyDescent="0.25"/>
    <row r="26150" customFormat="1" x14ac:dyDescent="0.25"/>
    <row r="26151" customFormat="1" x14ac:dyDescent="0.25"/>
    <row r="26152" customFormat="1" x14ac:dyDescent="0.25"/>
    <row r="26153" customFormat="1" x14ac:dyDescent="0.25"/>
    <row r="26154" customFormat="1" x14ac:dyDescent="0.25"/>
    <row r="26155" customFormat="1" x14ac:dyDescent="0.25"/>
    <row r="26156" customFormat="1" x14ac:dyDescent="0.25"/>
    <row r="26157" customFormat="1" x14ac:dyDescent="0.25"/>
    <row r="26158" customFormat="1" x14ac:dyDescent="0.25"/>
    <row r="26159" customFormat="1" x14ac:dyDescent="0.25"/>
    <row r="26160" customFormat="1" x14ac:dyDescent="0.25"/>
    <row r="26161" customFormat="1" x14ac:dyDescent="0.25"/>
    <row r="26162" customFormat="1" x14ac:dyDescent="0.25"/>
    <row r="26163" customFormat="1" x14ac:dyDescent="0.25"/>
    <row r="26164" customFormat="1" x14ac:dyDescent="0.25"/>
    <row r="26165" customFormat="1" x14ac:dyDescent="0.25"/>
    <row r="26166" customFormat="1" x14ac:dyDescent="0.25"/>
    <row r="26167" customFormat="1" x14ac:dyDescent="0.25"/>
    <row r="26168" customFormat="1" x14ac:dyDescent="0.25"/>
    <row r="26169" customFormat="1" x14ac:dyDescent="0.25"/>
    <row r="26170" customFormat="1" x14ac:dyDescent="0.25"/>
    <row r="26171" customFormat="1" x14ac:dyDescent="0.25"/>
    <row r="26172" customFormat="1" x14ac:dyDescent="0.25"/>
    <row r="26173" customFormat="1" x14ac:dyDescent="0.25"/>
    <row r="26174" customFormat="1" x14ac:dyDescent="0.25"/>
    <row r="26175" customFormat="1" x14ac:dyDescent="0.25"/>
    <row r="26176" customFormat="1" x14ac:dyDescent="0.25"/>
    <row r="26177" customFormat="1" x14ac:dyDescent="0.25"/>
    <row r="26178" customFormat="1" x14ac:dyDescent="0.25"/>
    <row r="26179" customFormat="1" x14ac:dyDescent="0.25"/>
    <row r="26180" customFormat="1" x14ac:dyDescent="0.25"/>
    <row r="26181" customFormat="1" x14ac:dyDescent="0.25"/>
    <row r="26182" customFormat="1" x14ac:dyDescent="0.25"/>
    <row r="26183" customFormat="1" x14ac:dyDescent="0.25"/>
    <row r="26184" customFormat="1" x14ac:dyDescent="0.25"/>
    <row r="26185" customFormat="1" x14ac:dyDescent="0.25"/>
    <row r="26186" customFormat="1" x14ac:dyDescent="0.25"/>
    <row r="26187" customFormat="1" x14ac:dyDescent="0.25"/>
    <row r="26188" customFormat="1" x14ac:dyDescent="0.25"/>
    <row r="26189" customFormat="1" x14ac:dyDescent="0.25"/>
    <row r="26190" customFormat="1" x14ac:dyDescent="0.25"/>
    <row r="26191" customFormat="1" x14ac:dyDescent="0.25"/>
    <row r="26192" customFormat="1" x14ac:dyDescent="0.25"/>
    <row r="26193" customFormat="1" x14ac:dyDescent="0.25"/>
    <row r="26194" customFormat="1" x14ac:dyDescent="0.25"/>
    <row r="26195" customFormat="1" x14ac:dyDescent="0.25"/>
    <row r="26196" customFormat="1" x14ac:dyDescent="0.25"/>
    <row r="26197" customFormat="1" x14ac:dyDescent="0.25"/>
    <row r="26198" customFormat="1" x14ac:dyDescent="0.25"/>
    <row r="26199" customFormat="1" x14ac:dyDescent="0.25"/>
    <row r="26200" customFormat="1" x14ac:dyDescent="0.25"/>
    <row r="26201" customFormat="1" x14ac:dyDescent="0.25"/>
    <row r="26202" customFormat="1" x14ac:dyDescent="0.25"/>
    <row r="26203" customFormat="1" x14ac:dyDescent="0.25"/>
    <row r="26204" customFormat="1" x14ac:dyDescent="0.25"/>
    <row r="26205" customFormat="1" x14ac:dyDescent="0.25"/>
    <row r="26206" customFormat="1" x14ac:dyDescent="0.25"/>
    <row r="26207" customFormat="1" x14ac:dyDescent="0.25"/>
    <row r="26208" customFormat="1" x14ac:dyDescent="0.25"/>
    <row r="26209" customFormat="1" x14ac:dyDescent="0.25"/>
    <row r="26210" customFormat="1" x14ac:dyDescent="0.25"/>
    <row r="26211" customFormat="1" x14ac:dyDescent="0.25"/>
    <row r="26212" customFormat="1" x14ac:dyDescent="0.25"/>
    <row r="26213" customFormat="1" x14ac:dyDescent="0.25"/>
    <row r="26214" customFormat="1" x14ac:dyDescent="0.25"/>
    <row r="26215" customFormat="1" x14ac:dyDescent="0.25"/>
    <row r="26216" customFormat="1" x14ac:dyDescent="0.25"/>
    <row r="26217" customFormat="1" x14ac:dyDescent="0.25"/>
    <row r="26218" customFormat="1" x14ac:dyDescent="0.25"/>
    <row r="26219" customFormat="1" x14ac:dyDescent="0.25"/>
    <row r="26220" customFormat="1" x14ac:dyDescent="0.25"/>
    <row r="26221" customFormat="1" x14ac:dyDescent="0.25"/>
    <row r="26222" customFormat="1" x14ac:dyDescent="0.25"/>
    <row r="26223" customFormat="1" x14ac:dyDescent="0.25"/>
    <row r="26224" customFormat="1" x14ac:dyDescent="0.25"/>
    <row r="26225" customFormat="1" x14ac:dyDescent="0.25"/>
    <row r="26226" customFormat="1" x14ac:dyDescent="0.25"/>
    <row r="26227" customFormat="1" x14ac:dyDescent="0.25"/>
    <row r="26228" customFormat="1" x14ac:dyDescent="0.25"/>
    <row r="26229" customFormat="1" x14ac:dyDescent="0.25"/>
    <row r="26230" customFormat="1" x14ac:dyDescent="0.25"/>
    <row r="26231" customFormat="1" x14ac:dyDescent="0.25"/>
    <row r="26232" customFormat="1" x14ac:dyDescent="0.25"/>
    <row r="26233" customFormat="1" x14ac:dyDescent="0.25"/>
    <row r="26234" customFormat="1" x14ac:dyDescent="0.25"/>
    <row r="26235" customFormat="1" x14ac:dyDescent="0.25"/>
    <row r="26236" customFormat="1" x14ac:dyDescent="0.25"/>
    <row r="26237" customFormat="1" x14ac:dyDescent="0.25"/>
    <row r="26238" customFormat="1" x14ac:dyDescent="0.25"/>
    <row r="26239" customFormat="1" x14ac:dyDescent="0.25"/>
    <row r="26240" customFormat="1" x14ac:dyDescent="0.25"/>
    <row r="26241" customFormat="1" x14ac:dyDescent="0.25"/>
    <row r="26242" customFormat="1" x14ac:dyDescent="0.25"/>
    <row r="26243" customFormat="1" x14ac:dyDescent="0.25"/>
    <row r="26244" customFormat="1" x14ac:dyDescent="0.25"/>
    <row r="26245" customFormat="1" x14ac:dyDescent="0.25"/>
    <row r="26246" customFormat="1" x14ac:dyDescent="0.25"/>
    <row r="26247" customFormat="1" x14ac:dyDescent="0.25"/>
    <row r="26248" customFormat="1" x14ac:dyDescent="0.25"/>
    <row r="26249" customFormat="1" x14ac:dyDescent="0.25"/>
    <row r="26250" customFormat="1" x14ac:dyDescent="0.25"/>
    <row r="26251" customFormat="1" x14ac:dyDescent="0.25"/>
    <row r="26252" customFormat="1" x14ac:dyDescent="0.25"/>
    <row r="26253" customFormat="1" x14ac:dyDescent="0.25"/>
    <row r="26254" customFormat="1" x14ac:dyDescent="0.25"/>
    <row r="26255" customFormat="1" x14ac:dyDescent="0.25"/>
    <row r="26256" customFormat="1" x14ac:dyDescent="0.25"/>
    <row r="26257" customFormat="1" x14ac:dyDescent="0.25"/>
    <row r="26258" customFormat="1" x14ac:dyDescent="0.25"/>
    <row r="26259" customFormat="1" x14ac:dyDescent="0.25"/>
    <row r="26260" customFormat="1" x14ac:dyDescent="0.25"/>
    <row r="26261" customFormat="1" x14ac:dyDescent="0.25"/>
    <row r="26262" customFormat="1" x14ac:dyDescent="0.25"/>
    <row r="26263" customFormat="1" x14ac:dyDescent="0.25"/>
    <row r="26264" customFormat="1" x14ac:dyDescent="0.25"/>
    <row r="26265" customFormat="1" x14ac:dyDescent="0.25"/>
    <row r="26266" customFormat="1" x14ac:dyDescent="0.25"/>
    <row r="26267" customFormat="1" x14ac:dyDescent="0.25"/>
    <row r="26268" customFormat="1" x14ac:dyDescent="0.25"/>
    <row r="26269" customFormat="1" x14ac:dyDescent="0.25"/>
    <row r="26270" customFormat="1" x14ac:dyDescent="0.25"/>
    <row r="26271" customFormat="1" x14ac:dyDescent="0.25"/>
    <row r="26272" customFormat="1" x14ac:dyDescent="0.25"/>
    <row r="26273" customFormat="1" x14ac:dyDescent="0.25"/>
    <row r="26274" customFormat="1" x14ac:dyDescent="0.25"/>
    <row r="26275" customFormat="1" x14ac:dyDescent="0.25"/>
    <row r="26276" customFormat="1" x14ac:dyDescent="0.25"/>
    <row r="26277" customFormat="1" x14ac:dyDescent="0.25"/>
    <row r="26278" customFormat="1" x14ac:dyDescent="0.25"/>
    <row r="26279" customFormat="1" x14ac:dyDescent="0.25"/>
    <row r="26280" customFormat="1" x14ac:dyDescent="0.25"/>
    <row r="26281" customFormat="1" x14ac:dyDescent="0.25"/>
    <row r="26282" customFormat="1" x14ac:dyDescent="0.25"/>
    <row r="26283" customFormat="1" x14ac:dyDescent="0.25"/>
    <row r="26284" customFormat="1" x14ac:dyDescent="0.25"/>
    <row r="26285" customFormat="1" x14ac:dyDescent="0.25"/>
    <row r="26286" customFormat="1" x14ac:dyDescent="0.25"/>
    <row r="26287" customFormat="1" x14ac:dyDescent="0.25"/>
    <row r="26288" customFormat="1" x14ac:dyDescent="0.25"/>
    <row r="26289" customFormat="1" x14ac:dyDescent="0.25"/>
    <row r="26290" customFormat="1" x14ac:dyDescent="0.25"/>
    <row r="26291" customFormat="1" x14ac:dyDescent="0.25"/>
    <row r="26292" customFormat="1" x14ac:dyDescent="0.25"/>
    <row r="26293" customFormat="1" x14ac:dyDescent="0.25"/>
    <row r="26294" customFormat="1" x14ac:dyDescent="0.25"/>
    <row r="26295" customFormat="1" x14ac:dyDescent="0.25"/>
    <row r="26296" customFormat="1" x14ac:dyDescent="0.25"/>
    <row r="26297" customFormat="1" x14ac:dyDescent="0.25"/>
    <row r="26298" customFormat="1" x14ac:dyDescent="0.25"/>
    <row r="26299" customFormat="1" x14ac:dyDescent="0.25"/>
    <row r="26300" customFormat="1" x14ac:dyDescent="0.25"/>
    <row r="26301" customFormat="1" x14ac:dyDescent="0.25"/>
    <row r="26302" customFormat="1" x14ac:dyDescent="0.25"/>
    <row r="26303" customFormat="1" x14ac:dyDescent="0.25"/>
    <row r="26304" customFormat="1" x14ac:dyDescent="0.25"/>
    <row r="26305" customFormat="1" x14ac:dyDescent="0.25"/>
    <row r="26306" customFormat="1" x14ac:dyDescent="0.25"/>
    <row r="26307" customFormat="1" x14ac:dyDescent="0.25"/>
    <row r="26308" customFormat="1" x14ac:dyDescent="0.25"/>
    <row r="26309" customFormat="1" x14ac:dyDescent="0.25"/>
    <row r="26310" customFormat="1" x14ac:dyDescent="0.25"/>
    <row r="26311" customFormat="1" x14ac:dyDescent="0.25"/>
    <row r="26312" customFormat="1" x14ac:dyDescent="0.25"/>
    <row r="26313" customFormat="1" x14ac:dyDescent="0.25"/>
    <row r="26314" customFormat="1" x14ac:dyDescent="0.25"/>
    <row r="26315" customFormat="1" x14ac:dyDescent="0.25"/>
    <row r="26316" customFormat="1" x14ac:dyDescent="0.25"/>
    <row r="26317" customFormat="1" x14ac:dyDescent="0.25"/>
    <row r="26318" customFormat="1" x14ac:dyDescent="0.25"/>
    <row r="26319" customFormat="1" x14ac:dyDescent="0.25"/>
    <row r="26320" customFormat="1" x14ac:dyDescent="0.25"/>
    <row r="26321" customFormat="1" x14ac:dyDescent="0.25"/>
    <row r="26322" customFormat="1" x14ac:dyDescent="0.25"/>
    <row r="26323" customFormat="1" x14ac:dyDescent="0.25"/>
    <row r="26324" customFormat="1" x14ac:dyDescent="0.25"/>
    <row r="26325" customFormat="1" x14ac:dyDescent="0.25"/>
    <row r="26326" customFormat="1" x14ac:dyDescent="0.25"/>
    <row r="26327" customFormat="1" x14ac:dyDescent="0.25"/>
    <row r="26328" customFormat="1" x14ac:dyDescent="0.25"/>
    <row r="26329" customFormat="1" x14ac:dyDescent="0.25"/>
    <row r="26330" customFormat="1" x14ac:dyDescent="0.25"/>
    <row r="26331" customFormat="1" x14ac:dyDescent="0.25"/>
    <row r="26332" customFormat="1" x14ac:dyDescent="0.25"/>
    <row r="26333" customFormat="1" x14ac:dyDescent="0.25"/>
    <row r="26334" customFormat="1" x14ac:dyDescent="0.25"/>
    <row r="26335" customFormat="1" x14ac:dyDescent="0.25"/>
    <row r="26336" customFormat="1" x14ac:dyDescent="0.25"/>
    <row r="26337" customFormat="1" x14ac:dyDescent="0.25"/>
    <row r="26338" customFormat="1" x14ac:dyDescent="0.25"/>
    <row r="26339" customFormat="1" x14ac:dyDescent="0.25"/>
    <row r="26340" customFormat="1" x14ac:dyDescent="0.25"/>
    <row r="26341" customFormat="1" x14ac:dyDescent="0.25"/>
    <row r="26342" customFormat="1" x14ac:dyDescent="0.25"/>
    <row r="26343" customFormat="1" x14ac:dyDescent="0.25"/>
    <row r="26344" customFormat="1" x14ac:dyDescent="0.25"/>
    <row r="26345" customFormat="1" x14ac:dyDescent="0.25"/>
    <row r="26346" customFormat="1" x14ac:dyDescent="0.25"/>
    <row r="26347" customFormat="1" x14ac:dyDescent="0.25"/>
    <row r="26348" customFormat="1" x14ac:dyDescent="0.25"/>
    <row r="26349" customFormat="1" x14ac:dyDescent="0.25"/>
    <row r="26350" customFormat="1" x14ac:dyDescent="0.25"/>
    <row r="26351" customFormat="1" x14ac:dyDescent="0.25"/>
    <row r="26352" customFormat="1" x14ac:dyDescent="0.25"/>
    <row r="26353" customFormat="1" x14ac:dyDescent="0.25"/>
    <row r="26354" customFormat="1" x14ac:dyDescent="0.25"/>
    <row r="26355" customFormat="1" x14ac:dyDescent="0.25"/>
    <row r="26356" customFormat="1" x14ac:dyDescent="0.25"/>
    <row r="26357" customFormat="1" x14ac:dyDescent="0.25"/>
    <row r="26358" customFormat="1" x14ac:dyDescent="0.25"/>
    <row r="26359" customFormat="1" x14ac:dyDescent="0.25"/>
    <row r="26360" customFormat="1" x14ac:dyDescent="0.25"/>
    <row r="26361" customFormat="1" x14ac:dyDescent="0.25"/>
    <row r="26362" customFormat="1" x14ac:dyDescent="0.25"/>
    <row r="26363" customFormat="1" x14ac:dyDescent="0.25"/>
    <row r="26364" customFormat="1" x14ac:dyDescent="0.25"/>
    <row r="26365" customFormat="1" x14ac:dyDescent="0.25"/>
    <row r="26366" customFormat="1" x14ac:dyDescent="0.25"/>
    <row r="26367" customFormat="1" x14ac:dyDescent="0.25"/>
    <row r="26368" customFormat="1" x14ac:dyDescent="0.25"/>
    <row r="26369" customFormat="1" x14ac:dyDescent="0.25"/>
    <row r="26370" customFormat="1" x14ac:dyDescent="0.25"/>
    <row r="26371" customFormat="1" x14ac:dyDescent="0.25"/>
    <row r="26372" customFormat="1" x14ac:dyDescent="0.25"/>
    <row r="26373" customFormat="1" x14ac:dyDescent="0.25"/>
    <row r="26374" customFormat="1" x14ac:dyDescent="0.25"/>
    <row r="26375" customFormat="1" x14ac:dyDescent="0.25"/>
    <row r="26376" customFormat="1" x14ac:dyDescent="0.25"/>
    <row r="26377" customFormat="1" x14ac:dyDescent="0.25"/>
    <row r="26378" customFormat="1" x14ac:dyDescent="0.25"/>
    <row r="26379" customFormat="1" x14ac:dyDescent="0.25"/>
    <row r="26380" customFormat="1" x14ac:dyDescent="0.25"/>
    <row r="26381" customFormat="1" x14ac:dyDescent="0.25"/>
    <row r="26382" customFormat="1" x14ac:dyDescent="0.25"/>
    <row r="26383" customFormat="1" x14ac:dyDescent="0.25"/>
    <row r="26384" customFormat="1" x14ac:dyDescent="0.25"/>
    <row r="26385" customFormat="1" x14ac:dyDescent="0.25"/>
    <row r="26386" customFormat="1" x14ac:dyDescent="0.25"/>
    <row r="26387" customFormat="1" x14ac:dyDescent="0.25"/>
    <row r="26388" customFormat="1" x14ac:dyDescent="0.25"/>
    <row r="26389" customFormat="1" x14ac:dyDescent="0.25"/>
    <row r="26390" customFormat="1" x14ac:dyDescent="0.25"/>
    <row r="26391" customFormat="1" x14ac:dyDescent="0.25"/>
    <row r="26392" customFormat="1" x14ac:dyDescent="0.25"/>
    <row r="26393" customFormat="1" x14ac:dyDescent="0.25"/>
    <row r="26394" customFormat="1" x14ac:dyDescent="0.25"/>
    <row r="26395" customFormat="1" x14ac:dyDescent="0.25"/>
    <row r="26396" customFormat="1" x14ac:dyDescent="0.25"/>
    <row r="26397" customFormat="1" x14ac:dyDescent="0.25"/>
    <row r="26398" customFormat="1" x14ac:dyDescent="0.25"/>
    <row r="26399" customFormat="1" x14ac:dyDescent="0.25"/>
    <row r="26400" customFormat="1" x14ac:dyDescent="0.25"/>
    <row r="26401" customFormat="1" x14ac:dyDescent="0.25"/>
    <row r="26402" customFormat="1" x14ac:dyDescent="0.25"/>
    <row r="26403" customFormat="1" x14ac:dyDescent="0.25"/>
    <row r="26404" customFormat="1" x14ac:dyDescent="0.25"/>
    <row r="26405" customFormat="1" x14ac:dyDescent="0.25"/>
    <row r="26406" customFormat="1" x14ac:dyDescent="0.25"/>
    <row r="26407" customFormat="1" x14ac:dyDescent="0.25"/>
    <row r="26408" customFormat="1" x14ac:dyDescent="0.25"/>
    <row r="26409" customFormat="1" x14ac:dyDescent="0.25"/>
    <row r="26410" customFormat="1" x14ac:dyDescent="0.25"/>
    <row r="26411" customFormat="1" x14ac:dyDescent="0.25"/>
    <row r="26412" customFormat="1" x14ac:dyDescent="0.25"/>
    <row r="26413" customFormat="1" x14ac:dyDescent="0.25"/>
    <row r="26414" customFormat="1" x14ac:dyDescent="0.25"/>
    <row r="26415" customFormat="1" x14ac:dyDescent="0.25"/>
    <row r="26416" customFormat="1" x14ac:dyDescent="0.25"/>
    <row r="26417" customFormat="1" x14ac:dyDescent="0.25"/>
    <row r="26418" customFormat="1" x14ac:dyDescent="0.25"/>
    <row r="26419" customFormat="1" x14ac:dyDescent="0.25"/>
    <row r="26420" customFormat="1" x14ac:dyDescent="0.25"/>
    <row r="26421" customFormat="1" x14ac:dyDescent="0.25"/>
    <row r="26422" customFormat="1" x14ac:dyDescent="0.25"/>
    <row r="26423" customFormat="1" x14ac:dyDescent="0.25"/>
    <row r="26424" customFormat="1" x14ac:dyDescent="0.25"/>
    <row r="26425" customFormat="1" x14ac:dyDescent="0.25"/>
    <row r="26426" customFormat="1" x14ac:dyDescent="0.25"/>
    <row r="26427" customFormat="1" x14ac:dyDescent="0.25"/>
    <row r="26428" customFormat="1" x14ac:dyDescent="0.25"/>
    <row r="26429" customFormat="1" x14ac:dyDescent="0.25"/>
    <row r="26430" customFormat="1" x14ac:dyDescent="0.25"/>
    <row r="26431" customFormat="1" x14ac:dyDescent="0.25"/>
    <row r="26432" customFormat="1" x14ac:dyDescent="0.25"/>
    <row r="26433" customFormat="1" x14ac:dyDescent="0.25"/>
    <row r="26434" customFormat="1" x14ac:dyDescent="0.25"/>
    <row r="26435" customFormat="1" x14ac:dyDescent="0.25"/>
    <row r="26436" customFormat="1" x14ac:dyDescent="0.25"/>
    <row r="26437" customFormat="1" x14ac:dyDescent="0.25"/>
    <row r="26438" customFormat="1" x14ac:dyDescent="0.25"/>
    <row r="26439" customFormat="1" x14ac:dyDescent="0.25"/>
    <row r="26440" customFormat="1" x14ac:dyDescent="0.25"/>
    <row r="26441" customFormat="1" x14ac:dyDescent="0.25"/>
    <row r="26442" customFormat="1" x14ac:dyDescent="0.25"/>
    <row r="26443" customFormat="1" x14ac:dyDescent="0.25"/>
    <row r="26444" customFormat="1" x14ac:dyDescent="0.25"/>
    <row r="26445" customFormat="1" x14ac:dyDescent="0.25"/>
    <row r="26446" customFormat="1" x14ac:dyDescent="0.25"/>
    <row r="26447" customFormat="1" x14ac:dyDescent="0.25"/>
    <row r="26448" customFormat="1" x14ac:dyDescent="0.25"/>
    <row r="26449" customFormat="1" x14ac:dyDescent="0.25"/>
    <row r="26450" customFormat="1" x14ac:dyDescent="0.25"/>
    <row r="26451" customFormat="1" x14ac:dyDescent="0.25"/>
    <row r="26452" customFormat="1" x14ac:dyDescent="0.25"/>
    <row r="26453" customFormat="1" x14ac:dyDescent="0.25"/>
    <row r="26454" customFormat="1" x14ac:dyDescent="0.25"/>
    <row r="26455" customFormat="1" x14ac:dyDescent="0.25"/>
    <row r="26456" customFormat="1" x14ac:dyDescent="0.25"/>
    <row r="26457" customFormat="1" x14ac:dyDescent="0.25"/>
    <row r="26458" customFormat="1" x14ac:dyDescent="0.25"/>
    <row r="26459" customFormat="1" x14ac:dyDescent="0.25"/>
    <row r="26460" customFormat="1" x14ac:dyDescent="0.25"/>
    <row r="26461" customFormat="1" x14ac:dyDescent="0.25"/>
    <row r="26462" customFormat="1" x14ac:dyDescent="0.25"/>
    <row r="26463" customFormat="1" x14ac:dyDescent="0.25"/>
    <row r="26464" customFormat="1" x14ac:dyDescent="0.25"/>
    <row r="26465" customFormat="1" x14ac:dyDescent="0.25"/>
    <row r="26466" customFormat="1" x14ac:dyDescent="0.25"/>
    <row r="26467" customFormat="1" x14ac:dyDescent="0.25"/>
    <row r="26468" customFormat="1" x14ac:dyDescent="0.25"/>
    <row r="26469" customFormat="1" x14ac:dyDescent="0.25"/>
    <row r="26470" customFormat="1" x14ac:dyDescent="0.25"/>
    <row r="26471" customFormat="1" x14ac:dyDescent="0.25"/>
    <row r="26472" customFormat="1" x14ac:dyDescent="0.25"/>
    <row r="26473" customFormat="1" x14ac:dyDescent="0.25"/>
    <row r="26474" customFormat="1" x14ac:dyDescent="0.25"/>
    <row r="26475" customFormat="1" x14ac:dyDescent="0.25"/>
    <row r="26476" customFormat="1" x14ac:dyDescent="0.25"/>
    <row r="26477" customFormat="1" x14ac:dyDescent="0.25"/>
    <row r="26478" customFormat="1" x14ac:dyDescent="0.25"/>
    <row r="26479" customFormat="1" x14ac:dyDescent="0.25"/>
    <row r="26480" customFormat="1" x14ac:dyDescent="0.25"/>
    <row r="26481" customFormat="1" x14ac:dyDescent="0.25"/>
    <row r="26482" customFormat="1" x14ac:dyDescent="0.25"/>
    <row r="26483" customFormat="1" x14ac:dyDescent="0.25"/>
    <row r="26484" customFormat="1" x14ac:dyDescent="0.25"/>
    <row r="26485" customFormat="1" x14ac:dyDescent="0.25"/>
    <row r="26486" customFormat="1" x14ac:dyDescent="0.25"/>
    <row r="26487" customFormat="1" x14ac:dyDescent="0.25"/>
    <row r="26488" customFormat="1" x14ac:dyDescent="0.25"/>
    <row r="26489" customFormat="1" x14ac:dyDescent="0.25"/>
    <row r="26490" customFormat="1" x14ac:dyDescent="0.25"/>
    <row r="26491" customFormat="1" x14ac:dyDescent="0.25"/>
    <row r="26492" customFormat="1" x14ac:dyDescent="0.25"/>
    <row r="26493" customFormat="1" x14ac:dyDescent="0.25"/>
    <row r="26494" customFormat="1" x14ac:dyDescent="0.25"/>
    <row r="26495" customFormat="1" x14ac:dyDescent="0.25"/>
    <row r="26496" customFormat="1" x14ac:dyDescent="0.25"/>
    <row r="26497" customFormat="1" x14ac:dyDescent="0.25"/>
    <row r="26498" customFormat="1" x14ac:dyDescent="0.25"/>
    <row r="26499" customFormat="1" x14ac:dyDescent="0.25"/>
    <row r="26500" customFormat="1" x14ac:dyDescent="0.25"/>
    <row r="26501" customFormat="1" x14ac:dyDescent="0.25"/>
    <row r="26502" customFormat="1" x14ac:dyDescent="0.25"/>
    <row r="26503" customFormat="1" x14ac:dyDescent="0.25"/>
    <row r="26504" customFormat="1" x14ac:dyDescent="0.25"/>
    <row r="26505" customFormat="1" x14ac:dyDescent="0.25"/>
    <row r="26506" customFormat="1" x14ac:dyDescent="0.25"/>
    <row r="26507" customFormat="1" x14ac:dyDescent="0.25"/>
    <row r="26508" customFormat="1" x14ac:dyDescent="0.25"/>
    <row r="26509" customFormat="1" x14ac:dyDescent="0.25"/>
    <row r="26510" customFormat="1" x14ac:dyDescent="0.25"/>
    <row r="26511" customFormat="1" x14ac:dyDescent="0.25"/>
    <row r="26512" customFormat="1" x14ac:dyDescent="0.25"/>
    <row r="26513" customFormat="1" x14ac:dyDescent="0.25"/>
    <row r="26514" customFormat="1" x14ac:dyDescent="0.25"/>
    <row r="26515" customFormat="1" x14ac:dyDescent="0.25"/>
    <row r="26516" customFormat="1" x14ac:dyDescent="0.25"/>
    <row r="26517" customFormat="1" x14ac:dyDescent="0.25"/>
    <row r="26518" customFormat="1" x14ac:dyDescent="0.25"/>
    <row r="26519" customFormat="1" x14ac:dyDescent="0.25"/>
    <row r="26520" customFormat="1" x14ac:dyDescent="0.25"/>
    <row r="26521" customFormat="1" x14ac:dyDescent="0.25"/>
    <row r="26522" customFormat="1" x14ac:dyDescent="0.25"/>
    <row r="26523" customFormat="1" x14ac:dyDescent="0.25"/>
    <row r="26524" customFormat="1" x14ac:dyDescent="0.25"/>
    <row r="26525" customFormat="1" x14ac:dyDescent="0.25"/>
    <row r="26526" customFormat="1" x14ac:dyDescent="0.25"/>
    <row r="26527" customFormat="1" x14ac:dyDescent="0.25"/>
    <row r="26528" customFormat="1" x14ac:dyDescent="0.25"/>
    <row r="26529" customFormat="1" x14ac:dyDescent="0.25"/>
    <row r="26530" customFormat="1" x14ac:dyDescent="0.25"/>
    <row r="26531" customFormat="1" x14ac:dyDescent="0.25"/>
    <row r="26532" customFormat="1" x14ac:dyDescent="0.25"/>
    <row r="26533" customFormat="1" x14ac:dyDescent="0.25"/>
    <row r="26534" customFormat="1" x14ac:dyDescent="0.25"/>
    <row r="26535" customFormat="1" x14ac:dyDescent="0.25"/>
    <row r="26536" customFormat="1" x14ac:dyDescent="0.25"/>
    <row r="26537" customFormat="1" x14ac:dyDescent="0.25"/>
    <row r="26538" customFormat="1" x14ac:dyDescent="0.25"/>
    <row r="26539" customFormat="1" x14ac:dyDescent="0.25"/>
    <row r="26540" customFormat="1" x14ac:dyDescent="0.25"/>
    <row r="26541" customFormat="1" x14ac:dyDescent="0.25"/>
    <row r="26542" customFormat="1" x14ac:dyDescent="0.25"/>
    <row r="26543" customFormat="1" x14ac:dyDescent="0.25"/>
    <row r="26544" customFormat="1" x14ac:dyDescent="0.25"/>
    <row r="26545" customFormat="1" x14ac:dyDescent="0.25"/>
    <row r="26546" customFormat="1" x14ac:dyDescent="0.25"/>
    <row r="26547" customFormat="1" x14ac:dyDescent="0.25"/>
    <row r="26548" customFormat="1" x14ac:dyDescent="0.25"/>
    <row r="26549" customFormat="1" x14ac:dyDescent="0.25"/>
    <row r="26550" customFormat="1" x14ac:dyDescent="0.25"/>
    <row r="26551" customFormat="1" x14ac:dyDescent="0.25"/>
    <row r="26552" customFormat="1" x14ac:dyDescent="0.25"/>
    <row r="26553" customFormat="1" x14ac:dyDescent="0.25"/>
    <row r="26554" customFormat="1" x14ac:dyDescent="0.25"/>
    <row r="26555" customFormat="1" x14ac:dyDescent="0.25"/>
    <row r="26556" customFormat="1" x14ac:dyDescent="0.25"/>
    <row r="26557" customFormat="1" x14ac:dyDescent="0.25"/>
    <row r="26558" customFormat="1" x14ac:dyDescent="0.25"/>
    <row r="26559" customFormat="1" x14ac:dyDescent="0.25"/>
    <row r="26560" customFormat="1" x14ac:dyDescent="0.25"/>
    <row r="26561" customFormat="1" x14ac:dyDescent="0.25"/>
    <row r="26562" customFormat="1" x14ac:dyDescent="0.25"/>
    <row r="26563" customFormat="1" x14ac:dyDescent="0.25"/>
    <row r="26564" customFormat="1" x14ac:dyDescent="0.25"/>
    <row r="26565" customFormat="1" x14ac:dyDescent="0.25"/>
    <row r="26566" customFormat="1" x14ac:dyDescent="0.25"/>
    <row r="26567" customFormat="1" x14ac:dyDescent="0.25"/>
    <row r="26568" customFormat="1" x14ac:dyDescent="0.25"/>
    <row r="26569" customFormat="1" x14ac:dyDescent="0.25"/>
    <row r="26570" customFormat="1" x14ac:dyDescent="0.25"/>
    <row r="26571" customFormat="1" x14ac:dyDescent="0.25"/>
    <row r="26572" customFormat="1" x14ac:dyDescent="0.25"/>
    <row r="26573" customFormat="1" x14ac:dyDescent="0.25"/>
    <row r="26574" customFormat="1" x14ac:dyDescent="0.25"/>
    <row r="26575" customFormat="1" x14ac:dyDescent="0.25"/>
    <row r="26576" customFormat="1" x14ac:dyDescent="0.25"/>
    <row r="26577" customFormat="1" x14ac:dyDescent="0.25"/>
    <row r="26578" customFormat="1" x14ac:dyDescent="0.25"/>
    <row r="26579" customFormat="1" x14ac:dyDescent="0.25"/>
    <row r="26580" customFormat="1" x14ac:dyDescent="0.25"/>
    <row r="26581" customFormat="1" x14ac:dyDescent="0.25"/>
    <row r="26582" customFormat="1" x14ac:dyDescent="0.25"/>
    <row r="26583" customFormat="1" x14ac:dyDescent="0.25"/>
    <row r="26584" customFormat="1" x14ac:dyDescent="0.25"/>
    <row r="26585" customFormat="1" x14ac:dyDescent="0.25"/>
    <row r="26586" customFormat="1" x14ac:dyDescent="0.25"/>
    <row r="26587" customFormat="1" x14ac:dyDescent="0.25"/>
    <row r="26588" customFormat="1" x14ac:dyDescent="0.25"/>
    <row r="26589" customFormat="1" x14ac:dyDescent="0.25"/>
    <row r="26590" customFormat="1" x14ac:dyDescent="0.25"/>
    <row r="26591" customFormat="1" x14ac:dyDescent="0.25"/>
    <row r="26592" customFormat="1" x14ac:dyDescent="0.25"/>
    <row r="26593" customFormat="1" x14ac:dyDescent="0.25"/>
    <row r="26594" customFormat="1" x14ac:dyDescent="0.25"/>
    <row r="26595" customFormat="1" x14ac:dyDescent="0.25"/>
    <row r="26596" customFormat="1" x14ac:dyDescent="0.25"/>
    <row r="26597" customFormat="1" x14ac:dyDescent="0.25"/>
    <row r="26598" customFormat="1" x14ac:dyDescent="0.25"/>
    <row r="26599" customFormat="1" x14ac:dyDescent="0.25"/>
    <row r="26600" customFormat="1" x14ac:dyDescent="0.25"/>
    <row r="26601" customFormat="1" x14ac:dyDescent="0.25"/>
    <row r="26602" customFormat="1" x14ac:dyDescent="0.25"/>
    <row r="26603" customFormat="1" x14ac:dyDescent="0.25"/>
    <row r="26604" customFormat="1" x14ac:dyDescent="0.25"/>
    <row r="26605" customFormat="1" x14ac:dyDescent="0.25"/>
    <row r="26606" customFormat="1" x14ac:dyDescent="0.25"/>
    <row r="26607" customFormat="1" x14ac:dyDescent="0.25"/>
    <row r="26608" customFormat="1" x14ac:dyDescent="0.25"/>
    <row r="26609" customFormat="1" x14ac:dyDescent="0.25"/>
    <row r="26610" customFormat="1" x14ac:dyDescent="0.25"/>
    <row r="26611" customFormat="1" x14ac:dyDescent="0.25"/>
    <row r="26612" customFormat="1" x14ac:dyDescent="0.25"/>
    <row r="26613" customFormat="1" x14ac:dyDescent="0.25"/>
    <row r="26614" customFormat="1" x14ac:dyDescent="0.25"/>
    <row r="26615" customFormat="1" x14ac:dyDescent="0.25"/>
    <row r="26616" customFormat="1" x14ac:dyDescent="0.25"/>
    <row r="26617" customFormat="1" x14ac:dyDescent="0.25"/>
    <row r="26618" customFormat="1" x14ac:dyDescent="0.25"/>
    <row r="26619" customFormat="1" x14ac:dyDescent="0.25"/>
    <row r="26620" customFormat="1" x14ac:dyDescent="0.25"/>
    <row r="26621" customFormat="1" x14ac:dyDescent="0.25"/>
    <row r="26622" customFormat="1" x14ac:dyDescent="0.25"/>
    <row r="26623" customFormat="1" x14ac:dyDescent="0.25"/>
    <row r="26624" customFormat="1" x14ac:dyDescent="0.25"/>
    <row r="26625" customFormat="1" x14ac:dyDescent="0.25"/>
    <row r="26626" customFormat="1" x14ac:dyDescent="0.25"/>
    <row r="26627" customFormat="1" x14ac:dyDescent="0.25"/>
    <row r="26628" customFormat="1" x14ac:dyDescent="0.25"/>
    <row r="26629" customFormat="1" x14ac:dyDescent="0.25"/>
    <row r="26630" customFormat="1" x14ac:dyDescent="0.25"/>
    <row r="26631" customFormat="1" x14ac:dyDescent="0.25"/>
    <row r="26632" customFormat="1" x14ac:dyDescent="0.25"/>
    <row r="26633" customFormat="1" x14ac:dyDescent="0.25"/>
    <row r="26634" customFormat="1" x14ac:dyDescent="0.25"/>
    <row r="26635" customFormat="1" x14ac:dyDescent="0.25"/>
    <row r="26636" customFormat="1" x14ac:dyDescent="0.25"/>
    <row r="26637" customFormat="1" x14ac:dyDescent="0.25"/>
    <row r="26638" customFormat="1" x14ac:dyDescent="0.25"/>
    <row r="26639" customFormat="1" x14ac:dyDescent="0.25"/>
    <row r="26640" customFormat="1" x14ac:dyDescent="0.25"/>
    <row r="26641" customFormat="1" x14ac:dyDescent="0.25"/>
    <row r="26642" customFormat="1" x14ac:dyDescent="0.25"/>
    <row r="26643" customFormat="1" x14ac:dyDescent="0.25"/>
    <row r="26644" customFormat="1" x14ac:dyDescent="0.25"/>
    <row r="26645" customFormat="1" x14ac:dyDescent="0.25"/>
    <row r="26646" customFormat="1" x14ac:dyDescent="0.25"/>
    <row r="26647" customFormat="1" x14ac:dyDescent="0.25"/>
    <row r="26648" customFormat="1" x14ac:dyDescent="0.25"/>
    <row r="26649" customFormat="1" x14ac:dyDescent="0.25"/>
    <row r="26650" customFormat="1" x14ac:dyDescent="0.25"/>
    <row r="26651" customFormat="1" x14ac:dyDescent="0.25"/>
    <row r="26652" customFormat="1" x14ac:dyDescent="0.25"/>
    <row r="26653" customFormat="1" x14ac:dyDescent="0.25"/>
    <row r="26654" customFormat="1" x14ac:dyDescent="0.25"/>
    <row r="26655" customFormat="1" x14ac:dyDescent="0.25"/>
    <row r="26656" customFormat="1" x14ac:dyDescent="0.25"/>
    <row r="26657" customFormat="1" x14ac:dyDescent="0.25"/>
    <row r="26658" customFormat="1" x14ac:dyDescent="0.25"/>
    <row r="26659" customFormat="1" x14ac:dyDescent="0.25"/>
    <row r="26660" customFormat="1" x14ac:dyDescent="0.25"/>
    <row r="26661" customFormat="1" x14ac:dyDescent="0.25"/>
    <row r="26662" customFormat="1" x14ac:dyDescent="0.25"/>
    <row r="26663" customFormat="1" x14ac:dyDescent="0.25"/>
    <row r="26664" customFormat="1" x14ac:dyDescent="0.25"/>
    <row r="26665" customFormat="1" x14ac:dyDescent="0.25"/>
    <row r="26666" customFormat="1" x14ac:dyDescent="0.25"/>
    <row r="26667" customFormat="1" x14ac:dyDescent="0.25"/>
    <row r="26668" customFormat="1" x14ac:dyDescent="0.25"/>
    <row r="26669" customFormat="1" x14ac:dyDescent="0.25"/>
    <row r="26670" customFormat="1" x14ac:dyDescent="0.25"/>
    <row r="26671" customFormat="1" x14ac:dyDescent="0.25"/>
    <row r="26672" customFormat="1" x14ac:dyDescent="0.25"/>
    <row r="26673" customFormat="1" x14ac:dyDescent="0.25"/>
    <row r="26674" customFormat="1" x14ac:dyDescent="0.25"/>
    <row r="26675" customFormat="1" x14ac:dyDescent="0.25"/>
    <row r="26676" customFormat="1" x14ac:dyDescent="0.25"/>
    <row r="26677" customFormat="1" x14ac:dyDescent="0.25"/>
    <row r="26678" customFormat="1" x14ac:dyDescent="0.25"/>
    <row r="26679" customFormat="1" x14ac:dyDescent="0.25"/>
    <row r="26680" customFormat="1" x14ac:dyDescent="0.25"/>
    <row r="26681" customFormat="1" x14ac:dyDescent="0.25"/>
    <row r="26682" customFormat="1" x14ac:dyDescent="0.25"/>
    <row r="26683" customFormat="1" x14ac:dyDescent="0.25"/>
    <row r="26684" customFormat="1" x14ac:dyDescent="0.25"/>
    <row r="26685" customFormat="1" x14ac:dyDescent="0.25"/>
    <row r="26686" customFormat="1" x14ac:dyDescent="0.25"/>
    <row r="26687" customFormat="1" x14ac:dyDescent="0.25"/>
    <row r="26688" customFormat="1" x14ac:dyDescent="0.25"/>
    <row r="26689" customFormat="1" x14ac:dyDescent="0.25"/>
    <row r="26690" customFormat="1" x14ac:dyDescent="0.25"/>
    <row r="26691" customFormat="1" x14ac:dyDescent="0.25"/>
    <row r="26692" customFormat="1" x14ac:dyDescent="0.25"/>
    <row r="26693" customFormat="1" x14ac:dyDescent="0.25"/>
    <row r="26694" customFormat="1" x14ac:dyDescent="0.25"/>
    <row r="26695" customFormat="1" x14ac:dyDescent="0.25"/>
    <row r="26696" customFormat="1" x14ac:dyDescent="0.25"/>
    <row r="26697" customFormat="1" x14ac:dyDescent="0.25"/>
    <row r="26698" customFormat="1" x14ac:dyDescent="0.25"/>
    <row r="26699" customFormat="1" x14ac:dyDescent="0.25"/>
    <row r="26700" customFormat="1" x14ac:dyDescent="0.25"/>
    <row r="26701" customFormat="1" x14ac:dyDescent="0.25"/>
    <row r="26702" customFormat="1" x14ac:dyDescent="0.25"/>
    <row r="26703" customFormat="1" x14ac:dyDescent="0.25"/>
    <row r="26704" customFormat="1" x14ac:dyDescent="0.25"/>
    <row r="26705" customFormat="1" x14ac:dyDescent="0.25"/>
    <row r="26706" customFormat="1" x14ac:dyDescent="0.25"/>
    <row r="26707" customFormat="1" x14ac:dyDescent="0.25"/>
    <row r="26708" customFormat="1" x14ac:dyDescent="0.25"/>
    <row r="26709" customFormat="1" x14ac:dyDescent="0.25"/>
    <row r="26710" customFormat="1" x14ac:dyDescent="0.25"/>
    <row r="26711" customFormat="1" x14ac:dyDescent="0.25"/>
    <row r="26712" customFormat="1" x14ac:dyDescent="0.25"/>
    <row r="26713" customFormat="1" x14ac:dyDescent="0.25"/>
    <row r="26714" customFormat="1" x14ac:dyDescent="0.25"/>
    <row r="26715" customFormat="1" x14ac:dyDescent="0.25"/>
    <row r="26716" customFormat="1" x14ac:dyDescent="0.25"/>
    <row r="26717" customFormat="1" x14ac:dyDescent="0.25"/>
    <row r="26718" customFormat="1" x14ac:dyDescent="0.25"/>
    <row r="26719" customFormat="1" x14ac:dyDescent="0.25"/>
    <row r="26720" customFormat="1" x14ac:dyDescent="0.25"/>
    <row r="26721" customFormat="1" x14ac:dyDescent="0.25"/>
    <row r="26722" customFormat="1" x14ac:dyDescent="0.25"/>
    <row r="26723" customFormat="1" x14ac:dyDescent="0.25"/>
    <row r="26724" customFormat="1" x14ac:dyDescent="0.25"/>
    <row r="26725" customFormat="1" x14ac:dyDescent="0.25"/>
    <row r="26726" customFormat="1" x14ac:dyDescent="0.25"/>
    <row r="26727" customFormat="1" x14ac:dyDescent="0.25"/>
    <row r="26728" customFormat="1" x14ac:dyDescent="0.25"/>
    <row r="26729" customFormat="1" x14ac:dyDescent="0.25"/>
    <row r="26730" customFormat="1" x14ac:dyDescent="0.25"/>
    <row r="26731" customFormat="1" x14ac:dyDescent="0.25"/>
    <row r="26732" customFormat="1" x14ac:dyDescent="0.25"/>
    <row r="26733" customFormat="1" x14ac:dyDescent="0.25"/>
    <row r="26734" customFormat="1" x14ac:dyDescent="0.25"/>
    <row r="26735" customFormat="1" x14ac:dyDescent="0.25"/>
    <row r="26736" customFormat="1" x14ac:dyDescent="0.25"/>
    <row r="26737" customFormat="1" x14ac:dyDescent="0.25"/>
    <row r="26738" customFormat="1" x14ac:dyDescent="0.25"/>
    <row r="26739" customFormat="1" x14ac:dyDescent="0.25"/>
    <row r="26740" customFormat="1" x14ac:dyDescent="0.25"/>
    <row r="26741" customFormat="1" x14ac:dyDescent="0.25"/>
    <row r="26742" customFormat="1" x14ac:dyDescent="0.25"/>
    <row r="26743" customFormat="1" x14ac:dyDescent="0.25"/>
    <row r="26744" customFormat="1" x14ac:dyDescent="0.25"/>
    <row r="26745" customFormat="1" x14ac:dyDescent="0.25"/>
    <row r="26746" customFormat="1" x14ac:dyDescent="0.25"/>
    <row r="26747" customFormat="1" x14ac:dyDescent="0.25"/>
    <row r="26748" customFormat="1" x14ac:dyDescent="0.25"/>
    <row r="26749" customFormat="1" x14ac:dyDescent="0.25"/>
    <row r="26750" customFormat="1" x14ac:dyDescent="0.25"/>
    <row r="26751" customFormat="1" x14ac:dyDescent="0.25"/>
    <row r="26752" customFormat="1" x14ac:dyDescent="0.25"/>
    <row r="26753" customFormat="1" x14ac:dyDescent="0.25"/>
    <row r="26754" customFormat="1" x14ac:dyDescent="0.25"/>
    <row r="26755" customFormat="1" x14ac:dyDescent="0.25"/>
    <row r="26756" customFormat="1" x14ac:dyDescent="0.25"/>
    <row r="26757" customFormat="1" x14ac:dyDescent="0.25"/>
    <row r="26758" customFormat="1" x14ac:dyDescent="0.25"/>
    <row r="26759" customFormat="1" x14ac:dyDescent="0.25"/>
    <row r="26760" customFormat="1" x14ac:dyDescent="0.25"/>
    <row r="26761" customFormat="1" x14ac:dyDescent="0.25"/>
    <row r="26762" customFormat="1" x14ac:dyDescent="0.25"/>
    <row r="26763" customFormat="1" x14ac:dyDescent="0.25"/>
    <row r="26764" customFormat="1" x14ac:dyDescent="0.25"/>
    <row r="26765" customFormat="1" x14ac:dyDescent="0.25"/>
    <row r="26766" customFormat="1" x14ac:dyDescent="0.25"/>
    <row r="26767" customFormat="1" x14ac:dyDescent="0.25"/>
    <row r="26768" customFormat="1" x14ac:dyDescent="0.25"/>
    <row r="26769" customFormat="1" x14ac:dyDescent="0.25"/>
    <row r="26770" customFormat="1" x14ac:dyDescent="0.25"/>
    <row r="26771" customFormat="1" x14ac:dyDescent="0.25"/>
    <row r="26772" customFormat="1" x14ac:dyDescent="0.25"/>
    <row r="26773" customFormat="1" x14ac:dyDescent="0.25"/>
    <row r="26774" customFormat="1" x14ac:dyDescent="0.25"/>
    <row r="26775" customFormat="1" x14ac:dyDescent="0.25"/>
    <row r="26776" customFormat="1" x14ac:dyDescent="0.25"/>
    <row r="26777" customFormat="1" x14ac:dyDescent="0.25"/>
    <row r="26778" customFormat="1" x14ac:dyDescent="0.25"/>
    <row r="26779" customFormat="1" x14ac:dyDescent="0.25"/>
    <row r="26780" customFormat="1" x14ac:dyDescent="0.25"/>
    <row r="26781" customFormat="1" x14ac:dyDescent="0.25"/>
    <row r="26782" customFormat="1" x14ac:dyDescent="0.25"/>
    <row r="26783" customFormat="1" x14ac:dyDescent="0.25"/>
    <row r="26784" customFormat="1" x14ac:dyDescent="0.25"/>
    <row r="26785" customFormat="1" x14ac:dyDescent="0.25"/>
    <row r="26786" customFormat="1" x14ac:dyDescent="0.25"/>
    <row r="26787" customFormat="1" x14ac:dyDescent="0.25"/>
    <row r="26788" customFormat="1" x14ac:dyDescent="0.25"/>
    <row r="26789" customFormat="1" x14ac:dyDescent="0.25"/>
    <row r="26790" customFormat="1" x14ac:dyDescent="0.25"/>
    <row r="26791" customFormat="1" x14ac:dyDescent="0.25"/>
    <row r="26792" customFormat="1" x14ac:dyDescent="0.25"/>
    <row r="26793" customFormat="1" x14ac:dyDescent="0.25"/>
    <row r="26794" customFormat="1" x14ac:dyDescent="0.25"/>
    <row r="26795" customFormat="1" x14ac:dyDescent="0.25"/>
    <row r="26796" customFormat="1" x14ac:dyDescent="0.25"/>
    <row r="26797" customFormat="1" x14ac:dyDescent="0.25"/>
    <row r="26798" customFormat="1" x14ac:dyDescent="0.25"/>
    <row r="26799" customFormat="1" x14ac:dyDescent="0.25"/>
    <row r="26800" customFormat="1" x14ac:dyDescent="0.25"/>
    <row r="26801" customFormat="1" x14ac:dyDescent="0.25"/>
    <row r="26802" customFormat="1" x14ac:dyDescent="0.25"/>
    <row r="26803" customFormat="1" x14ac:dyDescent="0.25"/>
    <row r="26804" customFormat="1" x14ac:dyDescent="0.25"/>
    <row r="26805" customFormat="1" x14ac:dyDescent="0.25"/>
    <row r="26806" customFormat="1" x14ac:dyDescent="0.25"/>
    <row r="26807" customFormat="1" x14ac:dyDescent="0.25"/>
    <row r="26808" customFormat="1" x14ac:dyDescent="0.25"/>
    <row r="26809" customFormat="1" x14ac:dyDescent="0.25"/>
    <row r="26810" customFormat="1" x14ac:dyDescent="0.25"/>
    <row r="26811" customFormat="1" x14ac:dyDescent="0.25"/>
    <row r="26812" customFormat="1" x14ac:dyDescent="0.25"/>
    <row r="26813" customFormat="1" x14ac:dyDescent="0.25"/>
    <row r="26814" customFormat="1" x14ac:dyDescent="0.25"/>
    <row r="26815" customFormat="1" x14ac:dyDescent="0.25"/>
    <row r="26816" customFormat="1" x14ac:dyDescent="0.25"/>
    <row r="26817" customFormat="1" x14ac:dyDescent="0.25"/>
    <row r="26818" customFormat="1" x14ac:dyDescent="0.25"/>
    <row r="26819" customFormat="1" x14ac:dyDescent="0.25"/>
    <row r="26820" customFormat="1" x14ac:dyDescent="0.25"/>
    <row r="26821" customFormat="1" x14ac:dyDescent="0.25"/>
    <row r="26822" customFormat="1" x14ac:dyDescent="0.25"/>
    <row r="26823" customFormat="1" x14ac:dyDescent="0.25"/>
    <row r="26824" customFormat="1" x14ac:dyDescent="0.25"/>
    <row r="26825" customFormat="1" x14ac:dyDescent="0.25"/>
    <row r="26826" customFormat="1" x14ac:dyDescent="0.25"/>
    <row r="26827" customFormat="1" x14ac:dyDescent="0.25"/>
    <row r="26828" customFormat="1" x14ac:dyDescent="0.25"/>
    <row r="26829" customFormat="1" x14ac:dyDescent="0.25"/>
    <row r="26830" customFormat="1" x14ac:dyDescent="0.25"/>
    <row r="26831" customFormat="1" x14ac:dyDescent="0.25"/>
    <row r="26832" customFormat="1" x14ac:dyDescent="0.25"/>
    <row r="26833" customFormat="1" x14ac:dyDescent="0.25"/>
    <row r="26834" customFormat="1" x14ac:dyDescent="0.25"/>
    <row r="26835" customFormat="1" x14ac:dyDescent="0.25"/>
    <row r="26836" customFormat="1" x14ac:dyDescent="0.25"/>
    <row r="26837" customFormat="1" x14ac:dyDescent="0.25"/>
    <row r="26838" customFormat="1" x14ac:dyDescent="0.25"/>
    <row r="26839" customFormat="1" x14ac:dyDescent="0.25"/>
    <row r="26840" customFormat="1" x14ac:dyDescent="0.25"/>
    <row r="26841" customFormat="1" x14ac:dyDescent="0.25"/>
    <row r="26842" customFormat="1" x14ac:dyDescent="0.25"/>
    <row r="26843" customFormat="1" x14ac:dyDescent="0.25"/>
    <row r="26844" customFormat="1" x14ac:dyDescent="0.25"/>
    <row r="26845" customFormat="1" x14ac:dyDescent="0.25"/>
    <row r="26846" customFormat="1" x14ac:dyDescent="0.25"/>
    <row r="26847" customFormat="1" x14ac:dyDescent="0.25"/>
    <row r="26848" customFormat="1" x14ac:dyDescent="0.25"/>
    <row r="26849" customFormat="1" x14ac:dyDescent="0.25"/>
    <row r="26850" customFormat="1" x14ac:dyDescent="0.25"/>
    <row r="26851" customFormat="1" x14ac:dyDescent="0.25"/>
    <row r="26852" customFormat="1" x14ac:dyDescent="0.25"/>
    <row r="26853" customFormat="1" x14ac:dyDescent="0.25"/>
    <row r="26854" customFormat="1" x14ac:dyDescent="0.25"/>
    <row r="26855" customFormat="1" x14ac:dyDescent="0.25"/>
    <row r="26856" customFormat="1" x14ac:dyDescent="0.25"/>
    <row r="26857" customFormat="1" x14ac:dyDescent="0.25"/>
    <row r="26858" customFormat="1" x14ac:dyDescent="0.25"/>
    <row r="26859" customFormat="1" x14ac:dyDescent="0.25"/>
    <row r="26860" customFormat="1" x14ac:dyDescent="0.25"/>
    <row r="26861" customFormat="1" x14ac:dyDescent="0.25"/>
    <row r="26862" customFormat="1" x14ac:dyDescent="0.25"/>
    <row r="26863" customFormat="1" x14ac:dyDescent="0.25"/>
    <row r="26864" customFormat="1" x14ac:dyDescent="0.25"/>
    <row r="26865" customFormat="1" x14ac:dyDescent="0.25"/>
    <row r="26866" customFormat="1" x14ac:dyDescent="0.25"/>
    <row r="26867" customFormat="1" x14ac:dyDescent="0.25"/>
    <row r="26868" customFormat="1" x14ac:dyDescent="0.25"/>
    <row r="26869" customFormat="1" x14ac:dyDescent="0.25"/>
    <row r="26870" customFormat="1" x14ac:dyDescent="0.25"/>
    <row r="26871" customFormat="1" x14ac:dyDescent="0.25"/>
    <row r="26872" customFormat="1" x14ac:dyDescent="0.25"/>
    <row r="26873" customFormat="1" x14ac:dyDescent="0.25"/>
    <row r="26874" customFormat="1" x14ac:dyDescent="0.25"/>
    <row r="26875" customFormat="1" x14ac:dyDescent="0.25"/>
    <row r="26876" customFormat="1" x14ac:dyDescent="0.25"/>
    <row r="26877" customFormat="1" x14ac:dyDescent="0.25"/>
    <row r="26878" customFormat="1" x14ac:dyDescent="0.25"/>
    <row r="26879" customFormat="1" x14ac:dyDescent="0.25"/>
    <row r="26880" customFormat="1" x14ac:dyDescent="0.25"/>
    <row r="26881" customFormat="1" x14ac:dyDescent="0.25"/>
    <row r="26882" customFormat="1" x14ac:dyDescent="0.25"/>
    <row r="26883" customFormat="1" x14ac:dyDescent="0.25"/>
    <row r="26884" customFormat="1" x14ac:dyDescent="0.25"/>
    <row r="26885" customFormat="1" x14ac:dyDescent="0.25"/>
    <row r="26886" customFormat="1" x14ac:dyDescent="0.25"/>
    <row r="26887" customFormat="1" x14ac:dyDescent="0.25"/>
    <row r="26888" customFormat="1" x14ac:dyDescent="0.25"/>
    <row r="26889" customFormat="1" x14ac:dyDescent="0.25"/>
    <row r="26890" customFormat="1" x14ac:dyDescent="0.25"/>
    <row r="26891" customFormat="1" x14ac:dyDescent="0.25"/>
    <row r="26892" customFormat="1" x14ac:dyDescent="0.25"/>
    <row r="26893" customFormat="1" x14ac:dyDescent="0.25"/>
    <row r="26894" customFormat="1" x14ac:dyDescent="0.25"/>
    <row r="26895" customFormat="1" x14ac:dyDescent="0.25"/>
    <row r="26896" customFormat="1" x14ac:dyDescent="0.25"/>
    <row r="26897" customFormat="1" x14ac:dyDescent="0.25"/>
    <row r="26898" customFormat="1" x14ac:dyDescent="0.25"/>
    <row r="26899" customFormat="1" x14ac:dyDescent="0.25"/>
    <row r="26900" customFormat="1" x14ac:dyDescent="0.25"/>
    <row r="26901" customFormat="1" x14ac:dyDescent="0.25"/>
    <row r="26902" customFormat="1" x14ac:dyDescent="0.25"/>
    <row r="26903" customFormat="1" x14ac:dyDescent="0.25"/>
    <row r="26904" customFormat="1" x14ac:dyDescent="0.25"/>
    <row r="26905" customFormat="1" x14ac:dyDescent="0.25"/>
    <row r="26906" customFormat="1" x14ac:dyDescent="0.25"/>
    <row r="26907" customFormat="1" x14ac:dyDescent="0.25"/>
    <row r="26908" customFormat="1" x14ac:dyDescent="0.25"/>
    <row r="26909" customFormat="1" x14ac:dyDescent="0.25"/>
    <row r="26910" customFormat="1" x14ac:dyDescent="0.25"/>
    <row r="26911" customFormat="1" x14ac:dyDescent="0.25"/>
    <row r="26912" customFormat="1" x14ac:dyDescent="0.25"/>
    <row r="26913" customFormat="1" x14ac:dyDescent="0.25"/>
    <row r="26914" customFormat="1" x14ac:dyDescent="0.25"/>
    <row r="26915" customFormat="1" x14ac:dyDescent="0.25"/>
    <row r="26916" customFormat="1" x14ac:dyDescent="0.25"/>
    <row r="26917" customFormat="1" x14ac:dyDescent="0.25"/>
    <row r="26918" customFormat="1" x14ac:dyDescent="0.25"/>
    <row r="26919" customFormat="1" x14ac:dyDescent="0.25"/>
    <row r="26920" customFormat="1" x14ac:dyDescent="0.25"/>
    <row r="26921" customFormat="1" x14ac:dyDescent="0.25"/>
    <row r="26922" customFormat="1" x14ac:dyDescent="0.25"/>
    <row r="26923" customFormat="1" x14ac:dyDescent="0.25"/>
    <row r="26924" customFormat="1" x14ac:dyDescent="0.25"/>
    <row r="26925" customFormat="1" x14ac:dyDescent="0.25"/>
    <row r="26926" customFormat="1" x14ac:dyDescent="0.25"/>
    <row r="26927" customFormat="1" x14ac:dyDescent="0.25"/>
    <row r="26928" customFormat="1" x14ac:dyDescent="0.25"/>
    <row r="26929" customFormat="1" x14ac:dyDescent="0.25"/>
    <row r="26930" customFormat="1" x14ac:dyDescent="0.25"/>
    <row r="26931" customFormat="1" x14ac:dyDescent="0.25"/>
    <row r="26932" customFormat="1" x14ac:dyDescent="0.25"/>
    <row r="26933" customFormat="1" x14ac:dyDescent="0.25"/>
    <row r="26934" customFormat="1" x14ac:dyDescent="0.25"/>
    <row r="26935" customFormat="1" x14ac:dyDescent="0.25"/>
    <row r="26936" customFormat="1" x14ac:dyDescent="0.25"/>
    <row r="26937" customFormat="1" x14ac:dyDescent="0.25"/>
    <row r="26938" customFormat="1" x14ac:dyDescent="0.25"/>
    <row r="26939" customFormat="1" x14ac:dyDescent="0.25"/>
    <row r="26940" customFormat="1" x14ac:dyDescent="0.25"/>
    <row r="26941" customFormat="1" x14ac:dyDescent="0.25"/>
    <row r="26942" customFormat="1" x14ac:dyDescent="0.25"/>
    <row r="26943" customFormat="1" x14ac:dyDescent="0.25"/>
    <row r="26944" customFormat="1" x14ac:dyDescent="0.25"/>
    <row r="26945" customFormat="1" x14ac:dyDescent="0.25"/>
    <row r="26946" customFormat="1" x14ac:dyDescent="0.25"/>
    <row r="26947" customFormat="1" x14ac:dyDescent="0.25"/>
    <row r="26948" customFormat="1" x14ac:dyDescent="0.25"/>
    <row r="26949" customFormat="1" x14ac:dyDescent="0.25"/>
    <row r="26950" customFormat="1" x14ac:dyDescent="0.25"/>
    <row r="26951" customFormat="1" x14ac:dyDescent="0.25"/>
    <row r="26952" customFormat="1" x14ac:dyDescent="0.25"/>
    <row r="26953" customFormat="1" x14ac:dyDescent="0.25"/>
    <row r="26954" customFormat="1" x14ac:dyDescent="0.25"/>
    <row r="26955" customFormat="1" x14ac:dyDescent="0.25"/>
    <row r="26956" customFormat="1" x14ac:dyDescent="0.25"/>
    <row r="26957" customFormat="1" x14ac:dyDescent="0.25"/>
    <row r="26958" customFormat="1" x14ac:dyDescent="0.25"/>
    <row r="26959" customFormat="1" x14ac:dyDescent="0.25"/>
    <row r="26960" customFormat="1" x14ac:dyDescent="0.25"/>
    <row r="26961" customFormat="1" x14ac:dyDescent="0.25"/>
    <row r="26962" customFormat="1" x14ac:dyDescent="0.25"/>
    <row r="26963" customFormat="1" x14ac:dyDescent="0.25"/>
    <row r="26964" customFormat="1" x14ac:dyDescent="0.25"/>
    <row r="26965" customFormat="1" x14ac:dyDescent="0.25"/>
    <row r="26966" customFormat="1" x14ac:dyDescent="0.25"/>
    <row r="26967" customFormat="1" x14ac:dyDescent="0.25"/>
    <row r="26968" customFormat="1" x14ac:dyDescent="0.25"/>
    <row r="26969" customFormat="1" x14ac:dyDescent="0.25"/>
    <row r="26970" customFormat="1" x14ac:dyDescent="0.25"/>
    <row r="26971" customFormat="1" x14ac:dyDescent="0.25"/>
    <row r="26972" customFormat="1" x14ac:dyDescent="0.25"/>
    <row r="26973" customFormat="1" x14ac:dyDescent="0.25"/>
    <row r="26974" customFormat="1" x14ac:dyDescent="0.25"/>
    <row r="26975" customFormat="1" x14ac:dyDescent="0.25"/>
    <row r="26976" customFormat="1" x14ac:dyDescent="0.25"/>
    <row r="26977" customFormat="1" x14ac:dyDescent="0.25"/>
    <row r="26978" customFormat="1" x14ac:dyDescent="0.25"/>
    <row r="26979" customFormat="1" x14ac:dyDescent="0.25"/>
    <row r="26980" customFormat="1" x14ac:dyDescent="0.25"/>
    <row r="26981" customFormat="1" x14ac:dyDescent="0.25"/>
    <row r="26982" customFormat="1" x14ac:dyDescent="0.25"/>
    <row r="26983" customFormat="1" x14ac:dyDescent="0.25"/>
    <row r="26984" customFormat="1" x14ac:dyDescent="0.25"/>
    <row r="26985" customFormat="1" x14ac:dyDescent="0.25"/>
    <row r="26986" customFormat="1" x14ac:dyDescent="0.25"/>
    <row r="26987" customFormat="1" x14ac:dyDescent="0.25"/>
    <row r="26988" customFormat="1" x14ac:dyDescent="0.25"/>
    <row r="26989" customFormat="1" x14ac:dyDescent="0.25"/>
    <row r="26990" customFormat="1" x14ac:dyDescent="0.25"/>
    <row r="26991" customFormat="1" x14ac:dyDescent="0.25"/>
    <row r="26992" customFormat="1" x14ac:dyDescent="0.25"/>
    <row r="26993" customFormat="1" x14ac:dyDescent="0.25"/>
    <row r="26994" customFormat="1" x14ac:dyDescent="0.25"/>
    <row r="26995" customFormat="1" x14ac:dyDescent="0.25"/>
    <row r="26996" customFormat="1" x14ac:dyDescent="0.25"/>
    <row r="26997" customFormat="1" x14ac:dyDescent="0.25"/>
    <row r="26998" customFormat="1" x14ac:dyDescent="0.25"/>
    <row r="26999" customFormat="1" x14ac:dyDescent="0.25"/>
    <row r="27000" customFormat="1" x14ac:dyDescent="0.25"/>
    <row r="27001" customFormat="1" x14ac:dyDescent="0.25"/>
    <row r="27002" customFormat="1" x14ac:dyDescent="0.25"/>
    <row r="27003" customFormat="1" x14ac:dyDescent="0.25"/>
    <row r="27004" customFormat="1" x14ac:dyDescent="0.25"/>
    <row r="27005" customFormat="1" x14ac:dyDescent="0.25"/>
    <row r="27006" customFormat="1" x14ac:dyDescent="0.25"/>
    <row r="27007" customFormat="1" x14ac:dyDescent="0.25"/>
    <row r="27008" customFormat="1" x14ac:dyDescent="0.25"/>
    <row r="27009" customFormat="1" x14ac:dyDescent="0.25"/>
    <row r="27010" customFormat="1" x14ac:dyDescent="0.25"/>
    <row r="27011" customFormat="1" x14ac:dyDescent="0.25"/>
    <row r="27012" customFormat="1" x14ac:dyDescent="0.25"/>
    <row r="27013" customFormat="1" x14ac:dyDescent="0.25"/>
    <row r="27014" customFormat="1" x14ac:dyDescent="0.25"/>
    <row r="27015" customFormat="1" x14ac:dyDescent="0.25"/>
    <row r="27016" customFormat="1" x14ac:dyDescent="0.25"/>
    <row r="27017" customFormat="1" x14ac:dyDescent="0.25"/>
    <row r="27018" customFormat="1" x14ac:dyDescent="0.25"/>
    <row r="27019" customFormat="1" x14ac:dyDescent="0.25"/>
    <row r="27020" customFormat="1" x14ac:dyDescent="0.25"/>
    <row r="27021" customFormat="1" x14ac:dyDescent="0.25"/>
    <row r="27022" customFormat="1" x14ac:dyDescent="0.25"/>
    <row r="27023" customFormat="1" x14ac:dyDescent="0.25"/>
    <row r="27024" customFormat="1" x14ac:dyDescent="0.25"/>
    <row r="27025" customFormat="1" x14ac:dyDescent="0.25"/>
    <row r="27026" customFormat="1" x14ac:dyDescent="0.25"/>
    <row r="27027" customFormat="1" x14ac:dyDescent="0.25"/>
    <row r="27028" customFormat="1" x14ac:dyDescent="0.25"/>
    <row r="27029" customFormat="1" x14ac:dyDescent="0.25"/>
    <row r="27030" customFormat="1" x14ac:dyDescent="0.25"/>
    <row r="27031" customFormat="1" x14ac:dyDescent="0.25"/>
    <row r="27032" customFormat="1" x14ac:dyDescent="0.25"/>
    <row r="27033" customFormat="1" x14ac:dyDescent="0.25"/>
    <row r="27034" customFormat="1" x14ac:dyDescent="0.25"/>
    <row r="27035" customFormat="1" x14ac:dyDescent="0.25"/>
    <row r="27036" customFormat="1" x14ac:dyDescent="0.25"/>
    <row r="27037" customFormat="1" x14ac:dyDescent="0.25"/>
    <row r="27038" customFormat="1" x14ac:dyDescent="0.25"/>
    <row r="27039" customFormat="1" x14ac:dyDescent="0.25"/>
    <row r="27040" customFormat="1" x14ac:dyDescent="0.25"/>
    <row r="27041" customFormat="1" x14ac:dyDescent="0.25"/>
    <row r="27042" customFormat="1" x14ac:dyDescent="0.25"/>
    <row r="27043" customFormat="1" x14ac:dyDescent="0.25"/>
    <row r="27044" customFormat="1" x14ac:dyDescent="0.25"/>
    <row r="27045" customFormat="1" x14ac:dyDescent="0.25"/>
    <row r="27046" customFormat="1" x14ac:dyDescent="0.25"/>
    <row r="27047" customFormat="1" x14ac:dyDescent="0.25"/>
    <row r="27048" customFormat="1" x14ac:dyDescent="0.25"/>
    <row r="27049" customFormat="1" x14ac:dyDescent="0.25"/>
    <row r="27050" customFormat="1" x14ac:dyDescent="0.25"/>
    <row r="27051" customFormat="1" x14ac:dyDescent="0.25"/>
    <row r="27052" customFormat="1" x14ac:dyDescent="0.25"/>
    <row r="27053" customFormat="1" x14ac:dyDescent="0.25"/>
    <row r="27054" customFormat="1" x14ac:dyDescent="0.25"/>
    <row r="27055" customFormat="1" x14ac:dyDescent="0.25"/>
    <row r="27056" customFormat="1" x14ac:dyDescent="0.25"/>
    <row r="27057" customFormat="1" x14ac:dyDescent="0.25"/>
    <row r="27058" customFormat="1" x14ac:dyDescent="0.25"/>
    <row r="27059" customFormat="1" x14ac:dyDescent="0.25"/>
    <row r="27060" customFormat="1" x14ac:dyDescent="0.25"/>
    <row r="27061" customFormat="1" x14ac:dyDescent="0.25"/>
    <row r="27062" customFormat="1" x14ac:dyDescent="0.25"/>
    <row r="27063" customFormat="1" x14ac:dyDescent="0.25"/>
    <row r="27064" customFormat="1" x14ac:dyDescent="0.25"/>
    <row r="27065" customFormat="1" x14ac:dyDescent="0.25"/>
    <row r="27066" customFormat="1" x14ac:dyDescent="0.25"/>
    <row r="27067" customFormat="1" x14ac:dyDescent="0.25"/>
    <row r="27068" customFormat="1" x14ac:dyDescent="0.25"/>
    <row r="27069" customFormat="1" x14ac:dyDescent="0.25"/>
    <row r="27070" customFormat="1" x14ac:dyDescent="0.25"/>
    <row r="27071" customFormat="1" x14ac:dyDescent="0.25"/>
    <row r="27072" customFormat="1" x14ac:dyDescent="0.25"/>
    <row r="27073" customFormat="1" x14ac:dyDescent="0.25"/>
    <row r="27074" customFormat="1" x14ac:dyDescent="0.25"/>
    <row r="27075" customFormat="1" x14ac:dyDescent="0.25"/>
    <row r="27076" customFormat="1" x14ac:dyDescent="0.25"/>
    <row r="27077" customFormat="1" x14ac:dyDescent="0.25"/>
    <row r="27078" customFormat="1" x14ac:dyDescent="0.25"/>
    <row r="27079" customFormat="1" x14ac:dyDescent="0.25"/>
    <row r="27080" customFormat="1" x14ac:dyDescent="0.25"/>
    <row r="27081" customFormat="1" x14ac:dyDescent="0.25"/>
    <row r="27082" customFormat="1" x14ac:dyDescent="0.25"/>
    <row r="27083" customFormat="1" x14ac:dyDescent="0.25"/>
    <row r="27084" customFormat="1" x14ac:dyDescent="0.25"/>
    <row r="27085" customFormat="1" x14ac:dyDescent="0.25"/>
    <row r="27086" customFormat="1" x14ac:dyDescent="0.25"/>
    <row r="27087" customFormat="1" x14ac:dyDescent="0.25"/>
    <row r="27088" customFormat="1" x14ac:dyDescent="0.25"/>
    <row r="27089" customFormat="1" x14ac:dyDescent="0.25"/>
    <row r="27090" customFormat="1" x14ac:dyDescent="0.25"/>
    <row r="27091" customFormat="1" x14ac:dyDescent="0.25"/>
    <row r="27092" customFormat="1" x14ac:dyDescent="0.25"/>
    <row r="27093" customFormat="1" x14ac:dyDescent="0.25"/>
    <row r="27094" customFormat="1" x14ac:dyDescent="0.25"/>
    <row r="27095" customFormat="1" x14ac:dyDescent="0.25"/>
    <row r="27096" customFormat="1" x14ac:dyDescent="0.25"/>
    <row r="27097" customFormat="1" x14ac:dyDescent="0.25"/>
    <row r="27098" customFormat="1" x14ac:dyDescent="0.25"/>
    <row r="27099" customFormat="1" x14ac:dyDescent="0.25"/>
    <row r="27100" customFormat="1" x14ac:dyDescent="0.25"/>
    <row r="27101" customFormat="1" x14ac:dyDescent="0.25"/>
    <row r="27102" customFormat="1" x14ac:dyDescent="0.25"/>
    <row r="27103" customFormat="1" x14ac:dyDescent="0.25"/>
    <row r="27104" customFormat="1" x14ac:dyDescent="0.25"/>
    <row r="27105" customFormat="1" x14ac:dyDescent="0.25"/>
    <row r="27106" customFormat="1" x14ac:dyDescent="0.25"/>
    <row r="27107" customFormat="1" x14ac:dyDescent="0.25"/>
    <row r="27108" customFormat="1" x14ac:dyDescent="0.25"/>
    <row r="27109" customFormat="1" x14ac:dyDescent="0.25"/>
    <row r="27110" customFormat="1" x14ac:dyDescent="0.25"/>
    <row r="27111" customFormat="1" x14ac:dyDescent="0.25"/>
    <row r="27112" customFormat="1" x14ac:dyDescent="0.25"/>
    <row r="27113" customFormat="1" x14ac:dyDescent="0.25"/>
    <row r="27114" customFormat="1" x14ac:dyDescent="0.25"/>
    <row r="27115" customFormat="1" x14ac:dyDescent="0.25"/>
    <row r="27116" customFormat="1" x14ac:dyDescent="0.25"/>
    <row r="27117" customFormat="1" x14ac:dyDescent="0.25"/>
    <row r="27118" customFormat="1" x14ac:dyDescent="0.25"/>
    <row r="27119" customFormat="1" x14ac:dyDescent="0.25"/>
    <row r="27120" customFormat="1" x14ac:dyDescent="0.25"/>
    <row r="27121" customFormat="1" x14ac:dyDescent="0.25"/>
    <row r="27122" customFormat="1" x14ac:dyDescent="0.25"/>
    <row r="27123" customFormat="1" x14ac:dyDescent="0.25"/>
    <row r="27124" customFormat="1" x14ac:dyDescent="0.25"/>
    <row r="27125" customFormat="1" x14ac:dyDescent="0.25"/>
    <row r="27126" customFormat="1" x14ac:dyDescent="0.25"/>
    <row r="27127" customFormat="1" x14ac:dyDescent="0.25"/>
    <row r="27128" customFormat="1" x14ac:dyDescent="0.25"/>
    <row r="27129" customFormat="1" x14ac:dyDescent="0.25"/>
    <row r="27130" customFormat="1" x14ac:dyDescent="0.25"/>
    <row r="27131" customFormat="1" x14ac:dyDescent="0.25"/>
    <row r="27132" customFormat="1" x14ac:dyDescent="0.25"/>
    <row r="27133" customFormat="1" x14ac:dyDescent="0.25"/>
    <row r="27134" customFormat="1" x14ac:dyDescent="0.25"/>
    <row r="27135" customFormat="1" x14ac:dyDescent="0.25"/>
    <row r="27136" customFormat="1" x14ac:dyDescent="0.25"/>
    <row r="27137" customFormat="1" x14ac:dyDescent="0.25"/>
    <row r="27138" customFormat="1" x14ac:dyDescent="0.25"/>
    <row r="27139" customFormat="1" x14ac:dyDescent="0.25"/>
    <row r="27140" customFormat="1" x14ac:dyDescent="0.25"/>
    <row r="27141" customFormat="1" x14ac:dyDescent="0.25"/>
    <row r="27142" customFormat="1" x14ac:dyDescent="0.25"/>
    <row r="27143" customFormat="1" x14ac:dyDescent="0.25"/>
    <row r="27144" customFormat="1" x14ac:dyDescent="0.25"/>
    <row r="27145" customFormat="1" x14ac:dyDescent="0.25"/>
    <row r="27146" customFormat="1" x14ac:dyDescent="0.25"/>
    <row r="27147" customFormat="1" x14ac:dyDescent="0.25"/>
    <row r="27148" customFormat="1" x14ac:dyDescent="0.25"/>
    <row r="27149" customFormat="1" x14ac:dyDescent="0.25"/>
    <row r="27150" customFormat="1" x14ac:dyDescent="0.25"/>
    <row r="27151" customFormat="1" x14ac:dyDescent="0.25"/>
    <row r="27152" customFormat="1" x14ac:dyDescent="0.25"/>
    <row r="27153" customFormat="1" x14ac:dyDescent="0.25"/>
    <row r="27154" customFormat="1" x14ac:dyDescent="0.25"/>
    <row r="27155" customFormat="1" x14ac:dyDescent="0.25"/>
    <row r="27156" customFormat="1" x14ac:dyDescent="0.25"/>
    <row r="27157" customFormat="1" x14ac:dyDescent="0.25"/>
    <row r="27158" customFormat="1" x14ac:dyDescent="0.25"/>
    <row r="27159" customFormat="1" x14ac:dyDescent="0.25"/>
    <row r="27160" customFormat="1" x14ac:dyDescent="0.25"/>
    <row r="27161" customFormat="1" x14ac:dyDescent="0.25"/>
    <row r="27162" customFormat="1" x14ac:dyDescent="0.25"/>
    <row r="27163" customFormat="1" x14ac:dyDescent="0.25"/>
    <row r="27164" customFormat="1" x14ac:dyDescent="0.25"/>
    <row r="27165" customFormat="1" x14ac:dyDescent="0.25"/>
    <row r="27166" customFormat="1" x14ac:dyDescent="0.25"/>
    <row r="27167" customFormat="1" x14ac:dyDescent="0.25"/>
    <row r="27168" customFormat="1" x14ac:dyDescent="0.25"/>
    <row r="27169" customFormat="1" x14ac:dyDescent="0.25"/>
    <row r="27170" customFormat="1" x14ac:dyDescent="0.25"/>
    <row r="27171" customFormat="1" x14ac:dyDescent="0.25"/>
    <row r="27172" customFormat="1" x14ac:dyDescent="0.25"/>
    <row r="27173" customFormat="1" x14ac:dyDescent="0.25"/>
    <row r="27174" customFormat="1" x14ac:dyDescent="0.25"/>
    <row r="27175" customFormat="1" x14ac:dyDescent="0.25"/>
    <row r="27176" customFormat="1" x14ac:dyDescent="0.25"/>
    <row r="27177" customFormat="1" x14ac:dyDescent="0.25"/>
    <row r="27178" customFormat="1" x14ac:dyDescent="0.25"/>
    <row r="27179" customFormat="1" x14ac:dyDescent="0.25"/>
    <row r="27180" customFormat="1" x14ac:dyDescent="0.25"/>
    <row r="27181" customFormat="1" x14ac:dyDescent="0.25"/>
    <row r="27182" customFormat="1" x14ac:dyDescent="0.25"/>
    <row r="27183" customFormat="1" x14ac:dyDescent="0.25"/>
    <row r="27184" customFormat="1" x14ac:dyDescent="0.25"/>
    <row r="27185" customFormat="1" x14ac:dyDescent="0.25"/>
    <row r="27186" customFormat="1" x14ac:dyDescent="0.25"/>
    <row r="27187" customFormat="1" x14ac:dyDescent="0.25"/>
    <row r="27188" customFormat="1" x14ac:dyDescent="0.25"/>
    <row r="27189" customFormat="1" x14ac:dyDescent="0.25"/>
    <row r="27190" customFormat="1" x14ac:dyDescent="0.25"/>
    <row r="27191" customFormat="1" x14ac:dyDescent="0.25"/>
    <row r="27192" customFormat="1" x14ac:dyDescent="0.25"/>
    <row r="27193" customFormat="1" x14ac:dyDescent="0.25"/>
    <row r="27194" customFormat="1" x14ac:dyDescent="0.25"/>
    <row r="27195" customFormat="1" x14ac:dyDescent="0.25"/>
    <row r="27196" customFormat="1" x14ac:dyDescent="0.25"/>
    <row r="27197" customFormat="1" x14ac:dyDescent="0.25"/>
    <row r="27198" customFormat="1" x14ac:dyDescent="0.25"/>
    <row r="27199" customFormat="1" x14ac:dyDescent="0.25"/>
    <row r="27200" customFormat="1" x14ac:dyDescent="0.25"/>
    <row r="27201" customFormat="1" x14ac:dyDescent="0.25"/>
    <row r="27202" customFormat="1" x14ac:dyDescent="0.25"/>
    <row r="27203" customFormat="1" x14ac:dyDescent="0.25"/>
    <row r="27204" customFormat="1" x14ac:dyDescent="0.25"/>
    <row r="27205" customFormat="1" x14ac:dyDescent="0.25"/>
    <row r="27206" customFormat="1" x14ac:dyDescent="0.25"/>
    <row r="27207" customFormat="1" x14ac:dyDescent="0.25"/>
    <row r="27208" customFormat="1" x14ac:dyDescent="0.25"/>
    <row r="27209" customFormat="1" x14ac:dyDescent="0.25"/>
    <row r="27210" customFormat="1" x14ac:dyDescent="0.25"/>
    <row r="27211" customFormat="1" x14ac:dyDescent="0.25"/>
    <row r="27212" customFormat="1" x14ac:dyDescent="0.25"/>
    <row r="27213" customFormat="1" x14ac:dyDescent="0.25"/>
    <row r="27214" customFormat="1" x14ac:dyDescent="0.25"/>
    <row r="27215" customFormat="1" x14ac:dyDescent="0.25"/>
    <row r="27216" customFormat="1" x14ac:dyDescent="0.25"/>
    <row r="27217" customFormat="1" x14ac:dyDescent="0.25"/>
    <row r="27218" customFormat="1" x14ac:dyDescent="0.25"/>
    <row r="27219" customFormat="1" x14ac:dyDescent="0.25"/>
    <row r="27220" customFormat="1" x14ac:dyDescent="0.25"/>
    <row r="27221" customFormat="1" x14ac:dyDescent="0.25"/>
    <row r="27222" customFormat="1" x14ac:dyDescent="0.25"/>
    <row r="27223" customFormat="1" x14ac:dyDescent="0.25"/>
    <row r="27224" customFormat="1" x14ac:dyDescent="0.25"/>
    <row r="27225" customFormat="1" x14ac:dyDescent="0.25"/>
    <row r="27226" customFormat="1" x14ac:dyDescent="0.25"/>
    <row r="27227" customFormat="1" x14ac:dyDescent="0.25"/>
    <row r="27228" customFormat="1" x14ac:dyDescent="0.25"/>
    <row r="27229" customFormat="1" x14ac:dyDescent="0.25"/>
    <row r="27230" customFormat="1" x14ac:dyDescent="0.25"/>
    <row r="27231" customFormat="1" x14ac:dyDescent="0.25"/>
    <row r="27232" customFormat="1" x14ac:dyDescent="0.25"/>
    <row r="27233" customFormat="1" x14ac:dyDescent="0.25"/>
    <row r="27234" customFormat="1" x14ac:dyDescent="0.25"/>
    <row r="27235" customFormat="1" x14ac:dyDescent="0.25"/>
    <row r="27236" customFormat="1" x14ac:dyDescent="0.25"/>
    <row r="27237" customFormat="1" x14ac:dyDescent="0.25"/>
    <row r="27238" customFormat="1" x14ac:dyDescent="0.25"/>
    <row r="27239" customFormat="1" x14ac:dyDescent="0.25"/>
    <row r="27240" customFormat="1" x14ac:dyDescent="0.25"/>
    <row r="27241" customFormat="1" x14ac:dyDescent="0.25"/>
    <row r="27242" customFormat="1" x14ac:dyDescent="0.25"/>
    <row r="27243" customFormat="1" x14ac:dyDescent="0.25"/>
    <row r="27244" customFormat="1" x14ac:dyDescent="0.25"/>
    <row r="27245" customFormat="1" x14ac:dyDescent="0.25"/>
    <row r="27246" customFormat="1" x14ac:dyDescent="0.25"/>
    <row r="27247" customFormat="1" x14ac:dyDescent="0.25"/>
    <row r="27248" customFormat="1" x14ac:dyDescent="0.25"/>
    <row r="27249" customFormat="1" x14ac:dyDescent="0.25"/>
    <row r="27250" customFormat="1" x14ac:dyDescent="0.25"/>
    <row r="27251" customFormat="1" x14ac:dyDescent="0.25"/>
    <row r="27252" customFormat="1" x14ac:dyDescent="0.25"/>
    <row r="27253" customFormat="1" x14ac:dyDescent="0.25"/>
    <row r="27254" customFormat="1" x14ac:dyDescent="0.25"/>
    <row r="27255" customFormat="1" x14ac:dyDescent="0.25"/>
    <row r="27256" customFormat="1" x14ac:dyDescent="0.25"/>
    <row r="27257" customFormat="1" x14ac:dyDescent="0.25"/>
    <row r="27258" customFormat="1" x14ac:dyDescent="0.25"/>
    <row r="27259" customFormat="1" x14ac:dyDescent="0.25"/>
    <row r="27260" customFormat="1" x14ac:dyDescent="0.25"/>
    <row r="27261" customFormat="1" x14ac:dyDescent="0.25"/>
    <row r="27262" customFormat="1" x14ac:dyDescent="0.25"/>
    <row r="27263" customFormat="1" x14ac:dyDescent="0.25"/>
    <row r="27264" customFormat="1" x14ac:dyDescent="0.25"/>
    <row r="27265" customFormat="1" x14ac:dyDescent="0.25"/>
    <row r="27266" customFormat="1" x14ac:dyDescent="0.25"/>
    <row r="27267" customFormat="1" x14ac:dyDescent="0.25"/>
    <row r="27268" customFormat="1" x14ac:dyDescent="0.25"/>
    <row r="27269" customFormat="1" x14ac:dyDescent="0.25"/>
    <row r="27270" customFormat="1" x14ac:dyDescent="0.25"/>
    <row r="27271" customFormat="1" x14ac:dyDescent="0.25"/>
    <row r="27272" customFormat="1" x14ac:dyDescent="0.25"/>
    <row r="27273" customFormat="1" x14ac:dyDescent="0.25"/>
    <row r="27274" customFormat="1" x14ac:dyDescent="0.25"/>
    <row r="27275" customFormat="1" x14ac:dyDescent="0.25"/>
    <row r="27276" customFormat="1" x14ac:dyDescent="0.25"/>
    <row r="27277" customFormat="1" x14ac:dyDescent="0.25"/>
    <row r="27278" customFormat="1" x14ac:dyDescent="0.25"/>
    <row r="27279" customFormat="1" x14ac:dyDescent="0.25"/>
    <row r="27280" customFormat="1" x14ac:dyDescent="0.25"/>
    <row r="27281" spans="2:21" x14ac:dyDescent="0.25">
      <c r="B27281"/>
      <c r="E27281"/>
      <c r="F27281"/>
      <c r="I27281"/>
      <c r="M27281"/>
      <c r="O27281"/>
      <c r="U27281"/>
    </row>
    <row r="27282" spans="2:21" x14ac:dyDescent="0.25">
      <c r="B27282"/>
      <c r="E27282"/>
      <c r="F27282"/>
      <c r="I27282"/>
      <c r="M27282"/>
      <c r="O27282"/>
      <c r="U27282"/>
    </row>
    <row r="27283" spans="2:21" x14ac:dyDescent="0.25">
      <c r="B27283"/>
      <c r="E27283"/>
      <c r="F27283"/>
      <c r="I27283"/>
      <c r="M27283"/>
      <c r="O27283"/>
      <c r="U27283"/>
    </row>
    <row r="27284" spans="2:21" x14ac:dyDescent="0.25">
      <c r="B27284"/>
      <c r="E27284"/>
      <c r="F27284"/>
      <c r="I27284"/>
      <c r="M27284"/>
      <c r="O27284"/>
      <c r="U27284"/>
    </row>
    <row r="27285" spans="2:21" x14ac:dyDescent="0.25">
      <c r="B27285"/>
      <c r="E27285"/>
      <c r="F27285"/>
      <c r="I27285"/>
      <c r="M27285"/>
      <c r="O27285"/>
      <c r="U27285"/>
    </row>
    <row r="27286" spans="2:21" x14ac:dyDescent="0.25">
      <c r="B27286"/>
      <c r="E27286"/>
      <c r="F27286"/>
      <c r="I27286"/>
      <c r="M27286"/>
      <c r="O27286"/>
      <c r="U27286"/>
    </row>
    <row r="27287" spans="2:21" x14ac:dyDescent="0.25">
      <c r="B27287"/>
      <c r="E27287"/>
      <c r="F27287"/>
      <c r="I27287"/>
      <c r="M27287"/>
      <c r="O27287"/>
      <c r="U27287"/>
    </row>
    <row r="27288" spans="2:21" x14ac:dyDescent="0.25">
      <c r="B27288"/>
      <c r="E27288"/>
      <c r="F27288"/>
      <c r="I27288"/>
      <c r="M27288"/>
      <c r="O27288"/>
      <c r="U27288"/>
    </row>
    <row r="27289" spans="2:21" x14ac:dyDescent="0.25">
      <c r="B27289"/>
      <c r="E27289"/>
      <c r="F27289"/>
      <c r="I27289"/>
      <c r="M27289"/>
      <c r="O27289"/>
      <c r="U27289"/>
    </row>
    <row r="27290" spans="2:21" x14ac:dyDescent="0.25">
      <c r="B27290"/>
      <c r="E27290"/>
      <c r="F27290"/>
      <c r="I27290"/>
      <c r="M27290"/>
      <c r="O27290"/>
      <c r="U27290"/>
    </row>
    <row r="27291" spans="2:21" x14ac:dyDescent="0.25">
      <c r="B27291"/>
      <c r="E27291"/>
      <c r="F27291"/>
      <c r="I27291"/>
      <c r="M27291"/>
      <c r="O27291"/>
      <c r="U27291"/>
    </row>
    <row r="27292" spans="2:21" x14ac:dyDescent="0.25">
      <c r="B27292"/>
      <c r="E27292"/>
      <c r="F27292"/>
      <c r="I27292"/>
      <c r="M27292"/>
      <c r="O27292"/>
      <c r="U27292"/>
    </row>
    <row r="27293" spans="2:21" x14ac:dyDescent="0.25">
      <c r="B27293"/>
      <c r="E27293"/>
      <c r="F27293"/>
      <c r="M27293"/>
    </row>
    <row r="27294" spans="2:21" x14ac:dyDescent="0.25">
      <c r="B27294"/>
      <c r="E27294"/>
      <c r="F27294"/>
      <c r="M27294"/>
    </row>
    <row r="27295" spans="2:21" x14ac:dyDescent="0.25">
      <c r="B27295"/>
      <c r="E27295"/>
      <c r="F27295"/>
      <c r="M27295"/>
    </row>
    <row r="27296" spans="2:21" x14ac:dyDescent="0.25">
      <c r="B27296"/>
      <c r="E27296"/>
      <c r="F27296"/>
      <c r="M27296"/>
    </row>
    <row r="27297" spans="2:13" x14ac:dyDescent="0.25">
      <c r="B27297"/>
      <c r="E27297"/>
      <c r="F27297"/>
      <c r="M27297"/>
    </row>
    <row r="27298" spans="2:13" x14ac:dyDescent="0.25">
      <c r="B27298"/>
      <c r="E27298"/>
      <c r="F27298"/>
      <c r="M27298"/>
    </row>
    <row r="27299" spans="2:13" x14ac:dyDescent="0.25">
      <c r="B27299"/>
      <c r="E27299"/>
      <c r="F27299"/>
      <c r="M27299"/>
    </row>
    <row r="27300" spans="2:13" x14ac:dyDescent="0.25">
      <c r="B27300"/>
      <c r="E27300"/>
      <c r="F27300"/>
      <c r="M27300"/>
    </row>
    <row r="27301" spans="2:13" x14ac:dyDescent="0.25">
      <c r="B27301"/>
      <c r="E27301"/>
      <c r="F27301"/>
      <c r="M27301"/>
    </row>
    <row r="27302" spans="2:13" x14ac:dyDescent="0.25">
      <c r="B27302"/>
      <c r="E27302"/>
      <c r="F27302"/>
      <c r="M27302"/>
    </row>
    <row r="27303" spans="2:13" x14ac:dyDescent="0.25">
      <c r="B27303"/>
      <c r="E27303"/>
      <c r="F27303"/>
      <c r="M27303"/>
    </row>
    <row r="27304" spans="2:13" x14ac:dyDescent="0.25">
      <c r="B27304"/>
      <c r="E27304"/>
      <c r="F27304"/>
      <c r="M27304"/>
    </row>
    <row r="27305" spans="2:13" x14ac:dyDescent="0.25">
      <c r="B27305"/>
      <c r="E27305"/>
      <c r="F27305"/>
      <c r="M27305"/>
    </row>
    <row r="27306" spans="2:13" x14ac:dyDescent="0.25">
      <c r="B27306"/>
      <c r="E27306"/>
      <c r="F27306"/>
      <c r="M27306"/>
    </row>
    <row r="27307" spans="2:13" x14ac:dyDescent="0.25">
      <c r="B27307"/>
      <c r="E27307"/>
      <c r="F27307"/>
      <c r="M27307"/>
    </row>
    <row r="27308" spans="2:13" x14ac:dyDescent="0.25">
      <c r="B27308"/>
      <c r="E27308"/>
      <c r="F27308"/>
      <c r="M27308"/>
    </row>
    <row r="27309" spans="2:13" x14ac:dyDescent="0.25">
      <c r="B27309"/>
      <c r="E27309"/>
      <c r="F27309"/>
      <c r="M27309"/>
    </row>
    <row r="27310" spans="2:13" x14ac:dyDescent="0.25">
      <c r="B27310"/>
      <c r="E27310"/>
      <c r="F27310"/>
      <c r="M27310"/>
    </row>
    <row r="27311" spans="2:13" x14ac:dyDescent="0.25">
      <c r="B27311"/>
      <c r="E27311"/>
      <c r="F27311"/>
      <c r="M27311"/>
    </row>
    <row r="27312" spans="2:13" x14ac:dyDescent="0.25">
      <c r="B27312"/>
      <c r="E27312"/>
      <c r="F27312"/>
      <c r="M27312"/>
    </row>
    <row r="27313" spans="2:13" x14ac:dyDescent="0.25">
      <c r="B27313"/>
      <c r="E27313"/>
      <c r="F27313"/>
      <c r="M27313"/>
    </row>
    <row r="27314" spans="2:13" x14ac:dyDescent="0.25">
      <c r="B27314"/>
      <c r="E27314"/>
      <c r="F27314"/>
      <c r="M27314"/>
    </row>
    <row r="27315" spans="2:13" x14ac:dyDescent="0.25">
      <c r="B27315"/>
      <c r="E27315"/>
      <c r="F27315"/>
      <c r="M27315"/>
    </row>
    <row r="27316" spans="2:13" x14ac:dyDescent="0.25">
      <c r="B27316"/>
      <c r="E27316"/>
      <c r="F27316"/>
      <c r="M27316"/>
    </row>
    <row r="27317" spans="2:13" x14ac:dyDescent="0.25">
      <c r="B27317"/>
      <c r="E27317"/>
      <c r="F27317"/>
      <c r="M27317"/>
    </row>
    <row r="27318" spans="2:13" x14ac:dyDescent="0.25">
      <c r="B27318"/>
      <c r="E27318"/>
      <c r="F27318"/>
      <c r="M27318"/>
    </row>
    <row r="27319" spans="2:13" x14ac:dyDescent="0.25">
      <c r="B27319"/>
      <c r="E27319"/>
      <c r="F27319"/>
      <c r="M27319"/>
    </row>
    <row r="27320" spans="2:13" x14ac:dyDescent="0.25">
      <c r="B27320"/>
      <c r="E27320"/>
      <c r="F27320"/>
      <c r="M27320"/>
    </row>
    <row r="27321" spans="2:13" x14ac:dyDescent="0.25">
      <c r="B27321"/>
      <c r="E27321"/>
      <c r="F27321"/>
      <c r="M27321"/>
    </row>
    <row r="27322" spans="2:13" x14ac:dyDescent="0.25">
      <c r="B27322"/>
      <c r="E27322"/>
      <c r="F27322"/>
      <c r="M27322"/>
    </row>
    <row r="27323" spans="2:13" x14ac:dyDescent="0.25">
      <c r="B27323"/>
      <c r="E27323"/>
      <c r="F27323"/>
      <c r="M27323"/>
    </row>
    <row r="27324" spans="2:13" x14ac:dyDescent="0.25">
      <c r="B27324"/>
      <c r="E27324"/>
      <c r="F27324"/>
      <c r="M27324"/>
    </row>
    <row r="27325" spans="2:13" x14ac:dyDescent="0.25">
      <c r="B27325"/>
      <c r="E27325"/>
      <c r="F27325"/>
      <c r="M27325"/>
    </row>
    <row r="27326" spans="2:13" x14ac:dyDescent="0.25">
      <c r="B27326"/>
      <c r="E27326"/>
      <c r="F27326"/>
      <c r="M27326"/>
    </row>
    <row r="27327" spans="2:13" x14ac:dyDescent="0.25">
      <c r="B27327"/>
      <c r="E27327"/>
      <c r="F27327"/>
      <c r="M27327"/>
    </row>
    <row r="27328" spans="2:13" x14ac:dyDescent="0.25">
      <c r="B27328"/>
      <c r="E27328"/>
      <c r="F27328"/>
      <c r="M27328"/>
    </row>
    <row r="27329" spans="2:13" x14ac:dyDescent="0.25">
      <c r="B27329"/>
      <c r="E27329"/>
      <c r="F27329"/>
      <c r="M27329"/>
    </row>
    <row r="27330" spans="2:13" x14ac:dyDescent="0.25">
      <c r="B27330"/>
      <c r="E27330"/>
      <c r="F27330"/>
      <c r="M27330"/>
    </row>
    <row r="27331" spans="2:13" x14ac:dyDescent="0.25">
      <c r="B27331"/>
      <c r="E27331"/>
      <c r="F27331"/>
      <c r="M27331"/>
    </row>
    <row r="27332" spans="2:13" x14ac:dyDescent="0.25">
      <c r="B27332"/>
      <c r="E27332"/>
      <c r="F27332"/>
      <c r="M27332"/>
    </row>
    <row r="27333" spans="2:13" x14ac:dyDescent="0.25">
      <c r="B27333"/>
      <c r="E27333"/>
      <c r="F27333"/>
      <c r="M27333"/>
    </row>
    <row r="27334" spans="2:13" x14ac:dyDescent="0.25">
      <c r="B27334"/>
      <c r="E27334"/>
      <c r="F27334"/>
      <c r="M27334"/>
    </row>
    <row r="27335" spans="2:13" x14ac:dyDescent="0.25">
      <c r="B27335"/>
      <c r="E27335"/>
      <c r="F27335"/>
      <c r="M27335"/>
    </row>
    <row r="27336" spans="2:13" x14ac:dyDescent="0.25">
      <c r="B27336"/>
      <c r="E27336"/>
      <c r="F27336"/>
      <c r="M27336"/>
    </row>
    <row r="27337" spans="2:13" x14ac:dyDescent="0.25">
      <c r="B27337"/>
      <c r="E27337"/>
      <c r="F27337"/>
      <c r="M27337"/>
    </row>
    <row r="27338" spans="2:13" x14ac:dyDescent="0.25">
      <c r="B27338"/>
      <c r="E27338"/>
      <c r="F27338"/>
      <c r="M27338"/>
    </row>
    <row r="27339" spans="2:13" x14ac:dyDescent="0.25">
      <c r="B27339"/>
      <c r="E27339"/>
      <c r="F27339"/>
      <c r="M27339"/>
    </row>
    <row r="27340" spans="2:13" x14ac:dyDescent="0.25">
      <c r="B27340"/>
      <c r="E27340"/>
      <c r="F27340"/>
      <c r="M27340"/>
    </row>
    <row r="27341" spans="2:13" x14ac:dyDescent="0.25">
      <c r="B27341"/>
      <c r="E27341"/>
      <c r="F27341"/>
      <c r="M27341"/>
    </row>
    <row r="27342" spans="2:13" x14ac:dyDescent="0.25">
      <c r="B27342"/>
      <c r="E27342"/>
      <c r="F27342"/>
      <c r="M27342"/>
    </row>
    <row r="27343" spans="2:13" x14ac:dyDescent="0.25">
      <c r="B27343"/>
      <c r="E27343"/>
      <c r="F27343"/>
      <c r="M27343"/>
    </row>
    <row r="27344" spans="2:13" x14ac:dyDescent="0.25">
      <c r="B27344"/>
      <c r="E27344"/>
      <c r="F27344"/>
      <c r="M27344"/>
    </row>
    <row r="27345" spans="2:13" x14ac:dyDescent="0.25">
      <c r="B27345"/>
      <c r="E27345"/>
      <c r="F27345"/>
      <c r="M27345"/>
    </row>
    <row r="27346" spans="2:13" x14ac:dyDescent="0.25">
      <c r="B27346"/>
      <c r="E27346"/>
      <c r="F27346"/>
      <c r="M27346"/>
    </row>
    <row r="27347" spans="2:13" x14ac:dyDescent="0.25">
      <c r="B27347"/>
      <c r="E27347"/>
      <c r="F27347"/>
      <c r="M27347"/>
    </row>
    <row r="27348" spans="2:13" x14ac:dyDescent="0.25">
      <c r="B27348"/>
      <c r="E27348"/>
      <c r="F27348"/>
      <c r="M27348"/>
    </row>
    <row r="27349" spans="2:13" x14ac:dyDescent="0.25">
      <c r="B27349"/>
      <c r="E27349"/>
      <c r="F27349"/>
      <c r="M27349"/>
    </row>
    <row r="27350" spans="2:13" x14ac:dyDescent="0.25">
      <c r="B27350"/>
      <c r="E27350"/>
      <c r="F27350"/>
      <c r="M27350"/>
    </row>
    <row r="27351" spans="2:13" x14ac:dyDescent="0.25">
      <c r="B27351"/>
      <c r="E27351"/>
      <c r="F27351"/>
      <c r="M27351"/>
    </row>
    <row r="27352" spans="2:13" x14ac:dyDescent="0.25">
      <c r="B27352"/>
      <c r="E27352"/>
      <c r="F27352"/>
      <c r="M27352"/>
    </row>
    <row r="27353" spans="2:13" x14ac:dyDescent="0.25">
      <c r="B27353"/>
      <c r="E27353"/>
      <c r="F27353"/>
      <c r="M27353"/>
    </row>
    <row r="27354" spans="2:13" x14ac:dyDescent="0.25">
      <c r="B27354"/>
      <c r="E27354"/>
      <c r="F27354"/>
      <c r="M27354"/>
    </row>
    <row r="27355" spans="2:13" x14ac:dyDescent="0.25">
      <c r="B27355"/>
      <c r="E27355"/>
      <c r="F27355"/>
      <c r="M27355"/>
    </row>
    <row r="27356" spans="2:13" x14ac:dyDescent="0.25">
      <c r="B27356"/>
      <c r="E27356"/>
      <c r="F27356"/>
      <c r="M27356"/>
    </row>
    <row r="27357" spans="2:13" x14ac:dyDescent="0.25">
      <c r="B27357"/>
      <c r="E27357"/>
      <c r="F27357"/>
      <c r="M27357"/>
    </row>
    <row r="27358" spans="2:13" x14ac:dyDescent="0.25">
      <c r="B27358"/>
      <c r="E27358"/>
      <c r="F27358"/>
      <c r="M27358"/>
    </row>
    <row r="27359" spans="2:13" x14ac:dyDescent="0.25">
      <c r="B27359"/>
      <c r="E27359"/>
      <c r="F27359"/>
      <c r="M27359"/>
    </row>
    <row r="27360" spans="2:13" x14ac:dyDescent="0.25">
      <c r="B27360"/>
      <c r="E27360"/>
      <c r="F27360"/>
      <c r="M27360"/>
    </row>
    <row r="27361" spans="2:13" x14ac:dyDescent="0.25">
      <c r="B27361"/>
      <c r="E27361"/>
      <c r="F27361"/>
      <c r="M27361"/>
    </row>
    <row r="27362" spans="2:13" x14ac:dyDescent="0.25">
      <c r="B27362"/>
      <c r="E27362"/>
      <c r="F27362"/>
      <c r="M27362"/>
    </row>
    <row r="27363" spans="2:13" x14ac:dyDescent="0.25">
      <c r="B27363"/>
      <c r="E27363"/>
      <c r="F27363"/>
      <c r="M27363"/>
    </row>
    <row r="27364" spans="2:13" x14ac:dyDescent="0.25">
      <c r="B27364"/>
      <c r="E27364"/>
      <c r="F27364"/>
      <c r="M27364"/>
    </row>
    <row r="27365" spans="2:13" x14ac:dyDescent="0.25">
      <c r="B27365"/>
      <c r="E27365"/>
      <c r="F27365"/>
      <c r="M27365"/>
    </row>
    <row r="27366" spans="2:13" x14ac:dyDescent="0.25">
      <c r="B27366"/>
      <c r="E27366"/>
      <c r="F27366"/>
      <c r="M27366"/>
    </row>
    <row r="27367" spans="2:13" x14ac:dyDescent="0.25">
      <c r="B27367"/>
      <c r="E27367"/>
      <c r="F27367"/>
      <c r="M27367"/>
    </row>
    <row r="27368" spans="2:13" x14ac:dyDescent="0.25">
      <c r="B27368"/>
      <c r="E27368"/>
      <c r="F27368"/>
      <c r="M27368"/>
    </row>
    <row r="27369" spans="2:13" x14ac:dyDescent="0.25">
      <c r="B27369"/>
      <c r="E27369"/>
      <c r="F27369"/>
      <c r="M27369"/>
    </row>
    <row r="27370" spans="2:13" x14ac:dyDescent="0.25">
      <c r="B27370"/>
      <c r="E27370"/>
      <c r="F27370"/>
      <c r="M27370"/>
    </row>
    <row r="27371" spans="2:13" x14ac:dyDescent="0.25">
      <c r="B27371"/>
      <c r="E27371"/>
      <c r="F27371"/>
      <c r="M27371"/>
    </row>
    <row r="27372" spans="2:13" x14ac:dyDescent="0.25">
      <c r="B27372"/>
      <c r="E27372"/>
      <c r="F27372"/>
      <c r="M27372"/>
    </row>
    <row r="27373" spans="2:13" x14ac:dyDescent="0.25">
      <c r="B27373"/>
      <c r="E27373"/>
      <c r="F27373"/>
      <c r="M27373"/>
    </row>
    <row r="27374" spans="2:13" x14ac:dyDescent="0.25">
      <c r="B27374"/>
      <c r="E27374"/>
      <c r="F27374"/>
      <c r="M27374"/>
    </row>
    <row r="27375" spans="2:13" x14ac:dyDescent="0.25">
      <c r="B27375"/>
      <c r="E27375"/>
      <c r="F27375"/>
      <c r="M27375"/>
    </row>
    <row r="27376" spans="2:13" x14ac:dyDescent="0.25">
      <c r="B27376"/>
      <c r="E27376"/>
      <c r="F27376"/>
      <c r="M27376"/>
    </row>
    <row r="27377" spans="2:13" x14ac:dyDescent="0.25">
      <c r="B27377"/>
      <c r="E27377"/>
      <c r="F27377"/>
      <c r="M27377"/>
    </row>
    <row r="27378" spans="2:13" x14ac:dyDescent="0.25">
      <c r="B27378"/>
      <c r="E27378"/>
      <c r="F27378"/>
      <c r="M27378"/>
    </row>
    <row r="27379" spans="2:13" x14ac:dyDescent="0.25">
      <c r="B27379"/>
      <c r="E27379"/>
      <c r="F27379"/>
      <c r="M27379"/>
    </row>
    <row r="27380" spans="2:13" x14ac:dyDescent="0.25">
      <c r="B27380"/>
      <c r="E27380"/>
      <c r="F27380"/>
      <c r="M27380"/>
    </row>
    <row r="27381" spans="2:13" x14ac:dyDescent="0.25">
      <c r="B27381"/>
      <c r="E27381"/>
      <c r="F27381"/>
      <c r="M27381"/>
    </row>
    <row r="27382" spans="2:13" x14ac:dyDescent="0.25">
      <c r="B27382"/>
      <c r="E27382"/>
      <c r="F27382"/>
      <c r="M27382"/>
    </row>
    <row r="27383" spans="2:13" x14ac:dyDescent="0.25">
      <c r="B27383"/>
      <c r="E27383"/>
      <c r="F27383"/>
      <c r="M27383"/>
    </row>
    <row r="27384" spans="2:13" x14ac:dyDescent="0.25">
      <c r="B27384"/>
      <c r="E27384"/>
      <c r="F27384"/>
      <c r="M27384"/>
    </row>
    <row r="27385" spans="2:13" x14ac:dyDescent="0.25">
      <c r="B27385"/>
      <c r="E27385"/>
      <c r="F27385"/>
      <c r="M27385"/>
    </row>
    <row r="27386" spans="2:13" x14ac:dyDescent="0.25">
      <c r="B27386"/>
      <c r="E27386"/>
      <c r="F27386"/>
      <c r="M27386"/>
    </row>
    <row r="27387" spans="2:13" x14ac:dyDescent="0.25">
      <c r="B27387"/>
      <c r="E27387"/>
      <c r="F27387"/>
      <c r="M27387"/>
    </row>
    <row r="27388" spans="2:13" x14ac:dyDescent="0.25">
      <c r="B27388"/>
      <c r="E27388"/>
      <c r="F27388"/>
      <c r="M27388"/>
    </row>
    <row r="27389" spans="2:13" x14ac:dyDescent="0.25">
      <c r="B27389"/>
      <c r="E27389"/>
      <c r="F27389"/>
      <c r="M27389"/>
    </row>
    <row r="27390" spans="2:13" x14ac:dyDescent="0.25">
      <c r="B27390"/>
      <c r="E27390"/>
      <c r="F27390"/>
      <c r="M27390"/>
    </row>
    <row r="27391" spans="2:13" x14ac:dyDescent="0.25">
      <c r="B27391"/>
      <c r="E27391"/>
      <c r="F27391"/>
      <c r="M27391"/>
    </row>
    <row r="27392" spans="2:13" x14ac:dyDescent="0.25">
      <c r="B27392"/>
      <c r="E27392"/>
      <c r="F27392"/>
      <c r="M27392"/>
    </row>
    <row r="27393" spans="2:13" x14ac:dyDescent="0.25">
      <c r="B27393"/>
      <c r="E27393"/>
      <c r="F27393"/>
      <c r="M27393"/>
    </row>
    <row r="27394" spans="2:13" x14ac:dyDescent="0.25">
      <c r="B27394"/>
      <c r="E27394"/>
      <c r="F27394"/>
      <c r="M27394"/>
    </row>
    <row r="27395" spans="2:13" x14ac:dyDescent="0.25">
      <c r="B27395"/>
      <c r="E27395"/>
      <c r="F27395"/>
      <c r="M27395"/>
    </row>
    <row r="27396" spans="2:13" x14ac:dyDescent="0.25">
      <c r="B27396"/>
      <c r="E27396"/>
      <c r="F27396"/>
      <c r="M27396"/>
    </row>
    <row r="27397" spans="2:13" x14ac:dyDescent="0.25">
      <c r="B27397"/>
      <c r="E27397"/>
      <c r="F27397"/>
      <c r="M27397"/>
    </row>
    <row r="27398" spans="2:13" x14ac:dyDescent="0.25">
      <c r="B27398"/>
      <c r="E27398"/>
      <c r="F27398"/>
      <c r="M27398"/>
    </row>
    <row r="27399" spans="2:13" x14ac:dyDescent="0.25">
      <c r="B27399"/>
      <c r="E27399"/>
      <c r="F27399"/>
      <c r="M27399"/>
    </row>
    <row r="27400" spans="2:13" x14ac:dyDescent="0.25">
      <c r="B27400"/>
      <c r="E27400"/>
      <c r="F27400"/>
      <c r="M27400"/>
    </row>
    <row r="27401" spans="2:13" x14ac:dyDescent="0.25">
      <c r="B27401"/>
      <c r="E27401"/>
      <c r="F27401"/>
      <c r="M27401"/>
    </row>
    <row r="27402" spans="2:13" x14ac:dyDescent="0.25">
      <c r="B27402"/>
      <c r="E27402"/>
      <c r="F27402"/>
      <c r="M27402"/>
    </row>
    <row r="27403" spans="2:13" x14ac:dyDescent="0.25">
      <c r="B27403"/>
      <c r="E27403"/>
      <c r="F27403"/>
      <c r="M27403"/>
    </row>
    <row r="27404" spans="2:13" x14ac:dyDescent="0.25">
      <c r="B27404"/>
      <c r="E27404"/>
      <c r="F27404"/>
      <c r="M27404"/>
    </row>
    <row r="27405" spans="2:13" x14ac:dyDescent="0.25">
      <c r="B27405"/>
      <c r="E27405"/>
      <c r="F27405"/>
      <c r="M27405"/>
    </row>
    <row r="27406" spans="2:13" x14ac:dyDescent="0.25">
      <c r="B27406"/>
      <c r="E27406"/>
      <c r="F27406"/>
      <c r="M27406"/>
    </row>
    <row r="27407" spans="2:13" x14ac:dyDescent="0.25">
      <c r="B27407"/>
      <c r="E27407"/>
      <c r="F27407"/>
      <c r="M27407"/>
    </row>
    <row r="27408" spans="2:13" x14ac:dyDescent="0.25">
      <c r="B27408"/>
      <c r="E27408"/>
      <c r="F27408"/>
      <c r="M27408"/>
    </row>
    <row r="27409" spans="2:13" x14ac:dyDescent="0.25">
      <c r="B27409"/>
      <c r="E27409"/>
      <c r="F27409"/>
      <c r="M27409"/>
    </row>
    <row r="27410" spans="2:13" x14ac:dyDescent="0.25">
      <c r="B27410"/>
      <c r="E27410"/>
      <c r="F27410"/>
      <c r="M27410"/>
    </row>
    <row r="27411" spans="2:13" x14ac:dyDescent="0.25">
      <c r="B27411"/>
      <c r="E27411"/>
      <c r="F27411"/>
      <c r="M27411"/>
    </row>
    <row r="27412" spans="2:13" x14ac:dyDescent="0.25">
      <c r="B27412"/>
      <c r="E27412"/>
      <c r="F27412"/>
      <c r="M27412"/>
    </row>
    <row r="27413" spans="2:13" x14ac:dyDescent="0.25">
      <c r="B27413"/>
      <c r="E27413"/>
      <c r="F27413"/>
      <c r="M27413"/>
    </row>
    <row r="27414" spans="2:13" x14ac:dyDescent="0.25">
      <c r="B27414"/>
      <c r="E27414"/>
      <c r="F27414"/>
      <c r="M27414"/>
    </row>
    <row r="27415" spans="2:13" x14ac:dyDescent="0.25">
      <c r="B27415"/>
      <c r="E27415"/>
      <c r="F27415"/>
      <c r="M27415"/>
    </row>
    <row r="27416" spans="2:13" x14ac:dyDescent="0.25">
      <c r="B27416"/>
      <c r="E27416"/>
      <c r="F27416"/>
      <c r="M27416"/>
    </row>
    <row r="27417" spans="2:13" x14ac:dyDescent="0.25">
      <c r="B27417"/>
      <c r="E27417"/>
      <c r="F27417"/>
      <c r="M27417"/>
    </row>
    <row r="27418" spans="2:13" x14ac:dyDescent="0.25">
      <c r="B27418"/>
      <c r="E27418"/>
      <c r="F27418"/>
      <c r="M27418"/>
    </row>
    <row r="27419" spans="2:13" x14ac:dyDescent="0.25">
      <c r="B27419"/>
      <c r="E27419"/>
      <c r="F27419"/>
      <c r="M27419"/>
    </row>
    <row r="27420" spans="2:13" x14ac:dyDescent="0.25">
      <c r="B27420"/>
      <c r="E27420"/>
      <c r="F27420"/>
      <c r="M27420"/>
    </row>
    <row r="27421" spans="2:13" x14ac:dyDescent="0.25">
      <c r="B27421"/>
      <c r="E27421"/>
      <c r="F27421"/>
      <c r="M27421"/>
    </row>
    <row r="27422" spans="2:13" x14ac:dyDescent="0.25">
      <c r="B27422"/>
      <c r="E27422"/>
      <c r="F27422"/>
      <c r="M27422"/>
    </row>
    <row r="27423" spans="2:13" x14ac:dyDescent="0.25">
      <c r="B27423"/>
      <c r="E27423"/>
      <c r="F27423"/>
      <c r="M27423"/>
    </row>
    <row r="27424" spans="2:13" x14ac:dyDescent="0.25">
      <c r="B27424"/>
      <c r="E27424"/>
      <c r="F27424"/>
      <c r="M27424"/>
    </row>
    <row r="27425" spans="2:13" x14ac:dyDescent="0.25">
      <c r="B27425"/>
      <c r="E27425"/>
      <c r="F27425"/>
      <c r="M27425"/>
    </row>
    <row r="27426" spans="2:13" x14ac:dyDescent="0.25">
      <c r="B27426"/>
      <c r="E27426"/>
      <c r="F27426"/>
      <c r="M27426"/>
    </row>
    <row r="27427" spans="2:13" x14ac:dyDescent="0.25">
      <c r="B27427"/>
      <c r="E27427"/>
      <c r="F27427"/>
      <c r="M27427"/>
    </row>
    <row r="27428" spans="2:13" x14ac:dyDescent="0.25">
      <c r="B27428"/>
      <c r="E27428"/>
      <c r="F27428"/>
      <c r="M27428"/>
    </row>
    <row r="27429" spans="2:13" x14ac:dyDescent="0.25">
      <c r="B27429"/>
      <c r="E27429"/>
      <c r="F27429"/>
      <c r="M27429"/>
    </row>
    <row r="27430" spans="2:13" x14ac:dyDescent="0.25">
      <c r="B27430"/>
      <c r="E27430"/>
      <c r="F27430"/>
      <c r="M27430"/>
    </row>
    <row r="27431" spans="2:13" x14ac:dyDescent="0.25">
      <c r="B27431"/>
      <c r="E27431"/>
      <c r="F27431"/>
      <c r="M27431"/>
    </row>
    <row r="27432" spans="2:13" x14ac:dyDescent="0.25">
      <c r="B27432"/>
      <c r="E27432"/>
      <c r="F27432"/>
      <c r="M27432"/>
    </row>
    <row r="27433" spans="2:13" x14ac:dyDescent="0.25">
      <c r="B27433"/>
      <c r="E27433"/>
      <c r="F27433"/>
      <c r="M27433"/>
    </row>
    <row r="27434" spans="2:13" x14ac:dyDescent="0.25">
      <c r="B27434"/>
      <c r="E27434"/>
      <c r="F27434"/>
      <c r="M27434"/>
    </row>
    <row r="27435" spans="2:13" x14ac:dyDescent="0.25">
      <c r="B27435"/>
      <c r="E27435"/>
      <c r="F27435"/>
      <c r="M27435"/>
    </row>
    <row r="27436" spans="2:13" x14ac:dyDescent="0.25">
      <c r="B27436"/>
      <c r="E27436"/>
      <c r="F27436"/>
      <c r="M27436"/>
    </row>
    <row r="27437" spans="2:13" x14ac:dyDescent="0.25">
      <c r="B27437"/>
      <c r="E27437"/>
      <c r="F27437"/>
      <c r="M27437"/>
    </row>
    <row r="27438" spans="2:13" x14ac:dyDescent="0.25">
      <c r="B27438"/>
      <c r="E27438"/>
      <c r="F27438"/>
      <c r="M27438"/>
    </row>
    <row r="27439" spans="2:13" x14ac:dyDescent="0.25">
      <c r="B27439"/>
      <c r="E27439"/>
      <c r="F27439"/>
      <c r="M27439"/>
    </row>
    <row r="27440" spans="2:13" x14ac:dyDescent="0.25">
      <c r="B27440"/>
      <c r="E27440"/>
      <c r="F27440"/>
      <c r="M27440"/>
    </row>
    <row r="27441" spans="2:13" x14ac:dyDescent="0.25">
      <c r="B27441"/>
      <c r="E27441"/>
      <c r="F27441"/>
      <c r="M27441"/>
    </row>
    <row r="27442" spans="2:13" x14ac:dyDescent="0.25">
      <c r="B27442"/>
      <c r="E27442"/>
      <c r="F27442"/>
      <c r="M27442"/>
    </row>
    <row r="27443" spans="2:13" x14ac:dyDescent="0.25">
      <c r="B27443"/>
      <c r="E27443"/>
      <c r="F27443"/>
      <c r="M27443"/>
    </row>
    <row r="27444" spans="2:13" x14ac:dyDescent="0.25">
      <c r="B27444"/>
      <c r="E27444"/>
      <c r="F27444"/>
      <c r="M27444"/>
    </row>
    <row r="27445" spans="2:13" x14ac:dyDescent="0.25">
      <c r="B27445"/>
      <c r="E27445"/>
      <c r="F27445"/>
      <c r="M27445"/>
    </row>
    <row r="27446" spans="2:13" x14ac:dyDescent="0.25">
      <c r="B27446"/>
      <c r="E27446"/>
      <c r="F27446"/>
      <c r="M27446"/>
    </row>
    <row r="27447" spans="2:13" x14ac:dyDescent="0.25">
      <c r="B27447"/>
      <c r="E27447"/>
      <c r="F27447"/>
      <c r="M27447"/>
    </row>
    <row r="27448" spans="2:13" x14ac:dyDescent="0.25">
      <c r="B27448"/>
      <c r="E27448"/>
      <c r="F27448"/>
      <c r="M27448"/>
    </row>
    <row r="27449" spans="2:13" x14ac:dyDescent="0.25">
      <c r="B27449"/>
      <c r="E27449"/>
      <c r="F27449"/>
      <c r="M27449"/>
    </row>
    <row r="27450" spans="2:13" x14ac:dyDescent="0.25">
      <c r="B27450"/>
      <c r="E27450"/>
      <c r="F27450"/>
      <c r="M27450"/>
    </row>
    <row r="27451" spans="2:13" x14ac:dyDescent="0.25">
      <c r="B27451"/>
      <c r="E27451"/>
      <c r="F27451"/>
      <c r="M27451"/>
    </row>
    <row r="27452" spans="2:13" x14ac:dyDescent="0.25">
      <c r="B27452"/>
      <c r="E27452"/>
      <c r="F27452"/>
      <c r="M27452"/>
    </row>
    <row r="27453" spans="2:13" x14ac:dyDescent="0.25">
      <c r="B27453"/>
      <c r="E27453"/>
      <c r="F27453"/>
      <c r="M27453"/>
    </row>
    <row r="27454" spans="2:13" x14ac:dyDescent="0.25">
      <c r="B27454"/>
      <c r="E27454"/>
      <c r="F27454"/>
      <c r="M27454"/>
    </row>
    <row r="27455" spans="2:13" x14ac:dyDescent="0.25">
      <c r="B27455"/>
      <c r="E27455"/>
      <c r="F27455"/>
      <c r="M27455"/>
    </row>
    <row r="27456" spans="2:13" x14ac:dyDescent="0.25">
      <c r="B27456"/>
      <c r="E27456"/>
      <c r="F27456"/>
      <c r="M27456"/>
    </row>
    <row r="27457" spans="2:13" x14ac:dyDescent="0.25">
      <c r="B27457"/>
      <c r="E27457"/>
      <c r="F27457"/>
      <c r="M27457"/>
    </row>
    <row r="27458" spans="2:13" x14ac:dyDescent="0.25">
      <c r="B27458"/>
      <c r="E27458"/>
      <c r="F27458"/>
      <c r="M27458"/>
    </row>
    <row r="27459" spans="2:13" x14ac:dyDescent="0.25">
      <c r="B27459"/>
      <c r="E27459"/>
      <c r="F27459"/>
      <c r="M27459"/>
    </row>
    <row r="27460" spans="2:13" x14ac:dyDescent="0.25">
      <c r="B27460"/>
      <c r="E27460"/>
      <c r="F27460"/>
      <c r="M27460"/>
    </row>
    <row r="27461" spans="2:13" x14ac:dyDescent="0.25">
      <c r="B27461"/>
      <c r="E27461"/>
      <c r="F27461"/>
      <c r="M27461"/>
    </row>
    <row r="27462" spans="2:13" x14ac:dyDescent="0.25">
      <c r="B27462"/>
      <c r="E27462"/>
      <c r="F27462"/>
      <c r="M27462"/>
    </row>
    <row r="27463" spans="2:13" x14ac:dyDescent="0.25">
      <c r="B27463"/>
      <c r="E27463"/>
      <c r="F27463"/>
      <c r="M27463"/>
    </row>
    <row r="27464" spans="2:13" x14ac:dyDescent="0.25">
      <c r="B27464"/>
      <c r="E27464"/>
      <c r="F27464"/>
      <c r="M27464"/>
    </row>
    <row r="27465" spans="2:13" x14ac:dyDescent="0.25">
      <c r="B27465"/>
      <c r="E27465"/>
      <c r="F27465"/>
      <c r="M27465"/>
    </row>
    <row r="27466" spans="2:13" x14ac:dyDescent="0.25">
      <c r="B27466"/>
      <c r="E27466"/>
      <c r="F27466"/>
      <c r="M27466"/>
    </row>
    <row r="27467" spans="2:13" x14ac:dyDescent="0.25">
      <c r="B27467"/>
      <c r="E27467"/>
      <c r="F27467"/>
      <c r="M27467"/>
    </row>
    <row r="27468" spans="2:13" x14ac:dyDescent="0.25">
      <c r="B27468"/>
      <c r="E27468"/>
      <c r="F27468"/>
      <c r="M27468"/>
    </row>
    <row r="27469" spans="2:13" x14ac:dyDescent="0.25">
      <c r="B27469"/>
      <c r="E27469"/>
      <c r="F27469"/>
      <c r="M27469"/>
    </row>
    <row r="27470" spans="2:13" x14ac:dyDescent="0.25">
      <c r="B27470"/>
      <c r="E27470"/>
      <c r="F27470"/>
      <c r="M27470"/>
    </row>
    <row r="27471" spans="2:13" x14ac:dyDescent="0.25">
      <c r="B27471"/>
      <c r="E27471"/>
      <c r="F27471"/>
      <c r="M27471"/>
    </row>
    <row r="27472" spans="2:13" x14ac:dyDescent="0.25">
      <c r="B27472"/>
      <c r="E27472"/>
      <c r="F27472"/>
      <c r="M27472"/>
    </row>
    <row r="27473" spans="2:13" x14ac:dyDescent="0.25">
      <c r="B27473"/>
      <c r="E27473"/>
      <c r="F27473"/>
      <c r="M27473"/>
    </row>
    <row r="27474" spans="2:13" x14ac:dyDescent="0.25">
      <c r="B27474"/>
      <c r="E27474"/>
      <c r="F27474"/>
      <c r="M27474"/>
    </row>
    <row r="27475" spans="2:13" x14ac:dyDescent="0.25">
      <c r="B27475"/>
      <c r="E27475"/>
      <c r="F27475"/>
      <c r="M27475"/>
    </row>
    <row r="27476" spans="2:13" x14ac:dyDescent="0.25">
      <c r="B27476"/>
      <c r="E27476"/>
      <c r="F27476"/>
      <c r="M27476"/>
    </row>
    <row r="27477" spans="2:13" x14ac:dyDescent="0.25">
      <c r="B27477"/>
      <c r="E27477"/>
      <c r="F27477"/>
      <c r="M27477"/>
    </row>
    <row r="27478" spans="2:13" x14ac:dyDescent="0.25">
      <c r="B27478"/>
      <c r="E27478"/>
      <c r="F27478"/>
      <c r="M27478"/>
    </row>
    <row r="27479" spans="2:13" x14ac:dyDescent="0.25">
      <c r="B27479"/>
      <c r="E27479"/>
      <c r="F27479"/>
      <c r="M27479"/>
    </row>
    <row r="27480" spans="2:13" x14ac:dyDescent="0.25">
      <c r="B27480"/>
      <c r="E27480"/>
      <c r="F27480"/>
      <c r="M27480"/>
    </row>
    <row r="27481" spans="2:13" x14ac:dyDescent="0.25">
      <c r="B27481"/>
      <c r="E27481"/>
      <c r="F27481"/>
      <c r="M27481"/>
    </row>
    <row r="27482" spans="2:13" x14ac:dyDescent="0.25">
      <c r="B27482"/>
      <c r="E27482"/>
      <c r="F27482"/>
      <c r="M27482"/>
    </row>
    <row r="27483" spans="2:13" x14ac:dyDescent="0.25">
      <c r="B27483"/>
      <c r="E27483"/>
      <c r="F27483"/>
      <c r="M27483"/>
    </row>
    <row r="27484" spans="2:13" x14ac:dyDescent="0.25">
      <c r="B27484"/>
      <c r="E27484"/>
      <c r="F27484"/>
      <c r="M27484"/>
    </row>
    <row r="27485" spans="2:13" x14ac:dyDescent="0.25">
      <c r="B27485"/>
      <c r="E27485"/>
      <c r="F27485"/>
      <c r="M27485"/>
    </row>
    <row r="27486" spans="2:13" x14ac:dyDescent="0.25">
      <c r="B27486"/>
      <c r="E27486"/>
      <c r="F27486"/>
      <c r="M27486"/>
    </row>
    <row r="27487" spans="2:13" x14ac:dyDescent="0.25">
      <c r="B27487"/>
      <c r="E27487"/>
      <c r="F27487"/>
      <c r="M27487"/>
    </row>
    <row r="27488" spans="2:13" x14ac:dyDescent="0.25">
      <c r="B27488"/>
      <c r="E27488"/>
      <c r="F27488"/>
      <c r="M27488"/>
    </row>
    <row r="27489" spans="2:13" x14ac:dyDescent="0.25">
      <c r="B27489"/>
      <c r="E27489"/>
      <c r="F27489"/>
      <c r="M27489"/>
    </row>
    <row r="27490" spans="2:13" x14ac:dyDescent="0.25">
      <c r="B27490"/>
      <c r="E27490"/>
      <c r="F27490"/>
      <c r="M27490"/>
    </row>
    <row r="27491" spans="2:13" x14ac:dyDescent="0.25">
      <c r="B27491"/>
      <c r="E27491"/>
      <c r="F27491"/>
      <c r="M27491"/>
    </row>
    <row r="27492" spans="2:13" x14ac:dyDescent="0.25">
      <c r="B27492"/>
      <c r="E27492"/>
      <c r="F27492"/>
      <c r="M27492"/>
    </row>
    <row r="27493" spans="2:13" x14ac:dyDescent="0.25">
      <c r="B27493"/>
      <c r="E27493"/>
      <c r="F27493"/>
      <c r="M27493"/>
    </row>
    <row r="27494" spans="2:13" x14ac:dyDescent="0.25">
      <c r="B27494"/>
      <c r="E27494"/>
      <c r="F27494"/>
      <c r="M27494"/>
    </row>
    <row r="27495" spans="2:13" x14ac:dyDescent="0.25">
      <c r="B27495"/>
      <c r="E27495"/>
      <c r="F27495"/>
      <c r="M27495"/>
    </row>
    <row r="27496" spans="2:13" x14ac:dyDescent="0.25">
      <c r="B27496"/>
      <c r="E27496"/>
      <c r="F27496"/>
      <c r="M27496"/>
    </row>
    <row r="27497" spans="2:13" x14ac:dyDescent="0.25">
      <c r="B27497"/>
      <c r="E27497"/>
      <c r="F27497"/>
      <c r="M27497"/>
    </row>
    <row r="27498" spans="2:13" x14ac:dyDescent="0.25">
      <c r="B27498"/>
      <c r="E27498"/>
      <c r="F27498"/>
      <c r="M27498"/>
    </row>
    <row r="27499" spans="2:13" x14ac:dyDescent="0.25">
      <c r="B27499"/>
      <c r="E27499"/>
      <c r="F27499"/>
      <c r="M27499"/>
    </row>
    <row r="27500" spans="2:13" x14ac:dyDescent="0.25">
      <c r="B27500"/>
      <c r="E27500"/>
      <c r="F27500"/>
      <c r="M27500"/>
    </row>
    <row r="27501" spans="2:13" x14ac:dyDescent="0.25">
      <c r="B27501"/>
      <c r="E27501"/>
      <c r="F27501"/>
      <c r="M27501"/>
    </row>
    <row r="27502" spans="2:13" x14ac:dyDescent="0.25">
      <c r="B27502"/>
      <c r="E27502"/>
      <c r="F27502"/>
      <c r="M27502"/>
    </row>
    <row r="27503" spans="2:13" x14ac:dyDescent="0.25">
      <c r="B27503"/>
      <c r="E27503"/>
      <c r="F27503"/>
      <c r="M27503"/>
    </row>
    <row r="27504" spans="2:13" x14ac:dyDescent="0.25">
      <c r="B27504"/>
      <c r="E27504"/>
      <c r="F27504"/>
      <c r="M27504"/>
    </row>
    <row r="27505" spans="2:13" x14ac:dyDescent="0.25">
      <c r="B27505"/>
      <c r="E27505"/>
      <c r="F27505"/>
      <c r="M27505"/>
    </row>
    <row r="27506" spans="2:13" x14ac:dyDescent="0.25">
      <c r="B27506"/>
      <c r="E27506"/>
      <c r="F27506"/>
      <c r="M27506"/>
    </row>
    <row r="27507" spans="2:13" x14ac:dyDescent="0.25">
      <c r="B27507"/>
      <c r="E27507"/>
      <c r="F27507"/>
      <c r="M27507"/>
    </row>
    <row r="27508" spans="2:13" x14ac:dyDescent="0.25">
      <c r="B27508"/>
      <c r="E27508"/>
      <c r="F27508"/>
      <c r="M27508"/>
    </row>
    <row r="27509" spans="2:13" x14ac:dyDescent="0.25">
      <c r="B27509"/>
      <c r="E27509"/>
      <c r="F27509"/>
      <c r="M27509"/>
    </row>
    <row r="27510" spans="2:13" x14ac:dyDescent="0.25">
      <c r="B27510"/>
      <c r="E27510"/>
      <c r="F27510"/>
      <c r="M27510"/>
    </row>
    <row r="27511" spans="2:13" x14ac:dyDescent="0.25">
      <c r="B27511"/>
      <c r="E27511"/>
      <c r="F27511"/>
      <c r="M27511"/>
    </row>
    <row r="27512" spans="2:13" x14ac:dyDescent="0.25">
      <c r="B27512"/>
      <c r="E27512"/>
      <c r="F27512"/>
      <c r="M27512"/>
    </row>
    <row r="27513" spans="2:13" x14ac:dyDescent="0.25">
      <c r="B27513"/>
      <c r="E27513"/>
      <c r="F27513"/>
      <c r="M27513"/>
    </row>
    <row r="27514" spans="2:13" x14ac:dyDescent="0.25">
      <c r="B27514"/>
      <c r="E27514"/>
      <c r="F27514"/>
      <c r="M27514"/>
    </row>
    <row r="27515" spans="2:13" x14ac:dyDescent="0.25">
      <c r="B27515"/>
      <c r="E27515"/>
      <c r="F27515"/>
      <c r="M27515"/>
    </row>
    <row r="27516" spans="2:13" x14ac:dyDescent="0.25">
      <c r="B27516"/>
      <c r="E27516"/>
      <c r="F27516"/>
      <c r="M27516"/>
    </row>
    <row r="27517" spans="2:13" x14ac:dyDescent="0.25">
      <c r="B27517"/>
      <c r="E27517"/>
      <c r="F27517"/>
      <c r="M27517"/>
    </row>
    <row r="27518" spans="2:13" x14ac:dyDescent="0.25">
      <c r="B27518"/>
      <c r="E27518"/>
      <c r="F27518"/>
      <c r="M27518"/>
    </row>
    <row r="27519" spans="2:13" x14ac:dyDescent="0.25">
      <c r="B27519"/>
      <c r="E27519"/>
      <c r="F27519"/>
      <c r="M27519"/>
    </row>
    <row r="27520" spans="2:13" x14ac:dyDescent="0.25">
      <c r="B27520"/>
      <c r="E27520"/>
      <c r="F27520"/>
      <c r="M27520"/>
    </row>
    <row r="27521" spans="2:13" x14ac:dyDescent="0.25">
      <c r="B27521"/>
      <c r="E27521"/>
      <c r="F27521"/>
      <c r="M27521"/>
    </row>
    <row r="27522" spans="2:13" x14ac:dyDescent="0.25">
      <c r="B27522"/>
      <c r="E27522"/>
      <c r="F27522"/>
      <c r="M27522"/>
    </row>
    <row r="27523" spans="2:13" x14ac:dyDescent="0.25">
      <c r="B27523"/>
      <c r="E27523"/>
      <c r="F27523"/>
      <c r="M27523"/>
    </row>
    <row r="27524" spans="2:13" x14ac:dyDescent="0.25">
      <c r="B27524"/>
      <c r="E27524"/>
      <c r="F27524"/>
      <c r="M27524"/>
    </row>
    <row r="27525" spans="2:13" x14ac:dyDescent="0.25">
      <c r="B27525"/>
      <c r="E27525"/>
      <c r="F27525"/>
      <c r="M27525"/>
    </row>
    <row r="27526" spans="2:13" x14ac:dyDescent="0.25">
      <c r="B27526"/>
      <c r="E27526"/>
      <c r="F27526"/>
      <c r="M27526"/>
    </row>
    <row r="27527" spans="2:13" x14ac:dyDescent="0.25">
      <c r="B27527"/>
      <c r="E27527"/>
      <c r="F27527"/>
      <c r="M27527"/>
    </row>
    <row r="27528" spans="2:13" x14ac:dyDescent="0.25">
      <c r="B27528"/>
      <c r="E27528"/>
      <c r="F27528"/>
      <c r="M27528"/>
    </row>
    <row r="27529" spans="2:13" x14ac:dyDescent="0.25">
      <c r="B27529"/>
      <c r="E27529"/>
      <c r="F27529"/>
      <c r="M27529"/>
    </row>
    <row r="27530" spans="2:13" x14ac:dyDescent="0.25">
      <c r="B27530"/>
      <c r="E27530"/>
      <c r="F27530"/>
      <c r="M27530"/>
    </row>
    <row r="27531" spans="2:13" x14ac:dyDescent="0.25">
      <c r="B27531"/>
      <c r="E27531"/>
      <c r="F27531"/>
      <c r="M27531"/>
    </row>
    <row r="27532" spans="2:13" x14ac:dyDescent="0.25">
      <c r="B27532"/>
      <c r="E27532"/>
      <c r="F27532"/>
      <c r="M27532"/>
    </row>
    <row r="27533" spans="2:13" x14ac:dyDescent="0.25">
      <c r="B27533"/>
      <c r="E27533"/>
      <c r="F27533"/>
      <c r="M27533"/>
    </row>
    <row r="27534" spans="2:13" x14ac:dyDescent="0.25">
      <c r="B27534"/>
      <c r="E27534"/>
      <c r="F27534"/>
      <c r="M27534"/>
    </row>
    <row r="27535" spans="2:13" x14ac:dyDescent="0.25">
      <c r="B27535"/>
      <c r="E27535"/>
      <c r="F27535"/>
      <c r="M27535"/>
    </row>
    <row r="27536" spans="2:13" x14ac:dyDescent="0.25">
      <c r="B27536"/>
      <c r="E27536"/>
      <c r="F27536"/>
      <c r="M27536"/>
    </row>
    <row r="27537" spans="2:13" x14ac:dyDescent="0.25">
      <c r="B27537"/>
      <c r="E27537"/>
      <c r="F27537"/>
      <c r="M27537"/>
    </row>
    <row r="27538" spans="2:13" x14ac:dyDescent="0.25">
      <c r="B27538"/>
      <c r="E27538"/>
      <c r="F27538"/>
      <c r="M27538"/>
    </row>
    <row r="27539" spans="2:13" x14ac:dyDescent="0.25">
      <c r="B27539"/>
      <c r="E27539"/>
      <c r="F27539"/>
      <c r="M27539"/>
    </row>
    <row r="27540" spans="2:13" x14ac:dyDescent="0.25">
      <c r="B27540"/>
      <c r="E27540"/>
      <c r="F27540"/>
      <c r="M27540"/>
    </row>
    <row r="27541" spans="2:13" x14ac:dyDescent="0.25">
      <c r="B27541"/>
      <c r="E27541"/>
      <c r="F27541"/>
      <c r="M27541"/>
    </row>
    <row r="27542" spans="2:13" x14ac:dyDescent="0.25">
      <c r="B27542"/>
      <c r="E27542"/>
      <c r="F27542"/>
      <c r="M27542"/>
    </row>
    <row r="27543" spans="2:13" x14ac:dyDescent="0.25">
      <c r="B27543"/>
      <c r="E27543"/>
      <c r="F27543"/>
      <c r="M27543"/>
    </row>
    <row r="27544" spans="2:13" x14ac:dyDescent="0.25">
      <c r="B27544"/>
      <c r="E27544"/>
      <c r="F27544"/>
      <c r="M27544"/>
    </row>
    <row r="27545" spans="2:13" x14ac:dyDescent="0.25">
      <c r="B27545"/>
      <c r="E27545"/>
      <c r="F27545"/>
      <c r="M27545"/>
    </row>
    <row r="27546" spans="2:13" x14ac:dyDescent="0.25">
      <c r="B27546"/>
      <c r="E27546"/>
      <c r="F27546"/>
      <c r="M27546"/>
    </row>
    <row r="27547" spans="2:13" x14ac:dyDescent="0.25">
      <c r="B27547"/>
      <c r="E27547"/>
      <c r="F27547"/>
      <c r="M27547"/>
    </row>
    <row r="27548" spans="2:13" x14ac:dyDescent="0.25">
      <c r="B27548"/>
      <c r="E27548"/>
      <c r="F27548"/>
      <c r="M27548"/>
    </row>
    <row r="27549" spans="2:13" x14ac:dyDescent="0.25">
      <c r="B27549"/>
      <c r="E27549"/>
      <c r="F27549"/>
      <c r="M27549"/>
    </row>
    <row r="27550" spans="2:13" x14ac:dyDescent="0.25">
      <c r="B27550"/>
      <c r="E27550"/>
      <c r="F27550"/>
      <c r="M27550"/>
    </row>
    <row r="27551" spans="2:13" x14ac:dyDescent="0.25">
      <c r="B27551"/>
      <c r="E27551"/>
      <c r="F27551"/>
      <c r="M27551"/>
    </row>
    <row r="27552" spans="2:13" x14ac:dyDescent="0.25">
      <c r="B27552"/>
      <c r="E27552"/>
      <c r="F27552"/>
      <c r="M27552"/>
    </row>
    <row r="27553" spans="2:13" x14ac:dyDescent="0.25">
      <c r="B27553"/>
      <c r="E27553"/>
      <c r="F27553"/>
      <c r="M27553"/>
    </row>
    <row r="27554" spans="2:13" x14ac:dyDescent="0.25">
      <c r="B27554"/>
      <c r="E27554"/>
      <c r="F27554"/>
      <c r="M27554"/>
    </row>
    <row r="27555" spans="2:13" x14ac:dyDescent="0.25">
      <c r="B27555"/>
      <c r="E27555"/>
      <c r="F27555"/>
      <c r="M27555"/>
    </row>
    <row r="27556" spans="2:13" x14ac:dyDescent="0.25">
      <c r="B27556"/>
      <c r="E27556"/>
      <c r="F27556"/>
      <c r="M27556"/>
    </row>
    <row r="27557" spans="2:13" x14ac:dyDescent="0.25">
      <c r="B27557"/>
      <c r="E27557"/>
      <c r="F27557"/>
      <c r="M27557"/>
    </row>
    <row r="27558" spans="2:13" x14ac:dyDescent="0.25">
      <c r="B27558"/>
      <c r="E27558"/>
      <c r="F27558"/>
      <c r="M27558"/>
    </row>
    <row r="27559" spans="2:13" x14ac:dyDescent="0.25">
      <c r="B27559"/>
      <c r="E27559"/>
      <c r="F27559"/>
      <c r="M27559"/>
    </row>
    <row r="27560" spans="2:13" x14ac:dyDescent="0.25">
      <c r="B27560"/>
      <c r="E27560"/>
      <c r="F27560"/>
      <c r="M27560"/>
    </row>
    <row r="27561" spans="2:13" x14ac:dyDescent="0.25">
      <c r="B27561"/>
      <c r="E27561"/>
      <c r="F27561"/>
      <c r="M27561"/>
    </row>
    <row r="27562" spans="2:13" x14ac:dyDescent="0.25">
      <c r="B27562"/>
      <c r="E27562"/>
      <c r="F27562"/>
      <c r="M27562"/>
    </row>
    <row r="27563" spans="2:13" x14ac:dyDescent="0.25">
      <c r="B27563"/>
      <c r="E27563"/>
      <c r="F27563"/>
      <c r="M27563"/>
    </row>
    <row r="27564" spans="2:13" x14ac:dyDescent="0.25">
      <c r="B27564"/>
      <c r="E27564"/>
      <c r="F27564"/>
      <c r="M27564"/>
    </row>
    <row r="27565" spans="2:13" x14ac:dyDescent="0.25">
      <c r="B27565"/>
      <c r="E27565"/>
      <c r="F27565"/>
      <c r="M27565"/>
    </row>
    <row r="27566" spans="2:13" x14ac:dyDescent="0.25">
      <c r="B27566"/>
      <c r="E27566"/>
      <c r="F27566"/>
      <c r="M27566"/>
    </row>
    <row r="27567" spans="2:13" x14ac:dyDescent="0.25">
      <c r="B27567"/>
      <c r="E27567"/>
      <c r="F27567"/>
      <c r="M27567"/>
    </row>
    <row r="27568" spans="2:13" x14ac:dyDescent="0.25">
      <c r="B27568"/>
      <c r="E27568"/>
      <c r="F27568"/>
      <c r="M27568"/>
    </row>
    <row r="27569" spans="2:13" x14ac:dyDescent="0.25">
      <c r="B27569"/>
      <c r="E27569"/>
      <c r="F27569"/>
      <c r="M27569"/>
    </row>
    <row r="27570" spans="2:13" x14ac:dyDescent="0.25">
      <c r="B27570"/>
      <c r="E27570"/>
      <c r="F27570"/>
      <c r="M27570"/>
    </row>
    <row r="27571" spans="2:13" x14ac:dyDescent="0.25">
      <c r="B27571"/>
      <c r="E27571"/>
      <c r="F27571"/>
      <c r="M27571"/>
    </row>
    <row r="27572" spans="2:13" x14ac:dyDescent="0.25">
      <c r="B27572"/>
      <c r="E27572"/>
      <c r="F27572"/>
      <c r="M27572"/>
    </row>
    <row r="27573" spans="2:13" x14ac:dyDescent="0.25">
      <c r="B27573"/>
      <c r="E27573"/>
      <c r="F27573"/>
      <c r="M27573"/>
    </row>
    <row r="27574" spans="2:13" x14ac:dyDescent="0.25">
      <c r="B27574"/>
      <c r="E27574"/>
      <c r="F27574"/>
      <c r="M27574"/>
    </row>
    <row r="27575" spans="2:13" x14ac:dyDescent="0.25">
      <c r="B27575"/>
      <c r="E27575"/>
      <c r="F27575"/>
      <c r="M27575"/>
    </row>
    <row r="27576" spans="2:13" x14ac:dyDescent="0.25">
      <c r="B27576"/>
      <c r="E27576"/>
      <c r="F27576"/>
      <c r="M27576"/>
    </row>
    <row r="27577" spans="2:13" x14ac:dyDescent="0.25">
      <c r="B27577"/>
      <c r="E27577"/>
      <c r="F27577"/>
      <c r="M27577"/>
    </row>
    <row r="27578" spans="2:13" x14ac:dyDescent="0.25">
      <c r="B27578"/>
      <c r="E27578"/>
      <c r="F27578"/>
      <c r="M27578"/>
    </row>
    <row r="27579" spans="2:13" x14ac:dyDescent="0.25">
      <c r="B27579"/>
      <c r="E27579"/>
      <c r="F27579"/>
      <c r="M27579"/>
    </row>
    <row r="27580" spans="2:13" x14ac:dyDescent="0.25">
      <c r="B27580"/>
      <c r="E27580"/>
      <c r="F27580"/>
      <c r="M27580"/>
    </row>
    <row r="27581" spans="2:13" x14ac:dyDescent="0.25">
      <c r="B27581"/>
      <c r="E27581"/>
      <c r="F27581"/>
      <c r="M27581"/>
    </row>
    <row r="27582" spans="2:13" x14ac:dyDescent="0.25">
      <c r="B27582"/>
      <c r="E27582"/>
      <c r="F27582"/>
      <c r="M27582"/>
    </row>
    <row r="27583" spans="2:13" x14ac:dyDescent="0.25">
      <c r="B27583"/>
      <c r="E27583"/>
      <c r="F27583"/>
      <c r="M27583"/>
    </row>
    <row r="27584" spans="2:13" x14ac:dyDescent="0.25">
      <c r="B27584"/>
      <c r="E27584"/>
      <c r="F27584"/>
      <c r="M27584"/>
    </row>
    <row r="27585" spans="2:13" x14ac:dyDescent="0.25">
      <c r="B27585"/>
      <c r="E27585"/>
      <c r="F27585"/>
      <c r="M27585"/>
    </row>
    <row r="27586" spans="2:13" x14ac:dyDescent="0.25">
      <c r="B27586"/>
      <c r="E27586"/>
      <c r="F27586"/>
      <c r="M27586"/>
    </row>
    <row r="27587" spans="2:13" x14ac:dyDescent="0.25">
      <c r="B27587"/>
      <c r="E27587"/>
      <c r="F27587"/>
      <c r="M27587"/>
    </row>
    <row r="27588" spans="2:13" x14ac:dyDescent="0.25">
      <c r="B27588"/>
      <c r="E27588"/>
      <c r="F27588"/>
      <c r="M27588"/>
    </row>
    <row r="27589" spans="2:13" x14ac:dyDescent="0.25">
      <c r="B27589"/>
      <c r="E27589"/>
      <c r="F27589"/>
      <c r="M27589"/>
    </row>
    <row r="27590" spans="2:13" x14ac:dyDescent="0.25">
      <c r="B27590"/>
      <c r="E27590"/>
      <c r="F27590"/>
      <c r="M27590"/>
    </row>
    <row r="27591" spans="2:13" x14ac:dyDescent="0.25">
      <c r="B27591"/>
      <c r="E27591"/>
      <c r="F27591"/>
      <c r="M27591"/>
    </row>
    <row r="27592" spans="2:13" x14ac:dyDescent="0.25">
      <c r="B27592"/>
      <c r="E27592"/>
      <c r="F27592"/>
      <c r="M27592"/>
    </row>
    <row r="27593" spans="2:13" x14ac:dyDescent="0.25">
      <c r="B27593"/>
      <c r="E27593"/>
      <c r="F27593"/>
      <c r="M27593"/>
    </row>
    <row r="27594" spans="2:13" x14ac:dyDescent="0.25">
      <c r="B27594"/>
      <c r="E27594"/>
      <c r="F27594"/>
      <c r="M27594"/>
    </row>
    <row r="27595" spans="2:13" x14ac:dyDescent="0.25">
      <c r="B27595"/>
      <c r="E27595"/>
      <c r="F27595"/>
      <c r="M27595"/>
    </row>
    <row r="27596" spans="2:13" x14ac:dyDescent="0.25">
      <c r="B27596"/>
      <c r="E27596"/>
      <c r="F27596"/>
      <c r="M27596"/>
    </row>
    <row r="27597" spans="2:13" x14ac:dyDescent="0.25">
      <c r="B27597"/>
      <c r="E27597"/>
      <c r="F27597"/>
      <c r="M27597"/>
    </row>
    <row r="27598" spans="2:13" x14ac:dyDescent="0.25">
      <c r="B27598"/>
      <c r="E27598"/>
      <c r="F27598"/>
      <c r="M27598"/>
    </row>
    <row r="27599" spans="2:13" x14ac:dyDescent="0.25">
      <c r="B27599"/>
      <c r="E27599"/>
      <c r="F27599"/>
      <c r="M27599"/>
    </row>
    <row r="27600" spans="2:13" x14ac:dyDescent="0.25">
      <c r="B27600"/>
      <c r="E27600"/>
      <c r="F27600"/>
      <c r="M27600"/>
    </row>
    <row r="27601" spans="2:13" x14ac:dyDescent="0.25">
      <c r="B27601"/>
      <c r="E27601"/>
      <c r="F27601"/>
      <c r="M27601"/>
    </row>
    <row r="27602" spans="2:13" x14ac:dyDescent="0.25">
      <c r="B27602"/>
      <c r="E27602"/>
      <c r="F27602"/>
      <c r="M27602"/>
    </row>
    <row r="27603" spans="2:13" x14ac:dyDescent="0.25">
      <c r="B27603"/>
      <c r="E27603"/>
      <c r="F27603"/>
      <c r="M27603"/>
    </row>
    <row r="27604" spans="2:13" x14ac:dyDescent="0.25">
      <c r="B27604"/>
      <c r="E27604"/>
      <c r="F27604"/>
      <c r="M27604"/>
    </row>
    <row r="27605" spans="2:13" x14ac:dyDescent="0.25">
      <c r="B27605"/>
      <c r="E27605"/>
      <c r="F27605"/>
      <c r="M27605"/>
    </row>
    <row r="27606" spans="2:13" x14ac:dyDescent="0.25">
      <c r="B27606"/>
      <c r="E27606"/>
      <c r="F27606"/>
      <c r="M27606"/>
    </row>
    <row r="27607" spans="2:13" x14ac:dyDescent="0.25">
      <c r="B27607"/>
      <c r="E27607"/>
      <c r="F27607"/>
      <c r="M27607"/>
    </row>
    <row r="27608" spans="2:13" x14ac:dyDescent="0.25">
      <c r="B27608"/>
      <c r="E27608"/>
      <c r="F27608"/>
      <c r="M27608"/>
    </row>
    <row r="27609" spans="2:13" x14ac:dyDescent="0.25">
      <c r="B27609"/>
      <c r="E27609"/>
      <c r="F27609"/>
      <c r="M27609"/>
    </row>
    <row r="27610" spans="2:13" x14ac:dyDescent="0.25">
      <c r="B27610"/>
      <c r="E27610"/>
      <c r="F27610"/>
      <c r="M27610"/>
    </row>
    <row r="27611" spans="2:13" x14ac:dyDescent="0.25">
      <c r="B27611"/>
      <c r="E27611"/>
      <c r="F27611"/>
      <c r="M27611"/>
    </row>
    <row r="27612" spans="2:13" x14ac:dyDescent="0.25">
      <c r="B27612"/>
      <c r="E27612"/>
      <c r="F27612"/>
      <c r="M27612"/>
    </row>
    <row r="27613" spans="2:13" x14ac:dyDescent="0.25">
      <c r="B27613"/>
      <c r="E27613"/>
      <c r="F27613"/>
      <c r="M27613"/>
    </row>
    <row r="27614" spans="2:13" x14ac:dyDescent="0.25">
      <c r="B27614"/>
      <c r="E27614"/>
      <c r="F27614"/>
      <c r="M27614"/>
    </row>
    <row r="27615" spans="2:13" x14ac:dyDescent="0.25">
      <c r="B27615"/>
      <c r="E27615"/>
      <c r="F27615"/>
      <c r="M27615"/>
    </row>
    <row r="27616" spans="2:13" x14ac:dyDescent="0.25">
      <c r="B27616"/>
      <c r="E27616"/>
      <c r="F27616"/>
      <c r="M27616"/>
    </row>
    <row r="27617" spans="2:13" x14ac:dyDescent="0.25">
      <c r="B27617"/>
      <c r="E27617"/>
      <c r="F27617"/>
      <c r="M27617"/>
    </row>
    <row r="27618" spans="2:13" x14ac:dyDescent="0.25">
      <c r="B27618"/>
      <c r="E27618"/>
      <c r="F27618"/>
      <c r="M27618"/>
    </row>
    <row r="27619" spans="2:13" x14ac:dyDescent="0.25">
      <c r="B27619"/>
      <c r="E27619"/>
      <c r="F27619"/>
      <c r="M27619"/>
    </row>
    <row r="27620" spans="2:13" x14ac:dyDescent="0.25">
      <c r="B27620"/>
      <c r="E27620"/>
      <c r="F27620"/>
      <c r="M27620"/>
    </row>
    <row r="27621" spans="2:13" x14ac:dyDescent="0.25">
      <c r="B27621"/>
      <c r="E27621"/>
      <c r="F27621"/>
      <c r="M27621"/>
    </row>
    <row r="27622" spans="2:13" x14ac:dyDescent="0.25">
      <c r="B27622"/>
      <c r="E27622"/>
      <c r="F27622"/>
      <c r="M27622"/>
    </row>
    <row r="27623" spans="2:13" x14ac:dyDescent="0.25">
      <c r="B27623"/>
      <c r="E27623"/>
      <c r="F27623"/>
      <c r="M27623"/>
    </row>
    <row r="27624" spans="2:13" x14ac:dyDescent="0.25">
      <c r="B27624"/>
      <c r="E27624"/>
      <c r="F27624"/>
      <c r="M27624"/>
    </row>
    <row r="27625" spans="2:13" x14ac:dyDescent="0.25">
      <c r="B27625"/>
      <c r="E27625"/>
      <c r="F27625"/>
      <c r="M27625"/>
    </row>
    <row r="27626" spans="2:13" x14ac:dyDescent="0.25">
      <c r="B27626"/>
      <c r="E27626"/>
      <c r="F27626"/>
      <c r="M27626"/>
    </row>
    <row r="27627" spans="2:13" x14ac:dyDescent="0.25">
      <c r="B27627"/>
      <c r="E27627"/>
      <c r="F27627"/>
      <c r="M27627"/>
    </row>
    <row r="27628" spans="2:13" x14ac:dyDescent="0.25">
      <c r="B27628"/>
      <c r="E27628"/>
      <c r="F27628"/>
      <c r="M27628"/>
    </row>
    <row r="27629" spans="2:13" x14ac:dyDescent="0.25">
      <c r="B27629"/>
      <c r="E27629"/>
      <c r="F27629"/>
      <c r="M27629"/>
    </row>
    <row r="27630" spans="2:13" x14ac:dyDescent="0.25">
      <c r="B27630"/>
      <c r="E27630"/>
      <c r="F27630"/>
      <c r="M27630"/>
    </row>
    <row r="27631" spans="2:13" x14ac:dyDescent="0.25">
      <c r="B27631"/>
      <c r="E27631"/>
      <c r="F27631"/>
      <c r="M27631"/>
    </row>
    <row r="27632" spans="2:13" x14ac:dyDescent="0.25">
      <c r="B27632"/>
      <c r="E27632"/>
      <c r="F27632"/>
      <c r="M27632"/>
    </row>
    <row r="27633" spans="2:13" x14ac:dyDescent="0.25">
      <c r="B27633"/>
      <c r="E27633"/>
      <c r="F27633"/>
      <c r="M27633"/>
    </row>
    <row r="27634" spans="2:13" x14ac:dyDescent="0.25">
      <c r="B27634"/>
      <c r="E27634"/>
      <c r="F27634"/>
      <c r="M27634"/>
    </row>
    <row r="27635" spans="2:13" x14ac:dyDescent="0.25">
      <c r="B27635"/>
      <c r="E27635"/>
      <c r="F27635"/>
      <c r="M27635"/>
    </row>
    <row r="27636" spans="2:13" x14ac:dyDescent="0.25">
      <c r="B27636"/>
      <c r="E27636"/>
      <c r="F27636"/>
      <c r="M27636"/>
    </row>
    <row r="27637" spans="2:13" x14ac:dyDescent="0.25">
      <c r="B27637"/>
      <c r="E27637"/>
      <c r="F27637"/>
      <c r="M27637"/>
    </row>
    <row r="27638" spans="2:13" x14ac:dyDescent="0.25">
      <c r="B27638"/>
      <c r="E27638"/>
      <c r="F27638"/>
      <c r="M27638"/>
    </row>
    <row r="27639" spans="2:13" x14ac:dyDescent="0.25">
      <c r="B27639"/>
      <c r="E27639"/>
      <c r="F27639"/>
      <c r="M27639"/>
    </row>
    <row r="27640" spans="2:13" x14ac:dyDescent="0.25">
      <c r="B27640"/>
      <c r="E27640"/>
      <c r="F27640"/>
      <c r="M27640"/>
    </row>
    <row r="27641" spans="2:13" x14ac:dyDescent="0.25">
      <c r="B27641"/>
      <c r="E27641"/>
      <c r="F27641"/>
      <c r="M27641"/>
    </row>
    <row r="27642" spans="2:13" x14ac:dyDescent="0.25">
      <c r="B27642"/>
      <c r="E27642"/>
      <c r="F27642"/>
      <c r="M27642"/>
    </row>
    <row r="27643" spans="2:13" x14ac:dyDescent="0.25">
      <c r="B27643"/>
      <c r="E27643"/>
      <c r="F27643"/>
      <c r="M27643"/>
    </row>
    <row r="27644" spans="2:13" x14ac:dyDescent="0.25">
      <c r="B27644"/>
      <c r="E27644"/>
      <c r="F27644"/>
      <c r="M27644"/>
    </row>
    <row r="27645" spans="2:13" x14ac:dyDescent="0.25">
      <c r="B27645"/>
      <c r="E27645"/>
      <c r="F27645"/>
      <c r="M27645"/>
    </row>
    <row r="27646" spans="2:13" x14ac:dyDescent="0.25">
      <c r="B27646"/>
      <c r="E27646"/>
      <c r="F27646"/>
      <c r="M27646"/>
    </row>
    <row r="27647" spans="2:13" x14ac:dyDescent="0.25">
      <c r="B27647"/>
      <c r="E27647"/>
      <c r="F27647"/>
      <c r="M27647"/>
    </row>
    <row r="27648" spans="2:13" x14ac:dyDescent="0.25">
      <c r="B27648"/>
      <c r="E27648"/>
      <c r="F27648"/>
      <c r="M27648"/>
    </row>
    <row r="27649" spans="2:13" x14ac:dyDescent="0.25">
      <c r="B27649"/>
      <c r="E27649"/>
      <c r="F27649"/>
      <c r="M27649"/>
    </row>
    <row r="27650" spans="2:13" x14ac:dyDescent="0.25">
      <c r="B27650"/>
      <c r="E27650"/>
      <c r="F27650"/>
      <c r="M27650"/>
    </row>
    <row r="27651" spans="2:13" x14ac:dyDescent="0.25">
      <c r="B27651"/>
      <c r="E27651"/>
      <c r="F27651"/>
      <c r="M27651"/>
    </row>
    <row r="27652" spans="2:13" x14ac:dyDescent="0.25">
      <c r="B27652"/>
      <c r="E27652"/>
      <c r="F27652"/>
      <c r="M27652"/>
    </row>
    <row r="27653" spans="2:13" x14ac:dyDescent="0.25">
      <c r="B27653"/>
      <c r="E27653"/>
      <c r="F27653"/>
      <c r="M27653"/>
    </row>
    <row r="27654" spans="2:13" x14ac:dyDescent="0.25">
      <c r="B27654"/>
      <c r="E27654"/>
      <c r="F27654"/>
      <c r="M27654"/>
    </row>
    <row r="27655" spans="2:13" x14ac:dyDescent="0.25">
      <c r="B27655"/>
      <c r="E27655"/>
      <c r="F27655"/>
      <c r="M27655"/>
    </row>
    <row r="27656" spans="2:13" x14ac:dyDescent="0.25">
      <c r="B27656"/>
      <c r="E27656"/>
      <c r="F27656"/>
      <c r="M27656"/>
    </row>
    <row r="27657" spans="2:13" x14ac:dyDescent="0.25">
      <c r="B27657"/>
      <c r="E27657"/>
      <c r="F27657"/>
      <c r="M27657"/>
    </row>
    <row r="27658" spans="2:13" x14ac:dyDescent="0.25">
      <c r="B27658"/>
      <c r="E27658"/>
      <c r="F27658"/>
      <c r="M27658"/>
    </row>
    <row r="27659" spans="2:13" x14ac:dyDescent="0.25">
      <c r="B27659"/>
      <c r="E27659"/>
      <c r="F27659"/>
      <c r="M27659"/>
    </row>
    <row r="27660" spans="2:13" x14ac:dyDescent="0.25">
      <c r="B27660"/>
      <c r="E27660"/>
      <c r="F27660"/>
      <c r="M27660"/>
    </row>
    <row r="27661" spans="2:13" x14ac:dyDescent="0.25">
      <c r="B27661"/>
      <c r="E27661"/>
      <c r="F27661"/>
      <c r="M27661"/>
    </row>
    <row r="27662" spans="2:13" x14ac:dyDescent="0.25">
      <c r="B27662"/>
      <c r="E27662"/>
      <c r="F27662"/>
      <c r="M27662"/>
    </row>
    <row r="27663" spans="2:13" x14ac:dyDescent="0.25">
      <c r="B27663"/>
      <c r="E27663"/>
      <c r="F27663"/>
      <c r="M27663"/>
    </row>
    <row r="27664" spans="2:13" x14ac:dyDescent="0.25">
      <c r="B27664"/>
      <c r="E27664"/>
      <c r="F27664"/>
      <c r="M27664"/>
    </row>
    <row r="27665" spans="2:13" x14ac:dyDescent="0.25">
      <c r="B27665"/>
      <c r="E27665"/>
      <c r="F27665"/>
      <c r="M27665"/>
    </row>
    <row r="27666" spans="2:13" x14ac:dyDescent="0.25">
      <c r="B27666"/>
      <c r="E27666"/>
      <c r="F27666"/>
      <c r="M27666"/>
    </row>
    <row r="27667" spans="2:13" x14ac:dyDescent="0.25">
      <c r="B27667"/>
      <c r="E27667"/>
      <c r="F27667"/>
      <c r="M27667"/>
    </row>
    <row r="27668" spans="2:13" x14ac:dyDescent="0.25">
      <c r="B27668"/>
      <c r="E27668"/>
      <c r="F27668"/>
      <c r="M27668"/>
    </row>
    <row r="27669" spans="2:13" x14ac:dyDescent="0.25">
      <c r="B27669"/>
      <c r="E27669"/>
      <c r="F27669"/>
      <c r="M27669"/>
    </row>
    <row r="27670" spans="2:13" x14ac:dyDescent="0.25">
      <c r="B27670"/>
      <c r="E27670"/>
      <c r="F27670"/>
      <c r="M27670"/>
    </row>
    <row r="27671" spans="2:13" x14ac:dyDescent="0.25">
      <c r="B27671"/>
      <c r="E27671"/>
      <c r="F27671"/>
      <c r="M27671"/>
    </row>
    <row r="27672" spans="2:13" x14ac:dyDescent="0.25">
      <c r="B27672"/>
      <c r="E27672"/>
      <c r="F27672"/>
      <c r="M27672"/>
    </row>
    <row r="27673" spans="2:13" x14ac:dyDescent="0.25">
      <c r="B27673"/>
      <c r="E27673"/>
      <c r="F27673"/>
      <c r="M27673"/>
    </row>
    <row r="27674" spans="2:13" x14ac:dyDescent="0.25">
      <c r="B27674"/>
      <c r="E27674"/>
      <c r="F27674"/>
      <c r="M27674"/>
    </row>
    <row r="27675" spans="2:13" x14ac:dyDescent="0.25">
      <c r="B27675"/>
      <c r="E27675"/>
      <c r="F27675"/>
      <c r="M27675"/>
    </row>
    <row r="27676" spans="2:13" x14ac:dyDescent="0.25">
      <c r="B27676"/>
      <c r="E27676"/>
      <c r="F27676"/>
      <c r="M27676"/>
    </row>
    <row r="27677" spans="2:13" x14ac:dyDescent="0.25">
      <c r="B27677"/>
      <c r="E27677"/>
      <c r="F27677"/>
      <c r="M27677"/>
    </row>
    <row r="27678" spans="2:13" x14ac:dyDescent="0.25">
      <c r="B27678"/>
      <c r="E27678"/>
      <c r="F27678"/>
      <c r="M27678"/>
    </row>
    <row r="27679" spans="2:13" x14ac:dyDescent="0.25">
      <c r="B27679"/>
      <c r="E27679"/>
      <c r="F27679"/>
      <c r="M27679"/>
    </row>
    <row r="27680" spans="2:13" x14ac:dyDescent="0.25">
      <c r="B27680"/>
      <c r="E27680"/>
      <c r="F27680"/>
      <c r="M27680"/>
    </row>
    <row r="27681" spans="2:13" x14ac:dyDescent="0.25">
      <c r="B27681"/>
      <c r="E27681"/>
      <c r="F27681"/>
      <c r="M27681"/>
    </row>
    <row r="27682" spans="2:13" x14ac:dyDescent="0.25">
      <c r="B27682"/>
      <c r="E27682"/>
      <c r="F27682"/>
      <c r="M27682"/>
    </row>
    <row r="27683" spans="2:13" x14ac:dyDescent="0.25">
      <c r="B27683"/>
      <c r="E27683"/>
      <c r="F27683"/>
      <c r="M27683"/>
    </row>
    <row r="27684" spans="2:13" x14ac:dyDescent="0.25">
      <c r="B27684"/>
      <c r="E27684"/>
      <c r="F27684"/>
      <c r="M27684"/>
    </row>
    <row r="27685" spans="2:13" x14ac:dyDescent="0.25">
      <c r="B27685"/>
      <c r="E27685"/>
      <c r="F27685"/>
      <c r="M27685"/>
    </row>
    <row r="27686" spans="2:13" x14ac:dyDescent="0.25">
      <c r="B27686"/>
      <c r="E27686"/>
      <c r="F27686"/>
      <c r="M27686"/>
    </row>
    <row r="27687" spans="2:13" x14ac:dyDescent="0.25">
      <c r="B27687"/>
      <c r="E27687"/>
      <c r="F27687"/>
      <c r="M27687"/>
    </row>
    <row r="27688" spans="2:13" x14ac:dyDescent="0.25">
      <c r="B27688"/>
      <c r="E27688"/>
      <c r="F27688"/>
      <c r="M27688"/>
    </row>
    <row r="27689" spans="2:13" x14ac:dyDescent="0.25">
      <c r="B27689"/>
      <c r="E27689"/>
      <c r="F27689"/>
      <c r="M27689"/>
    </row>
    <row r="27690" spans="2:13" x14ac:dyDescent="0.25">
      <c r="B27690"/>
      <c r="E27690"/>
      <c r="F27690"/>
      <c r="M27690"/>
    </row>
    <row r="27691" spans="2:13" x14ac:dyDescent="0.25">
      <c r="B27691"/>
      <c r="E27691"/>
      <c r="F27691"/>
      <c r="M27691"/>
    </row>
    <row r="27692" spans="2:13" x14ac:dyDescent="0.25">
      <c r="B27692"/>
      <c r="E27692"/>
      <c r="F27692"/>
      <c r="M27692"/>
    </row>
    <row r="27693" spans="2:13" x14ac:dyDescent="0.25">
      <c r="B27693"/>
      <c r="E27693"/>
      <c r="F27693"/>
      <c r="M27693"/>
    </row>
    <row r="27694" spans="2:13" x14ac:dyDescent="0.25">
      <c r="B27694"/>
      <c r="E27694"/>
      <c r="F27694"/>
      <c r="M27694"/>
    </row>
    <row r="27695" spans="2:13" x14ac:dyDescent="0.25">
      <c r="B27695"/>
      <c r="E27695"/>
      <c r="F27695"/>
      <c r="M27695"/>
    </row>
    <row r="27696" spans="2:13" x14ac:dyDescent="0.25">
      <c r="B27696"/>
      <c r="E27696"/>
      <c r="F27696"/>
      <c r="M27696"/>
    </row>
    <row r="27697" spans="2:13" x14ac:dyDescent="0.25">
      <c r="B27697"/>
      <c r="E27697"/>
      <c r="F27697"/>
      <c r="M27697"/>
    </row>
    <row r="27698" spans="2:13" x14ac:dyDescent="0.25">
      <c r="B27698"/>
      <c r="E27698"/>
      <c r="F27698"/>
      <c r="M27698"/>
    </row>
    <row r="27699" spans="2:13" x14ac:dyDescent="0.25">
      <c r="B27699"/>
      <c r="E27699"/>
      <c r="F27699"/>
      <c r="M27699"/>
    </row>
    <row r="27700" spans="2:13" x14ac:dyDescent="0.25">
      <c r="B27700"/>
      <c r="E27700"/>
      <c r="F27700"/>
      <c r="M27700"/>
    </row>
    <row r="27701" spans="2:13" x14ac:dyDescent="0.25">
      <c r="B27701"/>
      <c r="E27701"/>
      <c r="F27701"/>
      <c r="M27701"/>
    </row>
    <row r="27702" spans="2:13" x14ac:dyDescent="0.25">
      <c r="B27702"/>
      <c r="E27702"/>
      <c r="F27702"/>
      <c r="M27702"/>
    </row>
    <row r="27703" spans="2:13" x14ac:dyDescent="0.25">
      <c r="B27703"/>
      <c r="E27703"/>
      <c r="F27703"/>
      <c r="M27703"/>
    </row>
    <row r="27704" spans="2:13" x14ac:dyDescent="0.25">
      <c r="B27704"/>
      <c r="E27704"/>
      <c r="F27704"/>
      <c r="M27704"/>
    </row>
    <row r="27705" spans="2:13" x14ac:dyDescent="0.25">
      <c r="B27705"/>
      <c r="E27705"/>
      <c r="F27705"/>
      <c r="M27705"/>
    </row>
    <row r="27706" spans="2:13" x14ac:dyDescent="0.25">
      <c r="B27706"/>
      <c r="E27706"/>
      <c r="F27706"/>
      <c r="M27706"/>
    </row>
    <row r="27707" spans="2:13" x14ac:dyDescent="0.25">
      <c r="B27707"/>
      <c r="E27707"/>
      <c r="F27707"/>
      <c r="M27707"/>
    </row>
    <row r="27708" spans="2:13" x14ac:dyDescent="0.25">
      <c r="B27708"/>
      <c r="E27708"/>
      <c r="F27708"/>
      <c r="M27708"/>
    </row>
    <row r="27709" spans="2:13" x14ac:dyDescent="0.25">
      <c r="B27709"/>
      <c r="E27709"/>
      <c r="F27709"/>
      <c r="M27709"/>
    </row>
    <row r="27710" spans="2:13" x14ac:dyDescent="0.25">
      <c r="B27710"/>
      <c r="E27710"/>
      <c r="F27710"/>
      <c r="M27710"/>
    </row>
    <row r="27711" spans="2:13" x14ac:dyDescent="0.25">
      <c r="B27711"/>
      <c r="E27711"/>
      <c r="F27711"/>
      <c r="M27711"/>
    </row>
    <row r="27712" spans="2:13" x14ac:dyDescent="0.25">
      <c r="B27712"/>
      <c r="E27712"/>
      <c r="F27712"/>
      <c r="M27712"/>
    </row>
    <row r="27713" spans="2:13" x14ac:dyDescent="0.25">
      <c r="B27713"/>
      <c r="E27713"/>
      <c r="F27713"/>
      <c r="M27713"/>
    </row>
    <row r="27714" spans="2:13" x14ac:dyDescent="0.25">
      <c r="B27714"/>
      <c r="E27714"/>
      <c r="F27714"/>
      <c r="M27714"/>
    </row>
    <row r="27715" spans="2:13" x14ac:dyDescent="0.25">
      <c r="B27715"/>
      <c r="E27715"/>
      <c r="F27715"/>
      <c r="M27715"/>
    </row>
    <row r="27716" spans="2:13" x14ac:dyDescent="0.25">
      <c r="B27716"/>
      <c r="E27716"/>
      <c r="F27716"/>
      <c r="M27716"/>
    </row>
    <row r="27717" spans="2:13" x14ac:dyDescent="0.25">
      <c r="B27717"/>
      <c r="E27717"/>
      <c r="F27717"/>
      <c r="M27717"/>
    </row>
    <row r="27718" spans="2:13" x14ac:dyDescent="0.25">
      <c r="B27718"/>
      <c r="E27718"/>
      <c r="F27718"/>
      <c r="M27718"/>
    </row>
    <row r="27719" spans="2:13" x14ac:dyDescent="0.25">
      <c r="B27719"/>
      <c r="E27719"/>
      <c r="F27719"/>
      <c r="M27719"/>
    </row>
    <row r="27720" spans="2:13" x14ac:dyDescent="0.25">
      <c r="B27720"/>
      <c r="E27720"/>
      <c r="F27720"/>
      <c r="M27720"/>
    </row>
    <row r="27721" spans="2:13" x14ac:dyDescent="0.25">
      <c r="B27721"/>
      <c r="E27721"/>
      <c r="F27721"/>
      <c r="M27721"/>
    </row>
    <row r="27722" spans="2:13" x14ac:dyDescent="0.25">
      <c r="B27722"/>
      <c r="E27722"/>
      <c r="F27722"/>
      <c r="M27722"/>
    </row>
    <row r="27723" spans="2:13" x14ac:dyDescent="0.25">
      <c r="B27723"/>
      <c r="E27723"/>
      <c r="F27723"/>
      <c r="M27723"/>
    </row>
    <row r="27724" spans="2:13" x14ac:dyDescent="0.25">
      <c r="B27724"/>
      <c r="E27724"/>
      <c r="F27724"/>
      <c r="M27724"/>
    </row>
    <row r="27725" spans="2:13" x14ac:dyDescent="0.25">
      <c r="B27725"/>
      <c r="E27725"/>
      <c r="F27725"/>
      <c r="M27725"/>
    </row>
    <row r="27726" spans="2:13" x14ac:dyDescent="0.25">
      <c r="B27726"/>
      <c r="E27726"/>
      <c r="F27726"/>
      <c r="M27726"/>
    </row>
    <row r="27727" spans="2:13" x14ac:dyDescent="0.25">
      <c r="B27727"/>
      <c r="E27727"/>
      <c r="F27727"/>
      <c r="M27727"/>
    </row>
    <row r="27728" spans="2:13" x14ac:dyDescent="0.25">
      <c r="B27728"/>
      <c r="E27728"/>
      <c r="F27728"/>
      <c r="M27728"/>
    </row>
    <row r="27729" spans="2:13" x14ac:dyDescent="0.25">
      <c r="B27729"/>
      <c r="E27729"/>
      <c r="F27729"/>
      <c r="M27729"/>
    </row>
    <row r="27730" spans="2:13" x14ac:dyDescent="0.25">
      <c r="B27730"/>
      <c r="E27730"/>
      <c r="F27730"/>
      <c r="M27730"/>
    </row>
    <row r="27731" spans="2:13" x14ac:dyDescent="0.25">
      <c r="B27731"/>
      <c r="E27731"/>
      <c r="F27731"/>
      <c r="M27731"/>
    </row>
    <row r="27732" spans="2:13" x14ac:dyDescent="0.25">
      <c r="B27732"/>
      <c r="E27732"/>
      <c r="F27732"/>
      <c r="M27732"/>
    </row>
    <row r="27733" spans="2:13" x14ac:dyDescent="0.25">
      <c r="B27733"/>
      <c r="E27733"/>
      <c r="F27733"/>
      <c r="M27733"/>
    </row>
    <row r="27734" spans="2:13" x14ac:dyDescent="0.25">
      <c r="B27734"/>
      <c r="E27734"/>
      <c r="F27734"/>
      <c r="M27734"/>
    </row>
    <row r="27735" spans="2:13" x14ac:dyDescent="0.25">
      <c r="B27735"/>
      <c r="E27735"/>
      <c r="F27735"/>
      <c r="M27735"/>
    </row>
    <row r="27736" spans="2:13" x14ac:dyDescent="0.25">
      <c r="B27736"/>
      <c r="E27736"/>
      <c r="F27736"/>
      <c r="M27736"/>
    </row>
    <row r="27737" spans="2:13" x14ac:dyDescent="0.25">
      <c r="B27737"/>
      <c r="E27737"/>
      <c r="F27737"/>
      <c r="M27737"/>
    </row>
    <row r="27738" spans="2:13" x14ac:dyDescent="0.25">
      <c r="B27738"/>
      <c r="E27738"/>
      <c r="F27738"/>
      <c r="M27738"/>
    </row>
    <row r="27739" spans="2:13" x14ac:dyDescent="0.25">
      <c r="B27739"/>
      <c r="E27739"/>
      <c r="F27739"/>
      <c r="M27739"/>
    </row>
    <row r="27740" spans="2:13" x14ac:dyDescent="0.25">
      <c r="B27740"/>
      <c r="E27740"/>
      <c r="F27740"/>
      <c r="M27740"/>
    </row>
    <row r="27741" spans="2:13" x14ac:dyDescent="0.25">
      <c r="B27741"/>
      <c r="E27741"/>
      <c r="F27741"/>
      <c r="M27741"/>
    </row>
    <row r="27742" spans="2:13" x14ac:dyDescent="0.25">
      <c r="B27742"/>
      <c r="E27742"/>
      <c r="F27742"/>
      <c r="M27742"/>
    </row>
    <row r="27743" spans="2:13" x14ac:dyDescent="0.25">
      <c r="B27743"/>
      <c r="E27743"/>
      <c r="F27743"/>
      <c r="M27743"/>
    </row>
    <row r="27744" spans="2:13" x14ac:dyDescent="0.25">
      <c r="B27744"/>
      <c r="E27744"/>
      <c r="F27744"/>
      <c r="M27744"/>
    </row>
    <row r="27745" spans="2:13" x14ac:dyDescent="0.25">
      <c r="B27745"/>
      <c r="E27745"/>
      <c r="F27745"/>
      <c r="M27745"/>
    </row>
    <row r="27746" spans="2:13" x14ac:dyDescent="0.25">
      <c r="B27746"/>
      <c r="E27746"/>
      <c r="F27746"/>
      <c r="M27746"/>
    </row>
    <row r="27747" spans="2:13" x14ac:dyDescent="0.25">
      <c r="B27747"/>
      <c r="E27747"/>
      <c r="F27747"/>
      <c r="M27747"/>
    </row>
    <row r="27748" spans="2:13" x14ac:dyDescent="0.25">
      <c r="B27748"/>
      <c r="E27748"/>
      <c r="F27748"/>
      <c r="M27748"/>
    </row>
    <row r="27749" spans="2:13" x14ac:dyDescent="0.25">
      <c r="B27749"/>
      <c r="E27749"/>
      <c r="F27749"/>
      <c r="M27749"/>
    </row>
    <row r="27750" spans="2:13" x14ac:dyDescent="0.25">
      <c r="B27750"/>
      <c r="E27750"/>
      <c r="F27750"/>
      <c r="M27750"/>
    </row>
    <row r="27751" spans="2:13" x14ac:dyDescent="0.25">
      <c r="B27751"/>
      <c r="E27751"/>
      <c r="F27751"/>
      <c r="M27751"/>
    </row>
    <row r="27752" spans="2:13" x14ac:dyDescent="0.25">
      <c r="B27752"/>
      <c r="E27752"/>
      <c r="F27752"/>
      <c r="M27752"/>
    </row>
    <row r="27753" spans="2:13" x14ac:dyDescent="0.25">
      <c r="B27753"/>
      <c r="E27753"/>
      <c r="F27753"/>
      <c r="M27753"/>
    </row>
    <row r="27754" spans="2:13" x14ac:dyDescent="0.25">
      <c r="B27754"/>
      <c r="E27754"/>
      <c r="F27754"/>
      <c r="M27754"/>
    </row>
    <row r="27755" spans="2:13" x14ac:dyDescent="0.25">
      <c r="B27755"/>
      <c r="E27755"/>
      <c r="F27755"/>
      <c r="M27755"/>
    </row>
    <row r="27756" spans="2:13" x14ac:dyDescent="0.25">
      <c r="B27756"/>
      <c r="E27756"/>
      <c r="F27756"/>
      <c r="M27756"/>
    </row>
    <row r="27757" spans="2:13" x14ac:dyDescent="0.25">
      <c r="B27757"/>
      <c r="E27757"/>
      <c r="F27757"/>
      <c r="M27757"/>
    </row>
    <row r="27758" spans="2:13" x14ac:dyDescent="0.25">
      <c r="B27758"/>
      <c r="E27758"/>
      <c r="F27758"/>
      <c r="M27758"/>
    </row>
    <row r="27759" spans="2:13" x14ac:dyDescent="0.25">
      <c r="B27759"/>
      <c r="E27759"/>
      <c r="F27759"/>
      <c r="M27759"/>
    </row>
    <row r="27760" spans="2:13" x14ac:dyDescent="0.25">
      <c r="B27760"/>
      <c r="E27760"/>
      <c r="F27760"/>
      <c r="M27760"/>
    </row>
    <row r="27761" spans="2:13" x14ac:dyDescent="0.25">
      <c r="B27761"/>
      <c r="E27761"/>
      <c r="F27761"/>
      <c r="M27761"/>
    </row>
    <row r="27762" spans="2:13" x14ac:dyDescent="0.25">
      <c r="B27762"/>
      <c r="E27762"/>
      <c r="F27762"/>
      <c r="M27762"/>
    </row>
    <row r="27763" spans="2:13" x14ac:dyDescent="0.25">
      <c r="B27763"/>
      <c r="E27763"/>
      <c r="F27763"/>
      <c r="M27763"/>
    </row>
    <row r="27764" spans="2:13" x14ac:dyDescent="0.25">
      <c r="B27764"/>
      <c r="E27764"/>
      <c r="F27764"/>
      <c r="M27764"/>
    </row>
    <row r="27765" spans="2:13" x14ac:dyDescent="0.25">
      <c r="B27765"/>
      <c r="E27765"/>
      <c r="F27765"/>
      <c r="M27765"/>
    </row>
    <row r="27766" spans="2:13" x14ac:dyDescent="0.25">
      <c r="B27766"/>
      <c r="E27766"/>
      <c r="F27766"/>
      <c r="M27766"/>
    </row>
    <row r="27767" spans="2:13" x14ac:dyDescent="0.25">
      <c r="B27767"/>
      <c r="E27767"/>
      <c r="F27767"/>
      <c r="M27767"/>
    </row>
    <row r="27768" spans="2:13" x14ac:dyDescent="0.25">
      <c r="B27768"/>
      <c r="E27768"/>
      <c r="F27768"/>
      <c r="M27768"/>
    </row>
    <row r="27769" spans="2:13" x14ac:dyDescent="0.25">
      <c r="B27769"/>
      <c r="E27769"/>
      <c r="F27769"/>
      <c r="M27769"/>
    </row>
    <row r="27770" spans="2:13" x14ac:dyDescent="0.25">
      <c r="B27770"/>
      <c r="E27770"/>
      <c r="F27770"/>
      <c r="M27770"/>
    </row>
    <row r="27771" spans="2:13" x14ac:dyDescent="0.25">
      <c r="B27771"/>
      <c r="E27771"/>
      <c r="F27771"/>
      <c r="M27771"/>
    </row>
    <row r="27772" spans="2:13" x14ac:dyDescent="0.25">
      <c r="B27772"/>
      <c r="E27772"/>
      <c r="F27772"/>
      <c r="M27772"/>
    </row>
    <row r="27773" spans="2:13" x14ac:dyDescent="0.25">
      <c r="B27773"/>
      <c r="E27773"/>
      <c r="F27773"/>
      <c r="M27773"/>
    </row>
    <row r="27774" spans="2:13" x14ac:dyDescent="0.25">
      <c r="B27774"/>
      <c r="E27774"/>
      <c r="F27774"/>
      <c r="M27774"/>
    </row>
    <row r="27775" spans="2:13" x14ac:dyDescent="0.25">
      <c r="B27775"/>
      <c r="E27775"/>
      <c r="F27775"/>
      <c r="M27775"/>
    </row>
    <row r="27776" spans="2:13" x14ac:dyDescent="0.25">
      <c r="B27776"/>
      <c r="E27776"/>
      <c r="F27776"/>
      <c r="M27776"/>
    </row>
    <row r="27777" spans="2:13" x14ac:dyDescent="0.25">
      <c r="B27777"/>
      <c r="E27777"/>
      <c r="F27777"/>
      <c r="M27777"/>
    </row>
    <row r="27778" spans="2:13" x14ac:dyDescent="0.25">
      <c r="B27778"/>
      <c r="E27778"/>
      <c r="F27778"/>
      <c r="M27778"/>
    </row>
    <row r="27779" spans="2:13" x14ac:dyDescent="0.25">
      <c r="B27779"/>
      <c r="E27779"/>
      <c r="F27779"/>
      <c r="M27779"/>
    </row>
    <row r="27780" spans="2:13" x14ac:dyDescent="0.25">
      <c r="B27780"/>
      <c r="E27780"/>
      <c r="F27780"/>
      <c r="M27780"/>
    </row>
    <row r="27781" spans="2:13" x14ac:dyDescent="0.25">
      <c r="B27781"/>
      <c r="E27781"/>
      <c r="F27781"/>
      <c r="M27781"/>
    </row>
    <row r="27782" spans="2:13" x14ac:dyDescent="0.25">
      <c r="B27782"/>
      <c r="E27782"/>
      <c r="F27782"/>
      <c r="M27782"/>
    </row>
    <row r="27783" spans="2:13" x14ac:dyDescent="0.25">
      <c r="B27783"/>
      <c r="E27783"/>
      <c r="F27783"/>
      <c r="M27783"/>
    </row>
    <row r="27784" spans="2:13" x14ac:dyDescent="0.25">
      <c r="B27784"/>
      <c r="E27784"/>
      <c r="F27784"/>
      <c r="M27784"/>
    </row>
    <row r="27785" spans="2:13" x14ac:dyDescent="0.25">
      <c r="B27785"/>
      <c r="E27785"/>
      <c r="F27785"/>
      <c r="M27785"/>
    </row>
    <row r="27786" spans="2:13" x14ac:dyDescent="0.25">
      <c r="B27786"/>
      <c r="E27786"/>
      <c r="F27786"/>
      <c r="M27786"/>
    </row>
    <row r="27787" spans="2:13" x14ac:dyDescent="0.25">
      <c r="B27787"/>
      <c r="E27787"/>
      <c r="F27787"/>
      <c r="M27787"/>
    </row>
    <row r="27788" spans="2:13" x14ac:dyDescent="0.25">
      <c r="B27788"/>
      <c r="E27788"/>
      <c r="F27788"/>
      <c r="M27788"/>
    </row>
    <row r="27789" spans="2:13" x14ac:dyDescent="0.25">
      <c r="B27789"/>
      <c r="E27789"/>
      <c r="F27789"/>
      <c r="M27789"/>
    </row>
    <row r="27790" spans="2:13" x14ac:dyDescent="0.25">
      <c r="B27790"/>
      <c r="E27790"/>
      <c r="F27790"/>
      <c r="M27790"/>
    </row>
    <row r="27791" spans="2:13" x14ac:dyDescent="0.25">
      <c r="B27791"/>
      <c r="E27791"/>
      <c r="F27791"/>
      <c r="M27791"/>
    </row>
    <row r="27792" spans="2:13" x14ac:dyDescent="0.25">
      <c r="B27792"/>
      <c r="E27792"/>
      <c r="F27792"/>
      <c r="M27792"/>
    </row>
    <row r="27793" spans="2:13" x14ac:dyDescent="0.25">
      <c r="B27793"/>
      <c r="E27793"/>
      <c r="F27793"/>
      <c r="M27793"/>
    </row>
    <row r="27794" spans="2:13" x14ac:dyDescent="0.25">
      <c r="B27794"/>
      <c r="E27794"/>
      <c r="F27794"/>
      <c r="M27794"/>
    </row>
    <row r="27795" spans="2:13" x14ac:dyDescent="0.25">
      <c r="B27795"/>
      <c r="E27795"/>
      <c r="F27795"/>
      <c r="M27795"/>
    </row>
    <row r="27796" spans="2:13" x14ac:dyDescent="0.25">
      <c r="B27796"/>
      <c r="E27796"/>
      <c r="F27796"/>
      <c r="M27796"/>
    </row>
    <row r="27797" spans="2:13" x14ac:dyDescent="0.25">
      <c r="B27797"/>
      <c r="E27797"/>
      <c r="F27797"/>
      <c r="M27797"/>
    </row>
    <row r="27798" spans="2:13" x14ac:dyDescent="0.25">
      <c r="B27798"/>
      <c r="E27798"/>
      <c r="F27798"/>
      <c r="M27798"/>
    </row>
    <row r="27799" spans="2:13" x14ac:dyDescent="0.25">
      <c r="B27799"/>
      <c r="E27799"/>
      <c r="F27799"/>
      <c r="M27799"/>
    </row>
    <row r="27800" spans="2:13" x14ac:dyDescent="0.25">
      <c r="B27800"/>
      <c r="E27800"/>
      <c r="F27800"/>
      <c r="M27800"/>
    </row>
    <row r="27801" spans="2:13" x14ac:dyDescent="0.25">
      <c r="B27801"/>
      <c r="E27801"/>
      <c r="F27801"/>
      <c r="M27801"/>
    </row>
    <row r="27802" spans="2:13" x14ac:dyDescent="0.25">
      <c r="B27802"/>
      <c r="E27802"/>
      <c r="F27802"/>
      <c r="M27802"/>
    </row>
    <row r="27803" spans="2:13" x14ac:dyDescent="0.25">
      <c r="B27803"/>
      <c r="E27803"/>
      <c r="F27803"/>
      <c r="M27803"/>
    </row>
    <row r="27804" spans="2:13" x14ac:dyDescent="0.25">
      <c r="B27804"/>
      <c r="E27804"/>
      <c r="F27804"/>
      <c r="M27804"/>
    </row>
    <row r="27805" spans="2:13" x14ac:dyDescent="0.25">
      <c r="B27805"/>
      <c r="E27805"/>
      <c r="F27805"/>
      <c r="M27805"/>
    </row>
    <row r="27806" spans="2:13" x14ac:dyDescent="0.25">
      <c r="B27806"/>
      <c r="E27806"/>
      <c r="F27806"/>
      <c r="M27806"/>
    </row>
    <row r="27807" spans="2:13" x14ac:dyDescent="0.25">
      <c r="B27807"/>
      <c r="E27807"/>
      <c r="F27807"/>
      <c r="M27807"/>
    </row>
    <row r="27808" spans="2:13" x14ac:dyDescent="0.25">
      <c r="B27808"/>
      <c r="E27808"/>
      <c r="F27808"/>
      <c r="M27808"/>
    </row>
    <row r="27809" spans="2:13" x14ac:dyDescent="0.25">
      <c r="B27809"/>
      <c r="E27809"/>
      <c r="F27809"/>
      <c r="M27809"/>
    </row>
    <row r="27810" spans="2:13" x14ac:dyDescent="0.25">
      <c r="B27810"/>
      <c r="E27810"/>
      <c r="F27810"/>
      <c r="M27810"/>
    </row>
    <row r="27811" spans="2:13" x14ac:dyDescent="0.25">
      <c r="B27811"/>
      <c r="E27811"/>
      <c r="F27811"/>
      <c r="M27811"/>
    </row>
    <row r="27812" spans="2:13" x14ac:dyDescent="0.25">
      <c r="B27812"/>
      <c r="E27812"/>
      <c r="F27812"/>
      <c r="M27812"/>
    </row>
    <row r="27813" spans="2:13" x14ac:dyDescent="0.25">
      <c r="B27813"/>
      <c r="E27813"/>
      <c r="F27813"/>
      <c r="M27813"/>
    </row>
    <row r="27814" spans="2:13" x14ac:dyDescent="0.25">
      <c r="B27814"/>
      <c r="E27814"/>
      <c r="F27814"/>
      <c r="M27814"/>
    </row>
    <row r="27815" spans="2:13" x14ac:dyDescent="0.25">
      <c r="B27815"/>
      <c r="E27815"/>
      <c r="F27815"/>
      <c r="M27815"/>
    </row>
    <row r="27816" spans="2:13" x14ac:dyDescent="0.25">
      <c r="B27816"/>
      <c r="E27816"/>
      <c r="F27816"/>
      <c r="M27816"/>
    </row>
    <row r="27817" spans="2:13" x14ac:dyDescent="0.25">
      <c r="B27817"/>
      <c r="E27817"/>
      <c r="F27817"/>
      <c r="M27817"/>
    </row>
    <row r="27818" spans="2:13" x14ac:dyDescent="0.25">
      <c r="B27818"/>
      <c r="E27818"/>
      <c r="F27818"/>
      <c r="M27818"/>
    </row>
    <row r="27819" spans="2:13" x14ac:dyDescent="0.25">
      <c r="B27819"/>
      <c r="E27819"/>
      <c r="F27819"/>
      <c r="M27819"/>
    </row>
    <row r="27820" spans="2:13" x14ac:dyDescent="0.25">
      <c r="B27820"/>
      <c r="E27820"/>
      <c r="F27820"/>
      <c r="M27820"/>
    </row>
    <row r="27821" spans="2:13" x14ac:dyDescent="0.25">
      <c r="B27821"/>
      <c r="E27821"/>
      <c r="F27821"/>
      <c r="M27821"/>
    </row>
    <row r="27822" spans="2:13" x14ac:dyDescent="0.25">
      <c r="B27822"/>
      <c r="E27822"/>
      <c r="F27822"/>
      <c r="M27822"/>
    </row>
    <row r="27823" spans="2:13" x14ac:dyDescent="0.25">
      <c r="B27823"/>
      <c r="E27823"/>
      <c r="F27823"/>
      <c r="M27823"/>
    </row>
    <row r="27824" spans="2:13" x14ac:dyDescent="0.25">
      <c r="B27824"/>
      <c r="E27824"/>
      <c r="F27824"/>
      <c r="M27824"/>
    </row>
    <row r="27825" spans="2:13" x14ac:dyDescent="0.25">
      <c r="B27825"/>
      <c r="E27825"/>
      <c r="F27825"/>
      <c r="M27825"/>
    </row>
    <row r="27826" spans="2:13" x14ac:dyDescent="0.25">
      <c r="B27826"/>
      <c r="E27826"/>
      <c r="F27826"/>
      <c r="M27826"/>
    </row>
    <row r="27827" spans="2:13" x14ac:dyDescent="0.25">
      <c r="B27827"/>
      <c r="E27827"/>
      <c r="F27827"/>
      <c r="M27827"/>
    </row>
    <row r="27828" spans="2:13" x14ac:dyDescent="0.25">
      <c r="B27828"/>
      <c r="E27828"/>
      <c r="F27828"/>
      <c r="M27828"/>
    </row>
    <row r="27829" spans="2:13" x14ac:dyDescent="0.25">
      <c r="B27829"/>
      <c r="E27829"/>
      <c r="F27829"/>
      <c r="M27829"/>
    </row>
    <row r="27830" spans="2:13" x14ac:dyDescent="0.25">
      <c r="B27830"/>
      <c r="E27830"/>
      <c r="F27830"/>
      <c r="M27830"/>
    </row>
    <row r="27831" spans="2:13" x14ac:dyDescent="0.25">
      <c r="B27831"/>
      <c r="E27831"/>
      <c r="F27831"/>
      <c r="M27831"/>
    </row>
    <row r="27832" spans="2:13" x14ac:dyDescent="0.25">
      <c r="B27832"/>
      <c r="E27832"/>
      <c r="F27832"/>
      <c r="M27832"/>
    </row>
    <row r="27833" spans="2:13" x14ac:dyDescent="0.25">
      <c r="B27833"/>
      <c r="E27833"/>
      <c r="F27833"/>
      <c r="M27833"/>
    </row>
    <row r="27834" spans="2:13" x14ac:dyDescent="0.25">
      <c r="B27834"/>
      <c r="E27834"/>
      <c r="F27834"/>
      <c r="M27834"/>
    </row>
    <row r="27835" spans="2:13" x14ac:dyDescent="0.25">
      <c r="B27835"/>
      <c r="E27835"/>
      <c r="F27835"/>
      <c r="M27835"/>
    </row>
    <row r="27836" spans="2:13" x14ac:dyDescent="0.25">
      <c r="B27836"/>
      <c r="E27836"/>
      <c r="F27836"/>
      <c r="M27836"/>
    </row>
    <row r="27837" spans="2:13" x14ac:dyDescent="0.25">
      <c r="B27837"/>
      <c r="E27837"/>
      <c r="F27837"/>
      <c r="M27837"/>
    </row>
    <row r="27838" spans="2:13" x14ac:dyDescent="0.25">
      <c r="B27838"/>
      <c r="E27838"/>
      <c r="F27838"/>
      <c r="M27838"/>
    </row>
    <row r="27839" spans="2:13" x14ac:dyDescent="0.25">
      <c r="B27839"/>
      <c r="E27839"/>
      <c r="F27839"/>
      <c r="M27839"/>
    </row>
    <row r="27840" spans="2:13" x14ac:dyDescent="0.25">
      <c r="B27840"/>
      <c r="E27840"/>
      <c r="F27840"/>
      <c r="M27840"/>
    </row>
    <row r="27841" spans="2:13" x14ac:dyDescent="0.25">
      <c r="B27841"/>
      <c r="E27841"/>
      <c r="F27841"/>
      <c r="M27841"/>
    </row>
    <row r="27842" spans="2:13" x14ac:dyDescent="0.25">
      <c r="B27842"/>
      <c r="E27842"/>
      <c r="F27842"/>
      <c r="M27842"/>
    </row>
    <row r="27843" spans="2:13" x14ac:dyDescent="0.25">
      <c r="B27843"/>
      <c r="E27843"/>
      <c r="F27843"/>
      <c r="M27843"/>
    </row>
    <row r="27844" spans="2:13" x14ac:dyDescent="0.25">
      <c r="B27844"/>
      <c r="E27844"/>
      <c r="F27844"/>
      <c r="M27844"/>
    </row>
    <row r="27845" spans="2:13" x14ac:dyDescent="0.25">
      <c r="B27845"/>
      <c r="E27845"/>
      <c r="F27845"/>
      <c r="M27845"/>
    </row>
    <row r="27846" spans="2:13" x14ac:dyDescent="0.25">
      <c r="B27846"/>
      <c r="E27846"/>
      <c r="F27846"/>
      <c r="M27846"/>
    </row>
    <row r="27847" spans="2:13" x14ac:dyDescent="0.25">
      <c r="B27847"/>
      <c r="E27847"/>
      <c r="F27847"/>
      <c r="M27847"/>
    </row>
    <row r="27848" spans="2:13" x14ac:dyDescent="0.25">
      <c r="B27848"/>
      <c r="E27848"/>
      <c r="F27848"/>
      <c r="M27848"/>
    </row>
    <row r="27849" spans="2:13" x14ac:dyDescent="0.25">
      <c r="B27849"/>
      <c r="E27849"/>
      <c r="F27849"/>
      <c r="M27849"/>
    </row>
    <row r="27850" spans="2:13" x14ac:dyDescent="0.25">
      <c r="B27850"/>
      <c r="E27850"/>
      <c r="F27850"/>
      <c r="M27850"/>
    </row>
    <row r="27851" spans="2:13" x14ac:dyDescent="0.25">
      <c r="B27851"/>
      <c r="E27851"/>
      <c r="F27851"/>
      <c r="M27851"/>
    </row>
    <row r="27852" spans="2:13" x14ac:dyDescent="0.25">
      <c r="B27852"/>
      <c r="E27852"/>
      <c r="F27852"/>
      <c r="M27852"/>
    </row>
    <row r="27853" spans="2:13" x14ac:dyDescent="0.25">
      <c r="B27853"/>
      <c r="E27853"/>
      <c r="F27853"/>
      <c r="M27853"/>
    </row>
    <row r="27854" spans="2:13" x14ac:dyDescent="0.25">
      <c r="B27854"/>
      <c r="E27854"/>
      <c r="F27854"/>
      <c r="M27854"/>
    </row>
    <row r="27855" spans="2:13" x14ac:dyDescent="0.25">
      <c r="B27855"/>
      <c r="E27855"/>
      <c r="F27855"/>
      <c r="M27855"/>
    </row>
    <row r="27856" spans="2:13" x14ac:dyDescent="0.25">
      <c r="B27856"/>
      <c r="E27856"/>
      <c r="F27856"/>
      <c r="M27856"/>
    </row>
    <row r="27857" spans="2:13" x14ac:dyDescent="0.25">
      <c r="B27857"/>
      <c r="E27857"/>
      <c r="F27857"/>
      <c r="M27857"/>
    </row>
    <row r="27858" spans="2:13" x14ac:dyDescent="0.25">
      <c r="B27858"/>
      <c r="E27858"/>
      <c r="F27858"/>
      <c r="M27858"/>
    </row>
    <row r="27859" spans="2:13" x14ac:dyDescent="0.25">
      <c r="B27859"/>
      <c r="E27859"/>
      <c r="F27859"/>
      <c r="M27859"/>
    </row>
    <row r="27860" spans="2:13" x14ac:dyDescent="0.25">
      <c r="B27860"/>
      <c r="E27860"/>
      <c r="F27860"/>
      <c r="M27860"/>
    </row>
    <row r="27861" spans="2:13" x14ac:dyDescent="0.25">
      <c r="B27861"/>
      <c r="E27861"/>
      <c r="F27861"/>
      <c r="M27861"/>
    </row>
    <row r="27862" spans="2:13" x14ac:dyDescent="0.25">
      <c r="B27862"/>
      <c r="E27862"/>
      <c r="F27862"/>
      <c r="M27862"/>
    </row>
    <row r="27863" spans="2:13" x14ac:dyDescent="0.25">
      <c r="B27863"/>
      <c r="E27863"/>
      <c r="F27863"/>
      <c r="M27863"/>
    </row>
    <row r="27864" spans="2:13" x14ac:dyDescent="0.25">
      <c r="B27864"/>
      <c r="E27864"/>
      <c r="F27864"/>
      <c r="M27864"/>
    </row>
    <row r="27865" spans="2:13" x14ac:dyDescent="0.25">
      <c r="B27865"/>
      <c r="E27865"/>
      <c r="F27865"/>
      <c r="M27865"/>
    </row>
    <row r="27866" spans="2:13" x14ac:dyDescent="0.25">
      <c r="B27866"/>
      <c r="E27866"/>
      <c r="F27866"/>
      <c r="M27866"/>
    </row>
    <row r="27867" spans="2:13" x14ac:dyDescent="0.25">
      <c r="B27867"/>
      <c r="E27867"/>
      <c r="F27867"/>
      <c r="M27867"/>
    </row>
    <row r="27868" spans="2:13" x14ac:dyDescent="0.25">
      <c r="B27868"/>
      <c r="E27868"/>
      <c r="F27868"/>
      <c r="M27868"/>
    </row>
    <row r="27869" spans="2:13" x14ac:dyDescent="0.25">
      <c r="B27869"/>
      <c r="E27869"/>
      <c r="F27869"/>
      <c r="M27869"/>
    </row>
    <row r="27870" spans="2:13" x14ac:dyDescent="0.25">
      <c r="B27870"/>
      <c r="E27870"/>
      <c r="F27870"/>
      <c r="M27870"/>
    </row>
    <row r="27871" spans="2:13" x14ac:dyDescent="0.25">
      <c r="B27871"/>
      <c r="E27871"/>
      <c r="F27871"/>
      <c r="M27871"/>
    </row>
    <row r="27872" spans="2:13" x14ac:dyDescent="0.25">
      <c r="B27872"/>
      <c r="E27872"/>
      <c r="F27872"/>
      <c r="M27872"/>
    </row>
    <row r="27873" spans="2:13" x14ac:dyDescent="0.25">
      <c r="B27873"/>
      <c r="E27873"/>
      <c r="F27873"/>
      <c r="M27873"/>
    </row>
    <row r="27874" spans="2:13" x14ac:dyDescent="0.25">
      <c r="B27874"/>
      <c r="E27874"/>
      <c r="F27874"/>
      <c r="M27874"/>
    </row>
    <row r="27875" spans="2:13" x14ac:dyDescent="0.25">
      <c r="B27875"/>
      <c r="E27875"/>
      <c r="F27875"/>
      <c r="M27875"/>
    </row>
    <row r="27876" spans="2:13" x14ac:dyDescent="0.25">
      <c r="B27876"/>
      <c r="E27876"/>
      <c r="F27876"/>
      <c r="M27876"/>
    </row>
    <row r="27877" spans="2:13" x14ac:dyDescent="0.25">
      <c r="B27877"/>
      <c r="E27877"/>
      <c r="F27877"/>
      <c r="M27877"/>
    </row>
    <row r="27878" spans="2:13" x14ac:dyDescent="0.25">
      <c r="B27878"/>
      <c r="E27878"/>
      <c r="F27878"/>
      <c r="M27878"/>
    </row>
    <row r="27879" spans="2:13" x14ac:dyDescent="0.25">
      <c r="B27879"/>
      <c r="E27879"/>
      <c r="F27879"/>
      <c r="M27879"/>
    </row>
    <row r="27880" spans="2:13" x14ac:dyDescent="0.25">
      <c r="B27880"/>
      <c r="E27880"/>
      <c r="F27880"/>
      <c r="M27880"/>
    </row>
    <row r="27881" spans="2:13" x14ac:dyDescent="0.25">
      <c r="B27881"/>
      <c r="E27881"/>
      <c r="F27881"/>
      <c r="M27881"/>
    </row>
    <row r="27882" spans="2:13" x14ac:dyDescent="0.25">
      <c r="B27882"/>
      <c r="E27882"/>
      <c r="F27882"/>
      <c r="M27882"/>
    </row>
    <row r="27883" spans="2:13" x14ac:dyDescent="0.25">
      <c r="B27883"/>
      <c r="E27883"/>
      <c r="F27883"/>
      <c r="M27883"/>
    </row>
    <row r="27884" spans="2:13" x14ac:dyDescent="0.25">
      <c r="B27884"/>
      <c r="E27884"/>
      <c r="F27884"/>
      <c r="M27884"/>
    </row>
    <row r="27885" spans="2:13" x14ac:dyDescent="0.25">
      <c r="B27885"/>
      <c r="E27885"/>
      <c r="F27885"/>
      <c r="M27885"/>
    </row>
    <row r="27886" spans="2:13" x14ac:dyDescent="0.25">
      <c r="B27886"/>
      <c r="E27886"/>
      <c r="F27886"/>
      <c r="M27886"/>
    </row>
    <row r="27887" spans="2:13" x14ac:dyDescent="0.25">
      <c r="B27887"/>
      <c r="E27887"/>
      <c r="F27887"/>
      <c r="M27887"/>
    </row>
    <row r="27888" spans="2:13" x14ac:dyDescent="0.25">
      <c r="B27888"/>
      <c r="E27888"/>
      <c r="F27888"/>
      <c r="M27888"/>
    </row>
    <row r="27889" spans="2:13" x14ac:dyDescent="0.25">
      <c r="B27889"/>
      <c r="E27889"/>
      <c r="F27889"/>
      <c r="M27889"/>
    </row>
    <row r="27890" spans="2:13" x14ac:dyDescent="0.25">
      <c r="B27890"/>
      <c r="E27890"/>
      <c r="F27890"/>
      <c r="M27890"/>
    </row>
    <row r="27891" spans="2:13" x14ac:dyDescent="0.25">
      <c r="B27891"/>
      <c r="E27891"/>
      <c r="F27891"/>
      <c r="M27891"/>
    </row>
    <row r="27892" spans="2:13" x14ac:dyDescent="0.25">
      <c r="B27892"/>
      <c r="E27892"/>
      <c r="F27892"/>
      <c r="M27892"/>
    </row>
    <row r="27893" spans="2:13" x14ac:dyDescent="0.25">
      <c r="B27893"/>
      <c r="E27893"/>
      <c r="F27893"/>
      <c r="M27893"/>
    </row>
    <row r="27894" spans="2:13" x14ac:dyDescent="0.25">
      <c r="B27894"/>
      <c r="E27894"/>
      <c r="F27894"/>
      <c r="M27894"/>
    </row>
    <row r="27895" spans="2:13" x14ac:dyDescent="0.25">
      <c r="B27895"/>
      <c r="E27895"/>
      <c r="F27895"/>
      <c r="M27895"/>
    </row>
    <row r="27896" spans="2:13" x14ac:dyDescent="0.25">
      <c r="B27896"/>
      <c r="E27896"/>
      <c r="F27896"/>
      <c r="M27896"/>
    </row>
    <row r="27897" spans="2:13" x14ac:dyDescent="0.25">
      <c r="B27897"/>
      <c r="E27897"/>
      <c r="F27897"/>
      <c r="M27897"/>
    </row>
    <row r="27898" spans="2:13" x14ac:dyDescent="0.25">
      <c r="B27898"/>
      <c r="E27898"/>
      <c r="F27898"/>
      <c r="M27898"/>
    </row>
    <row r="27899" spans="2:13" x14ac:dyDescent="0.25">
      <c r="B27899"/>
      <c r="E27899"/>
      <c r="F27899"/>
      <c r="M27899"/>
    </row>
    <row r="27900" spans="2:13" x14ac:dyDescent="0.25">
      <c r="B27900"/>
      <c r="E27900"/>
      <c r="F27900"/>
      <c r="M27900"/>
    </row>
    <row r="27901" spans="2:13" x14ac:dyDescent="0.25">
      <c r="B27901"/>
      <c r="E27901"/>
      <c r="F27901"/>
      <c r="M27901"/>
    </row>
    <row r="27902" spans="2:13" x14ac:dyDescent="0.25">
      <c r="B27902"/>
      <c r="E27902"/>
      <c r="F27902"/>
      <c r="M27902"/>
    </row>
    <row r="27903" spans="2:13" x14ac:dyDescent="0.25">
      <c r="B27903"/>
      <c r="E27903"/>
      <c r="F27903"/>
      <c r="M27903"/>
    </row>
    <row r="27904" spans="2:13" x14ac:dyDescent="0.25">
      <c r="B27904"/>
      <c r="E27904"/>
      <c r="F27904"/>
      <c r="M27904"/>
    </row>
    <row r="27905" spans="2:13" x14ac:dyDescent="0.25">
      <c r="B27905"/>
      <c r="E27905"/>
      <c r="F27905"/>
      <c r="M27905"/>
    </row>
    <row r="27906" spans="2:13" x14ac:dyDescent="0.25">
      <c r="B27906"/>
      <c r="E27906"/>
      <c r="F27906"/>
      <c r="M27906"/>
    </row>
    <row r="27907" spans="2:13" x14ac:dyDescent="0.25">
      <c r="B27907"/>
      <c r="E27907"/>
      <c r="F27907"/>
      <c r="M27907"/>
    </row>
    <row r="27908" spans="2:13" x14ac:dyDescent="0.25">
      <c r="B27908"/>
      <c r="E27908"/>
      <c r="F27908"/>
      <c r="M27908"/>
    </row>
    <row r="27909" spans="2:13" x14ac:dyDescent="0.25">
      <c r="B27909"/>
      <c r="E27909"/>
      <c r="F27909"/>
      <c r="M27909"/>
    </row>
    <row r="27910" spans="2:13" x14ac:dyDescent="0.25">
      <c r="B27910"/>
      <c r="E27910"/>
      <c r="F27910"/>
      <c r="M27910"/>
    </row>
    <row r="27911" spans="2:13" x14ac:dyDescent="0.25">
      <c r="B27911"/>
      <c r="E27911"/>
      <c r="F27911"/>
      <c r="M27911"/>
    </row>
    <row r="27912" spans="2:13" x14ac:dyDescent="0.25">
      <c r="B27912"/>
      <c r="E27912"/>
      <c r="F27912"/>
      <c r="M27912"/>
    </row>
    <row r="27913" spans="2:13" x14ac:dyDescent="0.25">
      <c r="B27913"/>
      <c r="E27913"/>
      <c r="F27913"/>
      <c r="M27913"/>
    </row>
    <row r="27914" spans="2:13" x14ac:dyDescent="0.25">
      <c r="B27914"/>
      <c r="E27914"/>
      <c r="F27914"/>
      <c r="M27914"/>
    </row>
    <row r="27915" spans="2:13" x14ac:dyDescent="0.25">
      <c r="B27915"/>
      <c r="E27915"/>
      <c r="F27915"/>
      <c r="M27915"/>
    </row>
    <row r="27916" spans="2:13" x14ac:dyDescent="0.25">
      <c r="B27916"/>
      <c r="E27916"/>
      <c r="F27916"/>
      <c r="M27916"/>
    </row>
    <row r="27917" spans="2:13" x14ac:dyDescent="0.25">
      <c r="B27917"/>
      <c r="E27917"/>
      <c r="F27917"/>
      <c r="M27917"/>
    </row>
    <row r="27918" spans="2:13" x14ac:dyDescent="0.25">
      <c r="B27918"/>
      <c r="E27918"/>
      <c r="F27918"/>
      <c r="M27918"/>
    </row>
    <row r="27919" spans="2:13" x14ac:dyDescent="0.25">
      <c r="B27919"/>
      <c r="E27919"/>
      <c r="F27919"/>
      <c r="M27919"/>
    </row>
    <row r="27920" spans="2:13" x14ac:dyDescent="0.25">
      <c r="B27920"/>
      <c r="E27920"/>
      <c r="F27920"/>
      <c r="M27920"/>
    </row>
    <row r="27921" spans="2:13" x14ac:dyDescent="0.25">
      <c r="B27921"/>
      <c r="E27921"/>
      <c r="F27921"/>
      <c r="M27921"/>
    </row>
    <row r="27922" spans="2:13" x14ac:dyDescent="0.25">
      <c r="B27922"/>
      <c r="E27922"/>
      <c r="F27922"/>
      <c r="M27922"/>
    </row>
    <row r="27923" spans="2:13" x14ac:dyDescent="0.25">
      <c r="B27923"/>
      <c r="E27923"/>
      <c r="F27923"/>
      <c r="M27923"/>
    </row>
    <row r="27924" spans="2:13" x14ac:dyDescent="0.25">
      <c r="B27924"/>
      <c r="E27924"/>
      <c r="F27924"/>
      <c r="M27924"/>
    </row>
    <row r="27925" spans="2:13" x14ac:dyDescent="0.25">
      <c r="B27925"/>
      <c r="E27925"/>
      <c r="F27925"/>
      <c r="M27925"/>
    </row>
    <row r="27926" spans="2:13" x14ac:dyDescent="0.25">
      <c r="B27926"/>
      <c r="E27926"/>
      <c r="F27926"/>
      <c r="M27926"/>
    </row>
    <row r="27927" spans="2:13" x14ac:dyDescent="0.25">
      <c r="B27927"/>
      <c r="E27927"/>
      <c r="F27927"/>
      <c r="M27927"/>
    </row>
    <row r="27928" spans="2:13" x14ac:dyDescent="0.25">
      <c r="B27928"/>
      <c r="E27928"/>
      <c r="F27928"/>
      <c r="M27928"/>
    </row>
    <row r="27929" spans="2:13" x14ac:dyDescent="0.25">
      <c r="B27929"/>
      <c r="E27929"/>
      <c r="F27929"/>
      <c r="M27929"/>
    </row>
    <row r="27930" spans="2:13" x14ac:dyDescent="0.25">
      <c r="B27930"/>
      <c r="E27930"/>
      <c r="F27930"/>
      <c r="M27930"/>
    </row>
    <row r="27931" spans="2:13" x14ac:dyDescent="0.25">
      <c r="B27931"/>
      <c r="E27931"/>
      <c r="F27931"/>
      <c r="M27931"/>
    </row>
    <row r="27932" spans="2:13" x14ac:dyDescent="0.25">
      <c r="B27932"/>
      <c r="E27932"/>
      <c r="F27932"/>
      <c r="M27932"/>
    </row>
    <row r="27933" spans="2:13" x14ac:dyDescent="0.25">
      <c r="B27933"/>
      <c r="E27933"/>
      <c r="F27933"/>
      <c r="M27933"/>
    </row>
    <row r="27934" spans="2:13" x14ac:dyDescent="0.25">
      <c r="B27934"/>
      <c r="E27934"/>
      <c r="F27934"/>
      <c r="M27934"/>
    </row>
    <row r="27935" spans="2:13" x14ac:dyDescent="0.25">
      <c r="B27935"/>
      <c r="E27935"/>
      <c r="F27935"/>
      <c r="M27935"/>
    </row>
    <row r="27936" spans="2:13" x14ac:dyDescent="0.25">
      <c r="B27936"/>
      <c r="E27936"/>
      <c r="F27936"/>
      <c r="M27936"/>
    </row>
    <row r="27937" spans="2:13" x14ac:dyDescent="0.25">
      <c r="B27937"/>
      <c r="E27937"/>
      <c r="F27937"/>
      <c r="M27937"/>
    </row>
    <row r="27938" spans="2:13" x14ac:dyDescent="0.25">
      <c r="B27938"/>
      <c r="E27938"/>
      <c r="F27938"/>
      <c r="M27938"/>
    </row>
    <row r="27939" spans="2:13" x14ac:dyDescent="0.25">
      <c r="B27939"/>
      <c r="E27939"/>
      <c r="F27939"/>
      <c r="M27939"/>
    </row>
    <row r="27940" spans="2:13" x14ac:dyDescent="0.25">
      <c r="B27940"/>
      <c r="E27940"/>
      <c r="F27940"/>
      <c r="M27940"/>
    </row>
    <row r="27941" spans="2:13" x14ac:dyDescent="0.25">
      <c r="B27941"/>
      <c r="E27941"/>
      <c r="F27941"/>
      <c r="M27941"/>
    </row>
    <row r="27942" spans="2:13" x14ac:dyDescent="0.25">
      <c r="B27942"/>
      <c r="E27942"/>
      <c r="F27942"/>
      <c r="M27942"/>
    </row>
    <row r="27943" spans="2:13" x14ac:dyDescent="0.25">
      <c r="B27943"/>
      <c r="E27943"/>
      <c r="F27943"/>
      <c r="M27943"/>
    </row>
    <row r="27944" spans="2:13" x14ac:dyDescent="0.25">
      <c r="B27944"/>
      <c r="E27944"/>
      <c r="F27944"/>
      <c r="M27944"/>
    </row>
    <row r="27945" spans="2:13" x14ac:dyDescent="0.25">
      <c r="B27945"/>
      <c r="E27945"/>
      <c r="F27945"/>
      <c r="M27945"/>
    </row>
    <row r="27946" spans="2:13" x14ac:dyDescent="0.25">
      <c r="B27946"/>
      <c r="E27946"/>
      <c r="F27946"/>
      <c r="M27946"/>
    </row>
    <row r="27947" spans="2:13" x14ac:dyDescent="0.25">
      <c r="B27947"/>
      <c r="E27947"/>
      <c r="F27947"/>
      <c r="M27947"/>
    </row>
    <row r="27948" spans="2:13" x14ac:dyDescent="0.25">
      <c r="B27948"/>
      <c r="E27948"/>
      <c r="F27948"/>
      <c r="M27948"/>
    </row>
    <row r="27949" spans="2:13" x14ac:dyDescent="0.25">
      <c r="B27949"/>
      <c r="E27949"/>
      <c r="F27949"/>
      <c r="M27949"/>
    </row>
    <row r="27950" spans="2:13" x14ac:dyDescent="0.25">
      <c r="B27950"/>
      <c r="E27950"/>
      <c r="F27950"/>
      <c r="M27950"/>
    </row>
    <row r="27951" spans="2:13" x14ac:dyDescent="0.25">
      <c r="B27951"/>
      <c r="E27951"/>
      <c r="F27951"/>
      <c r="M27951"/>
    </row>
    <row r="27952" spans="2:13" x14ac:dyDescent="0.25">
      <c r="B27952"/>
      <c r="E27952"/>
      <c r="F27952"/>
      <c r="M27952"/>
    </row>
    <row r="27953" spans="2:13" x14ac:dyDescent="0.25">
      <c r="B27953"/>
      <c r="E27953"/>
      <c r="F27953"/>
      <c r="M27953"/>
    </row>
    <row r="27954" spans="2:13" x14ac:dyDescent="0.25">
      <c r="B27954"/>
      <c r="E27954"/>
      <c r="F27954"/>
      <c r="M27954"/>
    </row>
    <row r="27955" spans="2:13" x14ac:dyDescent="0.25">
      <c r="B27955"/>
      <c r="E27955"/>
      <c r="F27955"/>
      <c r="M27955"/>
    </row>
    <row r="27956" spans="2:13" x14ac:dyDescent="0.25">
      <c r="B27956"/>
      <c r="E27956"/>
      <c r="F27956"/>
      <c r="M27956"/>
    </row>
    <row r="27957" spans="2:13" x14ac:dyDescent="0.25">
      <c r="B27957"/>
      <c r="E27957"/>
      <c r="F27957"/>
      <c r="M27957"/>
    </row>
    <row r="27958" spans="2:13" x14ac:dyDescent="0.25">
      <c r="B27958"/>
      <c r="E27958"/>
      <c r="F27958"/>
      <c r="M27958"/>
    </row>
    <row r="27959" spans="2:13" x14ac:dyDescent="0.25">
      <c r="B27959"/>
      <c r="E27959"/>
      <c r="F27959"/>
      <c r="M27959"/>
    </row>
    <row r="27960" spans="2:13" x14ac:dyDescent="0.25">
      <c r="B27960"/>
      <c r="E27960"/>
      <c r="F27960"/>
      <c r="M27960"/>
    </row>
    <row r="27961" spans="2:13" x14ac:dyDescent="0.25">
      <c r="B27961"/>
      <c r="E27961"/>
      <c r="F27961"/>
      <c r="M27961"/>
    </row>
    <row r="27962" spans="2:13" x14ac:dyDescent="0.25">
      <c r="B27962"/>
      <c r="E27962"/>
      <c r="F27962"/>
      <c r="M27962"/>
    </row>
    <row r="27963" spans="2:13" x14ac:dyDescent="0.25">
      <c r="B27963"/>
      <c r="E27963"/>
      <c r="F27963"/>
      <c r="M27963"/>
    </row>
    <row r="27964" spans="2:13" x14ac:dyDescent="0.25">
      <c r="B27964"/>
      <c r="E27964"/>
      <c r="F27964"/>
      <c r="M27964"/>
    </row>
    <row r="27965" spans="2:13" x14ac:dyDescent="0.25">
      <c r="B27965"/>
      <c r="E27965"/>
      <c r="F27965"/>
      <c r="M27965"/>
    </row>
    <row r="27966" spans="2:13" x14ac:dyDescent="0.25">
      <c r="B27966"/>
      <c r="E27966"/>
      <c r="F27966"/>
      <c r="M27966"/>
    </row>
    <row r="27967" spans="2:13" x14ac:dyDescent="0.25">
      <c r="B27967"/>
      <c r="E27967"/>
      <c r="F27967"/>
      <c r="M27967"/>
    </row>
    <row r="27968" spans="2:13" x14ac:dyDescent="0.25">
      <c r="B27968"/>
      <c r="E27968"/>
      <c r="F27968"/>
      <c r="M27968"/>
    </row>
    <row r="27969" spans="2:13" x14ac:dyDescent="0.25">
      <c r="B27969"/>
      <c r="E27969"/>
      <c r="F27969"/>
      <c r="M27969"/>
    </row>
    <row r="27970" spans="2:13" x14ac:dyDescent="0.25">
      <c r="B27970"/>
      <c r="E27970"/>
      <c r="F27970"/>
      <c r="M27970"/>
    </row>
    <row r="27971" spans="2:13" x14ac:dyDescent="0.25">
      <c r="B27971"/>
      <c r="E27971"/>
      <c r="F27971"/>
      <c r="M27971"/>
    </row>
    <row r="27972" spans="2:13" x14ac:dyDescent="0.25">
      <c r="B27972"/>
      <c r="E27972"/>
      <c r="F27972"/>
      <c r="M27972"/>
    </row>
    <row r="27973" spans="2:13" x14ac:dyDescent="0.25">
      <c r="B27973"/>
      <c r="E27973"/>
      <c r="F27973"/>
      <c r="M27973"/>
    </row>
    <row r="27974" spans="2:13" x14ac:dyDescent="0.25">
      <c r="B27974"/>
      <c r="E27974"/>
      <c r="F27974"/>
      <c r="M27974"/>
    </row>
    <row r="27975" spans="2:13" x14ac:dyDescent="0.25">
      <c r="B27975"/>
      <c r="E27975"/>
      <c r="F27975"/>
      <c r="M27975"/>
    </row>
    <row r="27976" spans="2:13" x14ac:dyDescent="0.25">
      <c r="B27976"/>
      <c r="E27976"/>
      <c r="F27976"/>
      <c r="M27976"/>
    </row>
    <row r="27977" spans="2:13" x14ac:dyDescent="0.25">
      <c r="B27977"/>
      <c r="E27977"/>
      <c r="F27977"/>
      <c r="M27977"/>
    </row>
    <row r="27978" spans="2:13" x14ac:dyDescent="0.25">
      <c r="B27978"/>
      <c r="E27978"/>
      <c r="F27978"/>
      <c r="M27978"/>
    </row>
    <row r="27979" spans="2:13" x14ac:dyDescent="0.25">
      <c r="B27979"/>
      <c r="E27979"/>
      <c r="F27979"/>
      <c r="M27979"/>
    </row>
    <row r="27980" spans="2:13" x14ac:dyDescent="0.25">
      <c r="B27980"/>
      <c r="E27980"/>
      <c r="F27980"/>
      <c r="M27980"/>
    </row>
    <row r="27981" spans="2:13" x14ac:dyDescent="0.25">
      <c r="B27981"/>
      <c r="E27981"/>
      <c r="F27981"/>
      <c r="M27981"/>
    </row>
    <row r="27982" spans="2:13" x14ac:dyDescent="0.25">
      <c r="B27982"/>
      <c r="E27982"/>
      <c r="F27982"/>
      <c r="M27982"/>
    </row>
    <row r="27983" spans="2:13" x14ac:dyDescent="0.25">
      <c r="B27983"/>
      <c r="E27983"/>
      <c r="F27983"/>
      <c r="M27983"/>
    </row>
    <row r="27984" spans="2:13" x14ac:dyDescent="0.25">
      <c r="B27984"/>
      <c r="E27984"/>
      <c r="F27984"/>
      <c r="M27984"/>
    </row>
    <row r="27985" spans="2:13" x14ac:dyDescent="0.25">
      <c r="B27985"/>
      <c r="E27985"/>
      <c r="F27985"/>
      <c r="M27985"/>
    </row>
    <row r="27986" spans="2:13" x14ac:dyDescent="0.25">
      <c r="B27986"/>
      <c r="E27986"/>
      <c r="F27986"/>
      <c r="M27986"/>
    </row>
    <row r="27987" spans="2:13" x14ac:dyDescent="0.25">
      <c r="B27987"/>
      <c r="E27987"/>
      <c r="F27987"/>
      <c r="M27987"/>
    </row>
    <row r="27988" spans="2:13" x14ac:dyDescent="0.25">
      <c r="B27988"/>
      <c r="E27988"/>
      <c r="F27988"/>
      <c r="M27988"/>
    </row>
    <row r="27989" spans="2:13" x14ac:dyDescent="0.25">
      <c r="B27989"/>
      <c r="E27989"/>
      <c r="F27989"/>
      <c r="M27989"/>
    </row>
    <row r="27990" spans="2:13" x14ac:dyDescent="0.25">
      <c r="B27990"/>
      <c r="E27990"/>
      <c r="F27990"/>
      <c r="M27990"/>
    </row>
    <row r="27991" spans="2:13" x14ac:dyDescent="0.25">
      <c r="B27991"/>
      <c r="E27991"/>
      <c r="F27991"/>
      <c r="M27991"/>
    </row>
    <row r="27992" spans="2:13" x14ac:dyDescent="0.25">
      <c r="B27992"/>
      <c r="E27992"/>
      <c r="F27992"/>
      <c r="M27992"/>
    </row>
    <row r="27993" spans="2:13" x14ac:dyDescent="0.25">
      <c r="B27993"/>
      <c r="E27993"/>
      <c r="F27993"/>
      <c r="M27993"/>
    </row>
    <row r="27994" spans="2:13" x14ac:dyDescent="0.25">
      <c r="B27994"/>
      <c r="E27994"/>
      <c r="F27994"/>
      <c r="M27994"/>
    </row>
    <row r="27995" spans="2:13" x14ac:dyDescent="0.25">
      <c r="B27995"/>
      <c r="E27995"/>
      <c r="F27995"/>
      <c r="M27995"/>
    </row>
    <row r="27996" spans="2:13" x14ac:dyDescent="0.25">
      <c r="B27996"/>
      <c r="E27996"/>
      <c r="F27996"/>
      <c r="M27996"/>
    </row>
    <row r="27997" spans="2:13" x14ac:dyDescent="0.25">
      <c r="B27997"/>
      <c r="E27997"/>
      <c r="F27997"/>
      <c r="M27997"/>
    </row>
    <row r="27998" spans="2:13" x14ac:dyDescent="0.25">
      <c r="B27998"/>
      <c r="E27998"/>
      <c r="F27998"/>
      <c r="M27998"/>
    </row>
    <row r="27999" spans="2:13" x14ac:dyDescent="0.25">
      <c r="B27999"/>
      <c r="E27999"/>
      <c r="F27999"/>
      <c r="M27999"/>
    </row>
    <row r="28000" spans="2:13" x14ac:dyDescent="0.25">
      <c r="B28000"/>
      <c r="E28000"/>
      <c r="F28000"/>
      <c r="M28000"/>
    </row>
    <row r="28001" spans="2:13" x14ac:dyDescent="0.25">
      <c r="B28001"/>
      <c r="E28001"/>
      <c r="F28001"/>
      <c r="M28001"/>
    </row>
    <row r="28002" spans="2:13" x14ac:dyDescent="0.25">
      <c r="B28002"/>
      <c r="E28002"/>
      <c r="F28002"/>
      <c r="M28002"/>
    </row>
    <row r="28003" spans="2:13" x14ac:dyDescent="0.25">
      <c r="B28003"/>
      <c r="E28003"/>
      <c r="F28003"/>
      <c r="M28003"/>
    </row>
    <row r="28004" spans="2:13" x14ac:dyDescent="0.25">
      <c r="B28004"/>
      <c r="E28004"/>
      <c r="F28004"/>
      <c r="M28004"/>
    </row>
    <row r="28005" spans="2:13" x14ac:dyDescent="0.25">
      <c r="B28005"/>
      <c r="E28005"/>
      <c r="F28005"/>
      <c r="M28005"/>
    </row>
    <row r="28006" spans="2:13" x14ac:dyDescent="0.25">
      <c r="B28006"/>
      <c r="E28006"/>
      <c r="F28006"/>
      <c r="M28006"/>
    </row>
    <row r="28007" spans="2:13" x14ac:dyDescent="0.25">
      <c r="B28007"/>
      <c r="E28007"/>
      <c r="F28007"/>
      <c r="M28007"/>
    </row>
    <row r="28008" spans="2:13" x14ac:dyDescent="0.25">
      <c r="B28008"/>
      <c r="E28008"/>
      <c r="F28008"/>
      <c r="M28008"/>
    </row>
    <row r="28009" spans="2:13" x14ac:dyDescent="0.25">
      <c r="B28009"/>
      <c r="E28009"/>
      <c r="F28009"/>
      <c r="M28009"/>
    </row>
    <row r="28010" spans="2:13" x14ac:dyDescent="0.25">
      <c r="B28010"/>
      <c r="E28010"/>
      <c r="F28010"/>
      <c r="M28010"/>
    </row>
    <row r="28011" spans="2:13" x14ac:dyDescent="0.25">
      <c r="B28011"/>
      <c r="E28011"/>
      <c r="F28011"/>
      <c r="M28011"/>
    </row>
    <row r="28012" spans="2:13" x14ac:dyDescent="0.25">
      <c r="B28012"/>
      <c r="E28012"/>
      <c r="F28012"/>
      <c r="M28012"/>
    </row>
    <row r="28013" spans="2:13" x14ac:dyDescent="0.25">
      <c r="B28013"/>
      <c r="E28013"/>
      <c r="F28013"/>
      <c r="M28013"/>
    </row>
    <row r="28014" spans="2:13" x14ac:dyDescent="0.25">
      <c r="B28014"/>
      <c r="E28014"/>
      <c r="F28014"/>
      <c r="M28014"/>
    </row>
    <row r="28015" spans="2:13" x14ac:dyDescent="0.25">
      <c r="B28015"/>
      <c r="E28015"/>
      <c r="F28015"/>
      <c r="M28015"/>
    </row>
    <row r="28016" spans="2:13" x14ac:dyDescent="0.25">
      <c r="B28016"/>
      <c r="E28016"/>
      <c r="F28016"/>
      <c r="M28016"/>
    </row>
    <row r="28017" spans="2:13" x14ac:dyDescent="0.25">
      <c r="B28017"/>
      <c r="E28017"/>
      <c r="F28017"/>
      <c r="M28017"/>
    </row>
    <row r="28018" spans="2:13" x14ac:dyDescent="0.25">
      <c r="B28018"/>
      <c r="E28018"/>
      <c r="F28018"/>
      <c r="M28018"/>
    </row>
    <row r="28019" spans="2:13" x14ac:dyDescent="0.25">
      <c r="B28019"/>
      <c r="E28019"/>
      <c r="F28019"/>
      <c r="M28019"/>
    </row>
    <row r="28020" spans="2:13" x14ac:dyDescent="0.25">
      <c r="B28020"/>
      <c r="E28020"/>
      <c r="F28020"/>
      <c r="M28020"/>
    </row>
    <row r="28021" spans="2:13" x14ac:dyDescent="0.25">
      <c r="B28021"/>
      <c r="E28021"/>
      <c r="F28021"/>
      <c r="M28021"/>
    </row>
    <row r="28022" spans="2:13" x14ac:dyDescent="0.25">
      <c r="B28022"/>
      <c r="E28022"/>
      <c r="F28022"/>
      <c r="M28022"/>
    </row>
    <row r="28023" spans="2:13" x14ac:dyDescent="0.25">
      <c r="B28023"/>
      <c r="E28023"/>
      <c r="F28023"/>
      <c r="M28023"/>
    </row>
    <row r="28024" spans="2:13" x14ac:dyDescent="0.25">
      <c r="B28024"/>
      <c r="E28024"/>
      <c r="F28024"/>
      <c r="M28024"/>
    </row>
    <row r="28025" spans="2:13" x14ac:dyDescent="0.25">
      <c r="B28025"/>
      <c r="E28025"/>
      <c r="F28025"/>
      <c r="M28025"/>
    </row>
    <row r="28026" spans="2:13" x14ac:dyDescent="0.25">
      <c r="B28026"/>
      <c r="E28026"/>
      <c r="F28026"/>
      <c r="M28026"/>
    </row>
    <row r="28027" spans="2:13" x14ac:dyDescent="0.25">
      <c r="B28027"/>
      <c r="E28027"/>
      <c r="F28027"/>
      <c r="M28027"/>
    </row>
    <row r="28028" spans="2:13" x14ac:dyDescent="0.25">
      <c r="B28028"/>
      <c r="E28028"/>
      <c r="F28028"/>
      <c r="M28028"/>
    </row>
    <row r="28029" spans="2:13" x14ac:dyDescent="0.25">
      <c r="B28029"/>
      <c r="E28029"/>
      <c r="F28029"/>
      <c r="M28029"/>
    </row>
    <row r="28030" spans="2:13" x14ac:dyDescent="0.25">
      <c r="B28030"/>
      <c r="E28030"/>
      <c r="F28030"/>
      <c r="M28030"/>
    </row>
    <row r="28031" spans="2:13" x14ac:dyDescent="0.25">
      <c r="B28031"/>
      <c r="E28031"/>
      <c r="F28031"/>
      <c r="M28031"/>
    </row>
    <row r="28032" spans="2:13" x14ac:dyDescent="0.25">
      <c r="B28032"/>
      <c r="E28032"/>
      <c r="F28032"/>
      <c r="M28032"/>
    </row>
    <row r="28033" spans="2:13" x14ac:dyDescent="0.25">
      <c r="B28033"/>
      <c r="E28033"/>
      <c r="F28033"/>
      <c r="M28033"/>
    </row>
    <row r="28034" spans="2:13" x14ac:dyDescent="0.25">
      <c r="B28034"/>
      <c r="E28034"/>
      <c r="F28034"/>
      <c r="M28034"/>
    </row>
    <row r="28035" spans="2:13" x14ac:dyDescent="0.25">
      <c r="B28035"/>
      <c r="E28035"/>
      <c r="F28035"/>
      <c r="M28035"/>
    </row>
    <row r="28036" spans="2:13" x14ac:dyDescent="0.25">
      <c r="B28036"/>
      <c r="E28036"/>
      <c r="F28036"/>
      <c r="M28036"/>
    </row>
    <row r="28037" spans="2:13" x14ac:dyDescent="0.25">
      <c r="B28037"/>
      <c r="E28037"/>
      <c r="F28037"/>
      <c r="M28037"/>
    </row>
    <row r="28038" spans="2:13" x14ac:dyDescent="0.25">
      <c r="B28038"/>
      <c r="E28038"/>
      <c r="F28038"/>
      <c r="M28038"/>
    </row>
    <row r="28039" spans="2:13" x14ac:dyDescent="0.25">
      <c r="B28039"/>
      <c r="E28039"/>
      <c r="F28039"/>
      <c r="M28039"/>
    </row>
    <row r="28040" spans="2:13" x14ac:dyDescent="0.25">
      <c r="B28040"/>
      <c r="E28040"/>
      <c r="F28040"/>
      <c r="M28040"/>
    </row>
    <row r="28041" spans="2:13" x14ac:dyDescent="0.25">
      <c r="B28041"/>
      <c r="E28041"/>
      <c r="F28041"/>
      <c r="M28041"/>
    </row>
    <row r="28042" spans="2:13" x14ac:dyDescent="0.25">
      <c r="B28042"/>
      <c r="E28042"/>
      <c r="F28042"/>
      <c r="M28042"/>
    </row>
    <row r="28043" spans="2:13" x14ac:dyDescent="0.25">
      <c r="B28043"/>
      <c r="E28043"/>
      <c r="F28043"/>
      <c r="M28043"/>
    </row>
    <row r="28044" spans="2:13" x14ac:dyDescent="0.25">
      <c r="B28044"/>
      <c r="E28044"/>
      <c r="F28044"/>
      <c r="M28044"/>
    </row>
    <row r="28045" spans="2:13" x14ac:dyDescent="0.25">
      <c r="B28045"/>
      <c r="E28045"/>
      <c r="F28045"/>
      <c r="M28045"/>
    </row>
    <row r="28046" spans="2:13" x14ac:dyDescent="0.25">
      <c r="B28046"/>
      <c r="E28046"/>
      <c r="F28046"/>
      <c r="M28046"/>
    </row>
    <row r="28047" spans="2:13" x14ac:dyDescent="0.25">
      <c r="B28047"/>
      <c r="E28047"/>
      <c r="F28047"/>
      <c r="M28047"/>
    </row>
    <row r="28048" spans="2:13" x14ac:dyDescent="0.25">
      <c r="B28048"/>
      <c r="E28048"/>
      <c r="F28048"/>
      <c r="M28048"/>
    </row>
    <row r="28049" spans="2:13" x14ac:dyDescent="0.25">
      <c r="B28049"/>
      <c r="E28049"/>
      <c r="F28049"/>
      <c r="M28049"/>
    </row>
    <row r="28050" spans="2:13" x14ac:dyDescent="0.25">
      <c r="B28050"/>
      <c r="E28050"/>
      <c r="F28050"/>
      <c r="M28050"/>
    </row>
    <row r="28051" spans="2:13" x14ac:dyDescent="0.25">
      <c r="B28051"/>
      <c r="E28051"/>
      <c r="F28051"/>
      <c r="M28051"/>
    </row>
    <row r="28052" spans="2:13" x14ac:dyDescent="0.25">
      <c r="B28052"/>
      <c r="E28052"/>
      <c r="F28052"/>
      <c r="M28052"/>
    </row>
    <row r="28053" spans="2:13" x14ac:dyDescent="0.25">
      <c r="B28053"/>
      <c r="E28053"/>
      <c r="F28053"/>
      <c r="M28053"/>
    </row>
    <row r="28054" spans="2:13" x14ac:dyDescent="0.25">
      <c r="B28054"/>
      <c r="E28054"/>
      <c r="F28054"/>
      <c r="M28054"/>
    </row>
    <row r="28055" spans="2:13" x14ac:dyDescent="0.25">
      <c r="B28055"/>
      <c r="E28055"/>
      <c r="F28055"/>
      <c r="M28055"/>
    </row>
    <row r="28056" spans="2:13" x14ac:dyDescent="0.25">
      <c r="B28056"/>
      <c r="E28056"/>
      <c r="F28056"/>
      <c r="M28056"/>
    </row>
    <row r="28057" spans="2:13" x14ac:dyDescent="0.25">
      <c r="B28057"/>
      <c r="E28057"/>
      <c r="F28057"/>
      <c r="M28057"/>
    </row>
    <row r="28058" spans="2:13" x14ac:dyDescent="0.25">
      <c r="B28058"/>
      <c r="E28058"/>
      <c r="F28058"/>
      <c r="M28058"/>
    </row>
    <row r="28059" spans="2:13" x14ac:dyDescent="0.25">
      <c r="B28059"/>
      <c r="E28059"/>
      <c r="F28059"/>
      <c r="M28059"/>
    </row>
    <row r="28060" spans="2:13" x14ac:dyDescent="0.25">
      <c r="B28060"/>
      <c r="E28060"/>
      <c r="F28060"/>
      <c r="M28060"/>
    </row>
    <row r="28061" spans="2:13" x14ac:dyDescent="0.25">
      <c r="B28061"/>
      <c r="E28061"/>
      <c r="F28061"/>
      <c r="M28061"/>
    </row>
    <row r="28062" spans="2:13" x14ac:dyDescent="0.25">
      <c r="B28062"/>
      <c r="E28062"/>
      <c r="F28062"/>
      <c r="M28062"/>
    </row>
    <row r="28063" spans="2:13" x14ac:dyDescent="0.25">
      <c r="B28063"/>
      <c r="E28063"/>
      <c r="F28063"/>
      <c r="M28063"/>
    </row>
    <row r="28064" spans="2:13" x14ac:dyDescent="0.25">
      <c r="B28064"/>
      <c r="E28064"/>
      <c r="F28064"/>
      <c r="M28064"/>
    </row>
    <row r="28065" spans="2:13" x14ac:dyDescent="0.25">
      <c r="B28065"/>
      <c r="E28065"/>
      <c r="F28065"/>
      <c r="M28065"/>
    </row>
    <row r="28066" spans="2:13" x14ac:dyDescent="0.25">
      <c r="B28066"/>
      <c r="E28066"/>
      <c r="F28066"/>
      <c r="M28066"/>
    </row>
    <row r="28067" spans="2:13" x14ac:dyDescent="0.25">
      <c r="B28067"/>
      <c r="E28067"/>
      <c r="F28067"/>
      <c r="M28067"/>
    </row>
    <row r="28068" spans="2:13" x14ac:dyDescent="0.25">
      <c r="B28068"/>
      <c r="E28068"/>
      <c r="F28068"/>
      <c r="M28068"/>
    </row>
    <row r="28069" spans="2:13" x14ac:dyDescent="0.25">
      <c r="B28069"/>
      <c r="E28069"/>
      <c r="F28069"/>
      <c r="M28069"/>
    </row>
    <row r="28070" spans="2:13" x14ac:dyDescent="0.25">
      <c r="B28070"/>
      <c r="E28070"/>
      <c r="F28070"/>
      <c r="M28070"/>
    </row>
    <row r="28071" spans="2:13" x14ac:dyDescent="0.25">
      <c r="B28071"/>
      <c r="E28071"/>
      <c r="F28071"/>
      <c r="M28071"/>
    </row>
    <row r="28072" spans="2:13" x14ac:dyDescent="0.25">
      <c r="B28072"/>
      <c r="E28072"/>
      <c r="F28072"/>
      <c r="M28072"/>
    </row>
    <row r="28073" spans="2:13" x14ac:dyDescent="0.25">
      <c r="B28073"/>
      <c r="E28073"/>
      <c r="F28073"/>
      <c r="M28073"/>
    </row>
    <row r="28074" spans="2:13" x14ac:dyDescent="0.25">
      <c r="B28074"/>
      <c r="E28074"/>
      <c r="F28074"/>
      <c r="M28074"/>
    </row>
    <row r="28075" spans="2:13" x14ac:dyDescent="0.25">
      <c r="B28075"/>
      <c r="E28075"/>
      <c r="F28075"/>
      <c r="M28075"/>
    </row>
    <row r="28076" spans="2:13" x14ac:dyDescent="0.25">
      <c r="B28076"/>
      <c r="E28076"/>
      <c r="F28076"/>
      <c r="M28076"/>
    </row>
    <row r="28077" spans="2:13" x14ac:dyDescent="0.25">
      <c r="B28077"/>
      <c r="E28077"/>
      <c r="F28077"/>
      <c r="M28077"/>
    </row>
    <row r="28078" spans="2:13" x14ac:dyDescent="0.25">
      <c r="B28078"/>
      <c r="E28078"/>
      <c r="F28078"/>
      <c r="M28078"/>
    </row>
    <row r="28079" spans="2:13" x14ac:dyDescent="0.25">
      <c r="B28079"/>
      <c r="E28079"/>
      <c r="F28079"/>
      <c r="M28079"/>
    </row>
    <row r="28080" spans="2:13" x14ac:dyDescent="0.25">
      <c r="B28080"/>
      <c r="E28080"/>
      <c r="F28080"/>
      <c r="M28080"/>
    </row>
    <row r="28081" spans="2:13" x14ac:dyDescent="0.25">
      <c r="B28081"/>
      <c r="E28081"/>
      <c r="F28081"/>
      <c r="M28081"/>
    </row>
    <row r="28082" spans="2:13" x14ac:dyDescent="0.25">
      <c r="B28082"/>
      <c r="E28082"/>
      <c r="F28082"/>
      <c r="M28082"/>
    </row>
    <row r="28083" spans="2:13" x14ac:dyDescent="0.25">
      <c r="B28083"/>
      <c r="E28083"/>
      <c r="F28083"/>
      <c r="M28083"/>
    </row>
    <row r="28084" spans="2:13" x14ac:dyDescent="0.25">
      <c r="B28084"/>
      <c r="E28084"/>
      <c r="F28084"/>
      <c r="M28084"/>
    </row>
    <row r="28085" spans="2:13" x14ac:dyDescent="0.25">
      <c r="B28085"/>
      <c r="E28085"/>
      <c r="F28085"/>
      <c r="M28085"/>
    </row>
    <row r="28086" spans="2:13" x14ac:dyDescent="0.25">
      <c r="B28086"/>
      <c r="E28086"/>
      <c r="F28086"/>
      <c r="M28086"/>
    </row>
    <row r="28087" spans="2:13" x14ac:dyDescent="0.25">
      <c r="B28087"/>
      <c r="E28087"/>
      <c r="F28087"/>
      <c r="M28087"/>
    </row>
    <row r="28088" spans="2:13" x14ac:dyDescent="0.25">
      <c r="B28088"/>
      <c r="E28088"/>
      <c r="F28088"/>
      <c r="M28088"/>
    </row>
    <row r="28089" spans="2:13" x14ac:dyDescent="0.25">
      <c r="B28089"/>
      <c r="E28089"/>
      <c r="F28089"/>
      <c r="M28089"/>
    </row>
    <row r="28090" spans="2:13" x14ac:dyDescent="0.25">
      <c r="B28090"/>
      <c r="E28090"/>
      <c r="F28090"/>
      <c r="M28090"/>
    </row>
    <row r="28091" spans="2:13" x14ac:dyDescent="0.25">
      <c r="B28091"/>
      <c r="E28091"/>
      <c r="F28091"/>
      <c r="M28091"/>
    </row>
    <row r="28092" spans="2:13" x14ac:dyDescent="0.25">
      <c r="B28092"/>
      <c r="E28092"/>
      <c r="F28092"/>
      <c r="M28092"/>
    </row>
    <row r="28093" spans="2:13" x14ac:dyDescent="0.25">
      <c r="B28093"/>
      <c r="E28093"/>
      <c r="F28093"/>
      <c r="M28093"/>
    </row>
    <row r="28094" spans="2:13" x14ac:dyDescent="0.25">
      <c r="B28094"/>
      <c r="E28094"/>
      <c r="F28094"/>
      <c r="M28094"/>
    </row>
    <row r="28095" spans="2:13" x14ac:dyDescent="0.25">
      <c r="B28095"/>
      <c r="E28095"/>
      <c r="F28095"/>
      <c r="M28095"/>
    </row>
    <row r="28096" spans="2:13" x14ac:dyDescent="0.25">
      <c r="B28096"/>
      <c r="E28096"/>
      <c r="F28096"/>
      <c r="M28096"/>
    </row>
    <row r="28097" spans="2:13" x14ac:dyDescent="0.25">
      <c r="B28097"/>
      <c r="E28097"/>
      <c r="F28097"/>
      <c r="M28097"/>
    </row>
    <row r="28098" spans="2:13" x14ac:dyDescent="0.25">
      <c r="B28098"/>
      <c r="E28098"/>
      <c r="F28098"/>
      <c r="M28098"/>
    </row>
    <row r="28099" spans="2:13" x14ac:dyDescent="0.25">
      <c r="B28099"/>
      <c r="E28099"/>
      <c r="F28099"/>
      <c r="M28099"/>
    </row>
    <row r="28100" spans="2:13" x14ac:dyDescent="0.25">
      <c r="B28100"/>
      <c r="E28100"/>
      <c r="F28100"/>
      <c r="M28100"/>
    </row>
    <row r="28101" spans="2:13" x14ac:dyDescent="0.25">
      <c r="B28101"/>
      <c r="E28101"/>
      <c r="F28101"/>
      <c r="M28101"/>
    </row>
    <row r="28102" spans="2:13" x14ac:dyDescent="0.25">
      <c r="B28102"/>
      <c r="E28102"/>
      <c r="F28102"/>
      <c r="M28102"/>
    </row>
    <row r="28103" spans="2:13" x14ac:dyDescent="0.25">
      <c r="B28103"/>
      <c r="E28103"/>
      <c r="F28103"/>
      <c r="M28103"/>
    </row>
    <row r="28104" spans="2:13" x14ac:dyDescent="0.25">
      <c r="B28104"/>
      <c r="E28104"/>
      <c r="F28104"/>
      <c r="M28104"/>
    </row>
    <row r="28105" spans="2:13" x14ac:dyDescent="0.25">
      <c r="B28105"/>
      <c r="E28105"/>
      <c r="F28105"/>
      <c r="M28105"/>
    </row>
    <row r="28106" spans="2:13" x14ac:dyDescent="0.25">
      <c r="B28106"/>
      <c r="E28106"/>
      <c r="F28106"/>
      <c r="M28106"/>
    </row>
    <row r="28107" spans="2:13" x14ac:dyDescent="0.25">
      <c r="B28107"/>
      <c r="E28107"/>
      <c r="F28107"/>
      <c r="M28107"/>
    </row>
    <row r="28108" spans="2:13" x14ac:dyDescent="0.25">
      <c r="B28108"/>
      <c r="E28108"/>
      <c r="F28108"/>
      <c r="M28108"/>
    </row>
    <row r="28109" spans="2:13" x14ac:dyDescent="0.25">
      <c r="B28109"/>
      <c r="E28109"/>
      <c r="F28109"/>
      <c r="M28109"/>
    </row>
    <row r="28110" spans="2:13" x14ac:dyDescent="0.25">
      <c r="B28110"/>
      <c r="E28110"/>
      <c r="F28110"/>
      <c r="M28110"/>
    </row>
    <row r="28111" spans="2:13" x14ac:dyDescent="0.25">
      <c r="B28111"/>
      <c r="E28111"/>
      <c r="F28111"/>
      <c r="M28111"/>
    </row>
    <row r="28112" spans="2:13" x14ac:dyDescent="0.25">
      <c r="B28112"/>
      <c r="E28112"/>
      <c r="F28112"/>
      <c r="M28112"/>
    </row>
    <row r="28113" spans="2:13" x14ac:dyDescent="0.25">
      <c r="B28113"/>
      <c r="E28113"/>
      <c r="F28113"/>
      <c r="M28113"/>
    </row>
    <row r="28114" spans="2:13" x14ac:dyDescent="0.25">
      <c r="B28114"/>
      <c r="E28114"/>
      <c r="F28114"/>
      <c r="M28114"/>
    </row>
    <row r="28115" spans="2:13" x14ac:dyDescent="0.25">
      <c r="B28115"/>
      <c r="E28115"/>
      <c r="F28115"/>
      <c r="M28115"/>
    </row>
    <row r="28116" spans="2:13" x14ac:dyDescent="0.25">
      <c r="B28116"/>
      <c r="E28116"/>
      <c r="F28116"/>
      <c r="M28116"/>
    </row>
    <row r="28117" spans="2:13" x14ac:dyDescent="0.25">
      <c r="B28117"/>
      <c r="E28117"/>
      <c r="F28117"/>
      <c r="M28117"/>
    </row>
    <row r="28118" spans="2:13" x14ac:dyDescent="0.25">
      <c r="B28118"/>
      <c r="E28118"/>
      <c r="F28118"/>
      <c r="M28118"/>
    </row>
    <row r="28119" spans="2:13" x14ac:dyDescent="0.25">
      <c r="B28119"/>
      <c r="E28119"/>
      <c r="F28119"/>
      <c r="M28119"/>
    </row>
    <row r="28120" spans="2:13" x14ac:dyDescent="0.25">
      <c r="B28120"/>
      <c r="E28120"/>
      <c r="F28120"/>
      <c r="M28120"/>
    </row>
    <row r="28121" spans="2:13" x14ac:dyDescent="0.25">
      <c r="B28121"/>
      <c r="E28121"/>
      <c r="F28121"/>
      <c r="M28121"/>
    </row>
    <row r="28122" spans="2:13" x14ac:dyDescent="0.25">
      <c r="B28122"/>
      <c r="E28122"/>
      <c r="F28122"/>
      <c r="M28122"/>
    </row>
    <row r="28123" spans="2:13" x14ac:dyDescent="0.25">
      <c r="B28123"/>
      <c r="E28123"/>
      <c r="F28123"/>
      <c r="M28123"/>
    </row>
    <row r="28124" spans="2:13" x14ac:dyDescent="0.25">
      <c r="B28124"/>
      <c r="E28124"/>
      <c r="F28124"/>
      <c r="M28124"/>
    </row>
    <row r="28125" spans="2:13" x14ac:dyDescent="0.25">
      <c r="B28125"/>
      <c r="E28125"/>
      <c r="F28125"/>
      <c r="M28125"/>
    </row>
    <row r="28126" spans="2:13" x14ac:dyDescent="0.25">
      <c r="B28126"/>
      <c r="E28126"/>
      <c r="F28126"/>
      <c r="M28126"/>
    </row>
    <row r="28127" spans="2:13" x14ac:dyDescent="0.25">
      <c r="B28127"/>
      <c r="E28127"/>
      <c r="F28127"/>
      <c r="M28127"/>
    </row>
    <row r="28128" spans="2:13" x14ac:dyDescent="0.25">
      <c r="B28128"/>
      <c r="E28128"/>
      <c r="F28128"/>
      <c r="M28128"/>
    </row>
    <row r="28129" spans="2:13" x14ac:dyDescent="0.25">
      <c r="B28129"/>
      <c r="E28129"/>
      <c r="F28129"/>
      <c r="M28129"/>
    </row>
    <row r="28130" spans="2:13" x14ac:dyDescent="0.25">
      <c r="B28130"/>
      <c r="E28130"/>
      <c r="F28130"/>
      <c r="M28130"/>
    </row>
    <row r="28131" spans="2:13" x14ac:dyDescent="0.25">
      <c r="B28131"/>
      <c r="E28131"/>
      <c r="F28131"/>
      <c r="M28131"/>
    </row>
    <row r="28132" spans="2:13" x14ac:dyDescent="0.25">
      <c r="B28132"/>
      <c r="E28132"/>
      <c r="F28132"/>
      <c r="M28132"/>
    </row>
    <row r="28133" spans="2:13" x14ac:dyDescent="0.25">
      <c r="B28133"/>
      <c r="E28133"/>
      <c r="F28133"/>
      <c r="M28133"/>
    </row>
    <row r="28134" spans="2:13" x14ac:dyDescent="0.25">
      <c r="B28134"/>
      <c r="E28134"/>
      <c r="F28134"/>
      <c r="M28134"/>
    </row>
    <row r="28135" spans="2:13" x14ac:dyDescent="0.25">
      <c r="B28135"/>
      <c r="E28135"/>
      <c r="F28135"/>
      <c r="M28135"/>
    </row>
    <row r="28136" spans="2:13" x14ac:dyDescent="0.25">
      <c r="B28136"/>
      <c r="E28136"/>
      <c r="F28136"/>
      <c r="M28136"/>
    </row>
    <row r="28137" spans="2:13" x14ac:dyDescent="0.25">
      <c r="B28137"/>
      <c r="E28137"/>
      <c r="F28137"/>
      <c r="M28137"/>
    </row>
    <row r="28138" spans="2:13" x14ac:dyDescent="0.25">
      <c r="B28138"/>
      <c r="E28138"/>
      <c r="F28138"/>
      <c r="M28138"/>
    </row>
    <row r="28139" spans="2:13" x14ac:dyDescent="0.25">
      <c r="B28139"/>
      <c r="E28139"/>
      <c r="F28139"/>
      <c r="M28139"/>
    </row>
    <row r="28140" spans="2:13" x14ac:dyDescent="0.25">
      <c r="B28140"/>
      <c r="E28140"/>
      <c r="F28140"/>
      <c r="M28140"/>
    </row>
    <row r="28141" spans="2:13" x14ac:dyDescent="0.25">
      <c r="B28141"/>
      <c r="E28141"/>
      <c r="F28141"/>
      <c r="M28141"/>
    </row>
    <row r="28142" spans="2:13" x14ac:dyDescent="0.25">
      <c r="B28142"/>
      <c r="E28142"/>
      <c r="F28142"/>
      <c r="M28142"/>
    </row>
    <row r="28143" spans="2:13" x14ac:dyDescent="0.25">
      <c r="B28143"/>
      <c r="E28143"/>
      <c r="F28143"/>
      <c r="M28143"/>
    </row>
    <row r="28144" spans="2:13" x14ac:dyDescent="0.25">
      <c r="B28144"/>
      <c r="E28144"/>
      <c r="F28144"/>
      <c r="M28144"/>
    </row>
    <row r="28145" spans="2:13" x14ac:dyDescent="0.25">
      <c r="B28145"/>
      <c r="E28145"/>
      <c r="F28145"/>
      <c r="M28145"/>
    </row>
    <row r="28146" spans="2:13" x14ac:dyDescent="0.25">
      <c r="B28146"/>
      <c r="E28146"/>
      <c r="F28146"/>
      <c r="M28146"/>
    </row>
    <row r="28147" spans="2:13" x14ac:dyDescent="0.25">
      <c r="B28147"/>
      <c r="E28147"/>
      <c r="F28147"/>
      <c r="M28147"/>
    </row>
    <row r="28148" spans="2:13" x14ac:dyDescent="0.25">
      <c r="B28148"/>
      <c r="E28148"/>
      <c r="F28148"/>
      <c r="M28148"/>
    </row>
    <row r="28149" spans="2:13" x14ac:dyDescent="0.25">
      <c r="B28149"/>
      <c r="E28149"/>
      <c r="F28149"/>
      <c r="M28149"/>
    </row>
    <row r="28150" spans="2:13" x14ac:dyDescent="0.25">
      <c r="B28150"/>
      <c r="E28150"/>
      <c r="F28150"/>
      <c r="M28150"/>
    </row>
    <row r="28151" spans="2:13" x14ac:dyDescent="0.25">
      <c r="B28151"/>
      <c r="E28151"/>
      <c r="F28151"/>
      <c r="M28151"/>
    </row>
    <row r="28152" spans="2:13" x14ac:dyDescent="0.25">
      <c r="B28152"/>
      <c r="E28152"/>
      <c r="F28152"/>
      <c r="M28152"/>
    </row>
    <row r="28153" spans="2:13" x14ac:dyDescent="0.25">
      <c r="B28153"/>
      <c r="E28153"/>
      <c r="F28153"/>
      <c r="M28153"/>
    </row>
    <row r="28154" spans="2:13" x14ac:dyDescent="0.25">
      <c r="B28154"/>
      <c r="E28154"/>
      <c r="F28154"/>
      <c r="M28154"/>
    </row>
    <row r="28155" spans="2:13" x14ac:dyDescent="0.25">
      <c r="B28155"/>
      <c r="E28155"/>
      <c r="F28155"/>
      <c r="M28155"/>
    </row>
    <row r="28156" spans="2:13" x14ac:dyDescent="0.25">
      <c r="B28156"/>
      <c r="E28156"/>
      <c r="F28156"/>
      <c r="M28156"/>
    </row>
    <row r="28157" spans="2:13" x14ac:dyDescent="0.25">
      <c r="B28157"/>
      <c r="E28157"/>
      <c r="F28157"/>
      <c r="M28157"/>
    </row>
    <row r="28158" spans="2:13" x14ac:dyDescent="0.25">
      <c r="B28158"/>
      <c r="E28158"/>
      <c r="F28158"/>
      <c r="M28158"/>
    </row>
    <row r="28159" spans="2:13" x14ac:dyDescent="0.25">
      <c r="B28159"/>
      <c r="E28159"/>
      <c r="F28159"/>
      <c r="M28159"/>
    </row>
    <row r="28160" spans="2:13" x14ac:dyDescent="0.25">
      <c r="B28160"/>
      <c r="E28160"/>
      <c r="F28160"/>
      <c r="M28160"/>
    </row>
    <row r="28161" spans="2:13" x14ac:dyDescent="0.25">
      <c r="B28161"/>
      <c r="E28161"/>
      <c r="F28161"/>
      <c r="M28161"/>
    </row>
    <row r="28162" spans="2:13" x14ac:dyDescent="0.25">
      <c r="B28162"/>
      <c r="E28162"/>
      <c r="F28162"/>
      <c r="M28162"/>
    </row>
    <row r="28163" spans="2:13" x14ac:dyDescent="0.25">
      <c r="B28163"/>
      <c r="E28163"/>
      <c r="F28163"/>
      <c r="M28163"/>
    </row>
    <row r="28164" spans="2:13" x14ac:dyDescent="0.25">
      <c r="B28164"/>
      <c r="E28164"/>
      <c r="F28164"/>
      <c r="M28164"/>
    </row>
    <row r="28165" spans="2:13" x14ac:dyDescent="0.25">
      <c r="B28165"/>
      <c r="E28165"/>
      <c r="F28165"/>
      <c r="M28165"/>
    </row>
    <row r="28166" spans="2:13" x14ac:dyDescent="0.25">
      <c r="B28166"/>
      <c r="E28166"/>
      <c r="F28166"/>
      <c r="M28166"/>
    </row>
    <row r="28167" spans="2:13" x14ac:dyDescent="0.25">
      <c r="B28167"/>
      <c r="E28167"/>
      <c r="F28167"/>
      <c r="M28167"/>
    </row>
    <row r="28168" spans="2:13" x14ac:dyDescent="0.25">
      <c r="B28168"/>
      <c r="E28168"/>
      <c r="F28168"/>
      <c r="M28168"/>
    </row>
    <row r="28169" spans="2:13" x14ac:dyDescent="0.25">
      <c r="B28169"/>
      <c r="E28169"/>
      <c r="F28169"/>
      <c r="M28169"/>
    </row>
    <row r="28170" spans="2:13" x14ac:dyDescent="0.25">
      <c r="B28170"/>
      <c r="E28170"/>
      <c r="F28170"/>
      <c r="M28170"/>
    </row>
    <row r="28171" spans="2:13" x14ac:dyDescent="0.25">
      <c r="B28171"/>
      <c r="E28171"/>
      <c r="F28171"/>
      <c r="M28171"/>
    </row>
    <row r="28172" spans="2:13" x14ac:dyDescent="0.25">
      <c r="B28172"/>
      <c r="E28172"/>
      <c r="F28172"/>
      <c r="M28172"/>
    </row>
    <row r="28173" spans="2:13" x14ac:dyDescent="0.25">
      <c r="B28173"/>
      <c r="E28173"/>
      <c r="F28173"/>
      <c r="M28173"/>
    </row>
    <row r="28174" spans="2:13" x14ac:dyDescent="0.25">
      <c r="B28174"/>
      <c r="E28174"/>
      <c r="F28174"/>
      <c r="M28174"/>
    </row>
    <row r="28175" spans="2:13" x14ac:dyDescent="0.25">
      <c r="B28175"/>
      <c r="E28175"/>
      <c r="F28175"/>
      <c r="M28175"/>
    </row>
    <row r="28176" spans="2:13" x14ac:dyDescent="0.25">
      <c r="B28176"/>
      <c r="E28176"/>
      <c r="F28176"/>
      <c r="M28176"/>
    </row>
    <row r="28177" spans="2:13" x14ac:dyDescent="0.25">
      <c r="B28177"/>
      <c r="E28177"/>
      <c r="F28177"/>
      <c r="M28177"/>
    </row>
    <row r="28178" spans="2:13" x14ac:dyDescent="0.25">
      <c r="B28178"/>
      <c r="E28178"/>
      <c r="F28178"/>
      <c r="M28178"/>
    </row>
    <row r="28179" spans="2:13" x14ac:dyDescent="0.25">
      <c r="B28179"/>
      <c r="E28179"/>
      <c r="F28179"/>
      <c r="M28179"/>
    </row>
    <row r="28180" spans="2:13" x14ac:dyDescent="0.25">
      <c r="B28180"/>
      <c r="E28180"/>
      <c r="F28180"/>
      <c r="M28180"/>
    </row>
    <row r="28181" spans="2:13" x14ac:dyDescent="0.25">
      <c r="B28181"/>
      <c r="E28181"/>
      <c r="F28181"/>
      <c r="M28181"/>
    </row>
    <row r="28182" spans="2:13" x14ac:dyDescent="0.25">
      <c r="B28182"/>
      <c r="E28182"/>
      <c r="F28182"/>
      <c r="M28182"/>
    </row>
    <row r="28183" spans="2:13" x14ac:dyDescent="0.25">
      <c r="B28183"/>
      <c r="E28183"/>
      <c r="F28183"/>
      <c r="M28183"/>
    </row>
    <row r="28184" spans="2:13" x14ac:dyDescent="0.25">
      <c r="B28184"/>
      <c r="E28184"/>
      <c r="F28184"/>
      <c r="M28184"/>
    </row>
    <row r="28185" spans="2:13" x14ac:dyDescent="0.25">
      <c r="B28185"/>
      <c r="E28185"/>
      <c r="F28185"/>
      <c r="M28185"/>
    </row>
    <row r="28186" spans="2:13" x14ac:dyDescent="0.25">
      <c r="B28186"/>
      <c r="E28186"/>
      <c r="F28186"/>
      <c r="M28186"/>
    </row>
    <row r="28187" spans="2:13" x14ac:dyDescent="0.25">
      <c r="B28187"/>
      <c r="E28187"/>
      <c r="F28187"/>
      <c r="M28187"/>
    </row>
    <row r="28188" spans="2:13" x14ac:dyDescent="0.25">
      <c r="B28188"/>
      <c r="E28188"/>
      <c r="F28188"/>
      <c r="M28188"/>
    </row>
    <row r="28189" spans="2:13" x14ac:dyDescent="0.25">
      <c r="B28189"/>
      <c r="E28189"/>
      <c r="F28189"/>
      <c r="M28189"/>
    </row>
    <row r="28190" spans="2:13" x14ac:dyDescent="0.25">
      <c r="B28190"/>
      <c r="E28190"/>
      <c r="F28190"/>
      <c r="M28190"/>
    </row>
    <row r="28191" spans="2:13" x14ac:dyDescent="0.25">
      <c r="B28191"/>
      <c r="E28191"/>
      <c r="F28191"/>
      <c r="M28191"/>
    </row>
    <row r="28192" spans="2:13" x14ac:dyDescent="0.25">
      <c r="B28192"/>
      <c r="E28192"/>
      <c r="F28192"/>
      <c r="M28192"/>
    </row>
    <row r="28193" spans="2:13" x14ac:dyDescent="0.25">
      <c r="B28193"/>
      <c r="E28193"/>
      <c r="F28193"/>
      <c r="M28193"/>
    </row>
    <row r="28194" spans="2:13" x14ac:dyDescent="0.25">
      <c r="B28194"/>
      <c r="E28194"/>
      <c r="F28194"/>
      <c r="M28194"/>
    </row>
    <row r="28195" spans="2:13" x14ac:dyDescent="0.25">
      <c r="B28195"/>
      <c r="E28195"/>
      <c r="F28195"/>
      <c r="M28195"/>
    </row>
    <row r="28196" spans="2:13" x14ac:dyDescent="0.25">
      <c r="B28196"/>
      <c r="E28196"/>
      <c r="F28196"/>
      <c r="M28196"/>
    </row>
    <row r="28197" spans="2:13" x14ac:dyDescent="0.25">
      <c r="B28197"/>
      <c r="E28197"/>
      <c r="F28197"/>
      <c r="M28197"/>
    </row>
    <row r="28198" spans="2:13" x14ac:dyDescent="0.25">
      <c r="B28198"/>
      <c r="E28198"/>
      <c r="F28198"/>
      <c r="M28198"/>
    </row>
    <row r="28199" spans="2:13" x14ac:dyDescent="0.25">
      <c r="B28199"/>
      <c r="E28199"/>
      <c r="F28199"/>
      <c r="M28199"/>
    </row>
    <row r="28200" spans="2:13" x14ac:dyDescent="0.25">
      <c r="B28200"/>
      <c r="E28200"/>
      <c r="F28200"/>
      <c r="M28200"/>
    </row>
    <row r="28201" spans="2:13" x14ac:dyDescent="0.25">
      <c r="B28201"/>
      <c r="E28201"/>
      <c r="F28201"/>
      <c r="M28201"/>
    </row>
    <row r="28202" spans="2:13" x14ac:dyDescent="0.25">
      <c r="B28202"/>
      <c r="E28202"/>
      <c r="F28202"/>
      <c r="M28202"/>
    </row>
    <row r="28203" spans="2:13" x14ac:dyDescent="0.25">
      <c r="B28203"/>
      <c r="E28203"/>
      <c r="F28203"/>
      <c r="M28203"/>
    </row>
    <row r="28204" spans="2:13" x14ac:dyDescent="0.25">
      <c r="B28204"/>
      <c r="E28204"/>
      <c r="F28204"/>
      <c r="M28204"/>
    </row>
    <row r="28205" spans="2:13" x14ac:dyDescent="0.25">
      <c r="B28205"/>
      <c r="E28205"/>
      <c r="F28205"/>
      <c r="M28205"/>
    </row>
    <row r="28206" spans="2:13" x14ac:dyDescent="0.25">
      <c r="B28206"/>
      <c r="E28206"/>
      <c r="F28206"/>
      <c r="M28206"/>
    </row>
    <row r="28207" spans="2:13" x14ac:dyDescent="0.25">
      <c r="B28207"/>
      <c r="E28207"/>
      <c r="F28207"/>
      <c r="M28207"/>
    </row>
    <row r="28208" spans="2:13" x14ac:dyDescent="0.25">
      <c r="B28208"/>
      <c r="E28208"/>
      <c r="F28208"/>
      <c r="M28208"/>
    </row>
    <row r="28209" spans="2:13" x14ac:dyDescent="0.25">
      <c r="B28209"/>
      <c r="E28209"/>
      <c r="F28209"/>
      <c r="M28209"/>
    </row>
    <row r="28210" spans="2:13" x14ac:dyDescent="0.25">
      <c r="B28210"/>
      <c r="E28210"/>
      <c r="F28210"/>
      <c r="M28210"/>
    </row>
    <row r="28211" spans="2:13" x14ac:dyDescent="0.25">
      <c r="B28211"/>
      <c r="E28211"/>
      <c r="F28211"/>
      <c r="M28211"/>
    </row>
    <row r="28212" spans="2:13" x14ac:dyDescent="0.25">
      <c r="B28212"/>
      <c r="E28212"/>
      <c r="F28212"/>
      <c r="M28212"/>
    </row>
    <row r="28213" spans="2:13" x14ac:dyDescent="0.25">
      <c r="B28213"/>
      <c r="E28213"/>
      <c r="F28213"/>
      <c r="M28213"/>
    </row>
    <row r="28214" spans="2:13" x14ac:dyDescent="0.25">
      <c r="B28214"/>
      <c r="E28214"/>
      <c r="F28214"/>
      <c r="M28214"/>
    </row>
    <row r="28215" spans="2:13" x14ac:dyDescent="0.25">
      <c r="B28215"/>
      <c r="E28215"/>
      <c r="F28215"/>
      <c r="M28215"/>
    </row>
    <row r="28216" spans="2:13" x14ac:dyDescent="0.25">
      <c r="B28216"/>
      <c r="E28216"/>
      <c r="F28216"/>
      <c r="M28216"/>
    </row>
    <row r="28217" spans="2:13" x14ac:dyDescent="0.25">
      <c r="B28217"/>
      <c r="E28217"/>
      <c r="F28217"/>
      <c r="M28217"/>
    </row>
    <row r="28218" spans="2:13" x14ac:dyDescent="0.25">
      <c r="B28218"/>
      <c r="E28218"/>
      <c r="F28218"/>
      <c r="M28218"/>
    </row>
    <row r="28219" spans="2:13" x14ac:dyDescent="0.25">
      <c r="B28219"/>
      <c r="E28219"/>
      <c r="F28219"/>
      <c r="M28219"/>
    </row>
    <row r="28220" spans="2:13" x14ac:dyDescent="0.25">
      <c r="B28220"/>
      <c r="E28220"/>
      <c r="F28220"/>
      <c r="M28220"/>
    </row>
    <row r="28221" spans="2:13" x14ac:dyDescent="0.25">
      <c r="B28221"/>
      <c r="E28221"/>
      <c r="F28221"/>
      <c r="M28221"/>
    </row>
    <row r="28222" spans="2:13" x14ac:dyDescent="0.25">
      <c r="B28222"/>
      <c r="E28222"/>
      <c r="F28222"/>
      <c r="M28222"/>
    </row>
    <row r="28223" spans="2:13" x14ac:dyDescent="0.25">
      <c r="B28223"/>
      <c r="E28223"/>
      <c r="F28223"/>
      <c r="M28223"/>
    </row>
    <row r="28224" spans="2:13" x14ac:dyDescent="0.25">
      <c r="B28224"/>
      <c r="E28224"/>
      <c r="F28224"/>
      <c r="M28224"/>
    </row>
    <row r="28225" spans="2:13" x14ac:dyDescent="0.25">
      <c r="B28225"/>
      <c r="E28225"/>
      <c r="F28225"/>
      <c r="M28225"/>
    </row>
    <row r="28226" spans="2:13" x14ac:dyDescent="0.25">
      <c r="B28226"/>
      <c r="E28226"/>
      <c r="F28226"/>
      <c r="M28226"/>
    </row>
    <row r="28227" spans="2:13" x14ac:dyDescent="0.25">
      <c r="B28227"/>
      <c r="E28227"/>
      <c r="F28227"/>
      <c r="M28227"/>
    </row>
    <row r="28228" spans="2:13" x14ac:dyDescent="0.25">
      <c r="B28228"/>
      <c r="E28228"/>
      <c r="F28228"/>
      <c r="M28228"/>
    </row>
    <row r="28229" spans="2:13" x14ac:dyDescent="0.25">
      <c r="B28229"/>
      <c r="E28229"/>
      <c r="F28229"/>
      <c r="M28229"/>
    </row>
    <row r="28230" spans="2:13" x14ac:dyDescent="0.25">
      <c r="B28230"/>
      <c r="E28230"/>
      <c r="F28230"/>
      <c r="M28230"/>
    </row>
    <row r="28231" spans="2:13" x14ac:dyDescent="0.25">
      <c r="B28231"/>
      <c r="E28231"/>
      <c r="F28231"/>
      <c r="M28231"/>
    </row>
    <row r="28232" spans="2:13" x14ac:dyDescent="0.25">
      <c r="B28232"/>
      <c r="E28232"/>
      <c r="F28232"/>
      <c r="M28232"/>
    </row>
    <row r="28233" spans="2:13" x14ac:dyDescent="0.25">
      <c r="B28233"/>
      <c r="E28233"/>
      <c r="F28233"/>
      <c r="M28233"/>
    </row>
    <row r="28234" spans="2:13" x14ac:dyDescent="0.25">
      <c r="B28234"/>
      <c r="E28234"/>
      <c r="F28234"/>
      <c r="M28234"/>
    </row>
    <row r="28235" spans="2:13" x14ac:dyDescent="0.25">
      <c r="B28235"/>
      <c r="E28235"/>
      <c r="F28235"/>
      <c r="M28235"/>
    </row>
    <row r="28236" spans="2:13" x14ac:dyDescent="0.25">
      <c r="B28236"/>
      <c r="E28236"/>
      <c r="F28236"/>
      <c r="M28236"/>
    </row>
    <row r="28237" spans="2:13" x14ac:dyDescent="0.25">
      <c r="B28237"/>
      <c r="E28237"/>
      <c r="F28237"/>
      <c r="M28237"/>
    </row>
    <row r="28238" spans="2:13" x14ac:dyDescent="0.25">
      <c r="B28238"/>
      <c r="E28238"/>
      <c r="F28238"/>
      <c r="M28238"/>
    </row>
    <row r="28239" spans="2:13" x14ac:dyDescent="0.25">
      <c r="B28239"/>
      <c r="E28239"/>
      <c r="F28239"/>
      <c r="M28239"/>
    </row>
    <row r="28240" spans="2:13" x14ac:dyDescent="0.25">
      <c r="B28240"/>
      <c r="E28240"/>
      <c r="F28240"/>
      <c r="M28240"/>
    </row>
    <row r="28241" spans="2:13" x14ac:dyDescent="0.25">
      <c r="B28241"/>
      <c r="E28241"/>
      <c r="F28241"/>
      <c r="M28241"/>
    </row>
    <row r="28242" spans="2:13" x14ac:dyDescent="0.25">
      <c r="B28242"/>
      <c r="E28242"/>
      <c r="F28242"/>
      <c r="M28242"/>
    </row>
    <row r="28243" spans="2:13" x14ac:dyDescent="0.25">
      <c r="B28243"/>
      <c r="E28243"/>
      <c r="F28243"/>
      <c r="M28243"/>
    </row>
    <row r="28244" spans="2:13" x14ac:dyDescent="0.25">
      <c r="B28244"/>
      <c r="E28244"/>
      <c r="F28244"/>
      <c r="M28244"/>
    </row>
    <row r="28245" spans="2:13" x14ac:dyDescent="0.25">
      <c r="B28245"/>
      <c r="E28245"/>
      <c r="F28245"/>
      <c r="M28245"/>
    </row>
    <row r="28246" spans="2:13" x14ac:dyDescent="0.25">
      <c r="B28246"/>
      <c r="E28246"/>
      <c r="F28246"/>
      <c r="M28246"/>
    </row>
    <row r="28247" spans="2:13" x14ac:dyDescent="0.25">
      <c r="B28247"/>
      <c r="E28247"/>
      <c r="F28247"/>
      <c r="M28247"/>
    </row>
    <row r="28248" spans="2:13" x14ac:dyDescent="0.25">
      <c r="B28248"/>
      <c r="E28248"/>
      <c r="F28248"/>
      <c r="M28248"/>
    </row>
    <row r="28249" spans="2:13" x14ac:dyDescent="0.25">
      <c r="B28249"/>
      <c r="E28249"/>
      <c r="F28249"/>
      <c r="M28249"/>
    </row>
    <row r="28250" spans="2:13" x14ac:dyDescent="0.25">
      <c r="B28250"/>
      <c r="E28250"/>
      <c r="F28250"/>
      <c r="M28250"/>
    </row>
    <row r="28251" spans="2:13" x14ac:dyDescent="0.25">
      <c r="B28251"/>
      <c r="E28251"/>
      <c r="F28251"/>
      <c r="M28251"/>
    </row>
    <row r="28252" spans="2:13" x14ac:dyDescent="0.25">
      <c r="B28252"/>
      <c r="E28252"/>
      <c r="F28252"/>
      <c r="M28252"/>
    </row>
    <row r="28253" spans="2:13" x14ac:dyDescent="0.25">
      <c r="B28253"/>
      <c r="E28253"/>
      <c r="F28253"/>
      <c r="M28253"/>
    </row>
    <row r="28254" spans="2:13" x14ac:dyDescent="0.25">
      <c r="B28254"/>
      <c r="E28254"/>
      <c r="F28254"/>
      <c r="M28254"/>
    </row>
    <row r="28255" spans="2:13" x14ac:dyDescent="0.25">
      <c r="B28255"/>
      <c r="E28255"/>
      <c r="F28255"/>
      <c r="M28255"/>
    </row>
    <row r="28256" spans="2:13" x14ac:dyDescent="0.25">
      <c r="B28256"/>
      <c r="E28256"/>
      <c r="F28256"/>
      <c r="M28256"/>
    </row>
    <row r="28257" spans="2:13" x14ac:dyDescent="0.25">
      <c r="B28257"/>
      <c r="E28257"/>
      <c r="F28257"/>
      <c r="M28257"/>
    </row>
    <row r="28258" spans="2:13" x14ac:dyDescent="0.25">
      <c r="B28258"/>
      <c r="E28258"/>
      <c r="F28258"/>
      <c r="M28258"/>
    </row>
    <row r="28259" spans="2:13" x14ac:dyDescent="0.25">
      <c r="B28259"/>
      <c r="E28259"/>
      <c r="F28259"/>
      <c r="M28259"/>
    </row>
    <row r="28260" spans="2:13" x14ac:dyDescent="0.25">
      <c r="B28260"/>
      <c r="E28260"/>
      <c r="F28260"/>
      <c r="M28260"/>
    </row>
    <row r="28261" spans="2:13" x14ac:dyDescent="0.25">
      <c r="B28261"/>
      <c r="E28261"/>
      <c r="F28261"/>
      <c r="M28261"/>
    </row>
    <row r="28262" spans="2:13" x14ac:dyDescent="0.25">
      <c r="B28262"/>
      <c r="E28262"/>
      <c r="F28262"/>
      <c r="M28262"/>
    </row>
    <row r="28263" spans="2:13" x14ac:dyDescent="0.25">
      <c r="B28263"/>
      <c r="E28263"/>
      <c r="F28263"/>
      <c r="M28263"/>
    </row>
    <row r="28264" spans="2:13" x14ac:dyDescent="0.25">
      <c r="B28264"/>
      <c r="E28264"/>
      <c r="F28264"/>
      <c r="M28264"/>
    </row>
    <row r="28265" spans="2:13" x14ac:dyDescent="0.25">
      <c r="B28265"/>
      <c r="E28265"/>
      <c r="F28265"/>
      <c r="M28265"/>
    </row>
    <row r="28266" spans="2:13" x14ac:dyDescent="0.25">
      <c r="B28266"/>
      <c r="E28266"/>
      <c r="F28266"/>
      <c r="M28266"/>
    </row>
    <row r="28267" spans="2:13" x14ac:dyDescent="0.25">
      <c r="B28267"/>
      <c r="E28267"/>
      <c r="F28267"/>
      <c r="M28267"/>
    </row>
    <row r="28268" spans="2:13" x14ac:dyDescent="0.25">
      <c r="B28268"/>
      <c r="E28268"/>
      <c r="F28268"/>
      <c r="M28268"/>
    </row>
    <row r="28269" spans="2:13" x14ac:dyDescent="0.25">
      <c r="B28269"/>
      <c r="E28269"/>
      <c r="F28269"/>
      <c r="M28269"/>
    </row>
    <row r="28270" spans="2:13" x14ac:dyDescent="0.25">
      <c r="B28270"/>
      <c r="E28270"/>
      <c r="F28270"/>
      <c r="M28270"/>
    </row>
    <row r="28271" spans="2:13" x14ac:dyDescent="0.25">
      <c r="B28271"/>
      <c r="E28271"/>
      <c r="F28271"/>
      <c r="M28271"/>
    </row>
    <row r="28272" spans="2:13" x14ac:dyDescent="0.25">
      <c r="B28272"/>
      <c r="E28272"/>
      <c r="F28272"/>
      <c r="M28272"/>
    </row>
    <row r="28273" spans="2:13" x14ac:dyDescent="0.25">
      <c r="B28273"/>
      <c r="E28273"/>
      <c r="F28273"/>
      <c r="M28273"/>
    </row>
    <row r="28274" spans="2:13" x14ac:dyDescent="0.25">
      <c r="B28274"/>
      <c r="E28274"/>
      <c r="F28274"/>
      <c r="M28274"/>
    </row>
    <row r="28275" spans="2:13" x14ac:dyDescent="0.25">
      <c r="B28275"/>
      <c r="E28275"/>
      <c r="F28275"/>
      <c r="M28275"/>
    </row>
    <row r="28276" spans="2:13" x14ac:dyDescent="0.25">
      <c r="B28276"/>
      <c r="E28276"/>
      <c r="F28276"/>
      <c r="M28276"/>
    </row>
    <row r="28277" spans="2:13" x14ac:dyDescent="0.25">
      <c r="B28277"/>
      <c r="E28277"/>
      <c r="F28277"/>
      <c r="M28277"/>
    </row>
    <row r="28278" spans="2:13" x14ac:dyDescent="0.25">
      <c r="B28278"/>
      <c r="E28278"/>
      <c r="F28278"/>
      <c r="M28278"/>
    </row>
    <row r="28279" spans="2:13" x14ac:dyDescent="0.25">
      <c r="B28279"/>
      <c r="E28279"/>
      <c r="F28279"/>
      <c r="M28279"/>
    </row>
    <row r="28280" spans="2:13" x14ac:dyDescent="0.25">
      <c r="B28280"/>
      <c r="E28280"/>
      <c r="F28280"/>
      <c r="M28280"/>
    </row>
    <row r="28281" spans="2:13" x14ac:dyDescent="0.25">
      <c r="B28281"/>
      <c r="E28281"/>
      <c r="F28281"/>
      <c r="M28281"/>
    </row>
    <row r="28282" spans="2:13" x14ac:dyDescent="0.25">
      <c r="B28282"/>
      <c r="E28282"/>
      <c r="F28282"/>
      <c r="M28282"/>
    </row>
    <row r="28283" spans="2:13" x14ac:dyDescent="0.25">
      <c r="B28283"/>
      <c r="E28283"/>
      <c r="F28283"/>
      <c r="M28283"/>
    </row>
    <row r="28284" spans="2:13" x14ac:dyDescent="0.25">
      <c r="B28284"/>
      <c r="E28284"/>
      <c r="F28284"/>
      <c r="M28284"/>
    </row>
    <row r="28285" spans="2:13" x14ac:dyDescent="0.25">
      <c r="B28285"/>
      <c r="E28285"/>
      <c r="F28285"/>
      <c r="M28285"/>
    </row>
    <row r="28286" spans="2:13" x14ac:dyDescent="0.25">
      <c r="B28286"/>
      <c r="E28286"/>
      <c r="F28286"/>
      <c r="M28286"/>
    </row>
    <row r="28287" spans="2:13" x14ac:dyDescent="0.25">
      <c r="B28287"/>
      <c r="E28287"/>
      <c r="F28287"/>
      <c r="M28287"/>
    </row>
    <row r="28288" spans="2:13" x14ac:dyDescent="0.25">
      <c r="B28288"/>
      <c r="E28288"/>
      <c r="F28288"/>
      <c r="M28288"/>
    </row>
    <row r="28289" spans="2:13" x14ac:dyDescent="0.25">
      <c r="B28289"/>
      <c r="E28289"/>
      <c r="F28289"/>
      <c r="M28289"/>
    </row>
    <row r="28290" spans="2:13" x14ac:dyDescent="0.25">
      <c r="B28290"/>
      <c r="E28290"/>
      <c r="F28290"/>
      <c r="M28290"/>
    </row>
    <row r="28291" spans="2:13" x14ac:dyDescent="0.25">
      <c r="B28291"/>
      <c r="E28291"/>
      <c r="F28291"/>
      <c r="M28291"/>
    </row>
    <row r="28292" spans="2:13" x14ac:dyDescent="0.25">
      <c r="B28292"/>
      <c r="E28292"/>
      <c r="F28292"/>
      <c r="M28292"/>
    </row>
    <row r="28293" spans="2:13" x14ac:dyDescent="0.25">
      <c r="B28293"/>
      <c r="E28293"/>
      <c r="F28293"/>
      <c r="M28293"/>
    </row>
    <row r="28294" spans="2:13" x14ac:dyDescent="0.25">
      <c r="B28294"/>
      <c r="E28294"/>
      <c r="F28294"/>
      <c r="M28294"/>
    </row>
    <row r="28295" spans="2:13" x14ac:dyDescent="0.25">
      <c r="B28295"/>
      <c r="E28295"/>
      <c r="F28295"/>
      <c r="M28295"/>
    </row>
    <row r="28296" spans="2:13" x14ac:dyDescent="0.25">
      <c r="B28296"/>
      <c r="E28296"/>
      <c r="F28296"/>
      <c r="M28296"/>
    </row>
    <row r="28297" spans="2:13" x14ac:dyDescent="0.25">
      <c r="B28297"/>
      <c r="E28297"/>
      <c r="F28297"/>
      <c r="M28297"/>
    </row>
    <row r="28298" spans="2:13" x14ac:dyDescent="0.25">
      <c r="B28298"/>
      <c r="E28298"/>
      <c r="F28298"/>
      <c r="M28298"/>
    </row>
    <row r="28299" spans="2:13" x14ac:dyDescent="0.25">
      <c r="B28299"/>
      <c r="E28299"/>
      <c r="F28299"/>
      <c r="M28299"/>
    </row>
    <row r="28300" spans="2:13" x14ac:dyDescent="0.25">
      <c r="B28300"/>
      <c r="E28300"/>
      <c r="F28300"/>
      <c r="M28300"/>
    </row>
    <row r="28301" spans="2:13" x14ac:dyDescent="0.25">
      <c r="B28301"/>
      <c r="E28301"/>
      <c r="F28301"/>
      <c r="M28301"/>
    </row>
    <row r="28302" spans="2:13" x14ac:dyDescent="0.25">
      <c r="B28302"/>
      <c r="E28302"/>
      <c r="F28302"/>
      <c r="M28302"/>
    </row>
    <row r="28303" spans="2:13" x14ac:dyDescent="0.25">
      <c r="B28303"/>
      <c r="E28303"/>
      <c r="F28303"/>
      <c r="M28303"/>
    </row>
    <row r="28304" spans="2:13" x14ac:dyDescent="0.25">
      <c r="B28304"/>
      <c r="E28304"/>
      <c r="F28304"/>
      <c r="M28304"/>
    </row>
    <row r="28305" spans="2:13" x14ac:dyDescent="0.25">
      <c r="B28305"/>
      <c r="E28305"/>
      <c r="F28305"/>
      <c r="M28305"/>
    </row>
    <row r="28306" spans="2:13" x14ac:dyDescent="0.25">
      <c r="B28306"/>
      <c r="E28306"/>
      <c r="F28306"/>
      <c r="M28306"/>
    </row>
    <row r="28307" spans="2:13" x14ac:dyDescent="0.25">
      <c r="B28307"/>
      <c r="E28307"/>
      <c r="F28307"/>
      <c r="M28307"/>
    </row>
    <row r="28308" spans="2:13" x14ac:dyDescent="0.25">
      <c r="B28308"/>
      <c r="E28308"/>
      <c r="F28308"/>
      <c r="M28308"/>
    </row>
    <row r="28309" spans="2:13" x14ac:dyDescent="0.25">
      <c r="B28309"/>
      <c r="E28309"/>
      <c r="F28309"/>
      <c r="M28309"/>
    </row>
    <row r="28310" spans="2:13" x14ac:dyDescent="0.25">
      <c r="B28310"/>
      <c r="E28310"/>
      <c r="F28310"/>
      <c r="M28310"/>
    </row>
    <row r="28311" spans="2:13" x14ac:dyDescent="0.25">
      <c r="B28311"/>
      <c r="E28311"/>
      <c r="F28311"/>
      <c r="M28311"/>
    </row>
    <row r="28312" spans="2:13" x14ac:dyDescent="0.25">
      <c r="B28312"/>
      <c r="E28312"/>
      <c r="F28312"/>
      <c r="M28312"/>
    </row>
    <row r="28313" spans="2:13" x14ac:dyDescent="0.25">
      <c r="B28313"/>
      <c r="E28313"/>
      <c r="F28313"/>
      <c r="M28313"/>
    </row>
    <row r="28314" spans="2:13" x14ac:dyDescent="0.25">
      <c r="B28314"/>
      <c r="E28314"/>
      <c r="F28314"/>
      <c r="M28314"/>
    </row>
    <row r="28315" spans="2:13" x14ac:dyDescent="0.25">
      <c r="B28315"/>
      <c r="E28315"/>
      <c r="F28315"/>
      <c r="M28315"/>
    </row>
    <row r="28316" spans="2:13" x14ac:dyDescent="0.25">
      <c r="B28316"/>
      <c r="E28316"/>
      <c r="F28316"/>
      <c r="M28316"/>
    </row>
    <row r="28317" spans="2:13" x14ac:dyDescent="0.25">
      <c r="B28317"/>
      <c r="E28317"/>
      <c r="F28317"/>
      <c r="M28317"/>
    </row>
    <row r="28318" spans="2:13" x14ac:dyDescent="0.25">
      <c r="B28318"/>
      <c r="E28318"/>
      <c r="F28318"/>
      <c r="M28318"/>
    </row>
    <row r="28319" spans="2:13" x14ac:dyDescent="0.25">
      <c r="B28319"/>
      <c r="E28319"/>
      <c r="F28319"/>
      <c r="M28319"/>
    </row>
    <row r="28320" spans="2:13" x14ac:dyDescent="0.25">
      <c r="B28320"/>
      <c r="E28320"/>
      <c r="F28320"/>
      <c r="M28320"/>
    </row>
    <row r="28321" spans="2:13" x14ac:dyDescent="0.25">
      <c r="B28321"/>
      <c r="E28321"/>
      <c r="F28321"/>
      <c r="M28321"/>
    </row>
    <row r="28322" spans="2:13" x14ac:dyDescent="0.25">
      <c r="B28322"/>
      <c r="E28322"/>
      <c r="F28322"/>
      <c r="M28322"/>
    </row>
    <row r="28323" spans="2:13" x14ac:dyDescent="0.25">
      <c r="B28323"/>
      <c r="E28323"/>
      <c r="F28323"/>
      <c r="M28323"/>
    </row>
    <row r="28324" spans="2:13" x14ac:dyDescent="0.25">
      <c r="B28324"/>
      <c r="E28324"/>
      <c r="F28324"/>
      <c r="M28324"/>
    </row>
    <row r="28325" spans="2:13" x14ac:dyDescent="0.25">
      <c r="B28325"/>
      <c r="E28325"/>
      <c r="F28325"/>
      <c r="M28325"/>
    </row>
    <row r="28326" spans="2:13" x14ac:dyDescent="0.25">
      <c r="B28326"/>
      <c r="E28326"/>
      <c r="F28326"/>
      <c r="M28326"/>
    </row>
    <row r="28327" spans="2:13" x14ac:dyDescent="0.25">
      <c r="B28327"/>
      <c r="E28327"/>
      <c r="F28327"/>
      <c r="M28327"/>
    </row>
    <row r="28328" spans="2:13" x14ac:dyDescent="0.25">
      <c r="B28328"/>
      <c r="E28328"/>
      <c r="F28328"/>
      <c r="M28328"/>
    </row>
    <row r="28329" spans="2:13" x14ac:dyDescent="0.25">
      <c r="B28329"/>
      <c r="E28329"/>
      <c r="F28329"/>
      <c r="M28329"/>
    </row>
    <row r="28330" spans="2:13" x14ac:dyDescent="0.25">
      <c r="B28330"/>
      <c r="E28330"/>
      <c r="F28330"/>
      <c r="M28330"/>
    </row>
    <row r="28331" spans="2:13" x14ac:dyDescent="0.25">
      <c r="B28331"/>
      <c r="E28331"/>
      <c r="F28331"/>
      <c r="M28331"/>
    </row>
    <row r="28332" spans="2:13" x14ac:dyDescent="0.25">
      <c r="B28332"/>
      <c r="E28332"/>
      <c r="F28332"/>
      <c r="M28332"/>
    </row>
    <row r="28333" spans="2:13" x14ac:dyDescent="0.25">
      <c r="B28333"/>
      <c r="E28333"/>
      <c r="F28333"/>
      <c r="M28333"/>
    </row>
    <row r="28334" spans="2:13" x14ac:dyDescent="0.25">
      <c r="B28334"/>
      <c r="E28334"/>
      <c r="F28334"/>
      <c r="M28334"/>
    </row>
    <row r="28335" spans="2:13" x14ac:dyDescent="0.25">
      <c r="B28335"/>
      <c r="E28335"/>
      <c r="F28335"/>
      <c r="M28335"/>
    </row>
    <row r="28336" spans="2:13" x14ac:dyDescent="0.25">
      <c r="B28336"/>
      <c r="E28336"/>
      <c r="F28336"/>
      <c r="M28336"/>
    </row>
    <row r="28337" spans="2:13" x14ac:dyDescent="0.25">
      <c r="B28337"/>
      <c r="E28337"/>
      <c r="F28337"/>
      <c r="M28337"/>
    </row>
    <row r="28338" spans="2:13" x14ac:dyDescent="0.25">
      <c r="B28338"/>
      <c r="E28338"/>
      <c r="F28338"/>
      <c r="M28338"/>
    </row>
    <row r="28339" spans="2:13" x14ac:dyDescent="0.25">
      <c r="B28339"/>
      <c r="E28339"/>
      <c r="F28339"/>
      <c r="M28339"/>
    </row>
    <row r="28340" spans="2:13" x14ac:dyDescent="0.25">
      <c r="B28340"/>
      <c r="E28340"/>
      <c r="F28340"/>
      <c r="M28340"/>
    </row>
    <row r="28341" spans="2:13" x14ac:dyDescent="0.25">
      <c r="B28341"/>
      <c r="E28341"/>
      <c r="F28341"/>
      <c r="M28341"/>
    </row>
    <row r="28342" spans="2:13" x14ac:dyDescent="0.25">
      <c r="B28342"/>
      <c r="E28342"/>
      <c r="F28342"/>
      <c r="M28342"/>
    </row>
    <row r="28343" spans="2:13" x14ac:dyDescent="0.25">
      <c r="B28343"/>
      <c r="E28343"/>
      <c r="F28343"/>
      <c r="M28343"/>
    </row>
    <row r="28344" spans="2:13" x14ac:dyDescent="0.25">
      <c r="B28344"/>
      <c r="E28344"/>
      <c r="F28344"/>
      <c r="M28344"/>
    </row>
    <row r="28345" spans="2:13" x14ac:dyDescent="0.25">
      <c r="B28345"/>
      <c r="E28345"/>
      <c r="F28345"/>
      <c r="M28345"/>
    </row>
    <row r="28346" spans="2:13" x14ac:dyDescent="0.25">
      <c r="B28346"/>
      <c r="E28346"/>
      <c r="F28346"/>
      <c r="M28346"/>
    </row>
    <row r="28347" spans="2:13" x14ac:dyDescent="0.25">
      <c r="B28347"/>
      <c r="E28347"/>
      <c r="F28347"/>
      <c r="M28347"/>
    </row>
    <row r="28348" spans="2:13" x14ac:dyDescent="0.25">
      <c r="B28348"/>
      <c r="E28348"/>
      <c r="F28348"/>
      <c r="M28348"/>
    </row>
    <row r="28349" spans="2:13" x14ac:dyDescent="0.25">
      <c r="B28349"/>
      <c r="E28349"/>
      <c r="F28349"/>
      <c r="M28349"/>
    </row>
    <row r="28350" spans="2:13" x14ac:dyDescent="0.25">
      <c r="B28350"/>
      <c r="E28350"/>
      <c r="F28350"/>
      <c r="M28350"/>
    </row>
    <row r="28351" spans="2:13" x14ac:dyDescent="0.25">
      <c r="B28351"/>
      <c r="E28351"/>
      <c r="F28351"/>
      <c r="M28351"/>
    </row>
    <row r="28352" spans="2:13" x14ac:dyDescent="0.25">
      <c r="B28352"/>
      <c r="E28352"/>
      <c r="F28352"/>
      <c r="M28352"/>
    </row>
    <row r="28353" spans="2:13" x14ac:dyDescent="0.25">
      <c r="B28353"/>
      <c r="E28353"/>
      <c r="F28353"/>
      <c r="M28353"/>
    </row>
    <row r="28354" spans="2:13" x14ac:dyDescent="0.25">
      <c r="B28354"/>
      <c r="E28354"/>
      <c r="F28354"/>
      <c r="M28354"/>
    </row>
    <row r="28355" spans="2:13" x14ac:dyDescent="0.25">
      <c r="B28355"/>
      <c r="E28355"/>
      <c r="F28355"/>
      <c r="M28355"/>
    </row>
    <row r="28356" spans="2:13" x14ac:dyDescent="0.25">
      <c r="B28356"/>
      <c r="E28356"/>
      <c r="F28356"/>
      <c r="M28356"/>
    </row>
    <row r="28357" spans="2:13" x14ac:dyDescent="0.25">
      <c r="B28357"/>
      <c r="E28357"/>
      <c r="F28357"/>
      <c r="M28357"/>
    </row>
    <row r="28358" spans="2:13" x14ac:dyDescent="0.25">
      <c r="B28358"/>
      <c r="E28358"/>
      <c r="F28358"/>
      <c r="M28358"/>
    </row>
    <row r="28359" spans="2:13" x14ac:dyDescent="0.25">
      <c r="B28359"/>
      <c r="E28359"/>
      <c r="F28359"/>
      <c r="M28359"/>
    </row>
    <row r="28360" spans="2:13" x14ac:dyDescent="0.25">
      <c r="B28360"/>
      <c r="E28360"/>
      <c r="F28360"/>
      <c r="M28360"/>
    </row>
    <row r="28361" spans="2:13" x14ac:dyDescent="0.25">
      <c r="B28361"/>
      <c r="E28361"/>
      <c r="F28361"/>
      <c r="M28361"/>
    </row>
    <row r="28362" spans="2:13" x14ac:dyDescent="0.25">
      <c r="B28362"/>
      <c r="E28362"/>
      <c r="F28362"/>
      <c r="M28362"/>
    </row>
    <row r="28363" spans="2:13" x14ac:dyDescent="0.25">
      <c r="B28363"/>
      <c r="E28363"/>
      <c r="F28363"/>
      <c r="M28363"/>
    </row>
    <row r="28364" spans="2:13" x14ac:dyDescent="0.25">
      <c r="B28364"/>
      <c r="E28364"/>
      <c r="F28364"/>
      <c r="M28364"/>
    </row>
    <row r="28365" spans="2:13" x14ac:dyDescent="0.25">
      <c r="B28365"/>
      <c r="E28365"/>
      <c r="F28365"/>
      <c r="M28365"/>
    </row>
    <row r="28366" spans="2:13" x14ac:dyDescent="0.25">
      <c r="B28366"/>
      <c r="E28366"/>
      <c r="F28366"/>
      <c r="M28366"/>
    </row>
    <row r="28367" spans="2:13" x14ac:dyDescent="0.25">
      <c r="B28367"/>
      <c r="E28367"/>
      <c r="F28367"/>
      <c r="M28367"/>
    </row>
    <row r="28368" spans="2:13" x14ac:dyDescent="0.25">
      <c r="B28368"/>
      <c r="E28368"/>
      <c r="F28368"/>
      <c r="M28368"/>
    </row>
    <row r="28369" spans="2:13" x14ac:dyDescent="0.25">
      <c r="B28369"/>
      <c r="E28369"/>
      <c r="F28369"/>
      <c r="M28369"/>
    </row>
    <row r="28370" spans="2:13" x14ac:dyDescent="0.25">
      <c r="B28370"/>
      <c r="E28370"/>
      <c r="F28370"/>
      <c r="M28370"/>
    </row>
    <row r="28371" spans="2:13" x14ac:dyDescent="0.25">
      <c r="B28371"/>
      <c r="E28371"/>
      <c r="F28371"/>
      <c r="M28371"/>
    </row>
    <row r="28372" spans="2:13" x14ac:dyDescent="0.25">
      <c r="B28372"/>
      <c r="E28372"/>
      <c r="F28372"/>
      <c r="M28372"/>
    </row>
    <row r="28373" spans="2:13" x14ac:dyDescent="0.25">
      <c r="B28373"/>
      <c r="E28373"/>
      <c r="F28373"/>
      <c r="M28373"/>
    </row>
    <row r="28374" spans="2:13" x14ac:dyDescent="0.25">
      <c r="B28374"/>
      <c r="E28374"/>
      <c r="F28374"/>
      <c r="M28374"/>
    </row>
    <row r="28375" spans="2:13" x14ac:dyDescent="0.25">
      <c r="B28375"/>
      <c r="E28375"/>
      <c r="F28375"/>
      <c r="M28375"/>
    </row>
    <row r="28376" spans="2:13" x14ac:dyDescent="0.25">
      <c r="B28376"/>
      <c r="E28376"/>
      <c r="F28376"/>
      <c r="M28376"/>
    </row>
    <row r="28377" spans="2:13" x14ac:dyDescent="0.25">
      <c r="B28377"/>
      <c r="E28377"/>
      <c r="F28377"/>
      <c r="M28377"/>
    </row>
    <row r="28378" spans="2:13" x14ac:dyDescent="0.25">
      <c r="B28378"/>
      <c r="E28378"/>
      <c r="F28378"/>
      <c r="M28378"/>
    </row>
    <row r="28379" spans="2:13" x14ac:dyDescent="0.25">
      <c r="B28379"/>
      <c r="E28379"/>
      <c r="F28379"/>
      <c r="M28379"/>
    </row>
    <row r="28380" spans="2:13" x14ac:dyDescent="0.25">
      <c r="B28380"/>
      <c r="E28380"/>
      <c r="F28380"/>
      <c r="M28380"/>
    </row>
    <row r="28381" spans="2:13" x14ac:dyDescent="0.25">
      <c r="B28381"/>
      <c r="E28381"/>
      <c r="F28381"/>
      <c r="M28381"/>
    </row>
    <row r="28382" spans="2:13" x14ac:dyDescent="0.25">
      <c r="B28382"/>
      <c r="E28382"/>
      <c r="F28382"/>
      <c r="M28382"/>
    </row>
    <row r="28383" spans="2:13" x14ac:dyDescent="0.25">
      <c r="B28383"/>
      <c r="E28383"/>
      <c r="F28383"/>
      <c r="M28383"/>
    </row>
    <row r="28384" spans="2:13" x14ac:dyDescent="0.25">
      <c r="B28384"/>
      <c r="E28384"/>
      <c r="F28384"/>
      <c r="M28384"/>
    </row>
    <row r="28385" spans="2:13" x14ac:dyDescent="0.25">
      <c r="B28385"/>
      <c r="E28385"/>
      <c r="F28385"/>
      <c r="M28385"/>
    </row>
    <row r="28386" spans="2:13" x14ac:dyDescent="0.25">
      <c r="B28386"/>
      <c r="E28386"/>
      <c r="F28386"/>
      <c r="M28386"/>
    </row>
    <row r="28387" spans="2:13" x14ac:dyDescent="0.25">
      <c r="B28387"/>
      <c r="E28387"/>
      <c r="F28387"/>
      <c r="M28387"/>
    </row>
    <row r="28388" spans="2:13" x14ac:dyDescent="0.25">
      <c r="B28388"/>
      <c r="E28388"/>
      <c r="F28388"/>
      <c r="M28388"/>
    </row>
    <row r="28389" spans="2:13" x14ac:dyDescent="0.25">
      <c r="B28389"/>
      <c r="E28389"/>
      <c r="F28389"/>
      <c r="M28389"/>
    </row>
    <row r="28390" spans="2:13" x14ac:dyDescent="0.25">
      <c r="B28390"/>
      <c r="E28390"/>
      <c r="F28390"/>
      <c r="M28390"/>
    </row>
    <row r="28391" spans="2:13" x14ac:dyDescent="0.25">
      <c r="B28391"/>
      <c r="E28391"/>
      <c r="F28391"/>
      <c r="M28391"/>
    </row>
    <row r="28392" spans="2:13" x14ac:dyDescent="0.25">
      <c r="B28392"/>
      <c r="E28392"/>
      <c r="F28392"/>
      <c r="M28392"/>
    </row>
    <row r="28393" spans="2:13" x14ac:dyDescent="0.25">
      <c r="B28393"/>
      <c r="E28393"/>
      <c r="F28393"/>
      <c r="M28393"/>
    </row>
    <row r="28394" spans="2:13" x14ac:dyDescent="0.25">
      <c r="B28394"/>
      <c r="E28394"/>
      <c r="F28394"/>
      <c r="M28394"/>
    </row>
    <row r="28395" spans="2:13" x14ac:dyDescent="0.25">
      <c r="B28395"/>
      <c r="E28395"/>
      <c r="F28395"/>
      <c r="M28395"/>
    </row>
    <row r="28396" spans="2:13" x14ac:dyDescent="0.25">
      <c r="B28396"/>
      <c r="E28396"/>
      <c r="F28396"/>
      <c r="M28396"/>
    </row>
    <row r="28397" spans="2:13" x14ac:dyDescent="0.25">
      <c r="B28397"/>
      <c r="E28397"/>
      <c r="F28397"/>
      <c r="M28397"/>
    </row>
    <row r="28398" spans="2:13" x14ac:dyDescent="0.25">
      <c r="B28398"/>
      <c r="E28398"/>
      <c r="F28398"/>
      <c r="M28398"/>
    </row>
    <row r="28399" spans="2:13" x14ac:dyDescent="0.25">
      <c r="B28399"/>
      <c r="E28399"/>
      <c r="F28399"/>
      <c r="M28399"/>
    </row>
    <row r="28400" spans="2:13" x14ac:dyDescent="0.25">
      <c r="B28400"/>
      <c r="E28400"/>
      <c r="F28400"/>
      <c r="M28400"/>
    </row>
    <row r="28401" spans="2:13" x14ac:dyDescent="0.25">
      <c r="B28401"/>
      <c r="E28401"/>
      <c r="F28401"/>
      <c r="M28401"/>
    </row>
    <row r="28402" spans="2:13" x14ac:dyDescent="0.25">
      <c r="B28402"/>
      <c r="E28402"/>
      <c r="F28402"/>
      <c r="M28402"/>
    </row>
    <row r="28403" spans="2:13" x14ac:dyDescent="0.25">
      <c r="B28403"/>
      <c r="E28403"/>
      <c r="F28403"/>
      <c r="M28403"/>
    </row>
    <row r="28404" spans="2:13" x14ac:dyDescent="0.25">
      <c r="B28404"/>
      <c r="E28404"/>
      <c r="F28404"/>
      <c r="M28404"/>
    </row>
    <row r="28405" spans="2:13" x14ac:dyDescent="0.25">
      <c r="B28405"/>
      <c r="E28405"/>
      <c r="F28405"/>
      <c r="M28405"/>
    </row>
    <row r="28406" spans="2:13" x14ac:dyDescent="0.25">
      <c r="B28406"/>
      <c r="E28406"/>
      <c r="F28406"/>
      <c r="M28406"/>
    </row>
    <row r="28407" spans="2:13" x14ac:dyDescent="0.25">
      <c r="B28407"/>
      <c r="E28407"/>
      <c r="F28407"/>
      <c r="M28407"/>
    </row>
    <row r="28408" spans="2:13" x14ac:dyDescent="0.25">
      <c r="B28408"/>
      <c r="E28408"/>
      <c r="F28408"/>
      <c r="M28408"/>
    </row>
    <row r="28409" spans="2:13" x14ac:dyDescent="0.25">
      <c r="B28409"/>
      <c r="E28409"/>
      <c r="F28409"/>
      <c r="M28409"/>
    </row>
    <row r="28410" spans="2:13" x14ac:dyDescent="0.25">
      <c r="B28410"/>
      <c r="E28410"/>
      <c r="F28410"/>
      <c r="M28410"/>
    </row>
    <row r="28411" spans="2:13" x14ac:dyDescent="0.25">
      <c r="B28411"/>
      <c r="E28411"/>
      <c r="F28411"/>
      <c r="M28411"/>
    </row>
    <row r="28412" spans="2:13" x14ac:dyDescent="0.25">
      <c r="B28412"/>
      <c r="E28412"/>
      <c r="F28412"/>
      <c r="M28412"/>
    </row>
    <row r="28413" spans="2:13" x14ac:dyDescent="0.25">
      <c r="B28413"/>
      <c r="E28413"/>
      <c r="F28413"/>
      <c r="M28413"/>
    </row>
    <row r="28414" spans="2:13" x14ac:dyDescent="0.25">
      <c r="B28414"/>
      <c r="E28414"/>
      <c r="F28414"/>
      <c r="M28414"/>
    </row>
    <row r="28415" spans="2:13" x14ac:dyDescent="0.25">
      <c r="B28415"/>
      <c r="E28415"/>
      <c r="F28415"/>
      <c r="M28415"/>
    </row>
    <row r="28416" spans="2:13" x14ac:dyDescent="0.25">
      <c r="B28416"/>
      <c r="E28416"/>
      <c r="F28416"/>
      <c r="M28416"/>
    </row>
    <row r="28417" spans="2:13" x14ac:dyDescent="0.25">
      <c r="B28417"/>
      <c r="E28417"/>
      <c r="F28417"/>
      <c r="M28417"/>
    </row>
    <row r="28418" spans="2:13" x14ac:dyDescent="0.25">
      <c r="B28418"/>
      <c r="E28418"/>
      <c r="F28418"/>
      <c r="M28418"/>
    </row>
    <row r="28419" spans="2:13" x14ac:dyDescent="0.25">
      <c r="B28419"/>
      <c r="E28419"/>
      <c r="F28419"/>
      <c r="M28419"/>
    </row>
    <row r="28420" spans="2:13" x14ac:dyDescent="0.25">
      <c r="B28420"/>
      <c r="E28420"/>
      <c r="F28420"/>
      <c r="M28420"/>
    </row>
    <row r="28421" spans="2:13" x14ac:dyDescent="0.25">
      <c r="B28421"/>
      <c r="E28421"/>
      <c r="F28421"/>
      <c r="M28421"/>
    </row>
    <row r="28422" spans="2:13" x14ac:dyDescent="0.25">
      <c r="B28422"/>
      <c r="E28422"/>
      <c r="F28422"/>
      <c r="M28422"/>
    </row>
    <row r="28423" spans="2:13" x14ac:dyDescent="0.25">
      <c r="B28423"/>
      <c r="E28423"/>
      <c r="F28423"/>
      <c r="M28423"/>
    </row>
    <row r="28424" spans="2:13" x14ac:dyDescent="0.25">
      <c r="B28424"/>
      <c r="E28424"/>
      <c r="F28424"/>
      <c r="M28424"/>
    </row>
    <row r="28425" spans="2:13" x14ac:dyDescent="0.25">
      <c r="B28425"/>
      <c r="E28425"/>
      <c r="F28425"/>
      <c r="M28425"/>
    </row>
    <row r="28426" spans="2:13" x14ac:dyDescent="0.25">
      <c r="B28426"/>
      <c r="E28426"/>
      <c r="F28426"/>
      <c r="M28426"/>
    </row>
    <row r="28427" spans="2:13" x14ac:dyDescent="0.25">
      <c r="B28427"/>
      <c r="E28427"/>
      <c r="F28427"/>
      <c r="M28427"/>
    </row>
    <row r="28428" spans="2:13" x14ac:dyDescent="0.25">
      <c r="B28428"/>
      <c r="E28428"/>
      <c r="F28428"/>
      <c r="M28428"/>
    </row>
    <row r="28429" spans="2:13" x14ac:dyDescent="0.25">
      <c r="B28429"/>
      <c r="E28429"/>
      <c r="F28429"/>
      <c r="M28429"/>
    </row>
    <row r="28430" spans="2:13" x14ac:dyDescent="0.25">
      <c r="B28430"/>
      <c r="E28430"/>
      <c r="F28430"/>
      <c r="M28430"/>
    </row>
    <row r="28431" spans="2:13" x14ac:dyDescent="0.25">
      <c r="B28431"/>
      <c r="E28431"/>
      <c r="F28431"/>
      <c r="M28431"/>
    </row>
    <row r="28432" spans="2:13" x14ac:dyDescent="0.25">
      <c r="B28432"/>
      <c r="E28432"/>
      <c r="F28432"/>
      <c r="M28432"/>
    </row>
    <row r="28433" spans="2:13" x14ac:dyDescent="0.25">
      <c r="B28433"/>
      <c r="E28433"/>
      <c r="F28433"/>
      <c r="M28433"/>
    </row>
    <row r="28434" spans="2:13" x14ac:dyDescent="0.25">
      <c r="B28434"/>
      <c r="E28434"/>
      <c r="F28434"/>
      <c r="M28434"/>
    </row>
    <row r="28435" spans="2:13" x14ac:dyDescent="0.25">
      <c r="B28435"/>
      <c r="E28435"/>
      <c r="F28435"/>
      <c r="M28435"/>
    </row>
    <row r="28436" spans="2:13" x14ac:dyDescent="0.25">
      <c r="B28436"/>
      <c r="E28436"/>
      <c r="F28436"/>
      <c r="M28436"/>
    </row>
    <row r="28437" spans="2:13" x14ac:dyDescent="0.25">
      <c r="B28437"/>
      <c r="E28437"/>
      <c r="F28437"/>
      <c r="M28437"/>
    </row>
    <row r="28438" spans="2:13" x14ac:dyDescent="0.25">
      <c r="B28438"/>
      <c r="E28438"/>
      <c r="F28438"/>
      <c r="M28438"/>
    </row>
    <row r="28439" spans="2:13" x14ac:dyDescent="0.25">
      <c r="B28439"/>
      <c r="E28439"/>
      <c r="F28439"/>
      <c r="M28439"/>
    </row>
    <row r="28440" spans="2:13" x14ac:dyDescent="0.25">
      <c r="B28440"/>
      <c r="E28440"/>
      <c r="F28440"/>
      <c r="M28440"/>
    </row>
    <row r="28441" spans="2:13" x14ac:dyDescent="0.25">
      <c r="B28441"/>
      <c r="E28441"/>
      <c r="F28441"/>
      <c r="M28441"/>
    </row>
    <row r="28442" spans="2:13" x14ac:dyDescent="0.25">
      <c r="B28442"/>
      <c r="E28442"/>
      <c r="F28442"/>
      <c r="M28442"/>
    </row>
    <row r="28443" spans="2:13" x14ac:dyDescent="0.25">
      <c r="B28443"/>
      <c r="E28443"/>
      <c r="F28443"/>
      <c r="M28443"/>
    </row>
    <row r="28444" spans="2:13" x14ac:dyDescent="0.25">
      <c r="B28444"/>
      <c r="E28444"/>
      <c r="F28444"/>
      <c r="M28444"/>
    </row>
    <row r="28445" spans="2:13" x14ac:dyDescent="0.25">
      <c r="B28445"/>
      <c r="E28445"/>
      <c r="F28445"/>
      <c r="M28445"/>
    </row>
    <row r="28446" spans="2:13" x14ac:dyDescent="0.25">
      <c r="B28446"/>
      <c r="E28446"/>
      <c r="F28446"/>
      <c r="M28446"/>
    </row>
    <row r="28447" spans="2:13" x14ac:dyDescent="0.25">
      <c r="B28447"/>
      <c r="E28447"/>
      <c r="F28447"/>
      <c r="M28447"/>
    </row>
    <row r="28448" spans="2:13" x14ac:dyDescent="0.25">
      <c r="B28448"/>
      <c r="E28448"/>
      <c r="F28448"/>
      <c r="M28448"/>
    </row>
    <row r="28449" spans="2:13" x14ac:dyDescent="0.25">
      <c r="B28449"/>
      <c r="E28449"/>
      <c r="F28449"/>
      <c r="M28449"/>
    </row>
    <row r="28450" spans="2:13" x14ac:dyDescent="0.25">
      <c r="B28450"/>
      <c r="E28450"/>
      <c r="F28450"/>
      <c r="M28450"/>
    </row>
    <row r="28451" spans="2:13" x14ac:dyDescent="0.25">
      <c r="B28451"/>
      <c r="E28451"/>
      <c r="F28451"/>
      <c r="M28451"/>
    </row>
    <row r="28452" spans="2:13" x14ac:dyDescent="0.25">
      <c r="B28452"/>
      <c r="E28452"/>
      <c r="F28452"/>
      <c r="M28452"/>
    </row>
    <row r="28453" spans="2:13" x14ac:dyDescent="0.25">
      <c r="B28453"/>
      <c r="E28453"/>
      <c r="F28453"/>
      <c r="M28453"/>
    </row>
    <row r="28454" spans="2:13" x14ac:dyDescent="0.25">
      <c r="B28454"/>
      <c r="E28454"/>
      <c r="F28454"/>
      <c r="M28454"/>
    </row>
    <row r="28455" spans="2:13" x14ac:dyDescent="0.25">
      <c r="B28455"/>
      <c r="E28455"/>
      <c r="F28455"/>
      <c r="M28455"/>
    </row>
    <row r="28456" spans="2:13" x14ac:dyDescent="0.25">
      <c r="B28456"/>
      <c r="E28456"/>
      <c r="F28456"/>
      <c r="M28456"/>
    </row>
    <row r="28457" spans="2:13" x14ac:dyDescent="0.25">
      <c r="B28457"/>
      <c r="E28457"/>
      <c r="F28457"/>
      <c r="M28457"/>
    </row>
    <row r="28458" spans="2:13" x14ac:dyDescent="0.25">
      <c r="B28458"/>
      <c r="E28458"/>
      <c r="F28458"/>
      <c r="M28458"/>
    </row>
    <row r="28459" spans="2:13" x14ac:dyDescent="0.25">
      <c r="B28459"/>
      <c r="E28459"/>
      <c r="F28459"/>
      <c r="M28459"/>
    </row>
    <row r="28460" spans="2:13" x14ac:dyDescent="0.25">
      <c r="B28460"/>
      <c r="E28460"/>
      <c r="F28460"/>
      <c r="M28460"/>
    </row>
    <row r="28461" spans="2:13" x14ac:dyDescent="0.25">
      <c r="B28461"/>
      <c r="E28461"/>
      <c r="F28461"/>
      <c r="M28461"/>
    </row>
    <row r="28462" spans="2:13" x14ac:dyDescent="0.25">
      <c r="B28462"/>
      <c r="E28462"/>
      <c r="F28462"/>
      <c r="M28462"/>
    </row>
    <row r="28463" spans="2:13" x14ac:dyDescent="0.25">
      <c r="B28463"/>
      <c r="E28463"/>
      <c r="F28463"/>
      <c r="M28463"/>
    </row>
    <row r="28464" spans="2:13" x14ac:dyDescent="0.25">
      <c r="B28464"/>
      <c r="E28464"/>
      <c r="F28464"/>
      <c r="M28464"/>
    </row>
    <row r="28465" spans="2:13" x14ac:dyDescent="0.25">
      <c r="B28465"/>
      <c r="E28465"/>
      <c r="F28465"/>
      <c r="M28465"/>
    </row>
    <row r="28466" spans="2:13" x14ac:dyDescent="0.25">
      <c r="B28466"/>
      <c r="E28466"/>
      <c r="F28466"/>
      <c r="M28466"/>
    </row>
    <row r="28467" spans="2:13" x14ac:dyDescent="0.25">
      <c r="B28467"/>
      <c r="E28467"/>
      <c r="F28467"/>
      <c r="M28467"/>
    </row>
    <row r="28468" spans="2:13" x14ac:dyDescent="0.25">
      <c r="B28468"/>
      <c r="E28468"/>
      <c r="F28468"/>
      <c r="M28468"/>
    </row>
    <row r="28469" spans="2:13" x14ac:dyDescent="0.25">
      <c r="B28469"/>
      <c r="E28469"/>
      <c r="F28469"/>
      <c r="M28469"/>
    </row>
    <row r="28470" spans="2:13" x14ac:dyDescent="0.25">
      <c r="B28470"/>
      <c r="E28470"/>
      <c r="F28470"/>
      <c r="M28470"/>
    </row>
    <row r="28471" spans="2:13" x14ac:dyDescent="0.25">
      <c r="B28471"/>
      <c r="E28471"/>
      <c r="F28471"/>
      <c r="M28471"/>
    </row>
    <row r="28472" spans="2:13" x14ac:dyDescent="0.25">
      <c r="B28472"/>
      <c r="E28472"/>
      <c r="F28472"/>
      <c r="M28472"/>
    </row>
    <row r="28473" spans="2:13" x14ac:dyDescent="0.25">
      <c r="B28473"/>
      <c r="E28473"/>
      <c r="F28473"/>
      <c r="M28473"/>
    </row>
    <row r="28474" spans="2:13" x14ac:dyDescent="0.25">
      <c r="B28474"/>
      <c r="E28474"/>
      <c r="F28474"/>
      <c r="M28474"/>
    </row>
    <row r="28475" spans="2:13" x14ac:dyDescent="0.25">
      <c r="B28475"/>
      <c r="E28475"/>
      <c r="F28475"/>
      <c r="M28475"/>
    </row>
    <row r="28476" spans="2:13" x14ac:dyDescent="0.25">
      <c r="B28476"/>
      <c r="E28476"/>
      <c r="F28476"/>
      <c r="M28476"/>
    </row>
    <row r="28477" spans="2:13" x14ac:dyDescent="0.25">
      <c r="B28477"/>
      <c r="E28477"/>
      <c r="F28477"/>
      <c r="M28477"/>
    </row>
    <row r="28478" spans="2:13" x14ac:dyDescent="0.25">
      <c r="B28478"/>
      <c r="E28478"/>
      <c r="F28478"/>
      <c r="M28478"/>
    </row>
    <row r="28479" spans="2:13" x14ac:dyDescent="0.25">
      <c r="B28479"/>
      <c r="E28479"/>
      <c r="F28479"/>
      <c r="M28479"/>
    </row>
    <row r="28480" spans="2:13" x14ac:dyDescent="0.25">
      <c r="B28480"/>
      <c r="E28480"/>
      <c r="F28480"/>
      <c r="M28480"/>
    </row>
    <row r="28481" spans="2:13" x14ac:dyDescent="0.25">
      <c r="B28481"/>
      <c r="E28481"/>
      <c r="F28481"/>
      <c r="M28481"/>
    </row>
    <row r="28482" spans="2:13" x14ac:dyDescent="0.25">
      <c r="B28482"/>
      <c r="E28482"/>
      <c r="F28482"/>
      <c r="M28482"/>
    </row>
    <row r="28483" spans="2:13" x14ac:dyDescent="0.25">
      <c r="B28483"/>
      <c r="E28483"/>
      <c r="F28483"/>
      <c r="M28483"/>
    </row>
    <row r="28484" spans="2:13" x14ac:dyDescent="0.25">
      <c r="B28484"/>
      <c r="E28484"/>
      <c r="F28484"/>
      <c r="M28484"/>
    </row>
    <row r="28485" spans="2:13" x14ac:dyDescent="0.25">
      <c r="B28485"/>
      <c r="E28485"/>
      <c r="F28485"/>
      <c r="M28485"/>
    </row>
    <row r="28486" spans="2:13" x14ac:dyDescent="0.25">
      <c r="B28486"/>
      <c r="E28486"/>
      <c r="F28486"/>
      <c r="M28486"/>
    </row>
    <row r="28487" spans="2:13" x14ac:dyDescent="0.25">
      <c r="B28487"/>
      <c r="E28487"/>
      <c r="F28487"/>
      <c r="M28487"/>
    </row>
    <row r="28488" spans="2:13" x14ac:dyDescent="0.25">
      <c r="B28488"/>
      <c r="E28488"/>
      <c r="F28488"/>
      <c r="M28488"/>
    </row>
    <row r="28489" spans="2:13" x14ac:dyDescent="0.25">
      <c r="B28489"/>
      <c r="E28489"/>
      <c r="F28489"/>
      <c r="M28489"/>
    </row>
    <row r="28490" spans="2:13" x14ac:dyDescent="0.25">
      <c r="B28490"/>
      <c r="E28490"/>
      <c r="F28490"/>
      <c r="M28490"/>
    </row>
    <row r="28491" spans="2:13" x14ac:dyDescent="0.25">
      <c r="B28491"/>
      <c r="E28491"/>
      <c r="F28491"/>
      <c r="M28491"/>
    </row>
    <row r="28492" spans="2:13" x14ac:dyDescent="0.25">
      <c r="B28492"/>
      <c r="E28492"/>
      <c r="F28492"/>
      <c r="M28492"/>
    </row>
    <row r="28493" spans="2:13" x14ac:dyDescent="0.25">
      <c r="B28493"/>
      <c r="E28493"/>
      <c r="F28493"/>
      <c r="M28493"/>
    </row>
    <row r="28494" spans="2:13" x14ac:dyDescent="0.25">
      <c r="B28494"/>
      <c r="E28494"/>
      <c r="F28494"/>
      <c r="M28494"/>
    </row>
    <row r="28495" spans="2:13" x14ac:dyDescent="0.25">
      <c r="B28495"/>
      <c r="E28495"/>
      <c r="F28495"/>
      <c r="M28495"/>
    </row>
    <row r="28496" spans="2:13" x14ac:dyDescent="0.25">
      <c r="B28496"/>
      <c r="E28496"/>
      <c r="F28496"/>
      <c r="M28496"/>
    </row>
    <row r="28497" spans="2:13" x14ac:dyDescent="0.25">
      <c r="B28497"/>
      <c r="E28497"/>
      <c r="F28497"/>
      <c r="M28497"/>
    </row>
    <row r="28498" spans="2:13" x14ac:dyDescent="0.25">
      <c r="B28498"/>
      <c r="E28498"/>
      <c r="F28498"/>
      <c r="M28498"/>
    </row>
    <row r="28499" spans="2:13" x14ac:dyDescent="0.25">
      <c r="B28499"/>
      <c r="E28499"/>
      <c r="F28499"/>
      <c r="M28499"/>
    </row>
    <row r="28500" spans="2:13" x14ac:dyDescent="0.25">
      <c r="B28500"/>
      <c r="E28500"/>
      <c r="F28500"/>
      <c r="M28500"/>
    </row>
    <row r="28501" spans="2:13" x14ac:dyDescent="0.25">
      <c r="B28501"/>
      <c r="E28501"/>
      <c r="F28501"/>
      <c r="M28501"/>
    </row>
    <row r="28502" spans="2:13" x14ac:dyDescent="0.25">
      <c r="B28502"/>
      <c r="E28502"/>
      <c r="F28502"/>
      <c r="M28502"/>
    </row>
    <row r="28503" spans="2:13" x14ac:dyDescent="0.25">
      <c r="B28503"/>
      <c r="E28503"/>
      <c r="F28503"/>
      <c r="M28503"/>
    </row>
    <row r="28504" spans="2:13" x14ac:dyDescent="0.25">
      <c r="B28504"/>
      <c r="E28504"/>
      <c r="F28504"/>
      <c r="M28504"/>
    </row>
    <row r="28505" spans="2:13" x14ac:dyDescent="0.25">
      <c r="B28505"/>
      <c r="E28505"/>
      <c r="F28505"/>
      <c r="M28505"/>
    </row>
    <row r="28506" spans="2:13" x14ac:dyDescent="0.25">
      <c r="B28506"/>
      <c r="E28506"/>
      <c r="F28506"/>
      <c r="M28506"/>
    </row>
    <row r="28507" spans="2:13" x14ac:dyDescent="0.25">
      <c r="B28507"/>
      <c r="E28507"/>
      <c r="F28507"/>
      <c r="M28507"/>
    </row>
    <row r="28508" spans="2:13" x14ac:dyDescent="0.25">
      <c r="B28508"/>
      <c r="E28508"/>
      <c r="F28508"/>
      <c r="M28508"/>
    </row>
    <row r="28509" spans="2:13" x14ac:dyDescent="0.25">
      <c r="B28509"/>
      <c r="E28509"/>
      <c r="F28509"/>
      <c r="M28509"/>
    </row>
    <row r="28510" spans="2:13" x14ac:dyDescent="0.25">
      <c r="B28510"/>
      <c r="E28510"/>
      <c r="F28510"/>
      <c r="M28510"/>
    </row>
    <row r="28511" spans="2:13" x14ac:dyDescent="0.25">
      <c r="B28511"/>
      <c r="E28511"/>
      <c r="F28511"/>
      <c r="M28511"/>
    </row>
    <row r="28512" spans="2:13" x14ac:dyDescent="0.25">
      <c r="B28512"/>
      <c r="E28512"/>
      <c r="F28512"/>
      <c r="M28512"/>
    </row>
    <row r="28513" spans="2:13" x14ac:dyDescent="0.25">
      <c r="B28513"/>
      <c r="E28513"/>
      <c r="F28513"/>
      <c r="M28513"/>
    </row>
    <row r="28514" spans="2:13" x14ac:dyDescent="0.25">
      <c r="B28514"/>
      <c r="E28514"/>
      <c r="F28514"/>
      <c r="M28514"/>
    </row>
    <row r="28515" spans="2:13" x14ac:dyDescent="0.25">
      <c r="B28515"/>
      <c r="E28515"/>
      <c r="F28515"/>
      <c r="M28515"/>
    </row>
    <row r="28516" spans="2:13" x14ac:dyDescent="0.25">
      <c r="B28516"/>
      <c r="E28516"/>
      <c r="F28516"/>
      <c r="M28516"/>
    </row>
    <row r="28517" spans="2:13" x14ac:dyDescent="0.25">
      <c r="B28517"/>
      <c r="E28517"/>
      <c r="F28517"/>
      <c r="M28517"/>
    </row>
    <row r="28518" spans="2:13" x14ac:dyDescent="0.25">
      <c r="B28518"/>
      <c r="E28518"/>
      <c r="F28518"/>
      <c r="M28518"/>
    </row>
    <row r="28519" spans="2:13" x14ac:dyDescent="0.25">
      <c r="B28519"/>
      <c r="E28519"/>
      <c r="F28519"/>
      <c r="M28519"/>
    </row>
    <row r="28520" spans="2:13" x14ac:dyDescent="0.25">
      <c r="B28520"/>
      <c r="E28520"/>
      <c r="F28520"/>
      <c r="M28520"/>
    </row>
    <row r="28521" spans="2:13" x14ac:dyDescent="0.25">
      <c r="B28521"/>
      <c r="E28521"/>
      <c r="F28521"/>
      <c r="M28521"/>
    </row>
    <row r="28522" spans="2:13" x14ac:dyDescent="0.25">
      <c r="B28522"/>
      <c r="E28522"/>
      <c r="F28522"/>
      <c r="M28522"/>
    </row>
    <row r="28523" spans="2:13" x14ac:dyDescent="0.25">
      <c r="B28523"/>
      <c r="E28523"/>
      <c r="F28523"/>
      <c r="M28523"/>
    </row>
    <row r="28524" spans="2:13" x14ac:dyDescent="0.25">
      <c r="B28524"/>
      <c r="E28524"/>
      <c r="F28524"/>
      <c r="M28524"/>
    </row>
    <row r="28525" spans="2:13" x14ac:dyDescent="0.25">
      <c r="B28525"/>
      <c r="E28525"/>
      <c r="F28525"/>
      <c r="M28525"/>
    </row>
    <row r="28526" spans="2:13" x14ac:dyDescent="0.25">
      <c r="B28526"/>
      <c r="E28526"/>
      <c r="F28526"/>
      <c r="M28526"/>
    </row>
    <row r="28527" spans="2:13" x14ac:dyDescent="0.25">
      <c r="B28527"/>
      <c r="E28527"/>
      <c r="F28527"/>
      <c r="M28527"/>
    </row>
    <row r="28528" spans="2:13" x14ac:dyDescent="0.25">
      <c r="B28528"/>
      <c r="E28528"/>
      <c r="F28528"/>
      <c r="M28528"/>
    </row>
    <row r="28529" spans="2:13" x14ac:dyDescent="0.25">
      <c r="B28529"/>
      <c r="E28529"/>
      <c r="F28529"/>
      <c r="M28529"/>
    </row>
    <row r="28530" spans="2:13" x14ac:dyDescent="0.25">
      <c r="B28530"/>
      <c r="E28530"/>
      <c r="F28530"/>
      <c r="M28530"/>
    </row>
    <row r="28531" spans="2:13" x14ac:dyDescent="0.25">
      <c r="B28531"/>
      <c r="E28531"/>
      <c r="F28531"/>
      <c r="M28531"/>
    </row>
    <row r="28532" spans="2:13" x14ac:dyDescent="0.25">
      <c r="B28532"/>
      <c r="E28532"/>
      <c r="F28532"/>
      <c r="M28532"/>
    </row>
    <row r="28533" spans="2:13" x14ac:dyDescent="0.25">
      <c r="B28533"/>
      <c r="E28533"/>
      <c r="F28533"/>
      <c r="M28533"/>
    </row>
    <row r="28534" spans="2:13" x14ac:dyDescent="0.25">
      <c r="B28534"/>
      <c r="E28534"/>
      <c r="F28534"/>
      <c r="M28534"/>
    </row>
    <row r="28535" spans="2:13" x14ac:dyDescent="0.25">
      <c r="B28535"/>
      <c r="E28535"/>
      <c r="F28535"/>
      <c r="M28535"/>
    </row>
    <row r="28536" spans="2:13" x14ac:dyDescent="0.25">
      <c r="B28536"/>
      <c r="E28536"/>
      <c r="F28536"/>
      <c r="M28536"/>
    </row>
    <row r="28537" spans="2:13" x14ac:dyDescent="0.25">
      <c r="B28537"/>
      <c r="E28537"/>
      <c r="F28537"/>
      <c r="M28537"/>
    </row>
    <row r="28538" spans="2:13" x14ac:dyDescent="0.25">
      <c r="B28538"/>
      <c r="E28538"/>
      <c r="F28538"/>
      <c r="M28538"/>
    </row>
    <row r="28539" spans="2:13" x14ac:dyDescent="0.25">
      <c r="B28539"/>
      <c r="E28539"/>
      <c r="F28539"/>
      <c r="M28539"/>
    </row>
    <row r="28540" spans="2:13" x14ac:dyDescent="0.25">
      <c r="B28540"/>
      <c r="E28540"/>
      <c r="F28540"/>
      <c r="M28540"/>
    </row>
    <row r="28541" spans="2:13" x14ac:dyDescent="0.25">
      <c r="B28541"/>
      <c r="E28541"/>
      <c r="F28541"/>
      <c r="M28541"/>
    </row>
    <row r="28542" spans="2:13" x14ac:dyDescent="0.25">
      <c r="B28542"/>
      <c r="E28542"/>
      <c r="F28542"/>
      <c r="M28542"/>
    </row>
    <row r="28543" spans="2:13" x14ac:dyDescent="0.25">
      <c r="B28543"/>
      <c r="E28543"/>
      <c r="F28543"/>
      <c r="M28543"/>
    </row>
    <row r="28544" spans="2:13" x14ac:dyDescent="0.25">
      <c r="B28544"/>
      <c r="E28544"/>
      <c r="F28544"/>
      <c r="M28544"/>
    </row>
    <row r="28545" spans="2:13" x14ac:dyDescent="0.25">
      <c r="B28545"/>
      <c r="E28545"/>
      <c r="F28545"/>
      <c r="M28545"/>
    </row>
    <row r="28546" spans="2:13" x14ac:dyDescent="0.25">
      <c r="B28546"/>
      <c r="E28546"/>
      <c r="F28546"/>
      <c r="M28546"/>
    </row>
    <row r="28547" spans="2:13" x14ac:dyDescent="0.25">
      <c r="B28547"/>
      <c r="E28547"/>
      <c r="F28547"/>
      <c r="M28547"/>
    </row>
    <row r="28548" spans="2:13" x14ac:dyDescent="0.25">
      <c r="B28548"/>
      <c r="E28548"/>
      <c r="F28548"/>
      <c r="M28548"/>
    </row>
    <row r="28549" spans="2:13" x14ac:dyDescent="0.25">
      <c r="B28549"/>
      <c r="E28549"/>
      <c r="F28549"/>
      <c r="M28549"/>
    </row>
    <row r="28550" spans="2:13" x14ac:dyDescent="0.25">
      <c r="B28550"/>
      <c r="E28550"/>
      <c r="F28550"/>
      <c r="M28550"/>
    </row>
    <row r="28551" spans="2:13" x14ac:dyDescent="0.25">
      <c r="B28551"/>
      <c r="E28551"/>
      <c r="F28551"/>
      <c r="M28551"/>
    </row>
    <row r="28552" spans="2:13" x14ac:dyDescent="0.25">
      <c r="B28552"/>
      <c r="E28552"/>
      <c r="F28552"/>
      <c r="M28552"/>
    </row>
    <row r="28553" spans="2:13" x14ac:dyDescent="0.25">
      <c r="B28553"/>
      <c r="E28553"/>
      <c r="F28553"/>
      <c r="M28553"/>
    </row>
    <row r="28554" spans="2:13" x14ac:dyDescent="0.25">
      <c r="B28554"/>
      <c r="E28554"/>
      <c r="F28554"/>
      <c r="M28554"/>
    </row>
    <row r="28555" spans="2:13" x14ac:dyDescent="0.25">
      <c r="B28555"/>
      <c r="E28555"/>
      <c r="F28555"/>
      <c r="M28555"/>
    </row>
    <row r="28556" spans="2:13" x14ac:dyDescent="0.25">
      <c r="B28556"/>
      <c r="E28556"/>
      <c r="F28556"/>
      <c r="M28556"/>
    </row>
    <row r="28557" spans="2:13" x14ac:dyDescent="0.25">
      <c r="B28557"/>
      <c r="E28557"/>
      <c r="F28557"/>
      <c r="M28557"/>
    </row>
    <row r="28558" spans="2:13" x14ac:dyDescent="0.25">
      <c r="B28558"/>
      <c r="E28558"/>
      <c r="F28558"/>
      <c r="M28558"/>
    </row>
    <row r="28559" spans="2:13" x14ac:dyDescent="0.25">
      <c r="B28559"/>
      <c r="E28559"/>
      <c r="F28559"/>
      <c r="M28559"/>
    </row>
    <row r="28560" spans="2:13" x14ac:dyDescent="0.25">
      <c r="B28560"/>
      <c r="E28560"/>
      <c r="F28560"/>
      <c r="M28560"/>
    </row>
    <row r="28561" spans="2:13" x14ac:dyDescent="0.25">
      <c r="B28561"/>
      <c r="E28561"/>
      <c r="F28561"/>
      <c r="M28561"/>
    </row>
    <row r="28562" spans="2:13" x14ac:dyDescent="0.25">
      <c r="B28562"/>
      <c r="E28562"/>
      <c r="F28562"/>
      <c r="M28562"/>
    </row>
    <row r="28563" spans="2:13" x14ac:dyDescent="0.25">
      <c r="B28563"/>
      <c r="E28563"/>
      <c r="F28563"/>
      <c r="M28563"/>
    </row>
    <row r="28564" spans="2:13" x14ac:dyDescent="0.25">
      <c r="B28564"/>
      <c r="E28564"/>
      <c r="F28564"/>
      <c r="M28564"/>
    </row>
    <row r="28565" spans="2:13" x14ac:dyDescent="0.25">
      <c r="B28565"/>
      <c r="E28565"/>
      <c r="F28565"/>
      <c r="M28565"/>
    </row>
    <row r="28566" spans="2:13" x14ac:dyDescent="0.25">
      <c r="B28566"/>
      <c r="E28566"/>
      <c r="F28566"/>
      <c r="M28566"/>
    </row>
    <row r="28567" spans="2:13" x14ac:dyDescent="0.25">
      <c r="B28567"/>
      <c r="E28567"/>
      <c r="F28567"/>
      <c r="M28567"/>
    </row>
    <row r="28568" spans="2:13" x14ac:dyDescent="0.25">
      <c r="B28568"/>
      <c r="E28568"/>
      <c r="F28568"/>
      <c r="M28568"/>
    </row>
    <row r="28569" spans="2:13" x14ac:dyDescent="0.25">
      <c r="B28569"/>
      <c r="E28569"/>
      <c r="F28569"/>
      <c r="M28569"/>
    </row>
    <row r="28570" spans="2:13" x14ac:dyDescent="0.25">
      <c r="B28570"/>
      <c r="E28570"/>
      <c r="F28570"/>
      <c r="M28570"/>
    </row>
    <row r="28571" spans="2:13" x14ac:dyDescent="0.25">
      <c r="B28571"/>
      <c r="E28571"/>
      <c r="F28571"/>
      <c r="M28571"/>
    </row>
    <row r="28572" spans="2:13" x14ac:dyDescent="0.25">
      <c r="B28572"/>
      <c r="E28572"/>
      <c r="F28572"/>
      <c r="M28572"/>
    </row>
    <row r="28573" spans="2:13" x14ac:dyDescent="0.25">
      <c r="B28573"/>
      <c r="E28573"/>
      <c r="F28573"/>
      <c r="M28573"/>
    </row>
    <row r="28574" spans="2:13" x14ac:dyDescent="0.25">
      <c r="B28574"/>
      <c r="E28574"/>
      <c r="F28574"/>
      <c r="M28574"/>
    </row>
    <row r="28575" spans="2:13" x14ac:dyDescent="0.25">
      <c r="B28575"/>
      <c r="E28575"/>
      <c r="F28575"/>
      <c r="M28575"/>
    </row>
    <row r="28576" spans="2:13" x14ac:dyDescent="0.25">
      <c r="B28576"/>
      <c r="E28576"/>
      <c r="F28576"/>
      <c r="M28576"/>
    </row>
    <row r="28577" spans="2:13" x14ac:dyDescent="0.25">
      <c r="B28577"/>
      <c r="E28577"/>
      <c r="F28577"/>
      <c r="M28577"/>
    </row>
    <row r="28578" spans="2:13" x14ac:dyDescent="0.25">
      <c r="B28578"/>
      <c r="E28578"/>
      <c r="F28578"/>
      <c r="M28578"/>
    </row>
    <row r="28579" spans="2:13" x14ac:dyDescent="0.25">
      <c r="B28579"/>
      <c r="E28579"/>
      <c r="F28579"/>
      <c r="M28579"/>
    </row>
    <row r="28580" spans="2:13" x14ac:dyDescent="0.25">
      <c r="B28580"/>
      <c r="E28580"/>
      <c r="F28580"/>
      <c r="M28580"/>
    </row>
    <row r="28581" spans="2:13" x14ac:dyDescent="0.25">
      <c r="B28581"/>
      <c r="E28581"/>
      <c r="F28581"/>
      <c r="M28581"/>
    </row>
    <row r="28582" spans="2:13" x14ac:dyDescent="0.25">
      <c r="B28582"/>
      <c r="E28582"/>
      <c r="F28582"/>
      <c r="M28582"/>
    </row>
    <row r="28583" spans="2:13" x14ac:dyDescent="0.25">
      <c r="B28583"/>
      <c r="E28583"/>
      <c r="F28583"/>
      <c r="M28583"/>
    </row>
    <row r="28584" spans="2:13" x14ac:dyDescent="0.25">
      <c r="B28584"/>
      <c r="E28584"/>
      <c r="F28584"/>
      <c r="M28584"/>
    </row>
    <row r="28585" spans="2:13" x14ac:dyDescent="0.25">
      <c r="B28585"/>
      <c r="E28585"/>
      <c r="F28585"/>
      <c r="M28585"/>
    </row>
    <row r="28586" spans="2:13" x14ac:dyDescent="0.25">
      <c r="B28586"/>
      <c r="E28586"/>
      <c r="F28586"/>
      <c r="M28586"/>
    </row>
    <row r="28587" spans="2:13" x14ac:dyDescent="0.25">
      <c r="B28587"/>
      <c r="E28587"/>
      <c r="F28587"/>
      <c r="M28587"/>
    </row>
    <row r="28588" spans="2:13" x14ac:dyDescent="0.25">
      <c r="B28588"/>
      <c r="E28588"/>
      <c r="F28588"/>
      <c r="M28588"/>
    </row>
    <row r="28589" spans="2:13" x14ac:dyDescent="0.25">
      <c r="B28589"/>
      <c r="E28589"/>
      <c r="F28589"/>
      <c r="M28589"/>
    </row>
    <row r="28590" spans="2:13" x14ac:dyDescent="0.25">
      <c r="B28590"/>
      <c r="E28590"/>
      <c r="F28590"/>
      <c r="M28590"/>
    </row>
    <row r="28591" spans="2:13" x14ac:dyDescent="0.25">
      <c r="B28591"/>
      <c r="E28591"/>
      <c r="F28591"/>
      <c r="M28591"/>
    </row>
    <row r="28592" spans="2:13" x14ac:dyDescent="0.25">
      <c r="B28592"/>
      <c r="E28592"/>
      <c r="F28592"/>
      <c r="M28592"/>
    </row>
    <row r="28593" spans="2:13" x14ac:dyDescent="0.25">
      <c r="B28593"/>
      <c r="E28593"/>
      <c r="F28593"/>
      <c r="M28593"/>
    </row>
    <row r="28594" spans="2:13" x14ac:dyDescent="0.25">
      <c r="B28594"/>
      <c r="E28594"/>
      <c r="F28594"/>
      <c r="M28594"/>
    </row>
    <row r="28595" spans="2:13" x14ac:dyDescent="0.25">
      <c r="B28595"/>
      <c r="E28595"/>
      <c r="F28595"/>
      <c r="M28595"/>
    </row>
    <row r="28596" spans="2:13" x14ac:dyDescent="0.25">
      <c r="B28596"/>
      <c r="E28596"/>
      <c r="F28596"/>
      <c r="M28596"/>
    </row>
    <row r="28597" spans="2:13" x14ac:dyDescent="0.25">
      <c r="B28597"/>
      <c r="E28597"/>
      <c r="F28597"/>
      <c r="M28597"/>
    </row>
    <row r="28598" spans="2:13" x14ac:dyDescent="0.25">
      <c r="B28598"/>
      <c r="E28598"/>
      <c r="F28598"/>
      <c r="M28598"/>
    </row>
    <row r="28599" spans="2:13" x14ac:dyDescent="0.25">
      <c r="B28599"/>
      <c r="E28599"/>
      <c r="F28599"/>
      <c r="M28599"/>
    </row>
    <row r="28600" spans="2:13" x14ac:dyDescent="0.25">
      <c r="B28600"/>
      <c r="E28600"/>
      <c r="F28600"/>
      <c r="M28600"/>
    </row>
    <row r="28601" spans="2:13" x14ac:dyDescent="0.25">
      <c r="B28601"/>
      <c r="E28601"/>
      <c r="F28601"/>
      <c r="M28601"/>
    </row>
    <row r="28602" spans="2:13" x14ac:dyDescent="0.25">
      <c r="B28602"/>
      <c r="E28602"/>
      <c r="F28602"/>
      <c r="M28602"/>
    </row>
    <row r="28603" spans="2:13" x14ac:dyDescent="0.25">
      <c r="B28603"/>
      <c r="E28603"/>
      <c r="F28603"/>
      <c r="M28603"/>
    </row>
    <row r="28604" spans="2:13" x14ac:dyDescent="0.25">
      <c r="B28604"/>
      <c r="E28604"/>
      <c r="F28604"/>
      <c r="M28604"/>
    </row>
    <row r="28605" spans="2:13" x14ac:dyDescent="0.25">
      <c r="B28605"/>
      <c r="E28605"/>
      <c r="F28605"/>
      <c r="M28605"/>
    </row>
    <row r="28606" spans="2:13" x14ac:dyDescent="0.25">
      <c r="B28606"/>
      <c r="E28606"/>
      <c r="F28606"/>
      <c r="M28606"/>
    </row>
    <row r="28607" spans="2:13" x14ac:dyDescent="0.25">
      <c r="B28607"/>
      <c r="E28607"/>
      <c r="F28607"/>
      <c r="M28607"/>
    </row>
    <row r="28608" spans="2:13" x14ac:dyDescent="0.25">
      <c r="B28608"/>
      <c r="E28608"/>
      <c r="F28608"/>
      <c r="M28608"/>
    </row>
    <row r="28609" spans="2:13" x14ac:dyDescent="0.25">
      <c r="B28609"/>
      <c r="E28609"/>
      <c r="F28609"/>
      <c r="M28609"/>
    </row>
    <row r="28610" spans="2:13" x14ac:dyDescent="0.25">
      <c r="B28610"/>
      <c r="E28610"/>
      <c r="F28610"/>
      <c r="M28610"/>
    </row>
    <row r="28611" spans="2:13" x14ac:dyDescent="0.25">
      <c r="B28611"/>
      <c r="E28611"/>
      <c r="F28611"/>
      <c r="M28611"/>
    </row>
    <row r="28612" spans="2:13" x14ac:dyDescent="0.25">
      <c r="B28612"/>
      <c r="E28612"/>
      <c r="F28612"/>
      <c r="M28612"/>
    </row>
    <row r="28613" spans="2:13" x14ac:dyDescent="0.25">
      <c r="B28613"/>
      <c r="E28613"/>
      <c r="F28613"/>
      <c r="M28613"/>
    </row>
    <row r="28614" spans="2:13" x14ac:dyDescent="0.25">
      <c r="B28614"/>
      <c r="E28614"/>
      <c r="F28614"/>
      <c r="M28614"/>
    </row>
    <row r="28615" spans="2:13" x14ac:dyDescent="0.25">
      <c r="B28615"/>
      <c r="E28615"/>
      <c r="F28615"/>
      <c r="M28615"/>
    </row>
    <row r="28616" spans="2:13" x14ac:dyDescent="0.25">
      <c r="B28616"/>
      <c r="E28616"/>
      <c r="F28616"/>
      <c r="M28616"/>
    </row>
    <row r="28617" spans="2:13" x14ac:dyDescent="0.25">
      <c r="B28617"/>
      <c r="E28617"/>
      <c r="F28617"/>
      <c r="M28617"/>
    </row>
    <row r="28618" spans="2:13" x14ac:dyDescent="0.25">
      <c r="B28618"/>
      <c r="E28618"/>
      <c r="F28618"/>
      <c r="M28618"/>
    </row>
    <row r="28619" spans="2:13" x14ac:dyDescent="0.25">
      <c r="B28619"/>
      <c r="E28619"/>
      <c r="F28619"/>
      <c r="M28619"/>
    </row>
    <row r="28620" spans="2:13" x14ac:dyDescent="0.25">
      <c r="B28620"/>
      <c r="E28620"/>
      <c r="F28620"/>
      <c r="M28620"/>
    </row>
    <row r="28621" spans="2:13" x14ac:dyDescent="0.25">
      <c r="B28621"/>
      <c r="E28621"/>
      <c r="F28621"/>
      <c r="M28621"/>
    </row>
    <row r="28622" spans="2:13" x14ac:dyDescent="0.25">
      <c r="B28622"/>
      <c r="E28622"/>
      <c r="F28622"/>
      <c r="M28622"/>
    </row>
    <row r="28623" spans="2:13" x14ac:dyDescent="0.25">
      <c r="B28623"/>
      <c r="E28623"/>
      <c r="F28623"/>
      <c r="M28623"/>
    </row>
    <row r="28624" spans="2:13" x14ac:dyDescent="0.25">
      <c r="B28624"/>
      <c r="E28624"/>
      <c r="F28624"/>
      <c r="M28624"/>
    </row>
    <row r="28625" spans="2:13" x14ac:dyDescent="0.25">
      <c r="B28625"/>
      <c r="E28625"/>
      <c r="F28625"/>
      <c r="M28625"/>
    </row>
    <row r="28626" spans="2:13" x14ac:dyDescent="0.25">
      <c r="B28626"/>
      <c r="E28626"/>
      <c r="F28626"/>
      <c r="M28626"/>
    </row>
    <row r="28627" spans="2:13" x14ac:dyDescent="0.25">
      <c r="B28627"/>
      <c r="E28627"/>
      <c r="F28627"/>
      <c r="M28627"/>
    </row>
    <row r="28628" spans="2:13" x14ac:dyDescent="0.25">
      <c r="B28628"/>
      <c r="E28628"/>
      <c r="F28628"/>
      <c r="M28628"/>
    </row>
    <row r="28629" spans="2:13" x14ac:dyDescent="0.25">
      <c r="B28629"/>
      <c r="E28629"/>
      <c r="F28629"/>
      <c r="M28629"/>
    </row>
    <row r="28630" spans="2:13" x14ac:dyDescent="0.25">
      <c r="B28630"/>
      <c r="E28630"/>
      <c r="F28630"/>
      <c r="M28630"/>
    </row>
    <row r="28631" spans="2:13" x14ac:dyDescent="0.25">
      <c r="B28631"/>
      <c r="E28631"/>
      <c r="F28631"/>
      <c r="M28631"/>
    </row>
    <row r="28632" spans="2:13" x14ac:dyDescent="0.25">
      <c r="B28632"/>
      <c r="E28632"/>
      <c r="F28632"/>
      <c r="M28632"/>
    </row>
    <row r="28633" spans="2:13" x14ac:dyDescent="0.25">
      <c r="B28633"/>
      <c r="E28633"/>
      <c r="F28633"/>
      <c r="M28633"/>
    </row>
    <row r="28634" spans="2:13" x14ac:dyDescent="0.25">
      <c r="B28634"/>
      <c r="E28634"/>
      <c r="F28634"/>
      <c r="M28634"/>
    </row>
    <row r="28635" spans="2:13" x14ac:dyDescent="0.25">
      <c r="B28635"/>
      <c r="E28635"/>
      <c r="F28635"/>
      <c r="M28635"/>
    </row>
    <row r="28636" spans="2:13" x14ac:dyDescent="0.25">
      <c r="B28636"/>
      <c r="E28636"/>
      <c r="F28636"/>
      <c r="M28636"/>
    </row>
    <row r="28637" spans="2:13" x14ac:dyDescent="0.25">
      <c r="B28637"/>
      <c r="E28637"/>
      <c r="F28637"/>
      <c r="M28637"/>
    </row>
    <row r="28638" spans="2:13" x14ac:dyDescent="0.25">
      <c r="B28638"/>
      <c r="E28638"/>
      <c r="F28638"/>
      <c r="M28638"/>
    </row>
    <row r="28639" spans="2:13" x14ac:dyDescent="0.25">
      <c r="B28639"/>
      <c r="E28639"/>
      <c r="F28639"/>
      <c r="M28639"/>
    </row>
    <row r="28640" spans="2:13" x14ac:dyDescent="0.25">
      <c r="B28640"/>
      <c r="E28640"/>
      <c r="F28640"/>
      <c r="M28640"/>
    </row>
    <row r="28641" spans="2:13" x14ac:dyDescent="0.25">
      <c r="B28641"/>
      <c r="E28641"/>
      <c r="F28641"/>
      <c r="M28641"/>
    </row>
    <row r="28642" spans="2:13" x14ac:dyDescent="0.25">
      <c r="B28642"/>
      <c r="E28642"/>
      <c r="F28642"/>
      <c r="M28642"/>
    </row>
    <row r="28643" spans="2:13" x14ac:dyDescent="0.25">
      <c r="B28643"/>
      <c r="E28643"/>
      <c r="F28643"/>
      <c r="M28643"/>
    </row>
    <row r="28644" spans="2:13" x14ac:dyDescent="0.25">
      <c r="B28644"/>
      <c r="E28644"/>
      <c r="F28644"/>
      <c r="M28644"/>
    </row>
    <row r="28645" spans="2:13" x14ac:dyDescent="0.25">
      <c r="B28645"/>
      <c r="E28645"/>
      <c r="F28645"/>
      <c r="M28645"/>
    </row>
    <row r="28646" spans="2:13" x14ac:dyDescent="0.25">
      <c r="B28646"/>
      <c r="E28646"/>
      <c r="F28646"/>
      <c r="M28646"/>
    </row>
    <row r="28647" spans="2:13" x14ac:dyDescent="0.25">
      <c r="B28647"/>
      <c r="E28647"/>
      <c r="F28647"/>
      <c r="M28647"/>
    </row>
    <row r="28648" spans="2:13" x14ac:dyDescent="0.25">
      <c r="B28648"/>
      <c r="E28648"/>
      <c r="F28648"/>
      <c r="M28648"/>
    </row>
    <row r="28649" spans="2:13" x14ac:dyDescent="0.25">
      <c r="B28649"/>
      <c r="E28649"/>
      <c r="F28649"/>
      <c r="M28649"/>
    </row>
    <row r="28650" spans="2:13" x14ac:dyDescent="0.25">
      <c r="B28650"/>
      <c r="E28650"/>
      <c r="F28650"/>
      <c r="M28650"/>
    </row>
    <row r="28651" spans="2:13" x14ac:dyDescent="0.25">
      <c r="B28651"/>
      <c r="E28651"/>
      <c r="F28651"/>
      <c r="M28651"/>
    </row>
    <row r="28652" spans="2:13" x14ac:dyDescent="0.25">
      <c r="B28652"/>
      <c r="E28652"/>
      <c r="F28652"/>
      <c r="M28652"/>
    </row>
    <row r="28653" spans="2:13" x14ac:dyDescent="0.25">
      <c r="B28653"/>
      <c r="E28653"/>
      <c r="F28653"/>
      <c r="M28653"/>
    </row>
    <row r="28654" spans="2:13" x14ac:dyDescent="0.25">
      <c r="B28654"/>
      <c r="E28654"/>
      <c r="F28654"/>
      <c r="M28654"/>
    </row>
    <row r="28655" spans="2:13" x14ac:dyDescent="0.25">
      <c r="B28655"/>
      <c r="E28655"/>
      <c r="F28655"/>
      <c r="M28655"/>
    </row>
    <row r="28656" spans="2:13" x14ac:dyDescent="0.25">
      <c r="B28656"/>
      <c r="E28656"/>
      <c r="F28656"/>
      <c r="M28656"/>
    </row>
    <row r="28657" spans="2:13" x14ac:dyDescent="0.25">
      <c r="B28657"/>
      <c r="E28657"/>
      <c r="F28657"/>
      <c r="M28657"/>
    </row>
    <row r="28658" spans="2:13" x14ac:dyDescent="0.25">
      <c r="B28658"/>
      <c r="E28658"/>
      <c r="F28658"/>
      <c r="M28658"/>
    </row>
    <row r="28659" spans="2:13" x14ac:dyDescent="0.25">
      <c r="B28659"/>
      <c r="E28659"/>
      <c r="F28659"/>
      <c r="M28659"/>
    </row>
    <row r="28660" spans="2:13" x14ac:dyDescent="0.25">
      <c r="B28660"/>
      <c r="E28660"/>
      <c r="F28660"/>
      <c r="M28660"/>
    </row>
    <row r="28661" spans="2:13" x14ac:dyDescent="0.25">
      <c r="B28661"/>
      <c r="E28661"/>
      <c r="F28661"/>
      <c r="M28661"/>
    </row>
    <row r="28662" spans="2:13" x14ac:dyDescent="0.25">
      <c r="B28662"/>
      <c r="E28662"/>
      <c r="F28662"/>
      <c r="M28662"/>
    </row>
    <row r="28663" spans="2:13" x14ac:dyDescent="0.25">
      <c r="B28663"/>
      <c r="E28663"/>
      <c r="F28663"/>
      <c r="M28663"/>
    </row>
    <row r="28664" spans="2:13" x14ac:dyDescent="0.25">
      <c r="B28664"/>
      <c r="E28664"/>
      <c r="F28664"/>
      <c r="M28664"/>
    </row>
    <row r="28665" spans="2:13" x14ac:dyDescent="0.25">
      <c r="B28665"/>
      <c r="E28665"/>
      <c r="F28665"/>
      <c r="M28665"/>
    </row>
    <row r="28666" spans="2:13" x14ac:dyDescent="0.25">
      <c r="B28666"/>
      <c r="E28666"/>
      <c r="F28666"/>
      <c r="M28666"/>
    </row>
    <row r="28667" spans="2:13" x14ac:dyDescent="0.25">
      <c r="B28667"/>
      <c r="E28667"/>
      <c r="F28667"/>
      <c r="M28667"/>
    </row>
    <row r="28668" spans="2:13" x14ac:dyDescent="0.25">
      <c r="B28668"/>
      <c r="E28668"/>
      <c r="F28668"/>
      <c r="M28668"/>
    </row>
    <row r="28669" spans="2:13" x14ac:dyDescent="0.25">
      <c r="B28669"/>
      <c r="E28669"/>
      <c r="F28669"/>
      <c r="M28669"/>
    </row>
    <row r="28670" spans="2:13" x14ac:dyDescent="0.25">
      <c r="B28670"/>
      <c r="E28670"/>
      <c r="F28670"/>
      <c r="M28670"/>
    </row>
    <row r="28671" spans="2:13" x14ac:dyDescent="0.25">
      <c r="B28671"/>
      <c r="E28671"/>
      <c r="F28671"/>
      <c r="M28671"/>
    </row>
    <row r="28672" spans="2:13" x14ac:dyDescent="0.25">
      <c r="B28672"/>
      <c r="E28672"/>
      <c r="F28672"/>
      <c r="M28672"/>
    </row>
    <row r="28673" spans="2:13" x14ac:dyDescent="0.25">
      <c r="B28673"/>
      <c r="E28673"/>
      <c r="F28673"/>
      <c r="M28673"/>
    </row>
    <row r="28674" spans="2:13" x14ac:dyDescent="0.25">
      <c r="B28674"/>
      <c r="E28674"/>
      <c r="F28674"/>
      <c r="M28674"/>
    </row>
    <row r="28675" spans="2:13" x14ac:dyDescent="0.25">
      <c r="B28675"/>
      <c r="E28675"/>
      <c r="F28675"/>
      <c r="M28675"/>
    </row>
    <row r="28676" spans="2:13" x14ac:dyDescent="0.25">
      <c r="B28676"/>
      <c r="E28676"/>
      <c r="F28676"/>
      <c r="M28676"/>
    </row>
    <row r="28677" spans="2:13" x14ac:dyDescent="0.25">
      <c r="B28677"/>
      <c r="E28677"/>
      <c r="F28677"/>
      <c r="M28677"/>
    </row>
    <row r="28678" spans="2:13" x14ac:dyDescent="0.25">
      <c r="B28678"/>
      <c r="E28678"/>
      <c r="F28678"/>
      <c r="M28678"/>
    </row>
    <row r="28679" spans="2:13" x14ac:dyDescent="0.25">
      <c r="B28679"/>
      <c r="E28679"/>
      <c r="F28679"/>
      <c r="M28679"/>
    </row>
    <row r="28680" spans="2:13" x14ac:dyDescent="0.25">
      <c r="B28680"/>
      <c r="E28680"/>
      <c r="F28680"/>
      <c r="M28680"/>
    </row>
    <row r="28681" spans="2:13" x14ac:dyDescent="0.25">
      <c r="B28681"/>
      <c r="E28681"/>
      <c r="F28681"/>
      <c r="M28681"/>
    </row>
    <row r="28682" spans="2:13" x14ac:dyDescent="0.25">
      <c r="B28682"/>
      <c r="E28682"/>
      <c r="F28682"/>
      <c r="M28682"/>
    </row>
    <row r="28683" spans="2:13" x14ac:dyDescent="0.25">
      <c r="B28683"/>
      <c r="E28683"/>
      <c r="F28683"/>
      <c r="M28683"/>
    </row>
    <row r="28684" spans="2:13" x14ac:dyDescent="0.25">
      <c r="B28684"/>
      <c r="E28684"/>
      <c r="F28684"/>
      <c r="M28684"/>
    </row>
    <row r="28685" spans="2:13" x14ac:dyDescent="0.25">
      <c r="B28685"/>
      <c r="E28685"/>
      <c r="F28685"/>
      <c r="M28685"/>
    </row>
    <row r="28686" spans="2:13" x14ac:dyDescent="0.25">
      <c r="B28686"/>
      <c r="E28686"/>
      <c r="F28686"/>
      <c r="M28686"/>
    </row>
    <row r="28687" spans="2:13" x14ac:dyDescent="0.25">
      <c r="B28687"/>
      <c r="E28687"/>
      <c r="F28687"/>
      <c r="M28687"/>
    </row>
    <row r="28688" spans="2:13" x14ac:dyDescent="0.25">
      <c r="B28688"/>
      <c r="E28688"/>
      <c r="F28688"/>
      <c r="M28688"/>
    </row>
    <row r="28689" spans="2:13" x14ac:dyDescent="0.25">
      <c r="B28689"/>
      <c r="E28689"/>
      <c r="F28689"/>
      <c r="M28689"/>
    </row>
    <row r="28690" spans="2:13" x14ac:dyDescent="0.25">
      <c r="B28690"/>
      <c r="E28690"/>
      <c r="F28690"/>
      <c r="M28690"/>
    </row>
    <row r="28691" spans="2:13" x14ac:dyDescent="0.25">
      <c r="B28691"/>
      <c r="E28691"/>
      <c r="F28691"/>
      <c r="M28691"/>
    </row>
    <row r="28692" spans="2:13" x14ac:dyDescent="0.25">
      <c r="B28692"/>
      <c r="E28692"/>
      <c r="F28692"/>
      <c r="M28692"/>
    </row>
    <row r="28693" spans="2:13" x14ac:dyDescent="0.25">
      <c r="B28693"/>
      <c r="E28693"/>
      <c r="F28693"/>
      <c r="M28693"/>
    </row>
    <row r="28694" spans="2:13" x14ac:dyDescent="0.25">
      <c r="B28694"/>
      <c r="E28694"/>
      <c r="F28694"/>
      <c r="M28694"/>
    </row>
    <row r="28695" spans="2:13" x14ac:dyDescent="0.25">
      <c r="B28695"/>
      <c r="E28695"/>
      <c r="F28695"/>
      <c r="M28695"/>
    </row>
    <row r="28696" spans="2:13" x14ac:dyDescent="0.25">
      <c r="B28696"/>
      <c r="E28696"/>
      <c r="F28696"/>
      <c r="M28696"/>
    </row>
    <row r="28697" spans="2:13" x14ac:dyDescent="0.25">
      <c r="B28697"/>
      <c r="E28697"/>
      <c r="F28697"/>
      <c r="M28697"/>
    </row>
    <row r="28698" spans="2:13" x14ac:dyDescent="0.25">
      <c r="B28698"/>
      <c r="E28698"/>
      <c r="F28698"/>
      <c r="M28698"/>
    </row>
    <row r="28699" spans="2:13" x14ac:dyDescent="0.25">
      <c r="B28699"/>
      <c r="E28699"/>
      <c r="F28699"/>
      <c r="M28699"/>
    </row>
    <row r="28700" spans="2:13" x14ac:dyDescent="0.25">
      <c r="B28700"/>
      <c r="E28700"/>
      <c r="F28700"/>
      <c r="M28700"/>
    </row>
    <row r="28701" spans="2:13" x14ac:dyDescent="0.25">
      <c r="B28701"/>
      <c r="E28701"/>
      <c r="F28701"/>
      <c r="M28701"/>
    </row>
    <row r="28702" spans="2:13" x14ac:dyDescent="0.25">
      <c r="B28702"/>
      <c r="E28702"/>
      <c r="F28702"/>
      <c r="M28702"/>
    </row>
    <row r="28703" spans="2:13" x14ac:dyDescent="0.25">
      <c r="B28703"/>
      <c r="E28703"/>
      <c r="F28703"/>
      <c r="M28703"/>
    </row>
    <row r="28704" spans="2:13" x14ac:dyDescent="0.25">
      <c r="B28704"/>
      <c r="E28704"/>
      <c r="F28704"/>
      <c r="M28704"/>
    </row>
    <row r="28705" spans="2:13" x14ac:dyDescent="0.25">
      <c r="B28705"/>
      <c r="E28705"/>
      <c r="F28705"/>
      <c r="M28705"/>
    </row>
    <row r="28706" spans="2:13" x14ac:dyDescent="0.25">
      <c r="B28706"/>
      <c r="E28706"/>
      <c r="F28706"/>
      <c r="M28706"/>
    </row>
    <row r="28707" spans="2:13" x14ac:dyDescent="0.25">
      <c r="B28707"/>
      <c r="E28707"/>
      <c r="F28707"/>
      <c r="M28707"/>
    </row>
    <row r="28708" spans="2:13" x14ac:dyDescent="0.25">
      <c r="B28708"/>
      <c r="E28708"/>
      <c r="F28708"/>
      <c r="M28708"/>
    </row>
    <row r="28709" spans="2:13" x14ac:dyDescent="0.25">
      <c r="B28709"/>
      <c r="E28709"/>
      <c r="F28709"/>
      <c r="M28709"/>
    </row>
    <row r="28710" spans="2:13" x14ac:dyDescent="0.25">
      <c r="B28710"/>
      <c r="E28710"/>
      <c r="F28710"/>
      <c r="M28710"/>
    </row>
    <row r="28711" spans="2:13" x14ac:dyDescent="0.25">
      <c r="B28711"/>
      <c r="E28711"/>
      <c r="F28711"/>
      <c r="M28711"/>
    </row>
    <row r="28712" spans="2:13" x14ac:dyDescent="0.25">
      <c r="B28712"/>
      <c r="E28712"/>
      <c r="F28712"/>
      <c r="M28712"/>
    </row>
    <row r="28713" spans="2:13" x14ac:dyDescent="0.25">
      <c r="B28713"/>
      <c r="E28713"/>
      <c r="F28713"/>
      <c r="M28713"/>
    </row>
    <row r="28714" spans="2:13" x14ac:dyDescent="0.25">
      <c r="B28714"/>
      <c r="E28714"/>
      <c r="F28714"/>
      <c r="M28714"/>
    </row>
    <row r="28715" spans="2:13" x14ac:dyDescent="0.25">
      <c r="B28715"/>
      <c r="E28715"/>
      <c r="F28715"/>
      <c r="M28715"/>
    </row>
    <row r="28716" spans="2:13" x14ac:dyDescent="0.25">
      <c r="B28716"/>
      <c r="E28716"/>
      <c r="F28716"/>
      <c r="M28716"/>
    </row>
    <row r="28717" spans="2:13" x14ac:dyDescent="0.25">
      <c r="B28717"/>
      <c r="E28717"/>
      <c r="F28717"/>
      <c r="M28717"/>
    </row>
    <row r="28718" spans="2:13" x14ac:dyDescent="0.25">
      <c r="B28718"/>
      <c r="E28718"/>
      <c r="F28718"/>
      <c r="M28718"/>
    </row>
    <row r="28719" spans="2:13" x14ac:dyDescent="0.25">
      <c r="B28719"/>
      <c r="E28719"/>
      <c r="F28719"/>
      <c r="M28719"/>
    </row>
    <row r="28720" spans="2:13" x14ac:dyDescent="0.25">
      <c r="B28720"/>
      <c r="E28720"/>
      <c r="F28720"/>
      <c r="M28720"/>
    </row>
    <row r="28721" spans="2:13" x14ac:dyDescent="0.25">
      <c r="B28721"/>
      <c r="E28721"/>
      <c r="F28721"/>
      <c r="M28721"/>
    </row>
    <row r="28722" spans="2:13" x14ac:dyDescent="0.25">
      <c r="B28722"/>
      <c r="E28722"/>
      <c r="F28722"/>
      <c r="M28722"/>
    </row>
    <row r="28723" spans="2:13" x14ac:dyDescent="0.25">
      <c r="B28723"/>
      <c r="E28723"/>
      <c r="F28723"/>
      <c r="M28723"/>
    </row>
    <row r="28724" spans="2:13" x14ac:dyDescent="0.25">
      <c r="B28724"/>
      <c r="E28724"/>
      <c r="F28724"/>
      <c r="M28724"/>
    </row>
    <row r="28725" spans="2:13" x14ac:dyDescent="0.25">
      <c r="B28725"/>
      <c r="E28725"/>
      <c r="F28725"/>
      <c r="M28725"/>
    </row>
    <row r="28726" spans="2:13" x14ac:dyDescent="0.25">
      <c r="B28726"/>
      <c r="E28726"/>
      <c r="F28726"/>
      <c r="M28726"/>
    </row>
    <row r="28727" spans="2:13" x14ac:dyDescent="0.25">
      <c r="B28727"/>
      <c r="E28727"/>
      <c r="F28727"/>
      <c r="M28727"/>
    </row>
    <row r="28728" spans="2:13" x14ac:dyDescent="0.25">
      <c r="B28728"/>
      <c r="E28728"/>
      <c r="F28728"/>
      <c r="M28728"/>
    </row>
    <row r="28729" spans="2:13" x14ac:dyDescent="0.25">
      <c r="B28729"/>
      <c r="E28729"/>
      <c r="F28729"/>
      <c r="M28729"/>
    </row>
    <row r="28730" spans="2:13" x14ac:dyDescent="0.25">
      <c r="B28730"/>
      <c r="E28730"/>
      <c r="F28730"/>
      <c r="M28730"/>
    </row>
    <row r="28731" spans="2:13" x14ac:dyDescent="0.25">
      <c r="B28731"/>
      <c r="E28731"/>
      <c r="F28731"/>
      <c r="M28731"/>
    </row>
    <row r="28732" spans="2:13" x14ac:dyDescent="0.25">
      <c r="B28732"/>
      <c r="E28732"/>
      <c r="F28732"/>
      <c r="M28732"/>
    </row>
    <row r="28733" spans="2:13" x14ac:dyDescent="0.25">
      <c r="B28733"/>
      <c r="E28733"/>
      <c r="F28733"/>
      <c r="M28733"/>
    </row>
    <row r="28734" spans="2:13" x14ac:dyDescent="0.25">
      <c r="B28734"/>
      <c r="E28734"/>
      <c r="F28734"/>
      <c r="M28734"/>
    </row>
    <row r="28735" spans="2:13" x14ac:dyDescent="0.25">
      <c r="B28735"/>
      <c r="E28735"/>
      <c r="F28735"/>
      <c r="M28735"/>
    </row>
    <row r="28736" spans="2:13" x14ac:dyDescent="0.25">
      <c r="B28736"/>
      <c r="E28736"/>
      <c r="F28736"/>
      <c r="M28736"/>
    </row>
    <row r="28737" spans="2:13" x14ac:dyDescent="0.25">
      <c r="B28737"/>
      <c r="E28737"/>
      <c r="F28737"/>
      <c r="M28737"/>
    </row>
    <row r="28738" spans="2:13" x14ac:dyDescent="0.25">
      <c r="B28738"/>
      <c r="E28738"/>
      <c r="F28738"/>
      <c r="M28738"/>
    </row>
    <row r="28739" spans="2:13" x14ac:dyDescent="0.25">
      <c r="B28739"/>
      <c r="E28739"/>
      <c r="F28739"/>
      <c r="M28739"/>
    </row>
    <row r="28740" spans="2:13" x14ac:dyDescent="0.25">
      <c r="B28740"/>
      <c r="E28740"/>
      <c r="F28740"/>
      <c r="M28740"/>
    </row>
    <row r="28741" spans="2:13" x14ac:dyDescent="0.25">
      <c r="B28741"/>
      <c r="E28741"/>
      <c r="F28741"/>
      <c r="M28741"/>
    </row>
    <row r="28742" spans="2:13" x14ac:dyDescent="0.25">
      <c r="B28742"/>
      <c r="E28742"/>
      <c r="F28742"/>
      <c r="M28742"/>
    </row>
    <row r="28743" spans="2:13" x14ac:dyDescent="0.25">
      <c r="B28743"/>
      <c r="E28743"/>
      <c r="F28743"/>
      <c r="M28743"/>
    </row>
    <row r="28744" spans="2:13" x14ac:dyDescent="0.25">
      <c r="B28744"/>
      <c r="E28744"/>
      <c r="F28744"/>
      <c r="M28744"/>
    </row>
    <row r="28745" spans="2:13" x14ac:dyDescent="0.25">
      <c r="B28745"/>
      <c r="E28745"/>
      <c r="F28745"/>
      <c r="M28745"/>
    </row>
    <row r="28746" spans="2:13" x14ac:dyDescent="0.25">
      <c r="B28746"/>
      <c r="E28746"/>
      <c r="F28746"/>
      <c r="M28746"/>
    </row>
    <row r="28747" spans="2:13" x14ac:dyDescent="0.25">
      <c r="B28747"/>
      <c r="E28747"/>
      <c r="F28747"/>
      <c r="M28747"/>
    </row>
    <row r="28748" spans="2:13" x14ac:dyDescent="0.25">
      <c r="B28748"/>
      <c r="E28748"/>
      <c r="F28748"/>
      <c r="M28748"/>
    </row>
    <row r="28749" spans="2:13" x14ac:dyDescent="0.25">
      <c r="B28749"/>
      <c r="E28749"/>
      <c r="F28749"/>
      <c r="M28749"/>
    </row>
    <row r="28750" spans="2:13" x14ac:dyDescent="0.25">
      <c r="B28750"/>
      <c r="E28750"/>
      <c r="F28750"/>
      <c r="M28750"/>
    </row>
    <row r="28751" spans="2:13" x14ac:dyDescent="0.25">
      <c r="B28751"/>
      <c r="E28751"/>
      <c r="F28751"/>
      <c r="M28751"/>
    </row>
    <row r="28752" spans="2:13" x14ac:dyDescent="0.25">
      <c r="B28752"/>
      <c r="E28752"/>
      <c r="F28752"/>
      <c r="M28752"/>
    </row>
    <row r="28753" spans="2:13" x14ac:dyDescent="0.25">
      <c r="B28753"/>
      <c r="E28753"/>
      <c r="F28753"/>
      <c r="M28753"/>
    </row>
    <row r="28754" spans="2:13" x14ac:dyDescent="0.25">
      <c r="B28754"/>
      <c r="E28754"/>
      <c r="F28754"/>
      <c r="M28754"/>
    </row>
    <row r="28755" spans="2:13" x14ac:dyDescent="0.25">
      <c r="B28755"/>
      <c r="E28755"/>
      <c r="F28755"/>
      <c r="M28755"/>
    </row>
    <row r="28756" spans="2:13" x14ac:dyDescent="0.25">
      <c r="B28756"/>
      <c r="E28756"/>
      <c r="F28756"/>
      <c r="M28756"/>
    </row>
    <row r="28757" spans="2:13" x14ac:dyDescent="0.25">
      <c r="B28757"/>
      <c r="E28757"/>
      <c r="F28757"/>
      <c r="M28757"/>
    </row>
    <row r="28758" spans="2:13" x14ac:dyDescent="0.25">
      <c r="B28758"/>
      <c r="E28758"/>
      <c r="F28758"/>
      <c r="M28758"/>
    </row>
    <row r="28759" spans="2:13" x14ac:dyDescent="0.25">
      <c r="B28759"/>
      <c r="E28759"/>
      <c r="F28759"/>
      <c r="M28759"/>
    </row>
    <row r="28760" spans="2:13" x14ac:dyDescent="0.25">
      <c r="B28760"/>
      <c r="E28760"/>
      <c r="F28760"/>
      <c r="M28760"/>
    </row>
    <row r="28761" spans="2:13" x14ac:dyDescent="0.25">
      <c r="B28761"/>
      <c r="E28761"/>
      <c r="F28761"/>
      <c r="M28761"/>
    </row>
    <row r="28762" spans="2:13" x14ac:dyDescent="0.25">
      <c r="B28762"/>
      <c r="E28762"/>
      <c r="F28762"/>
      <c r="M28762"/>
    </row>
    <row r="28763" spans="2:13" x14ac:dyDescent="0.25">
      <c r="B28763"/>
      <c r="E28763"/>
      <c r="F28763"/>
      <c r="M28763"/>
    </row>
    <row r="28764" spans="2:13" x14ac:dyDescent="0.25">
      <c r="B28764"/>
      <c r="E28764"/>
      <c r="F28764"/>
      <c r="M28764"/>
    </row>
    <row r="28765" spans="2:13" x14ac:dyDescent="0.25">
      <c r="B28765"/>
      <c r="E28765"/>
      <c r="F28765"/>
      <c r="M28765"/>
    </row>
    <row r="28766" spans="2:13" x14ac:dyDescent="0.25">
      <c r="B28766"/>
      <c r="E28766"/>
      <c r="F28766"/>
      <c r="M28766"/>
    </row>
    <row r="28767" spans="2:13" x14ac:dyDescent="0.25">
      <c r="B28767"/>
      <c r="E28767"/>
      <c r="F28767"/>
      <c r="M28767"/>
    </row>
    <row r="28768" spans="2:13" x14ac:dyDescent="0.25">
      <c r="B28768"/>
      <c r="E28768"/>
      <c r="F28768"/>
      <c r="M28768"/>
    </row>
    <row r="28769" spans="2:13" x14ac:dyDescent="0.25">
      <c r="B28769"/>
      <c r="E28769"/>
      <c r="F28769"/>
      <c r="M28769"/>
    </row>
    <row r="28770" spans="2:13" x14ac:dyDescent="0.25">
      <c r="B28770"/>
      <c r="E28770"/>
      <c r="F28770"/>
      <c r="M28770"/>
    </row>
    <row r="28771" spans="2:13" x14ac:dyDescent="0.25">
      <c r="B28771"/>
      <c r="E28771"/>
      <c r="F28771"/>
      <c r="M28771"/>
    </row>
    <row r="28772" spans="2:13" x14ac:dyDescent="0.25">
      <c r="B28772"/>
      <c r="E28772"/>
      <c r="F28772"/>
      <c r="M28772"/>
    </row>
    <row r="28773" spans="2:13" x14ac:dyDescent="0.25">
      <c r="B28773"/>
      <c r="E28773"/>
      <c r="F28773"/>
      <c r="M28773"/>
    </row>
    <row r="28774" spans="2:13" x14ac:dyDescent="0.25">
      <c r="B28774"/>
      <c r="E28774"/>
      <c r="F28774"/>
      <c r="M28774"/>
    </row>
    <row r="28775" spans="2:13" x14ac:dyDescent="0.25">
      <c r="B28775"/>
      <c r="E28775"/>
      <c r="F28775"/>
      <c r="M28775"/>
    </row>
    <row r="28776" spans="2:13" x14ac:dyDescent="0.25">
      <c r="B28776"/>
      <c r="E28776"/>
      <c r="F28776"/>
      <c r="M28776"/>
    </row>
    <row r="28777" spans="2:13" x14ac:dyDescent="0.25">
      <c r="B28777"/>
      <c r="E28777"/>
      <c r="F28777"/>
      <c r="M28777"/>
    </row>
    <row r="28778" spans="2:13" x14ac:dyDescent="0.25">
      <c r="B28778"/>
      <c r="E28778"/>
      <c r="F28778"/>
      <c r="M28778"/>
    </row>
    <row r="28779" spans="2:13" x14ac:dyDescent="0.25">
      <c r="B28779"/>
      <c r="E28779"/>
      <c r="F28779"/>
      <c r="M28779"/>
    </row>
    <row r="28780" spans="2:13" x14ac:dyDescent="0.25">
      <c r="B28780"/>
      <c r="E28780"/>
      <c r="F28780"/>
      <c r="M28780"/>
    </row>
    <row r="28781" spans="2:13" x14ac:dyDescent="0.25">
      <c r="B28781"/>
      <c r="E28781"/>
      <c r="F28781"/>
      <c r="M28781"/>
    </row>
    <row r="28782" spans="2:13" x14ac:dyDescent="0.25">
      <c r="B28782"/>
      <c r="E28782"/>
      <c r="F28782"/>
      <c r="M28782"/>
    </row>
    <row r="28783" spans="2:13" x14ac:dyDescent="0.25">
      <c r="B28783"/>
      <c r="E28783"/>
      <c r="F28783"/>
      <c r="M28783"/>
    </row>
    <row r="28784" spans="2:13" x14ac:dyDescent="0.25">
      <c r="B28784"/>
      <c r="E28784"/>
      <c r="F28784"/>
      <c r="M28784"/>
    </row>
    <row r="28785" spans="2:13" x14ac:dyDescent="0.25">
      <c r="B28785"/>
      <c r="E28785"/>
      <c r="F28785"/>
      <c r="M28785"/>
    </row>
    <row r="28786" spans="2:13" x14ac:dyDescent="0.25">
      <c r="B28786"/>
      <c r="E28786"/>
      <c r="F28786"/>
      <c r="M28786"/>
    </row>
    <row r="28787" spans="2:13" x14ac:dyDescent="0.25">
      <c r="B28787"/>
      <c r="E28787"/>
      <c r="F28787"/>
      <c r="M28787"/>
    </row>
    <row r="28788" spans="2:13" x14ac:dyDescent="0.25">
      <c r="B28788"/>
      <c r="E28788"/>
      <c r="F28788"/>
      <c r="M28788"/>
    </row>
    <row r="28789" spans="2:13" x14ac:dyDescent="0.25">
      <c r="B28789"/>
      <c r="E28789"/>
      <c r="F28789"/>
      <c r="M28789"/>
    </row>
    <row r="28790" spans="2:13" x14ac:dyDescent="0.25">
      <c r="B28790"/>
      <c r="E28790"/>
      <c r="F28790"/>
      <c r="M28790"/>
    </row>
    <row r="28791" spans="2:13" x14ac:dyDescent="0.25">
      <c r="B28791"/>
      <c r="E28791"/>
      <c r="F28791"/>
      <c r="M28791"/>
    </row>
    <row r="28792" spans="2:13" x14ac:dyDescent="0.25">
      <c r="B28792"/>
      <c r="E28792"/>
      <c r="F28792"/>
      <c r="M28792"/>
    </row>
    <row r="28793" spans="2:13" x14ac:dyDescent="0.25">
      <c r="B28793"/>
      <c r="E28793"/>
      <c r="F28793"/>
      <c r="M28793"/>
    </row>
    <row r="28794" spans="2:13" x14ac:dyDescent="0.25">
      <c r="B28794"/>
      <c r="E28794"/>
      <c r="F28794"/>
      <c r="M28794"/>
    </row>
    <row r="28795" spans="2:13" x14ac:dyDescent="0.25">
      <c r="B28795"/>
      <c r="E28795"/>
      <c r="F28795"/>
      <c r="M28795"/>
    </row>
    <row r="28796" spans="2:13" x14ac:dyDescent="0.25">
      <c r="B28796"/>
      <c r="E28796"/>
      <c r="F28796"/>
      <c r="M28796"/>
    </row>
    <row r="28797" spans="2:13" x14ac:dyDescent="0.25">
      <c r="B28797"/>
      <c r="E28797"/>
      <c r="F28797"/>
      <c r="M28797"/>
    </row>
    <row r="28798" spans="2:13" x14ac:dyDescent="0.25">
      <c r="B28798"/>
      <c r="E28798"/>
      <c r="F28798"/>
      <c r="M28798"/>
    </row>
    <row r="28799" spans="2:13" x14ac:dyDescent="0.25">
      <c r="B28799"/>
      <c r="E28799"/>
      <c r="F28799"/>
      <c r="M28799"/>
    </row>
    <row r="28800" spans="2:13" x14ac:dyDescent="0.25">
      <c r="B28800"/>
      <c r="E28800"/>
      <c r="F28800"/>
      <c r="M28800"/>
    </row>
    <row r="28801" spans="2:13" x14ac:dyDescent="0.25">
      <c r="B28801"/>
      <c r="E28801"/>
      <c r="F28801"/>
      <c r="M28801"/>
    </row>
    <row r="28802" spans="2:13" x14ac:dyDescent="0.25">
      <c r="B28802"/>
      <c r="E28802"/>
      <c r="F28802"/>
      <c r="M28802"/>
    </row>
    <row r="28803" spans="2:13" x14ac:dyDescent="0.25">
      <c r="B28803"/>
      <c r="E28803"/>
      <c r="F28803"/>
      <c r="M28803"/>
    </row>
    <row r="28804" spans="2:13" x14ac:dyDescent="0.25">
      <c r="B28804"/>
      <c r="E28804"/>
      <c r="F28804"/>
      <c r="M28804"/>
    </row>
    <row r="28805" spans="2:13" x14ac:dyDescent="0.25">
      <c r="B28805"/>
      <c r="E28805"/>
      <c r="F28805"/>
      <c r="M28805"/>
    </row>
    <row r="28806" spans="2:13" x14ac:dyDescent="0.25">
      <c r="B28806"/>
      <c r="E28806"/>
      <c r="F28806"/>
      <c r="M28806"/>
    </row>
    <row r="28807" spans="2:13" x14ac:dyDescent="0.25">
      <c r="B28807"/>
      <c r="E28807"/>
      <c r="F28807"/>
      <c r="M28807"/>
    </row>
    <row r="28808" spans="2:13" x14ac:dyDescent="0.25">
      <c r="B28808"/>
      <c r="E28808"/>
      <c r="F28808"/>
      <c r="M28808"/>
    </row>
    <row r="28809" spans="2:13" x14ac:dyDescent="0.25">
      <c r="B28809"/>
      <c r="E28809"/>
      <c r="F28809"/>
      <c r="M28809"/>
    </row>
    <row r="28810" spans="2:13" x14ac:dyDescent="0.25">
      <c r="B28810"/>
      <c r="E28810"/>
      <c r="F28810"/>
      <c r="M28810"/>
    </row>
    <row r="28811" spans="2:13" x14ac:dyDescent="0.25">
      <c r="B28811"/>
      <c r="E28811"/>
      <c r="F28811"/>
      <c r="M28811"/>
    </row>
    <row r="28812" spans="2:13" x14ac:dyDescent="0.25">
      <c r="B28812"/>
      <c r="E28812"/>
      <c r="F28812"/>
      <c r="M28812"/>
    </row>
    <row r="28813" spans="2:13" x14ac:dyDescent="0.25">
      <c r="B28813"/>
      <c r="E28813"/>
      <c r="F28813"/>
      <c r="M28813"/>
    </row>
    <row r="28814" spans="2:13" x14ac:dyDescent="0.25">
      <c r="B28814"/>
      <c r="E28814"/>
      <c r="F28814"/>
      <c r="M28814"/>
    </row>
    <row r="28815" spans="2:13" x14ac:dyDescent="0.25">
      <c r="B28815"/>
      <c r="E28815"/>
      <c r="F28815"/>
      <c r="M28815"/>
    </row>
    <row r="28816" spans="2:13" x14ac:dyDescent="0.25">
      <c r="B28816"/>
      <c r="E28816"/>
      <c r="F28816"/>
      <c r="M28816"/>
    </row>
    <row r="28817" spans="2:13" x14ac:dyDescent="0.25">
      <c r="B28817"/>
      <c r="E28817"/>
      <c r="F28817"/>
      <c r="M28817"/>
    </row>
    <row r="28818" spans="2:13" x14ac:dyDescent="0.25">
      <c r="B28818"/>
      <c r="E28818"/>
      <c r="F28818"/>
      <c r="M28818"/>
    </row>
    <row r="28819" spans="2:13" x14ac:dyDescent="0.25">
      <c r="B28819"/>
      <c r="E28819"/>
      <c r="F28819"/>
      <c r="M28819"/>
    </row>
    <row r="28820" spans="2:13" x14ac:dyDescent="0.25">
      <c r="B28820"/>
      <c r="E28820"/>
      <c r="F28820"/>
      <c r="M28820"/>
    </row>
    <row r="28821" spans="2:13" x14ac:dyDescent="0.25">
      <c r="B28821"/>
      <c r="E28821"/>
      <c r="F28821"/>
      <c r="M28821"/>
    </row>
    <row r="28822" spans="2:13" x14ac:dyDescent="0.25">
      <c r="B28822"/>
      <c r="E28822"/>
      <c r="F28822"/>
      <c r="M28822"/>
    </row>
    <row r="28823" spans="2:13" x14ac:dyDescent="0.25">
      <c r="B28823"/>
      <c r="E28823"/>
      <c r="F28823"/>
      <c r="M28823"/>
    </row>
    <row r="28824" spans="2:13" x14ac:dyDescent="0.25">
      <c r="B28824"/>
      <c r="E28824"/>
      <c r="F28824"/>
      <c r="M28824"/>
    </row>
    <row r="28825" spans="2:13" x14ac:dyDescent="0.25">
      <c r="B28825"/>
      <c r="E28825"/>
      <c r="F28825"/>
      <c r="M28825"/>
    </row>
    <row r="28826" spans="2:13" x14ac:dyDescent="0.25">
      <c r="B28826"/>
      <c r="E28826"/>
      <c r="F28826"/>
      <c r="M28826"/>
    </row>
    <row r="28827" spans="2:13" x14ac:dyDescent="0.25">
      <c r="B28827"/>
      <c r="E28827"/>
      <c r="F28827"/>
      <c r="M28827"/>
    </row>
    <row r="28828" spans="2:13" x14ac:dyDescent="0.25">
      <c r="B28828"/>
      <c r="E28828"/>
      <c r="F28828"/>
      <c r="M28828"/>
    </row>
    <row r="28829" spans="2:13" x14ac:dyDescent="0.25">
      <c r="B28829"/>
      <c r="E28829"/>
      <c r="F28829"/>
      <c r="M28829"/>
    </row>
    <row r="28830" spans="2:13" x14ac:dyDescent="0.25">
      <c r="B28830"/>
      <c r="E28830"/>
      <c r="F28830"/>
      <c r="M28830"/>
    </row>
    <row r="28831" spans="2:13" x14ac:dyDescent="0.25">
      <c r="B28831"/>
      <c r="E28831"/>
      <c r="F28831"/>
      <c r="M28831"/>
    </row>
    <row r="28832" spans="2:13" x14ac:dyDescent="0.25">
      <c r="B28832"/>
      <c r="E28832"/>
      <c r="F28832"/>
      <c r="M28832"/>
    </row>
    <row r="28833" spans="2:13" x14ac:dyDescent="0.25">
      <c r="B28833"/>
      <c r="E28833"/>
      <c r="F28833"/>
      <c r="M28833"/>
    </row>
    <row r="28834" spans="2:13" x14ac:dyDescent="0.25">
      <c r="B28834"/>
      <c r="E28834"/>
      <c r="F28834"/>
      <c r="M28834"/>
    </row>
    <row r="28835" spans="2:13" x14ac:dyDescent="0.25">
      <c r="B28835"/>
      <c r="E28835"/>
      <c r="F28835"/>
      <c r="M28835"/>
    </row>
    <row r="28836" spans="2:13" x14ac:dyDescent="0.25">
      <c r="B28836"/>
      <c r="E28836"/>
      <c r="F28836"/>
      <c r="M28836"/>
    </row>
    <row r="28837" spans="2:13" x14ac:dyDescent="0.25">
      <c r="B28837"/>
      <c r="E28837"/>
      <c r="F28837"/>
      <c r="M28837"/>
    </row>
    <row r="28838" spans="2:13" x14ac:dyDescent="0.25">
      <c r="B28838"/>
      <c r="E28838"/>
      <c r="F28838"/>
      <c r="M28838"/>
    </row>
    <row r="28839" spans="2:13" x14ac:dyDescent="0.25">
      <c r="B28839"/>
      <c r="E28839"/>
      <c r="F28839"/>
      <c r="M28839"/>
    </row>
    <row r="28840" spans="2:13" x14ac:dyDescent="0.25">
      <c r="B28840"/>
      <c r="E28840"/>
      <c r="F28840"/>
      <c r="M28840"/>
    </row>
    <row r="28841" spans="2:13" x14ac:dyDescent="0.25">
      <c r="B28841"/>
      <c r="E28841"/>
      <c r="F28841"/>
      <c r="M28841"/>
    </row>
    <row r="28842" spans="2:13" x14ac:dyDescent="0.25">
      <c r="B28842"/>
      <c r="E28842"/>
      <c r="F28842"/>
      <c r="M28842"/>
    </row>
    <row r="28843" spans="2:13" x14ac:dyDescent="0.25">
      <c r="B28843"/>
      <c r="E28843"/>
      <c r="F28843"/>
      <c r="M28843"/>
    </row>
    <row r="28844" spans="2:13" x14ac:dyDescent="0.25">
      <c r="B28844"/>
      <c r="E28844"/>
      <c r="F28844"/>
      <c r="M28844"/>
    </row>
    <row r="28845" spans="2:13" x14ac:dyDescent="0.25">
      <c r="B28845"/>
      <c r="E28845"/>
      <c r="F28845"/>
      <c r="M28845"/>
    </row>
    <row r="28846" spans="2:13" x14ac:dyDescent="0.25">
      <c r="B28846"/>
      <c r="E28846"/>
      <c r="F28846"/>
      <c r="M28846"/>
    </row>
    <row r="28847" spans="2:13" x14ac:dyDescent="0.25">
      <c r="B28847"/>
      <c r="E28847"/>
      <c r="F28847"/>
      <c r="M28847"/>
    </row>
    <row r="28848" spans="2:13" x14ac:dyDescent="0.25">
      <c r="B28848"/>
      <c r="E28848"/>
      <c r="F28848"/>
      <c r="M28848"/>
    </row>
    <row r="28849" spans="2:13" x14ac:dyDescent="0.25">
      <c r="B28849"/>
      <c r="E28849"/>
      <c r="F28849"/>
      <c r="M28849"/>
    </row>
    <row r="28850" spans="2:13" x14ac:dyDescent="0.25">
      <c r="B28850"/>
      <c r="E28850"/>
      <c r="F28850"/>
      <c r="M28850"/>
    </row>
    <row r="28851" spans="2:13" x14ac:dyDescent="0.25">
      <c r="B28851"/>
      <c r="E28851"/>
      <c r="F28851"/>
      <c r="M28851"/>
    </row>
    <row r="28852" spans="2:13" x14ac:dyDescent="0.25">
      <c r="B28852"/>
      <c r="E28852"/>
      <c r="F28852"/>
      <c r="M28852"/>
    </row>
    <row r="28853" spans="2:13" x14ac:dyDescent="0.25">
      <c r="B28853"/>
      <c r="E28853"/>
      <c r="F28853"/>
      <c r="M28853"/>
    </row>
    <row r="28854" spans="2:13" x14ac:dyDescent="0.25">
      <c r="B28854"/>
      <c r="E28854"/>
      <c r="F28854"/>
      <c r="M28854"/>
    </row>
    <row r="28855" spans="2:13" x14ac:dyDescent="0.25">
      <c r="B28855"/>
      <c r="E28855"/>
      <c r="F28855"/>
      <c r="M28855"/>
    </row>
    <row r="28856" spans="2:13" x14ac:dyDescent="0.25">
      <c r="B28856"/>
      <c r="E28856"/>
      <c r="F28856"/>
      <c r="M28856"/>
    </row>
    <row r="28857" spans="2:13" x14ac:dyDescent="0.25">
      <c r="B28857"/>
      <c r="E28857"/>
      <c r="F28857"/>
      <c r="M28857"/>
    </row>
    <row r="28858" spans="2:13" x14ac:dyDescent="0.25">
      <c r="B28858"/>
      <c r="E28858"/>
      <c r="F28858"/>
      <c r="M28858"/>
    </row>
    <row r="28859" spans="2:13" x14ac:dyDescent="0.25">
      <c r="B28859"/>
      <c r="E28859"/>
      <c r="F28859"/>
      <c r="M28859"/>
    </row>
    <row r="28860" spans="2:13" x14ac:dyDescent="0.25">
      <c r="B28860"/>
      <c r="E28860"/>
      <c r="F28860"/>
      <c r="M28860"/>
    </row>
    <row r="28861" spans="2:13" x14ac:dyDescent="0.25">
      <c r="B28861"/>
      <c r="E28861"/>
      <c r="F28861"/>
      <c r="M28861"/>
    </row>
    <row r="28862" spans="2:13" x14ac:dyDescent="0.25">
      <c r="B28862"/>
      <c r="E28862"/>
      <c r="F28862"/>
      <c r="M28862"/>
    </row>
    <row r="28863" spans="2:13" x14ac:dyDescent="0.25">
      <c r="B28863"/>
      <c r="E28863"/>
      <c r="F28863"/>
      <c r="M28863"/>
    </row>
    <row r="28864" spans="2:13" x14ac:dyDescent="0.25">
      <c r="B28864"/>
      <c r="E28864"/>
      <c r="F28864"/>
      <c r="M28864"/>
    </row>
    <row r="28865" spans="2:13" x14ac:dyDescent="0.25">
      <c r="B28865"/>
      <c r="E28865"/>
      <c r="F28865"/>
      <c r="M28865"/>
    </row>
    <row r="28866" spans="2:13" x14ac:dyDescent="0.25">
      <c r="B28866"/>
      <c r="E28866"/>
      <c r="F28866"/>
      <c r="M28866"/>
    </row>
    <row r="28867" spans="2:13" x14ac:dyDescent="0.25">
      <c r="B28867"/>
      <c r="E28867"/>
      <c r="F28867"/>
      <c r="M28867"/>
    </row>
    <row r="28868" spans="2:13" x14ac:dyDescent="0.25">
      <c r="B28868"/>
      <c r="E28868"/>
      <c r="F28868"/>
      <c r="M28868"/>
    </row>
    <row r="28869" spans="2:13" x14ac:dyDescent="0.25">
      <c r="B28869"/>
      <c r="E28869"/>
      <c r="F28869"/>
      <c r="M28869"/>
    </row>
    <row r="28870" spans="2:13" x14ac:dyDescent="0.25">
      <c r="B28870"/>
      <c r="E28870"/>
      <c r="F28870"/>
      <c r="M28870"/>
    </row>
    <row r="28871" spans="2:13" x14ac:dyDescent="0.25">
      <c r="B28871"/>
      <c r="E28871"/>
      <c r="F28871"/>
      <c r="M28871"/>
    </row>
    <row r="28872" spans="2:13" x14ac:dyDescent="0.25">
      <c r="B28872"/>
      <c r="E28872"/>
      <c r="F28872"/>
      <c r="M28872"/>
    </row>
    <row r="28873" spans="2:13" x14ac:dyDescent="0.25">
      <c r="B28873"/>
      <c r="E28873"/>
      <c r="F28873"/>
      <c r="M28873"/>
    </row>
    <row r="28874" spans="2:13" x14ac:dyDescent="0.25">
      <c r="B28874"/>
      <c r="E28874"/>
      <c r="F28874"/>
      <c r="M28874"/>
    </row>
    <row r="28875" spans="2:13" x14ac:dyDescent="0.25">
      <c r="B28875"/>
      <c r="E28875"/>
      <c r="F28875"/>
      <c r="M28875"/>
    </row>
    <row r="28876" spans="2:13" x14ac:dyDescent="0.25">
      <c r="B28876"/>
      <c r="E28876"/>
      <c r="F28876"/>
      <c r="M28876"/>
    </row>
    <row r="28877" spans="2:13" x14ac:dyDescent="0.25">
      <c r="B28877"/>
      <c r="E28877"/>
      <c r="F28877"/>
      <c r="M28877"/>
    </row>
    <row r="28878" spans="2:13" x14ac:dyDescent="0.25">
      <c r="B28878"/>
      <c r="E28878"/>
      <c r="F28878"/>
      <c r="M28878"/>
    </row>
    <row r="28879" spans="2:13" x14ac:dyDescent="0.25">
      <c r="B28879"/>
      <c r="E28879"/>
      <c r="F28879"/>
      <c r="M28879"/>
    </row>
    <row r="28880" spans="2:13" x14ac:dyDescent="0.25">
      <c r="B28880"/>
      <c r="E28880"/>
      <c r="F28880"/>
      <c r="M28880"/>
    </row>
    <row r="28881" spans="2:13" x14ac:dyDescent="0.25">
      <c r="B28881"/>
      <c r="E28881"/>
      <c r="F28881"/>
      <c r="M28881"/>
    </row>
    <row r="28882" spans="2:13" x14ac:dyDescent="0.25">
      <c r="B28882"/>
      <c r="E28882"/>
      <c r="F28882"/>
      <c r="M28882"/>
    </row>
    <row r="28883" spans="2:13" x14ac:dyDescent="0.25">
      <c r="B28883"/>
      <c r="E28883"/>
      <c r="F28883"/>
      <c r="M28883"/>
    </row>
    <row r="28884" spans="2:13" x14ac:dyDescent="0.25">
      <c r="B28884"/>
      <c r="E28884"/>
      <c r="F28884"/>
      <c r="M28884"/>
    </row>
    <row r="28885" spans="2:13" x14ac:dyDescent="0.25">
      <c r="B28885"/>
      <c r="E28885"/>
      <c r="F28885"/>
      <c r="M28885"/>
    </row>
    <row r="28886" spans="2:13" x14ac:dyDescent="0.25">
      <c r="B28886"/>
      <c r="E28886"/>
      <c r="F28886"/>
      <c r="M28886"/>
    </row>
    <row r="28887" spans="2:13" x14ac:dyDescent="0.25">
      <c r="B28887"/>
      <c r="E28887"/>
      <c r="F28887"/>
      <c r="M28887"/>
    </row>
    <row r="28888" spans="2:13" x14ac:dyDescent="0.25">
      <c r="B28888"/>
      <c r="E28888"/>
      <c r="F28888"/>
      <c r="M28888"/>
    </row>
    <row r="28889" spans="2:13" x14ac:dyDescent="0.25">
      <c r="B28889"/>
      <c r="E28889"/>
      <c r="F28889"/>
      <c r="M28889"/>
    </row>
    <row r="28890" spans="2:13" x14ac:dyDescent="0.25">
      <c r="B28890"/>
      <c r="E28890"/>
      <c r="F28890"/>
      <c r="M28890"/>
    </row>
    <row r="28891" spans="2:13" x14ac:dyDescent="0.25">
      <c r="B28891"/>
      <c r="E28891"/>
      <c r="F28891"/>
      <c r="M28891"/>
    </row>
    <row r="28892" spans="2:13" x14ac:dyDescent="0.25">
      <c r="B28892"/>
      <c r="E28892"/>
      <c r="F28892"/>
      <c r="M28892"/>
    </row>
    <row r="28893" spans="2:13" x14ac:dyDescent="0.25">
      <c r="B28893"/>
      <c r="E28893"/>
      <c r="F28893"/>
      <c r="M28893"/>
    </row>
    <row r="28894" spans="2:13" x14ac:dyDescent="0.25">
      <c r="B28894"/>
      <c r="E28894"/>
      <c r="F28894"/>
      <c r="M28894"/>
    </row>
    <row r="28895" spans="2:13" x14ac:dyDescent="0.25">
      <c r="B28895"/>
      <c r="E28895"/>
      <c r="F28895"/>
      <c r="M28895"/>
    </row>
    <row r="28896" spans="2:13" x14ac:dyDescent="0.25">
      <c r="B28896"/>
      <c r="E28896"/>
      <c r="F28896"/>
      <c r="M28896"/>
    </row>
    <row r="28897" spans="2:13" x14ac:dyDescent="0.25">
      <c r="B28897"/>
      <c r="E28897"/>
      <c r="F28897"/>
      <c r="M28897"/>
    </row>
    <row r="28898" spans="2:13" x14ac:dyDescent="0.25">
      <c r="B28898"/>
      <c r="E28898"/>
      <c r="F28898"/>
      <c r="M28898"/>
    </row>
    <row r="28899" spans="2:13" x14ac:dyDescent="0.25">
      <c r="B28899"/>
      <c r="E28899"/>
      <c r="F28899"/>
      <c r="M28899"/>
    </row>
    <row r="28900" spans="2:13" x14ac:dyDescent="0.25">
      <c r="B28900"/>
      <c r="E28900"/>
      <c r="F28900"/>
      <c r="M28900"/>
    </row>
    <row r="28901" spans="2:13" x14ac:dyDescent="0.25">
      <c r="B28901"/>
      <c r="E28901"/>
      <c r="F28901"/>
      <c r="M28901"/>
    </row>
    <row r="28902" spans="2:13" x14ac:dyDescent="0.25">
      <c r="B28902"/>
      <c r="E28902"/>
      <c r="F28902"/>
      <c r="M28902"/>
    </row>
    <row r="28903" spans="2:13" x14ac:dyDescent="0.25">
      <c r="B28903"/>
      <c r="E28903"/>
      <c r="F28903"/>
      <c r="M28903"/>
    </row>
    <row r="28904" spans="2:13" x14ac:dyDescent="0.25">
      <c r="B28904"/>
      <c r="E28904"/>
      <c r="F28904"/>
      <c r="M28904"/>
    </row>
    <row r="28905" spans="2:13" x14ac:dyDescent="0.25">
      <c r="B28905"/>
      <c r="E28905"/>
      <c r="F28905"/>
      <c r="M28905"/>
    </row>
    <row r="28906" spans="2:13" x14ac:dyDescent="0.25">
      <c r="B28906"/>
      <c r="E28906"/>
      <c r="F28906"/>
      <c r="M28906"/>
    </row>
    <row r="28907" spans="2:13" x14ac:dyDescent="0.25">
      <c r="B28907"/>
      <c r="E28907"/>
      <c r="F28907"/>
      <c r="M28907"/>
    </row>
    <row r="28908" spans="2:13" x14ac:dyDescent="0.25">
      <c r="B28908"/>
      <c r="E28908"/>
      <c r="F28908"/>
      <c r="M28908"/>
    </row>
    <row r="28909" spans="2:13" x14ac:dyDescent="0.25">
      <c r="B28909"/>
      <c r="E28909"/>
      <c r="F28909"/>
      <c r="M28909"/>
    </row>
    <row r="28910" spans="2:13" x14ac:dyDescent="0.25">
      <c r="B28910"/>
      <c r="E28910"/>
      <c r="F28910"/>
      <c r="M28910"/>
    </row>
    <row r="28911" spans="2:13" x14ac:dyDescent="0.25">
      <c r="B28911"/>
      <c r="E28911"/>
      <c r="F28911"/>
      <c r="M28911"/>
    </row>
    <row r="28912" spans="2:13" x14ac:dyDescent="0.25">
      <c r="B28912"/>
      <c r="E28912"/>
      <c r="F28912"/>
      <c r="M28912"/>
    </row>
    <row r="28913" spans="2:13" x14ac:dyDescent="0.25">
      <c r="B28913"/>
      <c r="E28913"/>
      <c r="F28913"/>
      <c r="M28913"/>
    </row>
    <row r="28914" spans="2:13" x14ac:dyDescent="0.25">
      <c r="B28914"/>
      <c r="E28914"/>
      <c r="F28914"/>
      <c r="M28914"/>
    </row>
    <row r="28915" spans="2:13" x14ac:dyDescent="0.25">
      <c r="B28915"/>
      <c r="E28915"/>
      <c r="F28915"/>
      <c r="M28915"/>
    </row>
    <row r="28916" spans="2:13" x14ac:dyDescent="0.25">
      <c r="B28916"/>
      <c r="E28916"/>
      <c r="F28916"/>
      <c r="M28916"/>
    </row>
    <row r="28917" spans="2:13" x14ac:dyDescent="0.25">
      <c r="B28917"/>
      <c r="E28917"/>
      <c r="F28917"/>
      <c r="M28917"/>
    </row>
    <row r="28918" spans="2:13" x14ac:dyDescent="0.25">
      <c r="B28918"/>
      <c r="E28918"/>
      <c r="F28918"/>
      <c r="M28918"/>
    </row>
    <row r="28919" spans="2:13" x14ac:dyDescent="0.25">
      <c r="B28919"/>
      <c r="E28919"/>
      <c r="F28919"/>
      <c r="M28919"/>
    </row>
    <row r="28920" spans="2:13" x14ac:dyDescent="0.25">
      <c r="B28920"/>
      <c r="E28920"/>
      <c r="F28920"/>
      <c r="M28920"/>
    </row>
    <row r="28921" spans="2:13" x14ac:dyDescent="0.25">
      <c r="B28921"/>
      <c r="E28921"/>
      <c r="F28921"/>
      <c r="M28921"/>
    </row>
    <row r="28922" spans="2:13" x14ac:dyDescent="0.25">
      <c r="B28922"/>
      <c r="E28922"/>
      <c r="F28922"/>
      <c r="M28922"/>
    </row>
    <row r="28923" spans="2:13" x14ac:dyDescent="0.25">
      <c r="B28923"/>
      <c r="E28923"/>
      <c r="F28923"/>
      <c r="M28923"/>
    </row>
    <row r="28924" spans="2:13" x14ac:dyDescent="0.25">
      <c r="B28924"/>
      <c r="E28924"/>
      <c r="F28924"/>
      <c r="M28924"/>
    </row>
    <row r="28925" spans="2:13" x14ac:dyDescent="0.25">
      <c r="B28925"/>
      <c r="E28925"/>
      <c r="F28925"/>
      <c r="M28925"/>
    </row>
    <row r="28926" spans="2:13" x14ac:dyDescent="0.25">
      <c r="B28926"/>
      <c r="E28926"/>
      <c r="F28926"/>
      <c r="M28926"/>
    </row>
    <row r="28927" spans="2:13" x14ac:dyDescent="0.25">
      <c r="B28927"/>
      <c r="E28927"/>
      <c r="F28927"/>
      <c r="M28927"/>
    </row>
    <row r="28928" spans="2:13" x14ac:dyDescent="0.25">
      <c r="B28928"/>
      <c r="E28928"/>
      <c r="F28928"/>
      <c r="M28928"/>
    </row>
    <row r="28929" spans="2:13" x14ac:dyDescent="0.25">
      <c r="B28929"/>
      <c r="E28929"/>
      <c r="F28929"/>
      <c r="M28929"/>
    </row>
    <row r="28930" spans="2:13" x14ac:dyDescent="0.25">
      <c r="B28930"/>
      <c r="E28930"/>
      <c r="F28930"/>
      <c r="M28930"/>
    </row>
    <row r="28931" spans="2:13" x14ac:dyDescent="0.25">
      <c r="B28931"/>
      <c r="E28931"/>
      <c r="F28931"/>
      <c r="M28931"/>
    </row>
    <row r="28932" spans="2:13" x14ac:dyDescent="0.25">
      <c r="B28932"/>
      <c r="E28932"/>
      <c r="F28932"/>
      <c r="M28932"/>
    </row>
    <row r="28933" spans="2:13" x14ac:dyDescent="0.25">
      <c r="B28933"/>
      <c r="E28933"/>
      <c r="F28933"/>
      <c r="M28933"/>
    </row>
    <row r="28934" spans="2:13" x14ac:dyDescent="0.25">
      <c r="B28934"/>
      <c r="E28934"/>
      <c r="F28934"/>
      <c r="M28934"/>
    </row>
    <row r="28935" spans="2:13" x14ac:dyDescent="0.25">
      <c r="B28935"/>
      <c r="E28935"/>
      <c r="F28935"/>
      <c r="M28935"/>
    </row>
    <row r="28936" spans="2:13" x14ac:dyDescent="0.25">
      <c r="B28936"/>
      <c r="E28936"/>
      <c r="F28936"/>
      <c r="M28936"/>
    </row>
    <row r="28937" spans="2:13" x14ac:dyDescent="0.25">
      <c r="B28937"/>
      <c r="E28937"/>
      <c r="F28937"/>
      <c r="M28937"/>
    </row>
    <row r="28938" spans="2:13" x14ac:dyDescent="0.25">
      <c r="B28938"/>
      <c r="E28938"/>
      <c r="F28938"/>
      <c r="M28938"/>
    </row>
    <row r="28939" spans="2:13" x14ac:dyDescent="0.25">
      <c r="B28939"/>
      <c r="E28939"/>
      <c r="F28939"/>
      <c r="M28939"/>
    </row>
    <row r="28940" spans="2:13" x14ac:dyDescent="0.25">
      <c r="B28940"/>
      <c r="E28940"/>
      <c r="F28940"/>
      <c r="M28940"/>
    </row>
    <row r="28941" spans="2:13" x14ac:dyDescent="0.25">
      <c r="B28941"/>
      <c r="E28941"/>
      <c r="F28941"/>
      <c r="M28941"/>
    </row>
    <row r="28942" spans="2:13" x14ac:dyDescent="0.25">
      <c r="B28942"/>
      <c r="E28942"/>
      <c r="F28942"/>
      <c r="M28942"/>
    </row>
    <row r="28943" spans="2:13" x14ac:dyDescent="0.25">
      <c r="B28943"/>
      <c r="E28943"/>
      <c r="F28943"/>
      <c r="M28943"/>
    </row>
    <row r="28944" spans="2:13" x14ac:dyDescent="0.25">
      <c r="B28944"/>
      <c r="E28944"/>
      <c r="F28944"/>
      <c r="M28944"/>
    </row>
    <row r="28945" spans="2:13" x14ac:dyDescent="0.25">
      <c r="B28945"/>
      <c r="E28945"/>
      <c r="F28945"/>
      <c r="M28945"/>
    </row>
    <row r="28946" spans="2:13" x14ac:dyDescent="0.25">
      <c r="B28946"/>
      <c r="E28946"/>
      <c r="F28946"/>
      <c r="M28946"/>
    </row>
    <row r="28947" spans="2:13" x14ac:dyDescent="0.25">
      <c r="B28947"/>
      <c r="E28947"/>
      <c r="F28947"/>
      <c r="M28947"/>
    </row>
    <row r="28948" spans="2:13" x14ac:dyDescent="0.25">
      <c r="B28948"/>
      <c r="E28948"/>
      <c r="F28948"/>
      <c r="M28948"/>
    </row>
    <row r="28949" spans="2:13" x14ac:dyDescent="0.25">
      <c r="B28949"/>
      <c r="E28949"/>
      <c r="F28949"/>
      <c r="M28949"/>
    </row>
    <row r="28950" spans="2:13" x14ac:dyDescent="0.25">
      <c r="B28950"/>
      <c r="E28950"/>
      <c r="F28950"/>
      <c r="M28950"/>
    </row>
    <row r="28951" spans="2:13" x14ac:dyDescent="0.25">
      <c r="B28951"/>
      <c r="E28951"/>
      <c r="F28951"/>
      <c r="M28951"/>
    </row>
    <row r="28952" spans="2:13" x14ac:dyDescent="0.25">
      <c r="B28952"/>
      <c r="E28952"/>
      <c r="F28952"/>
      <c r="M28952"/>
    </row>
    <row r="28953" spans="2:13" x14ac:dyDescent="0.25">
      <c r="B28953"/>
      <c r="E28953"/>
      <c r="F28953"/>
      <c r="M28953"/>
    </row>
    <row r="28954" spans="2:13" x14ac:dyDescent="0.25">
      <c r="B28954"/>
      <c r="E28954"/>
      <c r="F28954"/>
      <c r="M28954"/>
    </row>
    <row r="28955" spans="2:13" x14ac:dyDescent="0.25">
      <c r="B28955"/>
      <c r="E28955"/>
      <c r="F28955"/>
      <c r="M28955"/>
    </row>
    <row r="28956" spans="2:13" x14ac:dyDescent="0.25">
      <c r="B28956"/>
      <c r="E28956"/>
      <c r="F28956"/>
      <c r="M28956"/>
    </row>
    <row r="28957" spans="2:13" x14ac:dyDescent="0.25">
      <c r="B28957"/>
      <c r="E28957"/>
      <c r="F28957"/>
      <c r="M28957"/>
    </row>
    <row r="28958" spans="2:13" x14ac:dyDescent="0.25">
      <c r="B28958"/>
      <c r="E28958"/>
      <c r="F28958"/>
      <c r="M28958"/>
    </row>
    <row r="28959" spans="2:13" x14ac:dyDescent="0.25">
      <c r="B28959"/>
      <c r="E28959"/>
      <c r="F28959"/>
      <c r="M28959"/>
    </row>
    <row r="28960" spans="2:13" x14ac:dyDescent="0.25">
      <c r="B28960"/>
      <c r="E28960"/>
      <c r="F28960"/>
      <c r="M28960"/>
    </row>
    <row r="28961" spans="2:13" x14ac:dyDescent="0.25">
      <c r="B28961"/>
      <c r="E28961"/>
      <c r="F28961"/>
      <c r="M28961"/>
    </row>
    <row r="28962" spans="2:13" x14ac:dyDescent="0.25">
      <c r="B28962"/>
      <c r="E28962"/>
      <c r="F28962"/>
      <c r="M28962"/>
    </row>
    <row r="28963" spans="2:13" x14ac:dyDescent="0.25">
      <c r="B28963"/>
      <c r="E28963"/>
      <c r="F28963"/>
      <c r="M28963"/>
    </row>
    <row r="28964" spans="2:13" x14ac:dyDescent="0.25">
      <c r="B28964"/>
      <c r="E28964"/>
      <c r="F28964"/>
      <c r="M28964"/>
    </row>
    <row r="28965" spans="2:13" x14ac:dyDescent="0.25">
      <c r="B28965"/>
      <c r="E28965"/>
      <c r="F28965"/>
      <c r="M28965"/>
    </row>
    <row r="28966" spans="2:13" x14ac:dyDescent="0.25">
      <c r="B28966"/>
      <c r="E28966"/>
      <c r="F28966"/>
      <c r="M28966"/>
    </row>
    <row r="28967" spans="2:13" x14ac:dyDescent="0.25">
      <c r="B28967"/>
      <c r="E28967"/>
      <c r="F28967"/>
      <c r="M28967"/>
    </row>
    <row r="28968" spans="2:13" x14ac:dyDescent="0.25">
      <c r="B28968"/>
      <c r="E28968"/>
      <c r="F28968"/>
      <c r="M28968"/>
    </row>
    <row r="28969" spans="2:13" x14ac:dyDescent="0.25">
      <c r="B28969"/>
      <c r="E28969"/>
      <c r="F28969"/>
      <c r="M28969"/>
    </row>
    <row r="28970" spans="2:13" x14ac:dyDescent="0.25">
      <c r="B28970"/>
      <c r="E28970"/>
      <c r="F28970"/>
      <c r="M28970"/>
    </row>
    <row r="28971" spans="2:13" x14ac:dyDescent="0.25">
      <c r="B28971"/>
      <c r="E28971"/>
      <c r="F28971"/>
      <c r="M28971"/>
    </row>
    <row r="28972" spans="2:13" x14ac:dyDescent="0.25">
      <c r="B28972"/>
      <c r="E28972"/>
      <c r="F28972"/>
      <c r="M28972"/>
    </row>
    <row r="28973" spans="2:13" x14ac:dyDescent="0.25">
      <c r="B28973"/>
      <c r="E28973"/>
      <c r="F28973"/>
      <c r="M28973"/>
    </row>
    <row r="28974" spans="2:13" x14ac:dyDescent="0.25">
      <c r="B28974"/>
      <c r="E28974"/>
      <c r="F28974"/>
      <c r="M28974"/>
    </row>
    <row r="28975" spans="2:13" x14ac:dyDescent="0.25">
      <c r="B28975"/>
      <c r="E28975"/>
      <c r="F28975"/>
      <c r="M28975"/>
    </row>
    <row r="28976" spans="2:13" x14ac:dyDescent="0.25">
      <c r="B28976"/>
      <c r="E28976"/>
      <c r="F28976"/>
      <c r="M28976"/>
    </row>
    <row r="28977" spans="2:13" x14ac:dyDescent="0.25">
      <c r="B28977"/>
      <c r="E28977"/>
      <c r="F28977"/>
      <c r="M28977"/>
    </row>
    <row r="28978" spans="2:13" x14ac:dyDescent="0.25">
      <c r="B28978"/>
      <c r="E28978"/>
      <c r="F28978"/>
      <c r="M28978"/>
    </row>
    <row r="28979" spans="2:13" x14ac:dyDescent="0.25">
      <c r="B28979"/>
      <c r="E28979"/>
      <c r="F28979"/>
      <c r="M28979"/>
    </row>
    <row r="28980" spans="2:13" x14ac:dyDescent="0.25">
      <c r="B28980"/>
      <c r="E28980"/>
      <c r="F28980"/>
      <c r="M28980"/>
    </row>
    <row r="28981" spans="2:13" x14ac:dyDescent="0.25">
      <c r="B28981"/>
      <c r="E28981"/>
      <c r="F28981"/>
      <c r="M28981"/>
    </row>
    <row r="28982" spans="2:13" x14ac:dyDescent="0.25">
      <c r="B28982"/>
      <c r="E28982"/>
      <c r="F28982"/>
      <c r="M28982"/>
    </row>
    <row r="28983" spans="2:13" x14ac:dyDescent="0.25">
      <c r="B28983"/>
      <c r="E28983"/>
      <c r="F28983"/>
      <c r="M28983"/>
    </row>
    <row r="28984" spans="2:13" x14ac:dyDescent="0.25">
      <c r="B28984"/>
      <c r="E28984"/>
      <c r="F28984"/>
      <c r="M28984"/>
    </row>
    <row r="28985" spans="2:13" x14ac:dyDescent="0.25">
      <c r="B28985"/>
      <c r="E28985"/>
      <c r="F28985"/>
      <c r="M28985"/>
    </row>
    <row r="28986" spans="2:13" x14ac:dyDescent="0.25">
      <c r="B28986"/>
      <c r="E28986"/>
      <c r="F28986"/>
      <c r="M28986"/>
    </row>
    <row r="28987" spans="2:13" x14ac:dyDescent="0.25">
      <c r="B28987"/>
      <c r="E28987"/>
      <c r="F28987"/>
      <c r="M28987"/>
    </row>
    <row r="28988" spans="2:13" x14ac:dyDescent="0.25">
      <c r="B28988"/>
      <c r="E28988"/>
      <c r="F28988"/>
      <c r="M28988"/>
    </row>
    <row r="28989" spans="2:13" x14ac:dyDescent="0.25">
      <c r="B28989"/>
      <c r="E28989"/>
      <c r="F28989"/>
      <c r="M28989"/>
    </row>
    <row r="28990" spans="2:13" x14ac:dyDescent="0.25">
      <c r="B28990"/>
      <c r="E28990"/>
      <c r="F28990"/>
      <c r="M28990"/>
    </row>
    <row r="28991" spans="2:13" x14ac:dyDescent="0.25">
      <c r="B28991"/>
      <c r="E28991"/>
      <c r="F28991"/>
      <c r="M28991"/>
    </row>
    <row r="28992" spans="2:13" x14ac:dyDescent="0.25">
      <c r="B28992"/>
      <c r="E28992"/>
      <c r="F28992"/>
      <c r="M28992"/>
    </row>
    <row r="28993" spans="2:13" x14ac:dyDescent="0.25">
      <c r="B28993"/>
      <c r="E28993"/>
      <c r="F28993"/>
      <c r="M28993"/>
    </row>
    <row r="28994" spans="2:13" x14ac:dyDescent="0.25">
      <c r="B28994"/>
      <c r="E28994"/>
      <c r="F28994"/>
      <c r="M28994"/>
    </row>
    <row r="28995" spans="2:13" x14ac:dyDescent="0.25">
      <c r="B28995"/>
      <c r="E28995"/>
      <c r="F28995"/>
      <c r="M28995"/>
    </row>
    <row r="28996" spans="2:13" x14ac:dyDescent="0.25">
      <c r="B28996"/>
      <c r="E28996"/>
      <c r="F28996"/>
      <c r="M28996"/>
    </row>
    <row r="28997" spans="2:13" x14ac:dyDescent="0.25">
      <c r="B28997"/>
      <c r="E28997"/>
      <c r="F28997"/>
      <c r="M28997"/>
    </row>
    <row r="28998" spans="2:13" x14ac:dyDescent="0.25">
      <c r="B28998"/>
      <c r="E28998"/>
      <c r="F28998"/>
      <c r="M28998"/>
    </row>
    <row r="28999" spans="2:13" x14ac:dyDescent="0.25">
      <c r="B28999"/>
      <c r="E28999"/>
      <c r="F28999"/>
      <c r="M28999"/>
    </row>
    <row r="29000" spans="2:13" x14ac:dyDescent="0.25">
      <c r="B29000"/>
      <c r="E29000"/>
      <c r="F29000"/>
      <c r="M29000"/>
    </row>
    <row r="29001" spans="2:13" x14ac:dyDescent="0.25">
      <c r="B29001"/>
      <c r="E29001"/>
      <c r="F29001"/>
      <c r="M29001"/>
    </row>
    <row r="29002" spans="2:13" x14ac:dyDescent="0.25">
      <c r="B29002"/>
      <c r="E29002"/>
      <c r="F29002"/>
      <c r="M29002"/>
    </row>
    <row r="29003" spans="2:13" x14ac:dyDescent="0.25">
      <c r="B29003"/>
      <c r="E29003"/>
      <c r="F29003"/>
      <c r="M29003"/>
    </row>
    <row r="29004" spans="2:13" x14ac:dyDescent="0.25">
      <c r="B29004"/>
      <c r="E29004"/>
      <c r="F29004"/>
      <c r="M29004"/>
    </row>
    <row r="29005" spans="2:13" x14ac:dyDescent="0.25">
      <c r="B29005"/>
      <c r="E29005"/>
      <c r="F29005"/>
      <c r="M29005"/>
    </row>
    <row r="29006" spans="2:13" x14ac:dyDescent="0.25">
      <c r="B29006"/>
      <c r="E29006"/>
      <c r="F29006"/>
      <c r="M29006"/>
    </row>
    <row r="29007" spans="2:13" x14ac:dyDescent="0.25">
      <c r="B29007"/>
      <c r="E29007"/>
      <c r="F29007"/>
      <c r="M29007"/>
    </row>
    <row r="29008" spans="2:13" x14ac:dyDescent="0.25">
      <c r="B29008"/>
      <c r="E29008"/>
      <c r="F29008"/>
      <c r="M29008"/>
    </row>
    <row r="29009" spans="2:13" x14ac:dyDescent="0.25">
      <c r="B29009"/>
      <c r="E29009"/>
      <c r="F29009"/>
      <c r="M29009"/>
    </row>
    <row r="29010" spans="2:13" x14ac:dyDescent="0.25">
      <c r="B29010"/>
      <c r="E29010"/>
      <c r="F29010"/>
      <c r="M29010"/>
    </row>
    <row r="29011" spans="2:13" x14ac:dyDescent="0.25">
      <c r="B29011"/>
      <c r="E29011"/>
      <c r="F29011"/>
      <c r="M29011"/>
    </row>
    <row r="29012" spans="2:13" x14ac:dyDescent="0.25">
      <c r="B29012"/>
      <c r="E29012"/>
      <c r="F29012"/>
      <c r="M29012"/>
    </row>
    <row r="29013" spans="2:13" x14ac:dyDescent="0.25">
      <c r="B29013"/>
      <c r="E29013"/>
      <c r="F29013"/>
      <c r="M29013"/>
    </row>
    <row r="29014" spans="2:13" x14ac:dyDescent="0.25">
      <c r="B29014"/>
      <c r="E29014"/>
      <c r="F29014"/>
      <c r="M29014"/>
    </row>
    <row r="29015" spans="2:13" x14ac:dyDescent="0.25">
      <c r="B29015"/>
      <c r="E29015"/>
      <c r="F29015"/>
      <c r="M29015"/>
    </row>
    <row r="29016" spans="2:13" x14ac:dyDescent="0.25">
      <c r="B29016"/>
      <c r="E29016"/>
      <c r="F29016"/>
      <c r="M29016"/>
    </row>
    <row r="29017" spans="2:13" x14ac:dyDescent="0.25">
      <c r="B29017"/>
      <c r="E29017"/>
      <c r="F29017"/>
      <c r="M29017"/>
    </row>
    <row r="29018" spans="2:13" x14ac:dyDescent="0.25">
      <c r="B29018"/>
      <c r="E29018"/>
      <c r="F29018"/>
      <c r="M29018"/>
    </row>
    <row r="29019" spans="2:13" x14ac:dyDescent="0.25">
      <c r="B29019"/>
      <c r="E29019"/>
      <c r="F29019"/>
      <c r="M29019"/>
    </row>
    <row r="29020" spans="2:13" x14ac:dyDescent="0.25">
      <c r="B29020"/>
      <c r="E29020"/>
      <c r="F29020"/>
      <c r="M29020"/>
    </row>
    <row r="29021" spans="2:13" x14ac:dyDescent="0.25">
      <c r="B29021"/>
      <c r="E29021"/>
      <c r="F29021"/>
      <c r="M29021"/>
    </row>
    <row r="29022" spans="2:13" x14ac:dyDescent="0.25">
      <c r="B29022"/>
      <c r="E29022"/>
      <c r="F29022"/>
      <c r="M29022"/>
    </row>
    <row r="29023" spans="2:13" x14ac:dyDescent="0.25">
      <c r="B29023"/>
      <c r="E29023"/>
      <c r="F29023"/>
      <c r="M29023"/>
    </row>
    <row r="29024" spans="2:13" x14ac:dyDescent="0.25">
      <c r="B29024"/>
      <c r="E29024"/>
      <c r="F29024"/>
      <c r="M29024"/>
    </row>
    <row r="29025" spans="2:13" x14ac:dyDescent="0.25">
      <c r="B29025"/>
      <c r="E29025"/>
      <c r="F29025"/>
      <c r="M29025"/>
    </row>
    <row r="29026" spans="2:13" x14ac:dyDescent="0.25">
      <c r="B29026"/>
      <c r="E29026"/>
      <c r="F29026"/>
      <c r="M29026"/>
    </row>
    <row r="29027" spans="2:13" x14ac:dyDescent="0.25">
      <c r="B29027"/>
      <c r="E29027"/>
      <c r="F29027"/>
      <c r="M29027"/>
    </row>
    <row r="29028" spans="2:13" x14ac:dyDescent="0.25">
      <c r="B29028"/>
      <c r="E29028"/>
      <c r="F29028"/>
      <c r="M29028"/>
    </row>
    <row r="29029" spans="2:13" x14ac:dyDescent="0.25">
      <c r="B29029"/>
      <c r="E29029"/>
      <c r="F29029"/>
      <c r="M29029"/>
    </row>
    <row r="29030" spans="2:13" x14ac:dyDescent="0.25">
      <c r="B29030"/>
      <c r="E29030"/>
      <c r="F29030"/>
      <c r="M29030"/>
    </row>
    <row r="29031" spans="2:13" x14ac:dyDescent="0.25">
      <c r="B29031"/>
      <c r="E29031"/>
      <c r="F29031"/>
      <c r="M29031"/>
    </row>
    <row r="29032" spans="2:13" x14ac:dyDescent="0.25">
      <c r="B29032"/>
      <c r="E29032"/>
      <c r="F29032"/>
      <c r="M29032"/>
    </row>
    <row r="29033" spans="2:13" x14ac:dyDescent="0.25">
      <c r="B29033"/>
      <c r="E29033"/>
      <c r="F29033"/>
      <c r="M29033"/>
    </row>
    <row r="29034" spans="2:13" x14ac:dyDescent="0.25">
      <c r="B29034"/>
      <c r="E29034"/>
      <c r="F29034"/>
      <c r="M29034"/>
    </row>
    <row r="29035" spans="2:13" x14ac:dyDescent="0.25">
      <c r="B29035"/>
      <c r="E29035"/>
      <c r="F29035"/>
      <c r="M29035"/>
    </row>
    <row r="29036" spans="2:13" x14ac:dyDescent="0.25">
      <c r="B29036"/>
      <c r="E29036"/>
      <c r="F29036"/>
      <c r="M29036"/>
    </row>
    <row r="29037" spans="2:13" x14ac:dyDescent="0.25">
      <c r="B29037"/>
      <c r="E29037"/>
      <c r="F29037"/>
      <c r="M29037"/>
    </row>
    <row r="29038" spans="2:13" x14ac:dyDescent="0.25">
      <c r="B29038"/>
      <c r="E29038"/>
      <c r="F29038"/>
      <c r="M29038"/>
    </row>
    <row r="29039" spans="2:13" x14ac:dyDescent="0.25">
      <c r="B29039"/>
      <c r="E29039"/>
      <c r="F29039"/>
      <c r="M29039"/>
    </row>
    <row r="29040" spans="2:13" x14ac:dyDescent="0.25">
      <c r="B29040"/>
      <c r="E29040"/>
      <c r="F29040"/>
      <c r="M29040"/>
    </row>
    <row r="29041" spans="2:13" x14ac:dyDescent="0.25">
      <c r="B29041"/>
      <c r="E29041"/>
      <c r="F29041"/>
      <c r="M29041"/>
    </row>
    <row r="29042" spans="2:13" x14ac:dyDescent="0.25">
      <c r="B29042"/>
      <c r="E29042"/>
      <c r="F29042"/>
      <c r="M29042"/>
    </row>
    <row r="29043" spans="2:13" x14ac:dyDescent="0.25">
      <c r="B29043"/>
      <c r="E29043"/>
      <c r="F29043"/>
      <c r="M29043"/>
    </row>
    <row r="29044" spans="2:13" x14ac:dyDescent="0.25">
      <c r="B29044"/>
      <c r="E29044"/>
      <c r="F29044"/>
      <c r="M29044"/>
    </row>
    <row r="29045" spans="2:13" x14ac:dyDescent="0.25">
      <c r="B29045"/>
      <c r="E29045"/>
      <c r="F29045"/>
      <c r="M29045"/>
    </row>
    <row r="29046" spans="2:13" x14ac:dyDescent="0.25">
      <c r="B29046"/>
      <c r="E29046"/>
      <c r="F29046"/>
      <c r="M29046"/>
    </row>
    <row r="29047" spans="2:13" x14ac:dyDescent="0.25">
      <c r="B29047"/>
      <c r="E29047"/>
      <c r="F29047"/>
      <c r="M29047"/>
    </row>
    <row r="29048" spans="2:13" x14ac:dyDescent="0.25">
      <c r="B29048"/>
      <c r="E29048"/>
      <c r="F29048"/>
      <c r="M29048"/>
    </row>
    <row r="29049" spans="2:13" x14ac:dyDescent="0.25">
      <c r="B29049"/>
      <c r="E29049"/>
      <c r="F29049"/>
      <c r="M29049"/>
    </row>
    <row r="29050" spans="2:13" x14ac:dyDescent="0.25">
      <c r="B29050"/>
      <c r="E29050"/>
      <c r="F29050"/>
      <c r="M29050"/>
    </row>
    <row r="29051" spans="2:13" x14ac:dyDescent="0.25">
      <c r="B29051"/>
      <c r="E29051"/>
      <c r="F29051"/>
      <c r="M29051"/>
    </row>
    <row r="29052" spans="2:13" x14ac:dyDescent="0.25">
      <c r="B29052"/>
      <c r="E29052"/>
      <c r="F29052"/>
      <c r="M29052"/>
    </row>
    <row r="29053" spans="2:13" x14ac:dyDescent="0.25">
      <c r="B29053"/>
      <c r="E29053"/>
      <c r="F29053"/>
      <c r="M29053"/>
    </row>
    <row r="29054" spans="2:13" x14ac:dyDescent="0.25">
      <c r="B29054"/>
      <c r="E29054"/>
      <c r="F29054"/>
      <c r="M29054"/>
    </row>
    <row r="29055" spans="2:13" x14ac:dyDescent="0.25">
      <c r="B29055"/>
      <c r="E29055"/>
      <c r="F29055"/>
      <c r="M29055"/>
    </row>
    <row r="29056" spans="2:13" x14ac:dyDescent="0.25">
      <c r="B29056"/>
      <c r="E29056"/>
      <c r="F29056"/>
      <c r="M29056"/>
    </row>
    <row r="29057" spans="2:13" x14ac:dyDescent="0.25">
      <c r="B29057"/>
      <c r="E29057"/>
      <c r="F29057"/>
      <c r="M29057"/>
    </row>
    <row r="29058" spans="2:13" x14ac:dyDescent="0.25">
      <c r="B29058"/>
      <c r="E29058"/>
      <c r="F29058"/>
      <c r="M29058"/>
    </row>
    <row r="29059" spans="2:13" x14ac:dyDescent="0.25">
      <c r="B29059"/>
      <c r="E29059"/>
      <c r="F29059"/>
      <c r="M29059"/>
    </row>
    <row r="29060" spans="2:13" x14ac:dyDescent="0.25">
      <c r="B29060"/>
      <c r="E29060"/>
      <c r="F29060"/>
      <c r="M29060"/>
    </row>
    <row r="29061" spans="2:13" x14ac:dyDescent="0.25">
      <c r="B29061"/>
      <c r="E29061"/>
      <c r="F29061"/>
      <c r="M29061"/>
    </row>
    <row r="29062" spans="2:13" x14ac:dyDescent="0.25">
      <c r="B29062"/>
      <c r="E29062"/>
      <c r="F29062"/>
      <c r="M29062"/>
    </row>
    <row r="29063" spans="2:13" x14ac:dyDescent="0.25">
      <c r="B29063"/>
      <c r="E29063"/>
      <c r="F29063"/>
      <c r="M29063"/>
    </row>
    <row r="29064" spans="2:13" x14ac:dyDescent="0.25">
      <c r="B29064"/>
      <c r="E29064"/>
      <c r="F29064"/>
      <c r="M29064"/>
    </row>
    <row r="29065" spans="2:13" x14ac:dyDescent="0.25">
      <c r="B29065"/>
      <c r="E29065"/>
      <c r="F29065"/>
      <c r="M29065"/>
    </row>
    <row r="29066" spans="2:13" x14ac:dyDescent="0.25">
      <c r="B29066"/>
      <c r="E29066"/>
      <c r="F29066"/>
      <c r="M29066"/>
    </row>
    <row r="29067" spans="2:13" x14ac:dyDescent="0.25">
      <c r="B29067"/>
      <c r="E29067"/>
      <c r="F29067"/>
      <c r="M29067"/>
    </row>
    <row r="29068" spans="2:13" x14ac:dyDescent="0.25">
      <c r="B29068"/>
      <c r="E29068"/>
      <c r="F29068"/>
      <c r="M29068"/>
    </row>
    <row r="29069" spans="2:13" x14ac:dyDescent="0.25">
      <c r="B29069"/>
      <c r="E29069"/>
      <c r="F29069"/>
      <c r="M29069"/>
    </row>
    <row r="29070" spans="2:13" x14ac:dyDescent="0.25">
      <c r="B29070"/>
      <c r="E29070"/>
      <c r="F29070"/>
      <c r="M29070"/>
    </row>
    <row r="29071" spans="2:13" x14ac:dyDescent="0.25">
      <c r="B29071"/>
      <c r="E29071"/>
      <c r="F29071"/>
      <c r="M29071"/>
    </row>
    <row r="29072" spans="2:13" x14ac:dyDescent="0.25">
      <c r="B29072"/>
      <c r="E29072"/>
      <c r="F29072"/>
      <c r="M29072"/>
    </row>
    <row r="29073" spans="2:13" x14ac:dyDescent="0.25">
      <c r="B29073"/>
      <c r="E29073"/>
      <c r="F29073"/>
      <c r="M29073"/>
    </row>
    <row r="29074" spans="2:13" x14ac:dyDescent="0.25">
      <c r="B29074"/>
      <c r="E29074"/>
      <c r="F29074"/>
      <c r="M29074"/>
    </row>
    <row r="29075" spans="2:13" x14ac:dyDescent="0.25">
      <c r="B29075"/>
      <c r="E29075"/>
      <c r="F29075"/>
      <c r="M29075"/>
    </row>
    <row r="29076" spans="2:13" x14ac:dyDescent="0.25">
      <c r="B29076"/>
      <c r="E29076"/>
      <c r="F29076"/>
      <c r="M29076"/>
    </row>
    <row r="29077" spans="2:13" x14ac:dyDescent="0.25">
      <c r="B29077"/>
      <c r="E29077"/>
      <c r="F29077"/>
      <c r="M29077"/>
    </row>
    <row r="29078" spans="2:13" x14ac:dyDescent="0.25">
      <c r="B29078"/>
      <c r="E29078"/>
      <c r="F29078"/>
      <c r="M29078"/>
    </row>
    <row r="29079" spans="2:13" x14ac:dyDescent="0.25">
      <c r="B29079"/>
      <c r="E29079"/>
      <c r="F29079"/>
      <c r="M29079"/>
    </row>
    <row r="29080" spans="2:13" x14ac:dyDescent="0.25">
      <c r="B29080"/>
      <c r="E29080"/>
      <c r="F29080"/>
      <c r="M29080"/>
    </row>
    <row r="29081" spans="2:13" x14ac:dyDescent="0.25">
      <c r="B29081"/>
      <c r="E29081"/>
      <c r="F29081"/>
      <c r="M29081"/>
    </row>
    <row r="29082" spans="2:13" x14ac:dyDescent="0.25">
      <c r="B29082"/>
      <c r="E29082"/>
      <c r="F29082"/>
      <c r="M29082"/>
    </row>
    <row r="29083" spans="2:13" x14ac:dyDescent="0.25">
      <c r="B29083"/>
      <c r="E29083"/>
      <c r="F29083"/>
      <c r="M29083"/>
    </row>
    <row r="29084" spans="2:13" x14ac:dyDescent="0.25">
      <c r="B29084"/>
      <c r="E29084"/>
      <c r="F29084"/>
      <c r="M29084"/>
    </row>
    <row r="29085" spans="2:13" x14ac:dyDescent="0.25">
      <c r="B29085"/>
      <c r="E29085"/>
      <c r="F29085"/>
      <c r="M29085"/>
    </row>
    <row r="29086" spans="2:13" x14ac:dyDescent="0.25">
      <c r="B29086"/>
      <c r="E29086"/>
      <c r="F29086"/>
      <c r="M29086"/>
    </row>
    <row r="29087" spans="2:13" x14ac:dyDescent="0.25">
      <c r="B29087"/>
      <c r="E29087"/>
      <c r="F29087"/>
      <c r="M29087"/>
    </row>
    <row r="29088" spans="2:13" x14ac:dyDescent="0.25">
      <c r="B29088"/>
      <c r="E29088"/>
      <c r="F29088"/>
      <c r="M29088"/>
    </row>
    <row r="29089" spans="2:13" x14ac:dyDescent="0.25">
      <c r="B29089"/>
      <c r="E29089"/>
      <c r="F29089"/>
      <c r="M29089"/>
    </row>
    <row r="29090" spans="2:13" x14ac:dyDescent="0.25">
      <c r="B29090"/>
      <c r="E29090"/>
      <c r="F29090"/>
      <c r="M29090"/>
    </row>
    <row r="29091" spans="2:13" x14ac:dyDescent="0.25">
      <c r="B29091"/>
      <c r="E29091"/>
      <c r="F29091"/>
      <c r="M29091"/>
    </row>
    <row r="29092" spans="2:13" x14ac:dyDescent="0.25">
      <c r="B29092"/>
      <c r="E29092"/>
      <c r="F29092"/>
      <c r="M29092"/>
    </row>
    <row r="29093" spans="2:13" x14ac:dyDescent="0.25">
      <c r="B29093"/>
      <c r="E29093"/>
      <c r="F29093"/>
      <c r="M29093"/>
    </row>
    <row r="29094" spans="2:13" x14ac:dyDescent="0.25">
      <c r="B29094"/>
      <c r="E29094"/>
      <c r="F29094"/>
      <c r="M29094"/>
    </row>
    <row r="29095" spans="2:13" x14ac:dyDescent="0.25">
      <c r="B29095"/>
      <c r="E29095"/>
      <c r="F29095"/>
      <c r="M29095"/>
    </row>
    <row r="29096" spans="2:13" x14ac:dyDescent="0.25">
      <c r="B29096"/>
      <c r="E29096"/>
      <c r="F29096"/>
      <c r="M29096"/>
    </row>
    <row r="29097" spans="2:13" x14ac:dyDescent="0.25">
      <c r="B29097"/>
      <c r="E29097"/>
      <c r="F29097"/>
      <c r="M29097"/>
    </row>
    <row r="29098" spans="2:13" x14ac:dyDescent="0.25">
      <c r="B29098"/>
      <c r="E29098"/>
      <c r="F29098"/>
      <c r="M29098"/>
    </row>
    <row r="29099" spans="2:13" x14ac:dyDescent="0.25">
      <c r="B29099"/>
      <c r="E29099"/>
      <c r="F29099"/>
      <c r="M29099"/>
    </row>
    <row r="29100" spans="2:13" x14ac:dyDescent="0.25">
      <c r="B29100"/>
      <c r="E29100"/>
      <c r="F29100"/>
      <c r="M29100"/>
    </row>
    <row r="29101" spans="2:13" x14ac:dyDescent="0.25">
      <c r="B29101"/>
      <c r="E29101"/>
      <c r="F29101"/>
      <c r="M29101"/>
    </row>
    <row r="29102" spans="2:13" x14ac:dyDescent="0.25">
      <c r="B29102"/>
      <c r="E29102"/>
      <c r="F29102"/>
      <c r="M29102"/>
    </row>
    <row r="29103" spans="2:13" x14ac:dyDescent="0.25">
      <c r="B29103"/>
      <c r="E29103"/>
      <c r="F29103"/>
      <c r="M29103"/>
    </row>
    <row r="29104" spans="2:13" x14ac:dyDescent="0.25">
      <c r="B29104"/>
      <c r="E29104"/>
      <c r="F29104"/>
      <c r="M29104"/>
    </row>
    <row r="29105" spans="2:13" x14ac:dyDescent="0.25">
      <c r="B29105"/>
      <c r="E29105"/>
      <c r="F29105"/>
      <c r="M29105"/>
    </row>
    <row r="29106" spans="2:13" x14ac:dyDescent="0.25">
      <c r="B29106"/>
      <c r="E29106"/>
      <c r="F29106"/>
      <c r="M29106"/>
    </row>
    <row r="29107" spans="2:13" x14ac:dyDescent="0.25">
      <c r="B29107"/>
      <c r="E29107"/>
      <c r="F29107"/>
      <c r="M29107"/>
    </row>
    <row r="29108" spans="2:13" x14ac:dyDescent="0.25">
      <c r="B29108"/>
      <c r="E29108"/>
      <c r="F29108"/>
      <c r="M29108"/>
    </row>
    <row r="29109" spans="2:13" x14ac:dyDescent="0.25">
      <c r="B29109"/>
      <c r="E29109"/>
      <c r="F29109"/>
      <c r="M29109"/>
    </row>
    <row r="29110" spans="2:13" x14ac:dyDescent="0.25">
      <c r="B29110"/>
      <c r="E29110"/>
      <c r="F29110"/>
      <c r="M29110"/>
    </row>
    <row r="29111" spans="2:13" x14ac:dyDescent="0.25">
      <c r="B29111"/>
      <c r="E29111"/>
      <c r="F29111"/>
      <c r="M29111"/>
    </row>
    <row r="29112" spans="2:13" x14ac:dyDescent="0.25">
      <c r="B29112"/>
      <c r="E29112"/>
      <c r="F29112"/>
      <c r="M29112"/>
    </row>
    <row r="29113" spans="2:13" x14ac:dyDescent="0.25">
      <c r="B29113"/>
      <c r="E29113"/>
      <c r="F29113"/>
      <c r="M29113"/>
    </row>
    <row r="29114" spans="2:13" x14ac:dyDescent="0.25">
      <c r="B29114"/>
      <c r="E29114"/>
      <c r="F29114"/>
      <c r="M29114"/>
    </row>
    <row r="29115" spans="2:13" x14ac:dyDescent="0.25">
      <c r="B29115"/>
      <c r="E29115"/>
      <c r="F29115"/>
      <c r="M29115"/>
    </row>
    <row r="29116" spans="2:13" x14ac:dyDescent="0.25">
      <c r="B29116"/>
      <c r="E29116"/>
      <c r="F29116"/>
      <c r="M29116"/>
    </row>
    <row r="29117" spans="2:13" x14ac:dyDescent="0.25">
      <c r="B29117"/>
      <c r="E29117"/>
      <c r="F29117"/>
      <c r="M29117"/>
    </row>
    <row r="29118" spans="2:13" x14ac:dyDescent="0.25">
      <c r="B29118"/>
      <c r="E29118"/>
      <c r="F29118"/>
      <c r="M29118"/>
    </row>
    <row r="29119" spans="2:13" x14ac:dyDescent="0.25">
      <c r="B29119"/>
      <c r="E29119"/>
      <c r="F29119"/>
      <c r="M29119"/>
    </row>
    <row r="29120" spans="2:13" x14ac:dyDescent="0.25">
      <c r="B29120"/>
      <c r="E29120"/>
      <c r="F29120"/>
      <c r="M29120"/>
    </row>
    <row r="29121" spans="2:13" x14ac:dyDescent="0.25">
      <c r="B29121"/>
      <c r="E29121"/>
      <c r="F29121"/>
      <c r="M29121"/>
    </row>
    <row r="29122" spans="2:13" x14ac:dyDescent="0.25">
      <c r="B29122"/>
      <c r="E29122"/>
      <c r="F29122"/>
      <c r="M29122"/>
    </row>
    <row r="29123" spans="2:13" x14ac:dyDescent="0.25">
      <c r="B29123"/>
      <c r="E29123"/>
      <c r="F29123"/>
      <c r="M29123"/>
    </row>
    <row r="29124" spans="2:13" x14ac:dyDescent="0.25">
      <c r="B29124"/>
      <c r="E29124"/>
      <c r="F29124"/>
      <c r="M29124"/>
    </row>
    <row r="29125" spans="2:13" x14ac:dyDescent="0.25">
      <c r="B29125"/>
      <c r="E29125"/>
      <c r="F29125"/>
      <c r="M29125"/>
    </row>
    <row r="29126" spans="2:13" x14ac:dyDescent="0.25">
      <c r="B29126"/>
      <c r="E29126"/>
      <c r="F29126"/>
      <c r="M29126"/>
    </row>
    <row r="29127" spans="2:13" x14ac:dyDescent="0.25">
      <c r="B29127"/>
      <c r="E29127"/>
      <c r="F29127"/>
      <c r="M29127"/>
    </row>
    <row r="29128" spans="2:13" x14ac:dyDescent="0.25">
      <c r="B29128"/>
      <c r="E29128"/>
      <c r="F29128"/>
      <c r="M29128"/>
    </row>
    <row r="29129" spans="2:13" x14ac:dyDescent="0.25">
      <c r="B29129"/>
      <c r="E29129"/>
      <c r="F29129"/>
      <c r="M29129"/>
    </row>
    <row r="29130" spans="2:13" x14ac:dyDescent="0.25">
      <c r="B29130"/>
      <c r="E29130"/>
      <c r="F29130"/>
      <c r="M29130"/>
    </row>
    <row r="29131" spans="2:13" x14ac:dyDescent="0.25">
      <c r="B29131"/>
      <c r="E29131"/>
      <c r="F29131"/>
      <c r="M29131"/>
    </row>
    <row r="29132" spans="2:13" x14ac:dyDescent="0.25">
      <c r="B29132"/>
      <c r="E29132"/>
      <c r="F29132"/>
      <c r="M29132"/>
    </row>
    <row r="29133" spans="2:13" x14ac:dyDescent="0.25">
      <c r="B29133"/>
      <c r="E29133"/>
      <c r="F29133"/>
      <c r="M29133"/>
    </row>
    <row r="29134" spans="2:13" x14ac:dyDescent="0.25">
      <c r="B29134"/>
      <c r="E29134"/>
      <c r="F29134"/>
      <c r="M29134"/>
    </row>
    <row r="29135" spans="2:13" x14ac:dyDescent="0.25">
      <c r="B29135"/>
      <c r="E29135"/>
      <c r="F29135"/>
      <c r="M29135"/>
    </row>
    <row r="29136" spans="2:13" x14ac:dyDescent="0.25">
      <c r="B29136"/>
      <c r="E29136"/>
      <c r="F29136"/>
      <c r="M29136"/>
    </row>
    <row r="29137" spans="2:13" x14ac:dyDescent="0.25">
      <c r="B29137"/>
      <c r="E29137"/>
      <c r="F29137"/>
      <c r="M29137"/>
    </row>
    <row r="29138" spans="2:13" x14ac:dyDescent="0.25">
      <c r="B29138"/>
      <c r="E29138"/>
      <c r="F29138"/>
      <c r="M29138"/>
    </row>
    <row r="29139" spans="2:13" x14ac:dyDescent="0.25">
      <c r="B29139"/>
      <c r="E29139"/>
      <c r="F29139"/>
      <c r="M29139"/>
    </row>
    <row r="29140" spans="2:13" x14ac:dyDescent="0.25">
      <c r="B29140"/>
      <c r="E29140"/>
      <c r="F29140"/>
      <c r="M29140"/>
    </row>
    <row r="29141" spans="2:13" x14ac:dyDescent="0.25">
      <c r="B29141"/>
      <c r="E29141"/>
      <c r="F29141"/>
      <c r="M29141"/>
    </row>
    <row r="29142" spans="2:13" x14ac:dyDescent="0.25">
      <c r="B29142"/>
      <c r="E29142"/>
      <c r="F29142"/>
      <c r="M29142"/>
    </row>
    <row r="29143" spans="2:13" x14ac:dyDescent="0.25">
      <c r="B29143"/>
      <c r="E29143"/>
      <c r="F29143"/>
      <c r="M29143"/>
    </row>
    <row r="29144" spans="2:13" x14ac:dyDescent="0.25">
      <c r="B29144"/>
      <c r="E29144"/>
      <c r="F29144"/>
      <c r="M29144"/>
    </row>
    <row r="29145" spans="2:13" x14ac:dyDescent="0.25">
      <c r="B29145"/>
      <c r="E29145"/>
      <c r="F29145"/>
      <c r="M29145"/>
    </row>
    <row r="29146" spans="2:13" x14ac:dyDescent="0.25">
      <c r="B29146"/>
      <c r="E29146"/>
      <c r="F29146"/>
      <c r="M29146"/>
    </row>
    <row r="29147" spans="2:13" x14ac:dyDescent="0.25">
      <c r="B29147"/>
      <c r="E29147"/>
      <c r="F29147"/>
      <c r="M29147"/>
    </row>
    <row r="29148" spans="2:13" x14ac:dyDescent="0.25">
      <c r="B29148"/>
      <c r="E29148"/>
      <c r="F29148"/>
      <c r="M29148"/>
    </row>
    <row r="29149" spans="2:13" x14ac:dyDescent="0.25">
      <c r="B29149"/>
      <c r="E29149"/>
      <c r="F29149"/>
      <c r="M29149"/>
    </row>
    <row r="29150" spans="2:13" x14ac:dyDescent="0.25">
      <c r="B29150"/>
      <c r="E29150"/>
      <c r="F29150"/>
      <c r="M29150"/>
    </row>
    <row r="29151" spans="2:13" x14ac:dyDescent="0.25">
      <c r="B29151"/>
      <c r="E29151"/>
      <c r="F29151"/>
      <c r="M29151"/>
    </row>
    <row r="29152" spans="2:13" x14ac:dyDescent="0.25">
      <c r="B29152"/>
      <c r="E29152"/>
      <c r="F29152"/>
      <c r="M29152"/>
    </row>
    <row r="29153" spans="2:13" x14ac:dyDescent="0.25">
      <c r="B29153"/>
      <c r="E29153"/>
      <c r="F29153"/>
      <c r="M29153"/>
    </row>
    <row r="29154" spans="2:13" x14ac:dyDescent="0.25">
      <c r="B29154"/>
      <c r="E29154"/>
      <c r="F29154"/>
      <c r="M29154"/>
    </row>
    <row r="29155" spans="2:13" x14ac:dyDescent="0.25">
      <c r="B29155"/>
      <c r="E29155"/>
      <c r="F29155"/>
      <c r="M29155"/>
    </row>
    <row r="29156" spans="2:13" x14ac:dyDescent="0.25">
      <c r="B29156"/>
      <c r="E29156"/>
      <c r="F29156"/>
      <c r="M29156"/>
    </row>
    <row r="29157" spans="2:13" x14ac:dyDescent="0.25">
      <c r="B29157"/>
      <c r="E29157"/>
      <c r="F29157"/>
      <c r="M29157"/>
    </row>
    <row r="29158" spans="2:13" x14ac:dyDescent="0.25">
      <c r="B29158"/>
      <c r="E29158"/>
      <c r="F29158"/>
      <c r="M29158"/>
    </row>
    <row r="29159" spans="2:13" x14ac:dyDescent="0.25">
      <c r="B29159"/>
      <c r="E29159"/>
      <c r="F29159"/>
      <c r="M29159"/>
    </row>
    <row r="29160" spans="2:13" x14ac:dyDescent="0.25">
      <c r="B29160"/>
      <c r="E29160"/>
      <c r="F29160"/>
      <c r="M29160"/>
    </row>
    <row r="29161" spans="2:13" x14ac:dyDescent="0.25">
      <c r="B29161"/>
      <c r="E29161"/>
      <c r="F29161"/>
      <c r="M29161"/>
    </row>
    <row r="29162" spans="2:13" x14ac:dyDescent="0.25">
      <c r="B29162"/>
      <c r="E29162"/>
      <c r="F29162"/>
      <c r="M29162"/>
    </row>
    <row r="29163" spans="2:13" x14ac:dyDescent="0.25">
      <c r="B29163"/>
      <c r="E29163"/>
      <c r="F29163"/>
      <c r="M29163"/>
    </row>
    <row r="29164" spans="2:13" x14ac:dyDescent="0.25">
      <c r="B29164"/>
      <c r="E29164"/>
      <c r="F29164"/>
      <c r="M29164"/>
    </row>
    <row r="29165" spans="2:13" x14ac:dyDescent="0.25">
      <c r="B29165"/>
      <c r="E29165"/>
      <c r="F29165"/>
      <c r="M29165"/>
    </row>
    <row r="29166" spans="2:13" x14ac:dyDescent="0.25">
      <c r="B29166"/>
      <c r="E29166"/>
      <c r="F29166"/>
      <c r="M29166"/>
    </row>
    <row r="29167" spans="2:13" x14ac:dyDescent="0.25">
      <c r="B29167"/>
      <c r="E29167"/>
      <c r="F29167"/>
      <c r="M29167"/>
    </row>
    <row r="29168" spans="2:13" x14ac:dyDescent="0.25">
      <c r="B29168"/>
      <c r="E29168"/>
      <c r="F29168"/>
      <c r="M29168"/>
    </row>
    <row r="29169" spans="2:13" x14ac:dyDescent="0.25">
      <c r="B29169"/>
      <c r="E29169"/>
      <c r="F29169"/>
      <c r="M29169"/>
    </row>
    <row r="29170" spans="2:13" x14ac:dyDescent="0.25">
      <c r="B29170"/>
      <c r="E29170"/>
      <c r="F29170"/>
      <c r="M29170"/>
    </row>
    <row r="29171" spans="2:13" x14ac:dyDescent="0.25">
      <c r="B29171"/>
      <c r="E29171"/>
      <c r="F29171"/>
      <c r="M29171"/>
    </row>
    <row r="29172" spans="2:13" x14ac:dyDescent="0.25">
      <c r="B29172"/>
      <c r="E29172"/>
      <c r="F29172"/>
      <c r="M29172"/>
    </row>
    <row r="29173" spans="2:13" x14ac:dyDescent="0.25">
      <c r="B29173"/>
      <c r="E29173"/>
      <c r="F29173"/>
      <c r="M29173"/>
    </row>
    <row r="29174" spans="2:13" x14ac:dyDescent="0.25">
      <c r="B29174"/>
      <c r="E29174"/>
      <c r="F29174"/>
      <c r="M29174"/>
    </row>
    <row r="29175" spans="2:13" x14ac:dyDescent="0.25">
      <c r="B29175"/>
      <c r="E29175"/>
      <c r="F29175"/>
      <c r="M29175"/>
    </row>
    <row r="29176" spans="2:13" x14ac:dyDescent="0.25">
      <c r="B29176"/>
      <c r="E29176"/>
      <c r="F29176"/>
      <c r="M29176"/>
    </row>
    <row r="29177" spans="2:13" x14ac:dyDescent="0.25">
      <c r="B29177"/>
      <c r="E29177"/>
      <c r="F29177"/>
      <c r="M29177"/>
    </row>
    <row r="29178" spans="2:13" x14ac:dyDescent="0.25">
      <c r="B29178"/>
      <c r="E29178"/>
      <c r="F29178"/>
      <c r="M29178"/>
    </row>
    <row r="29179" spans="2:13" x14ac:dyDescent="0.25">
      <c r="B29179"/>
      <c r="E29179"/>
      <c r="F29179"/>
      <c r="M29179"/>
    </row>
    <row r="29180" spans="2:13" x14ac:dyDescent="0.25">
      <c r="B29180"/>
      <c r="E29180"/>
      <c r="F29180"/>
      <c r="M29180"/>
    </row>
    <row r="29181" spans="2:13" x14ac:dyDescent="0.25">
      <c r="B29181"/>
      <c r="E29181"/>
      <c r="F29181"/>
      <c r="M29181"/>
    </row>
    <row r="29182" spans="2:13" x14ac:dyDescent="0.25">
      <c r="B29182"/>
      <c r="E29182"/>
      <c r="F29182"/>
      <c r="M29182"/>
    </row>
    <row r="29183" spans="2:13" x14ac:dyDescent="0.25">
      <c r="B29183"/>
      <c r="E29183"/>
      <c r="F29183"/>
      <c r="M29183"/>
    </row>
    <row r="29184" spans="2:13" x14ac:dyDescent="0.25">
      <c r="B29184"/>
      <c r="E29184"/>
      <c r="F29184"/>
      <c r="M29184"/>
    </row>
    <row r="29185" spans="2:13" x14ac:dyDescent="0.25">
      <c r="B29185"/>
      <c r="E29185"/>
      <c r="F29185"/>
      <c r="M29185"/>
    </row>
    <row r="29186" spans="2:13" x14ac:dyDescent="0.25">
      <c r="B29186"/>
      <c r="E29186"/>
      <c r="F29186"/>
      <c r="M29186"/>
    </row>
    <row r="29187" spans="2:13" x14ac:dyDescent="0.25">
      <c r="B29187"/>
      <c r="E29187"/>
      <c r="F29187"/>
      <c r="M29187"/>
    </row>
    <row r="29188" spans="2:13" x14ac:dyDescent="0.25">
      <c r="B29188"/>
      <c r="E29188"/>
      <c r="F29188"/>
      <c r="M29188"/>
    </row>
    <row r="29189" spans="2:13" x14ac:dyDescent="0.25">
      <c r="B29189"/>
      <c r="E29189"/>
      <c r="F29189"/>
      <c r="M29189"/>
    </row>
    <row r="29190" spans="2:13" x14ac:dyDescent="0.25">
      <c r="B29190"/>
      <c r="E29190"/>
      <c r="F29190"/>
      <c r="M29190"/>
    </row>
    <row r="29191" spans="2:13" x14ac:dyDescent="0.25">
      <c r="B29191"/>
      <c r="E29191"/>
      <c r="F29191"/>
      <c r="M29191"/>
    </row>
    <row r="29192" spans="2:13" x14ac:dyDescent="0.25">
      <c r="B29192"/>
      <c r="E29192"/>
      <c r="F29192"/>
      <c r="M29192"/>
    </row>
    <row r="29193" spans="2:13" x14ac:dyDescent="0.25">
      <c r="B29193"/>
      <c r="E29193"/>
      <c r="F29193"/>
      <c r="M29193"/>
    </row>
    <row r="29194" spans="2:13" x14ac:dyDescent="0.25">
      <c r="B29194"/>
      <c r="E29194"/>
      <c r="F29194"/>
      <c r="M29194"/>
    </row>
    <row r="29195" spans="2:13" x14ac:dyDescent="0.25">
      <c r="B29195"/>
      <c r="E29195"/>
      <c r="F29195"/>
      <c r="M29195"/>
    </row>
    <row r="29196" spans="2:13" x14ac:dyDescent="0.25">
      <c r="B29196"/>
      <c r="E29196"/>
      <c r="F29196"/>
      <c r="M29196"/>
    </row>
    <row r="29197" spans="2:13" x14ac:dyDescent="0.25">
      <c r="B29197"/>
      <c r="E29197"/>
      <c r="F29197"/>
      <c r="M29197"/>
    </row>
    <row r="29198" spans="2:13" x14ac:dyDescent="0.25">
      <c r="B29198"/>
      <c r="E29198"/>
      <c r="F29198"/>
      <c r="M29198"/>
    </row>
    <row r="29199" spans="2:13" x14ac:dyDescent="0.25">
      <c r="B29199"/>
      <c r="E29199"/>
      <c r="F29199"/>
      <c r="M29199"/>
    </row>
    <row r="29200" spans="2:13" x14ac:dyDescent="0.25">
      <c r="B29200"/>
      <c r="E29200"/>
      <c r="F29200"/>
      <c r="M29200"/>
    </row>
    <row r="29201" spans="2:13" x14ac:dyDescent="0.25">
      <c r="B29201"/>
      <c r="E29201"/>
      <c r="F29201"/>
      <c r="M29201"/>
    </row>
    <row r="29202" spans="2:13" x14ac:dyDescent="0.25">
      <c r="B29202"/>
      <c r="E29202"/>
      <c r="F29202"/>
      <c r="M29202"/>
    </row>
    <row r="29203" spans="2:13" x14ac:dyDescent="0.25">
      <c r="B29203"/>
      <c r="E29203"/>
      <c r="F29203"/>
      <c r="M29203"/>
    </row>
    <row r="29204" spans="2:13" x14ac:dyDescent="0.25">
      <c r="B29204"/>
      <c r="E29204"/>
      <c r="F29204"/>
      <c r="M29204"/>
    </row>
    <row r="29205" spans="2:13" x14ac:dyDescent="0.25">
      <c r="B29205"/>
      <c r="E29205"/>
      <c r="F29205"/>
      <c r="M29205"/>
    </row>
    <row r="29206" spans="2:13" x14ac:dyDescent="0.25">
      <c r="B29206"/>
      <c r="E29206"/>
      <c r="F29206"/>
      <c r="M29206"/>
    </row>
    <row r="29207" spans="2:13" x14ac:dyDescent="0.25">
      <c r="B29207"/>
      <c r="E29207"/>
      <c r="F29207"/>
      <c r="M29207"/>
    </row>
    <row r="29208" spans="2:13" x14ac:dyDescent="0.25">
      <c r="B29208"/>
      <c r="E29208"/>
      <c r="F29208"/>
      <c r="M29208"/>
    </row>
    <row r="29209" spans="2:13" x14ac:dyDescent="0.25">
      <c r="B29209"/>
      <c r="E29209"/>
      <c r="F29209"/>
      <c r="M29209"/>
    </row>
    <row r="29210" spans="2:13" x14ac:dyDescent="0.25">
      <c r="B29210"/>
      <c r="E29210"/>
      <c r="F29210"/>
      <c r="M29210"/>
    </row>
    <row r="29211" spans="2:13" x14ac:dyDescent="0.25">
      <c r="B29211"/>
      <c r="E29211"/>
      <c r="F29211"/>
      <c r="M29211"/>
    </row>
    <row r="29212" spans="2:13" x14ac:dyDescent="0.25">
      <c r="B29212"/>
      <c r="E29212"/>
      <c r="F29212"/>
      <c r="M29212"/>
    </row>
    <row r="29213" spans="2:13" x14ac:dyDescent="0.25">
      <c r="B29213"/>
      <c r="E29213"/>
      <c r="F29213"/>
      <c r="M29213"/>
    </row>
    <row r="29214" spans="2:13" x14ac:dyDescent="0.25">
      <c r="B29214"/>
      <c r="E29214"/>
      <c r="F29214"/>
      <c r="M29214"/>
    </row>
    <row r="29215" spans="2:13" x14ac:dyDescent="0.25">
      <c r="B29215"/>
      <c r="E29215"/>
      <c r="F29215"/>
      <c r="M29215"/>
    </row>
    <row r="29216" spans="2:13" x14ac:dyDescent="0.25">
      <c r="B29216"/>
      <c r="E29216"/>
      <c r="F29216"/>
      <c r="M29216"/>
    </row>
    <row r="29217" spans="2:13" x14ac:dyDescent="0.25">
      <c r="B29217"/>
      <c r="E29217"/>
      <c r="F29217"/>
      <c r="M29217"/>
    </row>
    <row r="29218" spans="2:13" x14ac:dyDescent="0.25">
      <c r="B29218"/>
      <c r="E29218"/>
      <c r="F29218"/>
      <c r="M29218"/>
    </row>
    <row r="29219" spans="2:13" x14ac:dyDescent="0.25">
      <c r="B29219"/>
      <c r="E29219"/>
      <c r="F29219"/>
      <c r="M29219"/>
    </row>
    <row r="29220" spans="2:13" x14ac:dyDescent="0.25">
      <c r="B29220"/>
      <c r="E29220"/>
      <c r="F29220"/>
      <c r="M29220"/>
    </row>
    <row r="29221" spans="2:13" x14ac:dyDescent="0.25">
      <c r="B29221"/>
      <c r="E29221"/>
      <c r="F29221"/>
      <c r="M29221"/>
    </row>
    <row r="29222" spans="2:13" x14ac:dyDescent="0.25">
      <c r="B29222"/>
      <c r="E29222"/>
      <c r="F29222"/>
      <c r="M29222"/>
    </row>
    <row r="29223" spans="2:13" x14ac:dyDescent="0.25">
      <c r="B29223"/>
      <c r="E29223"/>
      <c r="F29223"/>
      <c r="M29223"/>
    </row>
    <row r="29224" spans="2:13" x14ac:dyDescent="0.25">
      <c r="B29224"/>
      <c r="E29224"/>
      <c r="F29224"/>
      <c r="M29224"/>
    </row>
    <row r="29225" spans="2:13" x14ac:dyDescent="0.25">
      <c r="B29225"/>
      <c r="E29225"/>
      <c r="F29225"/>
      <c r="M29225"/>
    </row>
    <row r="29226" spans="2:13" x14ac:dyDescent="0.25">
      <c r="B29226"/>
      <c r="E29226"/>
      <c r="F29226"/>
      <c r="M29226"/>
    </row>
    <row r="29227" spans="2:13" x14ac:dyDescent="0.25">
      <c r="B29227"/>
      <c r="E29227"/>
      <c r="F29227"/>
      <c r="M29227"/>
    </row>
    <row r="29228" spans="2:13" x14ac:dyDescent="0.25">
      <c r="B29228"/>
      <c r="E29228"/>
      <c r="F29228"/>
      <c r="M29228"/>
    </row>
    <row r="29229" spans="2:13" x14ac:dyDescent="0.25">
      <c r="B29229"/>
      <c r="E29229"/>
      <c r="F29229"/>
      <c r="M29229"/>
    </row>
    <row r="29230" spans="2:13" x14ac:dyDescent="0.25">
      <c r="B29230"/>
      <c r="E29230"/>
      <c r="F29230"/>
      <c r="M29230"/>
    </row>
    <row r="29231" spans="2:13" x14ac:dyDescent="0.25">
      <c r="B29231"/>
      <c r="E29231"/>
      <c r="F29231"/>
      <c r="M29231"/>
    </row>
    <row r="29232" spans="2:13" x14ac:dyDescent="0.25">
      <c r="B29232"/>
      <c r="E29232"/>
      <c r="F29232"/>
      <c r="M29232"/>
    </row>
    <row r="29233" spans="2:13" x14ac:dyDescent="0.25">
      <c r="B29233"/>
      <c r="E29233"/>
      <c r="F29233"/>
      <c r="M29233"/>
    </row>
    <row r="29234" spans="2:13" x14ac:dyDescent="0.25">
      <c r="B29234"/>
      <c r="E29234"/>
      <c r="F29234"/>
      <c r="M29234"/>
    </row>
    <row r="29235" spans="2:13" x14ac:dyDescent="0.25">
      <c r="B29235"/>
      <c r="E29235"/>
      <c r="F29235"/>
      <c r="M29235"/>
    </row>
    <row r="29236" spans="2:13" x14ac:dyDescent="0.25">
      <c r="B29236"/>
      <c r="E29236"/>
      <c r="F29236"/>
      <c r="M29236"/>
    </row>
    <row r="29237" spans="2:13" x14ac:dyDescent="0.25">
      <c r="B29237"/>
      <c r="E29237"/>
      <c r="F29237"/>
      <c r="M29237"/>
    </row>
    <row r="29238" spans="2:13" x14ac:dyDescent="0.25">
      <c r="B29238"/>
      <c r="E29238"/>
      <c r="F29238"/>
      <c r="M29238"/>
    </row>
    <row r="29239" spans="2:13" x14ac:dyDescent="0.25">
      <c r="B29239"/>
      <c r="E29239"/>
      <c r="F29239"/>
      <c r="M29239"/>
    </row>
    <row r="29240" spans="2:13" x14ac:dyDescent="0.25">
      <c r="B29240"/>
      <c r="E29240"/>
      <c r="F29240"/>
      <c r="M29240"/>
    </row>
    <row r="29241" spans="2:13" x14ac:dyDescent="0.25">
      <c r="B29241"/>
      <c r="E29241"/>
      <c r="F29241"/>
      <c r="M29241"/>
    </row>
    <row r="29242" spans="2:13" x14ac:dyDescent="0.25">
      <c r="B29242"/>
      <c r="E29242"/>
      <c r="F29242"/>
      <c r="M29242"/>
    </row>
    <row r="29243" spans="2:13" x14ac:dyDescent="0.25">
      <c r="B29243"/>
      <c r="E29243"/>
      <c r="F29243"/>
      <c r="M29243"/>
    </row>
    <row r="29244" spans="2:13" x14ac:dyDescent="0.25">
      <c r="B29244"/>
      <c r="E29244"/>
      <c r="F29244"/>
      <c r="M29244"/>
    </row>
    <row r="29245" spans="2:13" x14ac:dyDescent="0.25">
      <c r="B29245"/>
      <c r="E29245"/>
      <c r="F29245"/>
      <c r="M29245"/>
    </row>
    <row r="29246" spans="2:13" x14ac:dyDescent="0.25">
      <c r="B29246"/>
      <c r="E29246"/>
      <c r="F29246"/>
      <c r="M29246"/>
    </row>
    <row r="29247" spans="2:13" x14ac:dyDescent="0.25">
      <c r="B29247"/>
      <c r="E29247"/>
      <c r="F29247"/>
      <c r="M29247"/>
    </row>
    <row r="29248" spans="2:13" x14ac:dyDescent="0.25">
      <c r="B29248"/>
      <c r="E29248"/>
      <c r="F29248"/>
      <c r="M29248"/>
    </row>
    <row r="29249" spans="2:13" x14ac:dyDescent="0.25">
      <c r="B29249"/>
      <c r="E29249"/>
      <c r="F29249"/>
      <c r="M29249"/>
    </row>
    <row r="29250" spans="2:13" x14ac:dyDescent="0.25">
      <c r="B29250"/>
      <c r="E29250"/>
      <c r="F29250"/>
      <c r="M29250"/>
    </row>
    <row r="29251" spans="2:13" x14ac:dyDescent="0.25">
      <c r="B29251"/>
      <c r="E29251"/>
      <c r="F29251"/>
      <c r="M29251"/>
    </row>
    <row r="29252" spans="2:13" x14ac:dyDescent="0.25">
      <c r="B29252"/>
      <c r="E29252"/>
      <c r="F29252"/>
      <c r="M29252"/>
    </row>
    <row r="29253" spans="2:13" x14ac:dyDescent="0.25">
      <c r="B29253"/>
      <c r="E29253"/>
      <c r="F29253"/>
      <c r="M29253"/>
    </row>
    <row r="29254" spans="2:13" x14ac:dyDescent="0.25">
      <c r="B29254"/>
      <c r="E29254"/>
      <c r="F29254"/>
      <c r="M29254"/>
    </row>
    <row r="29255" spans="2:13" x14ac:dyDescent="0.25">
      <c r="B29255"/>
      <c r="E29255"/>
      <c r="F29255"/>
      <c r="M29255"/>
    </row>
    <row r="29256" spans="2:13" x14ac:dyDescent="0.25">
      <c r="B29256"/>
      <c r="E29256"/>
      <c r="F29256"/>
      <c r="M29256"/>
    </row>
    <row r="29257" spans="2:13" x14ac:dyDescent="0.25">
      <c r="B29257"/>
      <c r="E29257"/>
      <c r="F29257"/>
      <c r="M29257"/>
    </row>
    <row r="29258" spans="2:13" x14ac:dyDescent="0.25">
      <c r="B29258"/>
      <c r="E29258"/>
      <c r="F29258"/>
      <c r="M29258"/>
    </row>
    <row r="29259" spans="2:13" x14ac:dyDescent="0.25">
      <c r="B29259"/>
      <c r="E29259"/>
      <c r="F29259"/>
      <c r="M29259"/>
    </row>
    <row r="29260" spans="2:13" x14ac:dyDescent="0.25">
      <c r="B29260"/>
      <c r="E29260"/>
      <c r="F29260"/>
      <c r="M29260"/>
    </row>
    <row r="29261" spans="2:13" x14ac:dyDescent="0.25">
      <c r="B29261"/>
      <c r="E29261"/>
      <c r="F29261"/>
      <c r="M29261"/>
    </row>
    <row r="29262" spans="2:13" x14ac:dyDescent="0.25">
      <c r="B29262"/>
      <c r="E29262"/>
      <c r="F29262"/>
      <c r="M29262"/>
    </row>
    <row r="29263" spans="2:13" x14ac:dyDescent="0.25">
      <c r="B29263"/>
      <c r="E29263"/>
      <c r="F29263"/>
      <c r="M29263"/>
    </row>
    <row r="29264" spans="2:13" x14ac:dyDescent="0.25">
      <c r="B29264"/>
      <c r="E29264"/>
      <c r="F29264"/>
      <c r="M29264"/>
    </row>
    <row r="29265" spans="2:13" x14ac:dyDescent="0.25">
      <c r="B29265"/>
      <c r="E29265"/>
      <c r="F29265"/>
      <c r="M29265"/>
    </row>
    <row r="29266" spans="2:13" x14ac:dyDescent="0.25">
      <c r="B29266"/>
      <c r="E29266"/>
      <c r="F29266"/>
      <c r="M29266"/>
    </row>
    <row r="29267" spans="2:13" x14ac:dyDescent="0.25">
      <c r="B29267"/>
      <c r="E29267"/>
      <c r="F29267"/>
      <c r="M29267"/>
    </row>
    <row r="29268" spans="2:13" x14ac:dyDescent="0.25">
      <c r="B29268"/>
      <c r="E29268"/>
      <c r="F29268"/>
      <c r="M29268"/>
    </row>
    <row r="29269" spans="2:13" x14ac:dyDescent="0.25">
      <c r="B29269"/>
      <c r="E29269"/>
      <c r="F29269"/>
      <c r="M29269"/>
    </row>
    <row r="29270" spans="2:13" x14ac:dyDescent="0.25">
      <c r="B29270"/>
      <c r="E29270"/>
      <c r="F29270"/>
      <c r="M29270"/>
    </row>
    <row r="29271" spans="2:13" x14ac:dyDescent="0.25">
      <c r="B29271"/>
      <c r="E29271"/>
      <c r="F29271"/>
      <c r="M29271"/>
    </row>
    <row r="29272" spans="2:13" x14ac:dyDescent="0.25">
      <c r="B29272"/>
      <c r="E29272"/>
      <c r="F29272"/>
      <c r="M29272"/>
    </row>
    <row r="29273" spans="2:13" x14ac:dyDescent="0.25">
      <c r="B29273"/>
      <c r="E29273"/>
      <c r="F29273"/>
      <c r="M29273"/>
    </row>
    <row r="29274" spans="2:13" x14ac:dyDescent="0.25">
      <c r="B29274"/>
      <c r="E29274"/>
      <c r="F29274"/>
      <c r="M29274"/>
    </row>
    <row r="29275" spans="2:13" x14ac:dyDescent="0.25">
      <c r="B29275"/>
      <c r="E29275"/>
      <c r="F29275"/>
      <c r="M29275"/>
    </row>
    <row r="29276" spans="2:13" x14ac:dyDescent="0.25">
      <c r="B29276"/>
      <c r="E29276"/>
      <c r="F29276"/>
      <c r="M29276"/>
    </row>
    <row r="29277" spans="2:13" x14ac:dyDescent="0.25">
      <c r="B29277"/>
      <c r="E29277"/>
      <c r="F29277"/>
      <c r="M29277"/>
    </row>
    <row r="29278" spans="2:13" x14ac:dyDescent="0.25">
      <c r="B29278"/>
      <c r="E29278"/>
      <c r="F29278"/>
      <c r="M29278"/>
    </row>
    <row r="29279" spans="2:13" x14ac:dyDescent="0.25">
      <c r="B29279"/>
      <c r="E29279"/>
      <c r="F29279"/>
      <c r="M29279"/>
    </row>
    <row r="29280" spans="2:13" x14ac:dyDescent="0.25">
      <c r="B29280"/>
      <c r="E29280"/>
      <c r="F29280"/>
      <c r="M29280"/>
    </row>
    <row r="29281" spans="2:13" x14ac:dyDescent="0.25">
      <c r="B29281"/>
      <c r="E29281"/>
      <c r="F29281"/>
      <c r="M29281"/>
    </row>
    <row r="29282" spans="2:13" x14ac:dyDescent="0.25">
      <c r="B29282"/>
      <c r="E29282"/>
      <c r="F29282"/>
      <c r="M29282"/>
    </row>
    <row r="29283" spans="2:13" x14ac:dyDescent="0.25">
      <c r="B29283"/>
      <c r="E29283"/>
      <c r="F29283"/>
      <c r="M29283"/>
    </row>
    <row r="29284" spans="2:13" x14ac:dyDescent="0.25">
      <c r="B29284"/>
      <c r="E29284"/>
      <c r="F29284"/>
      <c r="M29284"/>
    </row>
    <row r="29285" spans="2:13" x14ac:dyDescent="0.25">
      <c r="B29285"/>
      <c r="E29285"/>
      <c r="F29285"/>
      <c r="M29285"/>
    </row>
    <row r="29286" spans="2:13" x14ac:dyDescent="0.25">
      <c r="B29286"/>
      <c r="E29286"/>
      <c r="F29286"/>
      <c r="M29286"/>
    </row>
    <row r="29287" spans="2:13" x14ac:dyDescent="0.25">
      <c r="B29287"/>
      <c r="E29287"/>
      <c r="F29287"/>
      <c r="M29287"/>
    </row>
    <row r="29288" spans="2:13" x14ac:dyDescent="0.25">
      <c r="B29288"/>
      <c r="E29288"/>
      <c r="F29288"/>
      <c r="M29288"/>
    </row>
    <row r="29289" spans="2:13" x14ac:dyDescent="0.25">
      <c r="B29289"/>
      <c r="E29289"/>
      <c r="F29289"/>
      <c r="M29289"/>
    </row>
    <row r="29290" spans="2:13" x14ac:dyDescent="0.25">
      <c r="B29290"/>
      <c r="E29290"/>
      <c r="F29290"/>
      <c r="M29290"/>
    </row>
    <row r="29291" spans="2:13" x14ac:dyDescent="0.25">
      <c r="B29291"/>
      <c r="E29291"/>
      <c r="F29291"/>
      <c r="M29291"/>
    </row>
    <row r="29292" spans="2:13" x14ac:dyDescent="0.25">
      <c r="B29292"/>
      <c r="E29292"/>
      <c r="F29292"/>
      <c r="M29292"/>
    </row>
    <row r="29293" spans="2:13" x14ac:dyDescent="0.25">
      <c r="B29293"/>
      <c r="E29293"/>
      <c r="F29293"/>
      <c r="M29293"/>
    </row>
    <row r="29294" spans="2:13" x14ac:dyDescent="0.25">
      <c r="B29294"/>
      <c r="E29294"/>
      <c r="F29294"/>
      <c r="M29294"/>
    </row>
    <row r="29295" spans="2:13" x14ac:dyDescent="0.25">
      <c r="B29295"/>
      <c r="E29295"/>
      <c r="F29295"/>
      <c r="M29295"/>
    </row>
    <row r="29296" spans="2:13" x14ac:dyDescent="0.25">
      <c r="B29296"/>
      <c r="E29296"/>
      <c r="F29296"/>
      <c r="M29296"/>
    </row>
    <row r="29297" spans="2:13" x14ac:dyDescent="0.25">
      <c r="B29297"/>
      <c r="E29297"/>
      <c r="F29297"/>
      <c r="M29297"/>
    </row>
    <row r="29298" spans="2:13" x14ac:dyDescent="0.25">
      <c r="B29298"/>
      <c r="E29298"/>
      <c r="F29298"/>
      <c r="M29298"/>
    </row>
    <row r="29299" spans="2:13" x14ac:dyDescent="0.25">
      <c r="B29299"/>
      <c r="E29299"/>
      <c r="F29299"/>
      <c r="M29299"/>
    </row>
    <row r="29300" spans="2:13" x14ac:dyDescent="0.25">
      <c r="B29300"/>
      <c r="E29300"/>
      <c r="F29300"/>
      <c r="M29300"/>
    </row>
    <row r="29301" spans="2:13" x14ac:dyDescent="0.25">
      <c r="B29301"/>
      <c r="E29301"/>
      <c r="F29301"/>
      <c r="M29301"/>
    </row>
    <row r="29302" spans="2:13" x14ac:dyDescent="0.25">
      <c r="B29302"/>
      <c r="E29302"/>
      <c r="F29302"/>
      <c r="M29302"/>
    </row>
    <row r="29303" spans="2:13" x14ac:dyDescent="0.25">
      <c r="B29303"/>
      <c r="E29303"/>
      <c r="F29303"/>
      <c r="M29303"/>
    </row>
    <row r="29304" spans="2:13" x14ac:dyDescent="0.25">
      <c r="B29304"/>
      <c r="E29304"/>
      <c r="F29304"/>
      <c r="M29304"/>
    </row>
    <row r="29305" spans="2:13" x14ac:dyDescent="0.25">
      <c r="B29305"/>
      <c r="E29305"/>
      <c r="F29305"/>
      <c r="M29305"/>
    </row>
    <row r="29306" spans="2:13" x14ac:dyDescent="0.25">
      <c r="B29306"/>
      <c r="E29306"/>
      <c r="F29306"/>
      <c r="M29306"/>
    </row>
    <row r="29307" spans="2:13" x14ac:dyDescent="0.25">
      <c r="B29307"/>
      <c r="E29307"/>
      <c r="F29307"/>
      <c r="M29307"/>
    </row>
    <row r="29308" spans="2:13" x14ac:dyDescent="0.25">
      <c r="B29308"/>
      <c r="E29308"/>
      <c r="F29308"/>
      <c r="M29308"/>
    </row>
    <row r="29309" spans="2:13" x14ac:dyDescent="0.25">
      <c r="B29309"/>
      <c r="E29309"/>
      <c r="F29309"/>
      <c r="M29309"/>
    </row>
    <row r="29310" spans="2:13" x14ac:dyDescent="0.25">
      <c r="B29310"/>
      <c r="E29310"/>
      <c r="F29310"/>
      <c r="M29310"/>
    </row>
    <row r="29311" spans="2:13" x14ac:dyDescent="0.25">
      <c r="B29311"/>
      <c r="E29311"/>
      <c r="F29311"/>
      <c r="M29311"/>
    </row>
    <row r="29312" spans="2:13" x14ac:dyDescent="0.25">
      <c r="B29312"/>
      <c r="E29312"/>
      <c r="F29312"/>
      <c r="M29312"/>
    </row>
    <row r="29313" spans="2:13" x14ac:dyDescent="0.25">
      <c r="B29313"/>
      <c r="E29313"/>
      <c r="F29313"/>
      <c r="M29313"/>
    </row>
    <row r="29314" spans="2:13" x14ac:dyDescent="0.25">
      <c r="B29314"/>
      <c r="E29314"/>
      <c r="F29314"/>
      <c r="M29314"/>
    </row>
    <row r="29315" spans="2:13" x14ac:dyDescent="0.25">
      <c r="B29315"/>
      <c r="E29315"/>
      <c r="F29315"/>
      <c r="M29315"/>
    </row>
    <row r="29316" spans="2:13" x14ac:dyDescent="0.25">
      <c r="B29316"/>
      <c r="E29316"/>
      <c r="F29316"/>
      <c r="M29316"/>
    </row>
    <row r="29317" spans="2:13" x14ac:dyDescent="0.25">
      <c r="B29317"/>
      <c r="E29317"/>
      <c r="F29317"/>
      <c r="M29317"/>
    </row>
    <row r="29318" spans="2:13" x14ac:dyDescent="0.25">
      <c r="B29318"/>
      <c r="E29318"/>
      <c r="F29318"/>
      <c r="M29318"/>
    </row>
    <row r="29319" spans="2:13" x14ac:dyDescent="0.25">
      <c r="B29319"/>
      <c r="E29319"/>
      <c r="F29319"/>
      <c r="M29319"/>
    </row>
    <row r="29320" spans="2:13" x14ac:dyDescent="0.25">
      <c r="B29320"/>
      <c r="E29320"/>
      <c r="F29320"/>
      <c r="M29320"/>
    </row>
    <row r="29321" spans="2:13" x14ac:dyDescent="0.25">
      <c r="B29321"/>
      <c r="E29321"/>
      <c r="F29321"/>
      <c r="M29321"/>
    </row>
    <row r="29322" spans="2:13" x14ac:dyDescent="0.25">
      <c r="B29322"/>
      <c r="E29322"/>
      <c r="F29322"/>
      <c r="M29322"/>
    </row>
    <row r="29323" spans="2:13" x14ac:dyDescent="0.25">
      <c r="B29323"/>
      <c r="E29323"/>
      <c r="F29323"/>
      <c r="M29323"/>
    </row>
    <row r="29324" spans="2:13" x14ac:dyDescent="0.25">
      <c r="B29324"/>
      <c r="E29324"/>
      <c r="F29324"/>
      <c r="M29324"/>
    </row>
    <row r="29325" spans="2:13" x14ac:dyDescent="0.25">
      <c r="B29325"/>
      <c r="E29325"/>
      <c r="F29325"/>
      <c r="M29325"/>
    </row>
    <row r="29326" spans="2:13" x14ac:dyDescent="0.25">
      <c r="B29326"/>
      <c r="E29326"/>
      <c r="F29326"/>
      <c r="M29326"/>
    </row>
    <row r="29327" spans="2:13" x14ac:dyDescent="0.25">
      <c r="B29327"/>
      <c r="E29327"/>
      <c r="F29327"/>
      <c r="M29327"/>
    </row>
    <row r="29328" spans="2:13" x14ac:dyDescent="0.25">
      <c r="B29328"/>
      <c r="E29328"/>
      <c r="F29328"/>
      <c r="M29328"/>
    </row>
    <row r="29329" spans="2:13" x14ac:dyDescent="0.25">
      <c r="B29329"/>
      <c r="E29329"/>
      <c r="F29329"/>
      <c r="M29329"/>
    </row>
    <row r="29330" spans="2:13" x14ac:dyDescent="0.25">
      <c r="B29330"/>
      <c r="E29330"/>
      <c r="F29330"/>
      <c r="M29330"/>
    </row>
    <row r="29331" spans="2:13" x14ac:dyDescent="0.25">
      <c r="B29331"/>
      <c r="E29331"/>
      <c r="F29331"/>
      <c r="M29331"/>
    </row>
    <row r="29332" spans="2:13" x14ac:dyDescent="0.25">
      <c r="B29332"/>
      <c r="E29332"/>
      <c r="F29332"/>
      <c r="M29332"/>
    </row>
    <row r="29333" spans="2:13" x14ac:dyDescent="0.25">
      <c r="B29333"/>
      <c r="E29333"/>
      <c r="F29333"/>
      <c r="M29333"/>
    </row>
    <row r="29334" spans="2:13" x14ac:dyDescent="0.25">
      <c r="B29334"/>
      <c r="E29334"/>
      <c r="F29334"/>
      <c r="M29334"/>
    </row>
    <row r="29335" spans="2:13" x14ac:dyDescent="0.25">
      <c r="B29335"/>
      <c r="E29335"/>
      <c r="F29335"/>
      <c r="M29335"/>
    </row>
    <row r="29336" spans="2:13" x14ac:dyDescent="0.25">
      <c r="B29336"/>
      <c r="E29336"/>
      <c r="F29336"/>
      <c r="M29336"/>
    </row>
    <row r="29337" spans="2:13" x14ac:dyDescent="0.25">
      <c r="B29337"/>
      <c r="E29337"/>
      <c r="F29337"/>
      <c r="M29337"/>
    </row>
    <row r="29338" spans="2:13" x14ac:dyDescent="0.25">
      <c r="B29338"/>
      <c r="E29338"/>
      <c r="F29338"/>
      <c r="M29338"/>
    </row>
    <row r="29339" spans="2:13" x14ac:dyDescent="0.25">
      <c r="B29339"/>
      <c r="E29339"/>
      <c r="F29339"/>
      <c r="M29339"/>
    </row>
    <row r="29340" spans="2:13" x14ac:dyDescent="0.25">
      <c r="B29340"/>
      <c r="E29340"/>
      <c r="F29340"/>
      <c r="M29340"/>
    </row>
    <row r="29341" spans="2:13" x14ac:dyDescent="0.25">
      <c r="B29341"/>
      <c r="E29341"/>
      <c r="F29341"/>
      <c r="M29341"/>
    </row>
    <row r="29342" spans="2:13" x14ac:dyDescent="0.25">
      <c r="B29342"/>
      <c r="E29342"/>
      <c r="F29342"/>
      <c r="M29342"/>
    </row>
    <row r="29343" spans="2:13" x14ac:dyDescent="0.25">
      <c r="B29343"/>
      <c r="E29343"/>
      <c r="F29343"/>
      <c r="M29343"/>
    </row>
    <row r="29344" spans="2:13" x14ac:dyDescent="0.25">
      <c r="B29344"/>
      <c r="E29344"/>
      <c r="F29344"/>
      <c r="M29344"/>
    </row>
    <row r="29345" spans="2:13" x14ac:dyDescent="0.25">
      <c r="B29345"/>
      <c r="E29345"/>
      <c r="F29345"/>
      <c r="M29345"/>
    </row>
    <row r="29346" spans="2:13" x14ac:dyDescent="0.25">
      <c r="B29346"/>
      <c r="E29346"/>
      <c r="F29346"/>
      <c r="M29346"/>
    </row>
    <row r="29347" spans="2:13" x14ac:dyDescent="0.25">
      <c r="B29347"/>
      <c r="E29347"/>
      <c r="F29347"/>
      <c r="M29347"/>
    </row>
    <row r="29348" spans="2:13" x14ac:dyDescent="0.25">
      <c r="B29348"/>
      <c r="E29348"/>
      <c r="F29348"/>
      <c r="M29348"/>
    </row>
    <row r="29349" spans="2:13" x14ac:dyDescent="0.25">
      <c r="B29349"/>
      <c r="E29349"/>
      <c r="F29349"/>
      <c r="M29349"/>
    </row>
    <row r="29350" spans="2:13" x14ac:dyDescent="0.25">
      <c r="B29350"/>
      <c r="E29350"/>
      <c r="F29350"/>
      <c r="M29350"/>
    </row>
    <row r="29351" spans="2:13" x14ac:dyDescent="0.25">
      <c r="B29351"/>
      <c r="E29351"/>
      <c r="F29351"/>
      <c r="M29351"/>
    </row>
    <row r="29352" spans="2:13" x14ac:dyDescent="0.25">
      <c r="B29352"/>
      <c r="E29352"/>
      <c r="F29352"/>
      <c r="M29352"/>
    </row>
    <row r="29353" spans="2:13" x14ac:dyDescent="0.25">
      <c r="B29353"/>
      <c r="E29353"/>
      <c r="F29353"/>
      <c r="M29353"/>
    </row>
    <row r="29354" spans="2:13" x14ac:dyDescent="0.25">
      <c r="B29354"/>
      <c r="E29354"/>
      <c r="F29354"/>
      <c r="M29354"/>
    </row>
    <row r="29355" spans="2:13" x14ac:dyDescent="0.25">
      <c r="B29355"/>
      <c r="E29355"/>
      <c r="F29355"/>
      <c r="M29355"/>
    </row>
    <row r="29356" spans="2:13" x14ac:dyDescent="0.25">
      <c r="B29356"/>
      <c r="E29356"/>
      <c r="F29356"/>
      <c r="M29356"/>
    </row>
    <row r="29357" spans="2:13" x14ac:dyDescent="0.25">
      <c r="B29357"/>
      <c r="E29357"/>
      <c r="F29357"/>
      <c r="M29357"/>
    </row>
    <row r="29358" spans="2:13" x14ac:dyDescent="0.25">
      <c r="B29358"/>
      <c r="E29358"/>
      <c r="F29358"/>
      <c r="M29358"/>
    </row>
    <row r="29359" spans="2:13" x14ac:dyDescent="0.25">
      <c r="B29359"/>
      <c r="E29359"/>
      <c r="F29359"/>
      <c r="M29359"/>
    </row>
    <row r="29360" spans="2:13" x14ac:dyDescent="0.25">
      <c r="B29360"/>
      <c r="E29360"/>
      <c r="F29360"/>
      <c r="M29360"/>
    </row>
    <row r="29361" spans="2:13" x14ac:dyDescent="0.25">
      <c r="B29361"/>
      <c r="E29361"/>
      <c r="F29361"/>
      <c r="M29361"/>
    </row>
    <row r="29362" spans="2:13" x14ac:dyDescent="0.25">
      <c r="B29362"/>
      <c r="E29362"/>
      <c r="F29362"/>
      <c r="M29362"/>
    </row>
    <row r="29363" spans="2:13" x14ac:dyDescent="0.25">
      <c r="B29363"/>
      <c r="E29363"/>
      <c r="F29363"/>
      <c r="M29363"/>
    </row>
    <row r="29364" spans="2:13" x14ac:dyDescent="0.25">
      <c r="B29364"/>
      <c r="E29364"/>
      <c r="F29364"/>
      <c r="M29364"/>
    </row>
    <row r="29365" spans="2:13" x14ac:dyDescent="0.25">
      <c r="B29365"/>
      <c r="E29365"/>
      <c r="F29365"/>
      <c r="M29365"/>
    </row>
    <row r="29366" spans="2:13" x14ac:dyDescent="0.25">
      <c r="B29366"/>
      <c r="E29366"/>
      <c r="F29366"/>
      <c r="M29366"/>
    </row>
    <row r="29367" spans="2:13" x14ac:dyDescent="0.25">
      <c r="B29367"/>
      <c r="E29367"/>
      <c r="F29367"/>
      <c r="M29367"/>
    </row>
    <row r="29368" spans="2:13" x14ac:dyDescent="0.25">
      <c r="B29368"/>
      <c r="E29368"/>
      <c r="F29368"/>
      <c r="M29368"/>
    </row>
    <row r="29369" spans="2:13" x14ac:dyDescent="0.25">
      <c r="B29369"/>
      <c r="E29369"/>
      <c r="F29369"/>
      <c r="M29369"/>
    </row>
    <row r="29370" spans="2:13" x14ac:dyDescent="0.25">
      <c r="B29370"/>
      <c r="E29370"/>
      <c r="F29370"/>
      <c r="M29370"/>
    </row>
    <row r="29371" spans="2:13" x14ac:dyDescent="0.25">
      <c r="B29371"/>
      <c r="E29371"/>
      <c r="F29371"/>
      <c r="M29371"/>
    </row>
    <row r="29372" spans="2:13" x14ac:dyDescent="0.25">
      <c r="B29372"/>
      <c r="E29372"/>
      <c r="F29372"/>
      <c r="M29372"/>
    </row>
    <row r="29373" spans="2:13" x14ac:dyDescent="0.25">
      <c r="B29373"/>
      <c r="E29373"/>
      <c r="F29373"/>
      <c r="M29373"/>
    </row>
    <row r="29374" spans="2:13" x14ac:dyDescent="0.25">
      <c r="B29374"/>
      <c r="E29374"/>
      <c r="F29374"/>
      <c r="M29374"/>
    </row>
    <row r="29375" spans="2:13" x14ac:dyDescent="0.25">
      <c r="B29375"/>
      <c r="E29375"/>
      <c r="F29375"/>
      <c r="M29375"/>
    </row>
    <row r="29376" spans="2:13" x14ac:dyDescent="0.25">
      <c r="B29376"/>
      <c r="E29376"/>
      <c r="F29376"/>
      <c r="M29376"/>
    </row>
    <row r="29377" spans="2:13" x14ac:dyDescent="0.25">
      <c r="B29377"/>
      <c r="E29377"/>
      <c r="F29377"/>
      <c r="M29377"/>
    </row>
    <row r="29378" spans="2:13" x14ac:dyDescent="0.25">
      <c r="B29378"/>
      <c r="E29378"/>
      <c r="F29378"/>
      <c r="M29378"/>
    </row>
    <row r="29379" spans="2:13" x14ac:dyDescent="0.25">
      <c r="B29379"/>
      <c r="E29379"/>
      <c r="F29379"/>
      <c r="M29379"/>
    </row>
    <row r="29380" spans="2:13" x14ac:dyDescent="0.25">
      <c r="B29380"/>
      <c r="E29380"/>
      <c r="F29380"/>
      <c r="M29380"/>
    </row>
    <row r="29381" spans="2:13" x14ac:dyDescent="0.25">
      <c r="B29381"/>
      <c r="E29381"/>
      <c r="F29381"/>
      <c r="M29381"/>
    </row>
    <row r="29382" spans="2:13" x14ac:dyDescent="0.25">
      <c r="B29382"/>
      <c r="E29382"/>
      <c r="F29382"/>
      <c r="M29382"/>
    </row>
    <row r="29383" spans="2:13" x14ac:dyDescent="0.25">
      <c r="B29383"/>
      <c r="E29383"/>
      <c r="F29383"/>
      <c r="M29383"/>
    </row>
    <row r="29384" spans="2:13" x14ac:dyDescent="0.25">
      <c r="B29384"/>
      <c r="E29384"/>
      <c r="F29384"/>
      <c r="M29384"/>
    </row>
    <row r="29385" spans="2:13" x14ac:dyDescent="0.25">
      <c r="B29385"/>
      <c r="E29385"/>
      <c r="F29385"/>
      <c r="M29385"/>
    </row>
    <row r="29386" spans="2:13" x14ac:dyDescent="0.25">
      <c r="B29386"/>
      <c r="E29386"/>
      <c r="F29386"/>
      <c r="M29386"/>
    </row>
    <row r="29387" spans="2:13" x14ac:dyDescent="0.25">
      <c r="B29387"/>
      <c r="E29387"/>
      <c r="F29387"/>
      <c r="M29387"/>
    </row>
    <row r="29388" spans="2:13" x14ac:dyDescent="0.25">
      <c r="B29388"/>
      <c r="E29388"/>
      <c r="F29388"/>
      <c r="M29388"/>
    </row>
    <row r="29389" spans="2:13" x14ac:dyDescent="0.25">
      <c r="B29389"/>
      <c r="E29389"/>
      <c r="F29389"/>
      <c r="M29389"/>
    </row>
    <row r="29390" spans="2:13" x14ac:dyDescent="0.25">
      <c r="B29390"/>
      <c r="E29390"/>
      <c r="F29390"/>
      <c r="M29390"/>
    </row>
    <row r="29391" spans="2:13" x14ac:dyDescent="0.25">
      <c r="B29391"/>
      <c r="E29391"/>
      <c r="F29391"/>
      <c r="M29391"/>
    </row>
    <row r="29392" spans="2:13" x14ac:dyDescent="0.25">
      <c r="B29392"/>
      <c r="E29392"/>
      <c r="F29392"/>
      <c r="M29392"/>
    </row>
    <row r="29393" spans="2:13" x14ac:dyDescent="0.25">
      <c r="B29393"/>
      <c r="E29393"/>
      <c r="F29393"/>
      <c r="M29393"/>
    </row>
    <row r="29394" spans="2:13" x14ac:dyDescent="0.25">
      <c r="B29394"/>
      <c r="E29394"/>
      <c r="F29394"/>
      <c r="M29394"/>
    </row>
    <row r="29395" spans="2:13" x14ac:dyDescent="0.25">
      <c r="B29395"/>
      <c r="E29395"/>
      <c r="F29395"/>
      <c r="M29395"/>
    </row>
    <row r="29396" spans="2:13" x14ac:dyDescent="0.25">
      <c r="B29396"/>
      <c r="E29396"/>
      <c r="F29396"/>
      <c r="M29396"/>
    </row>
    <row r="29397" spans="2:13" x14ac:dyDescent="0.25">
      <c r="B29397"/>
      <c r="E29397"/>
      <c r="F29397"/>
      <c r="M29397"/>
    </row>
    <row r="29398" spans="2:13" x14ac:dyDescent="0.25">
      <c r="B29398"/>
      <c r="E29398"/>
      <c r="F29398"/>
      <c r="M29398"/>
    </row>
    <row r="29399" spans="2:13" x14ac:dyDescent="0.25">
      <c r="B29399"/>
      <c r="E29399"/>
      <c r="F29399"/>
      <c r="M29399"/>
    </row>
    <row r="29400" spans="2:13" x14ac:dyDescent="0.25">
      <c r="B29400"/>
      <c r="E29400"/>
      <c r="F29400"/>
      <c r="M29400"/>
    </row>
    <row r="29401" spans="2:13" x14ac:dyDescent="0.25">
      <c r="B29401"/>
      <c r="E29401"/>
      <c r="F29401"/>
      <c r="M29401"/>
    </row>
    <row r="29402" spans="2:13" x14ac:dyDescent="0.25">
      <c r="B29402"/>
      <c r="E29402"/>
      <c r="F29402"/>
      <c r="M29402"/>
    </row>
    <row r="29403" spans="2:13" x14ac:dyDescent="0.25">
      <c r="B29403"/>
      <c r="E29403"/>
      <c r="F29403"/>
      <c r="M29403"/>
    </row>
    <row r="29404" spans="2:13" x14ac:dyDescent="0.25">
      <c r="B29404"/>
      <c r="E29404"/>
      <c r="F29404"/>
      <c r="M29404"/>
    </row>
    <row r="29405" spans="2:13" x14ac:dyDescent="0.25">
      <c r="B29405"/>
      <c r="E29405"/>
      <c r="F29405"/>
      <c r="M29405"/>
    </row>
    <row r="29406" spans="2:13" x14ac:dyDescent="0.25">
      <c r="B29406"/>
      <c r="E29406"/>
      <c r="F29406"/>
      <c r="M29406"/>
    </row>
    <row r="29407" spans="2:13" x14ac:dyDescent="0.25">
      <c r="B29407"/>
      <c r="E29407"/>
      <c r="F29407"/>
      <c r="M29407"/>
    </row>
    <row r="29408" spans="2:13" x14ac:dyDescent="0.25">
      <c r="B29408"/>
      <c r="E29408"/>
      <c r="F29408"/>
      <c r="M29408"/>
    </row>
    <row r="29409" spans="2:13" x14ac:dyDescent="0.25">
      <c r="B29409"/>
      <c r="E29409"/>
      <c r="F29409"/>
      <c r="M29409"/>
    </row>
    <row r="29410" spans="2:13" x14ac:dyDescent="0.25">
      <c r="B29410"/>
      <c r="E29410"/>
      <c r="F29410"/>
      <c r="M29410"/>
    </row>
    <row r="29411" spans="2:13" x14ac:dyDescent="0.25">
      <c r="B29411"/>
      <c r="E29411"/>
      <c r="F29411"/>
      <c r="M29411"/>
    </row>
    <row r="29412" spans="2:13" x14ac:dyDescent="0.25">
      <c r="B29412"/>
      <c r="E29412"/>
      <c r="F29412"/>
      <c r="M29412"/>
    </row>
    <row r="29413" spans="2:13" x14ac:dyDescent="0.25">
      <c r="B29413"/>
      <c r="E29413"/>
      <c r="F29413"/>
      <c r="M29413"/>
    </row>
    <row r="29414" spans="2:13" x14ac:dyDescent="0.25">
      <c r="B29414"/>
      <c r="E29414"/>
      <c r="F29414"/>
      <c r="M29414"/>
    </row>
    <row r="29415" spans="2:13" x14ac:dyDescent="0.25">
      <c r="B29415"/>
      <c r="E29415"/>
      <c r="F29415"/>
      <c r="M29415"/>
    </row>
    <row r="29416" spans="2:13" x14ac:dyDescent="0.25">
      <c r="B29416"/>
      <c r="E29416"/>
      <c r="F29416"/>
      <c r="M29416"/>
    </row>
    <row r="29417" spans="2:13" x14ac:dyDescent="0.25">
      <c r="B29417"/>
      <c r="E29417"/>
      <c r="F29417"/>
      <c r="M29417"/>
    </row>
    <row r="29418" spans="2:13" x14ac:dyDescent="0.25">
      <c r="B29418"/>
      <c r="E29418"/>
      <c r="F29418"/>
      <c r="M29418"/>
    </row>
    <row r="29419" spans="2:13" x14ac:dyDescent="0.25">
      <c r="B29419"/>
      <c r="E29419"/>
      <c r="F29419"/>
      <c r="M29419"/>
    </row>
    <row r="29420" spans="2:13" x14ac:dyDescent="0.25">
      <c r="B29420"/>
      <c r="E29420"/>
      <c r="F29420"/>
      <c r="M29420"/>
    </row>
    <row r="29421" spans="2:13" x14ac:dyDescent="0.25">
      <c r="B29421"/>
      <c r="E29421"/>
      <c r="F29421"/>
      <c r="M29421"/>
    </row>
    <row r="29422" spans="2:13" x14ac:dyDescent="0.25">
      <c r="B29422"/>
      <c r="E29422"/>
      <c r="F29422"/>
      <c r="M29422"/>
    </row>
    <row r="29423" spans="2:13" x14ac:dyDescent="0.25">
      <c r="B29423"/>
      <c r="E29423"/>
      <c r="F29423"/>
      <c r="M29423"/>
    </row>
    <row r="29424" spans="2:13" x14ac:dyDescent="0.25">
      <c r="B29424"/>
      <c r="E29424"/>
      <c r="F29424"/>
      <c r="M29424"/>
    </row>
    <row r="29425" spans="2:13" x14ac:dyDescent="0.25">
      <c r="B29425"/>
      <c r="E29425"/>
      <c r="F29425"/>
      <c r="M29425"/>
    </row>
    <row r="29426" spans="2:13" x14ac:dyDescent="0.25">
      <c r="B29426"/>
      <c r="E29426"/>
      <c r="F29426"/>
      <c r="M29426"/>
    </row>
    <row r="29427" spans="2:13" x14ac:dyDescent="0.25">
      <c r="B29427"/>
      <c r="E29427"/>
      <c r="F29427"/>
      <c r="M29427"/>
    </row>
    <row r="29428" spans="2:13" x14ac:dyDescent="0.25">
      <c r="B29428"/>
      <c r="E29428"/>
      <c r="F29428"/>
      <c r="M29428"/>
    </row>
    <row r="29429" spans="2:13" x14ac:dyDescent="0.25">
      <c r="B29429"/>
      <c r="E29429"/>
      <c r="F29429"/>
      <c r="M29429"/>
    </row>
    <row r="29430" spans="2:13" x14ac:dyDescent="0.25">
      <c r="B29430"/>
      <c r="E29430"/>
      <c r="F29430"/>
      <c r="M29430"/>
    </row>
    <row r="29431" spans="2:13" x14ac:dyDescent="0.25">
      <c r="B29431"/>
      <c r="E29431"/>
      <c r="F29431"/>
      <c r="M29431"/>
    </row>
    <row r="29432" spans="2:13" x14ac:dyDescent="0.25">
      <c r="B29432"/>
      <c r="E29432"/>
      <c r="F29432"/>
      <c r="M29432"/>
    </row>
    <row r="29433" spans="2:13" x14ac:dyDescent="0.25">
      <c r="B29433"/>
      <c r="E29433"/>
      <c r="F29433"/>
      <c r="M29433"/>
    </row>
    <row r="29434" spans="2:13" x14ac:dyDescent="0.25">
      <c r="B29434"/>
      <c r="E29434"/>
      <c r="F29434"/>
      <c r="M29434"/>
    </row>
    <row r="29435" spans="2:13" x14ac:dyDescent="0.25">
      <c r="B29435"/>
      <c r="E29435"/>
      <c r="F29435"/>
      <c r="M29435"/>
    </row>
    <row r="29436" spans="2:13" x14ac:dyDescent="0.25">
      <c r="B29436"/>
      <c r="E29436"/>
      <c r="F29436"/>
      <c r="M29436"/>
    </row>
    <row r="29437" spans="2:13" x14ac:dyDescent="0.25">
      <c r="B29437"/>
      <c r="E29437"/>
      <c r="F29437"/>
      <c r="M29437"/>
    </row>
    <row r="29438" spans="2:13" x14ac:dyDescent="0.25">
      <c r="B29438"/>
      <c r="E29438"/>
      <c r="F29438"/>
      <c r="M29438"/>
    </row>
    <row r="29439" spans="2:13" x14ac:dyDescent="0.25">
      <c r="B29439"/>
      <c r="E29439"/>
      <c r="F29439"/>
      <c r="M29439"/>
    </row>
    <row r="29440" spans="2:13" x14ac:dyDescent="0.25">
      <c r="B29440"/>
      <c r="E29440"/>
      <c r="F29440"/>
      <c r="M29440"/>
    </row>
    <row r="29441" spans="2:13" x14ac:dyDescent="0.25">
      <c r="B29441"/>
      <c r="E29441"/>
      <c r="F29441"/>
      <c r="M29441"/>
    </row>
    <row r="29442" spans="2:13" x14ac:dyDescent="0.25">
      <c r="B29442"/>
      <c r="E29442"/>
      <c r="F29442"/>
      <c r="M29442"/>
    </row>
    <row r="29443" spans="2:13" x14ac:dyDescent="0.25">
      <c r="B29443"/>
      <c r="E29443"/>
      <c r="F29443"/>
      <c r="M29443"/>
    </row>
    <row r="29444" spans="2:13" x14ac:dyDescent="0.25">
      <c r="B29444"/>
      <c r="E29444"/>
      <c r="F29444"/>
      <c r="M29444"/>
    </row>
    <row r="29445" spans="2:13" x14ac:dyDescent="0.25">
      <c r="B29445"/>
      <c r="E29445"/>
      <c r="F29445"/>
      <c r="M29445"/>
    </row>
    <row r="29446" spans="2:13" x14ac:dyDescent="0.25">
      <c r="B29446"/>
      <c r="E29446"/>
      <c r="F29446"/>
      <c r="M29446"/>
    </row>
    <row r="29447" spans="2:13" x14ac:dyDescent="0.25">
      <c r="B29447"/>
      <c r="E29447"/>
      <c r="F29447"/>
      <c r="M29447"/>
    </row>
    <row r="29448" spans="2:13" x14ac:dyDescent="0.25">
      <c r="B29448"/>
      <c r="E29448"/>
      <c r="F29448"/>
      <c r="M29448"/>
    </row>
    <row r="29449" spans="2:13" x14ac:dyDescent="0.25">
      <c r="B29449"/>
      <c r="E29449"/>
      <c r="F29449"/>
      <c r="M29449"/>
    </row>
    <row r="29450" spans="2:13" x14ac:dyDescent="0.25">
      <c r="B29450"/>
      <c r="E29450"/>
      <c r="F29450"/>
      <c r="M29450"/>
    </row>
    <row r="29451" spans="2:13" x14ac:dyDescent="0.25">
      <c r="B29451"/>
      <c r="E29451"/>
      <c r="F29451"/>
      <c r="M29451"/>
    </row>
    <row r="29452" spans="2:13" x14ac:dyDescent="0.25">
      <c r="B29452"/>
      <c r="E29452"/>
      <c r="F29452"/>
      <c r="M29452"/>
    </row>
    <row r="29453" spans="2:13" x14ac:dyDescent="0.25">
      <c r="B29453"/>
      <c r="E29453"/>
      <c r="F29453"/>
      <c r="M29453"/>
    </row>
    <row r="29454" spans="2:13" x14ac:dyDescent="0.25">
      <c r="B29454"/>
      <c r="E29454"/>
      <c r="F29454"/>
      <c r="M29454"/>
    </row>
    <row r="29455" spans="2:13" x14ac:dyDescent="0.25">
      <c r="B29455"/>
      <c r="E29455"/>
      <c r="F29455"/>
      <c r="M29455"/>
    </row>
    <row r="29456" spans="2:13" x14ac:dyDescent="0.25">
      <c r="B29456"/>
      <c r="E29456"/>
      <c r="F29456"/>
      <c r="M29456"/>
    </row>
    <row r="29457" spans="2:13" x14ac:dyDescent="0.25">
      <c r="B29457"/>
      <c r="E29457"/>
      <c r="F29457"/>
      <c r="M29457"/>
    </row>
    <row r="29458" spans="2:13" x14ac:dyDescent="0.25">
      <c r="B29458"/>
      <c r="E29458"/>
      <c r="F29458"/>
      <c r="M29458"/>
    </row>
    <row r="29459" spans="2:13" x14ac:dyDescent="0.25">
      <c r="B29459"/>
      <c r="E29459"/>
      <c r="F29459"/>
      <c r="M29459"/>
    </row>
    <row r="29460" spans="2:13" x14ac:dyDescent="0.25">
      <c r="B29460"/>
      <c r="E29460"/>
      <c r="F29460"/>
      <c r="M29460"/>
    </row>
    <row r="29461" spans="2:13" x14ac:dyDescent="0.25">
      <c r="B29461"/>
      <c r="E29461"/>
      <c r="F29461"/>
      <c r="M29461"/>
    </row>
    <row r="29462" spans="2:13" x14ac:dyDescent="0.25">
      <c r="B29462"/>
      <c r="E29462"/>
      <c r="F29462"/>
      <c r="M29462"/>
    </row>
    <row r="29463" spans="2:13" x14ac:dyDescent="0.25">
      <c r="B29463"/>
      <c r="E29463"/>
      <c r="F29463"/>
      <c r="M29463"/>
    </row>
    <row r="29464" spans="2:13" x14ac:dyDescent="0.25">
      <c r="B29464"/>
      <c r="E29464"/>
      <c r="F29464"/>
      <c r="M29464"/>
    </row>
    <row r="29465" spans="2:13" x14ac:dyDescent="0.25">
      <c r="B29465"/>
      <c r="E29465"/>
      <c r="F29465"/>
      <c r="M29465"/>
    </row>
    <row r="29466" spans="2:13" x14ac:dyDescent="0.25">
      <c r="B29466"/>
      <c r="E29466"/>
      <c r="F29466"/>
      <c r="M29466"/>
    </row>
    <row r="29467" spans="2:13" x14ac:dyDescent="0.25">
      <c r="B29467"/>
      <c r="E29467"/>
      <c r="F29467"/>
      <c r="M29467"/>
    </row>
    <row r="29468" spans="2:13" x14ac:dyDescent="0.25">
      <c r="B29468"/>
      <c r="E29468"/>
      <c r="F29468"/>
      <c r="M29468"/>
    </row>
    <row r="29469" spans="2:13" x14ac:dyDescent="0.25">
      <c r="B29469"/>
      <c r="E29469"/>
      <c r="F29469"/>
      <c r="M29469"/>
    </row>
    <row r="29470" spans="2:13" x14ac:dyDescent="0.25">
      <c r="B29470"/>
      <c r="E29470"/>
      <c r="F29470"/>
      <c r="M29470"/>
    </row>
    <row r="29471" spans="2:13" x14ac:dyDescent="0.25">
      <c r="B29471"/>
      <c r="E29471"/>
      <c r="F29471"/>
      <c r="M29471"/>
    </row>
    <row r="29472" spans="2:13" x14ac:dyDescent="0.25">
      <c r="B29472"/>
      <c r="E29472"/>
      <c r="F29472"/>
      <c r="M29472"/>
    </row>
    <row r="29473" spans="2:13" x14ac:dyDescent="0.25">
      <c r="B29473"/>
      <c r="E29473"/>
      <c r="F29473"/>
      <c r="M29473"/>
    </row>
    <row r="29474" spans="2:13" x14ac:dyDescent="0.25">
      <c r="B29474"/>
      <c r="E29474"/>
      <c r="F29474"/>
      <c r="M29474"/>
    </row>
    <row r="29475" spans="2:13" x14ac:dyDescent="0.25">
      <c r="B29475"/>
      <c r="E29475"/>
      <c r="F29475"/>
      <c r="M29475"/>
    </row>
    <row r="29476" spans="2:13" x14ac:dyDescent="0.25">
      <c r="B29476"/>
      <c r="E29476"/>
      <c r="F29476"/>
      <c r="M29476"/>
    </row>
    <row r="29477" spans="2:13" x14ac:dyDescent="0.25">
      <c r="B29477"/>
      <c r="E29477"/>
      <c r="F29477"/>
      <c r="M29477"/>
    </row>
    <row r="29478" spans="2:13" x14ac:dyDescent="0.25">
      <c r="B29478"/>
      <c r="E29478"/>
      <c r="F29478"/>
      <c r="M29478"/>
    </row>
    <row r="29479" spans="2:13" x14ac:dyDescent="0.25">
      <c r="B29479"/>
      <c r="E29479"/>
      <c r="F29479"/>
      <c r="M29479"/>
    </row>
    <row r="29480" spans="2:13" x14ac:dyDescent="0.25">
      <c r="B29480"/>
      <c r="E29480"/>
      <c r="F29480"/>
      <c r="M29480"/>
    </row>
    <row r="29481" spans="2:13" x14ac:dyDescent="0.25">
      <c r="B29481"/>
      <c r="E29481"/>
      <c r="F29481"/>
      <c r="M29481"/>
    </row>
    <row r="29482" spans="2:13" x14ac:dyDescent="0.25">
      <c r="B29482"/>
      <c r="E29482"/>
      <c r="F29482"/>
      <c r="M29482"/>
    </row>
    <row r="29483" spans="2:13" x14ac:dyDescent="0.25">
      <c r="B29483"/>
      <c r="E29483"/>
      <c r="F29483"/>
      <c r="M29483"/>
    </row>
    <row r="29484" spans="2:13" x14ac:dyDescent="0.25">
      <c r="B29484"/>
      <c r="E29484"/>
      <c r="F29484"/>
      <c r="M29484"/>
    </row>
    <row r="29485" spans="2:13" x14ac:dyDescent="0.25">
      <c r="B29485"/>
      <c r="E29485"/>
      <c r="F29485"/>
      <c r="M29485"/>
    </row>
    <row r="29486" spans="2:13" x14ac:dyDescent="0.25">
      <c r="B29486"/>
      <c r="E29486"/>
      <c r="F29486"/>
      <c r="M29486"/>
    </row>
    <row r="29487" spans="2:13" x14ac:dyDescent="0.25">
      <c r="B29487"/>
      <c r="E29487"/>
      <c r="F29487"/>
      <c r="M29487"/>
    </row>
    <row r="29488" spans="2:13" x14ac:dyDescent="0.25">
      <c r="B29488"/>
      <c r="E29488"/>
      <c r="F29488"/>
      <c r="M29488"/>
    </row>
    <row r="29489" spans="2:13" x14ac:dyDescent="0.25">
      <c r="B29489"/>
      <c r="E29489"/>
      <c r="F29489"/>
      <c r="M29489"/>
    </row>
    <row r="29490" spans="2:13" x14ac:dyDescent="0.25">
      <c r="B29490"/>
      <c r="E29490"/>
      <c r="F29490"/>
      <c r="M29490"/>
    </row>
    <row r="29491" spans="2:13" x14ac:dyDescent="0.25">
      <c r="B29491"/>
      <c r="E29491"/>
      <c r="F29491"/>
      <c r="M29491"/>
    </row>
    <row r="29492" spans="2:13" x14ac:dyDescent="0.25">
      <c r="B29492"/>
      <c r="E29492"/>
      <c r="F29492"/>
      <c r="M29492"/>
    </row>
    <row r="29493" spans="2:13" x14ac:dyDescent="0.25">
      <c r="B29493"/>
      <c r="E29493"/>
      <c r="F29493"/>
      <c r="M29493"/>
    </row>
    <row r="29494" spans="2:13" x14ac:dyDescent="0.25">
      <c r="B29494"/>
      <c r="E29494"/>
      <c r="F29494"/>
      <c r="M29494"/>
    </row>
    <row r="29495" spans="2:13" x14ac:dyDescent="0.25">
      <c r="B29495"/>
      <c r="E29495"/>
      <c r="F29495"/>
      <c r="M29495"/>
    </row>
    <row r="29496" spans="2:13" x14ac:dyDescent="0.25">
      <c r="B29496"/>
      <c r="E29496"/>
      <c r="F29496"/>
      <c r="M29496"/>
    </row>
    <row r="29497" spans="2:13" x14ac:dyDescent="0.25">
      <c r="B29497"/>
      <c r="E29497"/>
      <c r="F29497"/>
      <c r="M29497"/>
    </row>
    <row r="29498" spans="2:13" x14ac:dyDescent="0.25">
      <c r="B29498"/>
      <c r="E29498"/>
      <c r="F29498"/>
      <c r="M29498"/>
    </row>
    <row r="29499" spans="2:13" x14ac:dyDescent="0.25">
      <c r="B29499"/>
      <c r="E29499"/>
      <c r="F29499"/>
      <c r="M29499"/>
    </row>
    <row r="29500" spans="2:13" x14ac:dyDescent="0.25">
      <c r="B29500"/>
      <c r="E29500"/>
      <c r="F29500"/>
      <c r="M29500"/>
    </row>
    <row r="29501" spans="2:13" x14ac:dyDescent="0.25">
      <c r="B29501"/>
      <c r="E29501"/>
      <c r="F29501"/>
      <c r="M29501"/>
    </row>
    <row r="29502" spans="2:13" x14ac:dyDescent="0.25">
      <c r="B29502"/>
      <c r="E29502"/>
      <c r="F29502"/>
      <c r="M29502"/>
    </row>
    <row r="29503" spans="2:13" x14ac:dyDescent="0.25">
      <c r="B29503"/>
      <c r="E29503"/>
      <c r="F29503"/>
      <c r="M29503"/>
    </row>
    <row r="29504" spans="2:13" x14ac:dyDescent="0.25">
      <c r="B29504"/>
      <c r="E29504"/>
      <c r="F29504"/>
      <c r="M29504"/>
    </row>
    <row r="29505" spans="2:13" x14ac:dyDescent="0.25">
      <c r="B29505"/>
      <c r="E29505"/>
      <c r="F29505"/>
      <c r="M29505"/>
    </row>
    <row r="29506" spans="2:13" x14ac:dyDescent="0.25">
      <c r="B29506"/>
      <c r="E29506"/>
      <c r="F29506"/>
      <c r="M29506"/>
    </row>
    <row r="29507" spans="2:13" x14ac:dyDescent="0.25">
      <c r="B29507"/>
      <c r="E29507"/>
      <c r="F29507"/>
      <c r="M29507"/>
    </row>
    <row r="29508" spans="2:13" x14ac:dyDescent="0.25">
      <c r="B29508"/>
      <c r="E29508"/>
      <c r="F29508"/>
      <c r="M29508"/>
    </row>
    <row r="29509" spans="2:13" x14ac:dyDescent="0.25">
      <c r="B29509"/>
      <c r="E29509"/>
      <c r="F29509"/>
      <c r="M29509"/>
    </row>
    <row r="29510" spans="2:13" x14ac:dyDescent="0.25">
      <c r="B29510"/>
      <c r="E29510"/>
      <c r="F29510"/>
      <c r="M29510"/>
    </row>
    <row r="29511" spans="2:13" x14ac:dyDescent="0.25">
      <c r="B29511"/>
      <c r="E29511"/>
      <c r="F29511"/>
      <c r="M29511"/>
    </row>
    <row r="29512" spans="2:13" x14ac:dyDescent="0.25">
      <c r="B29512"/>
      <c r="E29512"/>
      <c r="F29512"/>
      <c r="M29512"/>
    </row>
    <row r="29513" spans="2:13" x14ac:dyDescent="0.25">
      <c r="B29513"/>
      <c r="E29513"/>
      <c r="F29513"/>
      <c r="M29513"/>
    </row>
    <row r="29514" spans="2:13" x14ac:dyDescent="0.25">
      <c r="B29514"/>
      <c r="E29514"/>
      <c r="F29514"/>
      <c r="M29514"/>
    </row>
    <row r="29515" spans="2:13" x14ac:dyDescent="0.25">
      <c r="B29515"/>
      <c r="E29515"/>
      <c r="F29515"/>
      <c r="M29515"/>
    </row>
    <row r="29516" spans="2:13" x14ac:dyDescent="0.25">
      <c r="B29516"/>
      <c r="E29516"/>
      <c r="F29516"/>
      <c r="M29516"/>
    </row>
    <row r="29517" spans="2:13" x14ac:dyDescent="0.25">
      <c r="B29517"/>
      <c r="E29517"/>
      <c r="F29517"/>
      <c r="M29517"/>
    </row>
    <row r="29518" spans="2:13" x14ac:dyDescent="0.25">
      <c r="B29518"/>
      <c r="E29518"/>
      <c r="F29518"/>
      <c r="M29518"/>
    </row>
    <row r="29519" spans="2:13" x14ac:dyDescent="0.25">
      <c r="B29519"/>
      <c r="E29519"/>
      <c r="F29519"/>
      <c r="M29519"/>
    </row>
    <row r="29520" spans="2:13" x14ac:dyDescent="0.25">
      <c r="B29520"/>
      <c r="E29520"/>
      <c r="F29520"/>
      <c r="M29520"/>
    </row>
    <row r="29521" spans="2:13" x14ac:dyDescent="0.25">
      <c r="B29521"/>
      <c r="E29521"/>
      <c r="F29521"/>
      <c r="M29521"/>
    </row>
    <row r="29522" spans="2:13" x14ac:dyDescent="0.25">
      <c r="B29522"/>
      <c r="E29522"/>
      <c r="F29522"/>
      <c r="M29522"/>
    </row>
    <row r="29523" spans="2:13" x14ac:dyDescent="0.25">
      <c r="B29523"/>
      <c r="E29523"/>
      <c r="F29523"/>
      <c r="M29523"/>
    </row>
    <row r="29524" spans="2:13" x14ac:dyDescent="0.25">
      <c r="B29524"/>
      <c r="E29524"/>
      <c r="F29524"/>
      <c r="M29524"/>
    </row>
    <row r="29525" spans="2:13" x14ac:dyDescent="0.25">
      <c r="B29525"/>
      <c r="E29525"/>
      <c r="F29525"/>
      <c r="M29525"/>
    </row>
    <row r="29526" spans="2:13" x14ac:dyDescent="0.25">
      <c r="B29526"/>
      <c r="E29526"/>
      <c r="F29526"/>
      <c r="M29526"/>
    </row>
    <row r="29527" spans="2:13" x14ac:dyDescent="0.25">
      <c r="B29527"/>
      <c r="E29527"/>
      <c r="F29527"/>
      <c r="M29527"/>
    </row>
    <row r="29528" spans="2:13" x14ac:dyDescent="0.25">
      <c r="B29528"/>
      <c r="E29528"/>
      <c r="F29528"/>
      <c r="M29528"/>
    </row>
    <row r="29529" spans="2:13" x14ac:dyDescent="0.25">
      <c r="B29529"/>
      <c r="E29529"/>
      <c r="F29529"/>
      <c r="M29529"/>
    </row>
    <row r="29530" spans="2:13" x14ac:dyDescent="0.25">
      <c r="B29530"/>
      <c r="E29530"/>
      <c r="F29530"/>
      <c r="M29530"/>
    </row>
    <row r="29531" spans="2:13" x14ac:dyDescent="0.25">
      <c r="B29531"/>
      <c r="E29531"/>
      <c r="F29531"/>
      <c r="M29531"/>
    </row>
    <row r="29532" spans="2:13" x14ac:dyDescent="0.25">
      <c r="B29532"/>
      <c r="E29532"/>
      <c r="F29532"/>
      <c r="M29532"/>
    </row>
    <row r="29533" spans="2:13" x14ac:dyDescent="0.25">
      <c r="B29533"/>
      <c r="E29533"/>
      <c r="F29533"/>
      <c r="M29533"/>
    </row>
    <row r="29534" spans="2:13" x14ac:dyDescent="0.25">
      <c r="B29534"/>
      <c r="E29534"/>
      <c r="F29534"/>
      <c r="M29534"/>
    </row>
    <row r="29535" spans="2:13" x14ac:dyDescent="0.25">
      <c r="B29535"/>
      <c r="E29535"/>
      <c r="F29535"/>
      <c r="M29535"/>
    </row>
    <row r="29536" spans="2:13" x14ac:dyDescent="0.25">
      <c r="B29536"/>
      <c r="E29536"/>
      <c r="F29536"/>
      <c r="M29536"/>
    </row>
    <row r="29537" spans="2:13" x14ac:dyDescent="0.25">
      <c r="B29537"/>
      <c r="E29537"/>
      <c r="F29537"/>
      <c r="M29537"/>
    </row>
    <row r="29538" spans="2:13" x14ac:dyDescent="0.25">
      <c r="B29538"/>
      <c r="E29538"/>
      <c r="F29538"/>
      <c r="M29538"/>
    </row>
    <row r="29539" spans="2:13" x14ac:dyDescent="0.25">
      <c r="B29539"/>
      <c r="E29539"/>
      <c r="F29539"/>
      <c r="M29539"/>
    </row>
    <row r="29540" spans="2:13" x14ac:dyDescent="0.25">
      <c r="B29540"/>
      <c r="E29540"/>
      <c r="F29540"/>
      <c r="M29540"/>
    </row>
    <row r="29541" spans="2:13" x14ac:dyDescent="0.25">
      <c r="B29541"/>
      <c r="E29541"/>
      <c r="F29541"/>
      <c r="M29541"/>
    </row>
    <row r="29542" spans="2:13" x14ac:dyDescent="0.25">
      <c r="B29542"/>
      <c r="E29542"/>
      <c r="F29542"/>
      <c r="M29542"/>
    </row>
    <row r="29543" spans="2:13" x14ac:dyDescent="0.25">
      <c r="B29543"/>
      <c r="E29543"/>
      <c r="F29543"/>
      <c r="M29543"/>
    </row>
    <row r="29544" spans="2:13" x14ac:dyDescent="0.25">
      <c r="B29544"/>
      <c r="E29544"/>
      <c r="F29544"/>
      <c r="M29544"/>
    </row>
    <row r="29545" spans="2:13" x14ac:dyDescent="0.25">
      <c r="B29545"/>
      <c r="E29545"/>
      <c r="F29545"/>
      <c r="M29545"/>
    </row>
    <row r="29546" spans="2:13" x14ac:dyDescent="0.25">
      <c r="B29546"/>
      <c r="E29546"/>
      <c r="F29546"/>
      <c r="M29546"/>
    </row>
    <row r="29547" spans="2:13" x14ac:dyDescent="0.25">
      <c r="B29547"/>
      <c r="E29547"/>
      <c r="F29547"/>
      <c r="M29547"/>
    </row>
    <row r="29548" spans="2:13" x14ac:dyDescent="0.25">
      <c r="B29548"/>
      <c r="E29548"/>
      <c r="F29548"/>
      <c r="M29548"/>
    </row>
    <row r="29549" spans="2:13" x14ac:dyDescent="0.25">
      <c r="B29549"/>
      <c r="E29549"/>
      <c r="F29549"/>
      <c r="M29549"/>
    </row>
    <row r="29550" spans="2:13" x14ac:dyDescent="0.25">
      <c r="B29550"/>
      <c r="E29550"/>
      <c r="F29550"/>
      <c r="M29550"/>
    </row>
    <row r="29551" spans="2:13" x14ac:dyDescent="0.25">
      <c r="B29551"/>
      <c r="E29551"/>
      <c r="F29551"/>
      <c r="M29551"/>
    </row>
    <row r="29552" spans="2:13" x14ac:dyDescent="0.25">
      <c r="B29552"/>
      <c r="E29552"/>
      <c r="F29552"/>
      <c r="M29552"/>
    </row>
    <row r="29553" spans="2:13" x14ac:dyDescent="0.25">
      <c r="B29553"/>
      <c r="E29553"/>
      <c r="F29553"/>
      <c r="M29553"/>
    </row>
    <row r="29554" spans="2:13" x14ac:dyDescent="0.25">
      <c r="B29554"/>
      <c r="E29554"/>
      <c r="F29554"/>
      <c r="M29554"/>
    </row>
    <row r="29555" spans="2:13" x14ac:dyDescent="0.25">
      <c r="B29555"/>
      <c r="E29555"/>
      <c r="F29555"/>
      <c r="M29555"/>
    </row>
    <row r="29556" spans="2:13" x14ac:dyDescent="0.25">
      <c r="B29556"/>
      <c r="E29556"/>
      <c r="F29556"/>
      <c r="M29556"/>
    </row>
    <row r="29557" spans="2:13" x14ac:dyDescent="0.25">
      <c r="B29557"/>
      <c r="E29557"/>
      <c r="F29557"/>
      <c r="M29557"/>
    </row>
    <row r="29558" spans="2:13" x14ac:dyDescent="0.25">
      <c r="B29558"/>
      <c r="E29558"/>
      <c r="F29558"/>
      <c r="M29558"/>
    </row>
    <row r="29559" spans="2:13" x14ac:dyDescent="0.25">
      <c r="B29559"/>
      <c r="E29559"/>
      <c r="F29559"/>
      <c r="M29559"/>
    </row>
    <row r="29560" spans="2:13" x14ac:dyDescent="0.25">
      <c r="B29560"/>
      <c r="E29560"/>
      <c r="F29560"/>
      <c r="M29560"/>
    </row>
    <row r="29561" spans="2:13" x14ac:dyDescent="0.25">
      <c r="B29561"/>
      <c r="E29561"/>
      <c r="F29561"/>
      <c r="M29561"/>
    </row>
    <row r="29562" spans="2:13" x14ac:dyDescent="0.25">
      <c r="B29562"/>
      <c r="E29562"/>
      <c r="F29562"/>
      <c r="M29562"/>
    </row>
    <row r="29563" spans="2:13" x14ac:dyDescent="0.25">
      <c r="B29563"/>
      <c r="E29563"/>
      <c r="F29563"/>
      <c r="M29563"/>
    </row>
    <row r="29564" spans="2:13" x14ac:dyDescent="0.25">
      <c r="B29564"/>
      <c r="E29564"/>
      <c r="F29564"/>
      <c r="M29564"/>
    </row>
    <row r="29565" spans="2:13" x14ac:dyDescent="0.25">
      <c r="B29565"/>
      <c r="E29565"/>
      <c r="F29565"/>
      <c r="M29565"/>
    </row>
    <row r="29566" spans="2:13" x14ac:dyDescent="0.25">
      <c r="B29566"/>
      <c r="E29566"/>
      <c r="F29566"/>
      <c r="M29566"/>
    </row>
    <row r="29567" spans="2:13" x14ac:dyDescent="0.25">
      <c r="B29567"/>
      <c r="E29567"/>
      <c r="F29567"/>
      <c r="M29567"/>
    </row>
    <row r="29568" spans="2:13" x14ac:dyDescent="0.25">
      <c r="B29568"/>
      <c r="E29568"/>
      <c r="F29568"/>
      <c r="M29568"/>
    </row>
    <row r="29569" spans="2:13" x14ac:dyDescent="0.25">
      <c r="B29569"/>
      <c r="E29569"/>
      <c r="F29569"/>
      <c r="M29569"/>
    </row>
    <row r="29570" spans="2:13" x14ac:dyDescent="0.25">
      <c r="B29570"/>
      <c r="E29570"/>
      <c r="F29570"/>
      <c r="M29570"/>
    </row>
    <row r="29571" spans="2:13" x14ac:dyDescent="0.25">
      <c r="B29571"/>
      <c r="E29571"/>
      <c r="F29571"/>
      <c r="M29571"/>
    </row>
    <row r="29572" spans="2:13" x14ac:dyDescent="0.25">
      <c r="B29572"/>
      <c r="E29572"/>
      <c r="F29572"/>
      <c r="M29572"/>
    </row>
    <row r="29573" spans="2:13" x14ac:dyDescent="0.25">
      <c r="B29573"/>
      <c r="E29573"/>
      <c r="F29573"/>
      <c r="M29573"/>
    </row>
    <row r="29574" spans="2:13" x14ac:dyDescent="0.25">
      <c r="B29574"/>
      <c r="E29574"/>
      <c r="F29574"/>
      <c r="M29574"/>
    </row>
    <row r="29575" spans="2:13" x14ac:dyDescent="0.25">
      <c r="B29575"/>
      <c r="E29575"/>
      <c r="F29575"/>
      <c r="M29575"/>
    </row>
    <row r="29576" spans="2:13" x14ac:dyDescent="0.25">
      <c r="B29576"/>
      <c r="E29576"/>
      <c r="F29576"/>
      <c r="M29576"/>
    </row>
    <row r="29577" spans="2:13" x14ac:dyDescent="0.25">
      <c r="B29577"/>
      <c r="E29577"/>
      <c r="F29577"/>
      <c r="M29577"/>
    </row>
    <row r="29578" spans="2:13" x14ac:dyDescent="0.25">
      <c r="B29578"/>
      <c r="E29578"/>
      <c r="F29578"/>
      <c r="M29578"/>
    </row>
    <row r="29579" spans="2:13" x14ac:dyDescent="0.25">
      <c r="B29579"/>
      <c r="E29579"/>
      <c r="F29579"/>
      <c r="M29579"/>
    </row>
    <row r="29580" spans="2:13" x14ac:dyDescent="0.25">
      <c r="B29580"/>
      <c r="E29580"/>
      <c r="F29580"/>
      <c r="M29580"/>
    </row>
    <row r="29581" spans="2:13" x14ac:dyDescent="0.25">
      <c r="B29581"/>
      <c r="E29581"/>
      <c r="F29581"/>
      <c r="M29581"/>
    </row>
    <row r="29582" spans="2:13" x14ac:dyDescent="0.25">
      <c r="B29582"/>
      <c r="E29582"/>
      <c r="F29582"/>
      <c r="M29582"/>
    </row>
    <row r="29583" spans="2:13" x14ac:dyDescent="0.25">
      <c r="B29583"/>
      <c r="E29583"/>
      <c r="F29583"/>
      <c r="M29583"/>
    </row>
    <row r="29584" spans="2:13" x14ac:dyDescent="0.25">
      <c r="B29584"/>
      <c r="E29584"/>
      <c r="F29584"/>
      <c r="M29584"/>
    </row>
    <row r="29585" spans="2:13" x14ac:dyDescent="0.25">
      <c r="B29585"/>
      <c r="E29585"/>
      <c r="F29585"/>
      <c r="M29585"/>
    </row>
    <row r="29586" spans="2:13" x14ac:dyDescent="0.25">
      <c r="B29586"/>
      <c r="E29586"/>
      <c r="F29586"/>
      <c r="M29586"/>
    </row>
    <row r="29587" spans="2:13" x14ac:dyDescent="0.25">
      <c r="B29587"/>
      <c r="E29587"/>
      <c r="F29587"/>
      <c r="M29587"/>
    </row>
    <row r="29588" spans="2:13" x14ac:dyDescent="0.25">
      <c r="B29588"/>
      <c r="E29588"/>
      <c r="F29588"/>
      <c r="M29588"/>
    </row>
    <row r="29589" spans="2:13" x14ac:dyDescent="0.25">
      <c r="B29589"/>
      <c r="E29589"/>
      <c r="F29589"/>
      <c r="M29589"/>
    </row>
    <row r="29590" spans="2:13" x14ac:dyDescent="0.25">
      <c r="B29590"/>
      <c r="E29590"/>
      <c r="F29590"/>
      <c r="M29590"/>
    </row>
    <row r="29591" spans="2:13" x14ac:dyDescent="0.25">
      <c r="B29591"/>
      <c r="E29591"/>
      <c r="F29591"/>
      <c r="M29591"/>
    </row>
    <row r="29592" spans="2:13" x14ac:dyDescent="0.25">
      <c r="B29592"/>
      <c r="E29592"/>
      <c r="F29592"/>
      <c r="M29592"/>
    </row>
    <row r="29593" spans="2:13" x14ac:dyDescent="0.25">
      <c r="B29593"/>
      <c r="E29593"/>
      <c r="F29593"/>
      <c r="M29593"/>
    </row>
    <row r="29594" spans="2:13" x14ac:dyDescent="0.25">
      <c r="B29594"/>
      <c r="E29594"/>
      <c r="F29594"/>
      <c r="M29594"/>
    </row>
    <row r="29595" spans="2:13" x14ac:dyDescent="0.25">
      <c r="B29595"/>
      <c r="E29595"/>
      <c r="F29595"/>
      <c r="M29595"/>
    </row>
    <row r="29596" spans="2:13" x14ac:dyDescent="0.25">
      <c r="B29596"/>
      <c r="E29596"/>
      <c r="F29596"/>
      <c r="M29596"/>
    </row>
    <row r="29597" spans="2:13" x14ac:dyDescent="0.25">
      <c r="B29597"/>
      <c r="E29597"/>
      <c r="F29597"/>
      <c r="M29597"/>
    </row>
    <row r="29598" spans="2:13" x14ac:dyDescent="0.25">
      <c r="B29598"/>
      <c r="E29598"/>
      <c r="F29598"/>
      <c r="M29598"/>
    </row>
    <row r="29599" spans="2:13" x14ac:dyDescent="0.25">
      <c r="B29599"/>
      <c r="E29599"/>
      <c r="F29599"/>
      <c r="M29599"/>
    </row>
    <row r="29600" spans="2:13" x14ac:dyDescent="0.25">
      <c r="B29600"/>
      <c r="E29600"/>
      <c r="F29600"/>
      <c r="M29600"/>
    </row>
    <row r="29601" spans="2:13" x14ac:dyDescent="0.25">
      <c r="B29601"/>
      <c r="E29601"/>
      <c r="F29601"/>
      <c r="M29601"/>
    </row>
    <row r="29602" spans="2:13" x14ac:dyDescent="0.25">
      <c r="B29602"/>
      <c r="E29602"/>
      <c r="F29602"/>
      <c r="M29602"/>
    </row>
    <row r="29603" spans="2:13" x14ac:dyDescent="0.25">
      <c r="B29603"/>
      <c r="E29603"/>
      <c r="F29603"/>
      <c r="M29603"/>
    </row>
    <row r="29604" spans="2:13" x14ac:dyDescent="0.25">
      <c r="B29604"/>
      <c r="E29604"/>
      <c r="F29604"/>
      <c r="M29604"/>
    </row>
    <row r="29605" spans="2:13" x14ac:dyDescent="0.25">
      <c r="B29605"/>
      <c r="E29605"/>
      <c r="F29605"/>
      <c r="M29605"/>
    </row>
    <row r="29606" spans="2:13" x14ac:dyDescent="0.25">
      <c r="B29606"/>
      <c r="E29606"/>
      <c r="F29606"/>
      <c r="M29606"/>
    </row>
    <row r="29607" spans="2:13" x14ac:dyDescent="0.25">
      <c r="B29607"/>
      <c r="E29607"/>
      <c r="F29607"/>
      <c r="M29607"/>
    </row>
    <row r="29608" spans="2:13" x14ac:dyDescent="0.25">
      <c r="B29608"/>
      <c r="E29608"/>
      <c r="F29608"/>
      <c r="M29608"/>
    </row>
    <row r="29609" spans="2:13" x14ac:dyDescent="0.25">
      <c r="B29609"/>
      <c r="E29609"/>
      <c r="F29609"/>
      <c r="M29609"/>
    </row>
    <row r="29610" spans="2:13" x14ac:dyDescent="0.25">
      <c r="B29610"/>
      <c r="E29610"/>
      <c r="F29610"/>
      <c r="M29610"/>
    </row>
    <row r="29611" spans="2:13" x14ac:dyDescent="0.25">
      <c r="B29611"/>
      <c r="E29611"/>
      <c r="F29611"/>
      <c r="M29611"/>
    </row>
    <row r="29612" spans="2:13" x14ac:dyDescent="0.25">
      <c r="B29612"/>
      <c r="E29612"/>
      <c r="F29612"/>
      <c r="M29612"/>
    </row>
    <row r="29613" spans="2:13" x14ac:dyDescent="0.25">
      <c r="B29613"/>
      <c r="E29613"/>
      <c r="F29613"/>
      <c r="M29613"/>
    </row>
    <row r="29614" spans="2:13" x14ac:dyDescent="0.25">
      <c r="B29614"/>
      <c r="E29614"/>
      <c r="F29614"/>
      <c r="M29614"/>
    </row>
    <row r="29615" spans="2:13" x14ac:dyDescent="0.25">
      <c r="B29615"/>
      <c r="E29615"/>
      <c r="F29615"/>
      <c r="M29615"/>
    </row>
    <row r="29616" spans="2:13" x14ac:dyDescent="0.25">
      <c r="B29616"/>
      <c r="E29616"/>
      <c r="F29616"/>
      <c r="M29616"/>
    </row>
    <row r="29617" spans="2:13" x14ac:dyDescent="0.25">
      <c r="B29617"/>
      <c r="E29617"/>
      <c r="F29617"/>
      <c r="M29617"/>
    </row>
    <row r="29618" spans="2:13" x14ac:dyDescent="0.25">
      <c r="B29618"/>
      <c r="E29618"/>
      <c r="F29618"/>
      <c r="M29618"/>
    </row>
    <row r="29619" spans="2:13" x14ac:dyDescent="0.25">
      <c r="B29619"/>
      <c r="E29619"/>
      <c r="F29619"/>
      <c r="M29619"/>
    </row>
    <row r="29620" spans="2:13" x14ac:dyDescent="0.25">
      <c r="B29620"/>
      <c r="E29620"/>
      <c r="F29620"/>
      <c r="M29620"/>
    </row>
    <row r="29621" spans="2:13" x14ac:dyDescent="0.25">
      <c r="B29621"/>
      <c r="E29621"/>
      <c r="F29621"/>
      <c r="M29621"/>
    </row>
    <row r="29622" spans="2:13" x14ac:dyDescent="0.25">
      <c r="B29622"/>
      <c r="E29622"/>
      <c r="F29622"/>
      <c r="M29622"/>
    </row>
    <row r="29623" spans="2:13" x14ac:dyDescent="0.25">
      <c r="B29623"/>
      <c r="E29623"/>
      <c r="F29623"/>
      <c r="M29623"/>
    </row>
    <row r="29624" spans="2:13" x14ac:dyDescent="0.25">
      <c r="B29624"/>
      <c r="E29624"/>
      <c r="F29624"/>
      <c r="M29624"/>
    </row>
    <row r="29625" spans="2:13" x14ac:dyDescent="0.25">
      <c r="B29625"/>
      <c r="E29625"/>
      <c r="F29625"/>
      <c r="M29625"/>
    </row>
    <row r="29626" spans="2:13" x14ac:dyDescent="0.25">
      <c r="B29626"/>
      <c r="E29626"/>
      <c r="F29626"/>
      <c r="M29626"/>
    </row>
    <row r="29627" spans="2:13" x14ac:dyDescent="0.25">
      <c r="B29627"/>
      <c r="E29627"/>
      <c r="F29627"/>
      <c r="M29627"/>
    </row>
    <row r="29628" spans="2:13" x14ac:dyDescent="0.25">
      <c r="B29628"/>
      <c r="E29628"/>
      <c r="F29628"/>
      <c r="M29628"/>
    </row>
    <row r="29629" spans="2:13" x14ac:dyDescent="0.25">
      <c r="B29629"/>
      <c r="E29629"/>
      <c r="F29629"/>
      <c r="M29629"/>
    </row>
    <row r="29630" spans="2:13" x14ac:dyDescent="0.25">
      <c r="B29630"/>
      <c r="E29630"/>
      <c r="F29630"/>
      <c r="M29630"/>
    </row>
    <row r="29631" spans="2:13" x14ac:dyDescent="0.25">
      <c r="B29631"/>
      <c r="E29631"/>
      <c r="F29631"/>
      <c r="M29631"/>
    </row>
    <row r="29632" spans="2:13" x14ac:dyDescent="0.25">
      <c r="B29632"/>
      <c r="E29632"/>
      <c r="F29632"/>
      <c r="M29632"/>
    </row>
    <row r="29633" spans="2:13" x14ac:dyDescent="0.25">
      <c r="B29633"/>
      <c r="E29633"/>
      <c r="F29633"/>
      <c r="M29633"/>
    </row>
    <row r="29634" spans="2:13" x14ac:dyDescent="0.25">
      <c r="B29634"/>
      <c r="E29634"/>
      <c r="F29634"/>
      <c r="M29634"/>
    </row>
    <row r="29635" spans="2:13" x14ac:dyDescent="0.25">
      <c r="B29635"/>
      <c r="E29635"/>
      <c r="F29635"/>
      <c r="M29635"/>
    </row>
    <row r="29636" spans="2:13" x14ac:dyDescent="0.25">
      <c r="B29636"/>
      <c r="E29636"/>
      <c r="F29636"/>
      <c r="M29636"/>
    </row>
    <row r="29637" spans="2:13" x14ac:dyDescent="0.25">
      <c r="B29637"/>
      <c r="E29637"/>
      <c r="F29637"/>
      <c r="M29637"/>
    </row>
    <row r="29638" spans="2:13" x14ac:dyDescent="0.25">
      <c r="B29638"/>
      <c r="E29638"/>
      <c r="F29638"/>
      <c r="M29638"/>
    </row>
    <row r="29639" spans="2:13" x14ac:dyDescent="0.25">
      <c r="B29639"/>
      <c r="E29639"/>
      <c r="F29639"/>
      <c r="M29639"/>
    </row>
    <row r="29640" spans="2:13" x14ac:dyDescent="0.25">
      <c r="B29640"/>
      <c r="E29640"/>
      <c r="F29640"/>
      <c r="M29640"/>
    </row>
    <row r="29641" spans="2:13" x14ac:dyDescent="0.25">
      <c r="B29641"/>
      <c r="E29641"/>
      <c r="F29641"/>
      <c r="M29641"/>
    </row>
    <row r="29642" spans="2:13" x14ac:dyDescent="0.25">
      <c r="B29642"/>
      <c r="E29642"/>
      <c r="F29642"/>
      <c r="M29642"/>
    </row>
    <row r="29643" spans="2:13" x14ac:dyDescent="0.25">
      <c r="B29643"/>
      <c r="E29643"/>
      <c r="F29643"/>
      <c r="M29643"/>
    </row>
    <row r="29644" spans="2:13" x14ac:dyDescent="0.25">
      <c r="B29644"/>
      <c r="E29644"/>
      <c r="F29644"/>
      <c r="M29644"/>
    </row>
    <row r="29645" spans="2:13" x14ac:dyDescent="0.25">
      <c r="B29645"/>
      <c r="E29645"/>
      <c r="F29645"/>
      <c r="M29645"/>
    </row>
    <row r="29646" spans="2:13" x14ac:dyDescent="0.25">
      <c r="B29646"/>
      <c r="E29646"/>
      <c r="F29646"/>
      <c r="M29646"/>
    </row>
    <row r="29647" spans="2:13" x14ac:dyDescent="0.25">
      <c r="B29647"/>
      <c r="E29647"/>
      <c r="F29647"/>
      <c r="M29647"/>
    </row>
    <row r="29648" spans="2:13" x14ac:dyDescent="0.25">
      <c r="B29648"/>
      <c r="E29648"/>
      <c r="F29648"/>
      <c r="M29648"/>
    </row>
    <row r="29649" spans="2:13" x14ac:dyDescent="0.25">
      <c r="B29649"/>
      <c r="E29649"/>
      <c r="F29649"/>
      <c r="M29649"/>
    </row>
    <row r="29650" spans="2:13" x14ac:dyDescent="0.25">
      <c r="B29650"/>
      <c r="E29650"/>
      <c r="F29650"/>
      <c r="M29650"/>
    </row>
    <row r="29651" spans="2:13" x14ac:dyDescent="0.25">
      <c r="B29651"/>
      <c r="E29651"/>
      <c r="F29651"/>
      <c r="M29651"/>
    </row>
    <row r="29652" spans="2:13" x14ac:dyDescent="0.25">
      <c r="B29652"/>
      <c r="E29652"/>
      <c r="F29652"/>
      <c r="M29652"/>
    </row>
    <row r="29653" spans="2:13" x14ac:dyDescent="0.25">
      <c r="B29653"/>
      <c r="E29653"/>
      <c r="F29653"/>
      <c r="M29653"/>
    </row>
    <row r="29654" spans="2:13" x14ac:dyDescent="0.25">
      <c r="B29654"/>
      <c r="E29654"/>
      <c r="F29654"/>
      <c r="M29654"/>
    </row>
    <row r="29655" spans="2:13" x14ac:dyDescent="0.25">
      <c r="B29655"/>
      <c r="E29655"/>
      <c r="F29655"/>
      <c r="M29655"/>
    </row>
    <row r="29656" spans="2:13" x14ac:dyDescent="0.25">
      <c r="B29656"/>
      <c r="E29656"/>
      <c r="F29656"/>
      <c r="M29656"/>
    </row>
    <row r="29657" spans="2:13" x14ac:dyDescent="0.25">
      <c r="B29657"/>
      <c r="E29657"/>
      <c r="F29657"/>
      <c r="M29657"/>
    </row>
    <row r="29658" spans="2:13" x14ac:dyDescent="0.25">
      <c r="B29658"/>
      <c r="E29658"/>
      <c r="F29658"/>
      <c r="M29658"/>
    </row>
    <row r="29659" spans="2:13" x14ac:dyDescent="0.25">
      <c r="B29659"/>
      <c r="E29659"/>
      <c r="F29659"/>
      <c r="M29659"/>
    </row>
    <row r="29660" spans="2:13" x14ac:dyDescent="0.25">
      <c r="B29660"/>
      <c r="E29660"/>
      <c r="F29660"/>
      <c r="M29660"/>
    </row>
    <row r="29661" spans="2:13" x14ac:dyDescent="0.25">
      <c r="B29661"/>
      <c r="E29661"/>
      <c r="F29661"/>
      <c r="M29661"/>
    </row>
    <row r="29662" spans="2:13" x14ac:dyDescent="0.25">
      <c r="B29662"/>
      <c r="E29662"/>
      <c r="F29662"/>
      <c r="M29662"/>
    </row>
    <row r="29663" spans="2:13" x14ac:dyDescent="0.25">
      <c r="B29663"/>
      <c r="E29663"/>
      <c r="F29663"/>
      <c r="M29663"/>
    </row>
    <row r="29664" spans="2:13" x14ac:dyDescent="0.25">
      <c r="B29664"/>
      <c r="E29664"/>
      <c r="F29664"/>
      <c r="M29664"/>
    </row>
    <row r="29665" spans="2:13" x14ac:dyDescent="0.25">
      <c r="B29665"/>
      <c r="E29665"/>
      <c r="F29665"/>
      <c r="M29665"/>
    </row>
    <row r="29666" spans="2:13" x14ac:dyDescent="0.25">
      <c r="B29666"/>
      <c r="E29666"/>
      <c r="F29666"/>
      <c r="M29666"/>
    </row>
    <row r="29667" spans="2:13" x14ac:dyDescent="0.25">
      <c r="B29667"/>
      <c r="E29667"/>
      <c r="F29667"/>
      <c r="M29667"/>
    </row>
    <row r="29668" spans="2:13" x14ac:dyDescent="0.25">
      <c r="B29668"/>
      <c r="E29668"/>
      <c r="F29668"/>
      <c r="M29668"/>
    </row>
    <row r="29669" spans="2:13" x14ac:dyDescent="0.25">
      <c r="B29669"/>
      <c r="E29669"/>
      <c r="F29669"/>
      <c r="M29669"/>
    </row>
    <row r="29670" spans="2:13" x14ac:dyDescent="0.25">
      <c r="B29670"/>
      <c r="E29670"/>
      <c r="F29670"/>
      <c r="M29670"/>
    </row>
    <row r="29671" spans="2:13" x14ac:dyDescent="0.25">
      <c r="B29671"/>
      <c r="E29671"/>
      <c r="F29671"/>
      <c r="M29671"/>
    </row>
    <row r="29672" spans="2:13" x14ac:dyDescent="0.25">
      <c r="B29672"/>
      <c r="E29672"/>
      <c r="F29672"/>
      <c r="M29672"/>
    </row>
    <row r="29673" spans="2:13" x14ac:dyDescent="0.25">
      <c r="B29673"/>
      <c r="E29673"/>
      <c r="F29673"/>
      <c r="M29673"/>
    </row>
    <row r="29674" spans="2:13" x14ac:dyDescent="0.25">
      <c r="B29674"/>
      <c r="E29674"/>
      <c r="F29674"/>
      <c r="M29674"/>
    </row>
    <row r="29675" spans="2:13" x14ac:dyDescent="0.25">
      <c r="B29675"/>
      <c r="E29675"/>
      <c r="F29675"/>
      <c r="M29675"/>
    </row>
    <row r="29676" spans="2:13" x14ac:dyDescent="0.25">
      <c r="B29676"/>
      <c r="E29676"/>
      <c r="F29676"/>
      <c r="M29676"/>
    </row>
    <row r="29677" spans="2:13" x14ac:dyDescent="0.25">
      <c r="B29677"/>
      <c r="E29677"/>
      <c r="F29677"/>
      <c r="M29677"/>
    </row>
    <row r="29678" spans="2:13" x14ac:dyDescent="0.25">
      <c r="B29678"/>
      <c r="E29678"/>
      <c r="F29678"/>
      <c r="M29678"/>
    </row>
    <row r="29679" spans="2:13" x14ac:dyDescent="0.25">
      <c r="B29679"/>
      <c r="E29679"/>
      <c r="F29679"/>
      <c r="M29679"/>
    </row>
    <row r="29680" spans="2:13" x14ac:dyDescent="0.25">
      <c r="B29680"/>
      <c r="E29680"/>
      <c r="F29680"/>
      <c r="M29680"/>
    </row>
    <row r="29681" spans="2:13" x14ac:dyDescent="0.25">
      <c r="B29681"/>
      <c r="E29681"/>
      <c r="F29681"/>
      <c r="M29681"/>
    </row>
    <row r="29682" spans="2:13" x14ac:dyDescent="0.25">
      <c r="B29682"/>
      <c r="E29682"/>
      <c r="F29682"/>
      <c r="M29682"/>
    </row>
    <row r="29683" spans="2:13" x14ac:dyDescent="0.25">
      <c r="B29683"/>
      <c r="E29683"/>
      <c r="F29683"/>
      <c r="M29683"/>
    </row>
    <row r="29684" spans="2:13" x14ac:dyDescent="0.25">
      <c r="B29684"/>
      <c r="E29684"/>
      <c r="F29684"/>
      <c r="M29684"/>
    </row>
    <row r="29685" spans="2:13" x14ac:dyDescent="0.25">
      <c r="B29685"/>
      <c r="E29685"/>
      <c r="F29685"/>
      <c r="M29685"/>
    </row>
    <row r="29686" spans="2:13" x14ac:dyDescent="0.25">
      <c r="B29686"/>
      <c r="E29686"/>
      <c r="F29686"/>
      <c r="M29686"/>
    </row>
    <row r="29687" spans="2:13" x14ac:dyDescent="0.25">
      <c r="B29687"/>
      <c r="E29687"/>
      <c r="F29687"/>
      <c r="M29687"/>
    </row>
    <row r="29688" spans="2:13" x14ac:dyDescent="0.25">
      <c r="B29688"/>
      <c r="E29688"/>
      <c r="F29688"/>
      <c r="M29688"/>
    </row>
    <row r="29689" spans="2:13" x14ac:dyDescent="0.25">
      <c r="B29689"/>
      <c r="E29689"/>
      <c r="F29689"/>
      <c r="M29689"/>
    </row>
    <row r="29690" spans="2:13" x14ac:dyDescent="0.25">
      <c r="B29690"/>
      <c r="E29690"/>
      <c r="F29690"/>
      <c r="M29690"/>
    </row>
    <row r="29691" spans="2:13" x14ac:dyDescent="0.25">
      <c r="B29691"/>
      <c r="E29691"/>
      <c r="F29691"/>
      <c r="M29691"/>
    </row>
    <row r="29692" spans="2:13" x14ac:dyDescent="0.25">
      <c r="B29692"/>
      <c r="E29692"/>
      <c r="F29692"/>
      <c r="M29692"/>
    </row>
    <row r="29693" spans="2:13" x14ac:dyDescent="0.25">
      <c r="B29693"/>
      <c r="E29693"/>
      <c r="F29693"/>
      <c r="M29693"/>
    </row>
    <row r="29694" spans="2:13" x14ac:dyDescent="0.25">
      <c r="B29694"/>
      <c r="E29694"/>
      <c r="F29694"/>
      <c r="M29694"/>
    </row>
    <row r="29695" spans="2:13" x14ac:dyDescent="0.25">
      <c r="B29695"/>
      <c r="E29695"/>
      <c r="F29695"/>
      <c r="M29695"/>
    </row>
    <row r="29696" spans="2:13" x14ac:dyDescent="0.25">
      <c r="B29696"/>
      <c r="E29696"/>
      <c r="F29696"/>
      <c r="M29696"/>
    </row>
    <row r="29697" spans="2:13" x14ac:dyDescent="0.25">
      <c r="B29697"/>
      <c r="E29697"/>
      <c r="F29697"/>
      <c r="M29697"/>
    </row>
    <row r="29698" spans="2:13" x14ac:dyDescent="0.25">
      <c r="B29698"/>
      <c r="E29698"/>
      <c r="F29698"/>
      <c r="M29698"/>
    </row>
    <row r="29699" spans="2:13" x14ac:dyDescent="0.25">
      <c r="B29699"/>
      <c r="E29699"/>
      <c r="F29699"/>
      <c r="M29699"/>
    </row>
    <row r="29700" spans="2:13" x14ac:dyDescent="0.25">
      <c r="B29700"/>
      <c r="E29700"/>
      <c r="F29700"/>
      <c r="M29700"/>
    </row>
    <row r="29701" spans="2:13" x14ac:dyDescent="0.25">
      <c r="B29701"/>
      <c r="E29701"/>
      <c r="F29701"/>
      <c r="M29701"/>
    </row>
    <row r="29702" spans="2:13" x14ac:dyDescent="0.25">
      <c r="B29702"/>
      <c r="E29702"/>
      <c r="F29702"/>
      <c r="M29702"/>
    </row>
    <row r="29703" spans="2:13" x14ac:dyDescent="0.25">
      <c r="B29703"/>
      <c r="E29703"/>
      <c r="F29703"/>
      <c r="M29703"/>
    </row>
    <row r="29704" spans="2:13" x14ac:dyDescent="0.25">
      <c r="B29704"/>
      <c r="E29704"/>
      <c r="F29704"/>
      <c r="M29704"/>
    </row>
    <row r="29705" spans="2:13" x14ac:dyDescent="0.25">
      <c r="B29705"/>
      <c r="E29705"/>
      <c r="F29705"/>
      <c r="M29705"/>
    </row>
    <row r="29706" spans="2:13" x14ac:dyDescent="0.25">
      <c r="B29706"/>
      <c r="E29706"/>
      <c r="F29706"/>
      <c r="M29706"/>
    </row>
    <row r="29707" spans="2:13" x14ac:dyDescent="0.25">
      <c r="B29707"/>
      <c r="E29707"/>
      <c r="F29707"/>
      <c r="M29707"/>
    </row>
    <row r="29708" spans="2:13" x14ac:dyDescent="0.25">
      <c r="B29708"/>
      <c r="E29708"/>
      <c r="F29708"/>
      <c r="M29708"/>
    </row>
    <row r="29709" spans="2:13" x14ac:dyDescent="0.25">
      <c r="B29709"/>
      <c r="E29709"/>
      <c r="F29709"/>
      <c r="M29709"/>
    </row>
    <row r="29710" spans="2:13" x14ac:dyDescent="0.25">
      <c r="B29710"/>
      <c r="E29710"/>
      <c r="F29710"/>
      <c r="M29710"/>
    </row>
    <row r="29711" spans="2:13" x14ac:dyDescent="0.25">
      <c r="B29711"/>
      <c r="E29711"/>
      <c r="F29711"/>
      <c r="M29711"/>
    </row>
    <row r="29712" spans="2:13" x14ac:dyDescent="0.25">
      <c r="B29712"/>
      <c r="E29712"/>
      <c r="F29712"/>
      <c r="M29712"/>
    </row>
    <row r="29713" spans="2:13" x14ac:dyDescent="0.25">
      <c r="B29713"/>
      <c r="E29713"/>
      <c r="F29713"/>
      <c r="M29713"/>
    </row>
    <row r="29714" spans="2:13" x14ac:dyDescent="0.25">
      <c r="B29714"/>
      <c r="E29714"/>
      <c r="F29714"/>
      <c r="M29714"/>
    </row>
    <row r="29715" spans="2:13" x14ac:dyDescent="0.25">
      <c r="B29715"/>
      <c r="E29715"/>
      <c r="F29715"/>
      <c r="M29715"/>
    </row>
    <row r="29716" spans="2:13" x14ac:dyDescent="0.25">
      <c r="B29716"/>
      <c r="E29716"/>
      <c r="F29716"/>
      <c r="M29716"/>
    </row>
    <row r="29717" spans="2:13" x14ac:dyDescent="0.25">
      <c r="B29717"/>
      <c r="E29717"/>
      <c r="F29717"/>
      <c r="M29717"/>
    </row>
    <row r="29718" spans="2:13" x14ac:dyDescent="0.25">
      <c r="B29718"/>
      <c r="E29718"/>
      <c r="F29718"/>
      <c r="M29718"/>
    </row>
    <row r="29719" spans="2:13" x14ac:dyDescent="0.25">
      <c r="B29719"/>
      <c r="E29719"/>
      <c r="F29719"/>
      <c r="M29719"/>
    </row>
    <row r="29720" spans="2:13" x14ac:dyDescent="0.25">
      <c r="B29720"/>
      <c r="E29720"/>
      <c r="F29720"/>
      <c r="M29720"/>
    </row>
    <row r="29721" spans="2:13" x14ac:dyDescent="0.25">
      <c r="B29721"/>
      <c r="E29721"/>
      <c r="F29721"/>
      <c r="M29721"/>
    </row>
    <row r="29722" spans="2:13" x14ac:dyDescent="0.25">
      <c r="B29722"/>
      <c r="E29722"/>
      <c r="F29722"/>
      <c r="M29722"/>
    </row>
    <row r="29723" spans="2:13" x14ac:dyDescent="0.25">
      <c r="B29723"/>
      <c r="E29723"/>
      <c r="F29723"/>
      <c r="M29723"/>
    </row>
    <row r="29724" spans="2:13" x14ac:dyDescent="0.25">
      <c r="B29724"/>
      <c r="E29724"/>
      <c r="F29724"/>
      <c r="M29724"/>
    </row>
    <row r="29725" spans="2:13" x14ac:dyDescent="0.25">
      <c r="B29725"/>
      <c r="E29725"/>
      <c r="F29725"/>
      <c r="M29725"/>
    </row>
    <row r="29726" spans="2:13" x14ac:dyDescent="0.25">
      <c r="B29726"/>
      <c r="E29726"/>
      <c r="F29726"/>
      <c r="M29726"/>
    </row>
    <row r="29727" spans="2:13" x14ac:dyDescent="0.25">
      <c r="B29727"/>
      <c r="E29727"/>
      <c r="F29727"/>
      <c r="M29727"/>
    </row>
    <row r="29728" spans="2:13" x14ac:dyDescent="0.25">
      <c r="B29728"/>
      <c r="E29728"/>
      <c r="F29728"/>
      <c r="M29728"/>
    </row>
    <row r="29729" spans="2:13" x14ac:dyDescent="0.25">
      <c r="B29729"/>
      <c r="E29729"/>
      <c r="F29729"/>
      <c r="M29729"/>
    </row>
    <row r="29730" spans="2:13" x14ac:dyDescent="0.25">
      <c r="B29730"/>
      <c r="E29730"/>
      <c r="F29730"/>
      <c r="M29730"/>
    </row>
    <row r="29731" spans="2:13" x14ac:dyDescent="0.25">
      <c r="B29731"/>
      <c r="E29731"/>
      <c r="F29731"/>
      <c r="M29731"/>
    </row>
    <row r="29732" spans="2:13" x14ac:dyDescent="0.25">
      <c r="B29732"/>
      <c r="E29732"/>
      <c r="F29732"/>
      <c r="M29732"/>
    </row>
    <row r="29733" spans="2:13" x14ac:dyDescent="0.25">
      <c r="B29733"/>
      <c r="E29733"/>
      <c r="F29733"/>
      <c r="M29733"/>
    </row>
    <row r="29734" spans="2:13" x14ac:dyDescent="0.25">
      <c r="B29734"/>
      <c r="E29734"/>
      <c r="F29734"/>
      <c r="M29734"/>
    </row>
    <row r="29735" spans="2:13" x14ac:dyDescent="0.25">
      <c r="B29735"/>
      <c r="E29735"/>
      <c r="F29735"/>
      <c r="M29735"/>
    </row>
    <row r="29736" spans="2:13" x14ac:dyDescent="0.25">
      <c r="B29736"/>
      <c r="E29736"/>
      <c r="F29736"/>
      <c r="M29736"/>
    </row>
    <row r="29737" spans="2:13" x14ac:dyDescent="0.25">
      <c r="B29737"/>
      <c r="E29737"/>
      <c r="F29737"/>
      <c r="M29737"/>
    </row>
    <row r="29738" spans="2:13" x14ac:dyDescent="0.25">
      <c r="B29738"/>
      <c r="E29738"/>
      <c r="F29738"/>
      <c r="M29738"/>
    </row>
    <row r="29739" spans="2:13" x14ac:dyDescent="0.25">
      <c r="B29739"/>
      <c r="E29739"/>
      <c r="F29739"/>
      <c r="M29739"/>
    </row>
    <row r="29740" spans="2:13" x14ac:dyDescent="0.25">
      <c r="B29740"/>
      <c r="E29740"/>
      <c r="F29740"/>
      <c r="M29740"/>
    </row>
    <row r="29741" spans="2:13" x14ac:dyDescent="0.25">
      <c r="B29741"/>
      <c r="E29741"/>
      <c r="F29741"/>
      <c r="M29741"/>
    </row>
    <row r="29742" spans="2:13" x14ac:dyDescent="0.25">
      <c r="B29742"/>
      <c r="E29742"/>
      <c r="F29742"/>
      <c r="M29742"/>
    </row>
    <row r="29743" spans="2:13" x14ac:dyDescent="0.25">
      <c r="B29743"/>
      <c r="E29743"/>
      <c r="F29743"/>
      <c r="M29743"/>
    </row>
    <row r="29744" spans="2:13" x14ac:dyDescent="0.25">
      <c r="B29744"/>
      <c r="E29744"/>
      <c r="F29744"/>
      <c r="M29744"/>
    </row>
    <row r="29745" spans="2:13" x14ac:dyDescent="0.25">
      <c r="B29745"/>
      <c r="E29745"/>
      <c r="F29745"/>
      <c r="M29745"/>
    </row>
    <row r="29746" spans="2:13" x14ac:dyDescent="0.25">
      <c r="B29746"/>
      <c r="E29746"/>
      <c r="F29746"/>
      <c r="M29746"/>
    </row>
    <row r="29747" spans="2:13" x14ac:dyDescent="0.25">
      <c r="B29747"/>
      <c r="E29747"/>
      <c r="F29747"/>
      <c r="M29747"/>
    </row>
    <row r="29748" spans="2:13" x14ac:dyDescent="0.25">
      <c r="B29748"/>
      <c r="E29748"/>
      <c r="F29748"/>
      <c r="M29748"/>
    </row>
    <row r="29749" spans="2:13" x14ac:dyDescent="0.25">
      <c r="B29749"/>
      <c r="E29749"/>
      <c r="F29749"/>
      <c r="M29749"/>
    </row>
    <row r="29750" spans="2:13" x14ac:dyDescent="0.25">
      <c r="B29750"/>
      <c r="E29750"/>
      <c r="F29750"/>
      <c r="M29750"/>
    </row>
    <row r="29751" spans="2:13" x14ac:dyDescent="0.25">
      <c r="B29751"/>
      <c r="E29751"/>
      <c r="F29751"/>
      <c r="M29751"/>
    </row>
    <row r="29752" spans="2:13" x14ac:dyDescent="0.25">
      <c r="B29752"/>
      <c r="E29752"/>
      <c r="F29752"/>
      <c r="M29752"/>
    </row>
    <row r="29753" spans="2:13" x14ac:dyDescent="0.25">
      <c r="B29753"/>
      <c r="E29753"/>
      <c r="F29753"/>
      <c r="M29753"/>
    </row>
    <row r="29754" spans="2:13" x14ac:dyDescent="0.25">
      <c r="B29754"/>
      <c r="E29754"/>
      <c r="F29754"/>
      <c r="M29754"/>
    </row>
    <row r="29755" spans="2:13" x14ac:dyDescent="0.25">
      <c r="B29755"/>
      <c r="E29755"/>
      <c r="F29755"/>
      <c r="M29755"/>
    </row>
    <row r="29756" spans="2:13" x14ac:dyDescent="0.25">
      <c r="B29756"/>
      <c r="E29756"/>
      <c r="F29756"/>
      <c r="M29756"/>
    </row>
    <row r="29757" spans="2:13" x14ac:dyDescent="0.25">
      <c r="B29757"/>
      <c r="E29757"/>
      <c r="F29757"/>
      <c r="M29757"/>
    </row>
    <row r="29758" spans="2:13" x14ac:dyDescent="0.25">
      <c r="B29758"/>
      <c r="E29758"/>
      <c r="F29758"/>
      <c r="M29758"/>
    </row>
    <row r="29759" spans="2:13" x14ac:dyDescent="0.25">
      <c r="B29759"/>
      <c r="E29759"/>
      <c r="F29759"/>
      <c r="M29759"/>
    </row>
    <row r="29760" spans="2:13" x14ac:dyDescent="0.25">
      <c r="B29760"/>
      <c r="E29760"/>
      <c r="F29760"/>
      <c r="M29760"/>
    </row>
    <row r="29761" spans="2:13" x14ac:dyDescent="0.25">
      <c r="B29761"/>
      <c r="E29761"/>
      <c r="F29761"/>
      <c r="M29761"/>
    </row>
    <row r="29762" spans="2:13" x14ac:dyDescent="0.25">
      <c r="B29762"/>
      <c r="E29762"/>
      <c r="F29762"/>
      <c r="M29762"/>
    </row>
    <row r="29763" spans="2:13" x14ac:dyDescent="0.25">
      <c r="B29763"/>
      <c r="E29763"/>
      <c r="F29763"/>
      <c r="M29763"/>
    </row>
    <row r="29764" spans="2:13" x14ac:dyDescent="0.25">
      <c r="B29764"/>
      <c r="E29764"/>
      <c r="F29764"/>
      <c r="M29764"/>
    </row>
    <row r="29765" spans="2:13" x14ac:dyDescent="0.25">
      <c r="B29765"/>
      <c r="E29765"/>
      <c r="F29765"/>
      <c r="M29765"/>
    </row>
    <row r="29766" spans="2:13" x14ac:dyDescent="0.25">
      <c r="B29766"/>
      <c r="E29766"/>
      <c r="F29766"/>
      <c r="M29766"/>
    </row>
    <row r="29767" spans="2:13" x14ac:dyDescent="0.25">
      <c r="B29767"/>
      <c r="E29767"/>
      <c r="F29767"/>
      <c r="M29767"/>
    </row>
    <row r="29768" spans="2:13" x14ac:dyDescent="0.25">
      <c r="B29768"/>
      <c r="E29768"/>
      <c r="F29768"/>
      <c r="M29768"/>
    </row>
    <row r="29769" spans="2:13" x14ac:dyDescent="0.25">
      <c r="B29769"/>
      <c r="E29769"/>
      <c r="F29769"/>
      <c r="M29769"/>
    </row>
    <row r="29770" spans="2:13" x14ac:dyDescent="0.25">
      <c r="B29770"/>
      <c r="E29770"/>
      <c r="F29770"/>
      <c r="M29770"/>
    </row>
    <row r="29771" spans="2:13" x14ac:dyDescent="0.25">
      <c r="B29771"/>
      <c r="E29771"/>
      <c r="F29771"/>
      <c r="M29771"/>
    </row>
    <row r="29772" spans="2:13" x14ac:dyDescent="0.25">
      <c r="B29772"/>
      <c r="E29772"/>
      <c r="F29772"/>
      <c r="M29772"/>
    </row>
    <row r="29773" spans="2:13" x14ac:dyDescent="0.25">
      <c r="B29773"/>
      <c r="E29773"/>
      <c r="F29773"/>
      <c r="M29773"/>
    </row>
    <row r="29774" spans="2:13" x14ac:dyDescent="0.25">
      <c r="B29774"/>
      <c r="E29774"/>
      <c r="F29774"/>
      <c r="M29774"/>
    </row>
    <row r="29775" spans="2:13" x14ac:dyDescent="0.25">
      <c r="B29775"/>
      <c r="E29775"/>
      <c r="F29775"/>
      <c r="M29775"/>
    </row>
    <row r="29776" spans="2:13" x14ac:dyDescent="0.25">
      <c r="B29776"/>
      <c r="E29776"/>
      <c r="F29776"/>
      <c r="M29776"/>
    </row>
    <row r="29777" spans="2:13" x14ac:dyDescent="0.25">
      <c r="B29777"/>
      <c r="E29777"/>
      <c r="F29777"/>
      <c r="M29777"/>
    </row>
    <row r="29778" spans="2:13" x14ac:dyDescent="0.25">
      <c r="B29778"/>
      <c r="E29778"/>
      <c r="F29778"/>
      <c r="M29778"/>
    </row>
    <row r="29779" spans="2:13" x14ac:dyDescent="0.25">
      <c r="B29779"/>
      <c r="E29779"/>
      <c r="F29779"/>
      <c r="M29779"/>
    </row>
    <row r="29780" spans="2:13" x14ac:dyDescent="0.25">
      <c r="B29780"/>
      <c r="E29780"/>
      <c r="F29780"/>
      <c r="M29780"/>
    </row>
    <row r="29781" spans="2:13" x14ac:dyDescent="0.25">
      <c r="B29781"/>
      <c r="E29781"/>
      <c r="F29781"/>
      <c r="M29781"/>
    </row>
    <row r="29782" spans="2:13" x14ac:dyDescent="0.25">
      <c r="B29782"/>
      <c r="E29782"/>
      <c r="F29782"/>
      <c r="M29782"/>
    </row>
    <row r="29783" spans="2:13" x14ac:dyDescent="0.25">
      <c r="B29783"/>
      <c r="E29783"/>
      <c r="F29783"/>
      <c r="M29783"/>
    </row>
    <row r="29784" spans="2:13" x14ac:dyDescent="0.25">
      <c r="B29784"/>
      <c r="E29784"/>
      <c r="F29784"/>
      <c r="M29784"/>
    </row>
    <row r="29785" spans="2:13" x14ac:dyDescent="0.25">
      <c r="B29785"/>
      <c r="E29785"/>
      <c r="F29785"/>
      <c r="M29785"/>
    </row>
    <row r="29786" spans="2:13" x14ac:dyDescent="0.25">
      <c r="B29786"/>
      <c r="E29786"/>
      <c r="F29786"/>
      <c r="M29786"/>
    </row>
    <row r="29787" spans="2:13" x14ac:dyDescent="0.25">
      <c r="B29787"/>
      <c r="E29787"/>
      <c r="F29787"/>
      <c r="M29787"/>
    </row>
    <row r="29788" spans="2:13" x14ac:dyDescent="0.25">
      <c r="B29788"/>
      <c r="E29788"/>
      <c r="F29788"/>
      <c r="M29788"/>
    </row>
    <row r="29789" spans="2:13" x14ac:dyDescent="0.25">
      <c r="B29789"/>
      <c r="E29789"/>
      <c r="F29789"/>
      <c r="M29789"/>
    </row>
    <row r="29790" spans="2:13" x14ac:dyDescent="0.25">
      <c r="B29790"/>
      <c r="E29790"/>
      <c r="F29790"/>
      <c r="M29790"/>
    </row>
    <row r="29791" spans="2:13" x14ac:dyDescent="0.25">
      <c r="B29791"/>
      <c r="E29791"/>
      <c r="F29791"/>
      <c r="M29791"/>
    </row>
    <row r="29792" spans="2:13" x14ac:dyDescent="0.25">
      <c r="B29792"/>
      <c r="E29792"/>
      <c r="F29792"/>
      <c r="M29792"/>
    </row>
    <row r="29793" spans="2:13" x14ac:dyDescent="0.25">
      <c r="B29793"/>
      <c r="E29793"/>
      <c r="F29793"/>
      <c r="M29793"/>
    </row>
    <row r="29794" spans="2:13" x14ac:dyDescent="0.25">
      <c r="B29794"/>
      <c r="E29794"/>
      <c r="F29794"/>
      <c r="M29794"/>
    </row>
    <row r="29795" spans="2:13" x14ac:dyDescent="0.25">
      <c r="B29795"/>
      <c r="E29795"/>
      <c r="F29795"/>
      <c r="M29795"/>
    </row>
    <row r="29796" spans="2:13" x14ac:dyDescent="0.25">
      <c r="B29796"/>
      <c r="E29796"/>
      <c r="F29796"/>
      <c r="M29796"/>
    </row>
    <row r="29797" spans="2:13" x14ac:dyDescent="0.25">
      <c r="B29797"/>
      <c r="E29797"/>
      <c r="F29797"/>
      <c r="M29797"/>
    </row>
    <row r="29798" spans="2:13" x14ac:dyDescent="0.25">
      <c r="B29798"/>
      <c r="E29798"/>
      <c r="F29798"/>
      <c r="M29798"/>
    </row>
    <row r="29799" spans="2:13" x14ac:dyDescent="0.25">
      <c r="B29799"/>
      <c r="E29799"/>
      <c r="F29799"/>
      <c r="M29799"/>
    </row>
    <row r="29800" spans="2:13" x14ac:dyDescent="0.25">
      <c r="B29800"/>
      <c r="E29800"/>
      <c r="F29800"/>
      <c r="M29800"/>
    </row>
    <row r="29801" spans="2:13" x14ac:dyDescent="0.25">
      <c r="B29801"/>
      <c r="E29801"/>
      <c r="F29801"/>
      <c r="M29801"/>
    </row>
    <row r="29802" spans="2:13" x14ac:dyDescent="0.25">
      <c r="B29802"/>
      <c r="E29802"/>
      <c r="F29802"/>
      <c r="M29802"/>
    </row>
    <row r="29803" spans="2:13" x14ac:dyDescent="0.25">
      <c r="B29803"/>
      <c r="E29803"/>
      <c r="F29803"/>
      <c r="M29803"/>
    </row>
    <row r="29804" spans="2:13" x14ac:dyDescent="0.25">
      <c r="B29804"/>
      <c r="E29804"/>
      <c r="F29804"/>
      <c r="M29804"/>
    </row>
    <row r="29805" spans="2:13" x14ac:dyDescent="0.25">
      <c r="B29805"/>
      <c r="E29805"/>
      <c r="F29805"/>
      <c r="M29805"/>
    </row>
    <row r="29806" spans="2:13" x14ac:dyDescent="0.25">
      <c r="B29806"/>
      <c r="E29806"/>
      <c r="F29806"/>
      <c r="M29806"/>
    </row>
    <row r="29807" spans="2:13" x14ac:dyDescent="0.25">
      <c r="B29807"/>
      <c r="E29807"/>
      <c r="F29807"/>
      <c r="M29807"/>
    </row>
    <row r="29808" spans="2:13" x14ac:dyDescent="0.25">
      <c r="B29808"/>
      <c r="E29808"/>
      <c r="F29808"/>
      <c r="M29808"/>
    </row>
    <row r="29809" spans="2:13" x14ac:dyDescent="0.25">
      <c r="B29809"/>
      <c r="E29809"/>
      <c r="F29809"/>
      <c r="M29809"/>
    </row>
    <row r="29810" spans="2:13" x14ac:dyDescent="0.25">
      <c r="B29810"/>
      <c r="E29810"/>
      <c r="F29810"/>
      <c r="M29810"/>
    </row>
    <row r="29811" spans="2:13" x14ac:dyDescent="0.25">
      <c r="B29811"/>
      <c r="E29811"/>
      <c r="F29811"/>
      <c r="M29811"/>
    </row>
    <row r="29812" spans="2:13" x14ac:dyDescent="0.25">
      <c r="B29812"/>
      <c r="E29812"/>
      <c r="F29812"/>
      <c r="M29812"/>
    </row>
    <row r="29813" spans="2:13" x14ac:dyDescent="0.25">
      <c r="B29813"/>
      <c r="E29813"/>
      <c r="F29813"/>
      <c r="M29813"/>
    </row>
    <row r="29814" spans="2:13" x14ac:dyDescent="0.25">
      <c r="B29814"/>
      <c r="E29814"/>
      <c r="F29814"/>
      <c r="M29814"/>
    </row>
    <row r="29815" spans="2:13" x14ac:dyDescent="0.25">
      <c r="B29815"/>
      <c r="E29815"/>
      <c r="F29815"/>
      <c r="M29815"/>
    </row>
    <row r="29816" spans="2:13" x14ac:dyDescent="0.25">
      <c r="B29816"/>
      <c r="E29816"/>
      <c r="F29816"/>
      <c r="M29816"/>
    </row>
    <row r="29817" spans="2:13" x14ac:dyDescent="0.25">
      <c r="B29817"/>
      <c r="E29817"/>
      <c r="F29817"/>
      <c r="M29817"/>
    </row>
    <row r="29818" spans="2:13" x14ac:dyDescent="0.25">
      <c r="B29818"/>
      <c r="E29818"/>
      <c r="F29818"/>
      <c r="M29818"/>
    </row>
    <row r="29819" spans="2:13" x14ac:dyDescent="0.25">
      <c r="B29819"/>
      <c r="E29819"/>
      <c r="F29819"/>
      <c r="M29819"/>
    </row>
    <row r="29820" spans="2:13" x14ac:dyDescent="0.25">
      <c r="B29820"/>
      <c r="E29820"/>
      <c r="F29820"/>
      <c r="M29820"/>
    </row>
    <row r="29821" spans="2:13" x14ac:dyDescent="0.25">
      <c r="B29821"/>
      <c r="E29821"/>
      <c r="F29821"/>
      <c r="M29821"/>
    </row>
    <row r="29822" spans="2:13" x14ac:dyDescent="0.25">
      <c r="B29822"/>
      <c r="E29822"/>
      <c r="F29822"/>
      <c r="M29822"/>
    </row>
    <row r="29823" spans="2:13" x14ac:dyDescent="0.25">
      <c r="B29823"/>
      <c r="E29823"/>
      <c r="F29823"/>
      <c r="M29823"/>
    </row>
    <row r="29824" spans="2:13" x14ac:dyDescent="0.25">
      <c r="B29824"/>
      <c r="E29824"/>
      <c r="F29824"/>
      <c r="M29824"/>
    </row>
    <row r="29825" spans="2:13" x14ac:dyDescent="0.25">
      <c r="B29825"/>
      <c r="E29825"/>
      <c r="F29825"/>
      <c r="M29825"/>
    </row>
    <row r="29826" spans="2:13" x14ac:dyDescent="0.25">
      <c r="B29826"/>
      <c r="E29826"/>
      <c r="F29826"/>
      <c r="M29826"/>
    </row>
    <row r="29827" spans="2:13" x14ac:dyDescent="0.25">
      <c r="B29827"/>
      <c r="E29827"/>
      <c r="F29827"/>
      <c r="M29827"/>
    </row>
    <row r="29828" spans="2:13" x14ac:dyDescent="0.25">
      <c r="B29828"/>
      <c r="E29828"/>
      <c r="F29828"/>
      <c r="M29828"/>
    </row>
    <row r="29829" spans="2:13" x14ac:dyDescent="0.25">
      <c r="B29829"/>
      <c r="E29829"/>
      <c r="F29829"/>
      <c r="M29829"/>
    </row>
    <row r="29830" spans="2:13" x14ac:dyDescent="0.25">
      <c r="B29830"/>
      <c r="E29830"/>
      <c r="F29830"/>
      <c r="M29830"/>
    </row>
    <row r="29831" spans="2:13" x14ac:dyDescent="0.25">
      <c r="B29831"/>
      <c r="E29831"/>
      <c r="F29831"/>
      <c r="M29831"/>
    </row>
    <row r="29832" spans="2:13" x14ac:dyDescent="0.25">
      <c r="B29832"/>
      <c r="E29832"/>
      <c r="F29832"/>
      <c r="M29832"/>
    </row>
    <row r="29833" spans="2:13" x14ac:dyDescent="0.25">
      <c r="B29833"/>
      <c r="E29833"/>
      <c r="F29833"/>
      <c r="M29833"/>
    </row>
    <row r="29834" spans="2:13" x14ac:dyDescent="0.25">
      <c r="B29834"/>
      <c r="E29834"/>
      <c r="F29834"/>
      <c r="M29834"/>
    </row>
    <row r="29835" spans="2:13" x14ac:dyDescent="0.25">
      <c r="B29835"/>
      <c r="E29835"/>
      <c r="F29835"/>
      <c r="M29835"/>
    </row>
    <row r="29836" spans="2:13" x14ac:dyDescent="0.25">
      <c r="B29836"/>
      <c r="E29836"/>
      <c r="F29836"/>
      <c r="M29836"/>
    </row>
    <row r="29837" spans="2:13" x14ac:dyDescent="0.25">
      <c r="B29837"/>
      <c r="E29837"/>
      <c r="F29837"/>
      <c r="M29837"/>
    </row>
    <row r="29838" spans="2:13" x14ac:dyDescent="0.25">
      <c r="B29838"/>
      <c r="E29838"/>
      <c r="F29838"/>
      <c r="M29838"/>
    </row>
    <row r="29839" spans="2:13" x14ac:dyDescent="0.25">
      <c r="B29839"/>
      <c r="E29839"/>
      <c r="F29839"/>
      <c r="M29839"/>
    </row>
    <row r="29840" spans="2:13" x14ac:dyDescent="0.25">
      <c r="B29840"/>
      <c r="E29840"/>
      <c r="F29840"/>
      <c r="M29840"/>
    </row>
    <row r="29841" spans="2:13" x14ac:dyDescent="0.25">
      <c r="B29841"/>
      <c r="E29841"/>
      <c r="F29841"/>
      <c r="M29841"/>
    </row>
    <row r="29842" spans="2:13" x14ac:dyDescent="0.25">
      <c r="B29842"/>
      <c r="E29842"/>
      <c r="F29842"/>
      <c r="M29842"/>
    </row>
    <row r="29843" spans="2:13" x14ac:dyDescent="0.25">
      <c r="B29843"/>
      <c r="E29843"/>
      <c r="F29843"/>
      <c r="M29843"/>
    </row>
    <row r="29844" spans="2:13" x14ac:dyDescent="0.25">
      <c r="B29844"/>
      <c r="E29844"/>
      <c r="F29844"/>
      <c r="M29844"/>
    </row>
    <row r="29845" spans="2:13" x14ac:dyDescent="0.25">
      <c r="B29845"/>
      <c r="E29845"/>
      <c r="F29845"/>
      <c r="M29845"/>
    </row>
    <row r="29846" spans="2:13" x14ac:dyDescent="0.25">
      <c r="B29846"/>
      <c r="E29846"/>
      <c r="F29846"/>
      <c r="M29846"/>
    </row>
    <row r="29847" spans="2:13" x14ac:dyDescent="0.25">
      <c r="B29847"/>
      <c r="E29847"/>
      <c r="F29847"/>
      <c r="M29847"/>
    </row>
    <row r="29848" spans="2:13" x14ac:dyDescent="0.25">
      <c r="B29848"/>
      <c r="E29848"/>
      <c r="F29848"/>
      <c r="M29848"/>
    </row>
    <row r="29849" spans="2:13" x14ac:dyDescent="0.25">
      <c r="B29849"/>
      <c r="E29849"/>
      <c r="F29849"/>
      <c r="M29849"/>
    </row>
    <row r="29850" spans="2:13" x14ac:dyDescent="0.25">
      <c r="B29850"/>
      <c r="E29850"/>
      <c r="F29850"/>
      <c r="M29850"/>
    </row>
    <row r="29851" spans="2:13" x14ac:dyDescent="0.25">
      <c r="B29851"/>
      <c r="E29851"/>
      <c r="F29851"/>
      <c r="M29851"/>
    </row>
    <row r="29852" spans="2:13" x14ac:dyDescent="0.25">
      <c r="B29852"/>
      <c r="E29852"/>
      <c r="F29852"/>
      <c r="M29852"/>
    </row>
    <row r="29853" spans="2:13" x14ac:dyDescent="0.25">
      <c r="B29853"/>
      <c r="E29853"/>
      <c r="F29853"/>
      <c r="M29853"/>
    </row>
    <row r="29854" spans="2:13" x14ac:dyDescent="0.25">
      <c r="B29854"/>
      <c r="E29854"/>
      <c r="F29854"/>
      <c r="M29854"/>
    </row>
    <row r="29855" spans="2:13" x14ac:dyDescent="0.25">
      <c r="B29855"/>
      <c r="E29855"/>
      <c r="F29855"/>
      <c r="M29855"/>
    </row>
    <row r="29856" spans="2:13" x14ac:dyDescent="0.25">
      <c r="B29856"/>
      <c r="E29856"/>
      <c r="F29856"/>
      <c r="M29856"/>
    </row>
    <row r="29857" spans="2:13" x14ac:dyDescent="0.25">
      <c r="B29857"/>
      <c r="E29857"/>
      <c r="F29857"/>
      <c r="M29857"/>
    </row>
    <row r="29858" spans="2:13" x14ac:dyDescent="0.25">
      <c r="B29858"/>
      <c r="E29858"/>
      <c r="F29858"/>
      <c r="M29858"/>
    </row>
    <row r="29859" spans="2:13" x14ac:dyDescent="0.25">
      <c r="B29859"/>
      <c r="E29859"/>
      <c r="F29859"/>
      <c r="M29859"/>
    </row>
    <row r="29860" spans="2:13" x14ac:dyDescent="0.25">
      <c r="B29860"/>
      <c r="E29860"/>
      <c r="F29860"/>
      <c r="M29860"/>
    </row>
    <row r="29861" spans="2:13" x14ac:dyDescent="0.25">
      <c r="B29861"/>
      <c r="E29861"/>
      <c r="F29861"/>
      <c r="M29861"/>
    </row>
    <row r="29862" spans="2:13" x14ac:dyDescent="0.25">
      <c r="B29862"/>
      <c r="E29862"/>
      <c r="F29862"/>
      <c r="M29862"/>
    </row>
    <row r="29863" spans="2:13" x14ac:dyDescent="0.25">
      <c r="B29863"/>
      <c r="E29863"/>
      <c r="F29863"/>
      <c r="M29863"/>
    </row>
    <row r="29864" spans="2:13" x14ac:dyDescent="0.25">
      <c r="B29864"/>
      <c r="E29864"/>
      <c r="F29864"/>
      <c r="M29864"/>
    </row>
    <row r="29865" spans="2:13" x14ac:dyDescent="0.25">
      <c r="B29865"/>
      <c r="E29865"/>
      <c r="F29865"/>
      <c r="M29865"/>
    </row>
    <row r="29866" spans="2:13" x14ac:dyDescent="0.25">
      <c r="B29866"/>
      <c r="E29866"/>
      <c r="F29866"/>
      <c r="M29866"/>
    </row>
    <row r="29867" spans="2:13" x14ac:dyDescent="0.25">
      <c r="B29867"/>
      <c r="E29867"/>
      <c r="F29867"/>
      <c r="M29867"/>
    </row>
    <row r="29868" spans="2:13" x14ac:dyDescent="0.25">
      <c r="B29868"/>
      <c r="E29868"/>
      <c r="F29868"/>
      <c r="M29868"/>
    </row>
    <row r="29869" spans="2:13" x14ac:dyDescent="0.25">
      <c r="B29869"/>
      <c r="E29869"/>
      <c r="F29869"/>
      <c r="M29869"/>
    </row>
    <row r="29870" spans="2:13" x14ac:dyDescent="0.25">
      <c r="B29870"/>
      <c r="E29870"/>
      <c r="F29870"/>
      <c r="M29870"/>
    </row>
    <row r="29871" spans="2:13" x14ac:dyDescent="0.25">
      <c r="B29871"/>
      <c r="E29871"/>
      <c r="F29871"/>
      <c r="M29871"/>
    </row>
    <row r="29872" spans="2:13" x14ac:dyDescent="0.25">
      <c r="B29872"/>
      <c r="E29872"/>
      <c r="F29872"/>
      <c r="M29872"/>
    </row>
    <row r="29873" spans="2:13" x14ac:dyDescent="0.25">
      <c r="B29873"/>
      <c r="E29873"/>
      <c r="F29873"/>
      <c r="M29873"/>
    </row>
    <row r="29874" spans="2:13" x14ac:dyDescent="0.25">
      <c r="B29874"/>
      <c r="E29874"/>
      <c r="F29874"/>
      <c r="M29874"/>
    </row>
    <row r="29875" spans="2:13" x14ac:dyDescent="0.25">
      <c r="B29875"/>
      <c r="E29875"/>
      <c r="F29875"/>
      <c r="M29875"/>
    </row>
    <row r="29876" spans="2:13" x14ac:dyDescent="0.25">
      <c r="B29876"/>
      <c r="E29876"/>
      <c r="F29876"/>
      <c r="M29876"/>
    </row>
    <row r="29877" spans="2:13" x14ac:dyDescent="0.25">
      <c r="B29877"/>
      <c r="E29877"/>
      <c r="F29877"/>
      <c r="M29877"/>
    </row>
    <row r="29878" spans="2:13" x14ac:dyDescent="0.25">
      <c r="B29878"/>
      <c r="E29878"/>
      <c r="F29878"/>
      <c r="M29878"/>
    </row>
    <row r="29879" spans="2:13" x14ac:dyDescent="0.25">
      <c r="B29879"/>
      <c r="E29879"/>
      <c r="F29879"/>
      <c r="M29879"/>
    </row>
    <row r="29880" spans="2:13" x14ac:dyDescent="0.25">
      <c r="B29880"/>
      <c r="E29880"/>
      <c r="F29880"/>
      <c r="M29880"/>
    </row>
    <row r="29881" spans="2:13" x14ac:dyDescent="0.25">
      <c r="B29881"/>
      <c r="E29881"/>
      <c r="F29881"/>
      <c r="M29881"/>
    </row>
    <row r="29882" spans="2:13" x14ac:dyDescent="0.25">
      <c r="B29882"/>
      <c r="E29882"/>
      <c r="F29882"/>
      <c r="M29882"/>
    </row>
    <row r="29883" spans="2:13" x14ac:dyDescent="0.25">
      <c r="B29883"/>
      <c r="E29883"/>
      <c r="F29883"/>
      <c r="M29883"/>
    </row>
    <row r="29884" spans="2:13" x14ac:dyDescent="0.25">
      <c r="B29884"/>
      <c r="E29884"/>
      <c r="F29884"/>
      <c r="M29884"/>
    </row>
    <row r="29885" spans="2:13" x14ac:dyDescent="0.25">
      <c r="B29885"/>
      <c r="E29885"/>
      <c r="F29885"/>
      <c r="M29885"/>
    </row>
    <row r="29886" spans="2:13" x14ac:dyDescent="0.25">
      <c r="B29886"/>
      <c r="E29886"/>
      <c r="F29886"/>
      <c r="M29886"/>
    </row>
    <row r="29887" spans="2:13" x14ac:dyDescent="0.25">
      <c r="B29887"/>
      <c r="E29887"/>
      <c r="F29887"/>
      <c r="M29887"/>
    </row>
    <row r="29888" spans="2:13" x14ac:dyDescent="0.25">
      <c r="B29888"/>
      <c r="E29888"/>
      <c r="F29888"/>
      <c r="M29888"/>
    </row>
    <row r="29889" spans="2:13" x14ac:dyDescent="0.25">
      <c r="B29889"/>
      <c r="E29889"/>
      <c r="F29889"/>
      <c r="M29889"/>
    </row>
    <row r="29890" spans="2:13" x14ac:dyDescent="0.25">
      <c r="B29890"/>
      <c r="E29890"/>
      <c r="F29890"/>
      <c r="M29890"/>
    </row>
    <row r="29891" spans="2:13" x14ac:dyDescent="0.25">
      <c r="B29891"/>
      <c r="E29891"/>
      <c r="F29891"/>
      <c r="M29891"/>
    </row>
    <row r="29892" spans="2:13" x14ac:dyDescent="0.25">
      <c r="B29892"/>
      <c r="E29892"/>
      <c r="F29892"/>
      <c r="M29892"/>
    </row>
    <row r="29893" spans="2:13" x14ac:dyDescent="0.25">
      <c r="B29893"/>
      <c r="E29893"/>
      <c r="F29893"/>
      <c r="M29893"/>
    </row>
    <row r="29894" spans="2:13" x14ac:dyDescent="0.25">
      <c r="B29894"/>
      <c r="E29894"/>
      <c r="F29894"/>
      <c r="M29894"/>
    </row>
    <row r="29895" spans="2:13" x14ac:dyDescent="0.25">
      <c r="B29895"/>
      <c r="E29895"/>
      <c r="F29895"/>
      <c r="M29895"/>
    </row>
    <row r="29896" spans="2:13" x14ac:dyDescent="0.25">
      <c r="B29896"/>
      <c r="E29896"/>
      <c r="F29896"/>
      <c r="M29896"/>
    </row>
    <row r="29897" spans="2:13" x14ac:dyDescent="0.25">
      <c r="B29897"/>
      <c r="E29897"/>
      <c r="F29897"/>
      <c r="M29897"/>
    </row>
    <row r="29898" spans="2:13" x14ac:dyDescent="0.25">
      <c r="B29898"/>
      <c r="E29898"/>
      <c r="F29898"/>
      <c r="M29898"/>
    </row>
    <row r="29899" spans="2:13" x14ac:dyDescent="0.25">
      <c r="B29899"/>
      <c r="E29899"/>
      <c r="F29899"/>
      <c r="M29899"/>
    </row>
    <row r="29900" spans="2:13" x14ac:dyDescent="0.25">
      <c r="B29900"/>
      <c r="E29900"/>
      <c r="F29900"/>
      <c r="M29900"/>
    </row>
    <row r="29901" spans="2:13" x14ac:dyDescent="0.25">
      <c r="B29901"/>
      <c r="E29901"/>
      <c r="F29901"/>
      <c r="M29901"/>
    </row>
    <row r="29902" spans="2:13" x14ac:dyDescent="0.25">
      <c r="B29902"/>
      <c r="E29902"/>
      <c r="F29902"/>
      <c r="M29902"/>
    </row>
    <row r="29903" spans="2:13" x14ac:dyDescent="0.25">
      <c r="B29903"/>
      <c r="E29903"/>
      <c r="F29903"/>
      <c r="M29903"/>
    </row>
    <row r="29904" spans="2:13" x14ac:dyDescent="0.25">
      <c r="B29904"/>
      <c r="E29904"/>
      <c r="F29904"/>
      <c r="M29904"/>
    </row>
    <row r="29905" spans="2:13" x14ac:dyDescent="0.25">
      <c r="B29905"/>
      <c r="E29905"/>
      <c r="F29905"/>
      <c r="M29905"/>
    </row>
    <row r="29906" spans="2:13" x14ac:dyDescent="0.25">
      <c r="B29906"/>
      <c r="E29906"/>
      <c r="F29906"/>
      <c r="M29906"/>
    </row>
    <row r="29907" spans="2:13" x14ac:dyDescent="0.25">
      <c r="B29907"/>
      <c r="E29907"/>
      <c r="F29907"/>
      <c r="M29907"/>
    </row>
    <row r="29908" spans="2:13" x14ac:dyDescent="0.25">
      <c r="B29908"/>
      <c r="E29908"/>
      <c r="F29908"/>
      <c r="M29908"/>
    </row>
    <row r="29909" spans="2:13" x14ac:dyDescent="0.25">
      <c r="B29909"/>
      <c r="E29909"/>
      <c r="F29909"/>
      <c r="M29909"/>
    </row>
    <row r="29910" spans="2:13" x14ac:dyDescent="0.25">
      <c r="B29910"/>
      <c r="E29910"/>
      <c r="F29910"/>
      <c r="M29910"/>
    </row>
    <row r="29911" spans="2:13" x14ac:dyDescent="0.25">
      <c r="B29911"/>
      <c r="E29911"/>
      <c r="F29911"/>
      <c r="M29911"/>
    </row>
    <row r="29912" spans="2:13" x14ac:dyDescent="0.25">
      <c r="B29912"/>
      <c r="E29912"/>
      <c r="F29912"/>
      <c r="M29912"/>
    </row>
    <row r="29913" spans="2:13" x14ac:dyDescent="0.25">
      <c r="B29913"/>
      <c r="E29913"/>
      <c r="F29913"/>
      <c r="M29913"/>
    </row>
    <row r="29914" spans="2:13" x14ac:dyDescent="0.25">
      <c r="B29914"/>
      <c r="E29914"/>
      <c r="F29914"/>
      <c r="M29914"/>
    </row>
    <row r="29915" spans="2:13" x14ac:dyDescent="0.25">
      <c r="B29915"/>
      <c r="E29915"/>
      <c r="F29915"/>
      <c r="M29915"/>
    </row>
    <row r="29916" spans="2:13" x14ac:dyDescent="0.25">
      <c r="B29916"/>
      <c r="E29916"/>
      <c r="F29916"/>
      <c r="M29916"/>
    </row>
    <row r="29917" spans="2:13" x14ac:dyDescent="0.25">
      <c r="B29917"/>
      <c r="E29917"/>
      <c r="F29917"/>
      <c r="M29917"/>
    </row>
    <row r="29918" spans="2:13" x14ac:dyDescent="0.25">
      <c r="B29918"/>
      <c r="E29918"/>
      <c r="F29918"/>
      <c r="M29918"/>
    </row>
    <row r="29919" spans="2:13" x14ac:dyDescent="0.25">
      <c r="B29919"/>
      <c r="E29919"/>
      <c r="F29919"/>
      <c r="M29919"/>
    </row>
    <row r="29920" spans="2:13" x14ac:dyDescent="0.25">
      <c r="B29920"/>
      <c r="E29920"/>
      <c r="F29920"/>
      <c r="M29920"/>
    </row>
    <row r="29921" spans="2:13" x14ac:dyDescent="0.25">
      <c r="B29921"/>
      <c r="E29921"/>
      <c r="F29921"/>
      <c r="M29921"/>
    </row>
    <row r="29922" spans="2:13" x14ac:dyDescent="0.25">
      <c r="B29922"/>
      <c r="E29922"/>
      <c r="F29922"/>
      <c r="M29922"/>
    </row>
    <row r="29923" spans="2:13" x14ac:dyDescent="0.25">
      <c r="B29923"/>
      <c r="E29923"/>
      <c r="F29923"/>
      <c r="M29923"/>
    </row>
    <row r="29924" spans="2:13" x14ac:dyDescent="0.25">
      <c r="B29924"/>
      <c r="E29924"/>
      <c r="F29924"/>
      <c r="M29924"/>
    </row>
    <row r="29925" spans="2:13" x14ac:dyDescent="0.25">
      <c r="B29925"/>
      <c r="E29925"/>
      <c r="F29925"/>
      <c r="M29925"/>
    </row>
    <row r="29926" spans="2:13" x14ac:dyDescent="0.25">
      <c r="B29926"/>
      <c r="E29926"/>
      <c r="F29926"/>
      <c r="M29926"/>
    </row>
    <row r="29927" spans="2:13" x14ac:dyDescent="0.25">
      <c r="B29927"/>
      <c r="E29927"/>
      <c r="F29927"/>
      <c r="M29927"/>
    </row>
    <row r="29928" spans="2:13" x14ac:dyDescent="0.25">
      <c r="B29928"/>
      <c r="E29928"/>
      <c r="F29928"/>
      <c r="M29928"/>
    </row>
    <row r="29929" spans="2:13" x14ac:dyDescent="0.25">
      <c r="B29929"/>
      <c r="E29929"/>
      <c r="F29929"/>
      <c r="M29929"/>
    </row>
    <row r="29930" spans="2:13" x14ac:dyDescent="0.25">
      <c r="B29930"/>
      <c r="E29930"/>
      <c r="F29930"/>
      <c r="M29930"/>
    </row>
    <row r="29931" spans="2:13" x14ac:dyDescent="0.25">
      <c r="B29931"/>
      <c r="E29931"/>
      <c r="F29931"/>
      <c r="M29931"/>
    </row>
    <row r="29932" spans="2:13" x14ac:dyDescent="0.25">
      <c r="B29932"/>
      <c r="E29932"/>
      <c r="F29932"/>
      <c r="M29932"/>
    </row>
    <row r="29933" spans="2:13" x14ac:dyDescent="0.25">
      <c r="B29933"/>
      <c r="E29933"/>
      <c r="F29933"/>
      <c r="M29933"/>
    </row>
    <row r="29934" spans="2:13" x14ac:dyDescent="0.25">
      <c r="B29934"/>
      <c r="E29934"/>
      <c r="F29934"/>
      <c r="M29934"/>
    </row>
    <row r="29935" spans="2:13" x14ac:dyDescent="0.25">
      <c r="B29935"/>
      <c r="E29935"/>
      <c r="F29935"/>
      <c r="M29935"/>
    </row>
    <row r="29936" spans="2:13" x14ac:dyDescent="0.25">
      <c r="B29936"/>
      <c r="E29936"/>
      <c r="F29936"/>
      <c r="M29936"/>
    </row>
    <row r="29937" spans="2:13" x14ac:dyDescent="0.25">
      <c r="B29937"/>
      <c r="E29937"/>
      <c r="F29937"/>
      <c r="M29937"/>
    </row>
    <row r="29938" spans="2:13" x14ac:dyDescent="0.25">
      <c r="B29938"/>
      <c r="E29938"/>
      <c r="F29938"/>
      <c r="M29938"/>
    </row>
    <row r="29939" spans="2:13" x14ac:dyDescent="0.25">
      <c r="B29939"/>
      <c r="E29939"/>
      <c r="F29939"/>
      <c r="M29939"/>
    </row>
    <row r="29940" spans="2:13" x14ac:dyDescent="0.25">
      <c r="B29940"/>
      <c r="E29940"/>
      <c r="F29940"/>
      <c r="M29940"/>
    </row>
    <row r="29941" spans="2:13" x14ac:dyDescent="0.25">
      <c r="B29941"/>
      <c r="E29941"/>
      <c r="F29941"/>
      <c r="M29941"/>
    </row>
    <row r="29942" spans="2:13" x14ac:dyDescent="0.25">
      <c r="B29942"/>
      <c r="E29942"/>
      <c r="F29942"/>
      <c r="M29942"/>
    </row>
    <row r="29943" spans="2:13" x14ac:dyDescent="0.25">
      <c r="B29943"/>
      <c r="E29943"/>
      <c r="F29943"/>
      <c r="M29943"/>
    </row>
    <row r="29944" spans="2:13" x14ac:dyDescent="0.25">
      <c r="B29944"/>
      <c r="E29944"/>
      <c r="F29944"/>
      <c r="M29944"/>
    </row>
    <row r="29945" spans="2:13" x14ac:dyDescent="0.25">
      <c r="B29945"/>
      <c r="E29945"/>
      <c r="F29945"/>
      <c r="M29945"/>
    </row>
    <row r="29946" spans="2:13" x14ac:dyDescent="0.25">
      <c r="B29946"/>
      <c r="E29946"/>
      <c r="F29946"/>
      <c r="M29946"/>
    </row>
    <row r="29947" spans="2:13" x14ac:dyDescent="0.25">
      <c r="B29947"/>
      <c r="E29947"/>
      <c r="F29947"/>
      <c r="M29947"/>
    </row>
    <row r="29948" spans="2:13" x14ac:dyDescent="0.25">
      <c r="B29948"/>
      <c r="E29948"/>
      <c r="F29948"/>
      <c r="M29948"/>
    </row>
    <row r="29949" spans="2:13" x14ac:dyDescent="0.25">
      <c r="B29949"/>
      <c r="E29949"/>
      <c r="F29949"/>
      <c r="M29949"/>
    </row>
    <row r="29950" spans="2:13" x14ac:dyDescent="0.25">
      <c r="B29950"/>
      <c r="E29950"/>
      <c r="F29950"/>
      <c r="M29950"/>
    </row>
    <row r="29951" spans="2:13" x14ac:dyDescent="0.25">
      <c r="B29951"/>
      <c r="E29951"/>
      <c r="F29951"/>
      <c r="M29951"/>
    </row>
    <row r="29952" spans="2:13" x14ac:dyDescent="0.25">
      <c r="B29952"/>
      <c r="E29952"/>
      <c r="F29952"/>
      <c r="M29952"/>
    </row>
    <row r="29953" spans="2:13" x14ac:dyDescent="0.25">
      <c r="B29953"/>
      <c r="E29953"/>
      <c r="F29953"/>
      <c r="M29953"/>
    </row>
    <row r="29954" spans="2:13" x14ac:dyDescent="0.25">
      <c r="B29954"/>
      <c r="E29954"/>
      <c r="F29954"/>
      <c r="M29954"/>
    </row>
    <row r="29955" spans="2:13" x14ac:dyDescent="0.25">
      <c r="B29955"/>
      <c r="E29955"/>
      <c r="F29955"/>
      <c r="M29955"/>
    </row>
    <row r="29956" spans="2:13" x14ac:dyDescent="0.25">
      <c r="B29956"/>
      <c r="E29956"/>
      <c r="F29956"/>
      <c r="M29956"/>
    </row>
    <row r="29957" spans="2:13" x14ac:dyDescent="0.25">
      <c r="B29957"/>
      <c r="E29957"/>
      <c r="F29957"/>
      <c r="M29957"/>
    </row>
    <row r="29958" spans="2:13" x14ac:dyDescent="0.25">
      <c r="B29958"/>
      <c r="E29958"/>
      <c r="F29958"/>
      <c r="M29958"/>
    </row>
    <row r="29959" spans="2:13" x14ac:dyDescent="0.25">
      <c r="B29959"/>
      <c r="E29959"/>
      <c r="F29959"/>
      <c r="M29959"/>
    </row>
    <row r="29960" spans="2:13" x14ac:dyDescent="0.25">
      <c r="B29960"/>
      <c r="E29960"/>
      <c r="F29960"/>
      <c r="M29960"/>
    </row>
    <row r="29961" spans="2:13" x14ac:dyDescent="0.25">
      <c r="B29961"/>
      <c r="E29961"/>
      <c r="F29961"/>
      <c r="M29961"/>
    </row>
    <row r="29962" spans="2:13" x14ac:dyDescent="0.25">
      <c r="B29962"/>
      <c r="E29962"/>
      <c r="F29962"/>
      <c r="M29962"/>
    </row>
    <row r="29963" spans="2:13" x14ac:dyDescent="0.25">
      <c r="B29963"/>
      <c r="E29963"/>
      <c r="F29963"/>
      <c r="M29963"/>
    </row>
    <row r="29964" spans="2:13" x14ac:dyDescent="0.25">
      <c r="B29964"/>
      <c r="E29964"/>
      <c r="F29964"/>
      <c r="M29964"/>
    </row>
    <row r="29965" spans="2:13" x14ac:dyDescent="0.25">
      <c r="B29965"/>
      <c r="E29965"/>
      <c r="F29965"/>
      <c r="M29965"/>
    </row>
    <row r="29966" spans="2:13" x14ac:dyDescent="0.25">
      <c r="B29966"/>
      <c r="E29966"/>
      <c r="F29966"/>
      <c r="M29966"/>
    </row>
    <row r="29967" spans="2:13" x14ac:dyDescent="0.25">
      <c r="B29967"/>
      <c r="E29967"/>
      <c r="F29967"/>
      <c r="M29967"/>
    </row>
    <row r="29968" spans="2:13" x14ac:dyDescent="0.25">
      <c r="B29968"/>
      <c r="E29968"/>
      <c r="F29968"/>
      <c r="M29968"/>
    </row>
    <row r="29969" spans="2:13" x14ac:dyDescent="0.25">
      <c r="B29969"/>
      <c r="E29969"/>
      <c r="F29969"/>
      <c r="M29969"/>
    </row>
    <row r="29970" spans="2:13" x14ac:dyDescent="0.25">
      <c r="B29970"/>
      <c r="E29970"/>
      <c r="F29970"/>
      <c r="M29970"/>
    </row>
    <row r="29971" spans="2:13" x14ac:dyDescent="0.25">
      <c r="B29971"/>
      <c r="E29971"/>
      <c r="F29971"/>
      <c r="M29971"/>
    </row>
    <row r="29972" spans="2:13" x14ac:dyDescent="0.25">
      <c r="B29972"/>
      <c r="E29972"/>
      <c r="F29972"/>
      <c r="M29972"/>
    </row>
    <row r="29973" spans="2:13" x14ac:dyDescent="0.25">
      <c r="B29973"/>
      <c r="E29973"/>
      <c r="F29973"/>
      <c r="M29973"/>
    </row>
    <row r="29974" spans="2:13" x14ac:dyDescent="0.25">
      <c r="B29974"/>
      <c r="E29974"/>
      <c r="F29974"/>
      <c r="M29974"/>
    </row>
    <row r="29975" spans="2:13" x14ac:dyDescent="0.25">
      <c r="B29975"/>
      <c r="E29975"/>
      <c r="F29975"/>
      <c r="M29975"/>
    </row>
    <row r="29976" spans="2:13" x14ac:dyDescent="0.25">
      <c r="B29976"/>
      <c r="E29976"/>
      <c r="F29976"/>
      <c r="M29976"/>
    </row>
    <row r="29977" spans="2:13" x14ac:dyDescent="0.25">
      <c r="B29977"/>
      <c r="E29977"/>
      <c r="F29977"/>
      <c r="M29977"/>
    </row>
    <row r="29978" spans="2:13" x14ac:dyDescent="0.25">
      <c r="B29978"/>
      <c r="E29978"/>
      <c r="F29978"/>
      <c r="M29978"/>
    </row>
    <row r="29979" spans="2:13" x14ac:dyDescent="0.25">
      <c r="B29979"/>
      <c r="E29979"/>
      <c r="F29979"/>
      <c r="M29979"/>
    </row>
    <row r="29980" spans="2:13" x14ac:dyDescent="0.25">
      <c r="B29980"/>
      <c r="E29980"/>
      <c r="F29980"/>
      <c r="M29980"/>
    </row>
    <row r="29981" spans="2:13" x14ac:dyDescent="0.25">
      <c r="B29981"/>
      <c r="E29981"/>
      <c r="F29981"/>
      <c r="M29981"/>
    </row>
    <row r="29982" spans="2:13" x14ac:dyDescent="0.25">
      <c r="B29982"/>
      <c r="E29982"/>
      <c r="F29982"/>
      <c r="M29982"/>
    </row>
    <row r="29983" spans="2:13" x14ac:dyDescent="0.25">
      <c r="B29983"/>
      <c r="E29983"/>
      <c r="F29983"/>
      <c r="M29983"/>
    </row>
    <row r="29984" spans="2:13" x14ac:dyDescent="0.25">
      <c r="B29984"/>
      <c r="E29984"/>
      <c r="F29984"/>
      <c r="M29984"/>
    </row>
    <row r="29985" spans="2:13" x14ac:dyDescent="0.25">
      <c r="B29985"/>
      <c r="E29985"/>
      <c r="F29985"/>
      <c r="M29985"/>
    </row>
    <row r="29986" spans="2:13" x14ac:dyDescent="0.25">
      <c r="B29986"/>
      <c r="E29986"/>
      <c r="F29986"/>
      <c r="M29986"/>
    </row>
    <row r="29987" spans="2:13" x14ac:dyDescent="0.25">
      <c r="B29987"/>
      <c r="E29987"/>
      <c r="F29987"/>
      <c r="M29987"/>
    </row>
    <row r="29988" spans="2:13" x14ac:dyDescent="0.25">
      <c r="B29988"/>
      <c r="E29988"/>
      <c r="F29988"/>
      <c r="M29988"/>
    </row>
    <row r="29989" spans="2:13" x14ac:dyDescent="0.25">
      <c r="B29989"/>
      <c r="E29989"/>
      <c r="F29989"/>
      <c r="M29989"/>
    </row>
    <row r="29990" spans="2:13" x14ac:dyDescent="0.25">
      <c r="B29990"/>
      <c r="E29990"/>
      <c r="F29990"/>
      <c r="M29990"/>
    </row>
    <row r="29991" spans="2:13" x14ac:dyDescent="0.25">
      <c r="B29991"/>
      <c r="E29991"/>
      <c r="F29991"/>
      <c r="M29991"/>
    </row>
    <row r="29992" spans="2:13" x14ac:dyDescent="0.25">
      <c r="B29992"/>
      <c r="E29992"/>
      <c r="F29992"/>
      <c r="M29992"/>
    </row>
    <row r="29993" spans="2:13" x14ac:dyDescent="0.25">
      <c r="B29993"/>
      <c r="E29993"/>
      <c r="F29993"/>
      <c r="M29993"/>
    </row>
    <row r="29994" spans="2:13" x14ac:dyDescent="0.25">
      <c r="B29994"/>
      <c r="E29994"/>
      <c r="F29994"/>
      <c r="M29994"/>
    </row>
    <row r="29995" spans="2:13" x14ac:dyDescent="0.25">
      <c r="B29995"/>
      <c r="E29995"/>
      <c r="F29995"/>
      <c r="M29995"/>
    </row>
    <row r="29996" spans="2:13" x14ac:dyDescent="0.25">
      <c r="B29996"/>
      <c r="E29996"/>
      <c r="F29996"/>
      <c r="M29996"/>
    </row>
    <row r="29997" spans="2:13" x14ac:dyDescent="0.25">
      <c r="B29997"/>
      <c r="E29997"/>
      <c r="F29997"/>
      <c r="M29997"/>
    </row>
    <row r="29998" spans="2:13" x14ac:dyDescent="0.25">
      <c r="B29998"/>
      <c r="E29998"/>
      <c r="F29998"/>
      <c r="M29998"/>
    </row>
    <row r="29999" spans="2:13" x14ac:dyDescent="0.25">
      <c r="B29999"/>
      <c r="E29999"/>
      <c r="F29999"/>
      <c r="M29999"/>
    </row>
    <row r="30000" spans="2:13" x14ac:dyDescent="0.25">
      <c r="B30000"/>
      <c r="E30000"/>
      <c r="F30000"/>
      <c r="M30000"/>
    </row>
    <row r="30001" spans="2:13" x14ac:dyDescent="0.25">
      <c r="B30001"/>
      <c r="E30001"/>
      <c r="F30001"/>
      <c r="M30001"/>
    </row>
    <row r="30002" spans="2:13" x14ac:dyDescent="0.25">
      <c r="B30002"/>
      <c r="E30002"/>
      <c r="F30002"/>
      <c r="M30002"/>
    </row>
    <row r="30003" spans="2:13" x14ac:dyDescent="0.25">
      <c r="B30003"/>
      <c r="E30003"/>
      <c r="F30003"/>
      <c r="M30003"/>
    </row>
    <row r="30004" spans="2:13" x14ac:dyDescent="0.25">
      <c r="B30004"/>
      <c r="E30004"/>
      <c r="F30004"/>
      <c r="M30004"/>
    </row>
    <row r="30005" spans="2:13" x14ac:dyDescent="0.25">
      <c r="B30005"/>
      <c r="E30005"/>
      <c r="F30005"/>
      <c r="M30005"/>
    </row>
    <row r="30006" spans="2:13" x14ac:dyDescent="0.25">
      <c r="B30006"/>
      <c r="E30006"/>
      <c r="F30006"/>
      <c r="M30006"/>
    </row>
    <row r="30007" spans="2:13" x14ac:dyDescent="0.25">
      <c r="B30007"/>
      <c r="E30007"/>
      <c r="F30007"/>
      <c r="M30007"/>
    </row>
    <row r="30008" spans="2:13" x14ac:dyDescent="0.25">
      <c r="B30008"/>
      <c r="E30008"/>
      <c r="F30008"/>
      <c r="M30008"/>
    </row>
    <row r="30009" spans="2:13" x14ac:dyDescent="0.25">
      <c r="B30009"/>
      <c r="E30009"/>
      <c r="F30009"/>
      <c r="M30009"/>
    </row>
    <row r="30010" spans="2:13" x14ac:dyDescent="0.25">
      <c r="B30010"/>
      <c r="E30010"/>
      <c r="F30010"/>
      <c r="M30010"/>
    </row>
    <row r="30011" spans="2:13" x14ac:dyDescent="0.25">
      <c r="B30011"/>
      <c r="E30011"/>
      <c r="F30011"/>
      <c r="M30011"/>
    </row>
    <row r="30012" spans="2:13" x14ac:dyDescent="0.25">
      <c r="B30012"/>
      <c r="E30012"/>
      <c r="F30012"/>
      <c r="M30012"/>
    </row>
    <row r="30013" spans="2:13" x14ac:dyDescent="0.25">
      <c r="B30013"/>
      <c r="E30013"/>
      <c r="F30013"/>
      <c r="M30013"/>
    </row>
    <row r="30014" spans="2:13" x14ac:dyDescent="0.25">
      <c r="B30014"/>
      <c r="E30014"/>
      <c r="F30014"/>
      <c r="M30014"/>
    </row>
    <row r="30015" spans="2:13" x14ac:dyDescent="0.25">
      <c r="B30015"/>
      <c r="E30015"/>
      <c r="F30015"/>
      <c r="M30015"/>
    </row>
    <row r="30016" spans="2:13" x14ac:dyDescent="0.25">
      <c r="B30016"/>
      <c r="E30016"/>
      <c r="F30016"/>
      <c r="M30016"/>
    </row>
    <row r="30017" spans="2:13" x14ac:dyDescent="0.25">
      <c r="B30017"/>
      <c r="E30017"/>
      <c r="F30017"/>
      <c r="M30017"/>
    </row>
    <row r="30018" spans="2:13" x14ac:dyDescent="0.25">
      <c r="B30018"/>
      <c r="E30018"/>
      <c r="F30018"/>
      <c r="M30018"/>
    </row>
    <row r="30019" spans="2:13" x14ac:dyDescent="0.25">
      <c r="B30019"/>
      <c r="E30019"/>
      <c r="F30019"/>
      <c r="M30019"/>
    </row>
    <row r="30020" spans="2:13" x14ac:dyDescent="0.25">
      <c r="B30020"/>
      <c r="E30020"/>
      <c r="F30020"/>
      <c r="M30020"/>
    </row>
    <row r="30021" spans="2:13" x14ac:dyDescent="0.25">
      <c r="B30021"/>
      <c r="E30021"/>
      <c r="F30021"/>
      <c r="M30021"/>
    </row>
    <row r="30022" spans="2:13" x14ac:dyDescent="0.25">
      <c r="B30022"/>
      <c r="E30022"/>
      <c r="F30022"/>
      <c r="M30022"/>
    </row>
    <row r="30023" spans="2:13" x14ac:dyDescent="0.25">
      <c r="B30023"/>
      <c r="E30023"/>
      <c r="F30023"/>
      <c r="M30023"/>
    </row>
    <row r="30024" spans="2:13" x14ac:dyDescent="0.25">
      <c r="B30024"/>
      <c r="E30024"/>
      <c r="F30024"/>
      <c r="M30024"/>
    </row>
    <row r="30025" spans="2:13" x14ac:dyDescent="0.25">
      <c r="B30025"/>
      <c r="E30025"/>
      <c r="F30025"/>
      <c r="M30025"/>
    </row>
    <row r="30026" spans="2:13" x14ac:dyDescent="0.25">
      <c r="B30026"/>
      <c r="E30026"/>
      <c r="F30026"/>
      <c r="M30026"/>
    </row>
    <row r="30027" spans="2:13" x14ac:dyDescent="0.25">
      <c r="B30027"/>
      <c r="E30027"/>
      <c r="F30027"/>
      <c r="M30027"/>
    </row>
    <row r="30028" spans="2:13" x14ac:dyDescent="0.25">
      <c r="B30028"/>
      <c r="E30028"/>
      <c r="F30028"/>
      <c r="M30028"/>
    </row>
    <row r="30029" spans="2:13" x14ac:dyDescent="0.25">
      <c r="B30029"/>
      <c r="E30029"/>
      <c r="F30029"/>
      <c r="M30029"/>
    </row>
    <row r="30030" spans="2:13" x14ac:dyDescent="0.25">
      <c r="B30030"/>
      <c r="E30030"/>
      <c r="F30030"/>
      <c r="M30030"/>
    </row>
    <row r="30031" spans="2:13" x14ac:dyDescent="0.25">
      <c r="B30031"/>
      <c r="E30031"/>
      <c r="F30031"/>
      <c r="M30031"/>
    </row>
    <row r="30032" spans="2:13" x14ac:dyDescent="0.25">
      <c r="B30032"/>
      <c r="E30032"/>
      <c r="F30032"/>
      <c r="M30032"/>
    </row>
    <row r="30033" spans="2:13" x14ac:dyDescent="0.25">
      <c r="B30033"/>
      <c r="E30033"/>
      <c r="F30033"/>
      <c r="M30033"/>
    </row>
    <row r="30034" spans="2:13" x14ac:dyDescent="0.25">
      <c r="B30034"/>
      <c r="E30034"/>
      <c r="F30034"/>
      <c r="M30034"/>
    </row>
    <row r="30035" spans="2:13" x14ac:dyDescent="0.25">
      <c r="B30035"/>
      <c r="E30035"/>
      <c r="F30035"/>
      <c r="M30035"/>
    </row>
    <row r="30036" spans="2:13" x14ac:dyDescent="0.25">
      <c r="B30036"/>
      <c r="E30036"/>
      <c r="F30036"/>
      <c r="M30036"/>
    </row>
    <row r="30037" spans="2:13" x14ac:dyDescent="0.25">
      <c r="B30037"/>
      <c r="E30037"/>
      <c r="F30037"/>
      <c r="M30037"/>
    </row>
    <row r="30038" spans="2:13" x14ac:dyDescent="0.25">
      <c r="B30038"/>
      <c r="E30038"/>
      <c r="F30038"/>
      <c r="M30038"/>
    </row>
    <row r="30039" spans="2:13" x14ac:dyDescent="0.25">
      <c r="B30039"/>
      <c r="E30039"/>
      <c r="F30039"/>
      <c r="M30039"/>
    </row>
    <row r="30040" spans="2:13" x14ac:dyDescent="0.25">
      <c r="B30040"/>
      <c r="E30040"/>
      <c r="F30040"/>
      <c r="M30040"/>
    </row>
    <row r="30041" spans="2:13" x14ac:dyDescent="0.25">
      <c r="B30041"/>
      <c r="E30041"/>
      <c r="F30041"/>
      <c r="M30041"/>
    </row>
    <row r="30042" spans="2:13" x14ac:dyDescent="0.25">
      <c r="B30042"/>
      <c r="E30042"/>
      <c r="F30042"/>
      <c r="M30042"/>
    </row>
    <row r="30043" spans="2:13" x14ac:dyDescent="0.25">
      <c r="B30043"/>
      <c r="E30043"/>
      <c r="F30043"/>
      <c r="M30043"/>
    </row>
    <row r="30044" spans="2:13" x14ac:dyDescent="0.25">
      <c r="B30044"/>
      <c r="E30044"/>
      <c r="F30044"/>
      <c r="M30044"/>
    </row>
    <row r="30045" spans="2:13" x14ac:dyDescent="0.25">
      <c r="B30045"/>
      <c r="E30045"/>
      <c r="F30045"/>
      <c r="M30045"/>
    </row>
    <row r="30046" spans="2:13" x14ac:dyDescent="0.25">
      <c r="B30046"/>
      <c r="E30046"/>
      <c r="F30046"/>
      <c r="M30046"/>
    </row>
    <row r="30047" spans="2:13" x14ac:dyDescent="0.25">
      <c r="B30047"/>
      <c r="E30047"/>
      <c r="F30047"/>
      <c r="M30047"/>
    </row>
    <row r="30048" spans="2:13" x14ac:dyDescent="0.25">
      <c r="B30048"/>
      <c r="E30048"/>
      <c r="F30048"/>
      <c r="M30048"/>
    </row>
    <row r="30049" spans="2:13" x14ac:dyDescent="0.25">
      <c r="B30049"/>
      <c r="E30049"/>
      <c r="F30049"/>
      <c r="M30049"/>
    </row>
    <row r="30050" spans="2:13" x14ac:dyDescent="0.25">
      <c r="B30050"/>
      <c r="E30050"/>
      <c r="F30050"/>
      <c r="M30050"/>
    </row>
    <row r="30051" spans="2:13" x14ac:dyDescent="0.25">
      <c r="B30051"/>
      <c r="E30051"/>
      <c r="F30051"/>
      <c r="M30051"/>
    </row>
    <row r="30052" spans="2:13" x14ac:dyDescent="0.25">
      <c r="B30052"/>
      <c r="E30052"/>
      <c r="F30052"/>
      <c r="M30052"/>
    </row>
    <row r="30053" spans="2:13" x14ac:dyDescent="0.25">
      <c r="B30053"/>
      <c r="E30053"/>
      <c r="F30053"/>
      <c r="M30053"/>
    </row>
    <row r="30054" spans="2:13" x14ac:dyDescent="0.25">
      <c r="B30054"/>
      <c r="E30054"/>
      <c r="F30054"/>
      <c r="M30054"/>
    </row>
    <row r="30055" spans="2:13" x14ac:dyDescent="0.25">
      <c r="B30055"/>
      <c r="E30055"/>
      <c r="F30055"/>
      <c r="M30055"/>
    </row>
    <row r="30056" spans="2:13" x14ac:dyDescent="0.25">
      <c r="B30056"/>
      <c r="E30056"/>
      <c r="F30056"/>
      <c r="M30056"/>
    </row>
    <row r="30057" spans="2:13" x14ac:dyDescent="0.25">
      <c r="B30057"/>
      <c r="E30057"/>
      <c r="F30057"/>
      <c r="M30057"/>
    </row>
    <row r="30058" spans="2:13" x14ac:dyDescent="0.25">
      <c r="B30058"/>
      <c r="E30058"/>
      <c r="F30058"/>
      <c r="M30058"/>
    </row>
    <row r="30059" spans="2:13" x14ac:dyDescent="0.25">
      <c r="B30059"/>
      <c r="E30059"/>
      <c r="F30059"/>
      <c r="M30059"/>
    </row>
    <row r="30060" spans="2:13" x14ac:dyDescent="0.25">
      <c r="B30060"/>
      <c r="E30060"/>
      <c r="F30060"/>
      <c r="M30060"/>
    </row>
    <row r="30061" spans="2:13" x14ac:dyDescent="0.25">
      <c r="B30061"/>
      <c r="E30061"/>
      <c r="F30061"/>
      <c r="M30061"/>
    </row>
    <row r="30062" spans="2:13" x14ac:dyDescent="0.25">
      <c r="B30062"/>
      <c r="E30062"/>
      <c r="F30062"/>
      <c r="M30062"/>
    </row>
    <row r="30063" spans="2:13" x14ac:dyDescent="0.25">
      <c r="B30063"/>
      <c r="E30063"/>
      <c r="F30063"/>
      <c r="M30063"/>
    </row>
    <row r="30064" spans="2:13" x14ac:dyDescent="0.25">
      <c r="B30064"/>
      <c r="E30064"/>
      <c r="F30064"/>
      <c r="M30064"/>
    </row>
    <row r="30065" spans="2:13" x14ac:dyDescent="0.25">
      <c r="B30065"/>
      <c r="E30065"/>
      <c r="F30065"/>
      <c r="M30065"/>
    </row>
    <row r="30066" spans="2:13" x14ac:dyDescent="0.25">
      <c r="B30066"/>
      <c r="E30066"/>
      <c r="F30066"/>
      <c r="M30066"/>
    </row>
    <row r="30067" spans="2:13" x14ac:dyDescent="0.25">
      <c r="B30067"/>
      <c r="E30067"/>
      <c r="F30067"/>
      <c r="M30067"/>
    </row>
    <row r="30068" spans="2:13" x14ac:dyDescent="0.25">
      <c r="B30068"/>
      <c r="E30068"/>
      <c r="F30068"/>
      <c r="M30068"/>
    </row>
    <row r="30069" spans="2:13" x14ac:dyDescent="0.25">
      <c r="B30069"/>
      <c r="E30069"/>
      <c r="F30069"/>
      <c r="M30069"/>
    </row>
    <row r="30070" spans="2:13" x14ac:dyDescent="0.25">
      <c r="B30070"/>
      <c r="E30070"/>
      <c r="F30070"/>
      <c r="M30070"/>
    </row>
    <row r="30071" spans="2:13" x14ac:dyDescent="0.25">
      <c r="B30071"/>
      <c r="E30071"/>
      <c r="F30071"/>
      <c r="M30071"/>
    </row>
    <row r="30072" spans="2:13" x14ac:dyDescent="0.25">
      <c r="B30072"/>
      <c r="E30072"/>
      <c r="F30072"/>
      <c r="M30072"/>
    </row>
    <row r="30073" spans="2:13" x14ac:dyDescent="0.25">
      <c r="B30073"/>
      <c r="E30073"/>
      <c r="F30073"/>
      <c r="M30073"/>
    </row>
    <row r="30074" spans="2:13" x14ac:dyDescent="0.25">
      <c r="B30074"/>
      <c r="E30074"/>
      <c r="F30074"/>
      <c r="M30074"/>
    </row>
    <row r="30075" spans="2:13" x14ac:dyDescent="0.25">
      <c r="B30075"/>
      <c r="E30075"/>
      <c r="F30075"/>
      <c r="M30075"/>
    </row>
    <row r="30076" spans="2:13" x14ac:dyDescent="0.25">
      <c r="B30076"/>
      <c r="E30076"/>
      <c r="F30076"/>
      <c r="M30076"/>
    </row>
    <row r="30077" spans="2:13" x14ac:dyDescent="0.25">
      <c r="B30077"/>
      <c r="E30077"/>
      <c r="F30077"/>
      <c r="M30077"/>
    </row>
    <row r="30078" spans="2:13" x14ac:dyDescent="0.25">
      <c r="B30078"/>
      <c r="E30078"/>
      <c r="F30078"/>
      <c r="M30078"/>
    </row>
    <row r="30079" spans="2:13" x14ac:dyDescent="0.25">
      <c r="B30079"/>
      <c r="E30079"/>
      <c r="F30079"/>
      <c r="M30079"/>
    </row>
    <row r="30080" spans="2:13" x14ac:dyDescent="0.25">
      <c r="B30080"/>
      <c r="E30080"/>
      <c r="F30080"/>
      <c r="M30080"/>
    </row>
    <row r="30081" spans="2:13" x14ac:dyDescent="0.25">
      <c r="B30081"/>
      <c r="E30081"/>
      <c r="F30081"/>
      <c r="M30081"/>
    </row>
    <row r="30082" spans="2:13" x14ac:dyDescent="0.25">
      <c r="B30082"/>
      <c r="E30082"/>
      <c r="F30082"/>
      <c r="M30082"/>
    </row>
    <row r="30083" spans="2:13" x14ac:dyDescent="0.25">
      <c r="B30083"/>
      <c r="E30083"/>
      <c r="F30083"/>
      <c r="M30083"/>
    </row>
    <row r="30084" spans="2:13" x14ac:dyDescent="0.25">
      <c r="B30084"/>
      <c r="E30084"/>
      <c r="F30084"/>
      <c r="M30084"/>
    </row>
    <row r="30085" spans="2:13" x14ac:dyDescent="0.25">
      <c r="B30085"/>
      <c r="E30085"/>
      <c r="F30085"/>
      <c r="M30085"/>
    </row>
    <row r="30086" spans="2:13" x14ac:dyDescent="0.25">
      <c r="B30086"/>
      <c r="E30086"/>
      <c r="F30086"/>
      <c r="M30086"/>
    </row>
    <row r="30087" spans="2:13" x14ac:dyDescent="0.25">
      <c r="B30087"/>
      <c r="E30087"/>
      <c r="F30087"/>
      <c r="M30087"/>
    </row>
    <row r="30088" spans="2:13" x14ac:dyDescent="0.25">
      <c r="B30088"/>
      <c r="E30088"/>
      <c r="F30088"/>
      <c r="M30088"/>
    </row>
    <row r="30089" spans="2:13" x14ac:dyDescent="0.25">
      <c r="B30089"/>
      <c r="E30089"/>
      <c r="F30089"/>
      <c r="M30089"/>
    </row>
    <row r="30090" spans="2:13" x14ac:dyDescent="0.25">
      <c r="B30090"/>
      <c r="E30090"/>
      <c r="F30090"/>
      <c r="M30090"/>
    </row>
    <row r="30091" spans="2:13" x14ac:dyDescent="0.25">
      <c r="B30091"/>
      <c r="E30091"/>
      <c r="F30091"/>
      <c r="M30091"/>
    </row>
    <row r="30092" spans="2:13" x14ac:dyDescent="0.25">
      <c r="B30092"/>
      <c r="E30092"/>
      <c r="F30092"/>
      <c r="M30092"/>
    </row>
    <row r="30093" spans="2:13" x14ac:dyDescent="0.25">
      <c r="B30093"/>
      <c r="E30093"/>
      <c r="F30093"/>
      <c r="M30093"/>
    </row>
    <row r="30094" spans="2:13" x14ac:dyDescent="0.25">
      <c r="B30094"/>
      <c r="E30094"/>
      <c r="F30094"/>
      <c r="M30094"/>
    </row>
    <row r="30095" spans="2:13" x14ac:dyDescent="0.25">
      <c r="B30095"/>
      <c r="E30095"/>
      <c r="F30095"/>
      <c r="M30095"/>
    </row>
    <row r="30096" spans="2:13" x14ac:dyDescent="0.25">
      <c r="B30096"/>
      <c r="E30096"/>
      <c r="F30096"/>
      <c r="M30096"/>
    </row>
    <row r="30097" spans="2:13" x14ac:dyDescent="0.25">
      <c r="B30097"/>
      <c r="E30097"/>
      <c r="F30097"/>
      <c r="M30097"/>
    </row>
    <row r="30098" spans="2:13" x14ac:dyDescent="0.25">
      <c r="B30098"/>
      <c r="E30098"/>
      <c r="F30098"/>
      <c r="M30098"/>
    </row>
    <row r="30099" spans="2:13" x14ac:dyDescent="0.25">
      <c r="B30099"/>
      <c r="E30099"/>
      <c r="F30099"/>
      <c r="M30099"/>
    </row>
    <row r="30100" spans="2:13" x14ac:dyDescent="0.25">
      <c r="B30100"/>
      <c r="E30100"/>
      <c r="F30100"/>
      <c r="M30100"/>
    </row>
    <row r="30101" spans="2:13" x14ac:dyDescent="0.25">
      <c r="B30101"/>
      <c r="E30101"/>
      <c r="F30101"/>
      <c r="M30101"/>
    </row>
    <row r="30102" spans="2:13" x14ac:dyDescent="0.25">
      <c r="B30102"/>
      <c r="E30102"/>
      <c r="F30102"/>
      <c r="M30102"/>
    </row>
    <row r="30103" spans="2:13" x14ac:dyDescent="0.25">
      <c r="B30103"/>
      <c r="E30103"/>
      <c r="F30103"/>
      <c r="M30103"/>
    </row>
    <row r="30104" spans="2:13" x14ac:dyDescent="0.25">
      <c r="B30104"/>
      <c r="E30104"/>
      <c r="F30104"/>
      <c r="M30104"/>
    </row>
    <row r="30105" spans="2:13" x14ac:dyDescent="0.25">
      <c r="B30105"/>
      <c r="E30105"/>
      <c r="F30105"/>
      <c r="M30105"/>
    </row>
    <row r="30106" spans="2:13" x14ac:dyDescent="0.25">
      <c r="B30106"/>
      <c r="E30106"/>
      <c r="F30106"/>
      <c r="M30106"/>
    </row>
    <row r="30107" spans="2:13" x14ac:dyDescent="0.25">
      <c r="B30107"/>
      <c r="E30107"/>
      <c r="F30107"/>
      <c r="M30107"/>
    </row>
    <row r="30108" spans="2:13" x14ac:dyDescent="0.25">
      <c r="B30108"/>
      <c r="E30108"/>
      <c r="F30108"/>
      <c r="M30108"/>
    </row>
    <row r="30109" spans="2:13" x14ac:dyDescent="0.25">
      <c r="B30109"/>
      <c r="E30109"/>
      <c r="F30109"/>
      <c r="M30109"/>
    </row>
    <row r="30110" spans="2:13" x14ac:dyDescent="0.25">
      <c r="B30110"/>
      <c r="E30110"/>
      <c r="F30110"/>
      <c r="M30110"/>
    </row>
    <row r="30111" spans="2:13" x14ac:dyDescent="0.25">
      <c r="B30111"/>
      <c r="E30111"/>
      <c r="F30111"/>
      <c r="M30111"/>
    </row>
    <row r="30112" spans="2:13" x14ac:dyDescent="0.25">
      <c r="B30112"/>
      <c r="E30112"/>
      <c r="F30112"/>
      <c r="M30112"/>
    </row>
    <row r="30113" spans="2:13" x14ac:dyDescent="0.25">
      <c r="B30113"/>
      <c r="E30113"/>
      <c r="F30113"/>
      <c r="M30113"/>
    </row>
    <row r="30114" spans="2:13" x14ac:dyDescent="0.25">
      <c r="B30114"/>
      <c r="E30114"/>
      <c r="F30114"/>
      <c r="M30114"/>
    </row>
    <row r="30115" spans="2:13" x14ac:dyDescent="0.25">
      <c r="B30115"/>
      <c r="E30115"/>
      <c r="F30115"/>
      <c r="M30115"/>
    </row>
    <row r="30116" spans="2:13" x14ac:dyDescent="0.25">
      <c r="B30116"/>
      <c r="E30116"/>
      <c r="F30116"/>
      <c r="M30116"/>
    </row>
    <row r="30117" spans="2:13" x14ac:dyDescent="0.25">
      <c r="B30117"/>
      <c r="E30117"/>
      <c r="F30117"/>
      <c r="M30117"/>
    </row>
    <row r="30118" spans="2:13" x14ac:dyDescent="0.25">
      <c r="B30118"/>
      <c r="E30118"/>
      <c r="F30118"/>
      <c r="M30118"/>
    </row>
    <row r="30119" spans="2:13" x14ac:dyDescent="0.25">
      <c r="B30119"/>
      <c r="E30119"/>
      <c r="F30119"/>
      <c r="M30119"/>
    </row>
    <row r="30120" spans="2:13" x14ac:dyDescent="0.25">
      <c r="B30120"/>
      <c r="E30120"/>
      <c r="F30120"/>
      <c r="M30120"/>
    </row>
    <row r="30121" spans="2:13" x14ac:dyDescent="0.25">
      <c r="B30121"/>
      <c r="E30121"/>
      <c r="F30121"/>
      <c r="M30121"/>
    </row>
    <row r="30122" spans="2:13" x14ac:dyDescent="0.25">
      <c r="B30122"/>
      <c r="E30122"/>
      <c r="F30122"/>
      <c r="M30122"/>
    </row>
    <row r="30123" spans="2:13" x14ac:dyDescent="0.25">
      <c r="B30123"/>
      <c r="E30123"/>
      <c r="F30123"/>
      <c r="M30123"/>
    </row>
    <row r="30124" spans="2:13" x14ac:dyDescent="0.25">
      <c r="B30124"/>
      <c r="E30124"/>
      <c r="F30124"/>
      <c r="M30124"/>
    </row>
    <row r="30125" spans="2:13" x14ac:dyDescent="0.25">
      <c r="B30125"/>
      <c r="E30125"/>
      <c r="F30125"/>
      <c r="M30125"/>
    </row>
    <row r="30126" spans="2:13" x14ac:dyDescent="0.25">
      <c r="B30126"/>
      <c r="E30126"/>
      <c r="F30126"/>
      <c r="M30126"/>
    </row>
    <row r="30127" spans="2:13" x14ac:dyDescent="0.25">
      <c r="B30127"/>
      <c r="E30127"/>
      <c r="F30127"/>
      <c r="M30127"/>
    </row>
    <row r="30128" spans="2:13" x14ac:dyDescent="0.25">
      <c r="B30128"/>
      <c r="E30128"/>
      <c r="F30128"/>
      <c r="M30128"/>
    </row>
    <row r="30129" spans="2:13" x14ac:dyDescent="0.25">
      <c r="B30129"/>
      <c r="E30129"/>
      <c r="F30129"/>
      <c r="M30129"/>
    </row>
    <row r="30130" spans="2:13" x14ac:dyDescent="0.25">
      <c r="B30130"/>
      <c r="E30130"/>
      <c r="F30130"/>
      <c r="M30130"/>
    </row>
    <row r="30131" spans="2:13" x14ac:dyDescent="0.25">
      <c r="B30131"/>
      <c r="E30131"/>
      <c r="F30131"/>
      <c r="M30131"/>
    </row>
    <row r="30132" spans="2:13" x14ac:dyDescent="0.25">
      <c r="B30132"/>
      <c r="E30132"/>
      <c r="F30132"/>
      <c r="M30132"/>
    </row>
    <row r="30133" spans="2:13" x14ac:dyDescent="0.25">
      <c r="B30133"/>
      <c r="E30133"/>
      <c r="F30133"/>
      <c r="M30133"/>
    </row>
    <row r="30134" spans="2:13" x14ac:dyDescent="0.25">
      <c r="B30134"/>
      <c r="E30134"/>
      <c r="F30134"/>
      <c r="M30134"/>
    </row>
    <row r="30135" spans="2:13" x14ac:dyDescent="0.25">
      <c r="B30135"/>
      <c r="E30135"/>
      <c r="F30135"/>
      <c r="M30135"/>
    </row>
    <row r="30136" spans="2:13" x14ac:dyDescent="0.25">
      <c r="B30136"/>
      <c r="E30136"/>
      <c r="F30136"/>
      <c r="M30136"/>
    </row>
    <row r="30137" spans="2:13" x14ac:dyDescent="0.25">
      <c r="B30137"/>
      <c r="E30137"/>
      <c r="F30137"/>
      <c r="M30137"/>
    </row>
    <row r="30138" spans="2:13" x14ac:dyDescent="0.25">
      <c r="B30138"/>
      <c r="E30138"/>
      <c r="F30138"/>
      <c r="M30138"/>
    </row>
    <row r="30139" spans="2:13" x14ac:dyDescent="0.25">
      <c r="B30139"/>
      <c r="E30139"/>
      <c r="F30139"/>
      <c r="M30139"/>
    </row>
    <row r="30140" spans="2:13" x14ac:dyDescent="0.25">
      <c r="B30140"/>
      <c r="E30140"/>
      <c r="F30140"/>
      <c r="M30140"/>
    </row>
    <row r="30141" spans="2:13" x14ac:dyDescent="0.25">
      <c r="B30141"/>
      <c r="E30141"/>
      <c r="F30141"/>
      <c r="M30141"/>
    </row>
    <row r="30142" spans="2:13" x14ac:dyDescent="0.25">
      <c r="B30142"/>
      <c r="E30142"/>
      <c r="F30142"/>
      <c r="M30142"/>
    </row>
    <row r="30143" spans="2:13" x14ac:dyDescent="0.25">
      <c r="B30143"/>
      <c r="E30143"/>
      <c r="F30143"/>
      <c r="M30143"/>
    </row>
    <row r="30144" spans="2:13" x14ac:dyDescent="0.25">
      <c r="B30144"/>
      <c r="E30144"/>
      <c r="F30144"/>
      <c r="M30144"/>
    </row>
    <row r="30145" spans="2:13" x14ac:dyDescent="0.25">
      <c r="B30145"/>
      <c r="E30145"/>
      <c r="F30145"/>
      <c r="M30145"/>
    </row>
    <row r="30146" spans="2:13" x14ac:dyDescent="0.25">
      <c r="B30146"/>
      <c r="E30146"/>
      <c r="F30146"/>
      <c r="M30146"/>
    </row>
    <row r="30147" spans="2:13" x14ac:dyDescent="0.25">
      <c r="B30147"/>
      <c r="E30147"/>
      <c r="F30147"/>
      <c r="M30147"/>
    </row>
    <row r="30148" spans="2:13" x14ac:dyDescent="0.25">
      <c r="B30148"/>
      <c r="E30148"/>
      <c r="F30148"/>
      <c r="M30148"/>
    </row>
    <row r="30149" spans="2:13" x14ac:dyDescent="0.25">
      <c r="B30149"/>
      <c r="E30149"/>
      <c r="F30149"/>
      <c r="M30149"/>
    </row>
    <row r="30150" spans="2:13" x14ac:dyDescent="0.25">
      <c r="B30150"/>
      <c r="E30150"/>
      <c r="F30150"/>
      <c r="M30150"/>
    </row>
    <row r="30151" spans="2:13" x14ac:dyDescent="0.25">
      <c r="B30151"/>
      <c r="E30151"/>
      <c r="F30151"/>
      <c r="M30151"/>
    </row>
    <row r="30152" spans="2:13" x14ac:dyDescent="0.25">
      <c r="B30152"/>
      <c r="E30152"/>
      <c r="F30152"/>
      <c r="M30152"/>
    </row>
    <row r="30153" spans="2:13" x14ac:dyDescent="0.25">
      <c r="B30153"/>
      <c r="E30153"/>
      <c r="F30153"/>
      <c r="M30153"/>
    </row>
    <row r="30154" spans="2:13" x14ac:dyDescent="0.25">
      <c r="B30154"/>
      <c r="E30154"/>
      <c r="F30154"/>
      <c r="M30154"/>
    </row>
    <row r="30155" spans="2:13" x14ac:dyDescent="0.25">
      <c r="B30155"/>
      <c r="E30155"/>
      <c r="F30155"/>
      <c r="M30155"/>
    </row>
    <row r="30156" spans="2:13" x14ac:dyDescent="0.25">
      <c r="B30156"/>
      <c r="E30156"/>
      <c r="F30156"/>
      <c r="M30156"/>
    </row>
    <row r="30157" spans="2:13" x14ac:dyDescent="0.25">
      <c r="B30157"/>
      <c r="E30157"/>
      <c r="F30157"/>
      <c r="M30157"/>
    </row>
    <row r="30158" spans="2:13" x14ac:dyDescent="0.25">
      <c r="B30158"/>
      <c r="E30158"/>
      <c r="F30158"/>
      <c r="M30158"/>
    </row>
    <row r="30159" spans="2:13" x14ac:dyDescent="0.25">
      <c r="B30159"/>
      <c r="E30159"/>
      <c r="F30159"/>
      <c r="M30159"/>
    </row>
    <row r="30160" spans="2:13" x14ac:dyDescent="0.25">
      <c r="B30160"/>
      <c r="E30160"/>
      <c r="F30160"/>
      <c r="M30160"/>
    </row>
    <row r="30161" spans="2:13" x14ac:dyDescent="0.25">
      <c r="B30161"/>
      <c r="E30161"/>
      <c r="F30161"/>
      <c r="M30161"/>
    </row>
    <row r="30162" spans="2:13" x14ac:dyDescent="0.25">
      <c r="B30162"/>
      <c r="E30162"/>
      <c r="F30162"/>
      <c r="M30162"/>
    </row>
    <row r="30163" spans="2:13" x14ac:dyDescent="0.25">
      <c r="B30163"/>
      <c r="E30163"/>
      <c r="F30163"/>
      <c r="M30163"/>
    </row>
    <row r="30164" spans="2:13" x14ac:dyDescent="0.25">
      <c r="B30164"/>
      <c r="E30164"/>
      <c r="F30164"/>
      <c r="M30164"/>
    </row>
    <row r="30165" spans="2:13" x14ac:dyDescent="0.25">
      <c r="B30165"/>
      <c r="E30165"/>
      <c r="F30165"/>
      <c r="M30165"/>
    </row>
    <row r="30166" spans="2:13" x14ac:dyDescent="0.25">
      <c r="B30166"/>
      <c r="E30166"/>
      <c r="F30166"/>
      <c r="M30166"/>
    </row>
    <row r="30167" spans="2:13" x14ac:dyDescent="0.25">
      <c r="B30167"/>
      <c r="E30167"/>
      <c r="F30167"/>
      <c r="M30167"/>
    </row>
    <row r="30168" spans="2:13" x14ac:dyDescent="0.25">
      <c r="B30168"/>
      <c r="E30168"/>
      <c r="F30168"/>
      <c r="M30168"/>
    </row>
    <row r="30169" spans="2:13" x14ac:dyDescent="0.25">
      <c r="B30169"/>
      <c r="E30169"/>
      <c r="F30169"/>
      <c r="M30169"/>
    </row>
    <row r="30170" spans="2:13" x14ac:dyDescent="0.25">
      <c r="B30170"/>
      <c r="E30170"/>
      <c r="F30170"/>
      <c r="M30170"/>
    </row>
    <row r="30171" spans="2:13" x14ac:dyDescent="0.25">
      <c r="B30171"/>
      <c r="E30171"/>
      <c r="F30171"/>
      <c r="M30171"/>
    </row>
    <row r="30172" spans="2:13" x14ac:dyDescent="0.25">
      <c r="B30172"/>
      <c r="E30172"/>
      <c r="F30172"/>
      <c r="M30172"/>
    </row>
    <row r="30173" spans="2:13" x14ac:dyDescent="0.25">
      <c r="B30173"/>
      <c r="E30173"/>
      <c r="F30173"/>
      <c r="M30173"/>
    </row>
    <row r="30174" spans="2:13" x14ac:dyDescent="0.25">
      <c r="B30174"/>
      <c r="E30174"/>
      <c r="F30174"/>
      <c r="M30174"/>
    </row>
    <row r="30175" spans="2:13" x14ac:dyDescent="0.25">
      <c r="B30175"/>
      <c r="E30175"/>
      <c r="F30175"/>
      <c r="M30175"/>
    </row>
    <row r="30176" spans="2:13" x14ac:dyDescent="0.25">
      <c r="B30176"/>
      <c r="E30176"/>
      <c r="F30176"/>
      <c r="M30176"/>
    </row>
    <row r="30177" spans="2:13" x14ac:dyDescent="0.25">
      <c r="B30177"/>
      <c r="E30177"/>
      <c r="F30177"/>
      <c r="M30177"/>
    </row>
    <row r="30178" spans="2:13" x14ac:dyDescent="0.25">
      <c r="B30178"/>
      <c r="E30178"/>
      <c r="F30178"/>
      <c r="M30178"/>
    </row>
    <row r="30179" spans="2:13" x14ac:dyDescent="0.25">
      <c r="B30179"/>
      <c r="E30179"/>
      <c r="F30179"/>
      <c r="M30179"/>
    </row>
    <row r="30180" spans="2:13" x14ac:dyDescent="0.25">
      <c r="B30180"/>
      <c r="E30180"/>
      <c r="F30180"/>
      <c r="M30180"/>
    </row>
    <row r="30181" spans="2:13" x14ac:dyDescent="0.25">
      <c r="B30181"/>
      <c r="E30181"/>
      <c r="F30181"/>
      <c r="M30181"/>
    </row>
    <row r="30182" spans="2:13" x14ac:dyDescent="0.25">
      <c r="B30182"/>
      <c r="E30182"/>
      <c r="F30182"/>
      <c r="M30182"/>
    </row>
    <row r="30183" spans="2:13" x14ac:dyDescent="0.25">
      <c r="B30183"/>
      <c r="E30183"/>
      <c r="F30183"/>
      <c r="M30183"/>
    </row>
    <row r="30184" spans="2:13" x14ac:dyDescent="0.25">
      <c r="B30184"/>
      <c r="E30184"/>
      <c r="F30184"/>
      <c r="M30184"/>
    </row>
    <row r="30185" spans="2:13" x14ac:dyDescent="0.25">
      <c r="B30185"/>
      <c r="E30185"/>
      <c r="F30185"/>
      <c r="M30185"/>
    </row>
    <row r="30186" spans="2:13" x14ac:dyDescent="0.25">
      <c r="B30186"/>
      <c r="E30186"/>
      <c r="F30186"/>
      <c r="M30186"/>
    </row>
    <row r="30187" spans="2:13" x14ac:dyDescent="0.25">
      <c r="B30187"/>
      <c r="E30187"/>
      <c r="F30187"/>
      <c r="M30187"/>
    </row>
    <row r="30188" spans="2:13" x14ac:dyDescent="0.25">
      <c r="B30188"/>
      <c r="E30188"/>
      <c r="F30188"/>
      <c r="M30188"/>
    </row>
    <row r="30189" spans="2:13" x14ac:dyDescent="0.25">
      <c r="B30189"/>
      <c r="E30189"/>
      <c r="F30189"/>
      <c r="M30189"/>
    </row>
    <row r="30190" spans="2:13" x14ac:dyDescent="0.25">
      <c r="B30190"/>
      <c r="E30190"/>
      <c r="F30190"/>
      <c r="M30190"/>
    </row>
    <row r="30191" spans="2:13" x14ac:dyDescent="0.25">
      <c r="B30191"/>
      <c r="E30191"/>
      <c r="F30191"/>
      <c r="M30191"/>
    </row>
    <row r="30192" spans="2:13" x14ac:dyDescent="0.25">
      <c r="B30192"/>
      <c r="E30192"/>
      <c r="F30192"/>
      <c r="M30192"/>
    </row>
    <row r="30193" spans="2:13" x14ac:dyDescent="0.25">
      <c r="B30193"/>
      <c r="E30193"/>
      <c r="F30193"/>
      <c r="M30193"/>
    </row>
    <row r="30194" spans="2:13" x14ac:dyDescent="0.25">
      <c r="B30194"/>
      <c r="E30194"/>
      <c r="F30194"/>
      <c r="M30194"/>
    </row>
    <row r="30195" spans="2:13" x14ac:dyDescent="0.25">
      <c r="B30195"/>
      <c r="E30195"/>
      <c r="F30195"/>
      <c r="M30195"/>
    </row>
    <row r="30196" spans="2:13" x14ac:dyDescent="0.25">
      <c r="B30196"/>
      <c r="E30196"/>
      <c r="F30196"/>
      <c r="M30196"/>
    </row>
    <row r="30197" spans="2:13" x14ac:dyDescent="0.25">
      <c r="B30197"/>
      <c r="E30197"/>
      <c r="F30197"/>
      <c r="M30197"/>
    </row>
    <row r="30198" spans="2:13" x14ac:dyDescent="0.25">
      <c r="B30198"/>
      <c r="E30198"/>
      <c r="F30198"/>
      <c r="M30198"/>
    </row>
    <row r="30199" spans="2:13" x14ac:dyDescent="0.25">
      <c r="B30199"/>
      <c r="E30199"/>
      <c r="F30199"/>
      <c r="M30199"/>
    </row>
    <row r="30200" spans="2:13" x14ac:dyDescent="0.25">
      <c r="B30200"/>
      <c r="E30200"/>
      <c r="F30200"/>
      <c r="M30200"/>
    </row>
    <row r="30201" spans="2:13" x14ac:dyDescent="0.25">
      <c r="B30201"/>
      <c r="E30201"/>
      <c r="F30201"/>
      <c r="M30201"/>
    </row>
    <row r="30202" spans="2:13" x14ac:dyDescent="0.25">
      <c r="B30202"/>
      <c r="E30202"/>
      <c r="F30202"/>
      <c r="M30202"/>
    </row>
    <row r="30203" spans="2:13" x14ac:dyDescent="0.25">
      <c r="B30203"/>
      <c r="E30203"/>
      <c r="F30203"/>
      <c r="M30203"/>
    </row>
    <row r="30204" spans="2:13" x14ac:dyDescent="0.25">
      <c r="B30204"/>
      <c r="E30204"/>
      <c r="F30204"/>
      <c r="M30204"/>
    </row>
    <row r="30205" spans="2:13" x14ac:dyDescent="0.25">
      <c r="B30205"/>
      <c r="E30205"/>
      <c r="F30205"/>
      <c r="M30205"/>
    </row>
    <row r="30206" spans="2:13" x14ac:dyDescent="0.25">
      <c r="B30206"/>
      <c r="E30206"/>
      <c r="F30206"/>
      <c r="M30206"/>
    </row>
    <row r="30207" spans="2:13" x14ac:dyDescent="0.25">
      <c r="B30207"/>
      <c r="E30207"/>
      <c r="F30207"/>
      <c r="M30207"/>
    </row>
    <row r="30208" spans="2:13" x14ac:dyDescent="0.25">
      <c r="B30208"/>
      <c r="E30208"/>
      <c r="F30208"/>
      <c r="M30208"/>
    </row>
    <row r="30209" spans="2:13" x14ac:dyDescent="0.25">
      <c r="B30209"/>
      <c r="E30209"/>
      <c r="F30209"/>
      <c r="M30209"/>
    </row>
    <row r="30210" spans="2:13" x14ac:dyDescent="0.25">
      <c r="B30210"/>
      <c r="E30210"/>
      <c r="F30210"/>
      <c r="M30210"/>
    </row>
    <row r="30211" spans="2:13" x14ac:dyDescent="0.25">
      <c r="B30211"/>
      <c r="E30211"/>
      <c r="F30211"/>
      <c r="M30211"/>
    </row>
    <row r="30212" spans="2:13" x14ac:dyDescent="0.25">
      <c r="B30212"/>
      <c r="E30212"/>
      <c r="F30212"/>
      <c r="M30212"/>
    </row>
    <row r="30213" spans="2:13" x14ac:dyDescent="0.25">
      <c r="B30213"/>
      <c r="E30213"/>
      <c r="F30213"/>
      <c r="M30213"/>
    </row>
    <row r="30214" spans="2:13" x14ac:dyDescent="0.25">
      <c r="B30214"/>
      <c r="E30214"/>
      <c r="F30214"/>
      <c r="M30214"/>
    </row>
    <row r="30215" spans="2:13" x14ac:dyDescent="0.25">
      <c r="B30215"/>
      <c r="E30215"/>
      <c r="F30215"/>
      <c r="M30215"/>
    </row>
    <row r="30216" spans="2:13" x14ac:dyDescent="0.25">
      <c r="B30216"/>
      <c r="E30216"/>
      <c r="F30216"/>
      <c r="M30216"/>
    </row>
    <row r="30217" spans="2:13" x14ac:dyDescent="0.25">
      <c r="B30217"/>
      <c r="E30217"/>
      <c r="F30217"/>
      <c r="M30217"/>
    </row>
    <row r="30218" spans="2:13" x14ac:dyDescent="0.25">
      <c r="B30218"/>
      <c r="E30218"/>
      <c r="F30218"/>
      <c r="M30218"/>
    </row>
    <row r="30219" spans="2:13" x14ac:dyDescent="0.25">
      <c r="B30219"/>
      <c r="E30219"/>
      <c r="F30219"/>
      <c r="M30219"/>
    </row>
    <row r="30220" spans="2:13" x14ac:dyDescent="0.25">
      <c r="B30220"/>
      <c r="E30220"/>
      <c r="F30220"/>
      <c r="M30220"/>
    </row>
    <row r="30221" spans="2:13" x14ac:dyDescent="0.25">
      <c r="B30221"/>
      <c r="E30221"/>
      <c r="F30221"/>
      <c r="M30221"/>
    </row>
    <row r="30222" spans="2:13" x14ac:dyDescent="0.25">
      <c r="B30222"/>
      <c r="E30222"/>
      <c r="F30222"/>
      <c r="M30222"/>
    </row>
    <row r="30223" spans="2:13" x14ac:dyDescent="0.25">
      <c r="B30223"/>
      <c r="E30223"/>
      <c r="F30223"/>
      <c r="M30223"/>
    </row>
    <row r="30224" spans="2:13" x14ac:dyDescent="0.25">
      <c r="B30224"/>
      <c r="E30224"/>
      <c r="F30224"/>
      <c r="M30224"/>
    </row>
    <row r="30225" spans="2:13" x14ac:dyDescent="0.25">
      <c r="B30225"/>
      <c r="E30225"/>
      <c r="F30225"/>
      <c r="M30225"/>
    </row>
    <row r="30226" spans="2:13" x14ac:dyDescent="0.25">
      <c r="B30226"/>
      <c r="E30226"/>
      <c r="F30226"/>
      <c r="M30226"/>
    </row>
    <row r="30227" spans="2:13" x14ac:dyDescent="0.25">
      <c r="B30227"/>
      <c r="E30227"/>
      <c r="F30227"/>
      <c r="M30227"/>
    </row>
    <row r="30228" spans="2:13" x14ac:dyDescent="0.25">
      <c r="B30228"/>
      <c r="E30228"/>
      <c r="F30228"/>
      <c r="M30228"/>
    </row>
    <row r="30229" spans="2:13" x14ac:dyDescent="0.25">
      <c r="B30229"/>
      <c r="E30229"/>
      <c r="F30229"/>
      <c r="M30229"/>
    </row>
    <row r="30230" spans="2:13" x14ac:dyDescent="0.25">
      <c r="B30230"/>
      <c r="E30230"/>
      <c r="F30230"/>
      <c r="M30230"/>
    </row>
    <row r="30231" spans="2:13" x14ac:dyDescent="0.25">
      <c r="B30231"/>
      <c r="E30231"/>
      <c r="F30231"/>
      <c r="M30231"/>
    </row>
    <row r="30232" spans="2:13" x14ac:dyDescent="0.25">
      <c r="B30232"/>
      <c r="E30232"/>
      <c r="F30232"/>
      <c r="M30232"/>
    </row>
    <row r="30233" spans="2:13" x14ac:dyDescent="0.25">
      <c r="B30233"/>
      <c r="E30233"/>
      <c r="F30233"/>
      <c r="M30233"/>
    </row>
    <row r="30234" spans="2:13" x14ac:dyDescent="0.25">
      <c r="B30234"/>
      <c r="E30234"/>
      <c r="F30234"/>
      <c r="M30234"/>
    </row>
    <row r="30235" spans="2:13" x14ac:dyDescent="0.25">
      <c r="B30235"/>
      <c r="E30235"/>
      <c r="F30235"/>
      <c r="M30235"/>
    </row>
    <row r="30236" spans="2:13" x14ac:dyDescent="0.25">
      <c r="B30236"/>
      <c r="E30236"/>
      <c r="F30236"/>
      <c r="M30236"/>
    </row>
    <row r="30237" spans="2:13" x14ac:dyDescent="0.25">
      <c r="B30237"/>
      <c r="E30237"/>
      <c r="F30237"/>
      <c r="M30237"/>
    </row>
    <row r="30238" spans="2:13" x14ac:dyDescent="0.25">
      <c r="B30238"/>
      <c r="E30238"/>
      <c r="F30238"/>
      <c r="M30238"/>
    </row>
    <row r="30239" spans="2:13" x14ac:dyDescent="0.25">
      <c r="B30239"/>
      <c r="E30239"/>
      <c r="F30239"/>
      <c r="M30239"/>
    </row>
    <row r="30240" spans="2:13" x14ac:dyDescent="0.25">
      <c r="B30240"/>
      <c r="E30240"/>
      <c r="F30240"/>
      <c r="M30240"/>
    </row>
    <row r="30241" spans="2:13" x14ac:dyDescent="0.25">
      <c r="B30241"/>
      <c r="E30241"/>
      <c r="F30241"/>
      <c r="M30241"/>
    </row>
    <row r="30242" spans="2:13" x14ac:dyDescent="0.25">
      <c r="B30242"/>
      <c r="E30242"/>
      <c r="F30242"/>
      <c r="M30242"/>
    </row>
    <row r="30243" spans="2:13" x14ac:dyDescent="0.25">
      <c r="B30243"/>
      <c r="E30243"/>
      <c r="F30243"/>
      <c r="M30243"/>
    </row>
    <row r="30244" spans="2:13" x14ac:dyDescent="0.25">
      <c r="B30244"/>
      <c r="E30244"/>
      <c r="F30244"/>
      <c r="M30244"/>
    </row>
    <row r="30245" spans="2:13" x14ac:dyDescent="0.25">
      <c r="B30245"/>
      <c r="E30245"/>
      <c r="F30245"/>
      <c r="M30245"/>
    </row>
    <row r="30246" spans="2:13" x14ac:dyDescent="0.25">
      <c r="B30246"/>
      <c r="E30246"/>
      <c r="F30246"/>
      <c r="M30246"/>
    </row>
    <row r="30247" spans="2:13" x14ac:dyDescent="0.25">
      <c r="B30247"/>
      <c r="E30247"/>
      <c r="F30247"/>
      <c r="M30247"/>
    </row>
    <row r="30248" spans="2:13" x14ac:dyDescent="0.25">
      <c r="B30248"/>
      <c r="E30248"/>
      <c r="F30248"/>
      <c r="M30248"/>
    </row>
    <row r="30249" spans="2:13" x14ac:dyDescent="0.25">
      <c r="B30249"/>
      <c r="E30249"/>
      <c r="F30249"/>
      <c r="M30249"/>
    </row>
    <row r="30250" spans="2:13" x14ac:dyDescent="0.25">
      <c r="B30250"/>
      <c r="E30250"/>
      <c r="F30250"/>
      <c r="M30250"/>
    </row>
    <row r="30251" spans="2:13" x14ac:dyDescent="0.25">
      <c r="B30251"/>
      <c r="E30251"/>
      <c r="F30251"/>
      <c r="M30251"/>
    </row>
    <row r="30252" spans="2:13" x14ac:dyDescent="0.25">
      <c r="B30252"/>
      <c r="E30252"/>
      <c r="F30252"/>
      <c r="M30252"/>
    </row>
    <row r="30253" spans="2:13" x14ac:dyDescent="0.25">
      <c r="B30253"/>
      <c r="E30253"/>
      <c r="F30253"/>
      <c r="M30253"/>
    </row>
    <row r="30254" spans="2:13" x14ac:dyDescent="0.25">
      <c r="B30254"/>
      <c r="E30254"/>
      <c r="F30254"/>
      <c r="M30254"/>
    </row>
    <row r="30255" spans="2:13" x14ac:dyDescent="0.25">
      <c r="B30255"/>
      <c r="E30255"/>
      <c r="F30255"/>
      <c r="M30255"/>
    </row>
    <row r="30256" spans="2:13" x14ac:dyDescent="0.25">
      <c r="B30256"/>
      <c r="E30256"/>
      <c r="F30256"/>
      <c r="M30256"/>
    </row>
    <row r="30257" spans="2:13" x14ac:dyDescent="0.25">
      <c r="B30257"/>
      <c r="E30257"/>
      <c r="F30257"/>
      <c r="M30257"/>
    </row>
    <row r="30258" spans="2:13" x14ac:dyDescent="0.25">
      <c r="B30258"/>
      <c r="E30258"/>
      <c r="F30258"/>
      <c r="M30258"/>
    </row>
    <row r="30259" spans="2:13" x14ac:dyDescent="0.25">
      <c r="B30259"/>
      <c r="E30259"/>
      <c r="F30259"/>
      <c r="M30259"/>
    </row>
    <row r="30260" spans="2:13" x14ac:dyDescent="0.25">
      <c r="B30260"/>
      <c r="E30260"/>
      <c r="F30260"/>
      <c r="M30260"/>
    </row>
    <row r="30261" spans="2:13" x14ac:dyDescent="0.25">
      <c r="B30261"/>
      <c r="E30261"/>
      <c r="F30261"/>
      <c r="M30261"/>
    </row>
    <row r="30262" spans="2:13" x14ac:dyDescent="0.25">
      <c r="B30262"/>
      <c r="E30262"/>
      <c r="F30262"/>
      <c r="M30262"/>
    </row>
    <row r="30263" spans="2:13" x14ac:dyDescent="0.25">
      <c r="B30263"/>
      <c r="E30263"/>
      <c r="F30263"/>
      <c r="M30263"/>
    </row>
    <row r="30264" spans="2:13" x14ac:dyDescent="0.25">
      <c r="B30264"/>
      <c r="E30264"/>
      <c r="F30264"/>
      <c r="M30264"/>
    </row>
    <row r="30265" spans="2:13" x14ac:dyDescent="0.25">
      <c r="B30265"/>
      <c r="E30265"/>
      <c r="F30265"/>
      <c r="M30265"/>
    </row>
    <row r="30266" spans="2:13" x14ac:dyDescent="0.25">
      <c r="B30266"/>
      <c r="E30266"/>
      <c r="F30266"/>
      <c r="M30266"/>
    </row>
    <row r="30267" spans="2:13" x14ac:dyDescent="0.25">
      <c r="B30267"/>
      <c r="E30267"/>
      <c r="F30267"/>
      <c r="M30267"/>
    </row>
    <row r="30268" spans="2:13" x14ac:dyDescent="0.25">
      <c r="B30268"/>
      <c r="E30268"/>
      <c r="F30268"/>
      <c r="M30268"/>
    </row>
    <row r="30269" spans="2:13" x14ac:dyDescent="0.25">
      <c r="B30269"/>
      <c r="E30269"/>
      <c r="F30269"/>
      <c r="M30269"/>
    </row>
    <row r="30270" spans="2:13" x14ac:dyDescent="0.25">
      <c r="B30270"/>
      <c r="E30270"/>
      <c r="F30270"/>
      <c r="M30270"/>
    </row>
    <row r="30271" spans="2:13" x14ac:dyDescent="0.25">
      <c r="B30271"/>
      <c r="E30271"/>
      <c r="F30271"/>
      <c r="M30271"/>
    </row>
    <row r="30272" spans="2:13" x14ac:dyDescent="0.25">
      <c r="B30272"/>
      <c r="E30272"/>
      <c r="F30272"/>
      <c r="M30272"/>
    </row>
    <row r="30273" spans="2:13" x14ac:dyDescent="0.25">
      <c r="B30273"/>
      <c r="E30273"/>
      <c r="F30273"/>
      <c r="M30273"/>
    </row>
    <row r="30274" spans="2:13" x14ac:dyDescent="0.25">
      <c r="B30274"/>
      <c r="E30274"/>
      <c r="F30274"/>
      <c r="M30274"/>
    </row>
    <row r="30275" spans="2:13" x14ac:dyDescent="0.25">
      <c r="B30275"/>
      <c r="E30275"/>
      <c r="F30275"/>
      <c r="M30275"/>
    </row>
    <row r="30276" spans="2:13" x14ac:dyDescent="0.25">
      <c r="B30276"/>
      <c r="E30276"/>
      <c r="F30276"/>
      <c r="M30276"/>
    </row>
    <row r="30277" spans="2:13" x14ac:dyDescent="0.25">
      <c r="B30277"/>
      <c r="E30277"/>
      <c r="F30277"/>
      <c r="M30277"/>
    </row>
    <row r="30278" spans="2:13" x14ac:dyDescent="0.25">
      <c r="B30278"/>
      <c r="E30278"/>
      <c r="F30278"/>
      <c r="M30278"/>
    </row>
    <row r="30279" spans="2:13" x14ac:dyDescent="0.25">
      <c r="B30279"/>
      <c r="E30279"/>
      <c r="F30279"/>
      <c r="M30279"/>
    </row>
    <row r="30280" spans="2:13" x14ac:dyDescent="0.25">
      <c r="B30280"/>
      <c r="E30280"/>
      <c r="F30280"/>
      <c r="M30280"/>
    </row>
    <row r="30281" spans="2:13" x14ac:dyDescent="0.25">
      <c r="B30281"/>
      <c r="E30281"/>
      <c r="F30281"/>
      <c r="M30281"/>
    </row>
    <row r="30282" spans="2:13" x14ac:dyDescent="0.25">
      <c r="B30282"/>
      <c r="E30282"/>
      <c r="F30282"/>
      <c r="M30282"/>
    </row>
    <row r="30283" spans="2:13" x14ac:dyDescent="0.25">
      <c r="B30283"/>
      <c r="E30283"/>
      <c r="F30283"/>
      <c r="M30283"/>
    </row>
    <row r="30284" spans="2:13" x14ac:dyDescent="0.25">
      <c r="B30284"/>
      <c r="E30284"/>
      <c r="F30284"/>
      <c r="M30284"/>
    </row>
    <row r="30285" spans="2:13" x14ac:dyDescent="0.25">
      <c r="B30285"/>
      <c r="E30285"/>
      <c r="F30285"/>
      <c r="M30285"/>
    </row>
    <row r="30286" spans="2:13" x14ac:dyDescent="0.25">
      <c r="B30286"/>
      <c r="E30286"/>
      <c r="F30286"/>
      <c r="M30286"/>
    </row>
    <row r="30287" spans="2:13" x14ac:dyDescent="0.25">
      <c r="B30287"/>
      <c r="E30287"/>
      <c r="F30287"/>
      <c r="M30287"/>
    </row>
    <row r="30288" spans="2:13" x14ac:dyDescent="0.25">
      <c r="B30288"/>
      <c r="E30288"/>
      <c r="F30288"/>
      <c r="M30288"/>
    </row>
    <row r="30289" spans="2:13" x14ac:dyDescent="0.25">
      <c r="B30289"/>
      <c r="E30289"/>
      <c r="F30289"/>
      <c r="M30289"/>
    </row>
    <row r="30290" spans="2:13" x14ac:dyDescent="0.25">
      <c r="B30290"/>
      <c r="E30290"/>
      <c r="F30290"/>
      <c r="M30290"/>
    </row>
    <row r="30291" spans="2:13" x14ac:dyDescent="0.25">
      <c r="B30291"/>
      <c r="E30291"/>
      <c r="F30291"/>
      <c r="M30291"/>
    </row>
    <row r="30292" spans="2:13" x14ac:dyDescent="0.25">
      <c r="B30292"/>
      <c r="E30292"/>
      <c r="F30292"/>
      <c r="M30292"/>
    </row>
    <row r="30293" spans="2:13" x14ac:dyDescent="0.25">
      <c r="B30293"/>
      <c r="E30293"/>
      <c r="F30293"/>
      <c r="M30293"/>
    </row>
    <row r="30294" spans="2:13" x14ac:dyDescent="0.25">
      <c r="B30294"/>
      <c r="E30294"/>
      <c r="F30294"/>
      <c r="M30294"/>
    </row>
    <row r="30295" spans="2:13" x14ac:dyDescent="0.25">
      <c r="B30295"/>
      <c r="E30295"/>
      <c r="F30295"/>
      <c r="M30295"/>
    </row>
    <row r="30296" spans="2:13" x14ac:dyDescent="0.25">
      <c r="B30296"/>
      <c r="E30296"/>
      <c r="F30296"/>
      <c r="M30296"/>
    </row>
    <row r="30297" spans="2:13" x14ac:dyDescent="0.25">
      <c r="B30297"/>
      <c r="E30297"/>
      <c r="F30297"/>
      <c r="M30297"/>
    </row>
    <row r="30298" spans="2:13" x14ac:dyDescent="0.25">
      <c r="B30298"/>
      <c r="E30298"/>
      <c r="F30298"/>
      <c r="M30298"/>
    </row>
    <row r="30299" spans="2:13" x14ac:dyDescent="0.25">
      <c r="B30299"/>
      <c r="E30299"/>
      <c r="F30299"/>
      <c r="M30299"/>
    </row>
    <row r="30300" spans="2:13" x14ac:dyDescent="0.25">
      <c r="B30300"/>
      <c r="E30300"/>
      <c r="F30300"/>
      <c r="M30300"/>
    </row>
    <row r="30301" spans="2:13" x14ac:dyDescent="0.25">
      <c r="B30301"/>
      <c r="E30301"/>
      <c r="F30301"/>
      <c r="M30301"/>
    </row>
    <row r="30302" spans="2:13" x14ac:dyDescent="0.25">
      <c r="B30302"/>
      <c r="E30302"/>
      <c r="F30302"/>
      <c r="M30302"/>
    </row>
    <row r="30303" spans="2:13" x14ac:dyDescent="0.25">
      <c r="B30303"/>
      <c r="E30303"/>
      <c r="F30303"/>
      <c r="M30303"/>
    </row>
    <row r="30304" spans="2:13" x14ac:dyDescent="0.25">
      <c r="B30304"/>
      <c r="E30304"/>
      <c r="F30304"/>
      <c r="M30304"/>
    </row>
    <row r="30305" spans="2:13" x14ac:dyDescent="0.25">
      <c r="B30305"/>
      <c r="E30305"/>
      <c r="F30305"/>
      <c r="M30305"/>
    </row>
    <row r="30306" spans="2:13" x14ac:dyDescent="0.25">
      <c r="B30306"/>
      <c r="E30306"/>
      <c r="F30306"/>
      <c r="M30306"/>
    </row>
    <row r="30307" spans="2:13" x14ac:dyDescent="0.25">
      <c r="B30307"/>
      <c r="E30307"/>
      <c r="F30307"/>
      <c r="M30307"/>
    </row>
    <row r="30308" spans="2:13" x14ac:dyDescent="0.25">
      <c r="B30308"/>
      <c r="E30308"/>
      <c r="F30308"/>
      <c r="M30308"/>
    </row>
    <row r="30309" spans="2:13" x14ac:dyDescent="0.25">
      <c r="B30309"/>
      <c r="E30309"/>
      <c r="F30309"/>
      <c r="M30309"/>
    </row>
    <row r="30310" spans="2:13" x14ac:dyDescent="0.25">
      <c r="B30310"/>
      <c r="E30310"/>
      <c r="F30310"/>
      <c r="M30310"/>
    </row>
    <row r="30311" spans="2:13" x14ac:dyDescent="0.25">
      <c r="B30311"/>
      <c r="E30311"/>
      <c r="F30311"/>
      <c r="M30311"/>
    </row>
    <row r="30312" spans="2:13" x14ac:dyDescent="0.25">
      <c r="B30312"/>
      <c r="E30312"/>
      <c r="F30312"/>
      <c r="M30312"/>
    </row>
    <row r="30313" spans="2:13" x14ac:dyDescent="0.25">
      <c r="B30313"/>
      <c r="E30313"/>
      <c r="F30313"/>
      <c r="M30313"/>
    </row>
    <row r="30314" spans="2:13" x14ac:dyDescent="0.25">
      <c r="B30314"/>
      <c r="E30314"/>
      <c r="F30314"/>
      <c r="M30314"/>
    </row>
    <row r="30315" spans="2:13" x14ac:dyDescent="0.25">
      <c r="B30315"/>
      <c r="E30315"/>
      <c r="F30315"/>
      <c r="M30315"/>
    </row>
    <row r="30316" spans="2:13" x14ac:dyDescent="0.25">
      <c r="B30316"/>
      <c r="E30316"/>
      <c r="F30316"/>
      <c r="M30316"/>
    </row>
    <row r="30317" spans="2:13" x14ac:dyDescent="0.25">
      <c r="B30317"/>
      <c r="E30317"/>
      <c r="F30317"/>
      <c r="M30317"/>
    </row>
    <row r="30318" spans="2:13" x14ac:dyDescent="0.25">
      <c r="B30318"/>
      <c r="E30318"/>
      <c r="F30318"/>
      <c r="M30318"/>
    </row>
    <row r="30319" spans="2:13" x14ac:dyDescent="0.25">
      <c r="B30319"/>
      <c r="E30319"/>
      <c r="F30319"/>
      <c r="M30319"/>
    </row>
    <row r="30320" spans="2:13" x14ac:dyDescent="0.25">
      <c r="B30320"/>
      <c r="E30320"/>
      <c r="F30320"/>
      <c r="M30320"/>
    </row>
    <row r="30321" spans="2:13" x14ac:dyDescent="0.25">
      <c r="B30321"/>
      <c r="E30321"/>
      <c r="F30321"/>
      <c r="M30321"/>
    </row>
    <row r="30322" spans="2:13" x14ac:dyDescent="0.25">
      <c r="B30322"/>
      <c r="E30322"/>
      <c r="F30322"/>
      <c r="M30322"/>
    </row>
    <row r="30323" spans="2:13" x14ac:dyDescent="0.25">
      <c r="B30323"/>
      <c r="E30323"/>
      <c r="F30323"/>
      <c r="M30323"/>
    </row>
    <row r="30324" spans="2:13" x14ac:dyDescent="0.25">
      <c r="B30324"/>
      <c r="E30324"/>
      <c r="F30324"/>
      <c r="M30324"/>
    </row>
    <row r="30325" spans="2:13" x14ac:dyDescent="0.25">
      <c r="B30325"/>
      <c r="E30325"/>
      <c r="F30325"/>
      <c r="M30325"/>
    </row>
    <row r="30326" spans="2:13" x14ac:dyDescent="0.25">
      <c r="B30326"/>
      <c r="E30326"/>
      <c r="F30326"/>
      <c r="M30326"/>
    </row>
    <row r="30327" spans="2:13" x14ac:dyDescent="0.25">
      <c r="B30327"/>
      <c r="E30327"/>
      <c r="F30327"/>
      <c r="M30327"/>
    </row>
    <row r="30328" spans="2:13" x14ac:dyDescent="0.25">
      <c r="B30328"/>
      <c r="E30328"/>
      <c r="F30328"/>
      <c r="M30328"/>
    </row>
    <row r="30329" spans="2:13" x14ac:dyDescent="0.25">
      <c r="B30329"/>
      <c r="E30329"/>
      <c r="F30329"/>
      <c r="M30329"/>
    </row>
    <row r="30330" spans="2:13" x14ac:dyDescent="0.25">
      <c r="B30330"/>
      <c r="E30330"/>
      <c r="F30330"/>
      <c r="M30330"/>
    </row>
    <row r="30331" spans="2:13" x14ac:dyDescent="0.25">
      <c r="B30331"/>
      <c r="E30331"/>
      <c r="F30331"/>
      <c r="M30331"/>
    </row>
    <row r="30332" spans="2:13" x14ac:dyDescent="0.25">
      <c r="B30332"/>
      <c r="E30332"/>
      <c r="F30332"/>
      <c r="M30332"/>
    </row>
    <row r="30333" spans="2:13" x14ac:dyDescent="0.25">
      <c r="B30333"/>
      <c r="E30333"/>
      <c r="F30333"/>
      <c r="M30333"/>
    </row>
    <row r="30334" spans="2:13" x14ac:dyDescent="0.25">
      <c r="B30334"/>
      <c r="E30334"/>
      <c r="F30334"/>
      <c r="M30334"/>
    </row>
    <row r="30335" spans="2:13" x14ac:dyDescent="0.25">
      <c r="B30335"/>
      <c r="E30335"/>
      <c r="F30335"/>
      <c r="M30335"/>
    </row>
    <row r="30336" spans="2:13" x14ac:dyDescent="0.25">
      <c r="B30336"/>
      <c r="E30336"/>
      <c r="F30336"/>
      <c r="M30336"/>
    </row>
    <row r="30337" spans="2:13" x14ac:dyDescent="0.25">
      <c r="B30337"/>
      <c r="E30337"/>
      <c r="F30337"/>
      <c r="M30337"/>
    </row>
    <row r="30338" spans="2:13" x14ac:dyDescent="0.25">
      <c r="B30338"/>
      <c r="E30338"/>
      <c r="F30338"/>
      <c r="M30338"/>
    </row>
    <row r="30339" spans="2:13" x14ac:dyDescent="0.25">
      <c r="B30339"/>
      <c r="E30339"/>
      <c r="F30339"/>
      <c r="M30339"/>
    </row>
    <row r="30340" spans="2:13" x14ac:dyDescent="0.25">
      <c r="B30340"/>
      <c r="E30340"/>
      <c r="F30340"/>
      <c r="M30340"/>
    </row>
    <row r="30341" spans="2:13" x14ac:dyDescent="0.25">
      <c r="B30341"/>
      <c r="E30341"/>
      <c r="F30341"/>
      <c r="M30341"/>
    </row>
    <row r="30342" spans="2:13" x14ac:dyDescent="0.25">
      <c r="B30342"/>
      <c r="E30342"/>
      <c r="F30342"/>
      <c r="M30342"/>
    </row>
    <row r="30343" spans="2:13" x14ac:dyDescent="0.25">
      <c r="B30343"/>
      <c r="E30343"/>
      <c r="F30343"/>
      <c r="M30343"/>
    </row>
    <row r="30344" spans="2:13" x14ac:dyDescent="0.25">
      <c r="B30344"/>
      <c r="E30344"/>
      <c r="F30344"/>
      <c r="M30344"/>
    </row>
    <row r="30345" spans="2:13" x14ac:dyDescent="0.25">
      <c r="B30345"/>
      <c r="E30345"/>
      <c r="F30345"/>
      <c r="M30345"/>
    </row>
    <row r="30346" spans="2:13" x14ac:dyDescent="0.25">
      <c r="B30346"/>
      <c r="E30346"/>
      <c r="F30346"/>
      <c r="M30346"/>
    </row>
    <row r="30347" spans="2:13" x14ac:dyDescent="0.25">
      <c r="B30347"/>
      <c r="E30347"/>
      <c r="F30347"/>
      <c r="M30347"/>
    </row>
    <row r="30348" spans="2:13" x14ac:dyDescent="0.25">
      <c r="B30348"/>
      <c r="E30348"/>
      <c r="F30348"/>
      <c r="M30348"/>
    </row>
    <row r="30349" spans="2:13" x14ac:dyDescent="0.25">
      <c r="B30349"/>
      <c r="E30349"/>
      <c r="F30349"/>
      <c r="M30349"/>
    </row>
    <row r="30350" spans="2:13" x14ac:dyDescent="0.25">
      <c r="B30350"/>
      <c r="E30350"/>
      <c r="F30350"/>
      <c r="M30350"/>
    </row>
    <row r="30351" spans="2:13" x14ac:dyDescent="0.25">
      <c r="B30351"/>
      <c r="E30351"/>
      <c r="F30351"/>
      <c r="M30351"/>
    </row>
    <row r="30352" spans="2:13" x14ac:dyDescent="0.25">
      <c r="B30352"/>
      <c r="E30352"/>
      <c r="F30352"/>
      <c r="M30352"/>
    </row>
    <row r="30353" spans="2:13" x14ac:dyDescent="0.25">
      <c r="B30353"/>
      <c r="E30353"/>
      <c r="F30353"/>
      <c r="M30353"/>
    </row>
    <row r="30354" spans="2:13" x14ac:dyDescent="0.25">
      <c r="B30354"/>
      <c r="E30354"/>
      <c r="F30354"/>
      <c r="M30354"/>
    </row>
    <row r="30355" spans="2:13" x14ac:dyDescent="0.25">
      <c r="B30355"/>
      <c r="E30355"/>
      <c r="F30355"/>
      <c r="M30355"/>
    </row>
    <row r="30356" spans="2:13" x14ac:dyDescent="0.25">
      <c r="B30356"/>
      <c r="E30356"/>
      <c r="F30356"/>
      <c r="M30356"/>
    </row>
    <row r="30357" spans="2:13" x14ac:dyDescent="0.25">
      <c r="B30357"/>
      <c r="E30357"/>
      <c r="F30357"/>
      <c r="M30357"/>
    </row>
    <row r="30358" spans="2:13" x14ac:dyDescent="0.25">
      <c r="B30358"/>
      <c r="E30358"/>
      <c r="F30358"/>
      <c r="M30358"/>
    </row>
    <row r="30359" spans="2:13" x14ac:dyDescent="0.25">
      <c r="B30359"/>
      <c r="E30359"/>
      <c r="F30359"/>
      <c r="M30359"/>
    </row>
    <row r="30360" spans="2:13" x14ac:dyDescent="0.25">
      <c r="B30360"/>
      <c r="E30360"/>
      <c r="F30360"/>
      <c r="M30360"/>
    </row>
    <row r="30361" spans="2:13" x14ac:dyDescent="0.25">
      <c r="B30361"/>
      <c r="E30361"/>
      <c r="F30361"/>
      <c r="M30361"/>
    </row>
    <row r="30362" spans="2:13" x14ac:dyDescent="0.25">
      <c r="B30362"/>
      <c r="E30362"/>
      <c r="F30362"/>
      <c r="M30362"/>
    </row>
    <row r="30363" spans="2:13" x14ac:dyDescent="0.25">
      <c r="B30363"/>
      <c r="E30363"/>
      <c r="F30363"/>
      <c r="M30363"/>
    </row>
    <row r="30364" spans="2:13" x14ac:dyDescent="0.25">
      <c r="B30364"/>
      <c r="E30364"/>
      <c r="F30364"/>
      <c r="M30364"/>
    </row>
    <row r="30365" spans="2:13" x14ac:dyDescent="0.25">
      <c r="B30365"/>
      <c r="E30365"/>
      <c r="F30365"/>
      <c r="M30365"/>
    </row>
    <row r="30366" spans="2:13" x14ac:dyDescent="0.25">
      <c r="B30366"/>
      <c r="E30366"/>
      <c r="F30366"/>
      <c r="M30366"/>
    </row>
    <row r="30367" spans="2:13" x14ac:dyDescent="0.25">
      <c r="B30367"/>
      <c r="E30367"/>
      <c r="F30367"/>
      <c r="M30367"/>
    </row>
    <row r="30368" spans="2:13" x14ac:dyDescent="0.25">
      <c r="B30368"/>
      <c r="E30368"/>
      <c r="F30368"/>
      <c r="M30368"/>
    </row>
    <row r="30369" spans="2:13" x14ac:dyDescent="0.25">
      <c r="B30369"/>
      <c r="E30369"/>
      <c r="F30369"/>
      <c r="M30369"/>
    </row>
    <row r="30370" spans="2:13" x14ac:dyDescent="0.25">
      <c r="B30370"/>
      <c r="E30370"/>
      <c r="F30370"/>
      <c r="M30370"/>
    </row>
    <row r="30371" spans="2:13" x14ac:dyDescent="0.25">
      <c r="B30371"/>
      <c r="E30371"/>
      <c r="F30371"/>
      <c r="M30371"/>
    </row>
    <row r="30372" spans="2:13" x14ac:dyDescent="0.25">
      <c r="B30372"/>
      <c r="E30372"/>
      <c r="F30372"/>
      <c r="M30372"/>
    </row>
    <row r="30373" spans="2:13" x14ac:dyDescent="0.25">
      <c r="B30373"/>
      <c r="E30373"/>
      <c r="F30373"/>
      <c r="M30373"/>
    </row>
    <row r="30374" spans="2:13" x14ac:dyDescent="0.25">
      <c r="B30374"/>
      <c r="E30374"/>
      <c r="F30374"/>
      <c r="M30374"/>
    </row>
    <row r="30375" spans="2:13" x14ac:dyDescent="0.25">
      <c r="B30375"/>
      <c r="E30375"/>
      <c r="F30375"/>
      <c r="M30375"/>
    </row>
    <row r="30376" spans="2:13" x14ac:dyDescent="0.25">
      <c r="B30376"/>
      <c r="E30376"/>
      <c r="F30376"/>
      <c r="M30376"/>
    </row>
    <row r="30377" spans="2:13" x14ac:dyDescent="0.25">
      <c r="B30377"/>
      <c r="E30377"/>
      <c r="F30377"/>
      <c r="M30377"/>
    </row>
    <row r="30378" spans="2:13" x14ac:dyDescent="0.25">
      <c r="B30378"/>
      <c r="E30378"/>
      <c r="F30378"/>
      <c r="M30378"/>
    </row>
    <row r="30379" spans="2:13" x14ac:dyDescent="0.25">
      <c r="B30379"/>
      <c r="E30379"/>
      <c r="F30379"/>
      <c r="M30379"/>
    </row>
    <row r="30380" spans="2:13" x14ac:dyDescent="0.25">
      <c r="B30380"/>
      <c r="E30380"/>
      <c r="F30380"/>
      <c r="M30380"/>
    </row>
    <row r="30381" spans="2:13" x14ac:dyDescent="0.25">
      <c r="B30381"/>
      <c r="E30381"/>
      <c r="F30381"/>
      <c r="M30381"/>
    </row>
    <row r="30382" spans="2:13" x14ac:dyDescent="0.25">
      <c r="B30382"/>
      <c r="E30382"/>
      <c r="F30382"/>
      <c r="M30382"/>
    </row>
    <row r="30383" spans="2:13" x14ac:dyDescent="0.25">
      <c r="B30383"/>
      <c r="E30383"/>
      <c r="F30383"/>
      <c r="M30383"/>
    </row>
    <row r="30384" spans="2:13" x14ac:dyDescent="0.25">
      <c r="B30384"/>
      <c r="E30384"/>
      <c r="F30384"/>
      <c r="M30384"/>
    </row>
    <row r="30385" spans="2:13" x14ac:dyDescent="0.25">
      <c r="B30385"/>
      <c r="E30385"/>
      <c r="F30385"/>
      <c r="M30385"/>
    </row>
    <row r="30386" spans="2:13" x14ac:dyDescent="0.25">
      <c r="B30386"/>
      <c r="E30386"/>
      <c r="F30386"/>
      <c r="M30386"/>
    </row>
    <row r="30387" spans="2:13" x14ac:dyDescent="0.25">
      <c r="B30387"/>
      <c r="E30387"/>
      <c r="F30387"/>
      <c r="M30387"/>
    </row>
    <row r="30388" spans="2:13" x14ac:dyDescent="0.25">
      <c r="B30388"/>
      <c r="E30388"/>
      <c r="F30388"/>
      <c r="M30388"/>
    </row>
    <row r="30389" spans="2:13" x14ac:dyDescent="0.25">
      <c r="B30389"/>
      <c r="E30389"/>
      <c r="F30389"/>
      <c r="M30389"/>
    </row>
    <row r="30390" spans="2:13" x14ac:dyDescent="0.25">
      <c r="B30390"/>
      <c r="E30390"/>
      <c r="F30390"/>
      <c r="M30390"/>
    </row>
    <row r="30391" spans="2:13" x14ac:dyDescent="0.25">
      <c r="B30391"/>
      <c r="E30391"/>
      <c r="F30391"/>
      <c r="M30391"/>
    </row>
    <row r="30392" spans="2:13" x14ac:dyDescent="0.25">
      <c r="B30392"/>
      <c r="E30392"/>
      <c r="F30392"/>
      <c r="M30392"/>
    </row>
    <row r="30393" spans="2:13" x14ac:dyDescent="0.25">
      <c r="B30393"/>
      <c r="E30393"/>
      <c r="F30393"/>
      <c r="M30393"/>
    </row>
    <row r="30394" spans="2:13" x14ac:dyDescent="0.25">
      <c r="B30394"/>
      <c r="E30394"/>
      <c r="F30394"/>
      <c r="M30394"/>
    </row>
    <row r="30395" spans="2:13" x14ac:dyDescent="0.25">
      <c r="B30395"/>
      <c r="E30395"/>
      <c r="F30395"/>
      <c r="M30395"/>
    </row>
    <row r="30396" spans="2:13" x14ac:dyDescent="0.25">
      <c r="B30396"/>
      <c r="E30396"/>
      <c r="F30396"/>
      <c r="M30396"/>
    </row>
    <row r="30397" spans="2:13" x14ac:dyDescent="0.25">
      <c r="B30397"/>
      <c r="E30397"/>
      <c r="F30397"/>
      <c r="M30397"/>
    </row>
    <row r="30398" spans="2:13" x14ac:dyDescent="0.25">
      <c r="B30398"/>
      <c r="E30398"/>
      <c r="F30398"/>
      <c r="M30398"/>
    </row>
    <row r="30399" spans="2:13" x14ac:dyDescent="0.25">
      <c r="B30399"/>
      <c r="E30399"/>
      <c r="F30399"/>
      <c r="M30399"/>
    </row>
    <row r="30400" spans="2:13" x14ac:dyDescent="0.25">
      <c r="B30400"/>
      <c r="E30400"/>
      <c r="F30400"/>
      <c r="M30400"/>
    </row>
    <row r="30401" spans="2:13" x14ac:dyDescent="0.25">
      <c r="B30401"/>
      <c r="E30401"/>
      <c r="F30401"/>
      <c r="M30401"/>
    </row>
    <row r="30402" spans="2:13" x14ac:dyDescent="0.25">
      <c r="B30402"/>
      <c r="E30402"/>
      <c r="F30402"/>
      <c r="M30402"/>
    </row>
    <row r="30403" spans="2:13" x14ac:dyDescent="0.25">
      <c r="B30403"/>
      <c r="E30403"/>
      <c r="F30403"/>
      <c r="M30403"/>
    </row>
    <row r="30404" spans="2:13" x14ac:dyDescent="0.25">
      <c r="B30404"/>
      <c r="E30404"/>
      <c r="F30404"/>
      <c r="M30404"/>
    </row>
    <row r="30405" spans="2:13" x14ac:dyDescent="0.25">
      <c r="B30405"/>
      <c r="E30405"/>
      <c r="F30405"/>
      <c r="M30405"/>
    </row>
    <row r="30406" spans="2:13" x14ac:dyDescent="0.25">
      <c r="B30406"/>
      <c r="E30406"/>
      <c r="F30406"/>
      <c r="M30406"/>
    </row>
    <row r="30407" spans="2:13" x14ac:dyDescent="0.25">
      <c r="B30407"/>
      <c r="E30407"/>
      <c r="F30407"/>
      <c r="M30407"/>
    </row>
    <row r="30408" spans="2:13" x14ac:dyDescent="0.25">
      <c r="B30408"/>
      <c r="E30408"/>
      <c r="F30408"/>
      <c r="M30408"/>
    </row>
    <row r="30409" spans="2:13" x14ac:dyDescent="0.25">
      <c r="B30409"/>
      <c r="E30409"/>
      <c r="F30409"/>
      <c r="M30409"/>
    </row>
    <row r="30410" spans="2:13" x14ac:dyDescent="0.25">
      <c r="B30410"/>
      <c r="E30410"/>
      <c r="F30410"/>
      <c r="M30410"/>
    </row>
    <row r="30411" spans="2:13" x14ac:dyDescent="0.25">
      <c r="B30411"/>
      <c r="E30411"/>
      <c r="F30411"/>
      <c r="M30411"/>
    </row>
    <row r="30412" spans="2:13" x14ac:dyDescent="0.25">
      <c r="B30412"/>
      <c r="E30412"/>
      <c r="F30412"/>
      <c r="M30412"/>
    </row>
    <row r="30413" spans="2:13" x14ac:dyDescent="0.25">
      <c r="B30413"/>
      <c r="E30413"/>
      <c r="F30413"/>
      <c r="M30413"/>
    </row>
    <row r="30414" spans="2:13" x14ac:dyDescent="0.25">
      <c r="B30414"/>
      <c r="E30414"/>
      <c r="F30414"/>
      <c r="M30414"/>
    </row>
    <row r="30415" spans="2:13" x14ac:dyDescent="0.25">
      <c r="B30415"/>
      <c r="E30415"/>
      <c r="F30415"/>
      <c r="M30415"/>
    </row>
    <row r="30416" spans="2:13" x14ac:dyDescent="0.25">
      <c r="B30416"/>
      <c r="E30416"/>
      <c r="F30416"/>
      <c r="M30416"/>
    </row>
    <row r="30417" spans="2:13" x14ac:dyDescent="0.25">
      <c r="B30417"/>
      <c r="E30417"/>
      <c r="F30417"/>
      <c r="M30417"/>
    </row>
    <row r="30418" spans="2:13" x14ac:dyDescent="0.25">
      <c r="B30418"/>
      <c r="E30418"/>
      <c r="F30418"/>
      <c r="M30418"/>
    </row>
    <row r="30419" spans="2:13" x14ac:dyDescent="0.25">
      <c r="B30419"/>
      <c r="E30419"/>
      <c r="F30419"/>
      <c r="M30419"/>
    </row>
    <row r="30420" spans="2:13" x14ac:dyDescent="0.25">
      <c r="B30420"/>
      <c r="E30420"/>
      <c r="F30420"/>
      <c r="M30420"/>
    </row>
    <row r="30421" spans="2:13" x14ac:dyDescent="0.25">
      <c r="B30421"/>
      <c r="E30421"/>
      <c r="F30421"/>
      <c r="M30421"/>
    </row>
    <row r="30422" spans="2:13" x14ac:dyDescent="0.25">
      <c r="B30422"/>
      <c r="E30422"/>
      <c r="F30422"/>
      <c r="M30422"/>
    </row>
    <row r="30423" spans="2:13" x14ac:dyDescent="0.25">
      <c r="B30423"/>
      <c r="E30423"/>
      <c r="F30423"/>
      <c r="M30423"/>
    </row>
    <row r="30424" spans="2:13" x14ac:dyDescent="0.25">
      <c r="B30424"/>
      <c r="E30424"/>
      <c r="F30424"/>
      <c r="M30424"/>
    </row>
    <row r="30425" spans="2:13" x14ac:dyDescent="0.25">
      <c r="B30425"/>
      <c r="E30425"/>
      <c r="F30425"/>
      <c r="M30425"/>
    </row>
    <row r="30426" spans="2:13" x14ac:dyDescent="0.25">
      <c r="B30426"/>
      <c r="E30426"/>
      <c r="F30426"/>
      <c r="M30426"/>
    </row>
    <row r="30427" spans="2:13" x14ac:dyDescent="0.25">
      <c r="B30427"/>
      <c r="E30427"/>
      <c r="F30427"/>
      <c r="M30427"/>
    </row>
    <row r="30428" spans="2:13" x14ac:dyDescent="0.25">
      <c r="B30428"/>
      <c r="E30428"/>
      <c r="F30428"/>
      <c r="M30428"/>
    </row>
    <row r="30429" spans="2:13" x14ac:dyDescent="0.25">
      <c r="B30429"/>
      <c r="E30429"/>
      <c r="F30429"/>
      <c r="M30429"/>
    </row>
    <row r="30430" spans="2:13" x14ac:dyDescent="0.25">
      <c r="B30430"/>
      <c r="E30430"/>
      <c r="F30430"/>
      <c r="M30430"/>
    </row>
    <row r="30431" spans="2:13" x14ac:dyDescent="0.25">
      <c r="B30431"/>
      <c r="E30431"/>
      <c r="F30431"/>
      <c r="M30431"/>
    </row>
    <row r="30432" spans="2:13" x14ac:dyDescent="0.25">
      <c r="B30432"/>
      <c r="E30432"/>
      <c r="F30432"/>
      <c r="M30432"/>
    </row>
    <row r="30433" spans="2:13" x14ac:dyDescent="0.25">
      <c r="B30433"/>
      <c r="E30433"/>
      <c r="F30433"/>
      <c r="M30433"/>
    </row>
    <row r="30434" spans="2:13" x14ac:dyDescent="0.25">
      <c r="B30434"/>
      <c r="E30434"/>
      <c r="F30434"/>
      <c r="M30434"/>
    </row>
    <row r="30435" spans="2:13" x14ac:dyDescent="0.25">
      <c r="B30435"/>
      <c r="E30435"/>
      <c r="F30435"/>
      <c r="M30435"/>
    </row>
    <row r="30436" spans="2:13" x14ac:dyDescent="0.25">
      <c r="B30436"/>
      <c r="E30436"/>
      <c r="F30436"/>
      <c r="M30436"/>
    </row>
    <row r="30437" spans="2:13" x14ac:dyDescent="0.25">
      <c r="B30437"/>
      <c r="E30437"/>
      <c r="F30437"/>
      <c r="M30437"/>
    </row>
    <row r="30438" spans="2:13" x14ac:dyDescent="0.25">
      <c r="B30438"/>
      <c r="E30438"/>
      <c r="F30438"/>
      <c r="M30438"/>
    </row>
    <row r="30439" spans="2:13" x14ac:dyDescent="0.25">
      <c r="B30439"/>
      <c r="E30439"/>
      <c r="F30439"/>
      <c r="M30439"/>
    </row>
    <row r="30440" spans="2:13" x14ac:dyDescent="0.25">
      <c r="B30440"/>
      <c r="E30440"/>
      <c r="F30440"/>
      <c r="M30440"/>
    </row>
    <row r="30441" spans="2:13" x14ac:dyDescent="0.25">
      <c r="B30441"/>
      <c r="E30441"/>
      <c r="F30441"/>
      <c r="M30441"/>
    </row>
    <row r="30442" spans="2:13" x14ac:dyDescent="0.25">
      <c r="B30442"/>
      <c r="E30442"/>
      <c r="F30442"/>
      <c r="M30442"/>
    </row>
    <row r="30443" spans="2:13" x14ac:dyDescent="0.25">
      <c r="B30443"/>
      <c r="E30443"/>
      <c r="F30443"/>
      <c r="M30443"/>
    </row>
    <row r="30444" spans="2:13" x14ac:dyDescent="0.25">
      <c r="B30444"/>
      <c r="E30444"/>
      <c r="F30444"/>
      <c r="M30444"/>
    </row>
    <row r="30445" spans="2:13" x14ac:dyDescent="0.25">
      <c r="B30445"/>
      <c r="E30445"/>
      <c r="F30445"/>
      <c r="M30445"/>
    </row>
    <row r="30446" spans="2:13" x14ac:dyDescent="0.25">
      <c r="B30446"/>
      <c r="E30446"/>
      <c r="F30446"/>
      <c r="M30446"/>
    </row>
    <row r="30447" spans="2:13" x14ac:dyDescent="0.25">
      <c r="B30447"/>
      <c r="E30447"/>
      <c r="F30447"/>
      <c r="M30447"/>
    </row>
    <row r="30448" spans="2:13" x14ac:dyDescent="0.25">
      <c r="B30448"/>
      <c r="E30448"/>
      <c r="F30448"/>
      <c r="M30448"/>
    </row>
    <row r="30449" spans="2:13" x14ac:dyDescent="0.25">
      <c r="B30449"/>
      <c r="E30449"/>
      <c r="F30449"/>
      <c r="M30449"/>
    </row>
    <row r="30450" spans="2:13" x14ac:dyDescent="0.25">
      <c r="B30450"/>
      <c r="E30450"/>
      <c r="F30450"/>
      <c r="M30450"/>
    </row>
    <row r="30451" spans="2:13" x14ac:dyDescent="0.25">
      <c r="B30451"/>
      <c r="E30451"/>
      <c r="F30451"/>
      <c r="M30451"/>
    </row>
    <row r="30452" spans="2:13" x14ac:dyDescent="0.25">
      <c r="B30452"/>
      <c r="E30452"/>
      <c r="F30452"/>
      <c r="M30452"/>
    </row>
    <row r="30453" spans="2:13" x14ac:dyDescent="0.25">
      <c r="B30453"/>
      <c r="E30453"/>
      <c r="F30453"/>
      <c r="M30453"/>
    </row>
    <row r="30454" spans="2:13" x14ac:dyDescent="0.25">
      <c r="B30454"/>
      <c r="E30454"/>
      <c r="F30454"/>
      <c r="M30454"/>
    </row>
    <row r="30455" spans="2:13" x14ac:dyDescent="0.25">
      <c r="B30455"/>
      <c r="E30455"/>
      <c r="F30455"/>
      <c r="M30455"/>
    </row>
    <row r="30456" spans="2:13" x14ac:dyDescent="0.25">
      <c r="B30456"/>
      <c r="E30456"/>
      <c r="F30456"/>
      <c r="M30456"/>
    </row>
    <row r="30457" spans="2:13" x14ac:dyDescent="0.25">
      <c r="B30457"/>
      <c r="E30457"/>
      <c r="F30457"/>
      <c r="M30457"/>
    </row>
    <row r="30458" spans="2:13" x14ac:dyDescent="0.25">
      <c r="B30458"/>
      <c r="E30458"/>
      <c r="F30458"/>
      <c r="M30458"/>
    </row>
    <row r="30459" spans="2:13" x14ac:dyDescent="0.25">
      <c r="B30459"/>
      <c r="E30459"/>
      <c r="F30459"/>
      <c r="M30459"/>
    </row>
    <row r="30460" spans="2:13" x14ac:dyDescent="0.25">
      <c r="B30460"/>
      <c r="E30460"/>
      <c r="F30460"/>
      <c r="M30460"/>
    </row>
    <row r="30461" spans="2:13" x14ac:dyDescent="0.25">
      <c r="B30461"/>
      <c r="E30461"/>
      <c r="F30461"/>
      <c r="M30461"/>
    </row>
    <row r="30462" spans="2:13" x14ac:dyDescent="0.25">
      <c r="B30462"/>
      <c r="E30462"/>
      <c r="F30462"/>
      <c r="M30462"/>
    </row>
    <row r="30463" spans="2:13" x14ac:dyDescent="0.25">
      <c r="B30463"/>
      <c r="E30463"/>
      <c r="F30463"/>
      <c r="M30463"/>
    </row>
    <row r="30464" spans="2:13" x14ac:dyDescent="0.25">
      <c r="B30464"/>
      <c r="E30464"/>
      <c r="F30464"/>
      <c r="M30464"/>
    </row>
    <row r="30465" spans="2:13" x14ac:dyDescent="0.25">
      <c r="B30465"/>
      <c r="E30465"/>
      <c r="F30465"/>
      <c r="M30465"/>
    </row>
    <row r="30466" spans="2:13" x14ac:dyDescent="0.25">
      <c r="B30466"/>
      <c r="E30466"/>
      <c r="F30466"/>
      <c r="M30466"/>
    </row>
    <row r="30467" spans="2:13" x14ac:dyDescent="0.25">
      <c r="B30467"/>
      <c r="E30467"/>
      <c r="F30467"/>
      <c r="M30467"/>
    </row>
    <row r="30468" spans="2:13" x14ac:dyDescent="0.25">
      <c r="B30468"/>
      <c r="E30468"/>
      <c r="F30468"/>
      <c r="M30468"/>
    </row>
    <row r="30469" spans="2:13" x14ac:dyDescent="0.25">
      <c r="B30469"/>
      <c r="E30469"/>
      <c r="F30469"/>
      <c r="M30469"/>
    </row>
    <row r="30470" spans="2:13" x14ac:dyDescent="0.25">
      <c r="B30470"/>
      <c r="E30470"/>
      <c r="F30470"/>
      <c r="M30470"/>
    </row>
    <row r="30471" spans="2:13" x14ac:dyDescent="0.25">
      <c r="B30471"/>
      <c r="E30471"/>
      <c r="F30471"/>
      <c r="M30471"/>
    </row>
    <row r="30472" spans="2:13" x14ac:dyDescent="0.25">
      <c r="B30472"/>
      <c r="E30472"/>
      <c r="F30472"/>
      <c r="M30472"/>
    </row>
    <row r="30473" spans="2:13" x14ac:dyDescent="0.25">
      <c r="B30473"/>
      <c r="E30473"/>
      <c r="F30473"/>
      <c r="M30473"/>
    </row>
    <row r="30474" spans="2:13" x14ac:dyDescent="0.25">
      <c r="B30474"/>
      <c r="E30474"/>
      <c r="F30474"/>
      <c r="M30474"/>
    </row>
    <row r="30475" spans="2:13" x14ac:dyDescent="0.25">
      <c r="B30475"/>
      <c r="E30475"/>
      <c r="F30475"/>
      <c r="M30475"/>
    </row>
    <row r="30476" spans="2:13" x14ac:dyDescent="0.25">
      <c r="B30476"/>
      <c r="E30476"/>
      <c r="F30476"/>
      <c r="M30476"/>
    </row>
    <row r="30477" spans="2:13" x14ac:dyDescent="0.25">
      <c r="B30477"/>
      <c r="E30477"/>
      <c r="F30477"/>
      <c r="M30477"/>
    </row>
    <row r="30478" spans="2:13" x14ac:dyDescent="0.25">
      <c r="B30478"/>
      <c r="E30478"/>
      <c r="F30478"/>
      <c r="M30478"/>
    </row>
    <row r="30479" spans="2:13" x14ac:dyDescent="0.25">
      <c r="B30479"/>
      <c r="E30479"/>
      <c r="F30479"/>
      <c r="M30479"/>
    </row>
    <row r="30480" spans="2:13" x14ac:dyDescent="0.25">
      <c r="B30480"/>
      <c r="E30480"/>
      <c r="F30480"/>
      <c r="M30480"/>
    </row>
    <row r="30481" spans="2:13" x14ac:dyDescent="0.25">
      <c r="B30481"/>
      <c r="E30481"/>
      <c r="F30481"/>
      <c r="M30481"/>
    </row>
    <row r="30482" spans="2:13" x14ac:dyDescent="0.25">
      <c r="B30482"/>
      <c r="E30482"/>
      <c r="F30482"/>
      <c r="M30482"/>
    </row>
    <row r="30483" spans="2:13" x14ac:dyDescent="0.25">
      <c r="B30483"/>
      <c r="E30483"/>
      <c r="F30483"/>
      <c r="M30483"/>
    </row>
    <row r="30484" spans="2:13" x14ac:dyDescent="0.25">
      <c r="B30484"/>
      <c r="E30484"/>
      <c r="F30484"/>
      <c r="M30484"/>
    </row>
    <row r="30485" spans="2:13" x14ac:dyDescent="0.25">
      <c r="B30485"/>
      <c r="E30485"/>
      <c r="F30485"/>
      <c r="M30485"/>
    </row>
    <row r="30486" spans="2:13" x14ac:dyDescent="0.25">
      <c r="B30486"/>
      <c r="E30486"/>
      <c r="F30486"/>
      <c r="M30486"/>
    </row>
    <row r="30487" spans="2:13" x14ac:dyDescent="0.25">
      <c r="B30487"/>
      <c r="E30487"/>
      <c r="F30487"/>
      <c r="M30487"/>
    </row>
    <row r="30488" spans="2:13" x14ac:dyDescent="0.25">
      <c r="B30488"/>
      <c r="E30488"/>
      <c r="F30488"/>
      <c r="M30488"/>
    </row>
    <row r="30489" spans="2:13" x14ac:dyDescent="0.25">
      <c r="B30489"/>
      <c r="E30489"/>
      <c r="F30489"/>
      <c r="M30489"/>
    </row>
    <row r="30490" spans="2:13" x14ac:dyDescent="0.25">
      <c r="B30490"/>
      <c r="E30490"/>
      <c r="F30490"/>
      <c r="M30490"/>
    </row>
    <row r="30491" spans="2:13" x14ac:dyDescent="0.25">
      <c r="B30491"/>
      <c r="E30491"/>
      <c r="F30491"/>
      <c r="M30491"/>
    </row>
    <row r="30492" spans="2:13" x14ac:dyDescent="0.25">
      <c r="B30492"/>
      <c r="E30492"/>
      <c r="F30492"/>
      <c r="M30492"/>
    </row>
    <row r="30493" spans="2:13" x14ac:dyDescent="0.25">
      <c r="B30493"/>
      <c r="E30493"/>
      <c r="F30493"/>
      <c r="M30493"/>
    </row>
    <row r="30494" spans="2:13" x14ac:dyDescent="0.25">
      <c r="B30494"/>
      <c r="E30494"/>
      <c r="F30494"/>
      <c r="M30494"/>
    </row>
    <row r="30495" spans="2:13" x14ac:dyDescent="0.25">
      <c r="B30495"/>
      <c r="E30495"/>
      <c r="F30495"/>
      <c r="M30495"/>
    </row>
    <row r="30496" spans="2:13" x14ac:dyDescent="0.25">
      <c r="B30496"/>
      <c r="E30496"/>
      <c r="F30496"/>
      <c r="M30496"/>
    </row>
    <row r="30497" spans="2:13" x14ac:dyDescent="0.25">
      <c r="B30497"/>
      <c r="E30497"/>
      <c r="F30497"/>
      <c r="M30497"/>
    </row>
    <row r="30498" spans="2:13" x14ac:dyDescent="0.25">
      <c r="B30498"/>
      <c r="E30498"/>
      <c r="F30498"/>
      <c r="M30498"/>
    </row>
    <row r="30499" spans="2:13" x14ac:dyDescent="0.25">
      <c r="B30499"/>
      <c r="E30499"/>
      <c r="F30499"/>
      <c r="M30499"/>
    </row>
    <row r="30500" spans="2:13" x14ac:dyDescent="0.25">
      <c r="B30500"/>
      <c r="E30500"/>
      <c r="F30500"/>
      <c r="M30500"/>
    </row>
    <row r="30501" spans="2:13" x14ac:dyDescent="0.25">
      <c r="B30501"/>
      <c r="E30501"/>
      <c r="F30501"/>
      <c r="M30501"/>
    </row>
    <row r="30502" spans="2:13" x14ac:dyDescent="0.25">
      <c r="B30502"/>
      <c r="E30502"/>
      <c r="F30502"/>
      <c r="M30502"/>
    </row>
    <row r="30503" spans="2:13" x14ac:dyDescent="0.25">
      <c r="B30503"/>
      <c r="E30503"/>
      <c r="F30503"/>
      <c r="M30503"/>
    </row>
    <row r="30504" spans="2:13" x14ac:dyDescent="0.25">
      <c r="B30504"/>
      <c r="E30504"/>
      <c r="F30504"/>
      <c r="M30504"/>
    </row>
    <row r="30505" spans="2:13" x14ac:dyDescent="0.25">
      <c r="B30505"/>
      <c r="E30505"/>
      <c r="F30505"/>
      <c r="M30505"/>
    </row>
    <row r="30506" spans="2:13" x14ac:dyDescent="0.25">
      <c r="B30506"/>
      <c r="E30506"/>
      <c r="F30506"/>
      <c r="M30506"/>
    </row>
    <row r="30507" spans="2:13" x14ac:dyDescent="0.25">
      <c r="B30507"/>
      <c r="E30507"/>
      <c r="F30507"/>
      <c r="M30507"/>
    </row>
    <row r="30508" spans="2:13" x14ac:dyDescent="0.25">
      <c r="B30508"/>
      <c r="E30508"/>
      <c r="F30508"/>
      <c r="M30508"/>
    </row>
    <row r="30509" spans="2:13" x14ac:dyDescent="0.25">
      <c r="B30509"/>
      <c r="E30509"/>
      <c r="F30509"/>
      <c r="M30509"/>
    </row>
    <row r="30510" spans="2:13" x14ac:dyDescent="0.25">
      <c r="B30510"/>
      <c r="E30510"/>
      <c r="F30510"/>
      <c r="M30510"/>
    </row>
    <row r="30511" spans="2:13" x14ac:dyDescent="0.25">
      <c r="B30511"/>
      <c r="E30511"/>
      <c r="F30511"/>
      <c r="M30511"/>
    </row>
    <row r="30512" spans="2:13" x14ac:dyDescent="0.25">
      <c r="B30512"/>
      <c r="E30512"/>
      <c r="F30512"/>
      <c r="M30512"/>
    </row>
    <row r="30513" spans="2:13" x14ac:dyDescent="0.25">
      <c r="B30513"/>
      <c r="E30513"/>
      <c r="F30513"/>
      <c r="M30513"/>
    </row>
    <row r="30514" spans="2:13" x14ac:dyDescent="0.25">
      <c r="B30514"/>
      <c r="E30514"/>
      <c r="F30514"/>
      <c r="M30514"/>
    </row>
    <row r="30515" spans="2:13" x14ac:dyDescent="0.25">
      <c r="B30515"/>
      <c r="E30515"/>
      <c r="F30515"/>
      <c r="M30515"/>
    </row>
    <row r="30516" spans="2:13" x14ac:dyDescent="0.25">
      <c r="B30516"/>
      <c r="E30516"/>
      <c r="F30516"/>
      <c r="M30516"/>
    </row>
    <row r="30517" spans="2:13" x14ac:dyDescent="0.25">
      <c r="B30517"/>
      <c r="E30517"/>
      <c r="F30517"/>
      <c r="M30517"/>
    </row>
    <row r="30518" spans="2:13" x14ac:dyDescent="0.25">
      <c r="B30518"/>
      <c r="E30518"/>
      <c r="F30518"/>
      <c r="M30518"/>
    </row>
    <row r="30519" spans="2:13" x14ac:dyDescent="0.25">
      <c r="B30519"/>
      <c r="E30519"/>
      <c r="F30519"/>
      <c r="M30519"/>
    </row>
    <row r="30520" spans="2:13" x14ac:dyDescent="0.25">
      <c r="B30520"/>
      <c r="E30520"/>
      <c r="F30520"/>
      <c r="M30520"/>
    </row>
    <row r="30521" spans="2:13" x14ac:dyDescent="0.25">
      <c r="B30521"/>
      <c r="E30521"/>
      <c r="F30521"/>
      <c r="M30521"/>
    </row>
    <row r="30522" spans="2:13" x14ac:dyDescent="0.25">
      <c r="B30522"/>
      <c r="E30522"/>
      <c r="F30522"/>
      <c r="M30522"/>
    </row>
    <row r="30523" spans="2:13" x14ac:dyDescent="0.25">
      <c r="B30523"/>
      <c r="E30523"/>
      <c r="F30523"/>
      <c r="M30523"/>
    </row>
    <row r="30524" spans="2:13" x14ac:dyDescent="0.25">
      <c r="B30524"/>
      <c r="E30524"/>
      <c r="F30524"/>
      <c r="M30524"/>
    </row>
    <row r="30525" spans="2:13" x14ac:dyDescent="0.25">
      <c r="B30525"/>
      <c r="E30525"/>
      <c r="F30525"/>
      <c r="M30525"/>
    </row>
    <row r="30526" spans="2:13" x14ac:dyDescent="0.25">
      <c r="B30526"/>
      <c r="E30526"/>
      <c r="F30526"/>
      <c r="M30526"/>
    </row>
    <row r="30527" spans="2:13" x14ac:dyDescent="0.25">
      <c r="B30527"/>
      <c r="E30527"/>
      <c r="F30527"/>
      <c r="M30527"/>
    </row>
    <row r="30528" spans="2:13" x14ac:dyDescent="0.25">
      <c r="B30528"/>
      <c r="E30528"/>
      <c r="F30528"/>
      <c r="M30528"/>
    </row>
    <row r="30529" spans="2:13" x14ac:dyDescent="0.25">
      <c r="B30529"/>
      <c r="E30529"/>
      <c r="F30529"/>
      <c r="M30529"/>
    </row>
    <row r="30530" spans="2:13" x14ac:dyDescent="0.25">
      <c r="B30530"/>
      <c r="E30530"/>
      <c r="F30530"/>
      <c r="M30530"/>
    </row>
    <row r="30531" spans="2:13" x14ac:dyDescent="0.25">
      <c r="B30531"/>
      <c r="E30531"/>
      <c r="F30531"/>
      <c r="M30531"/>
    </row>
    <row r="30532" spans="2:13" x14ac:dyDescent="0.25">
      <c r="B30532"/>
      <c r="E30532"/>
      <c r="F30532"/>
      <c r="M30532"/>
    </row>
    <row r="30533" spans="2:13" x14ac:dyDescent="0.25">
      <c r="B30533"/>
      <c r="E30533"/>
      <c r="F30533"/>
      <c r="M30533"/>
    </row>
    <row r="30534" spans="2:13" x14ac:dyDescent="0.25">
      <c r="B30534"/>
      <c r="E30534"/>
      <c r="F30534"/>
      <c r="M30534"/>
    </row>
    <row r="30535" spans="2:13" x14ac:dyDescent="0.25">
      <c r="B30535"/>
      <c r="E30535"/>
      <c r="F30535"/>
      <c r="M30535"/>
    </row>
    <row r="30536" spans="2:13" x14ac:dyDescent="0.25">
      <c r="B30536"/>
      <c r="E30536"/>
      <c r="F30536"/>
      <c r="M30536"/>
    </row>
    <row r="30537" spans="2:13" x14ac:dyDescent="0.25">
      <c r="B30537"/>
      <c r="E30537"/>
      <c r="F30537"/>
      <c r="M30537"/>
    </row>
    <row r="30538" spans="2:13" x14ac:dyDescent="0.25">
      <c r="B30538"/>
      <c r="E30538"/>
      <c r="F30538"/>
      <c r="M30538"/>
    </row>
    <row r="30539" spans="2:13" x14ac:dyDescent="0.25">
      <c r="B30539"/>
      <c r="E30539"/>
      <c r="F30539"/>
      <c r="M30539"/>
    </row>
    <row r="30540" spans="2:13" x14ac:dyDescent="0.25">
      <c r="B30540"/>
      <c r="E30540"/>
      <c r="F30540"/>
      <c r="M30540"/>
    </row>
    <row r="30541" spans="2:13" x14ac:dyDescent="0.25">
      <c r="B30541"/>
      <c r="E30541"/>
      <c r="F30541"/>
      <c r="M30541"/>
    </row>
    <row r="30542" spans="2:13" x14ac:dyDescent="0.25">
      <c r="B30542"/>
      <c r="E30542"/>
      <c r="F30542"/>
      <c r="M30542"/>
    </row>
    <row r="30543" spans="2:13" x14ac:dyDescent="0.25">
      <c r="B30543"/>
      <c r="E30543"/>
      <c r="F30543"/>
      <c r="M30543"/>
    </row>
    <row r="30544" spans="2:13" x14ac:dyDescent="0.25">
      <c r="B30544"/>
      <c r="E30544"/>
      <c r="F30544"/>
      <c r="M30544"/>
    </row>
    <row r="30545" spans="2:13" x14ac:dyDescent="0.25">
      <c r="B30545"/>
      <c r="E30545"/>
      <c r="F30545"/>
      <c r="M30545"/>
    </row>
    <row r="30546" spans="2:13" x14ac:dyDescent="0.25">
      <c r="B30546"/>
      <c r="E30546"/>
      <c r="F30546"/>
      <c r="M30546"/>
    </row>
    <row r="30547" spans="2:13" x14ac:dyDescent="0.25">
      <c r="B30547"/>
      <c r="E30547"/>
      <c r="F30547"/>
      <c r="M30547"/>
    </row>
    <row r="30548" spans="2:13" x14ac:dyDescent="0.25">
      <c r="B30548"/>
      <c r="E30548"/>
      <c r="F30548"/>
      <c r="M30548"/>
    </row>
    <row r="30549" spans="2:13" x14ac:dyDescent="0.25">
      <c r="B30549"/>
      <c r="E30549"/>
      <c r="F30549"/>
      <c r="M30549"/>
    </row>
    <row r="30550" spans="2:13" x14ac:dyDescent="0.25">
      <c r="B30550"/>
      <c r="E30550"/>
      <c r="F30550"/>
      <c r="M30550"/>
    </row>
    <row r="30551" spans="2:13" x14ac:dyDescent="0.25">
      <c r="B30551"/>
      <c r="E30551"/>
      <c r="F30551"/>
      <c r="M30551"/>
    </row>
    <row r="30552" spans="2:13" x14ac:dyDescent="0.25">
      <c r="B30552"/>
      <c r="E30552"/>
      <c r="F30552"/>
      <c r="M30552"/>
    </row>
    <row r="30553" spans="2:13" x14ac:dyDescent="0.25">
      <c r="B30553"/>
      <c r="E30553"/>
      <c r="F30553"/>
      <c r="M30553"/>
    </row>
    <row r="30554" spans="2:13" x14ac:dyDescent="0.25">
      <c r="B30554"/>
      <c r="E30554"/>
      <c r="F30554"/>
      <c r="M30554"/>
    </row>
    <row r="30555" spans="2:13" x14ac:dyDescent="0.25">
      <c r="B30555"/>
      <c r="E30555"/>
      <c r="F30555"/>
      <c r="M30555"/>
    </row>
    <row r="30556" spans="2:13" x14ac:dyDescent="0.25">
      <c r="B30556"/>
      <c r="E30556"/>
      <c r="F30556"/>
      <c r="M30556"/>
    </row>
    <row r="30557" spans="2:13" x14ac:dyDescent="0.25">
      <c r="B30557"/>
      <c r="E30557"/>
      <c r="F30557"/>
      <c r="M30557"/>
    </row>
    <row r="30558" spans="2:13" x14ac:dyDescent="0.25">
      <c r="B30558"/>
      <c r="E30558"/>
      <c r="F30558"/>
      <c r="M30558"/>
    </row>
    <row r="30559" spans="2:13" x14ac:dyDescent="0.25">
      <c r="B30559"/>
      <c r="E30559"/>
      <c r="F30559"/>
      <c r="M30559"/>
    </row>
    <row r="30560" spans="2:13" x14ac:dyDescent="0.25">
      <c r="B30560"/>
      <c r="E30560"/>
      <c r="F30560"/>
      <c r="M30560"/>
    </row>
    <row r="30561" spans="2:13" x14ac:dyDescent="0.25">
      <c r="B30561"/>
      <c r="E30561"/>
      <c r="F30561"/>
      <c r="M30561"/>
    </row>
    <row r="30562" spans="2:13" x14ac:dyDescent="0.25">
      <c r="B30562"/>
      <c r="E30562"/>
      <c r="F30562"/>
      <c r="M30562"/>
    </row>
    <row r="30563" spans="2:13" x14ac:dyDescent="0.25">
      <c r="B30563"/>
      <c r="E30563"/>
      <c r="F30563"/>
      <c r="M30563"/>
    </row>
    <row r="30564" spans="2:13" x14ac:dyDescent="0.25">
      <c r="B30564"/>
      <c r="E30564"/>
      <c r="F30564"/>
      <c r="M30564"/>
    </row>
    <row r="30565" spans="2:13" x14ac:dyDescent="0.25">
      <c r="B30565"/>
      <c r="E30565"/>
      <c r="F30565"/>
      <c r="M30565"/>
    </row>
    <row r="30566" spans="2:13" x14ac:dyDescent="0.25">
      <c r="B30566"/>
      <c r="E30566"/>
      <c r="F30566"/>
      <c r="M30566"/>
    </row>
    <row r="30567" spans="2:13" x14ac:dyDescent="0.25">
      <c r="B30567"/>
      <c r="E30567"/>
      <c r="F30567"/>
      <c r="M30567"/>
    </row>
    <row r="30568" spans="2:13" x14ac:dyDescent="0.25">
      <c r="B30568"/>
      <c r="E30568"/>
      <c r="F30568"/>
      <c r="M30568"/>
    </row>
    <row r="30569" spans="2:13" x14ac:dyDescent="0.25">
      <c r="B30569"/>
      <c r="E30569"/>
      <c r="F30569"/>
      <c r="M30569"/>
    </row>
    <row r="30570" spans="2:13" x14ac:dyDescent="0.25">
      <c r="B30570"/>
      <c r="E30570"/>
      <c r="F30570"/>
      <c r="M30570"/>
    </row>
    <row r="30571" spans="2:13" x14ac:dyDescent="0.25">
      <c r="B30571"/>
      <c r="E30571"/>
      <c r="F30571"/>
      <c r="M30571"/>
    </row>
    <row r="30572" spans="2:13" x14ac:dyDescent="0.25">
      <c r="B30572"/>
      <c r="E30572"/>
      <c r="F30572"/>
      <c r="M30572"/>
    </row>
    <row r="30573" spans="2:13" x14ac:dyDescent="0.25">
      <c r="B30573"/>
      <c r="E30573"/>
      <c r="F30573"/>
      <c r="M30573"/>
    </row>
    <row r="30574" spans="2:13" x14ac:dyDescent="0.25">
      <c r="B30574"/>
      <c r="E30574"/>
      <c r="F30574"/>
      <c r="M30574"/>
    </row>
    <row r="30575" spans="2:13" x14ac:dyDescent="0.25">
      <c r="B30575"/>
      <c r="E30575"/>
      <c r="F30575"/>
      <c r="M30575"/>
    </row>
    <row r="30576" spans="2:13" x14ac:dyDescent="0.25">
      <c r="B30576"/>
      <c r="E30576"/>
      <c r="F30576"/>
      <c r="M30576"/>
    </row>
    <row r="30577" spans="2:13" x14ac:dyDescent="0.25">
      <c r="B30577"/>
      <c r="E30577"/>
      <c r="F30577"/>
      <c r="M30577"/>
    </row>
    <row r="30578" spans="2:13" x14ac:dyDescent="0.25">
      <c r="B30578"/>
      <c r="E30578"/>
      <c r="F30578"/>
      <c r="M30578"/>
    </row>
    <row r="30579" spans="2:13" x14ac:dyDescent="0.25">
      <c r="B30579"/>
      <c r="E30579"/>
      <c r="F30579"/>
      <c r="M30579"/>
    </row>
    <row r="30580" spans="2:13" x14ac:dyDescent="0.25">
      <c r="B30580"/>
      <c r="E30580"/>
      <c r="F30580"/>
      <c r="M30580"/>
    </row>
    <row r="30581" spans="2:13" x14ac:dyDescent="0.25">
      <c r="B30581"/>
      <c r="E30581"/>
      <c r="F30581"/>
      <c r="M30581"/>
    </row>
    <row r="30582" spans="2:13" x14ac:dyDescent="0.25">
      <c r="B30582"/>
      <c r="E30582"/>
      <c r="F30582"/>
      <c r="M30582"/>
    </row>
    <row r="30583" spans="2:13" x14ac:dyDescent="0.25">
      <c r="B30583"/>
      <c r="E30583"/>
      <c r="F30583"/>
      <c r="M30583"/>
    </row>
    <row r="30584" spans="2:13" x14ac:dyDescent="0.25">
      <c r="B30584"/>
      <c r="E30584"/>
      <c r="F30584"/>
      <c r="M30584"/>
    </row>
    <row r="30585" spans="2:13" x14ac:dyDescent="0.25">
      <c r="B30585"/>
      <c r="E30585"/>
      <c r="F30585"/>
      <c r="M30585"/>
    </row>
    <row r="30586" spans="2:13" x14ac:dyDescent="0.25">
      <c r="B30586"/>
      <c r="E30586"/>
      <c r="F30586"/>
      <c r="M30586"/>
    </row>
    <row r="30587" spans="2:13" x14ac:dyDescent="0.25">
      <c r="B30587"/>
      <c r="E30587"/>
      <c r="F30587"/>
      <c r="M30587"/>
    </row>
    <row r="30588" spans="2:13" x14ac:dyDescent="0.25">
      <c r="B30588"/>
      <c r="E30588"/>
      <c r="F30588"/>
      <c r="M30588"/>
    </row>
    <row r="30589" spans="2:13" x14ac:dyDescent="0.25">
      <c r="B30589"/>
      <c r="E30589"/>
      <c r="F30589"/>
      <c r="M30589"/>
    </row>
    <row r="30590" spans="2:13" x14ac:dyDescent="0.25">
      <c r="B30590"/>
      <c r="E30590"/>
      <c r="F30590"/>
      <c r="M30590"/>
    </row>
    <row r="30591" spans="2:13" x14ac:dyDescent="0.25">
      <c r="B30591"/>
      <c r="E30591"/>
      <c r="F30591"/>
      <c r="M30591"/>
    </row>
    <row r="30592" spans="2:13" x14ac:dyDescent="0.25">
      <c r="B30592"/>
      <c r="E30592"/>
      <c r="F30592"/>
      <c r="M30592"/>
    </row>
    <row r="30593" spans="2:13" x14ac:dyDescent="0.25">
      <c r="B30593"/>
      <c r="E30593"/>
      <c r="F30593"/>
      <c r="M30593"/>
    </row>
    <row r="30594" spans="2:13" x14ac:dyDescent="0.25">
      <c r="B30594"/>
      <c r="E30594"/>
      <c r="F30594"/>
      <c r="M30594"/>
    </row>
    <row r="30595" spans="2:13" x14ac:dyDescent="0.25">
      <c r="B30595"/>
      <c r="E30595"/>
      <c r="F30595"/>
      <c r="M30595"/>
    </row>
    <row r="30596" spans="2:13" x14ac:dyDescent="0.25">
      <c r="B30596"/>
      <c r="E30596"/>
      <c r="F30596"/>
      <c r="M30596"/>
    </row>
    <row r="30597" spans="2:13" x14ac:dyDescent="0.25">
      <c r="B30597"/>
      <c r="E30597"/>
      <c r="F30597"/>
      <c r="M30597"/>
    </row>
    <row r="30598" spans="2:13" x14ac:dyDescent="0.25">
      <c r="B30598"/>
      <c r="E30598"/>
      <c r="F30598"/>
      <c r="M30598"/>
    </row>
    <row r="30599" spans="2:13" x14ac:dyDescent="0.25">
      <c r="B30599"/>
      <c r="E30599"/>
      <c r="F30599"/>
      <c r="M30599"/>
    </row>
    <row r="30600" spans="2:13" x14ac:dyDescent="0.25">
      <c r="B30600"/>
      <c r="E30600"/>
      <c r="F30600"/>
      <c r="M30600"/>
    </row>
    <row r="30601" spans="2:13" x14ac:dyDescent="0.25">
      <c r="B30601"/>
      <c r="E30601"/>
      <c r="F30601"/>
      <c r="M30601"/>
    </row>
    <row r="30602" spans="2:13" x14ac:dyDescent="0.25">
      <c r="B30602"/>
      <c r="E30602"/>
      <c r="F30602"/>
      <c r="M30602"/>
    </row>
    <row r="30603" spans="2:13" x14ac:dyDescent="0.25">
      <c r="B30603"/>
      <c r="E30603"/>
      <c r="F30603"/>
      <c r="M30603"/>
    </row>
    <row r="30604" spans="2:13" x14ac:dyDescent="0.25">
      <c r="B30604"/>
      <c r="E30604"/>
      <c r="F30604"/>
      <c r="M30604"/>
    </row>
    <row r="30605" spans="2:13" x14ac:dyDescent="0.25">
      <c r="B30605"/>
      <c r="E30605"/>
      <c r="F30605"/>
      <c r="M30605"/>
    </row>
    <row r="30606" spans="2:13" x14ac:dyDescent="0.25">
      <c r="B30606"/>
      <c r="E30606"/>
      <c r="F30606"/>
      <c r="M30606"/>
    </row>
    <row r="30607" spans="2:13" x14ac:dyDescent="0.25">
      <c r="B30607"/>
      <c r="E30607"/>
      <c r="F30607"/>
      <c r="M30607"/>
    </row>
    <row r="30608" spans="2:13" x14ac:dyDescent="0.25">
      <c r="B30608"/>
      <c r="E30608"/>
      <c r="F30608"/>
      <c r="M30608"/>
    </row>
    <row r="30609" spans="2:13" x14ac:dyDescent="0.25">
      <c r="B30609"/>
      <c r="E30609"/>
      <c r="F30609"/>
      <c r="M30609"/>
    </row>
    <row r="30610" spans="2:13" x14ac:dyDescent="0.25">
      <c r="B30610"/>
      <c r="E30610"/>
      <c r="F30610"/>
      <c r="M30610"/>
    </row>
    <row r="30611" spans="2:13" x14ac:dyDescent="0.25">
      <c r="B30611"/>
      <c r="E30611"/>
      <c r="F30611"/>
      <c r="M30611"/>
    </row>
    <row r="30612" spans="2:13" x14ac:dyDescent="0.25">
      <c r="B30612"/>
      <c r="E30612"/>
      <c r="F30612"/>
      <c r="M30612"/>
    </row>
    <row r="30613" spans="2:13" x14ac:dyDescent="0.25">
      <c r="B30613"/>
      <c r="E30613"/>
      <c r="F30613"/>
      <c r="M30613"/>
    </row>
    <row r="30614" spans="2:13" x14ac:dyDescent="0.25">
      <c r="B30614"/>
      <c r="E30614"/>
      <c r="F30614"/>
      <c r="M30614"/>
    </row>
    <row r="30615" spans="2:13" x14ac:dyDescent="0.25">
      <c r="B30615"/>
      <c r="E30615"/>
      <c r="F30615"/>
      <c r="M30615"/>
    </row>
    <row r="30616" spans="2:13" x14ac:dyDescent="0.25">
      <c r="B30616"/>
      <c r="E30616"/>
      <c r="F30616"/>
      <c r="M30616"/>
    </row>
    <row r="30617" spans="2:13" x14ac:dyDescent="0.25">
      <c r="B30617"/>
      <c r="E30617"/>
      <c r="F30617"/>
      <c r="M30617"/>
    </row>
    <row r="30618" spans="2:13" x14ac:dyDescent="0.25">
      <c r="B30618"/>
      <c r="E30618"/>
      <c r="F30618"/>
      <c r="M30618"/>
    </row>
    <row r="30619" spans="2:13" x14ac:dyDescent="0.25">
      <c r="B30619"/>
      <c r="E30619"/>
      <c r="F30619"/>
      <c r="M30619"/>
    </row>
    <row r="30620" spans="2:13" x14ac:dyDescent="0.25">
      <c r="B30620"/>
      <c r="E30620"/>
      <c r="F30620"/>
      <c r="M30620"/>
    </row>
    <row r="30621" spans="2:13" x14ac:dyDescent="0.25">
      <c r="B30621"/>
      <c r="E30621"/>
      <c r="F30621"/>
      <c r="M30621"/>
    </row>
    <row r="30622" spans="2:13" x14ac:dyDescent="0.25">
      <c r="B30622"/>
      <c r="E30622"/>
      <c r="F30622"/>
      <c r="M30622"/>
    </row>
    <row r="30623" spans="2:13" x14ac:dyDescent="0.25">
      <c r="B30623"/>
      <c r="E30623"/>
      <c r="F30623"/>
      <c r="M30623"/>
    </row>
    <row r="30624" spans="2:13" x14ac:dyDescent="0.25">
      <c r="B30624"/>
      <c r="E30624"/>
      <c r="F30624"/>
      <c r="M30624"/>
    </row>
    <row r="30625" spans="2:13" x14ac:dyDescent="0.25">
      <c r="B30625"/>
      <c r="E30625"/>
      <c r="F30625"/>
      <c r="M30625"/>
    </row>
    <row r="30626" spans="2:13" x14ac:dyDescent="0.25">
      <c r="B30626"/>
      <c r="E30626"/>
      <c r="F30626"/>
      <c r="M30626"/>
    </row>
    <row r="30627" spans="2:13" x14ac:dyDescent="0.25">
      <c r="B30627"/>
      <c r="E30627"/>
      <c r="F30627"/>
      <c r="M30627"/>
    </row>
    <row r="30628" spans="2:13" x14ac:dyDescent="0.25">
      <c r="B30628"/>
      <c r="E30628"/>
      <c r="F30628"/>
      <c r="M30628"/>
    </row>
    <row r="30629" spans="2:13" x14ac:dyDescent="0.25">
      <c r="B30629"/>
      <c r="E30629"/>
      <c r="F30629"/>
      <c r="M30629"/>
    </row>
    <row r="30630" spans="2:13" x14ac:dyDescent="0.25">
      <c r="B30630"/>
      <c r="E30630"/>
      <c r="F30630"/>
      <c r="M30630"/>
    </row>
    <row r="30631" spans="2:13" x14ac:dyDescent="0.25">
      <c r="B30631"/>
      <c r="E30631"/>
      <c r="F30631"/>
      <c r="M30631"/>
    </row>
    <row r="30632" spans="2:13" x14ac:dyDescent="0.25">
      <c r="B30632"/>
      <c r="E30632"/>
      <c r="F30632"/>
      <c r="M30632"/>
    </row>
    <row r="30633" spans="2:13" x14ac:dyDescent="0.25">
      <c r="B30633"/>
      <c r="E30633"/>
      <c r="F30633"/>
      <c r="M30633"/>
    </row>
    <row r="30634" spans="2:13" x14ac:dyDescent="0.25">
      <c r="B30634"/>
      <c r="E30634"/>
      <c r="F30634"/>
      <c r="M30634"/>
    </row>
    <row r="30635" spans="2:13" x14ac:dyDescent="0.25">
      <c r="B30635"/>
      <c r="E30635"/>
      <c r="F30635"/>
      <c r="M30635"/>
    </row>
    <row r="30636" spans="2:13" x14ac:dyDescent="0.25">
      <c r="B30636"/>
      <c r="E30636"/>
      <c r="F30636"/>
      <c r="M30636"/>
    </row>
    <row r="30637" spans="2:13" x14ac:dyDescent="0.25">
      <c r="B30637"/>
      <c r="E30637"/>
      <c r="F30637"/>
      <c r="M30637"/>
    </row>
    <row r="30638" spans="2:13" x14ac:dyDescent="0.25">
      <c r="B30638"/>
      <c r="E30638"/>
      <c r="F30638"/>
      <c r="M30638"/>
    </row>
    <row r="30639" spans="2:13" x14ac:dyDescent="0.25">
      <c r="B30639"/>
      <c r="E30639"/>
      <c r="F30639"/>
      <c r="M30639"/>
    </row>
    <row r="30640" spans="2:13" x14ac:dyDescent="0.25">
      <c r="B30640"/>
      <c r="E30640"/>
      <c r="F30640"/>
      <c r="M30640"/>
    </row>
    <row r="30641" spans="2:13" x14ac:dyDescent="0.25">
      <c r="B30641"/>
      <c r="E30641"/>
      <c r="F30641"/>
      <c r="M30641"/>
    </row>
    <row r="30642" spans="2:13" x14ac:dyDescent="0.25">
      <c r="B30642"/>
      <c r="E30642"/>
      <c r="F30642"/>
      <c r="M30642"/>
    </row>
    <row r="30643" spans="2:13" x14ac:dyDescent="0.25">
      <c r="B30643"/>
      <c r="E30643"/>
      <c r="F30643"/>
      <c r="M30643"/>
    </row>
    <row r="30644" spans="2:13" x14ac:dyDescent="0.25">
      <c r="B30644"/>
      <c r="E30644"/>
      <c r="F30644"/>
      <c r="M30644"/>
    </row>
    <row r="30645" spans="2:13" x14ac:dyDescent="0.25">
      <c r="B30645"/>
      <c r="E30645"/>
      <c r="F30645"/>
      <c r="M30645"/>
    </row>
    <row r="30646" spans="2:13" x14ac:dyDescent="0.25">
      <c r="B30646"/>
      <c r="E30646"/>
      <c r="F30646"/>
      <c r="M30646"/>
    </row>
    <row r="30647" spans="2:13" x14ac:dyDescent="0.25">
      <c r="B30647"/>
      <c r="E30647"/>
      <c r="F30647"/>
      <c r="M30647"/>
    </row>
    <row r="30648" spans="2:13" x14ac:dyDescent="0.25">
      <c r="B30648"/>
      <c r="E30648"/>
      <c r="F30648"/>
      <c r="M30648"/>
    </row>
    <row r="30649" spans="2:13" x14ac:dyDescent="0.25">
      <c r="B30649"/>
      <c r="E30649"/>
      <c r="F30649"/>
      <c r="M30649"/>
    </row>
    <row r="30650" spans="2:13" x14ac:dyDescent="0.25">
      <c r="B30650"/>
      <c r="E30650"/>
      <c r="F30650"/>
      <c r="M30650"/>
    </row>
    <row r="30651" spans="2:13" x14ac:dyDescent="0.25">
      <c r="B30651"/>
      <c r="E30651"/>
      <c r="F30651"/>
      <c r="M30651"/>
    </row>
    <row r="30652" spans="2:13" x14ac:dyDescent="0.25">
      <c r="B30652"/>
      <c r="E30652"/>
      <c r="F30652"/>
      <c r="M30652"/>
    </row>
    <row r="30653" spans="2:13" x14ac:dyDescent="0.25">
      <c r="B30653"/>
      <c r="E30653"/>
      <c r="F30653"/>
      <c r="M30653"/>
    </row>
    <row r="30654" spans="2:13" x14ac:dyDescent="0.25">
      <c r="B30654"/>
      <c r="E30654"/>
      <c r="F30654"/>
      <c r="M30654"/>
    </row>
    <row r="30655" spans="2:13" x14ac:dyDescent="0.25">
      <c r="B30655"/>
      <c r="E30655"/>
      <c r="F30655"/>
      <c r="M30655"/>
    </row>
    <row r="30656" spans="2:13" x14ac:dyDescent="0.25">
      <c r="B30656"/>
      <c r="E30656"/>
      <c r="F30656"/>
      <c r="M30656"/>
    </row>
    <row r="30657" spans="2:13" x14ac:dyDescent="0.25">
      <c r="B30657"/>
      <c r="E30657"/>
      <c r="F30657"/>
      <c r="M30657"/>
    </row>
    <row r="30658" spans="2:13" x14ac:dyDescent="0.25">
      <c r="B30658"/>
      <c r="E30658"/>
      <c r="F30658"/>
      <c r="M30658"/>
    </row>
    <row r="30659" spans="2:13" x14ac:dyDescent="0.25">
      <c r="B30659"/>
      <c r="E30659"/>
      <c r="F30659"/>
      <c r="M30659"/>
    </row>
    <row r="30660" spans="2:13" x14ac:dyDescent="0.25">
      <c r="B30660"/>
      <c r="E30660"/>
      <c r="F30660"/>
      <c r="M30660"/>
    </row>
    <row r="30661" spans="2:13" x14ac:dyDescent="0.25">
      <c r="B30661"/>
      <c r="E30661"/>
      <c r="F30661"/>
      <c r="M30661"/>
    </row>
    <row r="30662" spans="2:13" x14ac:dyDescent="0.25">
      <c r="B30662"/>
      <c r="E30662"/>
      <c r="F30662"/>
      <c r="M30662"/>
    </row>
    <row r="30663" spans="2:13" x14ac:dyDescent="0.25">
      <c r="B30663"/>
      <c r="E30663"/>
      <c r="F30663"/>
      <c r="M30663"/>
    </row>
    <row r="30664" spans="2:13" x14ac:dyDescent="0.25">
      <c r="B30664"/>
      <c r="E30664"/>
      <c r="F30664"/>
      <c r="M30664"/>
    </row>
    <row r="30665" spans="2:13" x14ac:dyDescent="0.25">
      <c r="B30665"/>
      <c r="E30665"/>
      <c r="F30665"/>
      <c r="M30665"/>
    </row>
    <row r="30666" spans="2:13" x14ac:dyDescent="0.25">
      <c r="B30666"/>
      <c r="E30666"/>
      <c r="F30666"/>
      <c r="M30666"/>
    </row>
    <row r="30667" spans="2:13" x14ac:dyDescent="0.25">
      <c r="B30667"/>
      <c r="E30667"/>
      <c r="F30667"/>
      <c r="M30667"/>
    </row>
    <row r="30668" spans="2:13" x14ac:dyDescent="0.25">
      <c r="B30668"/>
      <c r="E30668"/>
      <c r="F30668"/>
      <c r="M30668"/>
    </row>
    <row r="30669" spans="2:13" x14ac:dyDescent="0.25">
      <c r="B30669"/>
      <c r="E30669"/>
      <c r="F30669"/>
      <c r="M30669"/>
    </row>
    <row r="30670" spans="2:13" x14ac:dyDescent="0.25">
      <c r="B30670"/>
      <c r="E30670"/>
      <c r="F30670"/>
      <c r="M30670"/>
    </row>
    <row r="30671" spans="2:13" x14ac:dyDescent="0.25">
      <c r="B30671"/>
      <c r="E30671"/>
      <c r="F30671"/>
      <c r="M30671"/>
    </row>
    <row r="30672" spans="2:13" x14ac:dyDescent="0.25">
      <c r="B30672"/>
      <c r="E30672"/>
      <c r="F30672"/>
      <c r="M30672"/>
    </row>
    <row r="30673" spans="2:13" x14ac:dyDescent="0.25">
      <c r="B30673"/>
      <c r="E30673"/>
      <c r="F30673"/>
      <c r="M30673"/>
    </row>
    <row r="30674" spans="2:13" x14ac:dyDescent="0.25">
      <c r="B30674"/>
      <c r="E30674"/>
      <c r="F30674"/>
      <c r="M30674"/>
    </row>
    <row r="30675" spans="2:13" x14ac:dyDescent="0.25">
      <c r="B30675"/>
      <c r="E30675"/>
      <c r="F30675"/>
      <c r="M30675"/>
    </row>
    <row r="30676" spans="2:13" x14ac:dyDescent="0.25">
      <c r="B30676"/>
      <c r="E30676"/>
      <c r="F30676"/>
      <c r="M30676"/>
    </row>
    <row r="30677" spans="2:13" x14ac:dyDescent="0.25">
      <c r="B30677"/>
      <c r="E30677"/>
      <c r="F30677"/>
      <c r="M30677"/>
    </row>
    <row r="30678" spans="2:13" x14ac:dyDescent="0.25">
      <c r="B30678"/>
      <c r="E30678"/>
      <c r="F30678"/>
      <c r="M30678"/>
    </row>
    <row r="30679" spans="2:13" x14ac:dyDescent="0.25">
      <c r="B30679"/>
      <c r="E30679"/>
      <c r="F30679"/>
      <c r="M30679"/>
    </row>
    <row r="30680" spans="2:13" x14ac:dyDescent="0.25">
      <c r="B30680"/>
      <c r="E30680"/>
      <c r="F30680"/>
      <c r="M30680"/>
    </row>
    <row r="30681" spans="2:13" x14ac:dyDescent="0.25">
      <c r="B30681"/>
      <c r="E30681"/>
      <c r="F30681"/>
      <c r="M30681"/>
    </row>
    <row r="30682" spans="2:13" x14ac:dyDescent="0.25">
      <c r="B30682"/>
      <c r="E30682"/>
      <c r="F30682"/>
      <c r="M30682"/>
    </row>
    <row r="30683" spans="2:13" x14ac:dyDescent="0.25">
      <c r="B30683"/>
      <c r="E30683"/>
      <c r="F30683"/>
      <c r="M30683"/>
    </row>
    <row r="30684" spans="2:13" x14ac:dyDescent="0.25">
      <c r="B30684"/>
      <c r="E30684"/>
      <c r="F30684"/>
      <c r="M30684"/>
    </row>
    <row r="30685" spans="2:13" x14ac:dyDescent="0.25">
      <c r="B30685"/>
      <c r="E30685"/>
      <c r="F30685"/>
      <c r="M30685"/>
    </row>
    <row r="30686" spans="2:13" x14ac:dyDescent="0.25">
      <c r="B30686"/>
      <c r="E30686"/>
      <c r="F30686"/>
      <c r="M30686"/>
    </row>
    <row r="30687" spans="2:13" x14ac:dyDescent="0.25">
      <c r="B30687"/>
      <c r="E30687"/>
      <c r="F30687"/>
      <c r="M30687"/>
    </row>
    <row r="30688" spans="2:13" x14ac:dyDescent="0.25">
      <c r="B30688"/>
      <c r="E30688"/>
      <c r="F30688"/>
      <c r="M30688"/>
    </row>
    <row r="30689" spans="2:13" x14ac:dyDescent="0.25">
      <c r="B30689"/>
      <c r="E30689"/>
      <c r="F30689"/>
      <c r="M30689"/>
    </row>
    <row r="30690" spans="2:13" x14ac:dyDescent="0.25">
      <c r="B30690"/>
      <c r="E30690"/>
      <c r="F30690"/>
      <c r="M30690"/>
    </row>
    <row r="30691" spans="2:13" x14ac:dyDescent="0.25">
      <c r="B30691"/>
      <c r="E30691"/>
      <c r="F30691"/>
      <c r="M30691"/>
    </row>
    <row r="30692" spans="2:13" x14ac:dyDescent="0.25">
      <c r="B30692"/>
      <c r="E30692"/>
      <c r="F30692"/>
      <c r="M30692"/>
    </row>
    <row r="30693" spans="2:13" x14ac:dyDescent="0.25">
      <c r="B30693"/>
      <c r="E30693"/>
      <c r="F30693"/>
      <c r="M30693"/>
    </row>
    <row r="30694" spans="2:13" x14ac:dyDescent="0.25">
      <c r="B30694"/>
      <c r="E30694"/>
      <c r="F30694"/>
      <c r="M30694"/>
    </row>
    <row r="30695" spans="2:13" x14ac:dyDescent="0.25">
      <c r="B30695"/>
      <c r="E30695"/>
      <c r="F30695"/>
      <c r="M30695"/>
    </row>
    <row r="30696" spans="2:13" x14ac:dyDescent="0.25">
      <c r="B30696"/>
      <c r="E30696"/>
      <c r="F30696"/>
      <c r="M30696"/>
    </row>
    <row r="30697" spans="2:13" x14ac:dyDescent="0.25">
      <c r="B30697"/>
      <c r="E30697"/>
      <c r="F30697"/>
      <c r="M30697"/>
    </row>
    <row r="30698" spans="2:13" x14ac:dyDescent="0.25">
      <c r="B30698"/>
      <c r="E30698"/>
      <c r="F30698"/>
      <c r="M30698"/>
    </row>
    <row r="30699" spans="2:13" x14ac:dyDescent="0.25">
      <c r="B30699"/>
      <c r="E30699"/>
      <c r="F30699"/>
      <c r="M30699"/>
    </row>
    <row r="30700" spans="2:13" x14ac:dyDescent="0.25">
      <c r="B30700"/>
      <c r="E30700"/>
      <c r="F30700"/>
      <c r="M30700"/>
    </row>
    <row r="30701" spans="2:13" x14ac:dyDescent="0.25">
      <c r="B30701"/>
      <c r="E30701"/>
      <c r="F30701"/>
      <c r="M30701"/>
    </row>
    <row r="30702" spans="2:13" x14ac:dyDescent="0.25">
      <c r="B30702"/>
      <c r="E30702"/>
      <c r="F30702"/>
      <c r="M30702"/>
    </row>
    <row r="30703" spans="2:13" x14ac:dyDescent="0.25">
      <c r="B30703"/>
      <c r="E30703"/>
      <c r="F30703"/>
      <c r="M30703"/>
    </row>
    <row r="30704" spans="2:13" x14ac:dyDescent="0.25">
      <c r="B30704"/>
      <c r="E30704"/>
      <c r="F30704"/>
      <c r="M30704"/>
    </row>
    <row r="30705" spans="2:13" x14ac:dyDescent="0.25">
      <c r="B30705"/>
      <c r="E30705"/>
      <c r="F30705"/>
      <c r="M30705"/>
    </row>
    <row r="30706" spans="2:13" x14ac:dyDescent="0.25">
      <c r="B30706"/>
      <c r="E30706"/>
      <c r="F30706"/>
      <c r="M30706"/>
    </row>
    <row r="30707" spans="2:13" x14ac:dyDescent="0.25">
      <c r="B30707"/>
      <c r="E30707"/>
      <c r="F30707"/>
      <c r="M30707"/>
    </row>
    <row r="30708" spans="2:13" x14ac:dyDescent="0.25">
      <c r="B30708"/>
      <c r="E30708"/>
      <c r="F30708"/>
      <c r="M30708"/>
    </row>
    <row r="30709" spans="2:13" x14ac:dyDescent="0.25">
      <c r="B30709"/>
      <c r="E30709"/>
      <c r="F30709"/>
      <c r="M30709"/>
    </row>
    <row r="30710" spans="2:13" x14ac:dyDescent="0.25">
      <c r="B30710"/>
      <c r="E30710"/>
      <c r="F30710"/>
      <c r="M30710"/>
    </row>
    <row r="30711" spans="2:13" x14ac:dyDescent="0.25">
      <c r="B30711"/>
      <c r="E30711"/>
      <c r="F30711"/>
      <c r="M30711"/>
    </row>
    <row r="30712" spans="2:13" x14ac:dyDescent="0.25">
      <c r="B30712"/>
      <c r="E30712"/>
      <c r="F30712"/>
      <c r="M30712"/>
    </row>
    <row r="30713" spans="2:13" x14ac:dyDescent="0.25">
      <c r="B30713"/>
      <c r="E30713"/>
      <c r="F30713"/>
      <c r="M30713"/>
    </row>
    <row r="30714" spans="2:13" x14ac:dyDescent="0.25">
      <c r="B30714"/>
      <c r="E30714"/>
      <c r="F30714"/>
      <c r="M30714"/>
    </row>
    <row r="30715" spans="2:13" x14ac:dyDescent="0.25">
      <c r="B30715"/>
      <c r="E30715"/>
      <c r="F30715"/>
      <c r="M30715"/>
    </row>
    <row r="30716" spans="2:13" x14ac:dyDescent="0.25">
      <c r="B30716"/>
      <c r="E30716"/>
      <c r="F30716"/>
      <c r="M30716"/>
    </row>
    <row r="30717" spans="2:13" x14ac:dyDescent="0.25">
      <c r="B30717"/>
      <c r="E30717"/>
      <c r="F30717"/>
      <c r="M30717"/>
    </row>
    <row r="30718" spans="2:13" x14ac:dyDescent="0.25">
      <c r="B30718"/>
      <c r="E30718"/>
      <c r="F30718"/>
      <c r="M30718"/>
    </row>
    <row r="30719" spans="2:13" x14ac:dyDescent="0.25">
      <c r="B30719"/>
      <c r="E30719"/>
      <c r="F30719"/>
      <c r="M30719"/>
    </row>
    <row r="30720" spans="2:13" x14ac:dyDescent="0.25">
      <c r="B30720"/>
      <c r="E30720"/>
      <c r="F30720"/>
      <c r="M30720"/>
    </row>
    <row r="30721" spans="2:13" x14ac:dyDescent="0.25">
      <c r="B30721"/>
      <c r="E30721"/>
      <c r="F30721"/>
      <c r="M30721"/>
    </row>
    <row r="30722" spans="2:13" x14ac:dyDescent="0.25">
      <c r="B30722"/>
      <c r="E30722"/>
      <c r="F30722"/>
      <c r="M30722"/>
    </row>
    <row r="30723" spans="2:13" x14ac:dyDescent="0.25">
      <c r="B30723"/>
      <c r="E30723"/>
      <c r="F30723"/>
      <c r="M30723"/>
    </row>
    <row r="30724" spans="2:13" x14ac:dyDescent="0.25">
      <c r="B30724"/>
      <c r="E30724"/>
      <c r="F30724"/>
      <c r="M30724"/>
    </row>
    <row r="30725" spans="2:13" x14ac:dyDescent="0.25">
      <c r="B30725"/>
      <c r="E30725"/>
      <c r="F30725"/>
      <c r="M30725"/>
    </row>
    <row r="30726" spans="2:13" x14ac:dyDescent="0.25">
      <c r="B30726"/>
      <c r="E30726"/>
      <c r="F30726"/>
      <c r="M30726"/>
    </row>
    <row r="30727" spans="2:13" x14ac:dyDescent="0.25">
      <c r="B30727"/>
      <c r="E30727"/>
      <c r="F30727"/>
      <c r="M30727"/>
    </row>
    <row r="30728" spans="2:13" x14ac:dyDescent="0.25">
      <c r="B30728"/>
      <c r="E30728"/>
      <c r="F30728"/>
      <c r="M30728"/>
    </row>
    <row r="30729" spans="2:13" x14ac:dyDescent="0.25">
      <c r="B30729"/>
      <c r="E30729"/>
      <c r="F30729"/>
      <c r="M30729"/>
    </row>
    <row r="30730" spans="2:13" x14ac:dyDescent="0.25">
      <c r="B30730"/>
      <c r="E30730"/>
      <c r="F30730"/>
      <c r="M30730"/>
    </row>
    <row r="30731" spans="2:13" x14ac:dyDescent="0.25">
      <c r="B30731"/>
      <c r="E30731"/>
      <c r="F30731"/>
      <c r="M30731"/>
    </row>
    <row r="30732" spans="2:13" x14ac:dyDescent="0.25">
      <c r="B30732"/>
      <c r="E30732"/>
      <c r="F30732"/>
      <c r="M30732"/>
    </row>
    <row r="30733" spans="2:13" x14ac:dyDescent="0.25">
      <c r="B30733"/>
      <c r="E30733"/>
      <c r="F30733"/>
      <c r="M30733"/>
    </row>
    <row r="30734" spans="2:13" x14ac:dyDescent="0.25">
      <c r="B30734"/>
      <c r="E30734"/>
      <c r="F30734"/>
      <c r="M30734"/>
    </row>
    <row r="30735" spans="2:13" x14ac:dyDescent="0.25">
      <c r="B30735"/>
      <c r="E30735"/>
      <c r="F30735"/>
      <c r="M30735"/>
    </row>
    <row r="30736" spans="2:13" x14ac:dyDescent="0.25">
      <c r="B30736"/>
      <c r="E30736"/>
      <c r="F30736"/>
      <c r="M30736"/>
    </row>
    <row r="30737" spans="2:13" x14ac:dyDescent="0.25">
      <c r="B30737"/>
      <c r="E30737"/>
      <c r="F30737"/>
      <c r="M30737"/>
    </row>
    <row r="30738" spans="2:13" x14ac:dyDescent="0.25">
      <c r="B30738"/>
      <c r="E30738"/>
      <c r="F30738"/>
      <c r="M30738"/>
    </row>
    <row r="30739" spans="2:13" x14ac:dyDescent="0.25">
      <c r="B30739"/>
      <c r="E30739"/>
      <c r="F30739"/>
      <c r="M30739"/>
    </row>
    <row r="30740" spans="2:13" x14ac:dyDescent="0.25">
      <c r="B30740"/>
      <c r="E30740"/>
      <c r="F30740"/>
      <c r="M30740"/>
    </row>
    <row r="30741" spans="2:13" x14ac:dyDescent="0.25">
      <c r="B30741"/>
      <c r="E30741"/>
      <c r="F30741"/>
      <c r="M30741"/>
    </row>
    <row r="30742" spans="2:13" x14ac:dyDescent="0.25">
      <c r="B30742"/>
      <c r="E30742"/>
      <c r="F30742"/>
      <c r="M30742"/>
    </row>
    <row r="30743" spans="2:13" x14ac:dyDescent="0.25">
      <c r="B30743"/>
      <c r="E30743"/>
      <c r="F30743"/>
      <c r="M30743"/>
    </row>
    <row r="30744" spans="2:13" x14ac:dyDescent="0.25">
      <c r="B30744"/>
      <c r="E30744"/>
      <c r="F30744"/>
      <c r="M30744"/>
    </row>
    <row r="30745" spans="2:13" x14ac:dyDescent="0.25">
      <c r="B30745"/>
      <c r="E30745"/>
      <c r="F30745"/>
      <c r="M30745"/>
    </row>
    <row r="30746" spans="2:13" x14ac:dyDescent="0.25">
      <c r="B30746"/>
      <c r="E30746"/>
      <c r="F30746"/>
      <c r="M30746"/>
    </row>
    <row r="30747" spans="2:13" x14ac:dyDescent="0.25">
      <c r="B30747"/>
      <c r="E30747"/>
      <c r="F30747"/>
      <c r="M30747"/>
    </row>
    <row r="30748" spans="2:13" x14ac:dyDescent="0.25">
      <c r="B30748"/>
      <c r="E30748"/>
      <c r="F30748"/>
      <c r="M30748"/>
    </row>
    <row r="30749" spans="2:13" x14ac:dyDescent="0.25">
      <c r="B30749"/>
      <c r="E30749"/>
      <c r="F30749"/>
      <c r="M30749"/>
    </row>
    <row r="30750" spans="2:13" x14ac:dyDescent="0.25">
      <c r="B30750"/>
      <c r="E30750"/>
      <c r="F30750"/>
      <c r="M30750"/>
    </row>
    <row r="30751" spans="2:13" x14ac:dyDescent="0.25">
      <c r="B30751"/>
      <c r="E30751"/>
      <c r="F30751"/>
      <c r="M30751"/>
    </row>
    <row r="30752" spans="2:13" x14ac:dyDescent="0.25">
      <c r="B30752"/>
      <c r="E30752"/>
      <c r="F30752"/>
      <c r="M30752"/>
    </row>
    <row r="30753" spans="2:13" x14ac:dyDescent="0.25">
      <c r="B30753"/>
      <c r="E30753"/>
      <c r="F30753"/>
      <c r="M30753"/>
    </row>
    <row r="30754" spans="2:13" x14ac:dyDescent="0.25">
      <c r="B30754"/>
      <c r="E30754"/>
      <c r="F30754"/>
      <c r="M30754"/>
    </row>
    <row r="30755" spans="2:13" x14ac:dyDescent="0.25">
      <c r="B30755"/>
      <c r="E30755"/>
      <c r="F30755"/>
      <c r="M30755"/>
    </row>
    <row r="30756" spans="2:13" x14ac:dyDescent="0.25">
      <c r="B30756"/>
      <c r="E30756"/>
      <c r="F30756"/>
      <c r="M30756"/>
    </row>
    <row r="30757" spans="2:13" x14ac:dyDescent="0.25">
      <c r="B30757"/>
      <c r="E30757"/>
      <c r="F30757"/>
      <c r="M30757"/>
    </row>
    <row r="30758" spans="2:13" x14ac:dyDescent="0.25">
      <c r="B30758"/>
      <c r="E30758"/>
      <c r="F30758"/>
      <c r="M30758"/>
    </row>
    <row r="30759" spans="2:13" x14ac:dyDescent="0.25">
      <c r="B30759"/>
      <c r="E30759"/>
      <c r="F30759"/>
      <c r="M30759"/>
    </row>
    <row r="30760" spans="2:13" x14ac:dyDescent="0.25">
      <c r="B30760"/>
      <c r="E30760"/>
      <c r="F30760"/>
      <c r="M30760"/>
    </row>
    <row r="30761" spans="2:13" x14ac:dyDescent="0.25">
      <c r="B30761"/>
      <c r="E30761"/>
      <c r="F30761"/>
      <c r="M30761"/>
    </row>
    <row r="30762" spans="2:13" x14ac:dyDescent="0.25">
      <c r="B30762"/>
      <c r="E30762"/>
      <c r="F30762"/>
      <c r="M30762"/>
    </row>
    <row r="30763" spans="2:13" x14ac:dyDescent="0.25">
      <c r="B30763"/>
      <c r="E30763"/>
      <c r="F30763"/>
      <c r="M30763"/>
    </row>
    <row r="30764" spans="2:13" x14ac:dyDescent="0.25">
      <c r="B30764"/>
      <c r="E30764"/>
      <c r="F30764"/>
      <c r="M30764"/>
    </row>
    <row r="30765" spans="2:13" x14ac:dyDescent="0.25">
      <c r="B30765"/>
      <c r="E30765"/>
      <c r="F30765"/>
      <c r="M30765"/>
    </row>
    <row r="30766" spans="2:13" x14ac:dyDescent="0.25">
      <c r="B30766"/>
      <c r="E30766"/>
      <c r="F30766"/>
      <c r="M30766"/>
    </row>
    <row r="30767" spans="2:13" x14ac:dyDescent="0.25">
      <c r="B30767"/>
      <c r="E30767"/>
      <c r="F30767"/>
      <c r="M30767"/>
    </row>
    <row r="30768" spans="2:13" x14ac:dyDescent="0.25">
      <c r="B30768"/>
      <c r="E30768"/>
      <c r="F30768"/>
      <c r="M30768"/>
    </row>
    <row r="30769" spans="2:13" x14ac:dyDescent="0.25">
      <c r="B30769"/>
      <c r="E30769"/>
      <c r="F30769"/>
      <c r="M30769"/>
    </row>
    <row r="30770" spans="2:13" x14ac:dyDescent="0.25">
      <c r="B30770"/>
      <c r="E30770"/>
      <c r="F30770"/>
      <c r="M30770"/>
    </row>
    <row r="30771" spans="2:13" x14ac:dyDescent="0.25">
      <c r="B30771"/>
      <c r="E30771"/>
      <c r="F30771"/>
      <c r="M30771"/>
    </row>
    <row r="30772" spans="2:13" x14ac:dyDescent="0.25">
      <c r="B30772"/>
      <c r="E30772"/>
      <c r="F30772"/>
      <c r="M30772"/>
    </row>
    <row r="30773" spans="2:13" x14ac:dyDescent="0.25">
      <c r="B30773"/>
      <c r="E30773"/>
      <c r="F30773"/>
      <c r="M30773"/>
    </row>
    <row r="30774" spans="2:13" x14ac:dyDescent="0.25">
      <c r="B30774"/>
      <c r="E30774"/>
      <c r="F30774"/>
      <c r="M30774"/>
    </row>
    <row r="30775" spans="2:13" x14ac:dyDescent="0.25">
      <c r="B30775"/>
      <c r="E30775"/>
      <c r="F30775"/>
      <c r="M30775"/>
    </row>
    <row r="30776" spans="2:13" x14ac:dyDescent="0.25">
      <c r="B30776"/>
      <c r="E30776"/>
      <c r="F30776"/>
      <c r="M30776"/>
    </row>
    <row r="30777" spans="2:13" x14ac:dyDescent="0.25">
      <c r="B30777"/>
      <c r="E30777"/>
      <c r="F30777"/>
      <c r="M30777"/>
    </row>
    <row r="30778" spans="2:13" x14ac:dyDescent="0.25">
      <c r="B30778"/>
      <c r="E30778"/>
      <c r="F30778"/>
      <c r="M30778"/>
    </row>
    <row r="30779" spans="2:13" x14ac:dyDescent="0.25">
      <c r="B30779"/>
      <c r="E30779"/>
      <c r="F30779"/>
      <c r="M30779"/>
    </row>
    <row r="30780" spans="2:13" x14ac:dyDescent="0.25">
      <c r="B30780"/>
      <c r="E30780"/>
      <c r="F30780"/>
      <c r="M30780"/>
    </row>
    <row r="30781" spans="2:13" x14ac:dyDescent="0.25">
      <c r="B30781"/>
      <c r="E30781"/>
      <c r="F30781"/>
      <c r="M30781"/>
    </row>
    <row r="30782" spans="2:13" x14ac:dyDescent="0.25">
      <c r="B30782"/>
      <c r="E30782"/>
      <c r="F30782"/>
      <c r="M30782"/>
    </row>
    <row r="30783" spans="2:13" x14ac:dyDescent="0.25">
      <c r="B30783"/>
      <c r="E30783"/>
      <c r="F30783"/>
      <c r="M30783"/>
    </row>
    <row r="30784" spans="2:13" x14ac:dyDescent="0.25">
      <c r="B30784"/>
      <c r="E30784"/>
      <c r="F30784"/>
      <c r="M30784"/>
    </row>
    <row r="30785" spans="2:13" x14ac:dyDescent="0.25">
      <c r="B30785"/>
      <c r="E30785"/>
      <c r="F30785"/>
      <c r="M30785"/>
    </row>
    <row r="30786" spans="2:13" x14ac:dyDescent="0.25">
      <c r="B30786"/>
      <c r="E30786"/>
      <c r="F30786"/>
      <c r="M30786"/>
    </row>
    <row r="30787" spans="2:13" x14ac:dyDescent="0.25">
      <c r="B30787"/>
      <c r="E30787"/>
      <c r="F30787"/>
      <c r="M30787"/>
    </row>
    <row r="30788" spans="2:13" x14ac:dyDescent="0.25">
      <c r="B30788"/>
      <c r="E30788"/>
      <c r="F30788"/>
      <c r="M30788"/>
    </row>
    <row r="30789" spans="2:13" x14ac:dyDescent="0.25">
      <c r="B30789"/>
      <c r="E30789"/>
      <c r="F30789"/>
      <c r="M30789"/>
    </row>
    <row r="30790" spans="2:13" x14ac:dyDescent="0.25">
      <c r="B30790"/>
      <c r="E30790"/>
      <c r="F30790"/>
      <c r="M30790"/>
    </row>
    <row r="30791" spans="2:13" x14ac:dyDescent="0.25">
      <c r="B30791"/>
      <c r="E30791"/>
      <c r="F30791"/>
      <c r="M30791"/>
    </row>
    <row r="30792" spans="2:13" x14ac:dyDescent="0.25">
      <c r="B30792"/>
      <c r="E30792"/>
      <c r="F30792"/>
      <c r="M30792"/>
    </row>
    <row r="30793" spans="2:13" x14ac:dyDescent="0.25">
      <c r="B30793"/>
      <c r="E30793"/>
      <c r="F30793"/>
      <c r="M30793"/>
    </row>
    <row r="30794" spans="2:13" x14ac:dyDescent="0.25">
      <c r="B30794"/>
      <c r="E30794"/>
      <c r="F30794"/>
      <c r="M30794"/>
    </row>
    <row r="30795" spans="2:13" x14ac:dyDescent="0.25">
      <c r="B30795"/>
      <c r="E30795"/>
      <c r="F30795"/>
      <c r="M30795"/>
    </row>
    <row r="30796" spans="2:13" x14ac:dyDescent="0.25">
      <c r="B30796"/>
      <c r="E30796"/>
      <c r="F30796"/>
      <c r="M30796"/>
    </row>
    <row r="30797" spans="2:13" x14ac:dyDescent="0.25">
      <c r="B30797"/>
      <c r="E30797"/>
      <c r="F30797"/>
      <c r="M30797"/>
    </row>
    <row r="30798" spans="2:13" x14ac:dyDescent="0.25">
      <c r="B30798"/>
      <c r="E30798"/>
      <c r="F30798"/>
      <c r="M30798"/>
    </row>
    <row r="30799" spans="2:13" x14ac:dyDescent="0.25">
      <c r="B30799"/>
      <c r="E30799"/>
      <c r="F30799"/>
      <c r="M30799"/>
    </row>
    <row r="30800" spans="2:13" x14ac:dyDescent="0.25">
      <c r="B30800"/>
      <c r="E30800"/>
      <c r="F30800"/>
      <c r="M30800"/>
    </row>
    <row r="30801" spans="2:13" x14ac:dyDescent="0.25">
      <c r="B30801"/>
      <c r="E30801"/>
      <c r="F30801"/>
      <c r="M30801"/>
    </row>
    <row r="30802" spans="2:13" x14ac:dyDescent="0.25">
      <c r="B30802"/>
      <c r="E30802"/>
      <c r="F30802"/>
      <c r="M30802"/>
    </row>
    <row r="30803" spans="2:13" x14ac:dyDescent="0.25">
      <c r="B30803"/>
      <c r="E30803"/>
      <c r="F30803"/>
      <c r="M30803"/>
    </row>
    <row r="30804" spans="2:13" x14ac:dyDescent="0.25">
      <c r="B30804"/>
      <c r="E30804"/>
      <c r="F30804"/>
      <c r="M30804"/>
    </row>
    <row r="30805" spans="2:13" x14ac:dyDescent="0.25">
      <c r="B30805"/>
      <c r="E30805"/>
      <c r="F30805"/>
      <c r="M30805"/>
    </row>
    <row r="30806" spans="2:13" x14ac:dyDescent="0.25">
      <c r="B30806"/>
      <c r="E30806"/>
      <c r="F30806"/>
      <c r="M30806"/>
    </row>
    <row r="30807" spans="2:13" x14ac:dyDescent="0.25">
      <c r="B30807"/>
      <c r="E30807"/>
      <c r="F30807"/>
      <c r="M30807"/>
    </row>
    <row r="30808" spans="2:13" x14ac:dyDescent="0.25">
      <c r="B30808"/>
      <c r="E30808"/>
      <c r="F30808"/>
      <c r="M30808"/>
    </row>
    <row r="30809" spans="2:13" x14ac:dyDescent="0.25">
      <c r="B30809"/>
      <c r="E30809"/>
      <c r="F30809"/>
      <c r="M30809"/>
    </row>
    <row r="30810" spans="2:13" x14ac:dyDescent="0.25">
      <c r="B30810"/>
      <c r="E30810"/>
      <c r="F30810"/>
      <c r="M30810"/>
    </row>
    <row r="30811" spans="2:13" x14ac:dyDescent="0.25">
      <c r="B30811"/>
      <c r="E30811"/>
      <c r="F30811"/>
      <c r="M30811"/>
    </row>
    <row r="30812" spans="2:13" x14ac:dyDescent="0.25">
      <c r="B30812"/>
      <c r="E30812"/>
      <c r="F30812"/>
      <c r="M30812"/>
    </row>
    <row r="30813" spans="2:13" x14ac:dyDescent="0.25">
      <c r="B30813"/>
      <c r="E30813"/>
      <c r="F30813"/>
      <c r="M30813"/>
    </row>
    <row r="30814" spans="2:13" x14ac:dyDescent="0.25">
      <c r="B30814"/>
      <c r="E30814"/>
      <c r="F30814"/>
      <c r="M30814"/>
    </row>
    <row r="30815" spans="2:13" x14ac:dyDescent="0.25">
      <c r="B30815"/>
      <c r="E30815"/>
      <c r="F30815"/>
      <c r="M30815"/>
    </row>
    <row r="30816" spans="2:13" x14ac:dyDescent="0.25">
      <c r="B30816"/>
      <c r="E30816"/>
      <c r="F30816"/>
      <c r="M30816"/>
    </row>
    <row r="30817" spans="2:13" x14ac:dyDescent="0.25">
      <c r="B30817"/>
      <c r="E30817"/>
      <c r="F30817"/>
      <c r="M30817"/>
    </row>
    <row r="30818" spans="2:13" x14ac:dyDescent="0.25">
      <c r="B30818"/>
      <c r="E30818"/>
      <c r="F30818"/>
      <c r="M30818"/>
    </row>
    <row r="30819" spans="2:13" x14ac:dyDescent="0.25">
      <c r="B30819"/>
      <c r="E30819"/>
      <c r="F30819"/>
      <c r="M30819"/>
    </row>
    <row r="30820" spans="2:13" x14ac:dyDescent="0.25">
      <c r="B30820"/>
      <c r="E30820"/>
      <c r="F30820"/>
      <c r="M30820"/>
    </row>
    <row r="30821" spans="2:13" x14ac:dyDescent="0.25">
      <c r="B30821"/>
      <c r="E30821"/>
      <c r="F30821"/>
      <c r="M30821"/>
    </row>
    <row r="30822" spans="2:13" x14ac:dyDescent="0.25">
      <c r="B30822"/>
      <c r="E30822"/>
      <c r="F30822"/>
      <c r="M30822"/>
    </row>
    <row r="30823" spans="2:13" x14ac:dyDescent="0.25">
      <c r="B30823"/>
      <c r="E30823"/>
      <c r="F30823"/>
      <c r="M30823"/>
    </row>
    <row r="30824" spans="2:13" x14ac:dyDescent="0.25">
      <c r="B30824"/>
      <c r="E30824"/>
      <c r="F30824"/>
      <c r="M30824"/>
    </row>
    <row r="30825" spans="2:13" x14ac:dyDescent="0.25">
      <c r="B30825"/>
      <c r="E30825"/>
      <c r="F30825"/>
      <c r="M30825"/>
    </row>
    <row r="30826" spans="2:13" x14ac:dyDescent="0.25">
      <c r="B30826"/>
      <c r="E30826"/>
      <c r="F30826"/>
      <c r="M30826"/>
    </row>
    <row r="30827" spans="2:13" x14ac:dyDescent="0.25">
      <c r="B30827"/>
      <c r="E30827"/>
      <c r="F30827"/>
      <c r="M30827"/>
    </row>
    <row r="30828" spans="2:13" x14ac:dyDescent="0.25">
      <c r="B30828"/>
      <c r="E30828"/>
      <c r="F30828"/>
      <c r="M30828"/>
    </row>
    <row r="30829" spans="2:13" x14ac:dyDescent="0.25">
      <c r="B30829"/>
      <c r="E30829"/>
      <c r="F30829"/>
      <c r="M30829"/>
    </row>
    <row r="30830" spans="2:13" x14ac:dyDescent="0.25">
      <c r="B30830"/>
      <c r="E30830"/>
      <c r="F30830"/>
      <c r="M30830"/>
    </row>
    <row r="30831" spans="2:13" x14ac:dyDescent="0.25">
      <c r="B30831"/>
      <c r="E30831"/>
      <c r="F30831"/>
      <c r="M30831"/>
    </row>
    <row r="30832" spans="2:13" x14ac:dyDescent="0.25">
      <c r="B30832"/>
      <c r="E30832"/>
      <c r="F30832"/>
      <c r="M30832"/>
    </row>
    <row r="30833" spans="2:13" x14ac:dyDescent="0.25">
      <c r="B30833"/>
      <c r="E30833"/>
      <c r="F30833"/>
      <c r="M30833"/>
    </row>
    <row r="30834" spans="2:13" x14ac:dyDescent="0.25">
      <c r="B30834"/>
      <c r="E30834"/>
      <c r="F30834"/>
      <c r="M30834"/>
    </row>
    <row r="30835" spans="2:13" x14ac:dyDescent="0.25">
      <c r="B30835"/>
      <c r="E30835"/>
      <c r="F30835"/>
      <c r="M30835"/>
    </row>
    <row r="30836" spans="2:13" x14ac:dyDescent="0.25">
      <c r="B30836"/>
      <c r="E30836"/>
      <c r="F30836"/>
      <c r="M30836"/>
    </row>
    <row r="30837" spans="2:13" x14ac:dyDescent="0.25">
      <c r="B30837"/>
      <c r="E30837"/>
      <c r="F30837"/>
      <c r="M30837"/>
    </row>
    <row r="30838" spans="2:13" x14ac:dyDescent="0.25">
      <c r="B30838"/>
      <c r="E30838"/>
      <c r="F30838"/>
      <c r="M30838"/>
    </row>
    <row r="30839" spans="2:13" x14ac:dyDescent="0.25">
      <c r="B30839"/>
      <c r="E30839"/>
      <c r="F30839"/>
      <c r="M30839"/>
    </row>
    <row r="30840" spans="2:13" x14ac:dyDescent="0.25">
      <c r="B30840"/>
      <c r="E30840"/>
      <c r="F30840"/>
      <c r="M30840"/>
    </row>
    <row r="30841" spans="2:13" x14ac:dyDescent="0.25">
      <c r="B30841"/>
      <c r="E30841"/>
      <c r="F30841"/>
      <c r="M30841"/>
    </row>
    <row r="30842" spans="2:13" x14ac:dyDescent="0.25">
      <c r="B30842"/>
      <c r="E30842"/>
      <c r="F30842"/>
      <c r="M30842"/>
    </row>
    <row r="30843" spans="2:13" x14ac:dyDescent="0.25">
      <c r="B30843"/>
      <c r="E30843"/>
      <c r="F30843"/>
      <c r="M30843"/>
    </row>
    <row r="30844" spans="2:13" x14ac:dyDescent="0.25">
      <c r="B30844"/>
      <c r="E30844"/>
      <c r="F30844"/>
      <c r="M30844"/>
    </row>
    <row r="30845" spans="2:13" x14ac:dyDescent="0.25">
      <c r="B30845"/>
      <c r="E30845"/>
      <c r="F30845"/>
      <c r="M30845"/>
    </row>
    <row r="30846" spans="2:13" x14ac:dyDescent="0.25">
      <c r="B30846"/>
      <c r="E30846"/>
      <c r="F30846"/>
      <c r="M30846"/>
    </row>
    <row r="30847" spans="2:13" x14ac:dyDescent="0.25">
      <c r="B30847"/>
      <c r="E30847"/>
      <c r="F30847"/>
      <c r="M30847"/>
    </row>
    <row r="30848" spans="2:13" x14ac:dyDescent="0.25">
      <c r="B30848"/>
      <c r="E30848"/>
      <c r="F30848"/>
      <c r="M30848"/>
    </row>
    <row r="30849" spans="2:13" x14ac:dyDescent="0.25">
      <c r="B30849"/>
      <c r="E30849"/>
      <c r="F30849"/>
      <c r="M30849"/>
    </row>
    <row r="30850" spans="2:13" x14ac:dyDescent="0.25">
      <c r="B30850"/>
      <c r="E30850"/>
      <c r="F30850"/>
      <c r="M30850"/>
    </row>
    <row r="30851" spans="2:13" x14ac:dyDescent="0.25">
      <c r="B30851"/>
      <c r="E30851"/>
      <c r="F30851"/>
      <c r="M30851"/>
    </row>
    <row r="30852" spans="2:13" x14ac:dyDescent="0.25">
      <c r="B30852"/>
      <c r="E30852"/>
      <c r="F30852"/>
      <c r="M30852"/>
    </row>
    <row r="30853" spans="2:13" x14ac:dyDescent="0.25">
      <c r="B30853"/>
      <c r="E30853"/>
      <c r="F30853"/>
      <c r="M30853"/>
    </row>
    <row r="30854" spans="2:13" x14ac:dyDescent="0.25">
      <c r="B30854"/>
      <c r="E30854"/>
      <c r="F30854"/>
      <c r="M30854"/>
    </row>
    <row r="30855" spans="2:13" x14ac:dyDescent="0.25">
      <c r="B30855"/>
      <c r="E30855"/>
      <c r="F30855"/>
      <c r="M30855"/>
    </row>
    <row r="30856" spans="2:13" x14ac:dyDescent="0.25">
      <c r="B30856"/>
      <c r="E30856"/>
      <c r="F30856"/>
      <c r="M30856"/>
    </row>
    <row r="30857" spans="2:13" x14ac:dyDescent="0.25">
      <c r="B30857"/>
      <c r="E30857"/>
      <c r="F30857"/>
      <c r="M30857"/>
    </row>
    <row r="30858" spans="2:13" x14ac:dyDescent="0.25">
      <c r="B30858"/>
      <c r="E30858"/>
      <c r="F30858"/>
      <c r="M30858"/>
    </row>
    <row r="30859" spans="2:13" x14ac:dyDescent="0.25">
      <c r="B30859"/>
      <c r="E30859"/>
      <c r="F30859"/>
      <c r="M30859"/>
    </row>
    <row r="30860" spans="2:13" x14ac:dyDescent="0.25">
      <c r="B30860"/>
      <c r="E30860"/>
      <c r="F30860"/>
      <c r="M30860"/>
    </row>
    <row r="30861" spans="2:13" x14ac:dyDescent="0.25">
      <c r="B30861"/>
      <c r="E30861"/>
      <c r="F30861"/>
      <c r="M30861"/>
    </row>
    <row r="30862" spans="2:13" x14ac:dyDescent="0.25">
      <c r="B30862"/>
      <c r="E30862"/>
      <c r="F30862"/>
      <c r="M30862"/>
    </row>
    <row r="30863" spans="2:13" x14ac:dyDescent="0.25">
      <c r="B30863"/>
      <c r="E30863"/>
      <c r="F30863"/>
      <c r="M30863"/>
    </row>
    <row r="30864" spans="2:13" x14ac:dyDescent="0.25">
      <c r="B30864"/>
      <c r="E30864"/>
      <c r="F30864"/>
      <c r="M30864"/>
    </row>
    <row r="30865" spans="2:13" x14ac:dyDescent="0.25">
      <c r="B30865"/>
      <c r="E30865"/>
      <c r="F30865"/>
      <c r="M30865"/>
    </row>
    <row r="30866" spans="2:13" x14ac:dyDescent="0.25">
      <c r="B30866"/>
      <c r="E30866"/>
      <c r="F30866"/>
      <c r="M30866"/>
    </row>
    <row r="30867" spans="2:13" x14ac:dyDescent="0.25">
      <c r="B30867"/>
      <c r="E30867"/>
      <c r="F30867"/>
      <c r="M30867"/>
    </row>
    <row r="30868" spans="2:13" x14ac:dyDescent="0.25">
      <c r="B30868"/>
      <c r="E30868"/>
      <c r="F30868"/>
      <c r="M30868"/>
    </row>
    <row r="30869" spans="2:13" x14ac:dyDescent="0.25">
      <c r="B30869"/>
      <c r="E30869"/>
      <c r="F30869"/>
      <c r="M30869"/>
    </row>
    <row r="30870" spans="2:13" x14ac:dyDescent="0.25">
      <c r="B30870"/>
      <c r="E30870"/>
      <c r="F30870"/>
      <c r="M30870"/>
    </row>
    <row r="30871" spans="2:13" x14ac:dyDescent="0.25">
      <c r="B30871"/>
      <c r="E30871"/>
      <c r="F30871"/>
      <c r="M30871"/>
    </row>
    <row r="30872" spans="2:13" x14ac:dyDescent="0.25">
      <c r="B30872"/>
      <c r="E30872"/>
      <c r="F30872"/>
      <c r="M30872"/>
    </row>
    <row r="30873" spans="2:13" x14ac:dyDescent="0.25">
      <c r="B30873"/>
      <c r="E30873"/>
      <c r="F30873"/>
      <c r="M30873"/>
    </row>
    <row r="30874" spans="2:13" x14ac:dyDescent="0.25">
      <c r="B30874"/>
      <c r="E30874"/>
      <c r="F30874"/>
      <c r="M30874"/>
    </row>
    <row r="30875" spans="2:13" x14ac:dyDescent="0.25">
      <c r="B30875"/>
      <c r="E30875"/>
      <c r="F30875"/>
      <c r="M30875"/>
    </row>
    <row r="30876" spans="2:13" x14ac:dyDescent="0.25">
      <c r="B30876"/>
      <c r="E30876"/>
      <c r="F30876"/>
      <c r="M30876"/>
    </row>
    <row r="30877" spans="2:13" x14ac:dyDescent="0.25">
      <c r="B30877"/>
      <c r="E30877"/>
      <c r="F30877"/>
      <c r="M30877"/>
    </row>
    <row r="30878" spans="2:13" x14ac:dyDescent="0.25">
      <c r="B30878"/>
      <c r="E30878"/>
      <c r="F30878"/>
      <c r="M30878"/>
    </row>
    <row r="30879" spans="2:13" x14ac:dyDescent="0.25">
      <c r="B30879"/>
      <c r="E30879"/>
      <c r="F30879"/>
      <c r="M30879"/>
    </row>
    <row r="30880" spans="2:13" x14ac:dyDescent="0.25">
      <c r="B30880"/>
      <c r="E30880"/>
      <c r="F30880"/>
      <c r="M30880"/>
    </row>
    <row r="30881" spans="2:13" x14ac:dyDescent="0.25">
      <c r="B30881"/>
      <c r="E30881"/>
      <c r="F30881"/>
      <c r="M30881"/>
    </row>
    <row r="30882" spans="2:13" x14ac:dyDescent="0.25">
      <c r="B30882"/>
      <c r="E30882"/>
      <c r="F30882"/>
      <c r="M30882"/>
    </row>
    <row r="30883" spans="2:13" x14ac:dyDescent="0.25">
      <c r="B30883"/>
      <c r="E30883"/>
      <c r="F30883"/>
      <c r="M30883"/>
    </row>
    <row r="30884" spans="2:13" x14ac:dyDescent="0.25">
      <c r="B30884"/>
      <c r="E30884"/>
      <c r="F30884"/>
      <c r="M30884"/>
    </row>
    <row r="30885" spans="2:13" x14ac:dyDescent="0.25">
      <c r="B30885"/>
      <c r="E30885"/>
      <c r="F30885"/>
      <c r="M30885"/>
    </row>
    <row r="30886" spans="2:13" x14ac:dyDescent="0.25">
      <c r="B30886"/>
      <c r="E30886"/>
      <c r="F30886"/>
      <c r="M30886"/>
    </row>
    <row r="30887" spans="2:13" x14ac:dyDescent="0.25">
      <c r="B30887"/>
      <c r="E30887"/>
      <c r="F30887"/>
      <c r="M30887"/>
    </row>
    <row r="30888" spans="2:13" x14ac:dyDescent="0.25">
      <c r="B30888"/>
      <c r="E30888"/>
      <c r="F30888"/>
      <c r="M30888"/>
    </row>
    <row r="30889" spans="2:13" x14ac:dyDescent="0.25">
      <c r="B30889"/>
      <c r="E30889"/>
      <c r="F30889"/>
      <c r="M30889"/>
    </row>
    <row r="30890" spans="2:13" x14ac:dyDescent="0.25">
      <c r="B30890"/>
      <c r="E30890"/>
      <c r="F30890"/>
      <c r="M30890"/>
    </row>
    <row r="30891" spans="2:13" x14ac:dyDescent="0.25">
      <c r="B30891"/>
      <c r="E30891"/>
      <c r="F30891"/>
      <c r="M30891"/>
    </row>
    <row r="30892" spans="2:13" x14ac:dyDescent="0.25">
      <c r="B30892"/>
      <c r="E30892"/>
      <c r="F30892"/>
      <c r="M30892"/>
    </row>
    <row r="30893" spans="2:13" x14ac:dyDescent="0.25">
      <c r="B30893"/>
      <c r="E30893"/>
      <c r="F30893"/>
      <c r="M30893"/>
    </row>
    <row r="30894" spans="2:13" x14ac:dyDescent="0.25">
      <c r="B30894"/>
      <c r="E30894"/>
      <c r="F30894"/>
      <c r="M30894"/>
    </row>
    <row r="30895" spans="2:13" x14ac:dyDescent="0.25">
      <c r="B30895"/>
      <c r="E30895"/>
      <c r="F30895"/>
      <c r="M30895"/>
    </row>
    <row r="30896" spans="2:13" x14ac:dyDescent="0.25">
      <c r="B30896"/>
      <c r="E30896"/>
      <c r="F30896"/>
      <c r="M30896"/>
    </row>
    <row r="30897" spans="2:13" x14ac:dyDescent="0.25">
      <c r="B30897"/>
      <c r="E30897"/>
      <c r="F30897"/>
      <c r="M30897"/>
    </row>
    <row r="30898" spans="2:13" x14ac:dyDescent="0.25">
      <c r="B30898"/>
      <c r="E30898"/>
      <c r="F30898"/>
      <c r="M30898"/>
    </row>
    <row r="30899" spans="2:13" x14ac:dyDescent="0.25">
      <c r="B30899"/>
      <c r="E30899"/>
      <c r="F30899"/>
      <c r="M30899"/>
    </row>
    <row r="30900" spans="2:13" x14ac:dyDescent="0.25">
      <c r="B30900"/>
      <c r="E30900"/>
      <c r="F30900"/>
      <c r="M30900"/>
    </row>
    <row r="30901" spans="2:13" x14ac:dyDescent="0.25">
      <c r="B30901"/>
      <c r="E30901"/>
      <c r="F30901"/>
      <c r="M30901"/>
    </row>
    <row r="30902" spans="2:13" x14ac:dyDescent="0.25">
      <c r="B30902"/>
      <c r="E30902"/>
      <c r="F30902"/>
      <c r="M30902"/>
    </row>
    <row r="30903" spans="2:13" x14ac:dyDescent="0.25">
      <c r="B30903"/>
      <c r="E30903"/>
      <c r="F30903"/>
      <c r="M30903"/>
    </row>
    <row r="30904" spans="2:13" x14ac:dyDescent="0.25">
      <c r="B30904"/>
      <c r="E30904"/>
      <c r="F30904"/>
      <c r="M30904"/>
    </row>
    <row r="30905" spans="2:13" x14ac:dyDescent="0.25">
      <c r="B30905"/>
      <c r="E30905"/>
      <c r="F30905"/>
      <c r="M30905"/>
    </row>
    <row r="30906" spans="2:13" x14ac:dyDescent="0.25">
      <c r="B30906"/>
      <c r="E30906"/>
      <c r="F30906"/>
      <c r="M30906"/>
    </row>
    <row r="30907" spans="2:13" x14ac:dyDescent="0.25">
      <c r="B30907"/>
      <c r="E30907"/>
      <c r="F30907"/>
      <c r="M30907"/>
    </row>
    <row r="30908" spans="2:13" x14ac:dyDescent="0.25">
      <c r="B30908"/>
      <c r="E30908"/>
      <c r="F30908"/>
      <c r="M30908"/>
    </row>
    <row r="30909" spans="2:13" x14ac:dyDescent="0.25">
      <c r="B30909"/>
      <c r="E30909"/>
      <c r="F30909"/>
      <c r="M30909"/>
    </row>
    <row r="30910" spans="2:13" x14ac:dyDescent="0.25">
      <c r="B30910"/>
      <c r="E30910"/>
      <c r="F30910"/>
      <c r="M30910"/>
    </row>
    <row r="30911" spans="2:13" x14ac:dyDescent="0.25">
      <c r="B30911"/>
      <c r="E30911"/>
      <c r="F30911"/>
      <c r="M30911"/>
    </row>
    <row r="30912" spans="2:13" x14ac:dyDescent="0.25">
      <c r="B30912"/>
      <c r="E30912"/>
      <c r="F30912"/>
      <c r="M30912"/>
    </row>
    <row r="30913" spans="2:13" x14ac:dyDescent="0.25">
      <c r="B30913"/>
      <c r="E30913"/>
      <c r="F30913"/>
      <c r="M30913"/>
    </row>
    <row r="30914" spans="2:13" x14ac:dyDescent="0.25">
      <c r="B30914"/>
      <c r="E30914"/>
      <c r="F30914"/>
      <c r="M30914"/>
    </row>
    <row r="30915" spans="2:13" x14ac:dyDescent="0.25">
      <c r="B30915"/>
      <c r="E30915"/>
      <c r="F30915"/>
      <c r="M30915"/>
    </row>
    <row r="30916" spans="2:13" x14ac:dyDescent="0.25">
      <c r="B30916"/>
      <c r="E30916"/>
      <c r="F30916"/>
      <c r="M30916"/>
    </row>
    <row r="30917" spans="2:13" x14ac:dyDescent="0.25">
      <c r="B30917"/>
      <c r="E30917"/>
      <c r="F30917"/>
      <c r="M30917"/>
    </row>
    <row r="30918" spans="2:13" x14ac:dyDescent="0.25">
      <c r="B30918"/>
      <c r="E30918"/>
      <c r="F30918"/>
      <c r="M30918"/>
    </row>
    <row r="30919" spans="2:13" x14ac:dyDescent="0.25">
      <c r="B30919"/>
      <c r="E30919"/>
      <c r="F30919"/>
      <c r="M30919"/>
    </row>
    <row r="30920" spans="2:13" x14ac:dyDescent="0.25">
      <c r="B30920"/>
      <c r="E30920"/>
      <c r="F30920"/>
      <c r="M30920"/>
    </row>
    <row r="30921" spans="2:13" x14ac:dyDescent="0.25">
      <c r="B30921"/>
      <c r="E30921"/>
      <c r="F30921"/>
      <c r="M30921"/>
    </row>
    <row r="30922" spans="2:13" x14ac:dyDescent="0.25">
      <c r="B30922"/>
      <c r="E30922"/>
      <c r="F30922"/>
      <c r="M30922"/>
    </row>
    <row r="30923" spans="2:13" x14ac:dyDescent="0.25">
      <c r="B30923"/>
      <c r="E30923"/>
      <c r="F30923"/>
      <c r="M30923"/>
    </row>
    <row r="30924" spans="2:13" x14ac:dyDescent="0.25">
      <c r="B30924"/>
      <c r="E30924"/>
      <c r="F30924"/>
      <c r="M30924"/>
    </row>
    <row r="30925" spans="2:13" x14ac:dyDescent="0.25">
      <c r="B30925"/>
      <c r="E30925"/>
      <c r="F30925"/>
      <c r="M30925"/>
    </row>
    <row r="30926" spans="2:13" x14ac:dyDescent="0.25">
      <c r="B30926"/>
      <c r="E30926"/>
      <c r="F30926"/>
      <c r="M30926"/>
    </row>
    <row r="30927" spans="2:13" x14ac:dyDescent="0.25">
      <c r="B30927"/>
      <c r="E30927"/>
      <c r="F30927"/>
      <c r="M30927"/>
    </row>
    <row r="30928" spans="2:13" x14ac:dyDescent="0.25">
      <c r="B30928"/>
      <c r="E30928"/>
      <c r="F30928"/>
      <c r="M30928"/>
    </row>
    <row r="30929" spans="2:13" x14ac:dyDescent="0.25">
      <c r="B30929"/>
      <c r="E30929"/>
      <c r="F30929"/>
      <c r="M30929"/>
    </row>
    <row r="30930" spans="2:13" x14ac:dyDescent="0.25">
      <c r="B30930"/>
      <c r="E30930"/>
      <c r="F30930"/>
      <c r="M30930"/>
    </row>
    <row r="30931" spans="2:13" x14ac:dyDescent="0.25">
      <c r="B30931"/>
      <c r="E30931"/>
      <c r="F30931"/>
      <c r="M30931"/>
    </row>
    <row r="30932" spans="2:13" x14ac:dyDescent="0.25">
      <c r="B30932"/>
      <c r="E30932"/>
      <c r="F30932"/>
      <c r="M30932"/>
    </row>
    <row r="30933" spans="2:13" x14ac:dyDescent="0.25">
      <c r="B30933"/>
      <c r="E30933"/>
      <c r="F30933"/>
      <c r="M30933"/>
    </row>
    <row r="30934" spans="2:13" x14ac:dyDescent="0.25">
      <c r="B30934"/>
      <c r="E30934"/>
      <c r="F30934"/>
      <c r="M30934"/>
    </row>
    <row r="30935" spans="2:13" x14ac:dyDescent="0.25">
      <c r="B30935"/>
      <c r="E30935"/>
      <c r="F30935"/>
      <c r="M30935"/>
    </row>
    <row r="30936" spans="2:13" x14ac:dyDescent="0.25">
      <c r="B30936"/>
      <c r="E30936"/>
      <c r="F30936"/>
      <c r="M30936"/>
    </row>
    <row r="30937" spans="2:13" x14ac:dyDescent="0.25">
      <c r="B30937"/>
      <c r="E30937"/>
      <c r="F30937"/>
      <c r="M30937"/>
    </row>
    <row r="30938" spans="2:13" x14ac:dyDescent="0.25">
      <c r="B30938"/>
      <c r="E30938"/>
      <c r="F30938"/>
      <c r="M30938"/>
    </row>
    <row r="30939" spans="2:13" x14ac:dyDescent="0.25">
      <c r="B30939"/>
      <c r="E30939"/>
      <c r="F30939"/>
      <c r="M30939"/>
    </row>
    <row r="30940" spans="2:13" x14ac:dyDescent="0.25">
      <c r="B30940"/>
      <c r="E30940"/>
      <c r="F30940"/>
      <c r="M30940"/>
    </row>
    <row r="30941" spans="2:13" x14ac:dyDescent="0.25">
      <c r="B30941"/>
      <c r="E30941"/>
      <c r="F30941"/>
      <c r="M30941"/>
    </row>
    <row r="30942" spans="2:13" x14ac:dyDescent="0.25">
      <c r="B30942"/>
      <c r="E30942"/>
      <c r="F30942"/>
      <c r="M30942"/>
    </row>
    <row r="30943" spans="2:13" x14ac:dyDescent="0.25">
      <c r="B30943"/>
      <c r="E30943"/>
      <c r="F30943"/>
      <c r="M30943"/>
    </row>
    <row r="30944" spans="2:13" x14ac:dyDescent="0.25">
      <c r="B30944"/>
      <c r="E30944"/>
      <c r="F30944"/>
      <c r="M30944"/>
    </row>
    <row r="30945" spans="2:13" x14ac:dyDescent="0.25">
      <c r="B30945"/>
      <c r="E30945"/>
      <c r="F30945"/>
      <c r="M30945"/>
    </row>
    <row r="30946" spans="2:13" x14ac:dyDescent="0.25">
      <c r="B30946"/>
      <c r="E30946"/>
      <c r="F30946"/>
      <c r="M30946"/>
    </row>
    <row r="30947" spans="2:13" x14ac:dyDescent="0.25">
      <c r="B30947"/>
      <c r="E30947"/>
      <c r="F30947"/>
      <c r="M30947"/>
    </row>
    <row r="30948" spans="2:13" x14ac:dyDescent="0.25">
      <c r="B30948"/>
      <c r="E30948"/>
      <c r="F30948"/>
      <c r="M30948"/>
    </row>
    <row r="30949" spans="2:13" x14ac:dyDescent="0.25">
      <c r="B30949"/>
      <c r="E30949"/>
      <c r="F30949"/>
      <c r="M30949"/>
    </row>
    <row r="30950" spans="2:13" x14ac:dyDescent="0.25">
      <c r="B30950"/>
      <c r="E30950"/>
      <c r="F30950"/>
      <c r="M30950"/>
    </row>
    <row r="30951" spans="2:13" x14ac:dyDescent="0.25">
      <c r="B30951"/>
      <c r="E30951"/>
      <c r="F30951"/>
      <c r="M30951"/>
    </row>
    <row r="30952" spans="2:13" x14ac:dyDescent="0.25">
      <c r="B30952"/>
      <c r="E30952"/>
      <c r="F30952"/>
      <c r="M30952"/>
    </row>
    <row r="30953" spans="2:13" x14ac:dyDescent="0.25">
      <c r="B30953"/>
      <c r="E30953"/>
      <c r="F30953"/>
      <c r="M30953"/>
    </row>
    <row r="30954" spans="2:13" x14ac:dyDescent="0.25">
      <c r="B30954"/>
      <c r="E30954"/>
      <c r="F30954"/>
      <c r="M30954"/>
    </row>
    <row r="30955" spans="2:13" x14ac:dyDescent="0.25">
      <c r="B30955"/>
      <c r="E30955"/>
      <c r="F30955"/>
      <c r="M30955"/>
    </row>
    <row r="30956" spans="2:13" x14ac:dyDescent="0.25">
      <c r="B30956"/>
      <c r="E30956"/>
      <c r="F30956"/>
      <c r="M30956"/>
    </row>
    <row r="30957" spans="2:13" x14ac:dyDescent="0.25">
      <c r="B30957"/>
      <c r="E30957"/>
      <c r="F30957"/>
      <c r="M30957"/>
    </row>
    <row r="30958" spans="2:13" x14ac:dyDescent="0.25">
      <c r="B30958"/>
      <c r="E30958"/>
      <c r="F30958"/>
      <c r="M30958"/>
    </row>
    <row r="30959" spans="2:13" x14ac:dyDescent="0.25">
      <c r="B30959"/>
      <c r="E30959"/>
      <c r="F30959"/>
      <c r="M30959"/>
    </row>
    <row r="30960" spans="2:13" x14ac:dyDescent="0.25">
      <c r="B30960"/>
      <c r="E30960"/>
      <c r="F30960"/>
      <c r="M30960"/>
    </row>
    <row r="30961" spans="2:13" x14ac:dyDescent="0.25">
      <c r="B30961"/>
      <c r="E30961"/>
      <c r="F30961"/>
      <c r="M30961"/>
    </row>
    <row r="30962" spans="2:13" x14ac:dyDescent="0.25">
      <c r="B30962"/>
      <c r="E30962"/>
      <c r="F30962"/>
      <c r="M30962"/>
    </row>
    <row r="30963" spans="2:13" x14ac:dyDescent="0.25">
      <c r="B30963"/>
      <c r="E30963"/>
      <c r="F30963"/>
      <c r="M30963"/>
    </row>
    <row r="30964" spans="2:13" x14ac:dyDescent="0.25">
      <c r="B30964"/>
      <c r="E30964"/>
      <c r="F30964"/>
      <c r="M30964"/>
    </row>
    <row r="30965" spans="2:13" x14ac:dyDescent="0.25">
      <c r="B30965"/>
      <c r="E30965"/>
      <c r="F30965"/>
      <c r="M30965"/>
    </row>
    <row r="30966" spans="2:13" x14ac:dyDescent="0.25">
      <c r="B30966"/>
      <c r="E30966"/>
      <c r="F30966"/>
      <c r="M30966"/>
    </row>
    <row r="30967" spans="2:13" x14ac:dyDescent="0.25">
      <c r="B30967"/>
      <c r="E30967"/>
      <c r="F30967"/>
      <c r="M30967"/>
    </row>
    <row r="30968" spans="2:13" x14ac:dyDescent="0.25">
      <c r="B30968"/>
      <c r="E30968"/>
      <c r="F30968"/>
      <c r="M30968"/>
    </row>
    <row r="30969" spans="2:13" x14ac:dyDescent="0.25">
      <c r="B30969"/>
      <c r="E30969"/>
      <c r="F30969"/>
      <c r="M30969"/>
    </row>
    <row r="30970" spans="2:13" x14ac:dyDescent="0.25">
      <c r="B30970"/>
      <c r="E30970"/>
      <c r="F30970"/>
      <c r="M30970"/>
    </row>
    <row r="30971" spans="2:13" x14ac:dyDescent="0.25">
      <c r="B30971"/>
      <c r="E30971"/>
      <c r="F30971"/>
      <c r="M30971"/>
    </row>
    <row r="30972" spans="2:13" x14ac:dyDescent="0.25">
      <c r="B30972"/>
      <c r="E30972"/>
      <c r="F30972"/>
      <c r="M30972"/>
    </row>
    <row r="30973" spans="2:13" x14ac:dyDescent="0.25">
      <c r="B30973"/>
      <c r="E30973"/>
      <c r="F30973"/>
      <c r="M30973"/>
    </row>
    <row r="30974" spans="2:13" x14ac:dyDescent="0.25">
      <c r="B30974"/>
      <c r="E30974"/>
      <c r="F30974"/>
      <c r="M30974"/>
    </row>
    <row r="30975" spans="2:13" x14ac:dyDescent="0.25">
      <c r="B30975"/>
      <c r="E30975"/>
      <c r="F30975"/>
      <c r="M30975"/>
    </row>
    <row r="30976" spans="2:13" x14ac:dyDescent="0.25">
      <c r="B30976"/>
      <c r="E30976"/>
      <c r="F30976"/>
      <c r="M30976"/>
    </row>
    <row r="30977" spans="2:13" x14ac:dyDescent="0.25">
      <c r="B30977"/>
      <c r="E30977"/>
      <c r="F30977"/>
      <c r="M30977"/>
    </row>
    <row r="30978" spans="2:13" x14ac:dyDescent="0.25">
      <c r="B30978"/>
      <c r="E30978"/>
      <c r="F30978"/>
      <c r="M30978"/>
    </row>
    <row r="30979" spans="2:13" x14ac:dyDescent="0.25">
      <c r="B30979"/>
      <c r="E30979"/>
      <c r="F30979"/>
      <c r="M30979"/>
    </row>
    <row r="30980" spans="2:13" x14ac:dyDescent="0.25">
      <c r="B30980"/>
      <c r="E30980"/>
      <c r="F30980"/>
      <c r="M30980"/>
    </row>
    <row r="30981" spans="2:13" x14ac:dyDescent="0.25">
      <c r="B30981"/>
      <c r="E30981"/>
      <c r="F30981"/>
      <c r="M30981"/>
    </row>
    <row r="30982" spans="2:13" x14ac:dyDescent="0.25">
      <c r="B30982"/>
      <c r="E30982"/>
      <c r="F30982"/>
      <c r="M30982"/>
    </row>
    <row r="30983" spans="2:13" x14ac:dyDescent="0.25">
      <c r="B30983"/>
      <c r="E30983"/>
      <c r="F30983"/>
      <c r="M30983"/>
    </row>
    <row r="30984" spans="2:13" x14ac:dyDescent="0.25">
      <c r="B30984"/>
      <c r="E30984"/>
      <c r="F30984"/>
      <c r="M30984"/>
    </row>
    <row r="30985" spans="2:13" x14ac:dyDescent="0.25">
      <c r="B30985"/>
      <c r="E30985"/>
      <c r="F30985"/>
      <c r="M30985"/>
    </row>
    <row r="30986" spans="2:13" x14ac:dyDescent="0.25">
      <c r="B30986"/>
      <c r="E30986"/>
      <c r="F30986"/>
      <c r="M30986"/>
    </row>
    <row r="30987" spans="2:13" x14ac:dyDescent="0.25">
      <c r="B30987"/>
      <c r="E30987"/>
      <c r="F30987"/>
      <c r="M30987"/>
    </row>
    <row r="30988" spans="2:13" x14ac:dyDescent="0.25">
      <c r="B30988"/>
      <c r="E30988"/>
      <c r="F30988"/>
      <c r="M30988"/>
    </row>
    <row r="30989" spans="2:13" x14ac:dyDescent="0.25">
      <c r="B30989"/>
      <c r="E30989"/>
      <c r="F30989"/>
      <c r="M30989"/>
    </row>
    <row r="30990" spans="2:13" x14ac:dyDescent="0.25">
      <c r="B30990"/>
      <c r="E30990"/>
      <c r="F30990"/>
      <c r="M30990"/>
    </row>
    <row r="30991" spans="2:13" x14ac:dyDescent="0.25">
      <c r="B30991"/>
      <c r="E30991"/>
      <c r="F30991"/>
      <c r="M30991"/>
    </row>
    <row r="30992" spans="2:13" x14ac:dyDescent="0.25">
      <c r="B30992"/>
      <c r="E30992"/>
      <c r="F30992"/>
      <c r="M30992"/>
    </row>
    <row r="30993" spans="2:13" x14ac:dyDescent="0.25">
      <c r="B30993"/>
      <c r="E30993"/>
      <c r="F30993"/>
      <c r="M30993"/>
    </row>
    <row r="30994" spans="2:13" x14ac:dyDescent="0.25">
      <c r="B30994"/>
      <c r="E30994"/>
      <c r="F30994"/>
      <c r="M30994"/>
    </row>
    <row r="30995" spans="2:13" x14ac:dyDescent="0.25">
      <c r="B30995"/>
      <c r="E30995"/>
      <c r="F30995"/>
      <c r="M30995"/>
    </row>
    <row r="30996" spans="2:13" x14ac:dyDescent="0.25">
      <c r="B30996"/>
      <c r="E30996"/>
      <c r="F30996"/>
      <c r="M30996"/>
    </row>
    <row r="30997" spans="2:13" x14ac:dyDescent="0.25">
      <c r="B30997"/>
      <c r="E30997"/>
      <c r="F30997"/>
      <c r="M30997"/>
    </row>
    <row r="30998" spans="2:13" x14ac:dyDescent="0.25">
      <c r="B30998"/>
      <c r="E30998"/>
      <c r="F30998"/>
      <c r="M30998"/>
    </row>
    <row r="30999" spans="2:13" x14ac:dyDescent="0.25">
      <c r="B30999"/>
      <c r="E30999"/>
      <c r="F30999"/>
      <c r="M30999"/>
    </row>
    <row r="31000" spans="2:13" x14ac:dyDescent="0.25">
      <c r="B31000"/>
      <c r="E31000"/>
      <c r="F31000"/>
      <c r="M31000"/>
    </row>
    <row r="31001" spans="2:13" x14ac:dyDescent="0.25">
      <c r="B31001"/>
      <c r="E31001"/>
      <c r="F31001"/>
      <c r="M31001"/>
    </row>
    <row r="31002" spans="2:13" x14ac:dyDescent="0.25">
      <c r="B31002"/>
      <c r="E31002"/>
      <c r="F31002"/>
      <c r="M31002"/>
    </row>
    <row r="31003" spans="2:13" x14ac:dyDescent="0.25">
      <c r="B31003"/>
      <c r="E31003"/>
      <c r="F31003"/>
      <c r="M31003"/>
    </row>
    <row r="31004" spans="2:13" x14ac:dyDescent="0.25">
      <c r="B31004"/>
      <c r="E31004"/>
      <c r="F31004"/>
      <c r="M31004"/>
    </row>
    <row r="31005" spans="2:13" x14ac:dyDescent="0.25">
      <c r="B31005"/>
      <c r="E31005"/>
      <c r="F31005"/>
      <c r="M31005"/>
    </row>
    <row r="31006" spans="2:13" x14ac:dyDescent="0.25">
      <c r="B31006"/>
      <c r="E31006"/>
      <c r="F31006"/>
      <c r="M31006"/>
    </row>
    <row r="31007" spans="2:13" x14ac:dyDescent="0.25">
      <c r="B31007"/>
      <c r="E31007"/>
      <c r="F31007"/>
      <c r="M31007"/>
    </row>
    <row r="31008" spans="2:13" x14ac:dyDescent="0.25">
      <c r="B31008"/>
      <c r="E31008"/>
      <c r="F31008"/>
      <c r="M31008"/>
    </row>
    <row r="31009" spans="2:13" x14ac:dyDescent="0.25">
      <c r="B31009"/>
      <c r="E31009"/>
      <c r="F31009"/>
      <c r="M31009"/>
    </row>
    <row r="31010" spans="2:13" x14ac:dyDescent="0.25">
      <c r="B31010"/>
      <c r="E31010"/>
      <c r="F31010"/>
      <c r="M31010"/>
    </row>
    <row r="31011" spans="2:13" x14ac:dyDescent="0.25">
      <c r="B31011"/>
      <c r="E31011"/>
      <c r="F31011"/>
      <c r="M31011"/>
    </row>
    <row r="31012" spans="2:13" x14ac:dyDescent="0.25">
      <c r="B31012"/>
      <c r="E31012"/>
      <c r="F31012"/>
      <c r="M31012"/>
    </row>
    <row r="31013" spans="2:13" x14ac:dyDescent="0.25">
      <c r="B31013"/>
      <c r="E31013"/>
      <c r="F31013"/>
      <c r="M31013"/>
    </row>
    <row r="31014" spans="2:13" x14ac:dyDescent="0.25">
      <c r="B31014"/>
      <c r="E31014"/>
      <c r="F31014"/>
      <c r="M31014"/>
    </row>
    <row r="31015" spans="2:13" x14ac:dyDescent="0.25">
      <c r="B31015"/>
      <c r="E31015"/>
      <c r="F31015"/>
      <c r="M31015"/>
    </row>
    <row r="31016" spans="2:13" x14ac:dyDescent="0.25">
      <c r="B31016"/>
      <c r="E31016"/>
      <c r="F31016"/>
      <c r="M31016"/>
    </row>
    <row r="31017" spans="2:13" x14ac:dyDescent="0.25">
      <c r="B31017"/>
      <c r="E31017"/>
      <c r="F31017"/>
      <c r="M31017"/>
    </row>
    <row r="31018" spans="2:13" x14ac:dyDescent="0.25">
      <c r="B31018"/>
      <c r="E31018"/>
      <c r="F31018"/>
      <c r="M31018"/>
    </row>
    <row r="31019" spans="2:13" x14ac:dyDescent="0.25">
      <c r="B31019"/>
      <c r="E31019"/>
      <c r="F31019"/>
      <c r="M31019"/>
    </row>
    <row r="31020" spans="2:13" x14ac:dyDescent="0.25">
      <c r="B31020"/>
      <c r="E31020"/>
      <c r="F31020"/>
      <c r="M31020"/>
    </row>
    <row r="31021" spans="2:13" x14ac:dyDescent="0.25">
      <c r="B31021"/>
      <c r="E31021"/>
      <c r="F31021"/>
      <c r="M31021"/>
    </row>
    <row r="31022" spans="2:13" x14ac:dyDescent="0.25">
      <c r="B31022"/>
      <c r="E31022"/>
      <c r="F31022"/>
      <c r="M31022"/>
    </row>
    <row r="31023" spans="2:13" x14ac:dyDescent="0.25">
      <c r="B31023"/>
      <c r="E31023"/>
      <c r="F31023"/>
      <c r="M31023"/>
    </row>
    <row r="31024" spans="2:13" x14ac:dyDescent="0.25">
      <c r="B31024"/>
      <c r="E31024"/>
      <c r="F31024"/>
      <c r="M31024"/>
    </row>
    <row r="31025" spans="2:13" x14ac:dyDescent="0.25">
      <c r="B31025"/>
      <c r="E31025"/>
      <c r="F31025"/>
      <c r="M31025"/>
    </row>
    <row r="31026" spans="2:13" x14ac:dyDescent="0.25">
      <c r="B31026"/>
      <c r="E31026"/>
      <c r="F31026"/>
      <c r="M31026"/>
    </row>
    <row r="31027" spans="2:13" x14ac:dyDescent="0.25">
      <c r="B31027"/>
      <c r="E31027"/>
      <c r="F31027"/>
      <c r="M31027"/>
    </row>
    <row r="31028" spans="2:13" x14ac:dyDescent="0.25">
      <c r="B31028"/>
      <c r="E31028"/>
      <c r="F31028"/>
      <c r="M31028"/>
    </row>
    <row r="31029" spans="2:13" x14ac:dyDescent="0.25">
      <c r="B31029"/>
      <c r="E31029"/>
      <c r="F31029"/>
      <c r="M31029"/>
    </row>
    <row r="31030" spans="2:13" x14ac:dyDescent="0.25">
      <c r="B31030"/>
      <c r="E31030"/>
      <c r="F31030"/>
      <c r="M31030"/>
    </row>
    <row r="31031" spans="2:13" x14ac:dyDescent="0.25">
      <c r="B31031"/>
      <c r="E31031"/>
      <c r="F31031"/>
      <c r="M31031"/>
    </row>
    <row r="31032" spans="2:13" x14ac:dyDescent="0.25">
      <c r="B31032"/>
      <c r="E31032"/>
      <c r="F31032"/>
      <c r="M31032"/>
    </row>
    <row r="31033" spans="2:13" x14ac:dyDescent="0.25">
      <c r="B31033"/>
      <c r="E31033"/>
      <c r="F31033"/>
      <c r="M31033"/>
    </row>
    <row r="31034" spans="2:13" x14ac:dyDescent="0.25">
      <c r="B31034"/>
      <c r="E31034"/>
      <c r="F31034"/>
      <c r="M31034"/>
    </row>
    <row r="31035" spans="2:13" x14ac:dyDescent="0.25">
      <c r="B31035"/>
      <c r="E31035"/>
      <c r="F31035"/>
      <c r="M31035"/>
    </row>
    <row r="31036" spans="2:13" x14ac:dyDescent="0.25">
      <c r="B31036"/>
      <c r="E31036"/>
      <c r="F31036"/>
      <c r="M31036"/>
    </row>
    <row r="31037" spans="2:13" x14ac:dyDescent="0.25">
      <c r="B31037"/>
      <c r="E31037"/>
      <c r="F31037"/>
      <c r="M31037"/>
    </row>
    <row r="31038" spans="2:13" x14ac:dyDescent="0.25">
      <c r="B31038"/>
      <c r="E31038"/>
      <c r="F31038"/>
      <c r="M31038"/>
    </row>
    <row r="31039" spans="2:13" x14ac:dyDescent="0.25">
      <c r="B31039"/>
      <c r="E31039"/>
      <c r="F31039"/>
      <c r="M31039"/>
    </row>
    <row r="31040" spans="2:13" x14ac:dyDescent="0.25">
      <c r="B31040"/>
      <c r="E31040"/>
      <c r="F31040"/>
      <c r="M31040"/>
    </row>
    <row r="31041" spans="2:13" x14ac:dyDescent="0.25">
      <c r="B31041"/>
      <c r="E31041"/>
      <c r="F31041"/>
      <c r="M31041"/>
    </row>
    <row r="31042" spans="2:13" x14ac:dyDescent="0.25">
      <c r="B31042"/>
      <c r="E31042"/>
      <c r="F31042"/>
      <c r="M31042"/>
    </row>
    <row r="31043" spans="2:13" x14ac:dyDescent="0.25">
      <c r="B31043"/>
      <c r="E31043"/>
      <c r="F31043"/>
      <c r="M31043"/>
    </row>
    <row r="31044" spans="2:13" x14ac:dyDescent="0.25">
      <c r="B31044"/>
      <c r="E31044"/>
      <c r="F31044"/>
      <c r="M31044"/>
    </row>
    <row r="31045" spans="2:13" x14ac:dyDescent="0.25">
      <c r="B31045"/>
      <c r="E31045"/>
      <c r="F31045"/>
      <c r="M31045"/>
    </row>
    <row r="31046" spans="2:13" x14ac:dyDescent="0.25">
      <c r="B31046"/>
      <c r="E31046"/>
      <c r="F31046"/>
      <c r="M31046"/>
    </row>
    <row r="31047" spans="2:13" x14ac:dyDescent="0.25">
      <c r="B31047"/>
      <c r="E31047"/>
      <c r="F31047"/>
      <c r="M31047"/>
    </row>
    <row r="31048" spans="2:13" x14ac:dyDescent="0.25">
      <c r="B31048"/>
      <c r="E31048"/>
      <c r="F31048"/>
      <c r="M31048"/>
    </row>
    <row r="31049" spans="2:13" x14ac:dyDescent="0.25">
      <c r="B31049"/>
      <c r="E31049"/>
      <c r="F31049"/>
      <c r="M31049"/>
    </row>
    <row r="31050" spans="2:13" x14ac:dyDescent="0.25">
      <c r="B31050"/>
      <c r="E31050"/>
      <c r="F31050"/>
      <c r="M31050"/>
    </row>
    <row r="31051" spans="2:13" x14ac:dyDescent="0.25">
      <c r="B31051"/>
      <c r="E31051"/>
      <c r="F31051"/>
      <c r="M31051"/>
    </row>
    <row r="31052" spans="2:13" x14ac:dyDescent="0.25">
      <c r="B31052"/>
      <c r="E31052"/>
      <c r="F31052"/>
      <c r="M31052"/>
    </row>
    <row r="31053" spans="2:13" x14ac:dyDescent="0.25">
      <c r="B31053"/>
      <c r="E31053"/>
      <c r="F31053"/>
      <c r="M31053"/>
    </row>
    <row r="31054" spans="2:13" x14ac:dyDescent="0.25">
      <c r="B31054"/>
      <c r="E31054"/>
      <c r="F31054"/>
      <c r="M31054"/>
    </row>
    <row r="31055" spans="2:13" x14ac:dyDescent="0.25">
      <c r="B31055"/>
      <c r="E31055"/>
      <c r="F31055"/>
      <c r="M31055"/>
    </row>
    <row r="31056" spans="2:13" x14ac:dyDescent="0.25">
      <c r="B31056"/>
      <c r="E31056"/>
      <c r="F31056"/>
      <c r="M31056"/>
    </row>
    <row r="31057" spans="2:13" x14ac:dyDescent="0.25">
      <c r="B31057"/>
      <c r="E31057"/>
      <c r="F31057"/>
      <c r="M31057"/>
    </row>
    <row r="31058" spans="2:13" x14ac:dyDescent="0.25">
      <c r="B31058"/>
      <c r="E31058"/>
      <c r="F31058"/>
      <c r="M31058"/>
    </row>
    <row r="31059" spans="2:13" x14ac:dyDescent="0.25">
      <c r="B31059"/>
      <c r="E31059"/>
      <c r="F31059"/>
      <c r="M31059"/>
    </row>
    <row r="31060" spans="2:13" x14ac:dyDescent="0.25">
      <c r="B31060"/>
      <c r="E31060"/>
      <c r="F31060"/>
      <c r="M31060"/>
    </row>
    <row r="31061" spans="2:13" x14ac:dyDescent="0.25">
      <c r="B31061"/>
      <c r="E31061"/>
      <c r="F31061"/>
      <c r="M31061"/>
    </row>
    <row r="31062" spans="2:13" x14ac:dyDescent="0.25">
      <c r="B31062"/>
      <c r="E31062"/>
      <c r="F31062"/>
      <c r="M31062"/>
    </row>
    <row r="31063" spans="2:13" x14ac:dyDescent="0.25">
      <c r="B31063"/>
      <c r="E31063"/>
      <c r="F31063"/>
      <c r="M31063"/>
    </row>
    <row r="31064" spans="2:13" x14ac:dyDescent="0.25">
      <c r="B31064"/>
      <c r="E31064"/>
      <c r="F31064"/>
      <c r="M31064"/>
    </row>
    <row r="31065" spans="2:13" x14ac:dyDescent="0.25">
      <c r="B31065"/>
      <c r="E31065"/>
      <c r="F31065"/>
      <c r="M31065"/>
    </row>
    <row r="31066" spans="2:13" x14ac:dyDescent="0.25">
      <c r="B31066"/>
      <c r="E31066"/>
      <c r="F31066"/>
      <c r="M31066"/>
    </row>
    <row r="31067" spans="2:13" x14ac:dyDescent="0.25">
      <c r="B31067"/>
      <c r="E31067"/>
      <c r="F31067"/>
      <c r="M31067"/>
    </row>
    <row r="31068" spans="2:13" x14ac:dyDescent="0.25">
      <c r="B31068"/>
      <c r="E31068"/>
      <c r="F31068"/>
      <c r="M31068"/>
    </row>
    <row r="31069" spans="2:13" x14ac:dyDescent="0.25">
      <c r="B31069"/>
      <c r="E31069"/>
      <c r="F31069"/>
      <c r="M31069"/>
    </row>
    <row r="31070" spans="2:13" x14ac:dyDescent="0.25">
      <c r="B31070"/>
      <c r="E31070"/>
      <c r="F31070"/>
      <c r="M31070"/>
    </row>
    <row r="31071" spans="2:13" x14ac:dyDescent="0.25">
      <c r="B31071"/>
      <c r="E31071"/>
      <c r="F31071"/>
      <c r="M31071"/>
    </row>
    <row r="31072" spans="2:13" x14ac:dyDescent="0.25">
      <c r="B31072"/>
      <c r="E31072"/>
      <c r="F31072"/>
      <c r="M31072"/>
    </row>
    <row r="31073" spans="2:13" x14ac:dyDescent="0.25">
      <c r="B31073"/>
      <c r="E31073"/>
      <c r="F31073"/>
      <c r="M31073"/>
    </row>
    <row r="31074" spans="2:13" x14ac:dyDescent="0.25">
      <c r="B31074"/>
      <c r="E31074"/>
      <c r="F31074"/>
      <c r="M31074"/>
    </row>
    <row r="31075" spans="2:13" x14ac:dyDescent="0.25">
      <c r="B31075"/>
      <c r="E31075"/>
      <c r="F31075"/>
      <c r="M31075"/>
    </row>
    <row r="31076" spans="2:13" x14ac:dyDescent="0.25">
      <c r="B31076"/>
      <c r="E31076"/>
      <c r="F31076"/>
      <c r="M31076"/>
    </row>
    <row r="31077" spans="2:13" x14ac:dyDescent="0.25">
      <c r="B31077"/>
      <c r="E31077"/>
      <c r="F31077"/>
      <c r="M31077"/>
    </row>
    <row r="31078" spans="2:13" x14ac:dyDescent="0.25">
      <c r="B31078"/>
      <c r="E31078"/>
      <c r="F31078"/>
      <c r="M31078"/>
    </row>
    <row r="31079" spans="2:13" x14ac:dyDescent="0.25">
      <c r="B31079"/>
      <c r="E31079"/>
      <c r="F31079"/>
      <c r="M31079"/>
    </row>
    <row r="31080" spans="2:13" x14ac:dyDescent="0.25">
      <c r="B31080"/>
      <c r="E31080"/>
      <c r="F31080"/>
      <c r="M31080"/>
    </row>
    <row r="31081" spans="2:13" x14ac:dyDescent="0.25">
      <c r="B31081"/>
      <c r="E31081"/>
      <c r="F31081"/>
      <c r="M31081"/>
    </row>
    <row r="31082" spans="2:13" x14ac:dyDescent="0.25">
      <c r="B31082"/>
      <c r="E31082"/>
      <c r="F31082"/>
      <c r="M31082"/>
    </row>
    <row r="31083" spans="2:13" x14ac:dyDescent="0.25">
      <c r="B31083"/>
      <c r="E31083"/>
      <c r="F31083"/>
      <c r="M31083"/>
    </row>
    <row r="31084" spans="2:13" x14ac:dyDescent="0.25">
      <c r="B31084"/>
      <c r="E31084"/>
      <c r="F31084"/>
      <c r="M31084"/>
    </row>
    <row r="31085" spans="2:13" x14ac:dyDescent="0.25">
      <c r="B31085"/>
      <c r="E31085"/>
      <c r="F31085"/>
      <c r="M31085"/>
    </row>
    <row r="31086" spans="2:13" x14ac:dyDescent="0.25">
      <c r="B31086"/>
      <c r="E31086"/>
      <c r="F31086"/>
      <c r="M31086"/>
    </row>
    <row r="31087" spans="2:13" x14ac:dyDescent="0.25">
      <c r="B31087"/>
      <c r="E31087"/>
      <c r="F31087"/>
      <c r="M31087"/>
    </row>
    <row r="31088" spans="2:13" x14ac:dyDescent="0.25">
      <c r="B31088"/>
      <c r="E31088"/>
      <c r="F31088"/>
      <c r="M31088"/>
    </row>
    <row r="31089" spans="2:13" x14ac:dyDescent="0.25">
      <c r="B31089"/>
      <c r="E31089"/>
      <c r="F31089"/>
      <c r="M31089"/>
    </row>
    <row r="31090" spans="2:13" x14ac:dyDescent="0.25">
      <c r="B31090"/>
      <c r="E31090"/>
      <c r="F31090"/>
      <c r="M31090"/>
    </row>
    <row r="31091" spans="2:13" x14ac:dyDescent="0.25">
      <c r="B31091"/>
      <c r="E31091"/>
      <c r="F31091"/>
      <c r="M31091"/>
    </row>
    <row r="31092" spans="2:13" x14ac:dyDescent="0.25">
      <c r="B31092"/>
      <c r="E31092"/>
      <c r="F31092"/>
      <c r="M31092"/>
    </row>
    <row r="31093" spans="2:13" x14ac:dyDescent="0.25">
      <c r="B31093"/>
      <c r="E31093"/>
      <c r="F31093"/>
      <c r="M31093"/>
    </row>
    <row r="31094" spans="2:13" x14ac:dyDescent="0.25">
      <c r="B31094"/>
      <c r="E31094"/>
      <c r="F31094"/>
      <c r="M31094"/>
    </row>
    <row r="31095" spans="2:13" x14ac:dyDescent="0.25">
      <c r="B31095"/>
      <c r="E31095"/>
      <c r="F31095"/>
      <c r="M31095"/>
    </row>
    <row r="31096" spans="2:13" x14ac:dyDescent="0.25">
      <c r="B31096"/>
      <c r="E31096"/>
      <c r="F31096"/>
      <c r="M31096"/>
    </row>
    <row r="31097" spans="2:13" x14ac:dyDescent="0.25">
      <c r="B31097"/>
      <c r="E31097"/>
      <c r="F31097"/>
      <c r="M31097"/>
    </row>
    <row r="31098" spans="2:13" x14ac:dyDescent="0.25">
      <c r="B31098"/>
      <c r="E31098"/>
      <c r="F31098"/>
      <c r="M31098"/>
    </row>
    <row r="31099" spans="2:13" x14ac:dyDescent="0.25">
      <c r="B31099"/>
      <c r="E31099"/>
      <c r="F31099"/>
      <c r="M31099"/>
    </row>
    <row r="31100" spans="2:13" x14ac:dyDescent="0.25">
      <c r="B31100"/>
      <c r="E31100"/>
      <c r="F31100"/>
      <c r="M31100"/>
    </row>
    <row r="31101" spans="2:13" x14ac:dyDescent="0.25">
      <c r="B31101"/>
      <c r="E31101"/>
      <c r="F31101"/>
      <c r="M31101"/>
    </row>
    <row r="31102" spans="2:13" x14ac:dyDescent="0.25">
      <c r="B31102"/>
      <c r="E31102"/>
      <c r="F31102"/>
      <c r="M31102"/>
    </row>
    <row r="31103" spans="2:13" x14ac:dyDescent="0.25">
      <c r="B31103"/>
      <c r="E31103"/>
      <c r="F31103"/>
      <c r="M31103"/>
    </row>
    <row r="31104" spans="2:13" x14ac:dyDescent="0.25">
      <c r="B31104"/>
      <c r="E31104"/>
      <c r="F31104"/>
      <c r="M31104"/>
    </row>
    <row r="31105" spans="2:13" x14ac:dyDescent="0.25">
      <c r="B31105"/>
      <c r="E31105"/>
      <c r="F31105"/>
      <c r="M31105"/>
    </row>
    <row r="31106" spans="2:13" x14ac:dyDescent="0.25">
      <c r="B31106"/>
      <c r="E31106"/>
      <c r="F31106"/>
      <c r="M31106"/>
    </row>
    <row r="31107" spans="2:13" x14ac:dyDescent="0.25">
      <c r="B31107"/>
      <c r="E31107"/>
      <c r="F31107"/>
      <c r="M31107"/>
    </row>
    <row r="31108" spans="2:13" x14ac:dyDescent="0.25">
      <c r="B31108"/>
      <c r="E31108"/>
      <c r="F31108"/>
      <c r="M31108"/>
    </row>
    <row r="31109" spans="2:13" x14ac:dyDescent="0.25">
      <c r="B31109"/>
      <c r="E31109"/>
      <c r="F31109"/>
      <c r="M31109"/>
    </row>
    <row r="31110" spans="2:13" x14ac:dyDescent="0.25">
      <c r="B31110"/>
      <c r="E31110"/>
      <c r="F31110"/>
      <c r="M31110"/>
    </row>
    <row r="31111" spans="2:13" x14ac:dyDescent="0.25">
      <c r="B31111"/>
      <c r="E31111"/>
      <c r="F31111"/>
      <c r="M31111"/>
    </row>
    <row r="31112" spans="2:13" x14ac:dyDescent="0.25">
      <c r="B31112"/>
      <c r="E31112"/>
      <c r="F31112"/>
      <c r="M31112"/>
    </row>
    <row r="31113" spans="2:13" x14ac:dyDescent="0.25">
      <c r="B31113"/>
      <c r="E31113"/>
      <c r="F31113"/>
      <c r="M31113"/>
    </row>
    <row r="31114" spans="2:13" x14ac:dyDescent="0.25">
      <c r="B31114"/>
      <c r="E31114"/>
      <c r="F31114"/>
      <c r="M31114"/>
    </row>
    <row r="31115" spans="2:13" x14ac:dyDescent="0.25">
      <c r="B31115"/>
      <c r="E31115"/>
      <c r="F31115"/>
      <c r="M31115"/>
    </row>
    <row r="31116" spans="2:13" x14ac:dyDescent="0.25">
      <c r="B31116"/>
      <c r="E31116"/>
      <c r="F31116"/>
      <c r="M31116"/>
    </row>
    <row r="31117" spans="2:13" x14ac:dyDescent="0.25">
      <c r="B31117"/>
      <c r="E31117"/>
      <c r="F31117"/>
      <c r="M31117"/>
    </row>
    <row r="31118" spans="2:13" x14ac:dyDescent="0.25">
      <c r="B31118"/>
      <c r="E31118"/>
      <c r="F31118"/>
      <c r="M31118"/>
    </row>
    <row r="31119" spans="2:13" x14ac:dyDescent="0.25">
      <c r="B31119"/>
      <c r="E31119"/>
      <c r="F31119"/>
      <c r="M31119"/>
    </row>
    <row r="31120" spans="2:13" x14ac:dyDescent="0.25">
      <c r="B31120"/>
      <c r="E31120"/>
      <c r="F31120"/>
      <c r="M31120"/>
    </row>
    <row r="31121" spans="2:13" x14ac:dyDescent="0.25">
      <c r="B31121"/>
      <c r="E31121"/>
      <c r="F31121"/>
      <c r="M31121"/>
    </row>
    <row r="31122" spans="2:13" x14ac:dyDescent="0.25">
      <c r="B31122"/>
      <c r="E31122"/>
      <c r="F31122"/>
      <c r="M31122"/>
    </row>
    <row r="31123" spans="2:13" x14ac:dyDescent="0.25">
      <c r="B31123"/>
      <c r="E31123"/>
      <c r="F31123"/>
      <c r="M31123"/>
    </row>
    <row r="31124" spans="2:13" x14ac:dyDescent="0.25">
      <c r="B31124"/>
      <c r="E31124"/>
      <c r="F31124"/>
      <c r="M31124"/>
    </row>
    <row r="31125" spans="2:13" x14ac:dyDescent="0.25">
      <c r="B31125"/>
      <c r="E31125"/>
      <c r="F31125"/>
      <c r="M31125"/>
    </row>
    <row r="31126" spans="2:13" x14ac:dyDescent="0.25">
      <c r="B31126"/>
      <c r="E31126"/>
      <c r="F31126"/>
      <c r="M31126"/>
    </row>
    <row r="31127" spans="2:13" x14ac:dyDescent="0.25">
      <c r="B31127"/>
      <c r="E31127"/>
      <c r="F31127"/>
      <c r="M31127"/>
    </row>
    <row r="31128" spans="2:13" x14ac:dyDescent="0.25">
      <c r="B31128"/>
      <c r="E31128"/>
      <c r="F31128"/>
      <c r="M31128"/>
    </row>
    <row r="31129" spans="2:13" x14ac:dyDescent="0.25">
      <c r="B31129"/>
      <c r="E31129"/>
      <c r="F31129"/>
      <c r="M31129"/>
    </row>
    <row r="31130" spans="2:13" x14ac:dyDescent="0.25">
      <c r="B31130"/>
      <c r="E31130"/>
      <c r="F31130"/>
      <c r="M31130"/>
    </row>
    <row r="31131" spans="2:13" x14ac:dyDescent="0.25">
      <c r="B31131"/>
      <c r="E31131"/>
      <c r="F31131"/>
      <c r="M31131"/>
    </row>
    <row r="31132" spans="2:13" x14ac:dyDescent="0.25">
      <c r="B31132"/>
      <c r="E31132"/>
      <c r="F31132"/>
      <c r="M31132"/>
    </row>
    <row r="31133" spans="2:13" x14ac:dyDescent="0.25">
      <c r="B31133"/>
      <c r="E31133"/>
      <c r="F31133"/>
      <c r="M31133"/>
    </row>
    <row r="31134" spans="2:13" x14ac:dyDescent="0.25">
      <c r="B31134"/>
      <c r="E31134"/>
      <c r="F31134"/>
      <c r="M31134"/>
    </row>
    <row r="31135" spans="2:13" x14ac:dyDescent="0.25">
      <c r="B31135"/>
      <c r="E31135"/>
      <c r="F31135"/>
      <c r="M31135"/>
    </row>
    <row r="31136" spans="2:13" x14ac:dyDescent="0.25">
      <c r="B31136"/>
      <c r="E31136"/>
      <c r="F31136"/>
      <c r="M31136"/>
    </row>
    <row r="31137" spans="2:13" x14ac:dyDescent="0.25">
      <c r="B31137"/>
      <c r="E31137"/>
      <c r="F31137"/>
      <c r="M31137"/>
    </row>
    <row r="31138" spans="2:13" x14ac:dyDescent="0.25">
      <c r="B31138"/>
      <c r="E31138"/>
      <c r="F31138"/>
      <c r="M31138"/>
    </row>
    <row r="31139" spans="2:13" x14ac:dyDescent="0.25">
      <c r="B31139"/>
      <c r="E31139"/>
      <c r="F31139"/>
      <c r="M31139"/>
    </row>
    <row r="31140" spans="2:13" x14ac:dyDescent="0.25">
      <c r="B31140"/>
      <c r="E31140"/>
      <c r="F31140"/>
      <c r="M31140"/>
    </row>
    <row r="31141" spans="2:13" x14ac:dyDescent="0.25">
      <c r="B31141"/>
      <c r="E31141"/>
      <c r="F31141"/>
      <c r="M31141"/>
    </row>
    <row r="31142" spans="2:13" x14ac:dyDescent="0.25">
      <c r="B31142"/>
      <c r="E31142"/>
      <c r="F31142"/>
      <c r="M31142"/>
    </row>
    <row r="31143" spans="2:13" x14ac:dyDescent="0.25">
      <c r="B31143"/>
      <c r="E31143"/>
      <c r="F31143"/>
      <c r="M31143"/>
    </row>
    <row r="31144" spans="2:13" x14ac:dyDescent="0.25">
      <c r="B31144"/>
      <c r="E31144"/>
      <c r="F31144"/>
      <c r="M31144"/>
    </row>
    <row r="31145" spans="2:13" x14ac:dyDescent="0.25">
      <c r="B31145"/>
      <c r="E31145"/>
      <c r="F31145"/>
      <c r="M31145"/>
    </row>
    <row r="31146" spans="2:13" x14ac:dyDescent="0.25">
      <c r="B31146"/>
      <c r="E31146"/>
      <c r="F31146"/>
      <c r="M31146"/>
    </row>
    <row r="31147" spans="2:13" x14ac:dyDescent="0.25">
      <c r="B31147"/>
      <c r="E31147"/>
      <c r="F31147"/>
      <c r="M31147"/>
    </row>
    <row r="31148" spans="2:13" x14ac:dyDescent="0.25">
      <c r="B31148"/>
      <c r="E31148"/>
      <c r="F31148"/>
      <c r="M31148"/>
    </row>
    <row r="31149" spans="2:13" x14ac:dyDescent="0.25">
      <c r="B31149"/>
      <c r="E31149"/>
      <c r="F31149"/>
      <c r="M31149"/>
    </row>
    <row r="31150" spans="2:13" x14ac:dyDescent="0.25">
      <c r="B31150"/>
      <c r="E31150"/>
      <c r="F31150"/>
      <c r="M31150"/>
    </row>
    <row r="31151" spans="2:13" x14ac:dyDescent="0.25">
      <c r="B31151"/>
      <c r="E31151"/>
      <c r="F31151"/>
      <c r="M31151"/>
    </row>
    <row r="31152" spans="2:13" x14ac:dyDescent="0.25">
      <c r="B31152"/>
      <c r="E31152"/>
      <c r="F31152"/>
      <c r="M31152"/>
    </row>
    <row r="31153" spans="2:13" x14ac:dyDescent="0.25">
      <c r="B31153"/>
      <c r="E31153"/>
      <c r="F31153"/>
      <c r="M31153"/>
    </row>
    <row r="31154" spans="2:13" x14ac:dyDescent="0.25">
      <c r="B31154"/>
      <c r="E31154"/>
      <c r="F31154"/>
      <c r="M31154"/>
    </row>
    <row r="31155" spans="2:13" x14ac:dyDescent="0.25">
      <c r="B31155"/>
      <c r="E31155"/>
      <c r="F31155"/>
      <c r="M31155"/>
    </row>
    <row r="31156" spans="2:13" x14ac:dyDescent="0.25">
      <c r="B31156"/>
      <c r="E31156"/>
      <c r="F31156"/>
      <c r="M31156"/>
    </row>
    <row r="31157" spans="2:13" x14ac:dyDescent="0.25">
      <c r="B31157"/>
      <c r="E31157"/>
      <c r="F31157"/>
      <c r="M31157"/>
    </row>
    <row r="31158" spans="2:13" x14ac:dyDescent="0.25">
      <c r="B31158"/>
      <c r="E31158"/>
      <c r="F31158"/>
      <c r="M31158"/>
    </row>
    <row r="31159" spans="2:13" x14ac:dyDescent="0.25">
      <c r="B31159"/>
      <c r="E31159"/>
      <c r="F31159"/>
      <c r="M31159"/>
    </row>
    <row r="31160" spans="2:13" x14ac:dyDescent="0.25">
      <c r="B31160"/>
      <c r="E31160"/>
      <c r="F31160"/>
      <c r="M31160"/>
    </row>
    <row r="31161" spans="2:13" x14ac:dyDescent="0.25">
      <c r="B31161"/>
      <c r="E31161"/>
      <c r="F31161"/>
      <c r="M31161"/>
    </row>
    <row r="31162" spans="2:13" x14ac:dyDescent="0.25">
      <c r="B31162"/>
      <c r="E31162"/>
      <c r="F31162"/>
      <c r="M31162"/>
    </row>
    <row r="31163" spans="2:13" x14ac:dyDescent="0.25">
      <c r="B31163"/>
      <c r="E31163"/>
      <c r="F31163"/>
      <c r="M31163"/>
    </row>
    <row r="31164" spans="2:13" x14ac:dyDescent="0.25">
      <c r="B31164"/>
      <c r="E31164"/>
      <c r="F31164"/>
      <c r="M31164"/>
    </row>
    <row r="31165" spans="2:13" x14ac:dyDescent="0.25">
      <c r="B31165"/>
      <c r="E31165"/>
      <c r="F31165"/>
      <c r="M31165"/>
    </row>
    <row r="31166" spans="2:13" x14ac:dyDescent="0.25">
      <c r="B31166"/>
      <c r="E31166"/>
      <c r="F31166"/>
      <c r="M31166"/>
    </row>
    <row r="31167" spans="2:13" x14ac:dyDescent="0.25">
      <c r="B31167"/>
      <c r="E31167"/>
      <c r="F31167"/>
      <c r="M31167"/>
    </row>
    <row r="31168" spans="2:13" x14ac:dyDescent="0.25">
      <c r="B31168"/>
      <c r="E31168"/>
      <c r="F31168"/>
      <c r="M31168"/>
    </row>
    <row r="31169" spans="2:13" x14ac:dyDescent="0.25">
      <c r="B31169"/>
      <c r="E31169"/>
      <c r="F31169"/>
      <c r="M31169"/>
    </row>
    <row r="31170" spans="2:13" x14ac:dyDescent="0.25">
      <c r="B31170"/>
      <c r="E31170"/>
      <c r="F31170"/>
      <c r="M31170"/>
    </row>
    <row r="31171" spans="2:13" x14ac:dyDescent="0.25">
      <c r="B31171"/>
      <c r="E31171"/>
      <c r="F31171"/>
      <c r="M31171"/>
    </row>
    <row r="31172" spans="2:13" x14ac:dyDescent="0.25">
      <c r="B31172"/>
      <c r="E31172"/>
      <c r="F31172"/>
      <c r="M31172"/>
    </row>
    <row r="31173" spans="2:13" x14ac:dyDescent="0.25">
      <c r="B31173"/>
      <c r="E31173"/>
      <c r="F31173"/>
      <c r="M31173"/>
    </row>
    <row r="31174" spans="2:13" x14ac:dyDescent="0.25">
      <c r="B31174"/>
      <c r="E31174"/>
      <c r="F31174"/>
      <c r="M31174"/>
    </row>
    <row r="31175" spans="2:13" x14ac:dyDescent="0.25">
      <c r="B31175"/>
      <c r="E31175"/>
      <c r="F31175"/>
      <c r="M31175"/>
    </row>
    <row r="31176" spans="2:13" x14ac:dyDescent="0.25">
      <c r="B31176"/>
      <c r="E31176"/>
      <c r="F31176"/>
      <c r="M31176"/>
    </row>
    <row r="31177" spans="2:13" x14ac:dyDescent="0.25">
      <c r="B31177"/>
      <c r="E31177"/>
      <c r="F31177"/>
      <c r="M31177"/>
    </row>
    <row r="31178" spans="2:13" x14ac:dyDescent="0.25">
      <c r="B31178"/>
      <c r="E31178"/>
      <c r="F31178"/>
      <c r="M31178"/>
    </row>
    <row r="31179" spans="2:13" x14ac:dyDescent="0.25">
      <c r="B31179"/>
      <c r="E31179"/>
      <c r="F31179"/>
      <c r="M31179"/>
    </row>
    <row r="31180" spans="2:13" x14ac:dyDescent="0.25">
      <c r="B31180"/>
      <c r="E31180"/>
      <c r="F31180"/>
      <c r="M31180"/>
    </row>
    <row r="31181" spans="2:13" x14ac:dyDescent="0.25">
      <c r="B31181"/>
      <c r="E31181"/>
      <c r="F31181"/>
      <c r="M31181"/>
    </row>
    <row r="31182" spans="2:13" x14ac:dyDescent="0.25">
      <c r="B31182"/>
      <c r="E31182"/>
      <c r="F31182"/>
      <c r="M31182"/>
    </row>
    <row r="31183" spans="2:13" x14ac:dyDescent="0.25">
      <c r="B31183"/>
      <c r="E31183"/>
      <c r="F31183"/>
      <c r="M31183"/>
    </row>
    <row r="31184" spans="2:13" x14ac:dyDescent="0.25">
      <c r="B31184"/>
      <c r="E31184"/>
      <c r="F31184"/>
      <c r="M31184"/>
    </row>
    <row r="31185" spans="2:13" x14ac:dyDescent="0.25">
      <c r="B31185"/>
      <c r="E31185"/>
      <c r="F31185"/>
      <c r="M31185"/>
    </row>
    <row r="31186" spans="2:13" x14ac:dyDescent="0.25">
      <c r="B31186"/>
      <c r="E31186"/>
      <c r="F31186"/>
      <c r="M31186"/>
    </row>
    <row r="31187" spans="2:13" x14ac:dyDescent="0.25">
      <c r="B31187"/>
      <c r="E31187"/>
      <c r="F31187"/>
      <c r="M31187"/>
    </row>
    <row r="31188" spans="2:13" x14ac:dyDescent="0.25">
      <c r="B31188"/>
      <c r="E31188"/>
      <c r="F31188"/>
      <c r="M31188"/>
    </row>
    <row r="31189" spans="2:13" x14ac:dyDescent="0.25">
      <c r="B31189"/>
      <c r="E31189"/>
      <c r="F31189"/>
      <c r="M31189"/>
    </row>
    <row r="31190" spans="2:13" x14ac:dyDescent="0.25">
      <c r="B31190"/>
      <c r="E31190"/>
      <c r="F31190"/>
      <c r="M31190"/>
    </row>
    <row r="31191" spans="2:13" x14ac:dyDescent="0.25">
      <c r="B31191"/>
      <c r="E31191"/>
      <c r="F31191"/>
      <c r="M31191"/>
    </row>
    <row r="31192" spans="2:13" x14ac:dyDescent="0.25">
      <c r="B31192"/>
      <c r="E31192"/>
      <c r="F31192"/>
      <c r="M31192"/>
    </row>
    <row r="31193" spans="2:13" x14ac:dyDescent="0.25">
      <c r="B31193"/>
      <c r="E31193"/>
      <c r="F31193"/>
      <c r="M31193"/>
    </row>
    <row r="31194" spans="2:13" x14ac:dyDescent="0.25">
      <c r="B31194"/>
      <c r="E31194"/>
      <c r="F31194"/>
      <c r="M31194"/>
    </row>
    <row r="31195" spans="2:13" x14ac:dyDescent="0.25">
      <c r="B31195"/>
      <c r="E31195"/>
      <c r="F31195"/>
      <c r="M31195"/>
    </row>
    <row r="31196" spans="2:13" x14ac:dyDescent="0.25">
      <c r="B31196"/>
      <c r="E31196"/>
      <c r="F31196"/>
      <c r="M31196"/>
    </row>
    <row r="31197" spans="2:13" x14ac:dyDescent="0.25">
      <c r="B31197"/>
      <c r="E31197"/>
      <c r="F31197"/>
      <c r="M31197"/>
    </row>
    <row r="31198" spans="2:13" x14ac:dyDescent="0.25">
      <c r="B31198"/>
      <c r="E31198"/>
      <c r="F31198"/>
      <c r="M31198"/>
    </row>
    <row r="31199" spans="2:13" x14ac:dyDescent="0.25">
      <c r="B31199"/>
      <c r="E31199"/>
      <c r="F31199"/>
      <c r="M31199"/>
    </row>
    <row r="31200" spans="2:13" x14ac:dyDescent="0.25">
      <c r="B31200"/>
      <c r="E31200"/>
      <c r="F31200"/>
      <c r="M31200"/>
    </row>
    <row r="31201" spans="2:13" x14ac:dyDescent="0.25">
      <c r="B31201"/>
      <c r="E31201"/>
      <c r="F31201"/>
      <c r="M31201"/>
    </row>
    <row r="31202" spans="2:13" x14ac:dyDescent="0.25">
      <c r="B31202"/>
      <c r="E31202"/>
      <c r="F31202"/>
      <c r="M31202"/>
    </row>
    <row r="31203" spans="2:13" x14ac:dyDescent="0.25">
      <c r="B31203"/>
      <c r="E31203"/>
      <c r="F31203"/>
      <c r="M31203"/>
    </row>
    <row r="31204" spans="2:13" x14ac:dyDescent="0.25">
      <c r="B31204"/>
      <c r="E31204"/>
      <c r="F31204"/>
      <c r="M31204"/>
    </row>
    <row r="31205" spans="2:13" x14ac:dyDescent="0.25">
      <c r="B31205"/>
      <c r="E31205"/>
      <c r="F31205"/>
      <c r="M31205"/>
    </row>
    <row r="31206" spans="2:13" x14ac:dyDescent="0.25">
      <c r="B31206"/>
      <c r="E31206"/>
      <c r="F31206"/>
      <c r="M31206"/>
    </row>
    <row r="31207" spans="2:13" x14ac:dyDescent="0.25">
      <c r="B31207"/>
      <c r="E31207"/>
      <c r="F31207"/>
      <c r="M31207"/>
    </row>
    <row r="31208" spans="2:13" x14ac:dyDescent="0.25">
      <c r="B31208"/>
      <c r="E31208"/>
      <c r="F31208"/>
      <c r="M31208"/>
    </row>
    <row r="31209" spans="2:13" x14ac:dyDescent="0.25">
      <c r="B31209"/>
      <c r="E31209"/>
      <c r="F31209"/>
      <c r="M31209"/>
    </row>
    <row r="31210" spans="2:13" x14ac:dyDescent="0.25">
      <c r="B31210"/>
      <c r="E31210"/>
      <c r="F31210"/>
      <c r="M31210"/>
    </row>
    <row r="31211" spans="2:13" x14ac:dyDescent="0.25">
      <c r="B31211"/>
      <c r="E31211"/>
      <c r="F31211"/>
      <c r="M31211"/>
    </row>
    <row r="31212" spans="2:13" x14ac:dyDescent="0.25">
      <c r="B31212"/>
      <c r="E31212"/>
      <c r="F31212"/>
      <c r="M31212"/>
    </row>
    <row r="31213" spans="2:13" x14ac:dyDescent="0.25">
      <c r="B31213"/>
      <c r="E31213"/>
      <c r="F31213"/>
      <c r="M31213"/>
    </row>
    <row r="31214" spans="2:13" x14ac:dyDescent="0.25">
      <c r="B31214"/>
      <c r="E31214"/>
      <c r="F31214"/>
      <c r="M31214"/>
    </row>
    <row r="31215" spans="2:13" x14ac:dyDescent="0.25">
      <c r="B31215"/>
      <c r="E31215"/>
      <c r="F31215"/>
      <c r="M31215"/>
    </row>
    <row r="31216" spans="2:13" x14ac:dyDescent="0.25">
      <c r="B31216"/>
      <c r="E31216"/>
      <c r="F31216"/>
      <c r="M31216"/>
    </row>
    <row r="31217" spans="2:13" x14ac:dyDescent="0.25">
      <c r="B31217"/>
      <c r="E31217"/>
      <c r="F31217"/>
      <c r="M31217"/>
    </row>
    <row r="31218" spans="2:13" x14ac:dyDescent="0.25">
      <c r="B31218"/>
      <c r="E31218"/>
      <c r="F31218"/>
      <c r="M31218"/>
    </row>
    <row r="31219" spans="2:13" x14ac:dyDescent="0.25">
      <c r="B31219"/>
      <c r="E31219"/>
      <c r="F31219"/>
      <c r="M31219"/>
    </row>
    <row r="31220" spans="2:13" x14ac:dyDescent="0.25">
      <c r="B31220"/>
      <c r="E31220"/>
      <c r="F31220"/>
      <c r="M31220"/>
    </row>
    <row r="31221" spans="2:13" x14ac:dyDescent="0.25">
      <c r="B31221"/>
      <c r="E31221"/>
      <c r="F31221"/>
      <c r="M31221"/>
    </row>
    <row r="31222" spans="2:13" x14ac:dyDescent="0.25">
      <c r="B31222"/>
      <c r="E31222"/>
      <c r="F31222"/>
      <c r="M31222"/>
    </row>
    <row r="31223" spans="2:13" x14ac:dyDescent="0.25">
      <c r="B31223"/>
      <c r="E31223"/>
      <c r="F31223"/>
      <c r="M31223"/>
    </row>
    <row r="31224" spans="2:13" x14ac:dyDescent="0.25">
      <c r="B31224"/>
      <c r="E31224"/>
      <c r="F31224"/>
      <c r="M31224"/>
    </row>
    <row r="31225" spans="2:13" x14ac:dyDescent="0.25">
      <c r="B31225"/>
      <c r="E31225"/>
      <c r="F31225"/>
      <c r="M31225"/>
    </row>
    <row r="31226" spans="2:13" x14ac:dyDescent="0.25">
      <c r="B31226"/>
      <c r="E31226"/>
      <c r="F31226"/>
      <c r="M31226"/>
    </row>
    <row r="31227" spans="2:13" x14ac:dyDescent="0.25">
      <c r="B31227"/>
      <c r="E31227"/>
      <c r="F31227"/>
      <c r="M31227"/>
    </row>
    <row r="31228" spans="2:13" x14ac:dyDescent="0.25">
      <c r="B31228"/>
      <c r="E31228"/>
      <c r="F31228"/>
      <c r="M31228"/>
    </row>
    <row r="31229" spans="2:13" x14ac:dyDescent="0.25">
      <c r="B31229"/>
      <c r="E31229"/>
      <c r="F31229"/>
      <c r="M31229"/>
    </row>
    <row r="31230" spans="2:13" x14ac:dyDescent="0.25">
      <c r="B31230"/>
      <c r="E31230"/>
      <c r="F31230"/>
      <c r="M31230"/>
    </row>
    <row r="31231" spans="2:13" x14ac:dyDescent="0.25">
      <c r="B31231"/>
      <c r="E31231"/>
      <c r="F31231"/>
      <c r="M31231"/>
    </row>
    <row r="31232" spans="2:13" x14ac:dyDescent="0.25">
      <c r="B31232"/>
      <c r="E31232"/>
      <c r="F31232"/>
      <c r="M31232"/>
    </row>
    <row r="31233" spans="2:13" x14ac:dyDescent="0.25">
      <c r="B31233"/>
      <c r="E31233"/>
      <c r="F31233"/>
      <c r="M31233"/>
    </row>
    <row r="31234" spans="2:13" x14ac:dyDescent="0.25">
      <c r="B31234"/>
      <c r="E31234"/>
      <c r="F31234"/>
      <c r="M31234"/>
    </row>
    <row r="31235" spans="2:13" x14ac:dyDescent="0.25">
      <c r="B31235"/>
      <c r="E31235"/>
      <c r="F31235"/>
      <c r="M31235"/>
    </row>
    <row r="31236" spans="2:13" x14ac:dyDescent="0.25">
      <c r="B31236"/>
      <c r="E31236"/>
      <c r="F31236"/>
      <c r="M31236"/>
    </row>
    <row r="31237" spans="2:13" x14ac:dyDescent="0.25">
      <c r="B31237"/>
      <c r="E31237"/>
      <c r="F31237"/>
      <c r="M31237"/>
    </row>
    <row r="31238" spans="2:13" x14ac:dyDescent="0.25">
      <c r="B31238"/>
      <c r="E31238"/>
      <c r="F31238"/>
      <c r="M31238"/>
    </row>
    <row r="31239" spans="2:13" x14ac:dyDescent="0.25">
      <c r="B31239"/>
      <c r="E31239"/>
      <c r="F31239"/>
      <c r="M31239"/>
    </row>
    <row r="31240" spans="2:13" x14ac:dyDescent="0.25">
      <c r="B31240"/>
      <c r="E31240"/>
      <c r="F31240"/>
      <c r="M31240"/>
    </row>
    <row r="31241" spans="2:13" x14ac:dyDescent="0.25">
      <c r="B31241"/>
      <c r="E31241"/>
      <c r="F31241"/>
      <c r="M31241"/>
    </row>
    <row r="31242" spans="2:13" x14ac:dyDescent="0.25">
      <c r="B31242"/>
      <c r="E31242"/>
      <c r="F31242"/>
      <c r="M31242"/>
    </row>
    <row r="31243" spans="2:13" x14ac:dyDescent="0.25">
      <c r="B31243"/>
      <c r="E31243"/>
      <c r="F31243"/>
      <c r="M31243"/>
    </row>
    <row r="31244" spans="2:13" x14ac:dyDescent="0.25">
      <c r="B31244"/>
      <c r="E31244"/>
      <c r="F31244"/>
      <c r="M31244"/>
    </row>
    <row r="31245" spans="2:13" x14ac:dyDescent="0.25">
      <c r="B31245"/>
      <c r="E31245"/>
      <c r="F31245"/>
      <c r="M31245"/>
    </row>
    <row r="31246" spans="2:13" x14ac:dyDescent="0.25">
      <c r="B31246"/>
      <c r="E31246"/>
      <c r="F31246"/>
      <c r="M31246"/>
    </row>
    <row r="31247" spans="2:13" x14ac:dyDescent="0.25">
      <c r="B31247"/>
      <c r="E31247"/>
      <c r="F31247"/>
      <c r="M31247"/>
    </row>
    <row r="31248" spans="2:13" x14ac:dyDescent="0.25">
      <c r="B31248"/>
      <c r="E31248"/>
      <c r="F31248"/>
      <c r="M31248"/>
    </row>
    <row r="31249" spans="2:13" x14ac:dyDescent="0.25">
      <c r="B31249"/>
      <c r="E31249"/>
      <c r="F31249"/>
      <c r="M31249"/>
    </row>
    <row r="31250" spans="2:13" x14ac:dyDescent="0.25">
      <c r="B31250"/>
      <c r="E31250"/>
      <c r="F31250"/>
      <c r="M31250"/>
    </row>
    <row r="31251" spans="2:13" x14ac:dyDescent="0.25">
      <c r="B31251"/>
      <c r="E31251"/>
      <c r="F31251"/>
      <c r="M31251"/>
    </row>
    <row r="31252" spans="2:13" x14ac:dyDescent="0.25">
      <c r="B31252"/>
      <c r="E31252"/>
      <c r="F31252"/>
      <c r="M31252"/>
    </row>
    <row r="31253" spans="2:13" x14ac:dyDescent="0.25">
      <c r="B31253"/>
      <c r="E31253"/>
      <c r="F31253"/>
      <c r="M31253"/>
    </row>
    <row r="31254" spans="2:13" x14ac:dyDescent="0.25">
      <c r="B31254"/>
      <c r="E31254"/>
      <c r="F31254"/>
      <c r="M31254"/>
    </row>
    <row r="31255" spans="2:13" x14ac:dyDescent="0.25">
      <c r="B31255"/>
      <c r="E31255"/>
      <c r="F31255"/>
      <c r="M31255"/>
    </row>
    <row r="31256" spans="2:13" x14ac:dyDescent="0.25">
      <c r="B31256"/>
      <c r="E31256"/>
      <c r="F31256"/>
      <c r="M31256"/>
    </row>
    <row r="31257" spans="2:13" x14ac:dyDescent="0.25">
      <c r="B31257"/>
      <c r="E31257"/>
      <c r="F31257"/>
      <c r="M31257"/>
    </row>
    <row r="31258" spans="2:13" x14ac:dyDescent="0.25">
      <c r="B31258"/>
      <c r="E31258"/>
      <c r="F31258"/>
      <c r="M31258"/>
    </row>
    <row r="31259" spans="2:13" x14ac:dyDescent="0.25">
      <c r="B31259"/>
      <c r="E31259"/>
      <c r="F31259"/>
      <c r="M31259"/>
    </row>
    <row r="31260" spans="2:13" x14ac:dyDescent="0.25">
      <c r="B31260"/>
      <c r="E31260"/>
      <c r="F31260"/>
      <c r="M31260"/>
    </row>
    <row r="31261" spans="2:13" x14ac:dyDescent="0.25">
      <c r="B31261"/>
      <c r="E31261"/>
      <c r="F31261"/>
      <c r="M31261"/>
    </row>
    <row r="31262" spans="2:13" x14ac:dyDescent="0.25">
      <c r="B31262"/>
      <c r="E31262"/>
      <c r="F31262"/>
      <c r="M31262"/>
    </row>
    <row r="31263" spans="2:13" x14ac:dyDescent="0.25">
      <c r="B31263"/>
      <c r="E31263"/>
      <c r="F31263"/>
      <c r="M31263"/>
    </row>
    <row r="31264" spans="2:13" x14ac:dyDescent="0.25">
      <c r="B31264"/>
      <c r="E31264"/>
      <c r="F31264"/>
      <c r="M31264"/>
    </row>
    <row r="31265" spans="2:13" x14ac:dyDescent="0.25">
      <c r="B31265"/>
      <c r="E31265"/>
      <c r="F31265"/>
      <c r="M31265"/>
    </row>
    <row r="31266" spans="2:13" x14ac:dyDescent="0.25">
      <c r="B31266"/>
      <c r="E31266"/>
      <c r="F31266"/>
      <c r="M31266"/>
    </row>
    <row r="31267" spans="2:13" x14ac:dyDescent="0.25">
      <c r="B31267"/>
      <c r="E31267"/>
      <c r="F31267"/>
      <c r="M31267"/>
    </row>
    <row r="31268" spans="2:13" x14ac:dyDescent="0.25">
      <c r="B31268"/>
      <c r="E31268"/>
      <c r="F31268"/>
      <c r="M31268"/>
    </row>
    <row r="31269" spans="2:13" x14ac:dyDescent="0.25">
      <c r="B31269"/>
      <c r="E31269"/>
      <c r="F31269"/>
      <c r="M31269"/>
    </row>
    <row r="31270" spans="2:13" x14ac:dyDescent="0.25">
      <c r="B31270"/>
      <c r="E31270"/>
      <c r="F31270"/>
      <c r="M31270"/>
    </row>
    <row r="31271" spans="2:13" x14ac:dyDescent="0.25">
      <c r="B31271"/>
      <c r="E31271"/>
      <c r="F31271"/>
      <c r="M31271"/>
    </row>
    <row r="31272" spans="2:13" x14ac:dyDescent="0.25">
      <c r="B31272"/>
      <c r="E31272"/>
      <c r="F31272"/>
      <c r="M31272"/>
    </row>
    <row r="31273" spans="2:13" x14ac:dyDescent="0.25">
      <c r="B31273"/>
      <c r="E31273"/>
      <c r="F31273"/>
      <c r="M31273"/>
    </row>
    <row r="31274" spans="2:13" x14ac:dyDescent="0.25">
      <c r="B31274"/>
      <c r="E31274"/>
      <c r="F31274"/>
      <c r="M31274"/>
    </row>
    <row r="31275" spans="2:13" x14ac:dyDescent="0.25">
      <c r="B31275"/>
      <c r="E31275"/>
      <c r="F31275"/>
      <c r="M31275"/>
    </row>
    <row r="31276" spans="2:13" x14ac:dyDescent="0.25">
      <c r="B31276"/>
      <c r="E31276"/>
      <c r="F31276"/>
      <c r="M31276"/>
    </row>
    <row r="31277" spans="2:13" x14ac:dyDescent="0.25">
      <c r="B31277"/>
      <c r="E31277"/>
      <c r="F31277"/>
      <c r="M31277"/>
    </row>
    <row r="31278" spans="2:13" x14ac:dyDescent="0.25">
      <c r="B31278"/>
      <c r="E31278"/>
      <c r="F31278"/>
      <c r="M31278"/>
    </row>
    <row r="31279" spans="2:13" x14ac:dyDescent="0.25">
      <c r="B31279"/>
      <c r="E31279"/>
      <c r="F31279"/>
      <c r="M31279"/>
    </row>
    <row r="31280" spans="2:13" x14ac:dyDescent="0.25">
      <c r="B31280"/>
      <c r="E31280"/>
      <c r="F31280"/>
      <c r="M31280"/>
    </row>
    <row r="31281" spans="2:13" x14ac:dyDescent="0.25">
      <c r="B31281"/>
      <c r="E31281"/>
      <c r="F31281"/>
      <c r="M31281"/>
    </row>
    <row r="31282" spans="2:13" x14ac:dyDescent="0.25">
      <c r="B31282"/>
      <c r="E31282"/>
      <c r="F31282"/>
      <c r="M31282"/>
    </row>
    <row r="31283" spans="2:13" x14ac:dyDescent="0.25">
      <c r="B31283"/>
      <c r="E31283"/>
      <c r="F31283"/>
      <c r="M31283"/>
    </row>
    <row r="31284" spans="2:13" x14ac:dyDescent="0.25">
      <c r="B31284"/>
      <c r="E31284"/>
      <c r="F31284"/>
      <c r="M31284"/>
    </row>
    <row r="31285" spans="2:13" x14ac:dyDescent="0.25">
      <c r="B31285"/>
      <c r="E31285"/>
      <c r="F31285"/>
      <c r="M31285"/>
    </row>
    <row r="31286" spans="2:13" x14ac:dyDescent="0.25">
      <c r="B31286"/>
      <c r="E31286"/>
      <c r="F31286"/>
      <c r="M31286"/>
    </row>
    <row r="31287" spans="2:13" x14ac:dyDescent="0.25">
      <c r="B31287"/>
      <c r="E31287"/>
      <c r="F31287"/>
      <c r="M31287"/>
    </row>
    <row r="31288" spans="2:13" x14ac:dyDescent="0.25">
      <c r="B31288"/>
      <c r="E31288"/>
      <c r="F31288"/>
      <c r="M31288"/>
    </row>
    <row r="31289" spans="2:13" x14ac:dyDescent="0.25">
      <c r="B31289"/>
      <c r="E31289"/>
      <c r="F31289"/>
      <c r="M31289"/>
    </row>
    <row r="31290" spans="2:13" x14ac:dyDescent="0.25">
      <c r="B31290"/>
      <c r="E31290"/>
      <c r="F31290"/>
      <c r="M31290"/>
    </row>
    <row r="31291" spans="2:13" x14ac:dyDescent="0.25">
      <c r="B31291"/>
      <c r="E31291"/>
      <c r="F31291"/>
      <c r="M31291"/>
    </row>
    <row r="31292" spans="2:13" x14ac:dyDescent="0.25">
      <c r="B31292"/>
      <c r="E31292"/>
      <c r="F31292"/>
      <c r="M31292"/>
    </row>
    <row r="31293" spans="2:13" x14ac:dyDescent="0.25">
      <c r="B31293"/>
      <c r="E31293"/>
      <c r="F31293"/>
      <c r="M31293"/>
    </row>
    <row r="31294" spans="2:13" x14ac:dyDescent="0.25">
      <c r="B31294"/>
      <c r="E31294"/>
      <c r="F31294"/>
      <c r="M31294"/>
    </row>
    <row r="31295" spans="2:13" x14ac:dyDescent="0.25">
      <c r="B31295"/>
      <c r="E31295"/>
      <c r="F31295"/>
      <c r="M31295"/>
    </row>
    <row r="31296" spans="2:13" x14ac:dyDescent="0.25">
      <c r="B31296"/>
      <c r="E31296"/>
      <c r="F31296"/>
      <c r="M31296"/>
    </row>
    <row r="31297" spans="2:13" x14ac:dyDescent="0.25">
      <c r="B31297"/>
      <c r="E31297"/>
      <c r="F31297"/>
      <c r="M31297"/>
    </row>
    <row r="31298" spans="2:13" x14ac:dyDescent="0.25">
      <c r="B31298"/>
      <c r="E31298"/>
      <c r="F31298"/>
      <c r="M31298"/>
    </row>
    <row r="31299" spans="2:13" x14ac:dyDescent="0.25">
      <c r="B31299"/>
      <c r="E31299"/>
      <c r="F31299"/>
      <c r="M31299"/>
    </row>
    <row r="31300" spans="2:13" x14ac:dyDescent="0.25">
      <c r="B31300"/>
      <c r="E31300"/>
      <c r="F31300"/>
      <c r="M31300"/>
    </row>
    <row r="31301" spans="2:13" x14ac:dyDescent="0.25">
      <c r="B31301"/>
      <c r="E31301"/>
      <c r="F31301"/>
      <c r="M31301"/>
    </row>
    <row r="31302" spans="2:13" x14ac:dyDescent="0.25">
      <c r="B31302"/>
      <c r="E31302"/>
      <c r="F31302"/>
      <c r="M31302"/>
    </row>
    <row r="31303" spans="2:13" x14ac:dyDescent="0.25">
      <c r="B31303"/>
      <c r="E31303"/>
      <c r="F31303"/>
      <c r="M31303"/>
    </row>
    <row r="31304" spans="2:13" x14ac:dyDescent="0.25">
      <c r="B31304"/>
      <c r="E31304"/>
      <c r="F31304"/>
      <c r="M31304"/>
    </row>
    <row r="31305" spans="2:13" x14ac:dyDescent="0.25">
      <c r="B31305"/>
      <c r="E31305"/>
      <c r="F31305"/>
      <c r="M31305"/>
    </row>
    <row r="31306" spans="2:13" x14ac:dyDescent="0.25">
      <c r="B31306"/>
      <c r="E31306"/>
      <c r="F31306"/>
      <c r="M31306"/>
    </row>
    <row r="31307" spans="2:13" x14ac:dyDescent="0.25">
      <c r="B31307"/>
      <c r="E31307"/>
      <c r="F31307"/>
      <c r="M31307"/>
    </row>
    <row r="31308" spans="2:13" x14ac:dyDescent="0.25">
      <c r="B31308"/>
      <c r="E31308"/>
      <c r="F31308"/>
      <c r="M31308"/>
    </row>
    <row r="31309" spans="2:13" x14ac:dyDescent="0.25">
      <c r="B31309"/>
      <c r="E31309"/>
      <c r="F31309"/>
      <c r="M31309"/>
    </row>
    <row r="31310" spans="2:13" x14ac:dyDescent="0.25">
      <c r="B31310"/>
      <c r="E31310"/>
      <c r="F31310"/>
      <c r="M31310"/>
    </row>
    <row r="31311" spans="2:13" x14ac:dyDescent="0.25">
      <c r="B31311"/>
      <c r="E31311"/>
      <c r="F31311"/>
      <c r="M31311"/>
    </row>
    <row r="31312" spans="2:13" x14ac:dyDescent="0.25">
      <c r="B31312"/>
      <c r="E31312"/>
      <c r="F31312"/>
      <c r="M31312"/>
    </row>
    <row r="31313" spans="2:13" x14ac:dyDescent="0.25">
      <c r="B31313"/>
      <c r="E31313"/>
      <c r="F31313"/>
      <c r="M31313"/>
    </row>
    <row r="31314" spans="2:13" x14ac:dyDescent="0.25">
      <c r="B31314"/>
      <c r="E31314"/>
      <c r="F31314"/>
      <c r="M31314"/>
    </row>
    <row r="31315" spans="2:13" x14ac:dyDescent="0.25">
      <c r="B31315"/>
      <c r="E31315"/>
      <c r="F31315"/>
      <c r="M31315"/>
    </row>
    <row r="31316" spans="2:13" x14ac:dyDescent="0.25">
      <c r="B31316"/>
      <c r="E31316"/>
      <c r="F31316"/>
      <c r="M31316"/>
    </row>
    <row r="31317" spans="2:13" x14ac:dyDescent="0.25">
      <c r="B31317"/>
      <c r="E31317"/>
      <c r="F31317"/>
      <c r="M31317"/>
    </row>
    <row r="31318" spans="2:13" x14ac:dyDescent="0.25">
      <c r="B31318"/>
      <c r="E31318"/>
      <c r="F31318"/>
      <c r="M31318"/>
    </row>
    <row r="31319" spans="2:13" x14ac:dyDescent="0.25">
      <c r="B31319"/>
      <c r="E31319"/>
      <c r="F31319"/>
      <c r="M31319"/>
    </row>
    <row r="31320" spans="2:13" x14ac:dyDescent="0.25">
      <c r="B31320"/>
      <c r="E31320"/>
      <c r="F31320"/>
      <c r="M31320"/>
    </row>
    <row r="31321" spans="2:13" x14ac:dyDescent="0.25">
      <c r="B31321"/>
      <c r="E31321"/>
      <c r="F31321"/>
      <c r="M31321"/>
    </row>
    <row r="31322" spans="2:13" x14ac:dyDescent="0.25">
      <c r="B31322"/>
      <c r="E31322"/>
      <c r="F31322"/>
      <c r="M31322"/>
    </row>
    <row r="31323" spans="2:13" x14ac:dyDescent="0.25">
      <c r="B31323"/>
      <c r="E31323"/>
      <c r="F31323"/>
      <c r="M31323"/>
    </row>
    <row r="31324" spans="2:13" x14ac:dyDescent="0.25">
      <c r="B31324"/>
      <c r="E31324"/>
      <c r="F31324"/>
      <c r="M31324"/>
    </row>
    <row r="31325" spans="2:13" x14ac:dyDescent="0.25">
      <c r="B31325"/>
      <c r="E31325"/>
      <c r="F31325"/>
      <c r="M31325"/>
    </row>
    <row r="31326" spans="2:13" x14ac:dyDescent="0.25">
      <c r="B31326"/>
      <c r="E31326"/>
      <c r="F31326"/>
      <c r="M31326"/>
    </row>
    <row r="31327" spans="2:13" x14ac:dyDescent="0.25">
      <c r="B31327"/>
      <c r="E31327"/>
      <c r="F31327"/>
      <c r="M31327"/>
    </row>
    <row r="31328" spans="2:13" x14ac:dyDescent="0.25">
      <c r="B31328"/>
      <c r="E31328"/>
      <c r="F31328"/>
      <c r="M31328"/>
    </row>
    <row r="31329" spans="2:13" x14ac:dyDescent="0.25">
      <c r="B31329"/>
      <c r="E31329"/>
      <c r="F31329"/>
      <c r="M31329"/>
    </row>
    <row r="31330" spans="2:13" x14ac:dyDescent="0.25">
      <c r="B31330"/>
      <c r="E31330"/>
      <c r="F31330"/>
      <c r="M31330"/>
    </row>
    <row r="31331" spans="2:13" x14ac:dyDescent="0.25">
      <c r="B31331"/>
      <c r="E31331"/>
      <c r="F31331"/>
      <c r="M31331"/>
    </row>
    <row r="31332" spans="2:13" x14ac:dyDescent="0.25">
      <c r="B31332"/>
      <c r="E31332"/>
      <c r="F31332"/>
      <c r="M31332"/>
    </row>
    <row r="31333" spans="2:13" x14ac:dyDescent="0.25">
      <c r="B31333"/>
      <c r="E31333"/>
      <c r="F31333"/>
      <c r="M31333"/>
    </row>
    <row r="31334" spans="2:13" x14ac:dyDescent="0.25">
      <c r="B31334"/>
      <c r="E31334"/>
      <c r="F31334"/>
      <c r="M31334"/>
    </row>
    <row r="31335" spans="2:13" x14ac:dyDescent="0.25">
      <c r="B31335"/>
      <c r="E31335"/>
      <c r="F31335"/>
      <c r="M31335"/>
    </row>
    <row r="31336" spans="2:13" x14ac:dyDescent="0.25">
      <c r="B31336"/>
      <c r="E31336"/>
      <c r="F31336"/>
      <c r="M31336"/>
    </row>
    <row r="31337" spans="2:13" x14ac:dyDescent="0.25">
      <c r="B31337"/>
      <c r="E31337"/>
      <c r="F31337"/>
      <c r="M31337"/>
    </row>
    <row r="31338" spans="2:13" x14ac:dyDescent="0.25">
      <c r="B31338"/>
      <c r="E31338"/>
      <c r="F31338"/>
      <c r="M31338"/>
    </row>
    <row r="31339" spans="2:13" x14ac:dyDescent="0.25">
      <c r="B31339"/>
      <c r="E31339"/>
      <c r="F31339"/>
      <c r="M31339"/>
    </row>
    <row r="31340" spans="2:13" x14ac:dyDescent="0.25">
      <c r="B31340"/>
      <c r="E31340"/>
      <c r="F31340"/>
      <c r="M31340"/>
    </row>
    <row r="31341" spans="2:13" x14ac:dyDescent="0.25">
      <c r="B31341"/>
      <c r="E31341"/>
      <c r="F31341"/>
      <c r="M31341"/>
    </row>
    <row r="31342" spans="2:13" x14ac:dyDescent="0.25">
      <c r="B31342"/>
      <c r="E31342"/>
      <c r="F31342"/>
      <c r="M31342"/>
    </row>
    <row r="31343" spans="2:13" x14ac:dyDescent="0.25">
      <c r="B31343"/>
      <c r="E31343"/>
      <c r="F31343"/>
      <c r="M31343"/>
    </row>
    <row r="31344" spans="2:13" x14ac:dyDescent="0.25">
      <c r="B31344"/>
      <c r="E31344"/>
      <c r="F31344"/>
      <c r="M31344"/>
    </row>
    <row r="31345" spans="2:13" x14ac:dyDescent="0.25">
      <c r="B31345"/>
      <c r="E31345"/>
      <c r="F31345"/>
      <c r="M31345"/>
    </row>
    <row r="31346" spans="2:13" x14ac:dyDescent="0.25">
      <c r="B31346"/>
      <c r="E31346"/>
      <c r="F31346"/>
      <c r="M31346"/>
    </row>
    <row r="31347" spans="2:13" x14ac:dyDescent="0.25">
      <c r="B31347"/>
      <c r="E31347"/>
      <c r="F31347"/>
      <c r="M31347"/>
    </row>
    <row r="31348" spans="2:13" x14ac:dyDescent="0.25">
      <c r="B31348"/>
      <c r="E31348"/>
      <c r="F31348"/>
      <c r="M31348"/>
    </row>
    <row r="31349" spans="2:13" x14ac:dyDescent="0.25">
      <c r="B31349"/>
      <c r="E31349"/>
      <c r="F31349"/>
      <c r="M31349"/>
    </row>
    <row r="31350" spans="2:13" x14ac:dyDescent="0.25">
      <c r="B31350"/>
      <c r="E31350"/>
      <c r="F31350"/>
      <c r="M31350"/>
    </row>
    <row r="31351" spans="2:13" x14ac:dyDescent="0.25">
      <c r="B31351"/>
      <c r="E31351"/>
      <c r="F31351"/>
      <c r="M31351"/>
    </row>
    <row r="31352" spans="2:13" x14ac:dyDescent="0.25">
      <c r="B31352"/>
      <c r="E31352"/>
      <c r="F31352"/>
      <c r="M31352"/>
    </row>
    <row r="31353" spans="2:13" x14ac:dyDescent="0.25">
      <c r="B31353"/>
      <c r="E31353"/>
      <c r="F31353"/>
      <c r="M31353"/>
    </row>
    <row r="31354" spans="2:13" x14ac:dyDescent="0.25">
      <c r="B31354"/>
      <c r="E31354"/>
      <c r="F31354"/>
      <c r="M31354"/>
    </row>
    <row r="31355" spans="2:13" x14ac:dyDescent="0.25">
      <c r="B31355"/>
      <c r="E31355"/>
      <c r="F31355"/>
      <c r="M31355"/>
    </row>
    <row r="31356" spans="2:13" x14ac:dyDescent="0.25">
      <c r="B31356"/>
      <c r="E31356"/>
      <c r="F31356"/>
      <c r="M31356"/>
    </row>
    <row r="31357" spans="2:13" x14ac:dyDescent="0.25">
      <c r="B31357"/>
      <c r="E31357"/>
      <c r="F31357"/>
      <c r="M31357"/>
    </row>
    <row r="31358" spans="2:13" x14ac:dyDescent="0.25">
      <c r="B31358"/>
      <c r="E31358"/>
      <c r="F31358"/>
      <c r="M31358"/>
    </row>
    <row r="31359" spans="2:13" x14ac:dyDescent="0.25">
      <c r="B31359"/>
      <c r="E31359"/>
      <c r="F31359"/>
      <c r="M31359"/>
    </row>
    <row r="31360" spans="2:13" x14ac:dyDescent="0.25">
      <c r="B31360"/>
      <c r="E31360"/>
      <c r="F31360"/>
      <c r="M31360"/>
    </row>
    <row r="31361" spans="2:13" x14ac:dyDescent="0.25">
      <c r="B31361"/>
      <c r="E31361"/>
      <c r="F31361"/>
      <c r="M31361"/>
    </row>
    <row r="31362" spans="2:13" x14ac:dyDescent="0.25">
      <c r="B31362"/>
      <c r="E31362"/>
      <c r="F31362"/>
      <c r="M31362"/>
    </row>
    <row r="31363" spans="2:13" x14ac:dyDescent="0.25">
      <c r="B31363"/>
      <c r="E31363"/>
      <c r="F31363"/>
      <c r="M31363"/>
    </row>
    <row r="31364" spans="2:13" x14ac:dyDescent="0.25">
      <c r="B31364"/>
      <c r="E31364"/>
      <c r="F31364"/>
      <c r="M31364"/>
    </row>
    <row r="31365" spans="2:13" x14ac:dyDescent="0.25">
      <c r="B31365"/>
      <c r="E31365"/>
      <c r="F31365"/>
      <c r="M31365"/>
    </row>
    <row r="31366" spans="2:13" x14ac:dyDescent="0.25">
      <c r="B31366"/>
      <c r="E31366"/>
      <c r="F31366"/>
      <c r="M31366"/>
    </row>
    <row r="31367" spans="2:13" x14ac:dyDescent="0.25">
      <c r="B31367"/>
      <c r="E31367"/>
      <c r="F31367"/>
      <c r="M31367"/>
    </row>
    <row r="31368" spans="2:13" x14ac:dyDescent="0.25">
      <c r="B31368"/>
      <c r="E31368"/>
      <c r="F31368"/>
      <c r="M31368"/>
    </row>
    <row r="31369" spans="2:13" x14ac:dyDescent="0.25">
      <c r="B31369"/>
      <c r="E31369"/>
      <c r="F31369"/>
      <c r="M31369"/>
    </row>
    <row r="31370" spans="2:13" x14ac:dyDescent="0.25">
      <c r="B31370"/>
      <c r="E31370"/>
      <c r="F31370"/>
      <c r="M31370"/>
    </row>
    <row r="31371" spans="2:13" x14ac:dyDescent="0.25">
      <c r="B31371"/>
      <c r="E31371"/>
      <c r="F31371"/>
      <c r="M31371"/>
    </row>
    <row r="31372" spans="2:13" x14ac:dyDescent="0.25">
      <c r="B31372"/>
      <c r="E31372"/>
      <c r="F31372"/>
      <c r="M31372"/>
    </row>
    <row r="31373" spans="2:13" x14ac:dyDescent="0.25">
      <c r="B31373"/>
      <c r="E31373"/>
      <c r="F31373"/>
      <c r="M31373"/>
    </row>
    <row r="31374" spans="2:13" x14ac:dyDescent="0.25">
      <c r="B31374"/>
      <c r="E31374"/>
      <c r="F31374"/>
      <c r="M31374"/>
    </row>
    <row r="31375" spans="2:13" x14ac:dyDescent="0.25">
      <c r="B31375"/>
      <c r="E31375"/>
      <c r="F31375"/>
      <c r="M31375"/>
    </row>
    <row r="31376" spans="2:13" x14ac:dyDescent="0.25">
      <c r="B31376"/>
      <c r="E31376"/>
      <c r="F31376"/>
      <c r="M31376"/>
    </row>
    <row r="31377" spans="2:13" x14ac:dyDescent="0.25">
      <c r="B31377"/>
      <c r="E31377"/>
      <c r="F31377"/>
      <c r="M31377"/>
    </row>
    <row r="31378" spans="2:13" x14ac:dyDescent="0.25">
      <c r="B31378"/>
      <c r="E31378"/>
      <c r="F31378"/>
      <c r="M31378"/>
    </row>
    <row r="31379" spans="2:13" x14ac:dyDescent="0.25">
      <c r="B31379"/>
      <c r="E31379"/>
      <c r="F31379"/>
      <c r="M31379"/>
    </row>
    <row r="31380" spans="2:13" x14ac:dyDescent="0.25">
      <c r="B31380"/>
      <c r="E31380"/>
      <c r="F31380"/>
      <c r="M31380"/>
    </row>
    <row r="31381" spans="2:13" x14ac:dyDescent="0.25">
      <c r="B31381"/>
      <c r="E31381"/>
      <c r="F31381"/>
      <c r="M31381"/>
    </row>
    <row r="31382" spans="2:13" x14ac:dyDescent="0.25">
      <c r="B31382"/>
      <c r="E31382"/>
      <c r="F31382"/>
      <c r="M31382"/>
    </row>
    <row r="31383" spans="2:13" x14ac:dyDescent="0.25">
      <c r="B31383"/>
      <c r="E31383"/>
      <c r="F31383"/>
      <c r="M31383"/>
    </row>
    <row r="31384" spans="2:13" x14ac:dyDescent="0.25">
      <c r="B31384"/>
      <c r="E31384"/>
      <c r="F31384"/>
      <c r="M31384"/>
    </row>
    <row r="31385" spans="2:13" x14ac:dyDescent="0.25">
      <c r="B31385"/>
      <c r="E31385"/>
      <c r="F31385"/>
      <c r="M31385"/>
    </row>
    <row r="31386" spans="2:13" x14ac:dyDescent="0.25">
      <c r="B31386"/>
      <c r="E31386"/>
      <c r="F31386"/>
      <c r="M31386"/>
    </row>
    <row r="31387" spans="2:13" x14ac:dyDescent="0.25">
      <c r="B31387"/>
      <c r="E31387"/>
      <c r="F31387"/>
      <c r="M31387"/>
    </row>
    <row r="31388" spans="2:13" x14ac:dyDescent="0.25">
      <c r="B31388"/>
      <c r="E31388"/>
      <c r="F31388"/>
      <c r="M31388"/>
    </row>
    <row r="31389" spans="2:13" x14ac:dyDescent="0.25">
      <c r="B31389"/>
      <c r="E31389"/>
      <c r="F31389"/>
      <c r="M31389"/>
    </row>
    <row r="31390" spans="2:13" x14ac:dyDescent="0.25">
      <c r="B31390"/>
      <c r="E31390"/>
      <c r="F31390"/>
      <c r="M31390"/>
    </row>
    <row r="31391" spans="2:13" x14ac:dyDescent="0.25">
      <c r="B31391"/>
      <c r="E31391"/>
      <c r="F31391"/>
      <c r="M31391"/>
    </row>
    <row r="31392" spans="2:13" x14ac:dyDescent="0.25">
      <c r="B31392"/>
      <c r="E31392"/>
      <c r="F31392"/>
      <c r="M31392"/>
    </row>
    <row r="31393" spans="2:13" x14ac:dyDescent="0.25">
      <c r="B31393"/>
      <c r="E31393"/>
      <c r="F31393"/>
      <c r="M31393"/>
    </row>
    <row r="31394" spans="2:13" x14ac:dyDescent="0.25">
      <c r="B31394"/>
      <c r="E31394"/>
      <c r="F31394"/>
      <c r="M31394"/>
    </row>
    <row r="31395" spans="2:13" x14ac:dyDescent="0.25">
      <c r="B31395"/>
      <c r="E31395"/>
      <c r="F31395"/>
      <c r="M31395"/>
    </row>
    <row r="31396" spans="2:13" x14ac:dyDescent="0.25">
      <c r="B31396"/>
      <c r="E31396"/>
      <c r="F31396"/>
      <c r="M31396"/>
    </row>
    <row r="31397" spans="2:13" x14ac:dyDescent="0.25">
      <c r="B31397"/>
      <c r="E31397"/>
      <c r="F31397"/>
      <c r="M31397"/>
    </row>
    <row r="31398" spans="2:13" x14ac:dyDescent="0.25">
      <c r="B31398"/>
      <c r="E31398"/>
      <c r="F31398"/>
      <c r="M31398"/>
    </row>
    <row r="31399" spans="2:13" x14ac:dyDescent="0.25">
      <c r="B31399"/>
      <c r="E31399"/>
      <c r="F31399"/>
      <c r="M31399"/>
    </row>
    <row r="31400" spans="2:13" x14ac:dyDescent="0.25">
      <c r="B31400"/>
      <c r="E31400"/>
      <c r="F31400"/>
      <c r="M31400"/>
    </row>
    <row r="31401" spans="2:13" x14ac:dyDescent="0.25">
      <c r="B31401"/>
      <c r="E31401"/>
      <c r="F31401"/>
      <c r="M31401"/>
    </row>
    <row r="31402" spans="2:13" x14ac:dyDescent="0.25">
      <c r="B31402"/>
      <c r="E31402"/>
      <c r="F31402"/>
      <c r="M31402"/>
    </row>
    <row r="31403" spans="2:13" x14ac:dyDescent="0.25">
      <c r="B31403"/>
      <c r="E31403"/>
      <c r="F31403"/>
      <c r="M31403"/>
    </row>
    <row r="31404" spans="2:13" x14ac:dyDescent="0.25">
      <c r="B31404"/>
      <c r="E31404"/>
      <c r="F31404"/>
      <c r="M31404"/>
    </row>
    <row r="31405" spans="2:13" x14ac:dyDescent="0.25">
      <c r="B31405"/>
      <c r="E31405"/>
      <c r="F31405"/>
      <c r="M31405"/>
    </row>
    <row r="31406" spans="2:13" x14ac:dyDescent="0.25">
      <c r="B31406"/>
      <c r="E31406"/>
      <c r="F31406"/>
      <c r="M31406"/>
    </row>
    <row r="31407" spans="2:13" x14ac:dyDescent="0.25">
      <c r="B31407"/>
      <c r="E31407"/>
      <c r="F31407"/>
      <c r="M31407"/>
    </row>
    <row r="31408" spans="2:13" x14ac:dyDescent="0.25">
      <c r="B31408"/>
      <c r="E31408"/>
      <c r="F31408"/>
      <c r="M31408"/>
    </row>
    <row r="31409" spans="2:13" x14ac:dyDescent="0.25">
      <c r="B31409"/>
      <c r="E31409"/>
      <c r="F31409"/>
      <c r="M31409"/>
    </row>
    <row r="31410" spans="2:13" x14ac:dyDescent="0.25">
      <c r="B31410"/>
      <c r="E31410"/>
      <c r="F31410"/>
      <c r="M31410"/>
    </row>
    <row r="31411" spans="2:13" x14ac:dyDescent="0.25">
      <c r="B31411"/>
      <c r="E31411"/>
      <c r="F31411"/>
      <c r="M31411"/>
    </row>
    <row r="31412" spans="2:13" x14ac:dyDescent="0.25">
      <c r="B31412"/>
      <c r="E31412"/>
      <c r="F31412"/>
      <c r="M31412"/>
    </row>
    <row r="31413" spans="2:13" x14ac:dyDescent="0.25">
      <c r="B31413"/>
      <c r="E31413"/>
      <c r="F31413"/>
      <c r="M31413"/>
    </row>
    <row r="31414" spans="2:13" x14ac:dyDescent="0.25">
      <c r="B31414"/>
      <c r="E31414"/>
      <c r="F31414"/>
      <c r="M31414"/>
    </row>
    <row r="31415" spans="2:13" x14ac:dyDescent="0.25">
      <c r="B31415"/>
      <c r="E31415"/>
      <c r="F31415"/>
      <c r="M31415"/>
    </row>
    <row r="31416" spans="2:13" x14ac:dyDescent="0.25">
      <c r="B31416"/>
      <c r="E31416"/>
      <c r="F31416"/>
      <c r="M31416"/>
    </row>
    <row r="31417" spans="2:13" x14ac:dyDescent="0.25">
      <c r="B31417"/>
      <c r="E31417"/>
      <c r="F31417"/>
      <c r="M31417"/>
    </row>
    <row r="31418" spans="2:13" x14ac:dyDescent="0.25">
      <c r="B31418"/>
      <c r="E31418"/>
      <c r="F31418"/>
      <c r="M31418"/>
    </row>
    <row r="31419" spans="2:13" x14ac:dyDescent="0.25">
      <c r="B31419"/>
      <c r="E31419"/>
      <c r="F31419"/>
      <c r="M31419"/>
    </row>
    <row r="31420" spans="2:13" x14ac:dyDescent="0.25">
      <c r="B31420"/>
      <c r="E31420"/>
      <c r="F31420"/>
      <c r="M31420"/>
    </row>
    <row r="31421" spans="2:13" x14ac:dyDescent="0.25">
      <c r="B31421"/>
      <c r="E31421"/>
      <c r="F31421"/>
      <c r="M31421"/>
    </row>
    <row r="31422" spans="2:13" x14ac:dyDescent="0.25">
      <c r="B31422"/>
      <c r="E31422"/>
      <c r="F31422"/>
      <c r="M31422"/>
    </row>
    <row r="31423" spans="2:13" x14ac:dyDescent="0.25">
      <c r="B31423"/>
      <c r="E31423"/>
      <c r="F31423"/>
      <c r="M31423"/>
    </row>
    <row r="31424" spans="2:13" x14ac:dyDescent="0.25">
      <c r="B31424"/>
      <c r="E31424"/>
      <c r="F31424"/>
      <c r="M31424"/>
    </row>
    <row r="31425" spans="2:13" x14ac:dyDescent="0.25">
      <c r="B31425"/>
      <c r="E31425"/>
      <c r="F31425"/>
      <c r="M31425"/>
    </row>
    <row r="31426" spans="2:13" x14ac:dyDescent="0.25">
      <c r="B31426"/>
      <c r="E31426"/>
      <c r="F31426"/>
      <c r="M31426"/>
    </row>
    <row r="31427" spans="2:13" x14ac:dyDescent="0.25">
      <c r="B31427"/>
      <c r="E31427"/>
      <c r="F31427"/>
      <c r="M31427"/>
    </row>
    <row r="31428" spans="2:13" x14ac:dyDescent="0.25">
      <c r="B31428"/>
      <c r="E31428"/>
      <c r="F31428"/>
      <c r="M31428"/>
    </row>
    <row r="31429" spans="2:13" x14ac:dyDescent="0.25">
      <c r="B31429"/>
      <c r="E31429"/>
      <c r="F31429"/>
      <c r="M31429"/>
    </row>
    <row r="31430" spans="2:13" x14ac:dyDescent="0.25">
      <c r="B31430"/>
      <c r="E31430"/>
      <c r="F31430"/>
      <c r="M31430"/>
    </row>
    <row r="31431" spans="2:13" x14ac:dyDescent="0.25">
      <c r="B31431"/>
      <c r="E31431"/>
      <c r="F31431"/>
      <c r="M31431"/>
    </row>
    <row r="31432" spans="2:13" x14ac:dyDescent="0.25">
      <c r="B31432"/>
      <c r="E31432"/>
      <c r="F31432"/>
      <c r="M31432"/>
    </row>
    <row r="31433" spans="2:13" x14ac:dyDescent="0.25">
      <c r="B31433"/>
      <c r="E31433"/>
      <c r="F31433"/>
      <c r="M31433"/>
    </row>
    <row r="31434" spans="2:13" x14ac:dyDescent="0.25">
      <c r="B31434"/>
      <c r="E31434"/>
      <c r="F31434"/>
      <c r="M31434"/>
    </row>
    <row r="31435" spans="2:13" x14ac:dyDescent="0.25">
      <c r="B31435"/>
      <c r="E31435"/>
      <c r="F31435"/>
      <c r="M31435"/>
    </row>
    <row r="31436" spans="2:13" x14ac:dyDescent="0.25">
      <c r="B31436"/>
      <c r="E31436"/>
      <c r="F31436"/>
      <c r="M31436"/>
    </row>
    <row r="31437" spans="2:13" x14ac:dyDescent="0.25">
      <c r="B31437"/>
      <c r="E31437"/>
      <c r="F31437"/>
      <c r="M31437"/>
    </row>
    <row r="31438" spans="2:13" x14ac:dyDescent="0.25">
      <c r="B31438"/>
      <c r="E31438"/>
      <c r="F31438"/>
      <c r="M31438"/>
    </row>
    <row r="31439" spans="2:13" x14ac:dyDescent="0.25">
      <c r="B31439"/>
      <c r="E31439"/>
      <c r="F31439"/>
      <c r="M31439"/>
    </row>
    <row r="31440" spans="2:13" x14ac:dyDescent="0.25">
      <c r="B31440"/>
      <c r="E31440"/>
      <c r="F31440"/>
      <c r="M31440"/>
    </row>
    <row r="31441" spans="2:13" x14ac:dyDescent="0.25">
      <c r="B31441"/>
      <c r="E31441"/>
      <c r="F31441"/>
      <c r="M31441"/>
    </row>
    <row r="31442" spans="2:13" x14ac:dyDescent="0.25">
      <c r="B31442"/>
      <c r="E31442"/>
      <c r="F31442"/>
      <c r="M31442"/>
    </row>
    <row r="31443" spans="2:13" x14ac:dyDescent="0.25">
      <c r="B31443"/>
      <c r="E31443"/>
      <c r="F31443"/>
      <c r="M31443"/>
    </row>
    <row r="31444" spans="2:13" x14ac:dyDescent="0.25">
      <c r="B31444"/>
      <c r="E31444"/>
      <c r="F31444"/>
      <c r="M31444"/>
    </row>
    <row r="31445" spans="2:13" x14ac:dyDescent="0.25">
      <c r="B31445"/>
      <c r="E31445"/>
      <c r="F31445"/>
      <c r="M31445"/>
    </row>
    <row r="31446" spans="2:13" x14ac:dyDescent="0.25">
      <c r="B31446"/>
      <c r="E31446"/>
      <c r="F31446"/>
      <c r="M31446"/>
    </row>
    <row r="31447" spans="2:13" x14ac:dyDescent="0.25">
      <c r="B31447"/>
      <c r="E31447"/>
      <c r="F31447"/>
      <c r="M31447"/>
    </row>
    <row r="31448" spans="2:13" x14ac:dyDescent="0.25">
      <c r="B31448"/>
      <c r="E31448"/>
      <c r="F31448"/>
      <c r="M31448"/>
    </row>
    <row r="31449" spans="2:13" x14ac:dyDescent="0.25">
      <c r="B31449"/>
      <c r="E31449"/>
      <c r="F31449"/>
      <c r="M31449"/>
    </row>
    <row r="31450" spans="2:13" x14ac:dyDescent="0.25">
      <c r="B31450"/>
      <c r="E31450"/>
      <c r="F31450"/>
      <c r="M31450"/>
    </row>
    <row r="31451" spans="2:13" x14ac:dyDescent="0.25">
      <c r="B31451"/>
      <c r="E31451"/>
      <c r="F31451"/>
      <c r="M31451"/>
    </row>
    <row r="31452" spans="2:13" x14ac:dyDescent="0.25">
      <c r="B31452"/>
      <c r="E31452"/>
      <c r="F31452"/>
      <c r="M31452"/>
    </row>
    <row r="31453" spans="2:13" x14ac:dyDescent="0.25">
      <c r="B31453"/>
      <c r="E31453"/>
      <c r="F31453"/>
      <c r="M31453"/>
    </row>
    <row r="31454" spans="2:13" x14ac:dyDescent="0.25">
      <c r="B31454"/>
      <c r="E31454"/>
      <c r="F31454"/>
      <c r="M31454"/>
    </row>
    <row r="31455" spans="2:13" x14ac:dyDescent="0.25">
      <c r="B31455"/>
      <c r="E31455"/>
      <c r="F31455"/>
      <c r="M31455"/>
    </row>
    <row r="31456" spans="2:13" x14ac:dyDescent="0.25">
      <c r="B31456"/>
      <c r="E31456"/>
      <c r="F31456"/>
      <c r="M31456"/>
    </row>
    <row r="31457" spans="2:13" x14ac:dyDescent="0.25">
      <c r="B31457"/>
      <c r="E31457"/>
      <c r="F31457"/>
      <c r="M31457"/>
    </row>
    <row r="31458" spans="2:13" x14ac:dyDescent="0.25">
      <c r="B31458"/>
      <c r="E31458"/>
      <c r="F31458"/>
      <c r="M31458"/>
    </row>
    <row r="31459" spans="2:13" x14ac:dyDescent="0.25">
      <c r="B31459"/>
      <c r="E31459"/>
      <c r="F31459"/>
      <c r="M31459"/>
    </row>
    <row r="31460" spans="2:13" x14ac:dyDescent="0.25">
      <c r="B31460"/>
      <c r="E31460"/>
      <c r="F31460"/>
      <c r="M31460"/>
    </row>
    <row r="31461" spans="2:13" x14ac:dyDescent="0.25">
      <c r="B31461"/>
      <c r="E31461"/>
      <c r="F31461"/>
      <c r="M31461"/>
    </row>
    <row r="31462" spans="2:13" x14ac:dyDescent="0.25">
      <c r="B31462"/>
      <c r="E31462"/>
      <c r="F31462"/>
      <c r="M31462"/>
    </row>
    <row r="31463" spans="2:13" x14ac:dyDescent="0.25">
      <c r="B31463"/>
      <c r="E31463"/>
      <c r="F31463"/>
      <c r="M31463"/>
    </row>
    <row r="31464" spans="2:13" x14ac:dyDescent="0.25">
      <c r="B31464"/>
      <c r="E31464"/>
      <c r="F31464"/>
      <c r="M31464"/>
    </row>
    <row r="31465" spans="2:13" x14ac:dyDescent="0.25">
      <c r="B31465"/>
      <c r="E31465"/>
      <c r="F31465"/>
      <c r="M31465"/>
    </row>
    <row r="31466" spans="2:13" x14ac:dyDescent="0.25">
      <c r="B31466"/>
      <c r="E31466"/>
      <c r="F31466"/>
      <c r="M31466"/>
    </row>
    <row r="31467" spans="2:13" x14ac:dyDescent="0.25">
      <c r="B31467"/>
      <c r="E31467"/>
      <c r="F31467"/>
      <c r="M31467"/>
    </row>
    <row r="31468" spans="2:13" x14ac:dyDescent="0.25">
      <c r="B31468"/>
      <c r="E31468"/>
      <c r="F31468"/>
      <c r="M31468"/>
    </row>
    <row r="31469" spans="2:13" x14ac:dyDescent="0.25">
      <c r="B31469"/>
      <c r="E31469"/>
      <c r="F31469"/>
      <c r="M31469"/>
    </row>
    <row r="31470" spans="2:13" x14ac:dyDescent="0.25">
      <c r="B31470"/>
      <c r="E31470"/>
      <c r="F31470"/>
      <c r="M31470"/>
    </row>
    <row r="31471" spans="2:13" x14ac:dyDescent="0.25">
      <c r="B31471"/>
      <c r="E31471"/>
      <c r="F31471"/>
      <c r="M31471"/>
    </row>
    <row r="31472" spans="2:13" x14ac:dyDescent="0.25">
      <c r="B31472"/>
      <c r="E31472"/>
      <c r="F31472"/>
      <c r="M31472"/>
    </row>
    <row r="31473" spans="2:13" x14ac:dyDescent="0.25">
      <c r="B31473"/>
      <c r="E31473"/>
      <c r="F31473"/>
      <c r="M31473"/>
    </row>
    <row r="31474" spans="2:13" x14ac:dyDescent="0.25">
      <c r="B31474"/>
      <c r="E31474"/>
      <c r="F31474"/>
      <c r="M31474"/>
    </row>
    <row r="31475" spans="2:13" x14ac:dyDescent="0.25">
      <c r="B31475"/>
      <c r="E31475"/>
      <c r="F31475"/>
      <c r="M31475"/>
    </row>
    <row r="31476" spans="2:13" x14ac:dyDescent="0.25">
      <c r="B31476"/>
      <c r="E31476"/>
      <c r="F31476"/>
      <c r="M31476"/>
    </row>
    <row r="31477" spans="2:13" x14ac:dyDescent="0.25">
      <c r="B31477"/>
      <c r="E31477"/>
      <c r="F31477"/>
      <c r="M31477"/>
    </row>
    <row r="31478" spans="2:13" x14ac:dyDescent="0.25">
      <c r="B31478"/>
      <c r="E31478"/>
      <c r="F31478"/>
      <c r="M31478"/>
    </row>
    <row r="31479" spans="2:13" x14ac:dyDescent="0.25">
      <c r="B31479"/>
      <c r="E31479"/>
      <c r="F31479"/>
      <c r="M31479"/>
    </row>
    <row r="31480" spans="2:13" x14ac:dyDescent="0.25">
      <c r="B31480"/>
      <c r="E31480"/>
      <c r="F31480"/>
      <c r="M31480"/>
    </row>
    <row r="31481" spans="2:13" x14ac:dyDescent="0.25">
      <c r="B31481"/>
      <c r="E31481"/>
      <c r="F31481"/>
      <c r="M31481"/>
    </row>
    <row r="31482" spans="2:13" x14ac:dyDescent="0.25">
      <c r="B31482"/>
      <c r="E31482"/>
      <c r="F31482"/>
      <c r="M31482"/>
    </row>
    <row r="31483" spans="2:13" x14ac:dyDescent="0.25">
      <c r="B31483"/>
      <c r="E31483"/>
      <c r="F31483"/>
      <c r="M31483"/>
    </row>
    <row r="31484" spans="2:13" x14ac:dyDescent="0.25">
      <c r="B31484"/>
      <c r="E31484"/>
      <c r="F31484"/>
      <c r="M31484"/>
    </row>
    <row r="31485" spans="2:13" x14ac:dyDescent="0.25">
      <c r="B31485"/>
      <c r="E31485"/>
      <c r="F31485"/>
      <c r="M31485"/>
    </row>
    <row r="31486" spans="2:13" x14ac:dyDescent="0.25">
      <c r="B31486"/>
      <c r="E31486"/>
      <c r="F31486"/>
      <c r="M31486"/>
    </row>
    <row r="31487" spans="2:13" x14ac:dyDescent="0.25">
      <c r="B31487"/>
      <c r="E31487"/>
      <c r="F31487"/>
      <c r="M31487"/>
    </row>
    <row r="31488" spans="2:13" x14ac:dyDescent="0.25">
      <c r="B31488"/>
      <c r="E31488"/>
      <c r="F31488"/>
      <c r="M31488"/>
    </row>
    <row r="31489" spans="2:13" x14ac:dyDescent="0.25">
      <c r="B31489"/>
      <c r="E31489"/>
      <c r="F31489"/>
      <c r="M31489"/>
    </row>
    <row r="31490" spans="2:13" x14ac:dyDescent="0.25">
      <c r="B31490"/>
      <c r="E31490"/>
      <c r="F31490"/>
      <c r="M31490"/>
    </row>
    <row r="31491" spans="2:13" x14ac:dyDescent="0.25">
      <c r="B31491"/>
      <c r="E31491"/>
      <c r="F31491"/>
      <c r="M31491"/>
    </row>
    <row r="31492" spans="2:13" x14ac:dyDescent="0.25">
      <c r="B31492"/>
      <c r="E31492"/>
      <c r="F31492"/>
      <c r="M31492"/>
    </row>
    <row r="31493" spans="2:13" x14ac:dyDescent="0.25">
      <c r="B31493"/>
      <c r="E31493"/>
      <c r="F31493"/>
      <c r="M31493"/>
    </row>
    <row r="31494" spans="2:13" x14ac:dyDescent="0.25">
      <c r="B31494"/>
      <c r="E31494"/>
      <c r="F31494"/>
      <c r="M31494"/>
    </row>
    <row r="31495" spans="2:13" x14ac:dyDescent="0.25">
      <c r="B31495"/>
      <c r="E31495"/>
      <c r="F31495"/>
      <c r="M31495"/>
    </row>
    <row r="31496" spans="2:13" x14ac:dyDescent="0.25">
      <c r="B31496"/>
      <c r="E31496"/>
      <c r="F31496"/>
      <c r="M31496"/>
    </row>
    <row r="31497" spans="2:13" x14ac:dyDescent="0.25">
      <c r="B31497"/>
      <c r="E31497"/>
      <c r="F31497"/>
      <c r="M31497"/>
    </row>
    <row r="31498" spans="2:13" x14ac:dyDescent="0.25">
      <c r="B31498"/>
      <c r="E31498"/>
      <c r="F31498"/>
      <c r="M31498"/>
    </row>
    <row r="31499" spans="2:13" x14ac:dyDescent="0.25">
      <c r="B31499"/>
      <c r="E31499"/>
      <c r="F31499"/>
      <c r="M31499"/>
    </row>
    <row r="31500" spans="2:13" x14ac:dyDescent="0.25">
      <c r="B31500"/>
      <c r="E31500"/>
      <c r="F31500"/>
      <c r="M31500"/>
    </row>
    <row r="31501" spans="2:13" x14ac:dyDescent="0.25">
      <c r="B31501"/>
      <c r="E31501"/>
      <c r="F31501"/>
      <c r="M31501"/>
    </row>
    <row r="31502" spans="2:13" x14ac:dyDescent="0.25">
      <c r="B31502"/>
      <c r="E31502"/>
      <c r="F31502"/>
      <c r="M31502"/>
    </row>
    <row r="31503" spans="2:13" x14ac:dyDescent="0.25">
      <c r="B31503"/>
      <c r="E31503"/>
      <c r="F31503"/>
      <c r="M31503"/>
    </row>
    <row r="31504" spans="2:13" x14ac:dyDescent="0.25">
      <c r="B31504"/>
      <c r="E31504"/>
      <c r="F31504"/>
      <c r="M31504"/>
    </row>
    <row r="31505" spans="2:13" x14ac:dyDescent="0.25">
      <c r="B31505"/>
      <c r="E31505"/>
      <c r="F31505"/>
      <c r="M31505"/>
    </row>
    <row r="31506" spans="2:13" x14ac:dyDescent="0.25">
      <c r="B31506"/>
      <c r="E31506"/>
      <c r="F31506"/>
      <c r="M31506"/>
    </row>
    <row r="31507" spans="2:13" x14ac:dyDescent="0.25">
      <c r="B31507"/>
      <c r="E31507"/>
      <c r="F31507"/>
      <c r="M31507"/>
    </row>
    <row r="31508" spans="2:13" x14ac:dyDescent="0.25">
      <c r="B31508"/>
      <c r="E31508"/>
      <c r="F31508"/>
      <c r="M31508"/>
    </row>
    <row r="31509" spans="2:13" x14ac:dyDescent="0.25">
      <c r="B31509"/>
      <c r="E31509"/>
      <c r="F31509"/>
      <c r="M31509"/>
    </row>
    <row r="31510" spans="2:13" x14ac:dyDescent="0.25">
      <c r="B31510"/>
      <c r="E31510"/>
      <c r="F31510"/>
      <c r="M31510"/>
    </row>
    <row r="31511" spans="2:13" x14ac:dyDescent="0.25">
      <c r="B31511"/>
      <c r="E31511"/>
      <c r="F31511"/>
      <c r="M31511"/>
    </row>
    <row r="31512" spans="2:13" x14ac:dyDescent="0.25">
      <c r="B31512"/>
      <c r="E31512"/>
      <c r="F31512"/>
      <c r="M31512"/>
    </row>
    <row r="31513" spans="2:13" x14ac:dyDescent="0.25">
      <c r="B31513"/>
      <c r="E31513"/>
      <c r="F31513"/>
      <c r="M31513"/>
    </row>
    <row r="31514" spans="2:13" x14ac:dyDescent="0.25">
      <c r="B31514"/>
      <c r="E31514"/>
      <c r="F31514"/>
      <c r="M31514"/>
    </row>
    <row r="31515" spans="2:13" x14ac:dyDescent="0.25">
      <c r="B31515"/>
      <c r="E31515"/>
      <c r="F31515"/>
      <c r="M31515"/>
    </row>
    <row r="31516" spans="2:13" x14ac:dyDescent="0.25">
      <c r="B31516"/>
      <c r="E31516"/>
      <c r="F31516"/>
      <c r="M31516"/>
    </row>
    <row r="31517" spans="2:13" x14ac:dyDescent="0.25">
      <c r="B31517"/>
      <c r="E31517"/>
      <c r="F31517"/>
      <c r="M31517"/>
    </row>
    <row r="31518" spans="2:13" x14ac:dyDescent="0.25">
      <c r="B31518"/>
      <c r="E31518"/>
      <c r="F31518"/>
      <c r="M31518"/>
    </row>
    <row r="31519" spans="2:13" x14ac:dyDescent="0.25">
      <c r="B31519"/>
      <c r="E31519"/>
      <c r="F31519"/>
      <c r="M31519"/>
    </row>
    <row r="31520" spans="2:13" x14ac:dyDescent="0.25">
      <c r="B31520"/>
      <c r="E31520"/>
      <c r="F31520"/>
      <c r="M31520"/>
    </row>
    <row r="31521" spans="2:13" x14ac:dyDescent="0.25">
      <c r="B31521"/>
      <c r="E31521"/>
      <c r="F31521"/>
      <c r="M31521"/>
    </row>
    <row r="31522" spans="2:13" x14ac:dyDescent="0.25">
      <c r="B31522"/>
      <c r="E31522"/>
      <c r="F31522"/>
      <c r="M31522"/>
    </row>
    <row r="31523" spans="2:13" x14ac:dyDescent="0.25">
      <c r="B31523"/>
      <c r="E31523"/>
      <c r="F31523"/>
      <c r="M31523"/>
    </row>
    <row r="31524" spans="2:13" x14ac:dyDescent="0.25">
      <c r="B31524"/>
      <c r="E31524"/>
      <c r="F31524"/>
      <c r="M31524"/>
    </row>
    <row r="31525" spans="2:13" x14ac:dyDescent="0.25">
      <c r="B31525"/>
      <c r="E31525"/>
      <c r="F31525"/>
      <c r="M31525"/>
    </row>
    <row r="31526" spans="2:13" x14ac:dyDescent="0.25">
      <c r="B31526"/>
      <c r="E31526"/>
      <c r="F31526"/>
      <c r="M31526"/>
    </row>
    <row r="31527" spans="2:13" x14ac:dyDescent="0.25">
      <c r="B31527"/>
      <c r="E31527"/>
      <c r="F31527"/>
      <c r="M31527"/>
    </row>
    <row r="31528" spans="2:13" x14ac:dyDescent="0.25">
      <c r="B31528"/>
      <c r="E31528"/>
      <c r="F31528"/>
      <c r="M31528"/>
    </row>
    <row r="31529" spans="2:13" x14ac:dyDescent="0.25">
      <c r="B31529"/>
      <c r="E31529"/>
      <c r="F31529"/>
      <c r="M31529"/>
    </row>
    <row r="31530" spans="2:13" x14ac:dyDescent="0.25">
      <c r="B31530"/>
      <c r="E31530"/>
      <c r="F31530"/>
      <c r="M31530"/>
    </row>
    <row r="31531" spans="2:13" x14ac:dyDescent="0.25">
      <c r="B31531"/>
      <c r="E31531"/>
      <c r="F31531"/>
      <c r="M31531"/>
    </row>
    <row r="31532" spans="2:13" x14ac:dyDescent="0.25">
      <c r="B31532"/>
      <c r="E31532"/>
      <c r="F31532"/>
      <c r="M31532"/>
    </row>
    <row r="31533" spans="2:13" x14ac:dyDescent="0.25">
      <c r="B31533"/>
      <c r="E31533"/>
      <c r="F31533"/>
      <c r="M31533"/>
    </row>
    <row r="31534" spans="2:13" x14ac:dyDescent="0.25">
      <c r="B31534"/>
      <c r="E31534"/>
      <c r="F31534"/>
      <c r="M31534"/>
    </row>
    <row r="31535" spans="2:13" x14ac:dyDescent="0.25">
      <c r="B31535"/>
      <c r="E31535"/>
      <c r="F31535"/>
      <c r="M31535"/>
    </row>
    <row r="31536" spans="2:13" x14ac:dyDescent="0.25">
      <c r="B31536"/>
      <c r="E31536"/>
      <c r="F31536"/>
      <c r="M31536"/>
    </row>
    <row r="31537" spans="2:13" x14ac:dyDescent="0.25">
      <c r="B31537"/>
      <c r="E31537"/>
      <c r="F31537"/>
      <c r="M31537"/>
    </row>
    <row r="31538" spans="2:13" x14ac:dyDescent="0.25">
      <c r="B31538"/>
      <c r="E31538"/>
      <c r="F31538"/>
      <c r="M31538"/>
    </row>
    <row r="31539" spans="2:13" x14ac:dyDescent="0.25">
      <c r="B31539"/>
      <c r="E31539"/>
      <c r="F31539"/>
      <c r="M31539"/>
    </row>
    <row r="31540" spans="2:13" x14ac:dyDescent="0.25">
      <c r="B31540"/>
      <c r="E31540"/>
      <c r="F31540"/>
      <c r="M31540"/>
    </row>
    <row r="31541" spans="2:13" x14ac:dyDescent="0.25">
      <c r="B31541"/>
      <c r="E31541"/>
      <c r="F31541"/>
      <c r="M31541"/>
    </row>
    <row r="31542" spans="2:13" x14ac:dyDescent="0.25">
      <c r="B31542"/>
      <c r="E31542"/>
      <c r="F31542"/>
      <c r="M31542"/>
    </row>
    <row r="31543" spans="2:13" x14ac:dyDescent="0.25">
      <c r="B31543"/>
      <c r="E31543"/>
      <c r="F31543"/>
      <c r="M31543"/>
    </row>
    <row r="31544" spans="2:13" x14ac:dyDescent="0.25">
      <c r="B31544"/>
      <c r="E31544"/>
      <c r="F31544"/>
      <c r="M31544"/>
    </row>
    <row r="31545" spans="2:13" x14ac:dyDescent="0.25">
      <c r="B31545"/>
      <c r="E31545"/>
      <c r="F31545"/>
      <c r="M31545"/>
    </row>
    <row r="31546" spans="2:13" x14ac:dyDescent="0.25">
      <c r="B31546"/>
      <c r="E31546"/>
      <c r="F31546"/>
      <c r="M31546"/>
    </row>
    <row r="31547" spans="2:13" x14ac:dyDescent="0.25">
      <c r="B31547"/>
      <c r="E31547"/>
      <c r="F31547"/>
      <c r="M31547"/>
    </row>
    <row r="31548" spans="2:13" x14ac:dyDescent="0.25">
      <c r="B31548"/>
      <c r="E31548"/>
      <c r="F31548"/>
      <c r="M31548"/>
    </row>
    <row r="31549" spans="2:13" x14ac:dyDescent="0.25">
      <c r="B31549"/>
      <c r="E31549"/>
      <c r="F31549"/>
      <c r="M31549"/>
    </row>
    <row r="31550" spans="2:13" x14ac:dyDescent="0.25">
      <c r="B31550"/>
      <c r="E31550"/>
      <c r="F31550"/>
      <c r="M31550"/>
    </row>
    <row r="31551" spans="2:13" x14ac:dyDescent="0.25">
      <c r="B31551"/>
      <c r="E31551"/>
      <c r="F31551"/>
      <c r="M31551"/>
    </row>
    <row r="31552" spans="2:13" x14ac:dyDescent="0.25">
      <c r="B31552"/>
      <c r="E31552"/>
      <c r="F31552"/>
      <c r="M31552"/>
    </row>
    <row r="31553" spans="2:13" x14ac:dyDescent="0.25">
      <c r="B31553"/>
      <c r="E31553"/>
      <c r="F31553"/>
      <c r="M31553"/>
    </row>
    <row r="31554" spans="2:13" x14ac:dyDescent="0.25">
      <c r="B31554"/>
      <c r="E31554"/>
      <c r="F31554"/>
      <c r="M31554"/>
    </row>
    <row r="31555" spans="2:13" x14ac:dyDescent="0.25">
      <c r="B31555"/>
      <c r="E31555"/>
      <c r="F31555"/>
      <c r="M31555"/>
    </row>
    <row r="31556" spans="2:13" x14ac:dyDescent="0.25">
      <c r="B31556"/>
      <c r="E31556"/>
      <c r="F31556"/>
      <c r="M31556"/>
    </row>
    <row r="31557" spans="2:13" x14ac:dyDescent="0.25">
      <c r="B31557"/>
      <c r="E31557"/>
      <c r="F31557"/>
      <c r="M31557"/>
    </row>
    <row r="31558" spans="2:13" x14ac:dyDescent="0.25">
      <c r="B31558"/>
      <c r="E31558"/>
      <c r="F31558"/>
      <c r="M31558"/>
    </row>
    <row r="31559" spans="2:13" x14ac:dyDescent="0.25">
      <c r="B31559"/>
      <c r="E31559"/>
      <c r="F31559"/>
      <c r="M31559"/>
    </row>
    <row r="31560" spans="2:13" x14ac:dyDescent="0.25">
      <c r="B31560"/>
      <c r="E31560"/>
      <c r="F31560"/>
      <c r="M31560"/>
    </row>
    <row r="31561" spans="2:13" x14ac:dyDescent="0.25">
      <c r="B31561"/>
      <c r="E31561"/>
      <c r="F31561"/>
      <c r="M31561"/>
    </row>
    <row r="31562" spans="2:13" x14ac:dyDescent="0.25">
      <c r="B31562"/>
      <c r="E31562"/>
      <c r="F31562"/>
      <c r="M31562"/>
    </row>
    <row r="31563" spans="2:13" x14ac:dyDescent="0.25">
      <c r="B31563"/>
      <c r="E31563"/>
      <c r="F31563"/>
      <c r="M31563"/>
    </row>
    <row r="31564" spans="2:13" x14ac:dyDescent="0.25">
      <c r="B31564"/>
      <c r="E31564"/>
      <c r="F31564"/>
      <c r="M31564"/>
    </row>
    <row r="31565" spans="2:13" x14ac:dyDescent="0.25">
      <c r="B31565"/>
      <c r="E31565"/>
      <c r="F31565"/>
      <c r="M31565"/>
    </row>
    <row r="31566" spans="2:13" x14ac:dyDescent="0.25">
      <c r="B31566"/>
      <c r="E31566"/>
      <c r="F31566"/>
      <c r="M31566"/>
    </row>
    <row r="31567" spans="2:13" x14ac:dyDescent="0.25">
      <c r="B31567"/>
      <c r="E31567"/>
      <c r="F31567"/>
      <c r="M31567"/>
    </row>
    <row r="31568" spans="2:13" x14ac:dyDescent="0.25">
      <c r="B31568"/>
      <c r="E31568"/>
      <c r="F31568"/>
      <c r="M31568"/>
    </row>
    <row r="31569" spans="2:13" x14ac:dyDescent="0.25">
      <c r="B31569"/>
      <c r="E31569"/>
      <c r="F31569"/>
      <c r="M31569"/>
    </row>
    <row r="31570" spans="2:13" x14ac:dyDescent="0.25">
      <c r="B31570"/>
      <c r="E31570"/>
      <c r="F31570"/>
      <c r="M31570"/>
    </row>
    <row r="31571" spans="2:13" x14ac:dyDescent="0.25">
      <c r="B31571"/>
      <c r="E31571"/>
      <c r="F31571"/>
      <c r="M31571"/>
    </row>
    <row r="31572" spans="2:13" x14ac:dyDescent="0.25">
      <c r="B31572"/>
      <c r="E31572"/>
      <c r="F31572"/>
      <c r="M31572"/>
    </row>
    <row r="31573" spans="2:13" x14ac:dyDescent="0.25">
      <c r="B31573"/>
      <c r="E31573"/>
      <c r="F31573"/>
      <c r="M31573"/>
    </row>
    <row r="31574" spans="2:13" x14ac:dyDescent="0.25">
      <c r="B31574"/>
      <c r="E31574"/>
      <c r="F31574"/>
      <c r="M31574"/>
    </row>
    <row r="31575" spans="2:13" x14ac:dyDescent="0.25">
      <c r="B31575"/>
      <c r="E31575"/>
      <c r="F31575"/>
      <c r="M31575"/>
    </row>
    <row r="31576" spans="2:13" x14ac:dyDescent="0.25">
      <c r="B31576"/>
      <c r="E31576"/>
      <c r="F31576"/>
      <c r="M31576"/>
    </row>
    <row r="31577" spans="2:13" x14ac:dyDescent="0.25">
      <c r="B31577"/>
      <c r="E31577"/>
      <c r="F31577"/>
      <c r="M31577"/>
    </row>
    <row r="31578" spans="2:13" x14ac:dyDescent="0.25">
      <c r="B31578"/>
      <c r="E31578"/>
      <c r="F31578"/>
      <c r="M31578"/>
    </row>
    <row r="31579" spans="2:13" x14ac:dyDescent="0.25">
      <c r="B31579"/>
      <c r="E31579"/>
      <c r="F31579"/>
      <c r="M31579"/>
    </row>
    <row r="31580" spans="2:13" x14ac:dyDescent="0.25">
      <c r="B31580"/>
      <c r="E31580"/>
      <c r="F31580"/>
      <c r="M31580"/>
    </row>
    <row r="31581" spans="2:13" x14ac:dyDescent="0.25">
      <c r="B31581"/>
      <c r="E31581"/>
      <c r="F31581"/>
      <c r="M31581"/>
    </row>
    <row r="31582" spans="2:13" x14ac:dyDescent="0.25">
      <c r="B31582"/>
      <c r="E31582"/>
      <c r="F31582"/>
      <c r="M31582"/>
    </row>
    <row r="31583" spans="2:13" x14ac:dyDescent="0.25">
      <c r="B31583"/>
      <c r="E31583"/>
      <c r="F31583"/>
      <c r="M31583"/>
    </row>
    <row r="31584" spans="2:13" x14ac:dyDescent="0.25">
      <c r="B31584"/>
      <c r="E31584"/>
      <c r="F31584"/>
      <c r="M31584"/>
    </row>
    <row r="31585" spans="2:13" x14ac:dyDescent="0.25">
      <c r="B31585"/>
      <c r="E31585"/>
      <c r="F31585"/>
      <c r="M31585"/>
    </row>
    <row r="31586" spans="2:13" x14ac:dyDescent="0.25">
      <c r="B31586"/>
      <c r="E31586"/>
      <c r="F31586"/>
      <c r="M31586"/>
    </row>
    <row r="31587" spans="2:13" x14ac:dyDescent="0.25">
      <c r="B31587"/>
      <c r="E31587"/>
      <c r="F31587"/>
      <c r="M31587"/>
    </row>
    <row r="31588" spans="2:13" x14ac:dyDescent="0.25">
      <c r="B31588"/>
      <c r="E31588"/>
      <c r="F31588"/>
      <c r="M31588"/>
    </row>
    <row r="31589" spans="2:13" x14ac:dyDescent="0.25">
      <c r="B31589"/>
      <c r="E31589"/>
      <c r="F31589"/>
      <c r="M31589"/>
    </row>
    <row r="31590" spans="2:13" x14ac:dyDescent="0.25">
      <c r="B31590"/>
      <c r="E31590"/>
      <c r="F31590"/>
      <c r="M31590"/>
    </row>
    <row r="31591" spans="2:13" x14ac:dyDescent="0.25">
      <c r="B31591"/>
      <c r="E31591"/>
      <c r="F31591"/>
      <c r="M31591"/>
    </row>
    <row r="31592" spans="2:13" x14ac:dyDescent="0.25">
      <c r="B31592"/>
      <c r="E31592"/>
      <c r="F31592"/>
      <c r="M31592"/>
    </row>
    <row r="31593" spans="2:13" x14ac:dyDescent="0.25">
      <c r="B31593"/>
      <c r="E31593"/>
      <c r="F31593"/>
      <c r="M31593"/>
    </row>
    <row r="31594" spans="2:13" x14ac:dyDescent="0.25">
      <c r="B31594"/>
      <c r="E31594"/>
      <c r="F31594"/>
      <c r="M31594"/>
    </row>
    <row r="31595" spans="2:13" x14ac:dyDescent="0.25">
      <c r="B31595"/>
      <c r="E31595"/>
      <c r="F31595"/>
      <c r="M31595"/>
    </row>
    <row r="31596" spans="2:13" x14ac:dyDescent="0.25">
      <c r="B31596"/>
      <c r="E31596"/>
      <c r="F31596"/>
      <c r="M31596"/>
    </row>
    <row r="31597" spans="2:13" x14ac:dyDescent="0.25">
      <c r="B31597"/>
      <c r="E31597"/>
      <c r="F31597"/>
      <c r="M31597"/>
    </row>
    <row r="31598" spans="2:13" x14ac:dyDescent="0.25">
      <c r="B31598"/>
      <c r="E31598"/>
      <c r="F31598"/>
      <c r="M31598"/>
    </row>
    <row r="31599" spans="2:13" x14ac:dyDescent="0.25">
      <c r="B31599"/>
      <c r="E31599"/>
      <c r="F31599"/>
      <c r="M31599"/>
    </row>
    <row r="31600" spans="2:13" x14ac:dyDescent="0.25">
      <c r="B31600"/>
      <c r="E31600"/>
      <c r="F31600"/>
      <c r="M31600"/>
    </row>
    <row r="31601" spans="2:13" x14ac:dyDescent="0.25">
      <c r="B31601"/>
      <c r="E31601"/>
      <c r="F31601"/>
      <c r="M31601"/>
    </row>
    <row r="31602" spans="2:13" x14ac:dyDescent="0.25">
      <c r="B31602"/>
      <c r="E31602"/>
      <c r="F31602"/>
      <c r="M31602"/>
    </row>
    <row r="31603" spans="2:13" x14ac:dyDescent="0.25">
      <c r="B31603"/>
      <c r="E31603"/>
      <c r="F31603"/>
      <c r="M31603"/>
    </row>
    <row r="31604" spans="2:13" x14ac:dyDescent="0.25">
      <c r="B31604"/>
      <c r="E31604"/>
      <c r="F31604"/>
      <c r="M31604"/>
    </row>
    <row r="31605" spans="2:13" x14ac:dyDescent="0.25">
      <c r="B31605"/>
      <c r="E31605"/>
      <c r="F31605"/>
      <c r="M31605"/>
    </row>
    <row r="31606" spans="2:13" x14ac:dyDescent="0.25">
      <c r="B31606"/>
      <c r="E31606"/>
      <c r="F31606"/>
      <c r="M31606"/>
    </row>
    <row r="31607" spans="2:13" x14ac:dyDescent="0.25">
      <c r="B31607"/>
      <c r="E31607"/>
      <c r="F31607"/>
      <c r="M31607"/>
    </row>
    <row r="31608" spans="2:13" x14ac:dyDescent="0.25">
      <c r="B31608"/>
      <c r="E31608"/>
      <c r="F31608"/>
      <c r="M31608"/>
    </row>
    <row r="31609" spans="2:13" x14ac:dyDescent="0.25">
      <c r="B31609"/>
      <c r="E31609"/>
      <c r="F31609"/>
      <c r="M31609"/>
    </row>
    <row r="31610" spans="2:13" x14ac:dyDescent="0.25">
      <c r="B31610"/>
      <c r="E31610"/>
      <c r="F31610"/>
      <c r="M31610"/>
    </row>
    <row r="31611" spans="2:13" x14ac:dyDescent="0.25">
      <c r="B31611"/>
      <c r="E31611"/>
      <c r="F31611"/>
      <c r="M31611"/>
    </row>
    <row r="31612" spans="2:13" x14ac:dyDescent="0.25">
      <c r="B31612"/>
      <c r="E31612"/>
      <c r="F31612"/>
      <c r="M31612"/>
    </row>
    <row r="31613" spans="2:13" x14ac:dyDescent="0.25">
      <c r="B31613"/>
      <c r="E31613"/>
      <c r="F31613"/>
      <c r="M31613"/>
    </row>
    <row r="31614" spans="2:13" x14ac:dyDescent="0.25">
      <c r="B31614"/>
      <c r="E31614"/>
      <c r="F31614"/>
      <c r="M31614"/>
    </row>
    <row r="31615" spans="2:13" x14ac:dyDescent="0.25">
      <c r="B31615"/>
      <c r="E31615"/>
      <c r="F31615"/>
      <c r="M31615"/>
    </row>
    <row r="31616" spans="2:13" x14ac:dyDescent="0.25">
      <c r="B31616"/>
      <c r="E31616"/>
      <c r="F31616"/>
      <c r="M31616"/>
    </row>
    <row r="31617" spans="2:13" x14ac:dyDescent="0.25">
      <c r="B31617"/>
      <c r="E31617"/>
      <c r="F31617"/>
      <c r="M31617"/>
    </row>
    <row r="31618" spans="2:13" x14ac:dyDescent="0.25">
      <c r="B31618"/>
      <c r="E31618"/>
      <c r="F31618"/>
      <c r="M31618"/>
    </row>
    <row r="31619" spans="2:13" x14ac:dyDescent="0.25">
      <c r="B31619"/>
      <c r="E31619"/>
      <c r="F31619"/>
      <c r="M31619"/>
    </row>
    <row r="31620" spans="2:13" x14ac:dyDescent="0.25">
      <c r="B31620"/>
      <c r="E31620"/>
      <c r="F31620"/>
      <c r="M31620"/>
    </row>
    <row r="31621" spans="2:13" x14ac:dyDescent="0.25">
      <c r="B31621"/>
      <c r="E31621"/>
      <c r="F31621"/>
      <c r="M31621"/>
    </row>
    <row r="31622" spans="2:13" x14ac:dyDescent="0.25">
      <c r="B31622"/>
      <c r="E31622"/>
      <c r="F31622"/>
      <c r="M31622"/>
    </row>
    <row r="31623" spans="2:13" x14ac:dyDescent="0.25">
      <c r="B31623"/>
      <c r="E31623"/>
      <c r="F31623"/>
      <c r="M31623"/>
    </row>
    <row r="31624" spans="2:13" x14ac:dyDescent="0.25">
      <c r="B31624"/>
      <c r="E31624"/>
      <c r="F31624"/>
      <c r="M31624"/>
    </row>
    <row r="31625" spans="2:13" x14ac:dyDescent="0.25">
      <c r="B31625"/>
      <c r="E31625"/>
      <c r="F31625"/>
      <c r="M31625"/>
    </row>
    <row r="31626" spans="2:13" x14ac:dyDescent="0.25">
      <c r="B31626"/>
      <c r="E31626"/>
      <c r="F31626"/>
      <c r="M31626"/>
    </row>
    <row r="31627" spans="2:13" x14ac:dyDescent="0.25">
      <c r="B31627"/>
      <c r="E31627"/>
      <c r="F31627"/>
      <c r="M31627"/>
    </row>
    <row r="31628" spans="2:13" x14ac:dyDescent="0.25">
      <c r="B31628"/>
      <c r="E31628"/>
      <c r="F31628"/>
      <c r="M31628"/>
    </row>
    <row r="31629" spans="2:13" x14ac:dyDescent="0.25">
      <c r="B31629"/>
      <c r="E31629"/>
      <c r="F31629"/>
      <c r="M31629"/>
    </row>
    <row r="31630" spans="2:13" x14ac:dyDescent="0.25">
      <c r="B31630"/>
      <c r="E31630"/>
      <c r="F31630"/>
      <c r="M31630"/>
    </row>
    <row r="31631" spans="2:13" x14ac:dyDescent="0.25">
      <c r="B31631"/>
      <c r="E31631"/>
      <c r="F31631"/>
      <c r="M31631"/>
    </row>
    <row r="31632" spans="2:13" x14ac:dyDescent="0.25">
      <c r="B31632"/>
      <c r="E31632"/>
      <c r="F31632"/>
      <c r="M31632"/>
    </row>
    <row r="31633" spans="2:13" x14ac:dyDescent="0.25">
      <c r="B31633"/>
      <c r="E31633"/>
      <c r="F31633"/>
      <c r="M31633"/>
    </row>
    <row r="31634" spans="2:13" x14ac:dyDescent="0.25">
      <c r="B31634"/>
      <c r="E31634"/>
      <c r="F31634"/>
      <c r="M31634"/>
    </row>
    <row r="31635" spans="2:13" x14ac:dyDescent="0.25">
      <c r="B31635"/>
      <c r="E31635"/>
      <c r="F31635"/>
      <c r="M31635"/>
    </row>
    <row r="31636" spans="2:13" x14ac:dyDescent="0.25">
      <c r="B31636"/>
      <c r="E31636"/>
      <c r="F31636"/>
      <c r="M31636"/>
    </row>
    <row r="31637" spans="2:13" x14ac:dyDescent="0.25">
      <c r="B31637"/>
      <c r="E31637"/>
      <c r="F31637"/>
      <c r="M31637"/>
    </row>
    <row r="31638" spans="2:13" x14ac:dyDescent="0.25">
      <c r="B31638"/>
      <c r="E31638"/>
      <c r="F31638"/>
      <c r="M31638"/>
    </row>
    <row r="31639" spans="2:13" x14ac:dyDescent="0.25">
      <c r="B31639"/>
      <c r="E31639"/>
      <c r="F31639"/>
      <c r="M31639"/>
    </row>
    <row r="31640" spans="2:13" x14ac:dyDescent="0.25">
      <c r="B31640"/>
      <c r="E31640"/>
      <c r="F31640"/>
      <c r="M31640"/>
    </row>
    <row r="31641" spans="2:13" x14ac:dyDescent="0.25">
      <c r="B31641"/>
      <c r="E31641"/>
      <c r="F31641"/>
      <c r="M31641"/>
    </row>
    <row r="31642" spans="2:13" x14ac:dyDescent="0.25">
      <c r="B31642"/>
      <c r="E31642"/>
      <c r="F31642"/>
      <c r="M31642"/>
    </row>
    <row r="31643" spans="2:13" x14ac:dyDescent="0.25">
      <c r="B31643"/>
      <c r="E31643"/>
      <c r="F31643"/>
      <c r="M31643"/>
    </row>
    <row r="31644" spans="2:13" x14ac:dyDescent="0.25">
      <c r="B31644"/>
      <c r="E31644"/>
      <c r="F31644"/>
      <c r="M31644"/>
    </row>
    <row r="31645" spans="2:13" x14ac:dyDescent="0.25">
      <c r="B31645"/>
      <c r="E31645"/>
      <c r="F31645"/>
      <c r="M31645"/>
    </row>
    <row r="31646" spans="2:13" x14ac:dyDescent="0.25">
      <c r="B31646"/>
      <c r="E31646"/>
      <c r="F31646"/>
      <c r="M31646"/>
    </row>
    <row r="31647" spans="2:13" x14ac:dyDescent="0.25">
      <c r="B31647"/>
      <c r="E31647"/>
      <c r="F31647"/>
      <c r="M31647"/>
    </row>
    <row r="31648" spans="2:13" x14ac:dyDescent="0.25">
      <c r="B31648"/>
      <c r="E31648"/>
      <c r="F31648"/>
      <c r="M31648"/>
    </row>
    <row r="31649" spans="2:13" x14ac:dyDescent="0.25">
      <c r="B31649"/>
      <c r="E31649"/>
      <c r="F31649"/>
      <c r="M31649"/>
    </row>
    <row r="31650" spans="2:13" x14ac:dyDescent="0.25">
      <c r="B31650"/>
      <c r="E31650"/>
      <c r="F31650"/>
      <c r="M31650"/>
    </row>
    <row r="31651" spans="2:13" x14ac:dyDescent="0.25">
      <c r="B31651"/>
      <c r="E31651"/>
      <c r="F31651"/>
      <c r="M31651"/>
    </row>
    <row r="31652" spans="2:13" x14ac:dyDescent="0.25">
      <c r="B31652"/>
      <c r="E31652"/>
      <c r="F31652"/>
      <c r="M31652"/>
    </row>
    <row r="31653" spans="2:13" x14ac:dyDescent="0.25">
      <c r="B31653"/>
      <c r="E31653"/>
      <c r="F31653"/>
      <c r="M31653"/>
    </row>
    <row r="31654" spans="2:13" x14ac:dyDescent="0.25">
      <c r="B31654"/>
      <c r="E31654"/>
      <c r="F31654"/>
      <c r="M31654"/>
    </row>
    <row r="31655" spans="2:13" x14ac:dyDescent="0.25">
      <c r="B31655"/>
      <c r="E31655"/>
      <c r="F31655"/>
      <c r="M31655"/>
    </row>
    <row r="31656" spans="2:13" x14ac:dyDescent="0.25">
      <c r="B31656"/>
      <c r="E31656"/>
      <c r="F31656"/>
      <c r="M31656"/>
    </row>
    <row r="31657" spans="2:13" x14ac:dyDescent="0.25">
      <c r="B31657"/>
      <c r="E31657"/>
      <c r="F31657"/>
      <c r="M31657"/>
    </row>
    <row r="31658" spans="2:13" x14ac:dyDescent="0.25">
      <c r="B31658"/>
      <c r="E31658"/>
      <c r="F31658"/>
      <c r="M31658"/>
    </row>
    <row r="31659" spans="2:13" x14ac:dyDescent="0.25">
      <c r="B31659"/>
      <c r="E31659"/>
      <c r="F31659"/>
      <c r="M31659"/>
    </row>
    <row r="31660" spans="2:13" x14ac:dyDescent="0.25">
      <c r="B31660"/>
      <c r="E31660"/>
      <c r="F31660"/>
      <c r="M31660"/>
    </row>
    <row r="31661" spans="2:13" x14ac:dyDescent="0.25">
      <c r="B31661"/>
      <c r="E31661"/>
      <c r="F31661"/>
      <c r="M31661"/>
    </row>
    <row r="31662" spans="2:13" x14ac:dyDescent="0.25">
      <c r="B31662"/>
      <c r="E31662"/>
      <c r="F31662"/>
      <c r="M31662"/>
    </row>
    <row r="31663" spans="2:13" x14ac:dyDescent="0.25">
      <c r="B31663"/>
      <c r="E31663"/>
      <c r="F31663"/>
      <c r="M31663"/>
    </row>
    <row r="31664" spans="2:13" x14ac:dyDescent="0.25">
      <c r="B31664"/>
      <c r="E31664"/>
      <c r="F31664"/>
      <c r="M31664"/>
    </row>
    <row r="31665" spans="2:13" x14ac:dyDescent="0.25">
      <c r="B31665"/>
      <c r="E31665"/>
      <c r="F31665"/>
      <c r="M31665"/>
    </row>
    <row r="31666" spans="2:13" x14ac:dyDescent="0.25">
      <c r="B31666"/>
      <c r="E31666"/>
      <c r="F31666"/>
      <c r="M31666"/>
    </row>
    <row r="31667" spans="2:13" x14ac:dyDescent="0.25">
      <c r="B31667"/>
      <c r="E31667"/>
      <c r="F31667"/>
      <c r="M31667"/>
    </row>
    <row r="31668" spans="2:13" x14ac:dyDescent="0.25">
      <c r="B31668"/>
      <c r="E31668"/>
      <c r="F31668"/>
      <c r="M31668"/>
    </row>
    <row r="31669" spans="2:13" x14ac:dyDescent="0.25">
      <c r="B31669"/>
      <c r="E31669"/>
      <c r="F31669"/>
      <c r="M31669"/>
    </row>
    <row r="31670" spans="2:13" x14ac:dyDescent="0.25">
      <c r="B31670"/>
      <c r="E31670"/>
      <c r="F31670"/>
      <c r="M31670"/>
    </row>
    <row r="31671" spans="2:13" x14ac:dyDescent="0.25">
      <c r="B31671"/>
      <c r="E31671"/>
      <c r="F31671"/>
      <c r="M31671"/>
    </row>
    <row r="31672" spans="2:13" x14ac:dyDescent="0.25">
      <c r="B31672"/>
      <c r="E31672"/>
      <c r="F31672"/>
      <c r="M31672"/>
    </row>
    <row r="31673" spans="2:13" x14ac:dyDescent="0.25">
      <c r="B31673"/>
      <c r="E31673"/>
      <c r="F31673"/>
      <c r="M31673"/>
    </row>
    <row r="31674" spans="2:13" x14ac:dyDescent="0.25">
      <c r="B31674"/>
      <c r="E31674"/>
      <c r="F31674"/>
      <c r="M31674"/>
    </row>
    <row r="31675" spans="2:13" x14ac:dyDescent="0.25">
      <c r="B31675"/>
      <c r="E31675"/>
      <c r="F31675"/>
      <c r="M31675"/>
    </row>
    <row r="31676" spans="2:13" x14ac:dyDescent="0.25">
      <c r="B31676"/>
      <c r="E31676"/>
      <c r="F31676"/>
      <c r="M31676"/>
    </row>
    <row r="31677" spans="2:13" x14ac:dyDescent="0.25">
      <c r="B31677"/>
      <c r="E31677"/>
      <c r="F31677"/>
      <c r="M31677"/>
    </row>
    <row r="31678" spans="2:13" x14ac:dyDescent="0.25">
      <c r="B31678"/>
      <c r="E31678"/>
      <c r="F31678"/>
      <c r="M31678"/>
    </row>
    <row r="31679" spans="2:13" x14ac:dyDescent="0.25">
      <c r="B31679"/>
      <c r="E31679"/>
      <c r="F31679"/>
      <c r="M31679"/>
    </row>
    <row r="31680" spans="2:13" x14ac:dyDescent="0.25">
      <c r="B31680"/>
      <c r="E31680"/>
      <c r="F31680"/>
      <c r="M31680"/>
    </row>
    <row r="31681" spans="2:13" x14ac:dyDescent="0.25">
      <c r="B31681"/>
      <c r="E31681"/>
      <c r="F31681"/>
      <c r="M31681"/>
    </row>
    <row r="31682" spans="2:13" x14ac:dyDescent="0.25">
      <c r="B31682"/>
      <c r="E31682"/>
      <c r="F31682"/>
      <c r="M31682"/>
    </row>
    <row r="31683" spans="2:13" x14ac:dyDescent="0.25">
      <c r="B31683"/>
      <c r="E31683"/>
      <c r="F31683"/>
      <c r="M31683"/>
    </row>
    <row r="31684" spans="2:13" x14ac:dyDescent="0.25">
      <c r="B31684"/>
      <c r="E31684"/>
      <c r="F31684"/>
      <c r="M31684"/>
    </row>
    <row r="31685" spans="2:13" x14ac:dyDescent="0.25">
      <c r="B31685"/>
      <c r="E31685"/>
      <c r="F31685"/>
      <c r="M31685"/>
    </row>
    <row r="31686" spans="2:13" x14ac:dyDescent="0.25">
      <c r="B31686"/>
      <c r="E31686"/>
      <c r="F31686"/>
      <c r="M31686"/>
    </row>
    <row r="31687" spans="2:13" x14ac:dyDescent="0.25">
      <c r="B31687"/>
      <c r="E31687"/>
      <c r="F31687"/>
      <c r="M31687"/>
    </row>
    <row r="31688" spans="2:13" x14ac:dyDescent="0.25">
      <c r="B31688"/>
      <c r="E31688"/>
      <c r="F31688"/>
      <c r="M31688"/>
    </row>
    <row r="31689" spans="2:13" x14ac:dyDescent="0.25">
      <c r="B31689"/>
      <c r="E31689"/>
      <c r="F31689"/>
      <c r="M31689"/>
    </row>
    <row r="31690" spans="2:13" x14ac:dyDescent="0.25">
      <c r="B31690"/>
      <c r="E31690"/>
      <c r="F31690"/>
      <c r="M31690"/>
    </row>
    <row r="31691" spans="2:13" x14ac:dyDescent="0.25">
      <c r="B31691"/>
      <c r="E31691"/>
      <c r="F31691"/>
      <c r="M31691"/>
    </row>
    <row r="31692" spans="2:13" x14ac:dyDescent="0.25">
      <c r="B31692"/>
      <c r="E31692"/>
      <c r="F31692"/>
      <c r="M31692"/>
    </row>
    <row r="31693" spans="2:13" x14ac:dyDescent="0.25">
      <c r="B31693"/>
      <c r="E31693"/>
      <c r="F31693"/>
      <c r="M31693"/>
    </row>
    <row r="31694" spans="2:13" x14ac:dyDescent="0.25">
      <c r="B31694"/>
      <c r="E31694"/>
      <c r="F31694"/>
      <c r="M31694"/>
    </row>
    <row r="31695" spans="2:13" x14ac:dyDescent="0.25">
      <c r="B31695"/>
      <c r="E31695"/>
      <c r="F31695"/>
      <c r="M31695"/>
    </row>
    <row r="31696" spans="2:13" x14ac:dyDescent="0.25">
      <c r="B31696"/>
      <c r="E31696"/>
      <c r="F31696"/>
      <c r="M31696"/>
    </row>
    <row r="31697" spans="2:13" x14ac:dyDescent="0.25">
      <c r="B31697"/>
      <c r="E31697"/>
      <c r="F31697"/>
      <c r="M31697"/>
    </row>
    <row r="31698" spans="2:13" x14ac:dyDescent="0.25">
      <c r="B31698"/>
      <c r="E31698"/>
      <c r="F31698"/>
      <c r="M31698"/>
    </row>
    <row r="31699" spans="2:13" x14ac:dyDescent="0.25">
      <c r="B31699"/>
      <c r="E31699"/>
      <c r="F31699"/>
      <c r="M31699"/>
    </row>
    <row r="31700" spans="2:13" x14ac:dyDescent="0.25">
      <c r="B31700"/>
      <c r="E31700"/>
      <c r="F31700"/>
      <c r="M31700"/>
    </row>
    <row r="31701" spans="2:13" x14ac:dyDescent="0.25">
      <c r="B31701"/>
      <c r="E31701"/>
      <c r="F31701"/>
      <c r="M31701"/>
    </row>
    <row r="31702" spans="2:13" x14ac:dyDescent="0.25">
      <c r="B31702"/>
      <c r="E31702"/>
      <c r="F31702"/>
      <c r="M31702"/>
    </row>
    <row r="31703" spans="2:13" x14ac:dyDescent="0.25">
      <c r="B31703"/>
      <c r="E31703"/>
      <c r="F31703"/>
      <c r="M31703"/>
    </row>
    <row r="31704" spans="2:13" x14ac:dyDescent="0.25">
      <c r="B31704"/>
      <c r="E31704"/>
      <c r="F31704"/>
      <c r="M31704"/>
    </row>
    <row r="31705" spans="2:13" x14ac:dyDescent="0.25">
      <c r="B31705"/>
      <c r="E31705"/>
      <c r="F31705"/>
      <c r="M31705"/>
    </row>
    <row r="31706" spans="2:13" x14ac:dyDescent="0.25">
      <c r="B31706"/>
      <c r="E31706"/>
      <c r="F31706"/>
      <c r="M31706"/>
    </row>
    <row r="31707" spans="2:13" x14ac:dyDescent="0.25">
      <c r="B31707"/>
      <c r="E31707"/>
      <c r="F31707"/>
      <c r="M31707"/>
    </row>
    <row r="31708" spans="2:13" x14ac:dyDescent="0.25">
      <c r="B31708"/>
      <c r="E31708"/>
      <c r="F31708"/>
      <c r="M31708"/>
    </row>
    <row r="31709" spans="2:13" x14ac:dyDescent="0.25">
      <c r="B31709"/>
      <c r="E31709"/>
      <c r="F31709"/>
      <c r="M31709"/>
    </row>
    <row r="31710" spans="2:13" x14ac:dyDescent="0.25">
      <c r="B31710"/>
      <c r="E31710"/>
      <c r="F31710"/>
      <c r="M31710"/>
    </row>
    <row r="31711" spans="2:13" x14ac:dyDescent="0.25">
      <c r="B31711"/>
      <c r="E31711"/>
      <c r="F31711"/>
      <c r="M31711"/>
    </row>
    <row r="31712" spans="2:13" x14ac:dyDescent="0.25">
      <c r="B31712"/>
      <c r="E31712"/>
      <c r="F31712"/>
      <c r="M31712"/>
    </row>
    <row r="31713" spans="2:13" x14ac:dyDescent="0.25">
      <c r="B31713"/>
      <c r="E31713"/>
      <c r="F31713"/>
      <c r="M31713"/>
    </row>
    <row r="31714" spans="2:13" x14ac:dyDescent="0.25">
      <c r="B31714"/>
      <c r="E31714"/>
      <c r="F31714"/>
      <c r="M31714"/>
    </row>
    <row r="31715" spans="2:13" x14ac:dyDescent="0.25">
      <c r="B31715"/>
      <c r="E31715"/>
      <c r="F31715"/>
      <c r="M31715"/>
    </row>
    <row r="31716" spans="2:13" x14ac:dyDescent="0.25">
      <c r="B31716"/>
      <c r="E31716"/>
      <c r="F31716"/>
      <c r="M31716"/>
    </row>
    <row r="31717" spans="2:13" x14ac:dyDescent="0.25">
      <c r="B31717"/>
      <c r="E31717"/>
      <c r="F31717"/>
      <c r="M31717"/>
    </row>
    <row r="31718" spans="2:13" x14ac:dyDescent="0.25">
      <c r="B31718"/>
      <c r="E31718"/>
      <c r="F31718"/>
      <c r="M31718"/>
    </row>
    <row r="31719" spans="2:13" x14ac:dyDescent="0.25">
      <c r="B31719"/>
      <c r="E31719"/>
      <c r="F31719"/>
      <c r="M31719"/>
    </row>
    <row r="31720" spans="2:13" x14ac:dyDescent="0.25">
      <c r="B31720"/>
      <c r="E31720"/>
      <c r="F31720"/>
      <c r="M31720"/>
    </row>
    <row r="31721" spans="2:13" x14ac:dyDescent="0.25">
      <c r="B31721"/>
      <c r="E31721"/>
      <c r="F31721"/>
      <c r="M31721"/>
    </row>
    <row r="31722" spans="2:13" x14ac:dyDescent="0.25">
      <c r="B31722"/>
      <c r="E31722"/>
      <c r="F31722"/>
      <c r="M31722"/>
    </row>
    <row r="31723" spans="2:13" x14ac:dyDescent="0.25">
      <c r="B31723"/>
      <c r="E31723"/>
      <c r="F31723"/>
      <c r="M31723"/>
    </row>
    <row r="31724" spans="2:13" x14ac:dyDescent="0.25">
      <c r="B31724"/>
      <c r="E31724"/>
      <c r="F31724"/>
      <c r="M31724"/>
    </row>
    <row r="31725" spans="2:13" x14ac:dyDescent="0.25">
      <c r="B31725"/>
      <c r="E31725"/>
      <c r="F31725"/>
      <c r="M31725"/>
    </row>
    <row r="31726" spans="2:13" x14ac:dyDescent="0.25">
      <c r="B31726"/>
      <c r="E31726"/>
      <c r="F31726"/>
      <c r="M31726"/>
    </row>
    <row r="31727" spans="2:13" x14ac:dyDescent="0.25">
      <c r="B31727"/>
      <c r="E31727"/>
      <c r="F31727"/>
      <c r="M31727"/>
    </row>
    <row r="31728" spans="2:13" x14ac:dyDescent="0.25">
      <c r="B31728"/>
      <c r="E31728"/>
      <c r="F31728"/>
      <c r="M31728"/>
    </row>
    <row r="31729" spans="2:13" x14ac:dyDescent="0.25">
      <c r="B31729"/>
      <c r="E31729"/>
      <c r="F31729"/>
      <c r="M31729"/>
    </row>
    <row r="31730" spans="2:13" x14ac:dyDescent="0.25">
      <c r="B31730"/>
      <c r="E31730"/>
      <c r="F31730"/>
      <c r="M31730"/>
    </row>
    <row r="31731" spans="2:13" x14ac:dyDescent="0.25">
      <c r="B31731"/>
      <c r="E31731"/>
      <c r="F31731"/>
      <c r="M31731"/>
    </row>
    <row r="31732" spans="2:13" x14ac:dyDescent="0.25">
      <c r="B31732"/>
      <c r="E31732"/>
      <c r="F31732"/>
      <c r="M31732"/>
    </row>
    <row r="31733" spans="2:13" x14ac:dyDescent="0.25">
      <c r="B31733"/>
      <c r="E31733"/>
      <c r="F31733"/>
      <c r="M31733"/>
    </row>
    <row r="31734" spans="2:13" x14ac:dyDescent="0.25">
      <c r="B31734"/>
      <c r="E31734"/>
      <c r="F31734"/>
      <c r="M31734"/>
    </row>
    <row r="31735" spans="2:13" x14ac:dyDescent="0.25">
      <c r="B31735"/>
      <c r="E31735"/>
      <c r="F31735"/>
      <c r="M31735"/>
    </row>
    <row r="31736" spans="2:13" x14ac:dyDescent="0.25">
      <c r="B31736"/>
      <c r="E31736"/>
      <c r="F31736"/>
      <c r="M31736"/>
    </row>
    <row r="31737" spans="2:13" x14ac:dyDescent="0.25">
      <c r="B31737"/>
      <c r="E31737"/>
      <c r="F31737"/>
      <c r="M31737"/>
    </row>
    <row r="31738" spans="2:13" x14ac:dyDescent="0.25">
      <c r="B31738"/>
      <c r="E31738"/>
      <c r="F31738"/>
      <c r="M31738"/>
    </row>
    <row r="31739" spans="2:13" x14ac:dyDescent="0.25">
      <c r="B31739"/>
      <c r="E31739"/>
      <c r="F31739"/>
      <c r="M31739"/>
    </row>
    <row r="31740" spans="2:13" x14ac:dyDescent="0.25">
      <c r="B31740"/>
      <c r="E31740"/>
      <c r="F31740"/>
      <c r="M31740"/>
    </row>
    <row r="31741" spans="2:13" x14ac:dyDescent="0.25">
      <c r="B31741"/>
      <c r="E31741"/>
      <c r="F31741"/>
      <c r="M31741"/>
    </row>
    <row r="31742" spans="2:13" x14ac:dyDescent="0.25">
      <c r="B31742"/>
      <c r="E31742"/>
      <c r="F31742"/>
      <c r="M31742"/>
    </row>
    <row r="31743" spans="2:13" x14ac:dyDescent="0.25">
      <c r="B31743"/>
      <c r="E31743"/>
      <c r="F31743"/>
      <c r="M31743"/>
    </row>
    <row r="31744" spans="2:13" x14ac:dyDescent="0.25">
      <c r="B31744"/>
      <c r="E31744"/>
      <c r="F31744"/>
      <c r="M31744"/>
    </row>
    <row r="31745" spans="2:13" x14ac:dyDescent="0.25">
      <c r="B31745"/>
      <c r="E31745"/>
      <c r="F31745"/>
      <c r="M31745"/>
    </row>
    <row r="31746" spans="2:13" x14ac:dyDescent="0.25">
      <c r="B31746"/>
      <c r="E31746"/>
      <c r="F31746"/>
      <c r="M31746"/>
    </row>
    <row r="31747" spans="2:13" x14ac:dyDescent="0.25">
      <c r="B31747"/>
      <c r="E31747"/>
      <c r="F31747"/>
      <c r="M31747"/>
    </row>
    <row r="31748" spans="2:13" x14ac:dyDescent="0.25">
      <c r="B31748"/>
      <c r="E31748"/>
      <c r="F31748"/>
      <c r="M31748"/>
    </row>
    <row r="31749" spans="2:13" x14ac:dyDescent="0.25">
      <c r="B31749"/>
      <c r="E31749"/>
      <c r="F31749"/>
      <c r="M31749"/>
    </row>
    <row r="31750" spans="2:13" x14ac:dyDescent="0.25">
      <c r="B31750"/>
      <c r="E31750"/>
      <c r="F31750"/>
      <c r="M31750"/>
    </row>
    <row r="31751" spans="2:13" x14ac:dyDescent="0.25">
      <c r="B31751"/>
      <c r="E31751"/>
      <c r="F31751"/>
      <c r="M31751"/>
    </row>
    <row r="31752" spans="2:13" x14ac:dyDescent="0.25">
      <c r="B31752"/>
      <c r="E31752"/>
      <c r="F31752"/>
      <c r="M31752"/>
    </row>
    <row r="31753" spans="2:13" x14ac:dyDescent="0.25">
      <c r="B31753"/>
      <c r="E31753"/>
      <c r="F31753"/>
      <c r="M31753"/>
    </row>
    <row r="31754" spans="2:13" x14ac:dyDescent="0.25">
      <c r="B31754"/>
      <c r="E31754"/>
      <c r="F31754"/>
      <c r="M31754"/>
    </row>
    <row r="31755" spans="2:13" x14ac:dyDescent="0.25">
      <c r="B31755"/>
      <c r="E31755"/>
      <c r="F31755"/>
      <c r="M31755"/>
    </row>
    <row r="31756" spans="2:13" x14ac:dyDescent="0.25">
      <c r="B31756"/>
      <c r="E31756"/>
      <c r="F31756"/>
      <c r="M31756"/>
    </row>
    <row r="31757" spans="2:13" x14ac:dyDescent="0.25">
      <c r="B31757"/>
      <c r="E31757"/>
      <c r="F31757"/>
      <c r="M31757"/>
    </row>
    <row r="31758" spans="2:13" x14ac:dyDescent="0.25">
      <c r="B31758"/>
      <c r="E31758"/>
      <c r="F31758"/>
      <c r="M31758"/>
    </row>
    <row r="31759" spans="2:13" x14ac:dyDescent="0.25">
      <c r="B31759"/>
      <c r="E31759"/>
      <c r="F31759"/>
      <c r="M31759"/>
    </row>
    <row r="31760" spans="2:13" x14ac:dyDescent="0.25">
      <c r="B31760"/>
      <c r="E31760"/>
      <c r="F31760"/>
      <c r="M31760"/>
    </row>
    <row r="31761" spans="2:13" x14ac:dyDescent="0.25">
      <c r="B31761"/>
      <c r="E31761"/>
      <c r="F31761"/>
      <c r="M31761"/>
    </row>
    <row r="31762" spans="2:13" x14ac:dyDescent="0.25">
      <c r="B31762"/>
      <c r="E31762"/>
      <c r="F31762"/>
      <c r="M31762"/>
    </row>
    <row r="31763" spans="2:13" x14ac:dyDescent="0.25">
      <c r="B31763"/>
      <c r="E31763"/>
      <c r="F31763"/>
      <c r="M31763"/>
    </row>
    <row r="31764" spans="2:13" x14ac:dyDescent="0.25">
      <c r="B31764"/>
      <c r="E31764"/>
      <c r="F31764"/>
      <c r="M31764"/>
    </row>
    <row r="31765" spans="2:13" x14ac:dyDescent="0.25">
      <c r="B31765"/>
      <c r="E31765"/>
      <c r="F31765"/>
      <c r="M31765"/>
    </row>
    <row r="31766" spans="2:13" x14ac:dyDescent="0.25">
      <c r="B31766"/>
      <c r="E31766"/>
      <c r="F31766"/>
      <c r="M31766"/>
    </row>
    <row r="31767" spans="2:13" x14ac:dyDescent="0.25">
      <c r="B31767"/>
      <c r="E31767"/>
      <c r="F31767"/>
      <c r="M31767"/>
    </row>
    <row r="31768" spans="2:13" x14ac:dyDescent="0.25">
      <c r="B31768"/>
      <c r="E31768"/>
      <c r="F31768"/>
      <c r="M31768"/>
    </row>
    <row r="31769" spans="2:13" x14ac:dyDescent="0.25">
      <c r="B31769"/>
      <c r="E31769"/>
      <c r="F31769"/>
      <c r="M31769"/>
    </row>
    <row r="31770" spans="2:13" x14ac:dyDescent="0.25">
      <c r="B31770"/>
      <c r="E31770"/>
      <c r="F31770"/>
      <c r="M31770"/>
    </row>
    <row r="31771" spans="2:13" x14ac:dyDescent="0.25">
      <c r="B31771"/>
      <c r="E31771"/>
      <c r="F31771"/>
      <c r="M31771"/>
    </row>
    <row r="31772" spans="2:13" x14ac:dyDescent="0.25">
      <c r="B31772"/>
      <c r="E31772"/>
      <c r="F31772"/>
      <c r="M31772"/>
    </row>
    <row r="31773" spans="2:13" x14ac:dyDescent="0.25">
      <c r="B31773"/>
      <c r="E31773"/>
      <c r="F31773"/>
      <c r="M31773"/>
    </row>
    <row r="31774" spans="2:13" x14ac:dyDescent="0.25">
      <c r="B31774"/>
      <c r="E31774"/>
      <c r="F31774"/>
      <c r="M31774"/>
    </row>
    <row r="31775" spans="2:13" x14ac:dyDescent="0.25">
      <c r="B31775"/>
      <c r="E31775"/>
      <c r="F31775"/>
      <c r="M31775"/>
    </row>
    <row r="31776" spans="2:13" x14ac:dyDescent="0.25">
      <c r="B31776"/>
      <c r="E31776"/>
      <c r="F31776"/>
      <c r="M31776"/>
    </row>
    <row r="31777" spans="2:13" x14ac:dyDescent="0.25">
      <c r="B31777"/>
      <c r="E31777"/>
      <c r="F31777"/>
      <c r="M31777"/>
    </row>
    <row r="31778" spans="2:13" x14ac:dyDescent="0.25">
      <c r="B31778"/>
      <c r="E31778"/>
      <c r="F31778"/>
      <c r="M31778"/>
    </row>
    <row r="31779" spans="2:13" x14ac:dyDescent="0.25">
      <c r="B31779"/>
      <c r="E31779"/>
      <c r="F31779"/>
      <c r="M31779"/>
    </row>
    <row r="31780" spans="2:13" x14ac:dyDescent="0.25">
      <c r="B31780"/>
      <c r="E31780"/>
      <c r="F31780"/>
      <c r="M31780"/>
    </row>
    <row r="31781" spans="2:13" x14ac:dyDescent="0.25">
      <c r="B31781"/>
      <c r="E31781"/>
      <c r="F31781"/>
      <c r="M31781"/>
    </row>
    <row r="31782" spans="2:13" x14ac:dyDescent="0.25">
      <c r="B31782"/>
      <c r="E31782"/>
      <c r="F31782"/>
      <c r="M31782"/>
    </row>
    <row r="31783" spans="2:13" x14ac:dyDescent="0.25">
      <c r="B31783"/>
      <c r="E31783"/>
      <c r="F31783"/>
      <c r="M31783"/>
    </row>
    <row r="31784" spans="2:13" x14ac:dyDescent="0.25">
      <c r="B31784"/>
      <c r="E31784"/>
      <c r="F31784"/>
      <c r="M31784"/>
    </row>
    <row r="31785" spans="2:13" x14ac:dyDescent="0.25">
      <c r="B31785"/>
      <c r="E31785"/>
      <c r="F31785"/>
      <c r="M31785"/>
    </row>
    <row r="31786" spans="2:13" x14ac:dyDescent="0.25">
      <c r="B31786"/>
      <c r="E31786"/>
      <c r="F31786"/>
      <c r="M31786"/>
    </row>
    <row r="31787" spans="2:13" x14ac:dyDescent="0.25">
      <c r="B31787"/>
      <c r="E31787"/>
      <c r="F31787"/>
      <c r="M31787"/>
    </row>
    <row r="31788" spans="2:13" x14ac:dyDescent="0.25">
      <c r="B31788"/>
      <c r="E31788"/>
      <c r="F31788"/>
      <c r="M31788"/>
    </row>
    <row r="31789" spans="2:13" x14ac:dyDescent="0.25">
      <c r="B31789"/>
      <c r="E31789"/>
      <c r="F31789"/>
      <c r="M31789"/>
    </row>
    <row r="31790" spans="2:13" x14ac:dyDescent="0.25">
      <c r="B31790"/>
      <c r="E31790"/>
      <c r="F31790"/>
      <c r="M31790"/>
    </row>
    <row r="31791" spans="2:13" x14ac:dyDescent="0.25">
      <c r="B31791"/>
      <c r="E31791"/>
      <c r="F31791"/>
      <c r="M31791"/>
    </row>
    <row r="31792" spans="2:13" x14ac:dyDescent="0.25">
      <c r="B31792"/>
      <c r="E31792"/>
      <c r="F31792"/>
      <c r="M31792"/>
    </row>
    <row r="31793" spans="2:13" x14ac:dyDescent="0.25">
      <c r="B31793"/>
      <c r="E31793"/>
      <c r="F31793"/>
      <c r="M31793"/>
    </row>
    <row r="31794" spans="2:13" x14ac:dyDescent="0.25">
      <c r="B31794"/>
      <c r="E31794"/>
      <c r="F31794"/>
      <c r="M31794"/>
    </row>
    <row r="31795" spans="2:13" x14ac:dyDescent="0.25">
      <c r="B31795"/>
      <c r="E31795"/>
      <c r="F31795"/>
      <c r="M31795"/>
    </row>
    <row r="31796" spans="2:13" x14ac:dyDescent="0.25">
      <c r="B31796"/>
      <c r="E31796"/>
      <c r="F31796"/>
      <c r="M31796"/>
    </row>
    <row r="31797" spans="2:13" x14ac:dyDescent="0.25">
      <c r="B31797"/>
      <c r="E31797"/>
      <c r="F31797"/>
      <c r="M31797"/>
    </row>
    <row r="31798" spans="2:13" x14ac:dyDescent="0.25">
      <c r="B31798"/>
      <c r="E31798"/>
      <c r="F31798"/>
      <c r="M31798"/>
    </row>
    <row r="31799" spans="2:13" x14ac:dyDescent="0.25">
      <c r="B31799"/>
      <c r="E31799"/>
      <c r="F31799"/>
      <c r="M31799"/>
    </row>
    <row r="31800" spans="2:13" x14ac:dyDescent="0.25">
      <c r="B31800"/>
      <c r="E31800"/>
      <c r="F31800"/>
      <c r="M31800"/>
    </row>
    <row r="31801" spans="2:13" x14ac:dyDescent="0.25">
      <c r="B31801"/>
      <c r="E31801"/>
      <c r="F31801"/>
      <c r="M31801"/>
    </row>
    <row r="31802" spans="2:13" x14ac:dyDescent="0.25">
      <c r="B31802"/>
      <c r="E31802"/>
      <c r="F31802"/>
      <c r="M31802"/>
    </row>
    <row r="31803" spans="2:13" x14ac:dyDescent="0.25">
      <c r="B31803"/>
      <c r="E31803"/>
      <c r="F31803"/>
      <c r="M31803"/>
    </row>
    <row r="31804" spans="2:13" x14ac:dyDescent="0.25">
      <c r="B31804"/>
      <c r="E31804"/>
      <c r="F31804"/>
      <c r="M31804"/>
    </row>
    <row r="31805" spans="2:13" x14ac:dyDescent="0.25">
      <c r="B31805"/>
      <c r="E31805"/>
      <c r="F31805"/>
      <c r="M31805"/>
    </row>
    <row r="31806" spans="2:13" x14ac:dyDescent="0.25">
      <c r="B31806"/>
      <c r="E31806"/>
      <c r="F31806"/>
      <c r="M31806"/>
    </row>
    <row r="31807" spans="2:13" x14ac:dyDescent="0.25">
      <c r="B31807"/>
      <c r="E31807"/>
      <c r="F31807"/>
      <c r="M31807"/>
    </row>
    <row r="31808" spans="2:13" x14ac:dyDescent="0.25">
      <c r="B31808"/>
      <c r="E31808"/>
      <c r="F31808"/>
      <c r="M31808"/>
    </row>
    <row r="31809" spans="2:13" x14ac:dyDescent="0.25">
      <c r="B31809"/>
      <c r="E31809"/>
      <c r="F31809"/>
      <c r="M31809"/>
    </row>
    <row r="31810" spans="2:13" x14ac:dyDescent="0.25">
      <c r="B31810"/>
      <c r="E31810"/>
      <c r="F31810"/>
      <c r="M31810"/>
    </row>
    <row r="31811" spans="2:13" x14ac:dyDescent="0.25">
      <c r="B31811"/>
      <c r="E31811"/>
      <c r="F31811"/>
      <c r="M31811"/>
    </row>
    <row r="31812" spans="2:13" x14ac:dyDescent="0.25">
      <c r="B31812"/>
      <c r="E31812"/>
      <c r="F31812"/>
      <c r="M31812"/>
    </row>
    <row r="31813" spans="2:13" x14ac:dyDescent="0.25">
      <c r="B31813"/>
      <c r="E31813"/>
      <c r="F31813"/>
      <c r="M31813"/>
    </row>
    <row r="31814" spans="2:13" x14ac:dyDescent="0.25">
      <c r="B31814"/>
      <c r="E31814"/>
      <c r="F31814"/>
      <c r="M31814"/>
    </row>
    <row r="31815" spans="2:13" x14ac:dyDescent="0.25">
      <c r="B31815"/>
      <c r="E31815"/>
      <c r="F31815"/>
      <c r="M31815"/>
    </row>
    <row r="31816" spans="2:13" x14ac:dyDescent="0.25">
      <c r="B31816"/>
      <c r="E31816"/>
      <c r="F31816"/>
      <c r="M31816"/>
    </row>
    <row r="31817" spans="2:13" x14ac:dyDescent="0.25">
      <c r="B31817"/>
      <c r="E31817"/>
      <c r="F31817"/>
      <c r="M31817"/>
    </row>
    <row r="31818" spans="2:13" x14ac:dyDescent="0.25">
      <c r="B31818"/>
      <c r="E31818"/>
      <c r="F31818"/>
      <c r="M31818"/>
    </row>
    <row r="31819" spans="2:13" x14ac:dyDescent="0.25">
      <c r="B31819"/>
      <c r="E31819"/>
      <c r="F31819"/>
      <c r="M31819"/>
    </row>
    <row r="31820" spans="2:13" x14ac:dyDescent="0.25">
      <c r="B31820"/>
      <c r="E31820"/>
      <c r="F31820"/>
      <c r="M31820"/>
    </row>
    <row r="31821" spans="2:13" x14ac:dyDescent="0.25">
      <c r="B31821"/>
      <c r="E31821"/>
      <c r="F31821"/>
      <c r="M31821"/>
    </row>
    <row r="31822" spans="2:13" x14ac:dyDescent="0.25">
      <c r="B31822"/>
      <c r="E31822"/>
      <c r="F31822"/>
      <c r="M31822"/>
    </row>
    <row r="31823" spans="2:13" x14ac:dyDescent="0.25">
      <c r="B31823"/>
      <c r="E31823"/>
      <c r="F31823"/>
      <c r="M31823"/>
    </row>
    <row r="31824" spans="2:13" x14ac:dyDescent="0.25">
      <c r="B31824"/>
      <c r="E31824"/>
      <c r="F31824"/>
      <c r="M31824"/>
    </row>
    <row r="31825" spans="2:13" x14ac:dyDescent="0.25">
      <c r="B31825"/>
      <c r="E31825"/>
      <c r="F31825"/>
      <c r="M31825"/>
    </row>
    <row r="31826" spans="2:13" x14ac:dyDescent="0.25">
      <c r="B31826"/>
      <c r="E31826"/>
      <c r="F31826"/>
      <c r="M31826"/>
    </row>
    <row r="31827" spans="2:13" x14ac:dyDescent="0.25">
      <c r="B31827"/>
      <c r="E31827"/>
      <c r="F31827"/>
      <c r="M31827"/>
    </row>
    <row r="31828" spans="2:13" x14ac:dyDescent="0.25">
      <c r="B31828"/>
      <c r="E31828"/>
      <c r="F31828"/>
      <c r="M31828"/>
    </row>
    <row r="31829" spans="2:13" x14ac:dyDescent="0.25">
      <c r="B31829"/>
      <c r="E31829"/>
      <c r="F31829"/>
      <c r="M31829"/>
    </row>
    <row r="31830" spans="2:13" x14ac:dyDescent="0.25">
      <c r="B31830"/>
      <c r="E31830"/>
      <c r="F31830"/>
      <c r="M31830"/>
    </row>
    <row r="31831" spans="2:13" x14ac:dyDescent="0.25">
      <c r="B31831"/>
      <c r="E31831"/>
      <c r="F31831"/>
      <c r="M31831"/>
    </row>
    <row r="31832" spans="2:13" x14ac:dyDescent="0.25">
      <c r="B31832"/>
      <c r="E31832"/>
      <c r="F31832"/>
      <c r="M31832"/>
    </row>
    <row r="31833" spans="2:13" x14ac:dyDescent="0.25">
      <c r="B31833"/>
      <c r="E31833"/>
      <c r="F31833"/>
      <c r="M31833"/>
    </row>
    <row r="31834" spans="2:13" x14ac:dyDescent="0.25">
      <c r="B31834"/>
      <c r="E31834"/>
      <c r="F31834"/>
      <c r="M31834"/>
    </row>
    <row r="31835" spans="2:13" x14ac:dyDescent="0.25">
      <c r="B31835"/>
      <c r="E31835"/>
      <c r="F31835"/>
      <c r="M31835"/>
    </row>
    <row r="31836" spans="2:13" x14ac:dyDescent="0.25">
      <c r="B31836"/>
      <c r="E31836"/>
      <c r="F31836"/>
      <c r="M31836"/>
    </row>
    <row r="31837" spans="2:13" x14ac:dyDescent="0.25">
      <c r="B31837"/>
      <c r="E31837"/>
      <c r="F31837"/>
      <c r="M31837"/>
    </row>
    <row r="31838" spans="2:13" x14ac:dyDescent="0.25">
      <c r="B31838"/>
      <c r="E31838"/>
      <c r="F31838"/>
      <c r="M31838"/>
    </row>
    <row r="31839" spans="2:13" x14ac:dyDescent="0.25">
      <c r="B31839"/>
      <c r="E31839"/>
      <c r="F31839"/>
      <c r="M31839"/>
    </row>
    <row r="31840" spans="2:13" x14ac:dyDescent="0.25">
      <c r="B31840"/>
      <c r="E31840"/>
      <c r="F31840"/>
      <c r="M31840"/>
    </row>
    <row r="31841" spans="2:13" x14ac:dyDescent="0.25">
      <c r="B31841"/>
      <c r="E31841"/>
      <c r="F31841"/>
      <c r="M31841"/>
    </row>
    <row r="31842" spans="2:13" x14ac:dyDescent="0.25">
      <c r="B31842"/>
      <c r="E31842"/>
      <c r="F31842"/>
      <c r="M31842"/>
    </row>
    <row r="31843" spans="2:13" x14ac:dyDescent="0.25">
      <c r="B31843"/>
      <c r="E31843"/>
      <c r="F31843"/>
      <c r="M31843"/>
    </row>
    <row r="31844" spans="2:13" x14ac:dyDescent="0.25">
      <c r="B31844"/>
      <c r="E31844"/>
      <c r="F31844"/>
      <c r="M31844"/>
    </row>
    <row r="31845" spans="2:13" x14ac:dyDescent="0.25">
      <c r="B31845"/>
      <c r="E31845"/>
      <c r="F31845"/>
      <c r="M31845"/>
    </row>
    <row r="31846" spans="2:13" x14ac:dyDescent="0.25">
      <c r="B31846"/>
      <c r="E31846"/>
      <c r="F31846"/>
      <c r="M31846"/>
    </row>
    <row r="31847" spans="2:13" x14ac:dyDescent="0.25">
      <c r="B31847"/>
      <c r="E31847"/>
      <c r="F31847"/>
      <c r="M31847"/>
    </row>
    <row r="31848" spans="2:13" x14ac:dyDescent="0.25">
      <c r="B31848"/>
      <c r="E31848"/>
      <c r="F31848"/>
      <c r="M31848"/>
    </row>
    <row r="31849" spans="2:13" x14ac:dyDescent="0.25">
      <c r="B31849"/>
      <c r="E31849"/>
      <c r="F31849"/>
      <c r="M31849"/>
    </row>
    <row r="31850" spans="2:13" x14ac:dyDescent="0.25">
      <c r="B31850"/>
      <c r="E31850"/>
      <c r="F31850"/>
      <c r="M31850"/>
    </row>
    <row r="31851" spans="2:13" x14ac:dyDescent="0.25">
      <c r="B31851"/>
      <c r="E31851"/>
      <c r="F31851"/>
      <c r="M31851"/>
    </row>
    <row r="31852" spans="2:13" x14ac:dyDescent="0.25">
      <c r="B31852"/>
      <c r="E31852"/>
      <c r="F31852"/>
      <c r="M31852"/>
    </row>
    <row r="31853" spans="2:13" x14ac:dyDescent="0.25">
      <c r="B31853"/>
      <c r="E31853"/>
      <c r="F31853"/>
      <c r="M31853"/>
    </row>
    <row r="31854" spans="2:13" x14ac:dyDescent="0.25">
      <c r="B31854"/>
      <c r="E31854"/>
      <c r="F31854"/>
      <c r="M31854"/>
    </row>
    <row r="31855" spans="2:13" x14ac:dyDescent="0.25">
      <c r="B31855"/>
      <c r="E31855"/>
      <c r="F31855"/>
      <c r="M31855"/>
    </row>
    <row r="31856" spans="2:13" x14ac:dyDescent="0.25">
      <c r="B31856"/>
      <c r="E31856"/>
      <c r="F31856"/>
      <c r="M31856"/>
    </row>
    <row r="31857" spans="2:13" x14ac:dyDescent="0.25">
      <c r="B31857"/>
      <c r="E31857"/>
      <c r="F31857"/>
      <c r="M31857"/>
    </row>
    <row r="31858" spans="2:13" x14ac:dyDescent="0.25">
      <c r="B31858"/>
      <c r="E31858"/>
      <c r="F31858"/>
      <c r="M31858"/>
    </row>
    <row r="31859" spans="2:13" x14ac:dyDescent="0.25">
      <c r="B31859"/>
      <c r="E31859"/>
      <c r="F31859"/>
      <c r="M31859"/>
    </row>
    <row r="31860" spans="2:13" x14ac:dyDescent="0.25">
      <c r="B31860"/>
      <c r="E31860"/>
      <c r="F31860"/>
      <c r="M31860"/>
    </row>
    <row r="31861" spans="2:13" x14ac:dyDescent="0.25">
      <c r="B31861"/>
      <c r="E31861"/>
      <c r="F31861"/>
      <c r="M31861"/>
    </row>
    <row r="31862" spans="2:13" x14ac:dyDescent="0.25">
      <c r="B31862"/>
      <c r="E31862"/>
      <c r="F31862"/>
      <c r="M31862"/>
    </row>
    <row r="31863" spans="2:13" x14ac:dyDescent="0.25">
      <c r="B31863"/>
      <c r="E31863"/>
      <c r="F31863"/>
      <c r="M31863"/>
    </row>
    <row r="31864" spans="2:13" x14ac:dyDescent="0.25">
      <c r="B31864"/>
      <c r="E31864"/>
      <c r="F31864"/>
      <c r="M31864"/>
    </row>
    <row r="31865" spans="2:13" x14ac:dyDescent="0.25">
      <c r="B31865"/>
      <c r="E31865"/>
      <c r="F31865"/>
      <c r="M31865"/>
    </row>
    <row r="31866" spans="2:13" x14ac:dyDescent="0.25">
      <c r="B31866"/>
      <c r="E31866"/>
      <c r="F31866"/>
      <c r="M31866"/>
    </row>
    <row r="31867" spans="2:13" x14ac:dyDescent="0.25">
      <c r="B31867"/>
      <c r="E31867"/>
      <c r="F31867"/>
      <c r="M31867"/>
    </row>
    <row r="31868" spans="2:13" x14ac:dyDescent="0.25">
      <c r="B31868"/>
      <c r="E31868"/>
      <c r="F31868"/>
      <c r="M31868"/>
    </row>
    <row r="31869" spans="2:13" x14ac:dyDescent="0.25">
      <c r="B31869"/>
      <c r="E31869"/>
      <c r="F31869"/>
      <c r="M31869"/>
    </row>
    <row r="31870" spans="2:13" x14ac:dyDescent="0.25">
      <c r="B31870"/>
      <c r="E31870"/>
      <c r="F31870"/>
      <c r="M31870"/>
    </row>
    <row r="31871" spans="2:13" x14ac:dyDescent="0.25">
      <c r="B31871"/>
      <c r="E31871"/>
      <c r="F31871"/>
      <c r="M31871"/>
    </row>
    <row r="31872" spans="2:13" x14ac:dyDescent="0.25">
      <c r="B31872"/>
      <c r="E31872"/>
      <c r="F31872"/>
      <c r="M31872"/>
    </row>
    <row r="31873" spans="2:13" x14ac:dyDescent="0.25">
      <c r="B31873"/>
      <c r="E31873"/>
      <c r="F31873"/>
      <c r="M31873"/>
    </row>
    <row r="31874" spans="2:13" x14ac:dyDescent="0.25">
      <c r="B31874"/>
      <c r="E31874"/>
      <c r="F31874"/>
      <c r="M31874"/>
    </row>
    <row r="31875" spans="2:13" x14ac:dyDescent="0.25">
      <c r="B31875"/>
      <c r="E31875"/>
      <c r="F31875"/>
      <c r="M31875"/>
    </row>
    <row r="31876" spans="2:13" x14ac:dyDescent="0.25">
      <c r="B31876"/>
      <c r="E31876"/>
      <c r="F31876"/>
      <c r="M31876"/>
    </row>
    <row r="31877" spans="2:13" x14ac:dyDescent="0.25">
      <c r="B31877"/>
      <c r="E31877"/>
      <c r="F31877"/>
      <c r="M31877"/>
    </row>
    <row r="31878" spans="2:13" x14ac:dyDescent="0.25">
      <c r="B31878"/>
      <c r="E31878"/>
      <c r="F31878"/>
      <c r="M31878"/>
    </row>
    <row r="31879" spans="2:13" x14ac:dyDescent="0.25">
      <c r="B31879"/>
      <c r="E31879"/>
      <c r="F31879"/>
      <c r="M31879"/>
    </row>
    <row r="31880" spans="2:13" x14ac:dyDescent="0.25">
      <c r="B31880"/>
      <c r="E31880"/>
      <c r="F31880"/>
      <c r="M31880"/>
    </row>
    <row r="31881" spans="2:13" x14ac:dyDescent="0.25">
      <c r="B31881"/>
      <c r="E31881"/>
      <c r="F31881"/>
      <c r="M31881"/>
    </row>
    <row r="31882" spans="2:13" x14ac:dyDescent="0.25">
      <c r="B31882"/>
      <c r="E31882"/>
      <c r="F31882"/>
      <c r="M31882"/>
    </row>
    <row r="31883" spans="2:13" x14ac:dyDescent="0.25">
      <c r="B31883"/>
      <c r="E31883"/>
      <c r="F31883"/>
      <c r="M31883"/>
    </row>
    <row r="31884" spans="2:13" x14ac:dyDescent="0.25">
      <c r="B31884"/>
      <c r="E31884"/>
      <c r="F31884"/>
      <c r="M31884"/>
    </row>
    <row r="31885" spans="2:13" x14ac:dyDescent="0.25">
      <c r="B31885"/>
      <c r="E31885"/>
      <c r="F31885"/>
      <c r="M31885"/>
    </row>
    <row r="31886" spans="2:13" x14ac:dyDescent="0.25">
      <c r="B31886"/>
      <c r="E31886"/>
      <c r="F31886"/>
      <c r="M31886"/>
    </row>
    <row r="31887" spans="2:13" x14ac:dyDescent="0.25">
      <c r="B31887"/>
      <c r="E31887"/>
      <c r="F31887"/>
      <c r="M31887"/>
    </row>
    <row r="31888" spans="2:13" x14ac:dyDescent="0.25">
      <c r="B31888"/>
      <c r="E31888"/>
      <c r="F31888"/>
      <c r="M31888"/>
    </row>
    <row r="31889" spans="2:13" x14ac:dyDescent="0.25">
      <c r="B31889"/>
      <c r="E31889"/>
      <c r="F31889"/>
      <c r="M31889"/>
    </row>
    <row r="31890" spans="2:13" x14ac:dyDescent="0.25">
      <c r="B31890"/>
      <c r="E31890"/>
      <c r="F31890"/>
      <c r="M31890"/>
    </row>
    <row r="31891" spans="2:13" x14ac:dyDescent="0.25">
      <c r="B31891"/>
      <c r="E31891"/>
      <c r="F31891"/>
      <c r="M31891"/>
    </row>
    <row r="31892" spans="2:13" x14ac:dyDescent="0.25">
      <c r="B31892"/>
      <c r="E31892"/>
      <c r="F31892"/>
      <c r="M31892"/>
    </row>
    <row r="31893" spans="2:13" x14ac:dyDescent="0.25">
      <c r="B31893"/>
      <c r="E31893"/>
      <c r="F31893"/>
      <c r="M31893"/>
    </row>
    <row r="31894" spans="2:13" x14ac:dyDescent="0.25">
      <c r="B31894"/>
      <c r="E31894"/>
      <c r="F31894"/>
      <c r="M31894"/>
    </row>
    <row r="31895" spans="2:13" x14ac:dyDescent="0.25">
      <c r="B31895"/>
      <c r="E31895"/>
      <c r="F31895"/>
      <c r="M31895"/>
    </row>
    <row r="31896" spans="2:13" x14ac:dyDescent="0.25">
      <c r="B31896"/>
      <c r="E31896"/>
      <c r="F31896"/>
      <c r="M31896"/>
    </row>
    <row r="31897" spans="2:13" x14ac:dyDescent="0.25">
      <c r="B31897"/>
      <c r="E31897"/>
      <c r="F31897"/>
      <c r="M31897"/>
    </row>
    <row r="31898" spans="2:13" x14ac:dyDescent="0.25">
      <c r="B31898"/>
      <c r="E31898"/>
      <c r="F31898"/>
      <c r="M31898"/>
    </row>
    <row r="31899" spans="2:13" x14ac:dyDescent="0.25">
      <c r="B31899"/>
      <c r="E31899"/>
      <c r="F31899"/>
      <c r="M31899"/>
    </row>
    <row r="31900" spans="2:13" x14ac:dyDescent="0.25">
      <c r="B31900"/>
      <c r="E31900"/>
      <c r="F31900"/>
      <c r="M31900"/>
    </row>
    <row r="31901" spans="2:13" x14ac:dyDescent="0.25">
      <c r="B31901"/>
      <c r="E31901"/>
      <c r="F31901"/>
      <c r="M31901"/>
    </row>
    <row r="31902" spans="2:13" x14ac:dyDescent="0.25">
      <c r="B31902"/>
      <c r="E31902"/>
      <c r="F31902"/>
      <c r="M31902"/>
    </row>
    <row r="31903" spans="2:13" x14ac:dyDescent="0.25">
      <c r="B31903"/>
      <c r="E31903"/>
      <c r="F31903"/>
      <c r="M31903"/>
    </row>
    <row r="31904" spans="2:13" x14ac:dyDescent="0.25">
      <c r="B31904"/>
      <c r="E31904"/>
      <c r="F31904"/>
      <c r="M31904"/>
    </row>
    <row r="31905" spans="2:13" x14ac:dyDescent="0.25">
      <c r="B31905"/>
      <c r="E31905"/>
      <c r="F31905"/>
      <c r="M31905"/>
    </row>
    <row r="31906" spans="2:13" x14ac:dyDescent="0.25">
      <c r="B31906"/>
      <c r="E31906"/>
      <c r="F31906"/>
      <c r="M31906"/>
    </row>
    <row r="31907" spans="2:13" x14ac:dyDescent="0.25">
      <c r="B31907"/>
      <c r="E31907"/>
      <c r="F31907"/>
      <c r="M31907"/>
    </row>
    <row r="31908" spans="2:13" x14ac:dyDescent="0.25">
      <c r="B31908"/>
      <c r="E31908"/>
      <c r="F31908"/>
      <c r="M31908"/>
    </row>
    <row r="31909" spans="2:13" x14ac:dyDescent="0.25">
      <c r="B31909"/>
      <c r="E31909"/>
      <c r="F31909"/>
      <c r="M31909"/>
    </row>
    <row r="31910" spans="2:13" x14ac:dyDescent="0.25">
      <c r="B31910"/>
      <c r="E31910"/>
      <c r="F31910"/>
      <c r="M31910"/>
    </row>
    <row r="31911" spans="2:13" x14ac:dyDescent="0.25">
      <c r="B31911"/>
      <c r="E31911"/>
      <c r="F31911"/>
      <c r="M31911"/>
    </row>
    <row r="31912" spans="2:13" x14ac:dyDescent="0.25">
      <c r="B31912"/>
      <c r="E31912"/>
      <c r="F31912"/>
      <c r="M31912"/>
    </row>
    <row r="31913" spans="2:13" x14ac:dyDescent="0.25">
      <c r="B31913"/>
      <c r="E31913"/>
      <c r="F31913"/>
      <c r="M31913"/>
    </row>
    <row r="31914" spans="2:13" x14ac:dyDescent="0.25">
      <c r="B31914"/>
      <c r="E31914"/>
      <c r="F31914"/>
      <c r="M31914"/>
    </row>
    <row r="31915" spans="2:13" x14ac:dyDescent="0.25">
      <c r="B31915"/>
      <c r="E31915"/>
      <c r="F31915"/>
      <c r="M31915"/>
    </row>
    <row r="31916" spans="2:13" x14ac:dyDescent="0.25">
      <c r="B31916"/>
      <c r="E31916"/>
      <c r="F31916"/>
      <c r="M31916"/>
    </row>
    <row r="31917" spans="2:13" x14ac:dyDescent="0.25">
      <c r="B31917"/>
      <c r="E31917"/>
      <c r="F31917"/>
      <c r="M31917"/>
    </row>
    <row r="31918" spans="2:13" x14ac:dyDescent="0.25">
      <c r="B31918"/>
      <c r="E31918"/>
      <c r="F31918"/>
      <c r="M31918"/>
    </row>
    <row r="31919" spans="2:13" x14ac:dyDescent="0.25">
      <c r="B31919"/>
      <c r="E31919"/>
      <c r="F31919"/>
      <c r="M31919"/>
    </row>
    <row r="31920" spans="2:13" x14ac:dyDescent="0.25">
      <c r="B31920"/>
      <c r="E31920"/>
      <c r="F31920"/>
      <c r="M31920"/>
    </row>
    <row r="31921" spans="2:13" x14ac:dyDescent="0.25">
      <c r="B31921"/>
      <c r="E31921"/>
      <c r="F31921"/>
      <c r="M31921"/>
    </row>
    <row r="31922" spans="2:13" x14ac:dyDescent="0.25">
      <c r="B31922"/>
      <c r="E31922"/>
      <c r="F31922"/>
      <c r="M31922"/>
    </row>
    <row r="31923" spans="2:13" x14ac:dyDescent="0.25">
      <c r="B31923"/>
      <c r="E31923"/>
      <c r="F31923"/>
      <c r="M31923"/>
    </row>
    <row r="31924" spans="2:13" x14ac:dyDescent="0.25">
      <c r="B31924"/>
      <c r="E31924"/>
      <c r="F31924"/>
      <c r="M31924"/>
    </row>
    <row r="31925" spans="2:13" x14ac:dyDescent="0.25">
      <c r="B31925"/>
      <c r="E31925"/>
      <c r="F31925"/>
      <c r="M31925"/>
    </row>
    <row r="31926" spans="2:13" x14ac:dyDescent="0.25">
      <c r="B31926"/>
      <c r="E31926"/>
      <c r="F31926"/>
      <c r="M31926"/>
    </row>
    <row r="31927" spans="2:13" x14ac:dyDescent="0.25">
      <c r="B31927"/>
      <c r="E31927"/>
      <c r="F31927"/>
      <c r="M31927"/>
    </row>
    <row r="31928" spans="2:13" x14ac:dyDescent="0.25">
      <c r="B31928"/>
      <c r="E31928"/>
      <c r="F31928"/>
      <c r="M31928"/>
    </row>
    <row r="31929" spans="2:13" x14ac:dyDescent="0.25">
      <c r="B31929"/>
      <c r="E31929"/>
      <c r="F31929"/>
      <c r="M31929"/>
    </row>
    <row r="31930" spans="2:13" x14ac:dyDescent="0.25">
      <c r="B31930"/>
      <c r="E31930"/>
      <c r="F31930"/>
      <c r="M31930"/>
    </row>
    <row r="31931" spans="2:13" x14ac:dyDescent="0.25">
      <c r="B31931"/>
      <c r="E31931"/>
      <c r="F31931"/>
      <c r="M31931"/>
    </row>
    <row r="31932" spans="2:13" x14ac:dyDescent="0.25">
      <c r="B31932"/>
      <c r="E31932"/>
      <c r="F31932"/>
      <c r="M31932"/>
    </row>
    <row r="31933" spans="2:13" x14ac:dyDescent="0.25">
      <c r="B31933"/>
      <c r="E31933"/>
      <c r="F31933"/>
      <c r="M31933"/>
    </row>
    <row r="31934" spans="2:13" x14ac:dyDescent="0.25">
      <c r="B31934"/>
      <c r="E31934"/>
      <c r="F31934"/>
      <c r="M31934"/>
    </row>
    <row r="31935" spans="2:13" x14ac:dyDescent="0.25">
      <c r="B31935"/>
      <c r="E31935"/>
      <c r="F31935"/>
      <c r="M31935"/>
    </row>
    <row r="31936" spans="2:13" x14ac:dyDescent="0.25">
      <c r="B31936"/>
      <c r="E31936"/>
      <c r="F31936"/>
      <c r="M31936"/>
    </row>
    <row r="31937" spans="2:13" x14ac:dyDescent="0.25">
      <c r="B31937"/>
      <c r="E31937"/>
      <c r="F31937"/>
      <c r="M31937"/>
    </row>
    <row r="31938" spans="2:13" x14ac:dyDescent="0.25">
      <c r="B31938"/>
      <c r="E31938"/>
      <c r="F31938"/>
      <c r="M31938"/>
    </row>
    <row r="31939" spans="2:13" x14ac:dyDescent="0.25">
      <c r="B31939"/>
      <c r="E31939"/>
      <c r="F31939"/>
      <c r="M31939"/>
    </row>
    <row r="31940" spans="2:13" x14ac:dyDescent="0.25">
      <c r="B31940"/>
      <c r="E31940"/>
      <c r="F31940"/>
      <c r="M31940"/>
    </row>
    <row r="31941" spans="2:13" x14ac:dyDescent="0.25">
      <c r="B31941"/>
      <c r="E31941"/>
      <c r="F31941"/>
      <c r="M31941"/>
    </row>
    <row r="31942" spans="2:13" x14ac:dyDescent="0.25">
      <c r="B31942"/>
      <c r="E31942"/>
      <c r="F31942"/>
      <c r="M31942"/>
    </row>
    <row r="31943" spans="2:13" x14ac:dyDescent="0.25">
      <c r="B31943"/>
      <c r="E31943"/>
      <c r="F31943"/>
      <c r="M31943"/>
    </row>
    <row r="31944" spans="2:13" x14ac:dyDescent="0.25">
      <c r="B31944"/>
      <c r="E31944"/>
      <c r="F31944"/>
      <c r="M31944"/>
    </row>
    <row r="31945" spans="2:13" x14ac:dyDescent="0.25">
      <c r="B31945"/>
      <c r="E31945"/>
      <c r="F31945"/>
      <c r="M31945"/>
    </row>
    <row r="31946" spans="2:13" x14ac:dyDescent="0.25">
      <c r="B31946"/>
      <c r="E31946"/>
      <c r="F31946"/>
      <c r="M31946"/>
    </row>
    <row r="31947" spans="2:13" x14ac:dyDescent="0.25">
      <c r="B31947"/>
      <c r="E31947"/>
      <c r="F31947"/>
      <c r="M31947"/>
    </row>
    <row r="31948" spans="2:13" x14ac:dyDescent="0.25">
      <c r="B31948"/>
      <c r="E31948"/>
      <c r="F31948"/>
      <c r="M31948"/>
    </row>
    <row r="31949" spans="2:13" x14ac:dyDescent="0.25">
      <c r="B31949"/>
      <c r="E31949"/>
      <c r="F31949"/>
      <c r="M31949"/>
    </row>
    <row r="31950" spans="2:13" x14ac:dyDescent="0.25">
      <c r="B31950"/>
      <c r="E31950"/>
      <c r="F31950"/>
      <c r="M31950"/>
    </row>
    <row r="31951" spans="2:13" x14ac:dyDescent="0.25">
      <c r="B31951"/>
      <c r="E31951"/>
      <c r="F31951"/>
      <c r="M31951"/>
    </row>
    <row r="31952" spans="2:13" x14ac:dyDescent="0.25">
      <c r="B31952"/>
      <c r="E31952"/>
      <c r="F31952"/>
      <c r="M31952"/>
    </row>
    <row r="31953" spans="2:13" x14ac:dyDescent="0.25">
      <c r="B31953"/>
      <c r="E31953"/>
      <c r="F31953"/>
      <c r="M31953"/>
    </row>
    <row r="31954" spans="2:13" x14ac:dyDescent="0.25">
      <c r="B31954"/>
      <c r="E31954"/>
      <c r="F31954"/>
      <c r="M31954"/>
    </row>
    <row r="31955" spans="2:13" x14ac:dyDescent="0.25">
      <c r="B31955"/>
      <c r="E31955"/>
      <c r="F31955"/>
      <c r="M31955"/>
    </row>
    <row r="31956" spans="2:13" x14ac:dyDescent="0.25">
      <c r="B31956"/>
      <c r="E31956"/>
      <c r="F31956"/>
      <c r="M31956"/>
    </row>
    <row r="31957" spans="2:13" x14ac:dyDescent="0.25">
      <c r="B31957"/>
      <c r="E31957"/>
      <c r="F31957"/>
      <c r="M31957"/>
    </row>
    <row r="31958" spans="2:13" x14ac:dyDescent="0.25">
      <c r="B31958"/>
      <c r="E31958"/>
      <c r="F31958"/>
      <c r="M31958"/>
    </row>
    <row r="31959" spans="2:13" x14ac:dyDescent="0.25">
      <c r="B31959"/>
      <c r="E31959"/>
      <c r="F31959"/>
      <c r="M31959"/>
    </row>
    <row r="31960" spans="2:13" x14ac:dyDescent="0.25">
      <c r="B31960"/>
      <c r="E31960"/>
      <c r="F31960"/>
      <c r="M31960"/>
    </row>
    <row r="31961" spans="2:13" x14ac:dyDescent="0.25">
      <c r="B31961"/>
      <c r="E31961"/>
      <c r="F31961"/>
      <c r="M31961"/>
    </row>
    <row r="31962" spans="2:13" x14ac:dyDescent="0.25">
      <c r="B31962"/>
      <c r="E31962"/>
      <c r="F31962"/>
      <c r="M31962"/>
    </row>
    <row r="31963" spans="2:13" x14ac:dyDescent="0.25">
      <c r="B31963"/>
      <c r="E31963"/>
      <c r="F31963"/>
      <c r="M31963"/>
    </row>
    <row r="31964" spans="2:13" x14ac:dyDescent="0.25">
      <c r="B31964"/>
      <c r="E31964"/>
      <c r="F31964"/>
      <c r="M31964"/>
    </row>
    <row r="31965" spans="2:13" x14ac:dyDescent="0.25">
      <c r="B31965"/>
      <c r="E31965"/>
      <c r="F31965"/>
      <c r="M31965"/>
    </row>
    <row r="31966" spans="2:13" x14ac:dyDescent="0.25">
      <c r="B31966"/>
      <c r="E31966"/>
      <c r="F31966"/>
      <c r="M31966"/>
    </row>
    <row r="31967" spans="2:13" x14ac:dyDescent="0.25">
      <c r="B31967"/>
      <c r="E31967"/>
      <c r="F31967"/>
      <c r="M31967"/>
    </row>
    <row r="31968" spans="2:13" x14ac:dyDescent="0.25">
      <c r="B31968"/>
      <c r="E31968"/>
      <c r="F31968"/>
      <c r="M31968"/>
    </row>
    <row r="31969" spans="2:13" x14ac:dyDescent="0.25">
      <c r="B31969"/>
      <c r="E31969"/>
      <c r="F31969"/>
      <c r="M31969"/>
    </row>
    <row r="31970" spans="2:13" x14ac:dyDescent="0.25">
      <c r="B31970"/>
      <c r="E31970"/>
      <c r="F31970"/>
      <c r="M31970"/>
    </row>
    <row r="31971" spans="2:13" x14ac:dyDescent="0.25">
      <c r="B31971"/>
      <c r="E31971"/>
      <c r="F31971"/>
      <c r="M31971"/>
    </row>
    <row r="31972" spans="2:13" x14ac:dyDescent="0.25">
      <c r="B31972"/>
      <c r="E31972"/>
      <c r="F31972"/>
      <c r="M31972"/>
    </row>
    <row r="31973" spans="2:13" x14ac:dyDescent="0.25">
      <c r="B31973"/>
      <c r="E31973"/>
      <c r="F31973"/>
      <c r="M31973"/>
    </row>
    <row r="31974" spans="2:13" x14ac:dyDescent="0.25">
      <c r="B31974"/>
      <c r="E31974"/>
      <c r="F31974"/>
      <c r="M31974"/>
    </row>
    <row r="31975" spans="2:13" x14ac:dyDescent="0.25">
      <c r="B31975"/>
      <c r="E31975"/>
      <c r="F31975"/>
      <c r="M31975"/>
    </row>
    <row r="31976" spans="2:13" x14ac:dyDescent="0.25">
      <c r="B31976"/>
      <c r="E31976"/>
      <c r="F31976"/>
      <c r="M31976"/>
    </row>
    <row r="31977" spans="2:13" x14ac:dyDescent="0.25">
      <c r="B31977"/>
      <c r="E31977"/>
      <c r="F31977"/>
      <c r="M31977"/>
    </row>
    <row r="31978" spans="2:13" x14ac:dyDescent="0.25">
      <c r="B31978"/>
      <c r="E31978"/>
      <c r="F31978"/>
      <c r="M31978"/>
    </row>
    <row r="31979" spans="2:13" x14ac:dyDescent="0.25">
      <c r="B31979"/>
      <c r="E31979"/>
      <c r="F31979"/>
      <c r="M31979"/>
    </row>
    <row r="31980" spans="2:13" x14ac:dyDescent="0.25">
      <c r="B31980"/>
      <c r="E31980"/>
      <c r="F31980"/>
      <c r="M31980"/>
    </row>
    <row r="31981" spans="2:13" x14ac:dyDescent="0.25">
      <c r="B31981"/>
      <c r="E31981"/>
      <c r="F31981"/>
      <c r="M31981"/>
    </row>
    <row r="31982" spans="2:13" x14ac:dyDescent="0.25">
      <c r="B31982"/>
      <c r="E31982"/>
      <c r="F31982"/>
      <c r="M31982"/>
    </row>
    <row r="31983" spans="2:13" x14ac:dyDescent="0.25">
      <c r="B31983"/>
      <c r="E31983"/>
      <c r="F31983"/>
      <c r="M31983"/>
    </row>
    <row r="31984" spans="2:13" x14ac:dyDescent="0.25">
      <c r="B31984"/>
      <c r="E31984"/>
      <c r="F31984"/>
      <c r="M31984"/>
    </row>
    <row r="31985" spans="2:13" x14ac:dyDescent="0.25">
      <c r="B31985"/>
      <c r="E31985"/>
      <c r="F31985"/>
      <c r="M31985"/>
    </row>
    <row r="31986" spans="2:13" x14ac:dyDescent="0.25">
      <c r="B31986"/>
      <c r="E31986"/>
      <c r="F31986"/>
      <c r="M31986"/>
    </row>
    <row r="31987" spans="2:13" x14ac:dyDescent="0.25">
      <c r="B31987"/>
      <c r="E31987"/>
      <c r="F31987"/>
      <c r="M31987"/>
    </row>
    <row r="31988" spans="2:13" x14ac:dyDescent="0.25">
      <c r="B31988"/>
      <c r="E31988"/>
      <c r="F31988"/>
      <c r="M31988"/>
    </row>
    <row r="31989" spans="2:13" x14ac:dyDescent="0.25">
      <c r="B31989"/>
      <c r="E31989"/>
      <c r="F31989"/>
      <c r="M31989"/>
    </row>
    <row r="31990" spans="2:13" x14ac:dyDescent="0.25">
      <c r="B31990"/>
      <c r="E31990"/>
      <c r="F31990"/>
      <c r="M31990"/>
    </row>
    <row r="31991" spans="2:13" x14ac:dyDescent="0.25">
      <c r="B31991"/>
      <c r="E31991"/>
      <c r="F31991"/>
      <c r="M31991"/>
    </row>
    <row r="31992" spans="2:13" x14ac:dyDescent="0.25">
      <c r="B31992"/>
      <c r="E31992"/>
      <c r="F31992"/>
      <c r="M31992"/>
    </row>
    <row r="31993" spans="2:13" x14ac:dyDescent="0.25">
      <c r="B31993"/>
      <c r="E31993"/>
      <c r="F31993"/>
      <c r="M31993"/>
    </row>
    <row r="31994" spans="2:13" x14ac:dyDescent="0.25">
      <c r="B31994"/>
      <c r="E31994"/>
      <c r="F31994"/>
      <c r="M31994"/>
    </row>
    <row r="31995" spans="2:13" x14ac:dyDescent="0.25">
      <c r="B31995"/>
      <c r="E31995"/>
      <c r="F31995"/>
      <c r="M31995"/>
    </row>
    <row r="31996" spans="2:13" x14ac:dyDescent="0.25">
      <c r="B31996"/>
      <c r="E31996"/>
      <c r="F31996"/>
      <c r="M31996"/>
    </row>
    <row r="31997" spans="2:13" x14ac:dyDescent="0.25">
      <c r="B31997"/>
      <c r="E31997"/>
      <c r="F31997"/>
      <c r="M31997"/>
    </row>
    <row r="31998" spans="2:13" x14ac:dyDescent="0.25">
      <c r="B31998"/>
      <c r="E31998"/>
      <c r="F31998"/>
      <c r="M31998"/>
    </row>
    <row r="31999" spans="2:13" x14ac:dyDescent="0.25">
      <c r="B31999"/>
      <c r="E31999"/>
      <c r="F31999"/>
      <c r="M31999"/>
    </row>
    <row r="32000" spans="2:13" x14ac:dyDescent="0.25">
      <c r="B32000"/>
      <c r="E32000"/>
      <c r="F32000"/>
      <c r="M32000"/>
    </row>
    <row r="32001" spans="2:13" x14ac:dyDescent="0.25">
      <c r="B32001"/>
      <c r="E32001"/>
      <c r="F32001"/>
      <c r="M32001"/>
    </row>
    <row r="32002" spans="2:13" x14ac:dyDescent="0.25">
      <c r="B32002"/>
      <c r="E32002"/>
      <c r="F32002"/>
      <c r="M32002"/>
    </row>
    <row r="32003" spans="2:13" x14ac:dyDescent="0.25">
      <c r="B32003"/>
      <c r="E32003"/>
      <c r="F32003"/>
      <c r="M32003"/>
    </row>
    <row r="32004" spans="2:13" x14ac:dyDescent="0.25">
      <c r="B32004"/>
      <c r="E32004"/>
      <c r="F32004"/>
      <c r="M32004"/>
    </row>
    <row r="32005" spans="2:13" x14ac:dyDescent="0.25">
      <c r="B32005"/>
      <c r="E32005"/>
      <c r="F32005"/>
      <c r="M32005"/>
    </row>
    <row r="32006" spans="2:13" x14ac:dyDescent="0.25">
      <c r="B32006"/>
      <c r="E32006"/>
      <c r="F32006"/>
      <c r="M32006"/>
    </row>
    <row r="32007" spans="2:13" x14ac:dyDescent="0.25">
      <c r="B32007"/>
      <c r="E32007"/>
      <c r="F32007"/>
      <c r="M32007"/>
    </row>
    <row r="32008" spans="2:13" x14ac:dyDescent="0.25">
      <c r="B32008"/>
      <c r="E32008"/>
      <c r="F32008"/>
      <c r="M32008"/>
    </row>
    <row r="32009" spans="2:13" x14ac:dyDescent="0.25">
      <c r="B32009"/>
      <c r="E32009"/>
      <c r="F32009"/>
      <c r="M32009"/>
    </row>
    <row r="32010" spans="2:13" x14ac:dyDescent="0.25">
      <c r="B32010"/>
      <c r="E32010"/>
      <c r="F32010"/>
      <c r="M32010"/>
    </row>
    <row r="32011" spans="2:13" x14ac:dyDescent="0.25">
      <c r="B32011"/>
      <c r="E32011"/>
      <c r="F32011"/>
      <c r="M32011"/>
    </row>
    <row r="32012" spans="2:13" x14ac:dyDescent="0.25">
      <c r="B32012"/>
      <c r="E32012"/>
      <c r="F32012"/>
      <c r="M32012"/>
    </row>
    <row r="32013" spans="2:13" x14ac:dyDescent="0.25">
      <c r="B32013"/>
      <c r="E32013"/>
      <c r="F32013"/>
      <c r="M32013"/>
    </row>
    <row r="32014" spans="2:13" x14ac:dyDescent="0.25">
      <c r="B32014"/>
      <c r="E32014"/>
      <c r="F32014"/>
      <c r="M32014"/>
    </row>
    <row r="32015" spans="2:13" x14ac:dyDescent="0.25">
      <c r="B32015"/>
      <c r="E32015"/>
      <c r="F32015"/>
      <c r="M32015"/>
    </row>
    <row r="32016" spans="2:13" x14ac:dyDescent="0.25">
      <c r="B32016"/>
      <c r="E32016"/>
      <c r="F32016"/>
      <c r="M32016"/>
    </row>
    <row r="32017" spans="2:13" x14ac:dyDescent="0.25">
      <c r="B32017"/>
      <c r="E32017"/>
      <c r="F32017"/>
      <c r="M32017"/>
    </row>
    <row r="32018" spans="2:13" x14ac:dyDescent="0.25">
      <c r="B32018"/>
      <c r="E32018"/>
      <c r="F32018"/>
      <c r="M32018"/>
    </row>
    <row r="32019" spans="2:13" x14ac:dyDescent="0.25">
      <c r="B32019"/>
      <c r="E32019"/>
      <c r="F32019"/>
      <c r="M32019"/>
    </row>
    <row r="32020" spans="2:13" x14ac:dyDescent="0.25">
      <c r="B32020"/>
      <c r="E32020"/>
      <c r="F32020"/>
      <c r="M32020"/>
    </row>
    <row r="32021" spans="2:13" x14ac:dyDescent="0.25">
      <c r="B32021"/>
      <c r="E32021"/>
      <c r="F32021"/>
      <c r="M32021"/>
    </row>
    <row r="32022" spans="2:13" x14ac:dyDescent="0.25">
      <c r="B32022"/>
      <c r="E32022"/>
      <c r="F32022"/>
      <c r="M32022"/>
    </row>
    <row r="32023" spans="2:13" x14ac:dyDescent="0.25">
      <c r="B32023"/>
      <c r="E32023"/>
      <c r="F32023"/>
      <c r="M32023"/>
    </row>
    <row r="32024" spans="2:13" x14ac:dyDescent="0.25">
      <c r="B32024"/>
      <c r="E32024"/>
      <c r="F32024"/>
      <c r="M32024"/>
    </row>
    <row r="32025" spans="2:13" x14ac:dyDescent="0.25">
      <c r="B32025"/>
      <c r="E32025"/>
      <c r="F32025"/>
      <c r="M32025"/>
    </row>
    <row r="32026" spans="2:13" x14ac:dyDescent="0.25">
      <c r="B32026"/>
      <c r="E32026"/>
      <c r="F32026"/>
      <c r="M32026"/>
    </row>
    <row r="32027" spans="2:13" x14ac:dyDescent="0.25">
      <c r="B32027"/>
      <c r="E32027"/>
      <c r="F32027"/>
      <c r="M32027"/>
    </row>
    <row r="32028" spans="2:13" x14ac:dyDescent="0.25">
      <c r="B32028"/>
      <c r="E32028"/>
      <c r="F32028"/>
      <c r="M32028"/>
    </row>
    <row r="32029" spans="2:13" x14ac:dyDescent="0.25">
      <c r="B32029"/>
      <c r="E32029"/>
      <c r="F32029"/>
      <c r="M32029"/>
    </row>
    <row r="32030" spans="2:13" x14ac:dyDescent="0.25">
      <c r="B32030"/>
      <c r="E32030"/>
      <c r="F32030"/>
      <c r="M32030"/>
    </row>
    <row r="32031" spans="2:13" x14ac:dyDescent="0.25">
      <c r="B32031"/>
      <c r="E32031"/>
      <c r="F32031"/>
      <c r="M32031"/>
    </row>
    <row r="32032" spans="2:13" x14ac:dyDescent="0.25">
      <c r="B32032"/>
      <c r="E32032"/>
      <c r="F32032"/>
      <c r="M32032"/>
    </row>
    <row r="32033" spans="2:13" x14ac:dyDescent="0.25">
      <c r="B32033"/>
      <c r="E32033"/>
      <c r="F32033"/>
      <c r="M32033"/>
    </row>
    <row r="32034" spans="2:13" x14ac:dyDescent="0.25">
      <c r="B32034"/>
      <c r="E32034"/>
      <c r="F32034"/>
      <c r="M32034"/>
    </row>
    <row r="32035" spans="2:13" x14ac:dyDescent="0.25">
      <c r="B32035"/>
      <c r="E32035"/>
      <c r="F32035"/>
      <c r="M32035"/>
    </row>
    <row r="32036" spans="2:13" x14ac:dyDescent="0.25">
      <c r="B32036"/>
      <c r="E32036"/>
      <c r="F32036"/>
      <c r="M32036"/>
    </row>
    <row r="32037" spans="2:13" x14ac:dyDescent="0.25">
      <c r="B32037"/>
      <c r="E32037"/>
      <c r="F32037"/>
      <c r="M32037"/>
    </row>
    <row r="32038" spans="2:13" x14ac:dyDescent="0.25">
      <c r="B32038"/>
      <c r="E32038"/>
      <c r="F32038"/>
      <c r="M32038"/>
    </row>
    <row r="32039" spans="2:13" x14ac:dyDescent="0.25">
      <c r="B32039"/>
      <c r="E32039"/>
      <c r="F32039"/>
      <c r="M32039"/>
    </row>
    <row r="32040" spans="2:13" x14ac:dyDescent="0.25">
      <c r="B32040"/>
      <c r="E32040"/>
      <c r="F32040"/>
      <c r="M32040"/>
    </row>
    <row r="32041" spans="2:13" x14ac:dyDescent="0.25">
      <c r="B32041"/>
      <c r="E32041"/>
      <c r="F32041"/>
      <c r="M32041"/>
    </row>
    <row r="32042" spans="2:13" x14ac:dyDescent="0.25">
      <c r="B32042"/>
      <c r="E32042"/>
      <c r="F32042"/>
      <c r="M32042"/>
    </row>
    <row r="32043" spans="2:13" x14ac:dyDescent="0.25">
      <c r="B32043"/>
      <c r="E32043"/>
      <c r="F32043"/>
      <c r="M32043"/>
    </row>
    <row r="32044" spans="2:13" x14ac:dyDescent="0.25">
      <c r="B32044"/>
      <c r="E32044"/>
      <c r="F32044"/>
      <c r="M32044"/>
    </row>
    <row r="32045" spans="2:13" x14ac:dyDescent="0.25">
      <c r="B32045"/>
      <c r="E32045"/>
      <c r="F32045"/>
      <c r="M32045"/>
    </row>
    <row r="32046" spans="2:13" x14ac:dyDescent="0.25">
      <c r="B32046"/>
      <c r="E32046"/>
      <c r="F32046"/>
      <c r="M32046"/>
    </row>
    <row r="32047" spans="2:13" x14ac:dyDescent="0.25">
      <c r="B32047"/>
      <c r="E32047"/>
      <c r="F32047"/>
      <c r="M32047"/>
    </row>
    <row r="32048" spans="2:13" x14ac:dyDescent="0.25">
      <c r="B32048"/>
      <c r="E32048"/>
      <c r="F32048"/>
      <c r="M32048"/>
    </row>
    <row r="32049" spans="2:13" x14ac:dyDescent="0.25">
      <c r="B32049"/>
      <c r="E32049"/>
      <c r="F32049"/>
      <c r="M32049"/>
    </row>
    <row r="32050" spans="2:13" x14ac:dyDescent="0.25">
      <c r="B32050"/>
      <c r="E32050"/>
      <c r="F32050"/>
      <c r="M32050"/>
    </row>
    <row r="32051" spans="2:13" x14ac:dyDescent="0.25">
      <c r="B32051"/>
      <c r="E32051"/>
      <c r="F32051"/>
      <c r="M32051"/>
    </row>
    <row r="32052" spans="2:13" x14ac:dyDescent="0.25">
      <c r="B32052"/>
      <c r="E32052"/>
      <c r="F32052"/>
      <c r="M32052"/>
    </row>
    <row r="32053" spans="2:13" x14ac:dyDescent="0.25">
      <c r="B32053"/>
      <c r="E32053"/>
      <c r="F32053"/>
      <c r="M32053"/>
    </row>
    <row r="32054" spans="2:13" x14ac:dyDescent="0.25">
      <c r="B32054"/>
      <c r="E32054"/>
      <c r="F32054"/>
      <c r="M32054"/>
    </row>
    <row r="32055" spans="2:13" x14ac:dyDescent="0.25">
      <c r="B32055"/>
      <c r="E32055"/>
      <c r="F32055"/>
      <c r="M32055"/>
    </row>
    <row r="32056" spans="2:13" x14ac:dyDescent="0.25">
      <c r="B32056"/>
      <c r="E32056"/>
      <c r="F32056"/>
      <c r="M32056"/>
    </row>
    <row r="32057" spans="2:13" x14ac:dyDescent="0.25">
      <c r="B32057"/>
      <c r="E32057"/>
      <c r="F32057"/>
      <c r="M32057"/>
    </row>
    <row r="32058" spans="2:13" x14ac:dyDescent="0.25">
      <c r="B32058"/>
      <c r="E32058"/>
      <c r="F32058"/>
      <c r="M32058"/>
    </row>
    <row r="32059" spans="2:13" x14ac:dyDescent="0.25">
      <c r="B32059"/>
      <c r="E32059"/>
      <c r="F32059"/>
      <c r="M32059"/>
    </row>
    <row r="32060" spans="2:13" x14ac:dyDescent="0.25">
      <c r="B32060"/>
      <c r="E32060"/>
      <c r="F32060"/>
      <c r="M32060"/>
    </row>
    <row r="32061" spans="2:13" x14ac:dyDescent="0.25">
      <c r="B32061"/>
      <c r="E32061"/>
      <c r="F32061"/>
      <c r="M32061"/>
    </row>
    <row r="32062" spans="2:13" x14ac:dyDescent="0.25">
      <c r="B32062"/>
      <c r="E32062"/>
      <c r="F32062"/>
      <c r="M32062"/>
    </row>
    <row r="32063" spans="2:13" x14ac:dyDescent="0.25">
      <c r="B32063"/>
      <c r="E32063"/>
      <c r="F32063"/>
      <c r="M32063"/>
    </row>
    <row r="32064" spans="2:13" x14ac:dyDescent="0.25">
      <c r="B32064"/>
      <c r="E32064"/>
      <c r="F32064"/>
      <c r="M32064"/>
    </row>
    <row r="32065" spans="2:13" x14ac:dyDescent="0.25">
      <c r="B32065"/>
      <c r="E32065"/>
      <c r="F32065"/>
      <c r="M32065"/>
    </row>
    <row r="32066" spans="2:13" x14ac:dyDescent="0.25">
      <c r="B32066"/>
      <c r="E32066"/>
      <c r="F32066"/>
      <c r="M32066"/>
    </row>
    <row r="32067" spans="2:13" x14ac:dyDescent="0.25">
      <c r="B32067"/>
      <c r="E32067"/>
      <c r="F32067"/>
      <c r="M32067"/>
    </row>
    <row r="32068" spans="2:13" x14ac:dyDescent="0.25">
      <c r="B32068"/>
      <c r="E32068"/>
      <c r="F32068"/>
      <c r="M32068"/>
    </row>
    <row r="32069" spans="2:13" x14ac:dyDescent="0.25">
      <c r="B32069"/>
      <c r="E32069"/>
      <c r="F32069"/>
      <c r="M32069"/>
    </row>
    <row r="32070" spans="2:13" x14ac:dyDescent="0.25">
      <c r="B32070"/>
      <c r="E32070"/>
      <c r="F32070"/>
      <c r="M32070"/>
    </row>
    <row r="32071" spans="2:13" x14ac:dyDescent="0.25">
      <c r="B32071"/>
      <c r="E32071"/>
      <c r="F32071"/>
      <c r="M32071"/>
    </row>
    <row r="32072" spans="2:13" x14ac:dyDescent="0.25">
      <c r="B32072"/>
      <c r="E32072"/>
      <c r="F32072"/>
      <c r="M32072"/>
    </row>
    <row r="32073" spans="2:13" x14ac:dyDescent="0.25">
      <c r="B32073"/>
      <c r="E32073"/>
      <c r="F32073"/>
      <c r="M32073"/>
    </row>
    <row r="32074" spans="2:13" x14ac:dyDescent="0.25">
      <c r="B32074"/>
      <c r="E32074"/>
      <c r="F32074"/>
      <c r="M32074"/>
    </row>
    <row r="32075" spans="2:13" x14ac:dyDescent="0.25">
      <c r="B32075"/>
      <c r="E32075"/>
      <c r="F32075"/>
      <c r="M32075"/>
    </row>
    <row r="32076" spans="2:13" x14ac:dyDescent="0.25">
      <c r="B32076"/>
      <c r="E32076"/>
      <c r="F32076"/>
      <c r="M32076"/>
    </row>
    <row r="32077" spans="2:13" x14ac:dyDescent="0.25">
      <c r="B32077"/>
      <c r="E32077"/>
      <c r="F32077"/>
      <c r="M32077"/>
    </row>
    <row r="32078" spans="2:13" x14ac:dyDescent="0.25">
      <c r="B32078"/>
      <c r="E32078"/>
      <c r="F32078"/>
      <c r="M32078"/>
    </row>
    <row r="32079" spans="2:13" x14ac:dyDescent="0.25">
      <c r="B32079"/>
      <c r="E32079"/>
      <c r="F32079"/>
      <c r="M32079"/>
    </row>
    <row r="32080" spans="2:13" x14ac:dyDescent="0.25">
      <c r="B32080"/>
      <c r="E32080"/>
      <c r="F32080"/>
      <c r="M32080"/>
    </row>
    <row r="32081" spans="2:13" x14ac:dyDescent="0.25">
      <c r="B32081"/>
      <c r="E32081"/>
      <c r="F32081"/>
      <c r="M32081"/>
    </row>
    <row r="32082" spans="2:13" x14ac:dyDescent="0.25">
      <c r="B32082"/>
      <c r="E32082"/>
      <c r="F32082"/>
      <c r="M32082"/>
    </row>
    <row r="32083" spans="2:13" x14ac:dyDescent="0.25">
      <c r="B32083"/>
      <c r="E32083"/>
      <c r="F32083"/>
      <c r="M32083"/>
    </row>
    <row r="32084" spans="2:13" x14ac:dyDescent="0.25">
      <c r="B32084"/>
      <c r="E32084"/>
      <c r="F32084"/>
      <c r="M32084"/>
    </row>
    <row r="32085" spans="2:13" x14ac:dyDescent="0.25">
      <c r="B32085"/>
      <c r="E32085"/>
      <c r="F32085"/>
      <c r="M32085"/>
    </row>
    <row r="32086" spans="2:13" x14ac:dyDescent="0.25">
      <c r="B32086"/>
      <c r="E32086"/>
      <c r="F32086"/>
      <c r="M32086"/>
    </row>
    <row r="32087" spans="2:13" x14ac:dyDescent="0.25">
      <c r="B32087"/>
      <c r="E32087"/>
      <c r="F32087"/>
      <c r="M32087"/>
    </row>
    <row r="32088" spans="2:13" x14ac:dyDescent="0.25">
      <c r="B32088"/>
      <c r="E32088"/>
      <c r="F32088"/>
      <c r="M32088"/>
    </row>
    <row r="32089" spans="2:13" x14ac:dyDescent="0.25">
      <c r="B32089"/>
      <c r="E32089"/>
      <c r="F32089"/>
      <c r="M32089"/>
    </row>
    <row r="32090" spans="2:13" x14ac:dyDescent="0.25">
      <c r="B32090"/>
      <c r="E32090"/>
      <c r="F32090"/>
      <c r="M32090"/>
    </row>
    <row r="32091" spans="2:13" x14ac:dyDescent="0.25">
      <c r="B32091"/>
      <c r="E32091"/>
      <c r="F32091"/>
      <c r="M32091"/>
    </row>
    <row r="32092" spans="2:13" x14ac:dyDescent="0.25">
      <c r="B32092"/>
      <c r="E32092"/>
      <c r="F32092"/>
      <c r="M32092"/>
    </row>
    <row r="32093" spans="2:13" x14ac:dyDescent="0.25">
      <c r="B32093"/>
      <c r="E32093"/>
      <c r="F32093"/>
      <c r="M32093"/>
    </row>
    <row r="32094" spans="2:13" x14ac:dyDescent="0.25">
      <c r="B32094"/>
      <c r="E32094"/>
      <c r="F32094"/>
      <c r="M32094"/>
    </row>
    <row r="32095" spans="2:13" x14ac:dyDescent="0.25">
      <c r="B32095"/>
      <c r="E32095"/>
      <c r="F32095"/>
      <c r="M32095"/>
    </row>
    <row r="32096" spans="2:13" x14ac:dyDescent="0.25">
      <c r="B32096"/>
      <c r="E32096"/>
      <c r="F32096"/>
      <c r="M32096"/>
    </row>
    <row r="32097" spans="2:13" x14ac:dyDescent="0.25">
      <c r="B32097"/>
      <c r="E32097"/>
      <c r="F32097"/>
      <c r="M32097"/>
    </row>
    <row r="32098" spans="2:13" x14ac:dyDescent="0.25">
      <c r="B32098"/>
      <c r="E32098"/>
      <c r="F32098"/>
      <c r="M32098"/>
    </row>
    <row r="32099" spans="2:13" x14ac:dyDescent="0.25">
      <c r="B32099"/>
      <c r="E32099"/>
      <c r="F32099"/>
      <c r="M32099"/>
    </row>
    <row r="32100" spans="2:13" x14ac:dyDescent="0.25">
      <c r="B32100"/>
      <c r="E32100"/>
      <c r="F32100"/>
      <c r="M32100"/>
    </row>
    <row r="32101" spans="2:13" x14ac:dyDescent="0.25">
      <c r="B32101"/>
      <c r="E32101"/>
      <c r="F32101"/>
      <c r="M32101"/>
    </row>
    <row r="32102" spans="2:13" x14ac:dyDescent="0.25">
      <c r="B32102"/>
      <c r="E32102"/>
      <c r="F32102"/>
      <c r="M32102"/>
    </row>
    <row r="32103" spans="2:13" x14ac:dyDescent="0.25">
      <c r="B32103"/>
      <c r="E32103"/>
      <c r="F32103"/>
      <c r="M32103"/>
    </row>
    <row r="32104" spans="2:13" x14ac:dyDescent="0.25">
      <c r="B32104"/>
      <c r="E32104"/>
      <c r="F32104"/>
      <c r="M32104"/>
    </row>
    <row r="32105" spans="2:13" x14ac:dyDescent="0.25">
      <c r="B32105"/>
      <c r="E32105"/>
      <c r="F32105"/>
      <c r="M32105"/>
    </row>
    <row r="32106" spans="2:13" x14ac:dyDescent="0.25">
      <c r="B32106"/>
      <c r="E32106"/>
      <c r="F32106"/>
      <c r="M32106"/>
    </row>
    <row r="32107" spans="2:13" x14ac:dyDescent="0.25">
      <c r="B32107"/>
      <c r="E32107"/>
      <c r="F32107"/>
      <c r="M32107"/>
    </row>
    <row r="32108" spans="2:13" x14ac:dyDescent="0.25">
      <c r="B32108"/>
      <c r="E32108"/>
      <c r="F32108"/>
      <c r="M32108"/>
    </row>
    <row r="32109" spans="2:13" x14ac:dyDescent="0.25">
      <c r="B32109"/>
      <c r="E32109"/>
      <c r="F32109"/>
      <c r="M32109"/>
    </row>
    <row r="32110" spans="2:13" x14ac:dyDescent="0.25">
      <c r="B32110"/>
      <c r="E32110"/>
      <c r="F32110"/>
      <c r="M32110"/>
    </row>
    <row r="32111" spans="2:13" x14ac:dyDescent="0.25">
      <c r="B32111"/>
      <c r="E32111"/>
      <c r="F32111"/>
      <c r="M32111"/>
    </row>
    <row r="32112" spans="2:13" x14ac:dyDescent="0.25">
      <c r="B32112"/>
      <c r="E32112"/>
      <c r="F32112"/>
      <c r="M32112"/>
    </row>
    <row r="32113" spans="2:13" x14ac:dyDescent="0.25">
      <c r="B32113"/>
      <c r="E32113"/>
      <c r="F32113"/>
      <c r="M32113"/>
    </row>
    <row r="32114" spans="2:13" x14ac:dyDescent="0.25">
      <c r="B32114"/>
      <c r="E32114"/>
      <c r="F32114"/>
      <c r="M32114"/>
    </row>
    <row r="32115" spans="2:13" x14ac:dyDescent="0.25">
      <c r="B32115"/>
      <c r="E32115"/>
      <c r="F32115"/>
      <c r="M32115"/>
    </row>
    <row r="32116" spans="2:13" x14ac:dyDescent="0.25">
      <c r="B32116"/>
      <c r="E32116"/>
      <c r="F32116"/>
      <c r="M32116"/>
    </row>
    <row r="32117" spans="2:13" x14ac:dyDescent="0.25">
      <c r="B32117"/>
      <c r="E32117"/>
      <c r="F32117"/>
      <c r="M32117"/>
    </row>
    <row r="32118" spans="2:13" x14ac:dyDescent="0.25">
      <c r="B32118"/>
      <c r="E32118"/>
      <c r="F32118"/>
      <c r="M32118"/>
    </row>
    <row r="32119" spans="2:13" x14ac:dyDescent="0.25">
      <c r="B32119"/>
      <c r="E32119"/>
      <c r="F32119"/>
      <c r="M32119"/>
    </row>
    <row r="32120" spans="2:13" x14ac:dyDescent="0.25">
      <c r="B32120"/>
      <c r="E32120"/>
      <c r="F32120"/>
      <c r="M32120"/>
    </row>
    <row r="32121" spans="2:13" x14ac:dyDescent="0.25">
      <c r="B32121"/>
      <c r="E32121"/>
      <c r="F32121"/>
      <c r="M32121"/>
    </row>
    <row r="32122" spans="2:13" x14ac:dyDescent="0.25">
      <c r="B32122"/>
      <c r="E32122"/>
      <c r="F32122"/>
      <c r="M32122"/>
    </row>
    <row r="32123" spans="2:13" x14ac:dyDescent="0.25">
      <c r="B32123"/>
      <c r="E32123"/>
      <c r="F32123"/>
      <c r="M32123"/>
    </row>
    <row r="32124" spans="2:13" x14ac:dyDescent="0.25">
      <c r="B32124"/>
      <c r="E32124"/>
      <c r="F32124"/>
      <c r="M32124"/>
    </row>
    <row r="32125" spans="2:13" x14ac:dyDescent="0.25">
      <c r="B32125"/>
      <c r="E32125"/>
      <c r="F32125"/>
      <c r="M32125"/>
    </row>
    <row r="32126" spans="2:13" x14ac:dyDescent="0.25">
      <c r="B32126"/>
      <c r="E32126"/>
      <c r="F32126"/>
      <c r="M32126"/>
    </row>
    <row r="32127" spans="2:13" x14ac:dyDescent="0.25">
      <c r="B32127"/>
      <c r="E32127"/>
      <c r="F32127"/>
      <c r="M32127"/>
    </row>
    <row r="32128" spans="2:13" x14ac:dyDescent="0.25">
      <c r="B32128"/>
      <c r="E32128"/>
      <c r="F32128"/>
      <c r="M32128"/>
    </row>
    <row r="32129" spans="2:13" x14ac:dyDescent="0.25">
      <c r="B32129"/>
      <c r="E32129"/>
      <c r="F32129"/>
      <c r="M32129"/>
    </row>
    <row r="32130" spans="2:13" x14ac:dyDescent="0.25">
      <c r="B32130"/>
      <c r="E32130"/>
      <c r="F32130"/>
      <c r="M32130"/>
    </row>
    <row r="32131" spans="2:13" x14ac:dyDescent="0.25">
      <c r="B32131"/>
      <c r="E32131"/>
      <c r="F32131"/>
      <c r="M32131"/>
    </row>
    <row r="32132" spans="2:13" x14ac:dyDescent="0.25">
      <c r="B32132"/>
      <c r="E32132"/>
      <c r="F32132"/>
      <c r="M32132"/>
    </row>
    <row r="32133" spans="2:13" x14ac:dyDescent="0.25">
      <c r="B32133"/>
      <c r="E32133"/>
      <c r="F32133"/>
      <c r="M32133"/>
    </row>
    <row r="32134" spans="2:13" x14ac:dyDescent="0.25">
      <c r="B32134"/>
      <c r="E32134"/>
      <c r="F32134"/>
      <c r="M32134"/>
    </row>
    <row r="32135" spans="2:13" x14ac:dyDescent="0.25">
      <c r="B32135"/>
      <c r="E32135"/>
      <c r="F32135"/>
      <c r="M32135"/>
    </row>
    <row r="32136" spans="2:13" x14ac:dyDescent="0.25">
      <c r="B32136"/>
      <c r="E32136"/>
      <c r="F32136"/>
      <c r="M32136"/>
    </row>
    <row r="32137" spans="2:13" x14ac:dyDescent="0.25">
      <c r="B32137"/>
      <c r="E32137"/>
      <c r="F32137"/>
      <c r="M32137"/>
    </row>
    <row r="32138" spans="2:13" x14ac:dyDescent="0.25">
      <c r="B32138"/>
      <c r="E32138"/>
      <c r="F32138"/>
      <c r="M32138"/>
    </row>
    <row r="32139" spans="2:13" x14ac:dyDescent="0.25">
      <c r="B32139"/>
      <c r="E32139"/>
      <c r="F32139"/>
      <c r="M32139"/>
    </row>
    <row r="32140" spans="2:13" x14ac:dyDescent="0.25">
      <c r="B32140"/>
      <c r="E32140"/>
      <c r="F32140"/>
      <c r="M32140"/>
    </row>
    <row r="32141" spans="2:13" x14ac:dyDescent="0.25">
      <c r="B32141"/>
      <c r="E32141"/>
      <c r="F32141"/>
      <c r="M32141"/>
    </row>
    <row r="32142" spans="2:13" x14ac:dyDescent="0.25">
      <c r="B32142"/>
      <c r="E32142"/>
      <c r="F32142"/>
      <c r="M32142"/>
    </row>
    <row r="32143" spans="2:13" x14ac:dyDescent="0.25">
      <c r="B32143"/>
      <c r="E32143"/>
      <c r="F32143"/>
      <c r="M32143"/>
    </row>
    <row r="32144" spans="2:13" x14ac:dyDescent="0.25">
      <c r="B32144"/>
      <c r="E32144"/>
      <c r="F32144"/>
      <c r="M32144"/>
    </row>
    <row r="32145" spans="2:13" x14ac:dyDescent="0.25">
      <c r="B32145"/>
      <c r="E32145"/>
      <c r="F32145"/>
      <c r="M32145"/>
    </row>
    <row r="32146" spans="2:13" x14ac:dyDescent="0.25">
      <c r="B32146"/>
      <c r="E32146"/>
      <c r="F32146"/>
      <c r="M32146"/>
    </row>
    <row r="32147" spans="2:13" x14ac:dyDescent="0.25">
      <c r="B32147"/>
      <c r="E32147"/>
      <c r="F32147"/>
      <c r="M32147"/>
    </row>
    <row r="32148" spans="2:13" x14ac:dyDescent="0.25">
      <c r="B32148"/>
      <c r="E32148"/>
      <c r="F32148"/>
      <c r="M32148"/>
    </row>
    <row r="32149" spans="2:13" x14ac:dyDescent="0.25">
      <c r="B32149"/>
      <c r="E32149"/>
      <c r="F32149"/>
      <c r="M32149"/>
    </row>
    <row r="32150" spans="2:13" x14ac:dyDescent="0.25">
      <c r="B32150"/>
      <c r="E32150"/>
      <c r="F32150"/>
      <c r="M32150"/>
    </row>
    <row r="32151" spans="2:13" x14ac:dyDescent="0.25">
      <c r="B32151"/>
      <c r="E32151"/>
      <c r="F32151"/>
      <c r="M32151"/>
    </row>
    <row r="32152" spans="2:13" x14ac:dyDescent="0.25">
      <c r="B32152"/>
      <c r="E32152"/>
      <c r="F32152"/>
      <c r="M32152"/>
    </row>
    <row r="32153" spans="2:13" x14ac:dyDescent="0.25">
      <c r="B32153"/>
      <c r="E32153"/>
      <c r="F32153"/>
      <c r="M32153"/>
    </row>
    <row r="32154" spans="2:13" x14ac:dyDescent="0.25">
      <c r="B32154"/>
      <c r="E32154"/>
      <c r="F32154"/>
      <c r="M32154"/>
    </row>
    <row r="32155" spans="2:13" x14ac:dyDescent="0.25">
      <c r="B32155"/>
      <c r="E32155"/>
      <c r="F32155"/>
      <c r="M32155"/>
    </row>
    <row r="32156" spans="2:13" x14ac:dyDescent="0.25">
      <c r="B32156"/>
      <c r="E32156"/>
      <c r="F32156"/>
      <c r="M32156"/>
    </row>
    <row r="32157" spans="2:13" x14ac:dyDescent="0.25">
      <c r="B32157"/>
      <c r="E32157"/>
      <c r="F32157"/>
      <c r="M32157"/>
    </row>
    <row r="32158" spans="2:13" x14ac:dyDescent="0.25">
      <c r="B32158"/>
      <c r="E32158"/>
      <c r="F32158"/>
      <c r="M32158"/>
    </row>
    <row r="32159" spans="2:13" x14ac:dyDescent="0.25">
      <c r="B32159"/>
      <c r="E32159"/>
      <c r="F32159"/>
      <c r="M32159"/>
    </row>
    <row r="32160" spans="2:13" x14ac:dyDescent="0.25">
      <c r="B32160"/>
      <c r="E32160"/>
      <c r="F32160"/>
      <c r="M32160"/>
    </row>
    <row r="32161" spans="2:13" x14ac:dyDescent="0.25">
      <c r="B32161"/>
      <c r="E32161"/>
      <c r="F32161"/>
      <c r="M32161"/>
    </row>
    <row r="32162" spans="2:13" x14ac:dyDescent="0.25">
      <c r="B32162"/>
      <c r="E32162"/>
      <c r="F32162"/>
      <c r="M32162"/>
    </row>
    <row r="32163" spans="2:13" x14ac:dyDescent="0.25">
      <c r="B32163"/>
      <c r="E32163"/>
      <c r="F32163"/>
      <c r="M32163"/>
    </row>
    <row r="32164" spans="2:13" x14ac:dyDescent="0.25">
      <c r="B32164"/>
      <c r="E32164"/>
      <c r="F32164"/>
      <c r="M32164"/>
    </row>
    <row r="32165" spans="2:13" x14ac:dyDescent="0.25">
      <c r="B32165"/>
      <c r="E32165"/>
      <c r="F32165"/>
      <c r="M32165"/>
    </row>
    <row r="32166" spans="2:13" x14ac:dyDescent="0.25">
      <c r="B32166"/>
      <c r="E32166"/>
      <c r="F32166"/>
      <c r="M32166"/>
    </row>
    <row r="32167" spans="2:13" x14ac:dyDescent="0.25">
      <c r="B32167"/>
      <c r="E32167"/>
      <c r="F32167"/>
      <c r="M32167"/>
    </row>
    <row r="32168" spans="2:13" x14ac:dyDescent="0.25">
      <c r="B32168"/>
      <c r="E32168"/>
      <c r="F32168"/>
      <c r="M32168"/>
    </row>
    <row r="32169" spans="2:13" x14ac:dyDescent="0.25">
      <c r="B32169"/>
      <c r="E32169"/>
      <c r="F32169"/>
      <c r="M32169"/>
    </row>
    <row r="32170" spans="2:13" x14ac:dyDescent="0.25">
      <c r="B32170"/>
      <c r="E32170"/>
      <c r="F32170"/>
      <c r="M32170"/>
    </row>
    <row r="32171" spans="2:13" x14ac:dyDescent="0.25">
      <c r="B32171"/>
      <c r="E32171"/>
      <c r="F32171"/>
      <c r="M32171"/>
    </row>
    <row r="32172" spans="2:13" x14ac:dyDescent="0.25">
      <c r="B32172"/>
      <c r="E32172"/>
      <c r="F32172"/>
      <c r="M32172"/>
    </row>
    <row r="32173" spans="2:13" x14ac:dyDescent="0.25">
      <c r="B32173"/>
      <c r="E32173"/>
      <c r="F32173"/>
      <c r="M32173"/>
    </row>
    <row r="32174" spans="2:13" x14ac:dyDescent="0.25">
      <c r="B32174"/>
      <c r="E32174"/>
      <c r="F32174"/>
      <c r="M32174"/>
    </row>
    <row r="32175" spans="2:13" x14ac:dyDescent="0.25">
      <c r="B32175"/>
      <c r="E32175"/>
      <c r="F32175"/>
      <c r="M32175"/>
    </row>
    <row r="32176" spans="2:13" x14ac:dyDescent="0.25">
      <c r="B32176"/>
      <c r="E32176"/>
      <c r="F32176"/>
      <c r="M32176"/>
    </row>
    <row r="32177" spans="2:13" x14ac:dyDescent="0.25">
      <c r="B32177"/>
      <c r="E32177"/>
      <c r="F32177"/>
      <c r="M32177"/>
    </row>
    <row r="32178" spans="2:13" x14ac:dyDescent="0.25">
      <c r="B32178"/>
      <c r="E32178"/>
      <c r="F32178"/>
      <c r="M32178"/>
    </row>
    <row r="32179" spans="2:13" x14ac:dyDescent="0.25">
      <c r="B32179"/>
      <c r="E32179"/>
      <c r="F32179"/>
      <c r="M32179"/>
    </row>
    <row r="32180" spans="2:13" x14ac:dyDescent="0.25">
      <c r="B32180"/>
      <c r="E32180"/>
      <c r="F32180"/>
      <c r="M32180"/>
    </row>
    <row r="32181" spans="2:13" x14ac:dyDescent="0.25">
      <c r="B32181"/>
      <c r="E32181"/>
      <c r="F32181"/>
      <c r="M32181"/>
    </row>
    <row r="32182" spans="2:13" x14ac:dyDescent="0.25">
      <c r="B32182"/>
      <c r="E32182"/>
      <c r="F32182"/>
      <c r="M32182"/>
    </row>
    <row r="32183" spans="2:13" x14ac:dyDescent="0.25">
      <c r="B32183"/>
      <c r="E32183"/>
      <c r="F32183"/>
      <c r="M32183"/>
    </row>
    <row r="32184" spans="2:13" x14ac:dyDescent="0.25">
      <c r="B32184"/>
      <c r="E32184"/>
      <c r="F32184"/>
      <c r="M32184"/>
    </row>
    <row r="32185" spans="2:13" x14ac:dyDescent="0.25">
      <c r="B32185"/>
      <c r="E32185"/>
      <c r="F32185"/>
      <c r="M32185"/>
    </row>
    <row r="32186" spans="2:13" x14ac:dyDescent="0.25">
      <c r="B32186"/>
      <c r="E32186"/>
      <c r="F32186"/>
      <c r="M32186"/>
    </row>
    <row r="32187" spans="2:13" x14ac:dyDescent="0.25">
      <c r="B32187"/>
      <c r="E32187"/>
      <c r="F32187"/>
      <c r="M32187"/>
    </row>
    <row r="32188" spans="2:13" x14ac:dyDescent="0.25">
      <c r="B32188"/>
      <c r="E32188"/>
      <c r="F32188"/>
      <c r="M32188"/>
    </row>
    <row r="32189" spans="2:13" x14ac:dyDescent="0.25">
      <c r="B32189"/>
      <c r="E32189"/>
      <c r="F32189"/>
      <c r="M32189"/>
    </row>
    <row r="32190" spans="2:13" x14ac:dyDescent="0.25">
      <c r="B32190"/>
      <c r="E32190"/>
      <c r="F32190"/>
      <c r="M32190"/>
    </row>
    <row r="32191" spans="2:13" x14ac:dyDescent="0.25">
      <c r="B32191"/>
      <c r="E32191"/>
      <c r="F32191"/>
      <c r="M32191"/>
    </row>
    <row r="32192" spans="2:13" x14ac:dyDescent="0.25">
      <c r="B32192"/>
      <c r="E32192"/>
      <c r="F32192"/>
      <c r="M32192"/>
    </row>
    <row r="32193" spans="2:13" x14ac:dyDescent="0.25">
      <c r="B32193"/>
      <c r="E32193"/>
      <c r="F32193"/>
      <c r="M32193"/>
    </row>
    <row r="32194" spans="2:13" x14ac:dyDescent="0.25">
      <c r="B32194"/>
      <c r="E32194"/>
      <c r="F32194"/>
      <c r="M32194"/>
    </row>
    <row r="32195" spans="2:13" x14ac:dyDescent="0.25">
      <c r="B32195"/>
      <c r="E32195"/>
      <c r="F32195"/>
      <c r="M32195"/>
    </row>
    <row r="32196" spans="2:13" x14ac:dyDescent="0.25">
      <c r="B32196"/>
      <c r="E32196"/>
      <c r="F32196"/>
      <c r="M32196"/>
    </row>
    <row r="32197" spans="2:13" x14ac:dyDescent="0.25">
      <c r="B32197"/>
      <c r="E32197"/>
      <c r="F32197"/>
      <c r="M32197"/>
    </row>
    <row r="32198" spans="2:13" x14ac:dyDescent="0.25">
      <c r="B32198"/>
      <c r="E32198"/>
      <c r="F32198"/>
      <c r="M32198"/>
    </row>
    <row r="32199" spans="2:13" x14ac:dyDescent="0.25">
      <c r="B32199"/>
      <c r="E32199"/>
      <c r="F32199"/>
      <c r="M32199"/>
    </row>
    <row r="32200" spans="2:13" x14ac:dyDescent="0.25">
      <c r="B32200"/>
      <c r="E32200"/>
      <c r="F32200"/>
      <c r="M32200"/>
    </row>
    <row r="32201" spans="2:13" x14ac:dyDescent="0.25">
      <c r="B32201"/>
      <c r="E32201"/>
      <c r="F32201"/>
      <c r="M32201"/>
    </row>
    <row r="32202" spans="2:13" x14ac:dyDescent="0.25">
      <c r="B32202"/>
      <c r="E32202"/>
      <c r="F32202"/>
      <c r="M32202"/>
    </row>
    <row r="32203" spans="2:13" x14ac:dyDescent="0.25">
      <c r="B32203"/>
      <c r="E32203"/>
      <c r="F32203"/>
      <c r="M32203"/>
    </row>
    <row r="32204" spans="2:13" x14ac:dyDescent="0.25">
      <c r="B32204"/>
      <c r="E32204"/>
      <c r="F32204"/>
      <c r="M32204"/>
    </row>
    <row r="32205" spans="2:13" x14ac:dyDescent="0.25">
      <c r="B32205"/>
      <c r="E32205"/>
      <c r="F32205"/>
      <c r="M32205"/>
    </row>
    <row r="32206" spans="2:13" x14ac:dyDescent="0.25">
      <c r="B32206"/>
      <c r="E32206"/>
      <c r="F32206"/>
      <c r="M32206"/>
    </row>
    <row r="32207" spans="2:13" x14ac:dyDescent="0.25">
      <c r="B32207"/>
      <c r="E32207"/>
      <c r="F32207"/>
      <c r="M32207"/>
    </row>
    <row r="32208" spans="2:13" x14ac:dyDescent="0.25">
      <c r="B32208"/>
      <c r="E32208"/>
      <c r="F32208"/>
      <c r="M32208"/>
    </row>
    <row r="32209" spans="2:13" x14ac:dyDescent="0.25">
      <c r="B32209"/>
      <c r="E32209"/>
      <c r="F32209"/>
      <c r="M32209"/>
    </row>
    <row r="32210" spans="2:13" x14ac:dyDescent="0.25">
      <c r="B32210"/>
      <c r="E32210"/>
      <c r="F32210"/>
      <c r="M32210"/>
    </row>
    <row r="32211" spans="2:13" x14ac:dyDescent="0.25">
      <c r="B32211"/>
      <c r="E32211"/>
      <c r="F32211"/>
      <c r="M32211"/>
    </row>
    <row r="32212" spans="2:13" x14ac:dyDescent="0.25">
      <c r="B32212"/>
      <c r="E32212"/>
      <c r="F32212"/>
      <c r="M32212"/>
    </row>
    <row r="32213" spans="2:13" x14ac:dyDescent="0.25">
      <c r="B32213"/>
      <c r="E32213"/>
      <c r="F32213"/>
      <c r="M32213"/>
    </row>
    <row r="32214" spans="2:13" x14ac:dyDescent="0.25">
      <c r="B32214"/>
      <c r="E32214"/>
      <c r="F32214"/>
      <c r="M32214"/>
    </row>
    <row r="32215" spans="2:13" x14ac:dyDescent="0.25">
      <c r="B32215"/>
      <c r="E32215"/>
      <c r="F32215"/>
      <c r="M32215"/>
    </row>
    <row r="32216" spans="2:13" x14ac:dyDescent="0.25">
      <c r="B32216"/>
      <c r="E32216"/>
      <c r="F32216"/>
      <c r="M32216"/>
    </row>
    <row r="32217" spans="2:13" x14ac:dyDescent="0.25">
      <c r="B32217"/>
      <c r="E32217"/>
      <c r="F32217"/>
      <c r="M32217"/>
    </row>
    <row r="32218" spans="2:13" x14ac:dyDescent="0.25">
      <c r="B32218"/>
      <c r="E32218"/>
      <c r="F32218"/>
      <c r="M32218"/>
    </row>
    <row r="32219" spans="2:13" x14ac:dyDescent="0.25">
      <c r="B32219"/>
      <c r="E32219"/>
      <c r="F32219"/>
      <c r="M32219"/>
    </row>
    <row r="32220" spans="2:13" x14ac:dyDescent="0.25">
      <c r="B32220"/>
      <c r="E32220"/>
      <c r="F32220"/>
      <c r="M32220"/>
    </row>
    <row r="32221" spans="2:13" x14ac:dyDescent="0.25">
      <c r="B32221"/>
      <c r="E32221"/>
      <c r="F32221"/>
      <c r="M32221"/>
    </row>
    <row r="32222" spans="2:13" x14ac:dyDescent="0.25">
      <c r="B32222"/>
      <c r="E32222"/>
      <c r="F32222"/>
      <c r="M32222"/>
    </row>
    <row r="32223" spans="2:13" x14ac:dyDescent="0.25">
      <c r="B32223"/>
      <c r="E32223"/>
      <c r="F32223"/>
      <c r="M32223"/>
    </row>
    <row r="32224" spans="2:13" x14ac:dyDescent="0.25">
      <c r="B32224"/>
      <c r="E32224"/>
      <c r="F32224"/>
      <c r="M32224"/>
    </row>
    <row r="32225" spans="2:13" x14ac:dyDescent="0.25">
      <c r="B32225"/>
      <c r="E32225"/>
      <c r="F32225"/>
      <c r="M32225"/>
    </row>
    <row r="32226" spans="2:13" x14ac:dyDescent="0.25">
      <c r="B32226"/>
      <c r="E32226"/>
      <c r="F32226"/>
      <c r="M32226"/>
    </row>
    <row r="32227" spans="2:13" x14ac:dyDescent="0.25">
      <c r="B32227"/>
      <c r="E32227"/>
      <c r="F32227"/>
      <c r="M32227"/>
    </row>
    <row r="32228" spans="2:13" x14ac:dyDescent="0.25">
      <c r="B32228"/>
      <c r="E32228"/>
      <c r="F32228"/>
      <c r="M32228"/>
    </row>
    <row r="32229" spans="2:13" x14ac:dyDescent="0.25">
      <c r="B32229"/>
      <c r="E32229"/>
      <c r="F32229"/>
      <c r="M32229"/>
    </row>
    <row r="32230" spans="2:13" x14ac:dyDescent="0.25">
      <c r="B32230"/>
      <c r="E32230"/>
      <c r="F32230"/>
      <c r="M32230"/>
    </row>
    <row r="32231" spans="2:13" x14ac:dyDescent="0.25">
      <c r="B32231"/>
      <c r="E32231"/>
      <c r="F32231"/>
      <c r="M32231"/>
    </row>
    <row r="32232" spans="2:13" x14ac:dyDescent="0.25">
      <c r="B32232"/>
      <c r="E32232"/>
      <c r="F32232"/>
      <c r="M32232"/>
    </row>
    <row r="32233" spans="2:13" x14ac:dyDescent="0.25">
      <c r="B32233"/>
      <c r="E32233"/>
      <c r="F32233"/>
      <c r="M32233"/>
    </row>
    <row r="32234" spans="2:13" x14ac:dyDescent="0.25">
      <c r="B32234"/>
      <c r="E32234"/>
      <c r="F32234"/>
      <c r="M32234"/>
    </row>
    <row r="32235" spans="2:13" x14ac:dyDescent="0.25">
      <c r="B32235"/>
      <c r="E32235"/>
      <c r="F32235"/>
      <c r="M32235"/>
    </row>
    <row r="32236" spans="2:13" x14ac:dyDescent="0.25">
      <c r="B32236"/>
      <c r="E32236"/>
      <c r="F32236"/>
      <c r="M32236"/>
    </row>
    <row r="32237" spans="2:13" x14ac:dyDescent="0.25">
      <c r="B32237"/>
      <c r="E32237"/>
      <c r="F32237"/>
      <c r="M32237"/>
    </row>
    <row r="32238" spans="2:13" x14ac:dyDescent="0.25">
      <c r="B32238"/>
      <c r="E32238"/>
      <c r="F32238"/>
      <c r="M32238"/>
    </row>
    <row r="32239" spans="2:13" x14ac:dyDescent="0.25">
      <c r="B32239"/>
      <c r="E32239"/>
      <c r="F32239"/>
      <c r="M32239"/>
    </row>
    <row r="32240" spans="2:13" x14ac:dyDescent="0.25">
      <c r="B32240"/>
      <c r="E32240"/>
      <c r="F32240"/>
      <c r="M32240"/>
    </row>
    <row r="32241" spans="2:13" x14ac:dyDescent="0.25">
      <c r="B32241"/>
      <c r="E32241"/>
      <c r="F32241"/>
      <c r="M32241"/>
    </row>
    <row r="32242" spans="2:13" x14ac:dyDescent="0.25">
      <c r="B32242"/>
      <c r="E32242"/>
      <c r="F32242"/>
      <c r="M32242"/>
    </row>
    <row r="32243" spans="2:13" x14ac:dyDescent="0.25">
      <c r="B32243"/>
      <c r="E32243"/>
      <c r="F32243"/>
      <c r="M32243"/>
    </row>
    <row r="32244" spans="2:13" x14ac:dyDescent="0.25">
      <c r="B32244"/>
      <c r="E32244"/>
      <c r="F32244"/>
      <c r="M32244"/>
    </row>
    <row r="32245" spans="2:13" x14ac:dyDescent="0.25">
      <c r="B32245"/>
      <c r="E32245"/>
      <c r="F32245"/>
      <c r="M32245"/>
    </row>
    <row r="32246" spans="2:13" x14ac:dyDescent="0.25">
      <c r="B32246"/>
      <c r="E32246"/>
      <c r="F32246"/>
      <c r="M32246"/>
    </row>
    <row r="32247" spans="2:13" x14ac:dyDescent="0.25">
      <c r="B32247"/>
      <c r="E32247"/>
      <c r="F32247"/>
      <c r="M32247"/>
    </row>
    <row r="32248" spans="2:13" x14ac:dyDescent="0.25">
      <c r="B32248"/>
      <c r="E32248"/>
      <c r="F32248"/>
      <c r="M32248"/>
    </row>
    <row r="32249" spans="2:13" x14ac:dyDescent="0.25">
      <c r="B32249"/>
      <c r="E32249"/>
      <c r="F32249"/>
      <c r="M32249"/>
    </row>
    <row r="32250" spans="2:13" x14ac:dyDescent="0.25">
      <c r="B32250"/>
      <c r="E32250"/>
      <c r="F32250"/>
      <c r="M32250"/>
    </row>
    <row r="32251" spans="2:13" x14ac:dyDescent="0.25">
      <c r="B32251"/>
      <c r="E32251"/>
      <c r="F32251"/>
      <c r="M32251"/>
    </row>
    <row r="32252" spans="2:13" x14ac:dyDescent="0.25">
      <c r="B32252"/>
      <c r="E32252"/>
      <c r="F32252"/>
      <c r="M32252"/>
    </row>
    <row r="32253" spans="2:13" x14ac:dyDescent="0.25">
      <c r="B32253"/>
      <c r="E32253"/>
      <c r="F32253"/>
      <c r="M32253"/>
    </row>
    <row r="32254" spans="2:13" x14ac:dyDescent="0.25">
      <c r="B32254"/>
      <c r="E32254"/>
      <c r="F32254"/>
      <c r="M32254"/>
    </row>
    <row r="32255" spans="2:13" x14ac:dyDescent="0.25">
      <c r="B32255"/>
      <c r="E32255"/>
      <c r="F32255"/>
      <c r="M32255"/>
    </row>
    <row r="32256" spans="2:13" x14ac:dyDescent="0.25">
      <c r="B32256"/>
      <c r="E32256"/>
      <c r="F32256"/>
      <c r="M32256"/>
    </row>
    <row r="32257" spans="2:13" x14ac:dyDescent="0.25">
      <c r="B32257"/>
      <c r="E32257"/>
      <c r="F32257"/>
      <c r="M32257"/>
    </row>
    <row r="32258" spans="2:13" x14ac:dyDescent="0.25">
      <c r="B32258"/>
      <c r="E32258"/>
      <c r="F32258"/>
      <c r="M32258"/>
    </row>
    <row r="32259" spans="2:13" x14ac:dyDescent="0.25">
      <c r="B32259"/>
      <c r="E32259"/>
      <c r="F32259"/>
      <c r="M32259"/>
    </row>
    <row r="32260" spans="2:13" x14ac:dyDescent="0.25">
      <c r="B32260"/>
      <c r="E32260"/>
      <c r="F32260"/>
      <c r="M32260"/>
    </row>
    <row r="32261" spans="2:13" x14ac:dyDescent="0.25">
      <c r="B32261"/>
      <c r="E32261"/>
      <c r="F32261"/>
      <c r="M32261"/>
    </row>
    <row r="32262" spans="2:13" x14ac:dyDescent="0.25">
      <c r="B32262"/>
      <c r="E32262"/>
      <c r="F32262"/>
      <c r="M32262"/>
    </row>
    <row r="32263" spans="2:13" x14ac:dyDescent="0.25">
      <c r="B32263"/>
      <c r="E32263"/>
      <c r="F32263"/>
      <c r="M32263"/>
    </row>
    <row r="32264" spans="2:13" x14ac:dyDescent="0.25">
      <c r="B32264"/>
      <c r="E32264"/>
      <c r="F32264"/>
      <c r="M32264"/>
    </row>
    <row r="32265" spans="2:13" x14ac:dyDescent="0.25">
      <c r="B32265"/>
      <c r="E32265"/>
      <c r="F32265"/>
      <c r="M32265"/>
    </row>
    <row r="32266" spans="2:13" x14ac:dyDescent="0.25">
      <c r="B32266"/>
      <c r="E32266"/>
      <c r="F32266"/>
      <c r="M32266"/>
    </row>
    <row r="32267" spans="2:13" x14ac:dyDescent="0.25">
      <c r="B32267"/>
      <c r="E32267"/>
      <c r="F32267"/>
      <c r="M32267"/>
    </row>
    <row r="32268" spans="2:13" x14ac:dyDescent="0.25">
      <c r="B32268"/>
      <c r="E32268"/>
      <c r="F32268"/>
      <c r="M32268"/>
    </row>
    <row r="32269" spans="2:13" x14ac:dyDescent="0.25">
      <c r="B32269"/>
      <c r="E32269"/>
      <c r="F32269"/>
      <c r="M32269"/>
    </row>
    <row r="32270" spans="2:13" x14ac:dyDescent="0.25">
      <c r="B32270"/>
      <c r="E32270"/>
      <c r="F32270"/>
      <c r="M32270"/>
    </row>
    <row r="32271" spans="2:13" x14ac:dyDescent="0.25">
      <c r="B32271"/>
      <c r="E32271"/>
      <c r="F32271"/>
      <c r="M32271"/>
    </row>
    <row r="32272" spans="2:13" x14ac:dyDescent="0.25">
      <c r="B32272"/>
      <c r="E32272"/>
      <c r="F32272"/>
      <c r="M32272"/>
    </row>
    <row r="32273" spans="2:13" x14ac:dyDescent="0.25">
      <c r="B32273"/>
      <c r="E32273"/>
      <c r="F32273"/>
      <c r="M32273"/>
    </row>
    <row r="32274" spans="2:13" x14ac:dyDescent="0.25">
      <c r="B32274"/>
      <c r="E32274"/>
      <c r="F32274"/>
      <c r="M32274"/>
    </row>
    <row r="32275" spans="2:13" x14ac:dyDescent="0.25">
      <c r="B32275"/>
      <c r="E32275"/>
      <c r="F32275"/>
      <c r="M32275"/>
    </row>
    <row r="32276" spans="2:13" x14ac:dyDescent="0.25">
      <c r="B32276"/>
      <c r="E32276"/>
      <c r="F32276"/>
      <c r="M32276"/>
    </row>
    <row r="32277" spans="2:13" x14ac:dyDescent="0.25">
      <c r="B32277"/>
      <c r="E32277"/>
      <c r="F32277"/>
      <c r="M32277"/>
    </row>
    <row r="32278" spans="2:13" x14ac:dyDescent="0.25">
      <c r="B32278"/>
      <c r="E32278"/>
      <c r="F32278"/>
      <c r="M32278"/>
    </row>
    <row r="32279" spans="2:13" x14ac:dyDescent="0.25">
      <c r="B32279"/>
      <c r="E32279"/>
      <c r="F32279"/>
      <c r="M32279"/>
    </row>
    <row r="32280" spans="2:13" x14ac:dyDescent="0.25">
      <c r="B32280"/>
      <c r="E32280"/>
      <c r="F32280"/>
      <c r="M32280"/>
    </row>
    <row r="32281" spans="2:13" x14ac:dyDescent="0.25">
      <c r="B32281"/>
      <c r="E32281"/>
      <c r="F32281"/>
      <c r="M32281"/>
    </row>
    <row r="32282" spans="2:13" x14ac:dyDescent="0.25">
      <c r="B32282"/>
      <c r="E32282"/>
      <c r="F32282"/>
      <c r="M32282"/>
    </row>
    <row r="32283" spans="2:13" x14ac:dyDescent="0.25">
      <c r="B32283"/>
      <c r="E32283"/>
      <c r="F32283"/>
      <c r="M32283"/>
    </row>
    <row r="32284" spans="2:13" x14ac:dyDescent="0.25">
      <c r="B32284"/>
      <c r="E32284"/>
      <c r="F32284"/>
      <c r="M32284"/>
    </row>
    <row r="32285" spans="2:13" x14ac:dyDescent="0.25">
      <c r="B32285"/>
      <c r="E32285"/>
      <c r="F32285"/>
      <c r="M32285"/>
    </row>
    <row r="32286" spans="2:13" x14ac:dyDescent="0.25">
      <c r="B32286"/>
      <c r="E32286"/>
      <c r="F32286"/>
      <c r="M32286"/>
    </row>
    <row r="32287" spans="2:13" x14ac:dyDescent="0.25">
      <c r="B32287"/>
      <c r="E32287"/>
      <c r="F32287"/>
      <c r="M32287"/>
    </row>
    <row r="32288" spans="2:13" x14ac:dyDescent="0.25">
      <c r="B32288"/>
      <c r="E32288"/>
      <c r="F32288"/>
      <c r="M32288"/>
    </row>
    <row r="32289" spans="2:13" x14ac:dyDescent="0.25">
      <c r="B32289"/>
      <c r="E32289"/>
      <c r="F32289"/>
      <c r="M32289"/>
    </row>
    <row r="32290" spans="2:13" x14ac:dyDescent="0.25">
      <c r="B32290"/>
      <c r="E32290"/>
      <c r="F32290"/>
      <c r="M32290"/>
    </row>
    <row r="32291" spans="2:13" x14ac:dyDescent="0.25">
      <c r="B32291"/>
      <c r="E32291"/>
      <c r="F32291"/>
      <c r="M32291"/>
    </row>
    <row r="32292" spans="2:13" x14ac:dyDescent="0.25">
      <c r="B32292"/>
      <c r="E32292"/>
      <c r="F32292"/>
      <c r="M32292"/>
    </row>
    <row r="32293" spans="2:13" x14ac:dyDescent="0.25">
      <c r="B32293"/>
      <c r="E32293"/>
      <c r="F32293"/>
      <c r="M32293"/>
    </row>
    <row r="32294" spans="2:13" x14ac:dyDescent="0.25">
      <c r="B32294"/>
      <c r="E32294"/>
      <c r="F32294"/>
      <c r="M32294"/>
    </row>
    <row r="32295" spans="2:13" x14ac:dyDescent="0.25">
      <c r="B32295"/>
      <c r="E32295"/>
      <c r="F32295"/>
      <c r="M32295"/>
    </row>
    <row r="32296" spans="2:13" x14ac:dyDescent="0.25">
      <c r="B32296"/>
      <c r="E32296"/>
      <c r="F32296"/>
      <c r="M32296"/>
    </row>
    <row r="32297" spans="2:13" x14ac:dyDescent="0.25">
      <c r="B32297"/>
      <c r="E32297"/>
      <c r="F32297"/>
      <c r="M32297"/>
    </row>
    <row r="32298" spans="2:13" x14ac:dyDescent="0.25">
      <c r="B32298"/>
      <c r="E32298"/>
      <c r="F32298"/>
      <c r="M32298"/>
    </row>
    <row r="32299" spans="2:13" x14ac:dyDescent="0.25">
      <c r="B32299"/>
      <c r="E32299"/>
      <c r="F32299"/>
      <c r="M32299"/>
    </row>
    <row r="32300" spans="2:13" x14ac:dyDescent="0.25">
      <c r="B32300"/>
      <c r="E32300"/>
      <c r="F32300"/>
      <c r="M32300"/>
    </row>
    <row r="32301" spans="2:13" x14ac:dyDescent="0.25">
      <c r="B32301"/>
      <c r="E32301"/>
      <c r="F32301"/>
      <c r="M32301"/>
    </row>
    <row r="32302" spans="2:13" x14ac:dyDescent="0.25">
      <c r="B32302"/>
      <c r="E32302"/>
      <c r="F32302"/>
      <c r="M32302"/>
    </row>
    <row r="32303" spans="2:13" x14ac:dyDescent="0.25">
      <c r="B32303"/>
      <c r="E32303"/>
      <c r="F32303"/>
      <c r="M32303"/>
    </row>
    <row r="32304" spans="2:13" x14ac:dyDescent="0.25">
      <c r="B32304"/>
      <c r="E32304"/>
      <c r="F32304"/>
      <c r="M32304"/>
    </row>
    <row r="32305" spans="2:13" x14ac:dyDescent="0.25">
      <c r="B32305"/>
      <c r="E32305"/>
      <c r="F32305"/>
      <c r="M32305"/>
    </row>
    <row r="32306" spans="2:13" x14ac:dyDescent="0.25">
      <c r="B32306"/>
      <c r="E32306"/>
      <c r="F32306"/>
      <c r="M32306"/>
    </row>
    <row r="32307" spans="2:13" x14ac:dyDescent="0.25">
      <c r="B32307"/>
      <c r="E32307"/>
      <c r="F32307"/>
      <c r="M32307"/>
    </row>
    <row r="32308" spans="2:13" x14ac:dyDescent="0.25">
      <c r="B32308"/>
      <c r="E32308"/>
      <c r="F32308"/>
      <c r="M32308"/>
    </row>
    <row r="32309" spans="2:13" x14ac:dyDescent="0.25">
      <c r="B32309"/>
      <c r="E32309"/>
      <c r="F32309"/>
      <c r="M32309"/>
    </row>
    <row r="32310" spans="2:13" x14ac:dyDescent="0.25">
      <c r="B32310"/>
      <c r="E32310"/>
      <c r="F32310"/>
      <c r="M32310"/>
    </row>
    <row r="32311" spans="2:13" x14ac:dyDescent="0.25">
      <c r="B32311"/>
      <c r="E32311"/>
      <c r="F32311"/>
      <c r="M32311"/>
    </row>
    <row r="32312" spans="2:13" x14ac:dyDescent="0.25">
      <c r="B32312"/>
      <c r="E32312"/>
      <c r="F32312"/>
      <c r="M32312"/>
    </row>
    <row r="32313" spans="2:13" x14ac:dyDescent="0.25">
      <c r="B32313"/>
      <c r="E32313"/>
      <c r="F32313"/>
      <c r="M32313"/>
    </row>
    <row r="32314" spans="2:13" x14ac:dyDescent="0.25">
      <c r="B32314"/>
      <c r="E32314"/>
      <c r="F32314"/>
      <c r="M32314"/>
    </row>
    <row r="32315" spans="2:13" x14ac:dyDescent="0.25">
      <c r="B32315"/>
      <c r="E32315"/>
      <c r="F32315"/>
      <c r="M32315"/>
    </row>
    <row r="32316" spans="2:13" x14ac:dyDescent="0.25">
      <c r="B32316"/>
      <c r="E32316"/>
      <c r="F32316"/>
      <c r="M32316"/>
    </row>
    <row r="32317" spans="2:13" x14ac:dyDescent="0.25">
      <c r="B32317"/>
      <c r="E32317"/>
      <c r="F32317"/>
      <c r="M32317"/>
    </row>
    <row r="32318" spans="2:13" x14ac:dyDescent="0.25">
      <c r="B32318"/>
      <c r="E32318"/>
      <c r="F32318"/>
      <c r="M32318"/>
    </row>
    <row r="32319" spans="2:13" x14ac:dyDescent="0.25">
      <c r="B32319"/>
      <c r="E32319"/>
      <c r="F32319"/>
      <c r="M32319"/>
    </row>
    <row r="32320" spans="2:13" x14ac:dyDescent="0.25">
      <c r="B32320"/>
      <c r="E32320"/>
      <c r="F32320"/>
      <c r="M32320"/>
    </row>
    <row r="32321" spans="2:13" x14ac:dyDescent="0.25">
      <c r="B32321"/>
      <c r="E32321"/>
      <c r="F32321"/>
      <c r="M32321"/>
    </row>
    <row r="32322" spans="2:13" x14ac:dyDescent="0.25">
      <c r="B32322"/>
      <c r="E32322"/>
      <c r="F32322"/>
      <c r="M32322"/>
    </row>
    <row r="32323" spans="2:13" x14ac:dyDescent="0.25">
      <c r="B32323"/>
      <c r="E32323"/>
      <c r="F32323"/>
      <c r="M32323"/>
    </row>
    <row r="32324" spans="2:13" x14ac:dyDescent="0.25">
      <c r="B32324"/>
      <c r="E32324"/>
      <c r="F32324"/>
      <c r="M32324"/>
    </row>
    <row r="32325" spans="2:13" x14ac:dyDescent="0.25">
      <c r="B32325"/>
      <c r="E32325"/>
      <c r="F32325"/>
      <c r="M32325"/>
    </row>
    <row r="32326" spans="2:13" x14ac:dyDescent="0.25">
      <c r="B32326"/>
      <c r="E32326"/>
      <c r="F32326"/>
      <c r="M32326"/>
    </row>
    <row r="32327" spans="2:13" x14ac:dyDescent="0.25">
      <c r="B32327"/>
      <c r="E32327"/>
      <c r="F32327"/>
      <c r="M32327"/>
    </row>
    <row r="32328" spans="2:13" x14ac:dyDescent="0.25">
      <c r="B32328"/>
      <c r="E32328"/>
      <c r="F32328"/>
      <c r="M32328"/>
    </row>
    <row r="32329" spans="2:13" x14ac:dyDescent="0.25">
      <c r="B32329"/>
      <c r="E32329"/>
      <c r="F32329"/>
      <c r="M32329"/>
    </row>
    <row r="32330" spans="2:13" x14ac:dyDescent="0.25">
      <c r="B32330"/>
      <c r="E32330"/>
      <c r="F32330"/>
      <c r="M32330"/>
    </row>
    <row r="32331" spans="2:13" x14ac:dyDescent="0.25">
      <c r="B32331"/>
      <c r="E32331"/>
      <c r="F32331"/>
      <c r="M32331"/>
    </row>
    <row r="32332" spans="2:13" x14ac:dyDescent="0.25">
      <c r="B32332"/>
      <c r="E32332"/>
      <c r="F32332"/>
      <c r="M32332"/>
    </row>
    <row r="32333" spans="2:13" x14ac:dyDescent="0.25">
      <c r="B32333"/>
      <c r="E32333"/>
      <c r="F32333"/>
      <c r="M32333"/>
    </row>
    <row r="32334" spans="2:13" x14ac:dyDescent="0.25">
      <c r="B32334"/>
      <c r="E32334"/>
      <c r="F32334"/>
      <c r="M32334"/>
    </row>
    <row r="32335" spans="2:13" x14ac:dyDescent="0.25">
      <c r="B32335"/>
      <c r="E32335"/>
      <c r="F32335"/>
      <c r="M32335"/>
    </row>
    <row r="32336" spans="2:13" x14ac:dyDescent="0.25">
      <c r="B32336"/>
      <c r="E32336"/>
      <c r="F32336"/>
      <c r="M32336"/>
    </row>
    <row r="32337" spans="2:13" x14ac:dyDescent="0.25">
      <c r="B32337"/>
      <c r="E32337"/>
      <c r="F32337"/>
      <c r="M32337"/>
    </row>
    <row r="32338" spans="2:13" x14ac:dyDescent="0.25">
      <c r="B32338"/>
      <c r="E32338"/>
      <c r="F32338"/>
      <c r="M32338"/>
    </row>
    <row r="32339" spans="2:13" x14ac:dyDescent="0.25">
      <c r="B32339"/>
      <c r="E32339"/>
      <c r="F32339"/>
      <c r="M32339"/>
    </row>
    <row r="32340" spans="2:13" x14ac:dyDescent="0.25">
      <c r="B32340"/>
      <c r="E32340"/>
      <c r="F32340"/>
      <c r="M32340"/>
    </row>
    <row r="32341" spans="2:13" x14ac:dyDescent="0.25">
      <c r="B32341"/>
      <c r="E32341"/>
      <c r="F32341"/>
      <c r="M32341"/>
    </row>
    <row r="32342" spans="2:13" x14ac:dyDescent="0.25">
      <c r="B32342"/>
      <c r="E32342"/>
      <c r="F32342"/>
      <c r="M32342"/>
    </row>
    <row r="32343" spans="2:13" x14ac:dyDescent="0.25">
      <c r="B32343"/>
      <c r="E32343"/>
      <c r="F32343"/>
      <c r="M32343"/>
    </row>
    <row r="32344" spans="2:13" x14ac:dyDescent="0.25">
      <c r="B32344"/>
      <c r="E32344"/>
      <c r="F32344"/>
      <c r="M32344"/>
    </row>
    <row r="32345" spans="2:13" x14ac:dyDescent="0.25">
      <c r="B32345"/>
      <c r="E32345"/>
      <c r="F32345"/>
      <c r="M32345"/>
    </row>
    <row r="32346" spans="2:13" x14ac:dyDescent="0.25">
      <c r="B32346"/>
      <c r="E32346"/>
      <c r="F32346"/>
      <c r="M32346"/>
    </row>
    <row r="32347" spans="2:13" x14ac:dyDescent="0.25">
      <c r="B32347"/>
      <c r="E32347"/>
      <c r="F32347"/>
      <c r="M32347"/>
    </row>
    <row r="32348" spans="2:13" x14ac:dyDescent="0.25">
      <c r="B32348"/>
      <c r="E32348"/>
      <c r="F32348"/>
      <c r="M32348"/>
    </row>
    <row r="32349" spans="2:13" x14ac:dyDescent="0.25">
      <c r="B32349"/>
      <c r="E32349"/>
      <c r="F32349"/>
      <c r="M32349"/>
    </row>
    <row r="32350" spans="2:13" x14ac:dyDescent="0.25">
      <c r="B32350"/>
      <c r="E32350"/>
      <c r="F32350"/>
      <c r="M32350"/>
    </row>
    <row r="32351" spans="2:13" x14ac:dyDescent="0.25">
      <c r="B32351"/>
      <c r="E32351"/>
      <c r="F32351"/>
      <c r="M32351"/>
    </row>
    <row r="32352" spans="2:13" x14ac:dyDescent="0.25">
      <c r="B32352"/>
      <c r="E32352"/>
      <c r="F32352"/>
      <c r="M32352"/>
    </row>
    <row r="32353" spans="2:13" x14ac:dyDescent="0.25">
      <c r="B32353"/>
      <c r="E32353"/>
      <c r="F32353"/>
      <c r="M32353"/>
    </row>
    <row r="32354" spans="2:13" x14ac:dyDescent="0.25">
      <c r="B32354"/>
      <c r="E32354"/>
      <c r="F32354"/>
      <c r="M32354"/>
    </row>
    <row r="32355" spans="2:13" x14ac:dyDescent="0.25">
      <c r="B32355"/>
      <c r="E32355"/>
      <c r="F32355"/>
      <c r="M32355"/>
    </row>
    <row r="32356" spans="2:13" x14ac:dyDescent="0.25">
      <c r="B32356"/>
      <c r="E32356"/>
      <c r="F32356"/>
      <c r="M32356"/>
    </row>
    <row r="32357" spans="2:13" x14ac:dyDescent="0.25">
      <c r="B32357"/>
      <c r="E32357"/>
      <c r="F32357"/>
      <c r="M32357"/>
    </row>
    <row r="32358" spans="2:13" x14ac:dyDescent="0.25">
      <c r="B32358"/>
      <c r="E32358"/>
      <c r="F32358"/>
      <c r="M32358"/>
    </row>
    <row r="32359" spans="2:13" x14ac:dyDescent="0.25">
      <c r="B32359"/>
      <c r="E32359"/>
      <c r="F32359"/>
      <c r="M32359"/>
    </row>
    <row r="32360" spans="2:13" x14ac:dyDescent="0.25">
      <c r="B32360"/>
      <c r="E32360"/>
      <c r="F32360"/>
      <c r="M32360"/>
    </row>
    <row r="32361" spans="2:13" x14ac:dyDescent="0.25">
      <c r="B32361"/>
      <c r="E32361"/>
      <c r="F32361"/>
      <c r="M32361"/>
    </row>
    <row r="32362" spans="2:13" x14ac:dyDescent="0.25">
      <c r="B32362"/>
      <c r="E32362"/>
      <c r="F32362"/>
      <c r="M32362"/>
    </row>
    <row r="32363" spans="2:13" x14ac:dyDescent="0.25">
      <c r="B32363"/>
      <c r="E32363"/>
      <c r="F32363"/>
      <c r="M32363"/>
    </row>
    <row r="32364" spans="2:13" x14ac:dyDescent="0.25">
      <c r="B32364"/>
      <c r="E32364"/>
      <c r="F32364"/>
      <c r="M32364"/>
    </row>
    <row r="32365" spans="2:13" x14ac:dyDescent="0.25">
      <c r="B32365"/>
      <c r="E32365"/>
      <c r="F32365"/>
      <c r="M32365"/>
    </row>
    <row r="32366" spans="2:13" x14ac:dyDescent="0.25">
      <c r="B32366"/>
      <c r="E32366"/>
      <c r="F32366"/>
      <c r="M32366"/>
    </row>
    <row r="32367" spans="2:13" x14ac:dyDescent="0.25">
      <c r="B32367"/>
      <c r="E32367"/>
      <c r="F32367"/>
      <c r="M32367"/>
    </row>
    <row r="32368" spans="2:13" x14ac:dyDescent="0.25">
      <c r="B32368"/>
      <c r="E32368"/>
      <c r="F32368"/>
      <c r="M32368"/>
    </row>
    <row r="32369" spans="2:13" x14ac:dyDescent="0.25">
      <c r="B32369"/>
      <c r="E32369"/>
      <c r="F32369"/>
      <c r="M32369"/>
    </row>
    <row r="32370" spans="2:13" x14ac:dyDescent="0.25">
      <c r="B32370"/>
      <c r="E32370"/>
      <c r="F32370"/>
      <c r="M32370"/>
    </row>
    <row r="32371" spans="2:13" x14ac:dyDescent="0.25">
      <c r="B32371"/>
      <c r="E32371"/>
      <c r="F32371"/>
      <c r="M32371"/>
    </row>
    <row r="32372" spans="2:13" x14ac:dyDescent="0.25">
      <c r="B32372"/>
      <c r="E32372"/>
      <c r="F32372"/>
      <c r="M32372"/>
    </row>
    <row r="32373" spans="2:13" x14ac:dyDescent="0.25">
      <c r="B32373"/>
      <c r="E32373"/>
      <c r="F32373"/>
      <c r="M32373"/>
    </row>
    <row r="32374" spans="2:13" x14ac:dyDescent="0.25">
      <c r="B32374"/>
      <c r="E32374"/>
      <c r="F32374"/>
      <c r="M32374"/>
    </row>
    <row r="32375" spans="2:13" x14ac:dyDescent="0.25">
      <c r="B32375"/>
      <c r="E32375"/>
      <c r="F32375"/>
      <c r="M32375"/>
    </row>
    <row r="32376" spans="2:13" x14ac:dyDescent="0.25">
      <c r="B32376"/>
      <c r="E32376"/>
      <c r="F32376"/>
      <c r="M32376"/>
    </row>
    <row r="32377" spans="2:13" x14ac:dyDescent="0.25">
      <c r="B32377"/>
      <c r="E32377"/>
      <c r="F32377"/>
      <c r="M32377"/>
    </row>
    <row r="32378" spans="2:13" x14ac:dyDescent="0.25">
      <c r="B32378"/>
      <c r="E32378"/>
      <c r="F32378"/>
      <c r="M32378"/>
    </row>
    <row r="32379" spans="2:13" x14ac:dyDescent="0.25">
      <c r="B32379"/>
      <c r="E32379"/>
      <c r="F32379"/>
      <c r="M32379"/>
    </row>
    <row r="32380" spans="2:13" x14ac:dyDescent="0.25">
      <c r="B32380"/>
      <c r="E32380"/>
      <c r="F32380"/>
      <c r="M32380"/>
    </row>
    <row r="32381" spans="2:13" x14ac:dyDescent="0.25">
      <c r="B32381"/>
      <c r="E32381"/>
      <c r="F32381"/>
      <c r="M32381"/>
    </row>
    <row r="32382" spans="2:13" x14ac:dyDescent="0.25">
      <c r="B32382"/>
      <c r="E32382"/>
      <c r="F32382"/>
      <c r="M32382"/>
    </row>
    <row r="32383" spans="2:13" x14ac:dyDescent="0.25">
      <c r="B32383"/>
      <c r="E32383"/>
      <c r="F32383"/>
      <c r="M32383"/>
    </row>
    <row r="32384" spans="2:13" x14ac:dyDescent="0.25">
      <c r="B32384"/>
      <c r="E32384"/>
      <c r="F32384"/>
      <c r="M32384"/>
    </row>
    <row r="32385" spans="2:13" x14ac:dyDescent="0.25">
      <c r="B32385"/>
      <c r="E32385"/>
      <c r="F32385"/>
      <c r="M32385"/>
    </row>
    <row r="32386" spans="2:13" x14ac:dyDescent="0.25">
      <c r="B32386"/>
      <c r="E32386"/>
      <c r="F32386"/>
      <c r="M32386"/>
    </row>
    <row r="32387" spans="2:13" x14ac:dyDescent="0.25">
      <c r="B32387"/>
      <c r="E32387"/>
      <c r="F32387"/>
      <c r="M32387"/>
    </row>
    <row r="32388" spans="2:13" x14ac:dyDescent="0.25">
      <c r="B32388"/>
      <c r="E32388"/>
      <c r="F32388"/>
      <c r="M32388"/>
    </row>
    <row r="32389" spans="2:13" x14ac:dyDescent="0.25">
      <c r="B32389"/>
      <c r="E32389"/>
      <c r="F32389"/>
      <c r="M32389"/>
    </row>
    <row r="32390" spans="2:13" x14ac:dyDescent="0.25">
      <c r="B32390"/>
      <c r="E32390"/>
      <c r="F32390"/>
      <c r="M32390"/>
    </row>
    <row r="32391" spans="2:13" x14ac:dyDescent="0.25">
      <c r="B32391"/>
      <c r="E32391"/>
      <c r="F32391"/>
      <c r="M32391"/>
    </row>
    <row r="32392" spans="2:13" x14ac:dyDescent="0.25">
      <c r="B32392"/>
      <c r="E32392"/>
      <c r="F32392"/>
      <c r="M32392"/>
    </row>
    <row r="32393" spans="2:13" x14ac:dyDescent="0.25">
      <c r="B32393"/>
      <c r="E32393"/>
      <c r="F32393"/>
      <c r="M32393"/>
    </row>
    <row r="32394" spans="2:13" x14ac:dyDescent="0.25">
      <c r="B32394"/>
      <c r="E32394"/>
      <c r="F32394"/>
      <c r="M32394"/>
    </row>
    <row r="32395" spans="2:13" x14ac:dyDescent="0.25">
      <c r="B32395"/>
      <c r="E32395"/>
      <c r="F32395"/>
      <c r="M32395"/>
    </row>
    <row r="32396" spans="2:13" x14ac:dyDescent="0.25">
      <c r="B32396"/>
      <c r="E32396"/>
      <c r="F32396"/>
      <c r="M32396"/>
    </row>
    <row r="32397" spans="2:13" x14ac:dyDescent="0.25">
      <c r="B32397"/>
      <c r="E32397"/>
      <c r="F32397"/>
      <c r="M32397"/>
    </row>
    <row r="32398" spans="2:13" x14ac:dyDescent="0.25">
      <c r="B32398"/>
      <c r="E32398"/>
      <c r="F32398"/>
      <c r="M32398"/>
    </row>
    <row r="32399" spans="2:13" x14ac:dyDescent="0.25">
      <c r="B32399"/>
      <c r="E32399"/>
      <c r="F32399"/>
      <c r="M32399"/>
    </row>
    <row r="32400" spans="2:13" x14ac:dyDescent="0.25">
      <c r="B32400"/>
      <c r="E32400"/>
      <c r="F32400"/>
      <c r="M32400"/>
    </row>
    <row r="32401" spans="2:13" x14ac:dyDescent="0.25">
      <c r="B32401"/>
      <c r="E32401"/>
      <c r="F32401"/>
      <c r="M32401"/>
    </row>
    <row r="32402" spans="2:13" x14ac:dyDescent="0.25">
      <c r="B32402"/>
      <c r="E32402"/>
      <c r="F32402"/>
      <c r="M32402"/>
    </row>
    <row r="32403" spans="2:13" x14ac:dyDescent="0.25">
      <c r="B32403"/>
      <c r="E32403"/>
      <c r="F32403"/>
      <c r="M32403"/>
    </row>
    <row r="32404" spans="2:13" x14ac:dyDescent="0.25">
      <c r="B32404"/>
      <c r="E32404"/>
      <c r="F32404"/>
      <c r="M32404"/>
    </row>
    <row r="32405" spans="2:13" x14ac:dyDescent="0.25">
      <c r="B32405"/>
      <c r="E32405"/>
      <c r="F32405"/>
      <c r="M32405"/>
    </row>
    <row r="32406" spans="2:13" x14ac:dyDescent="0.25">
      <c r="B32406"/>
      <c r="E32406"/>
      <c r="F32406"/>
      <c r="M32406"/>
    </row>
    <row r="32407" spans="2:13" x14ac:dyDescent="0.25">
      <c r="B32407"/>
      <c r="E32407"/>
      <c r="F32407"/>
      <c r="M32407"/>
    </row>
    <row r="32408" spans="2:13" x14ac:dyDescent="0.25">
      <c r="B32408"/>
      <c r="E32408"/>
      <c r="F32408"/>
      <c r="M32408"/>
    </row>
    <row r="32409" spans="2:13" x14ac:dyDescent="0.25">
      <c r="B32409"/>
      <c r="E32409"/>
      <c r="F32409"/>
      <c r="M32409"/>
    </row>
    <row r="32410" spans="2:13" x14ac:dyDescent="0.25">
      <c r="B32410"/>
      <c r="E32410"/>
      <c r="F32410"/>
      <c r="M32410"/>
    </row>
    <row r="32411" spans="2:13" x14ac:dyDescent="0.25">
      <c r="B32411"/>
      <c r="E32411"/>
      <c r="F32411"/>
      <c r="M32411"/>
    </row>
    <row r="32412" spans="2:13" x14ac:dyDescent="0.25">
      <c r="B32412"/>
      <c r="E32412"/>
      <c r="F32412"/>
      <c r="M32412"/>
    </row>
    <row r="32413" spans="2:13" x14ac:dyDescent="0.25">
      <c r="B32413"/>
      <c r="E32413"/>
      <c r="F32413"/>
      <c r="M32413"/>
    </row>
    <row r="32414" spans="2:13" x14ac:dyDescent="0.25">
      <c r="B32414"/>
      <c r="E32414"/>
      <c r="F32414"/>
      <c r="M32414"/>
    </row>
    <row r="32415" spans="2:13" x14ac:dyDescent="0.25">
      <c r="B32415"/>
      <c r="E32415"/>
      <c r="F32415"/>
      <c r="M32415"/>
    </row>
    <row r="32416" spans="2:13" x14ac:dyDescent="0.25">
      <c r="B32416"/>
      <c r="E32416"/>
      <c r="F32416"/>
      <c r="M32416"/>
    </row>
    <row r="32417" spans="2:13" x14ac:dyDescent="0.25">
      <c r="B32417"/>
      <c r="E32417"/>
      <c r="F32417"/>
      <c r="M32417"/>
    </row>
    <row r="32418" spans="2:13" x14ac:dyDescent="0.25">
      <c r="B32418"/>
      <c r="E32418"/>
      <c r="F32418"/>
      <c r="M32418"/>
    </row>
    <row r="32419" spans="2:13" x14ac:dyDescent="0.25">
      <c r="B32419"/>
      <c r="E32419"/>
      <c r="F32419"/>
      <c r="M32419"/>
    </row>
    <row r="32420" spans="2:13" x14ac:dyDescent="0.25">
      <c r="B32420"/>
      <c r="E32420"/>
      <c r="F32420"/>
      <c r="M32420"/>
    </row>
    <row r="32421" spans="2:13" x14ac:dyDescent="0.25">
      <c r="B32421"/>
      <c r="E32421"/>
      <c r="F32421"/>
      <c r="M32421"/>
    </row>
    <row r="32422" spans="2:13" x14ac:dyDescent="0.25">
      <c r="B32422"/>
      <c r="E32422"/>
      <c r="F32422"/>
      <c r="M32422"/>
    </row>
    <row r="32423" spans="2:13" x14ac:dyDescent="0.25">
      <c r="B32423"/>
      <c r="E32423"/>
      <c r="F32423"/>
      <c r="M32423"/>
    </row>
    <row r="32424" spans="2:13" x14ac:dyDescent="0.25">
      <c r="B32424"/>
      <c r="E32424"/>
      <c r="F32424"/>
      <c r="M32424"/>
    </row>
    <row r="32425" spans="2:13" x14ac:dyDescent="0.25">
      <c r="B32425"/>
      <c r="E32425"/>
      <c r="F32425"/>
      <c r="M32425"/>
    </row>
    <row r="32426" spans="2:13" x14ac:dyDescent="0.25">
      <c r="B32426"/>
      <c r="E32426"/>
      <c r="F32426"/>
      <c r="M32426"/>
    </row>
    <row r="32427" spans="2:13" x14ac:dyDescent="0.25">
      <c r="B32427"/>
      <c r="E32427"/>
      <c r="F32427"/>
      <c r="M32427"/>
    </row>
    <row r="32428" spans="2:13" x14ac:dyDescent="0.25">
      <c r="B32428"/>
      <c r="E32428"/>
      <c r="F32428"/>
      <c r="M32428"/>
    </row>
    <row r="32429" spans="2:13" x14ac:dyDescent="0.25">
      <c r="B32429"/>
      <c r="E32429"/>
      <c r="F32429"/>
      <c r="M32429"/>
    </row>
    <row r="32430" spans="2:13" x14ac:dyDescent="0.25">
      <c r="B32430"/>
      <c r="E32430"/>
      <c r="F32430"/>
      <c r="M32430"/>
    </row>
    <row r="32431" spans="2:13" x14ac:dyDescent="0.25">
      <c r="B32431"/>
      <c r="E32431"/>
      <c r="F32431"/>
      <c r="M32431"/>
    </row>
    <row r="32432" spans="2:13" x14ac:dyDescent="0.25">
      <c r="B32432"/>
      <c r="E32432"/>
      <c r="F32432"/>
      <c r="M32432"/>
    </row>
    <row r="32433" spans="2:13" x14ac:dyDescent="0.25">
      <c r="B32433"/>
      <c r="E32433"/>
      <c r="F32433"/>
      <c r="M32433"/>
    </row>
    <row r="32434" spans="2:13" x14ac:dyDescent="0.25">
      <c r="B32434"/>
      <c r="E32434"/>
      <c r="F32434"/>
      <c r="M32434"/>
    </row>
    <row r="32435" spans="2:13" x14ac:dyDescent="0.25">
      <c r="B32435"/>
      <c r="E32435"/>
      <c r="F32435"/>
      <c r="M32435"/>
    </row>
    <row r="32436" spans="2:13" x14ac:dyDescent="0.25">
      <c r="B32436"/>
      <c r="E32436"/>
      <c r="F32436"/>
      <c r="M32436"/>
    </row>
    <row r="32437" spans="2:13" x14ac:dyDescent="0.25">
      <c r="B32437"/>
      <c r="E32437"/>
      <c r="F32437"/>
      <c r="M32437"/>
    </row>
    <row r="32438" spans="2:13" x14ac:dyDescent="0.25">
      <c r="B32438"/>
      <c r="E32438"/>
      <c r="F32438"/>
      <c r="M32438"/>
    </row>
    <row r="32439" spans="2:13" x14ac:dyDescent="0.25">
      <c r="B32439"/>
      <c r="E32439"/>
      <c r="F32439"/>
      <c r="M32439"/>
    </row>
    <row r="32440" spans="2:13" x14ac:dyDescent="0.25">
      <c r="B32440"/>
      <c r="E32440"/>
      <c r="F32440"/>
      <c r="M32440"/>
    </row>
    <row r="32441" spans="2:13" x14ac:dyDescent="0.25">
      <c r="B32441"/>
      <c r="E32441"/>
      <c r="F32441"/>
      <c r="M32441"/>
    </row>
    <row r="32442" spans="2:13" x14ac:dyDescent="0.25">
      <c r="B32442"/>
      <c r="E32442"/>
      <c r="F32442"/>
      <c r="M32442"/>
    </row>
    <row r="32443" spans="2:13" x14ac:dyDescent="0.25">
      <c r="B32443"/>
      <c r="E32443"/>
      <c r="F32443"/>
      <c r="M32443"/>
    </row>
    <row r="32444" spans="2:13" x14ac:dyDescent="0.25">
      <c r="B32444"/>
      <c r="E32444"/>
      <c r="F32444"/>
      <c r="M32444"/>
    </row>
    <row r="32445" spans="2:13" x14ac:dyDescent="0.25">
      <c r="B32445"/>
      <c r="E32445"/>
      <c r="F32445"/>
      <c r="M32445"/>
    </row>
    <row r="32446" spans="2:13" x14ac:dyDescent="0.25">
      <c r="B32446"/>
      <c r="E32446"/>
      <c r="F32446"/>
      <c r="M32446"/>
    </row>
    <row r="32447" spans="2:13" x14ac:dyDescent="0.25">
      <c r="B32447"/>
      <c r="E32447"/>
      <c r="F32447"/>
      <c r="M32447"/>
    </row>
    <row r="32448" spans="2:13" x14ac:dyDescent="0.25">
      <c r="B32448"/>
      <c r="E32448"/>
      <c r="F32448"/>
      <c r="M32448"/>
    </row>
    <row r="32449" spans="2:13" x14ac:dyDescent="0.25">
      <c r="B32449"/>
      <c r="E32449"/>
      <c r="F32449"/>
      <c r="M32449"/>
    </row>
    <row r="32450" spans="2:13" x14ac:dyDescent="0.25">
      <c r="B32450"/>
      <c r="E32450"/>
      <c r="F32450"/>
      <c r="M32450"/>
    </row>
    <row r="32451" spans="2:13" x14ac:dyDescent="0.25">
      <c r="B32451"/>
      <c r="E32451"/>
      <c r="F32451"/>
      <c r="M32451"/>
    </row>
    <row r="32452" spans="2:13" x14ac:dyDescent="0.25">
      <c r="B32452"/>
      <c r="E32452"/>
      <c r="F32452"/>
      <c r="M32452"/>
    </row>
    <row r="32453" spans="2:13" x14ac:dyDescent="0.25">
      <c r="B32453"/>
      <c r="E32453"/>
      <c r="F32453"/>
      <c r="M32453"/>
    </row>
    <row r="32454" spans="2:13" x14ac:dyDescent="0.25">
      <c r="B32454"/>
      <c r="E32454"/>
      <c r="F32454"/>
      <c r="M32454"/>
    </row>
    <row r="32455" spans="2:13" x14ac:dyDescent="0.25">
      <c r="B32455"/>
      <c r="E32455"/>
      <c r="F32455"/>
      <c r="M32455"/>
    </row>
    <row r="32456" spans="2:13" x14ac:dyDescent="0.25">
      <c r="B32456"/>
      <c r="E32456"/>
      <c r="F32456"/>
      <c r="M32456"/>
    </row>
    <row r="32457" spans="2:13" x14ac:dyDescent="0.25">
      <c r="B32457"/>
      <c r="E32457"/>
      <c r="F32457"/>
      <c r="M32457"/>
    </row>
    <row r="32458" spans="2:13" x14ac:dyDescent="0.25">
      <c r="B32458"/>
      <c r="E32458"/>
      <c r="F32458"/>
      <c r="M32458"/>
    </row>
    <row r="32459" spans="2:13" x14ac:dyDescent="0.25">
      <c r="B32459"/>
      <c r="E32459"/>
      <c r="F32459"/>
      <c r="M32459"/>
    </row>
    <row r="32460" spans="2:13" x14ac:dyDescent="0.25">
      <c r="B32460"/>
      <c r="E32460"/>
      <c r="F32460"/>
      <c r="M32460"/>
    </row>
    <row r="32461" spans="2:13" x14ac:dyDescent="0.25">
      <c r="B32461"/>
      <c r="E32461"/>
      <c r="F32461"/>
      <c r="M32461"/>
    </row>
    <row r="32462" spans="2:13" x14ac:dyDescent="0.25">
      <c r="B32462"/>
      <c r="E32462"/>
      <c r="F32462"/>
      <c r="M32462"/>
    </row>
    <row r="32463" spans="2:13" x14ac:dyDescent="0.25">
      <c r="B32463"/>
      <c r="E32463"/>
      <c r="F32463"/>
      <c r="M32463"/>
    </row>
    <row r="32464" spans="2:13" x14ac:dyDescent="0.25">
      <c r="B32464"/>
      <c r="E32464"/>
      <c r="F32464"/>
      <c r="M32464"/>
    </row>
    <row r="32465" spans="2:13" x14ac:dyDescent="0.25">
      <c r="B32465"/>
      <c r="E32465"/>
      <c r="F32465"/>
      <c r="M32465"/>
    </row>
    <row r="32466" spans="2:13" x14ac:dyDescent="0.25">
      <c r="B32466"/>
      <c r="E32466"/>
      <c r="F32466"/>
      <c r="M32466"/>
    </row>
    <row r="32467" spans="2:13" x14ac:dyDescent="0.25">
      <c r="B32467"/>
      <c r="E32467"/>
      <c r="F32467"/>
      <c r="M32467"/>
    </row>
    <row r="32468" spans="2:13" x14ac:dyDescent="0.25">
      <c r="B32468"/>
      <c r="E32468"/>
      <c r="F32468"/>
      <c r="M32468"/>
    </row>
    <row r="32469" spans="2:13" x14ac:dyDescent="0.25">
      <c r="B32469"/>
      <c r="E32469"/>
      <c r="F32469"/>
      <c r="M32469"/>
    </row>
    <row r="32470" spans="2:13" x14ac:dyDescent="0.25">
      <c r="B32470"/>
      <c r="E32470"/>
      <c r="F32470"/>
      <c r="M32470"/>
    </row>
    <row r="32471" spans="2:13" x14ac:dyDescent="0.25">
      <c r="B32471"/>
      <c r="E32471"/>
      <c r="F32471"/>
      <c r="M32471"/>
    </row>
    <row r="32472" spans="2:13" x14ac:dyDescent="0.25">
      <c r="B32472"/>
      <c r="E32472"/>
      <c r="F32472"/>
      <c r="M32472"/>
    </row>
    <row r="32473" spans="2:13" x14ac:dyDescent="0.25">
      <c r="B32473"/>
      <c r="E32473"/>
      <c r="F32473"/>
      <c r="M32473"/>
    </row>
    <row r="32474" spans="2:13" x14ac:dyDescent="0.25">
      <c r="B32474"/>
      <c r="E32474"/>
      <c r="F32474"/>
      <c r="M32474"/>
    </row>
    <row r="32475" spans="2:13" x14ac:dyDescent="0.25">
      <c r="B32475"/>
      <c r="E32475"/>
      <c r="F32475"/>
      <c r="M32475"/>
    </row>
    <row r="32476" spans="2:13" x14ac:dyDescent="0.25">
      <c r="B32476"/>
      <c r="E32476"/>
      <c r="F32476"/>
      <c r="M32476"/>
    </row>
    <row r="32477" spans="2:13" x14ac:dyDescent="0.25">
      <c r="B32477"/>
      <c r="E32477"/>
      <c r="F32477"/>
      <c r="M32477"/>
    </row>
    <row r="32478" spans="2:13" x14ac:dyDescent="0.25">
      <c r="B32478"/>
      <c r="E32478"/>
      <c r="F32478"/>
      <c r="M32478"/>
    </row>
    <row r="32479" spans="2:13" x14ac:dyDescent="0.25">
      <c r="B32479"/>
      <c r="E32479"/>
      <c r="F32479"/>
      <c r="M32479"/>
    </row>
    <row r="32480" spans="2:13" x14ac:dyDescent="0.25">
      <c r="B32480"/>
      <c r="E32480"/>
      <c r="F32480"/>
      <c r="M32480"/>
    </row>
    <row r="32481" spans="2:13" x14ac:dyDescent="0.25">
      <c r="B32481"/>
      <c r="E32481"/>
      <c r="F32481"/>
      <c r="M32481"/>
    </row>
    <row r="32482" spans="2:13" x14ac:dyDescent="0.25">
      <c r="B32482"/>
      <c r="E32482"/>
      <c r="F32482"/>
      <c r="M32482"/>
    </row>
    <row r="32483" spans="2:13" x14ac:dyDescent="0.25">
      <c r="B32483"/>
      <c r="E32483"/>
      <c r="F32483"/>
      <c r="M32483"/>
    </row>
    <row r="32484" spans="2:13" x14ac:dyDescent="0.25">
      <c r="B32484"/>
      <c r="E32484"/>
      <c r="F32484"/>
      <c r="M32484"/>
    </row>
    <row r="32485" spans="2:13" x14ac:dyDescent="0.25">
      <c r="B32485"/>
      <c r="E32485"/>
      <c r="F32485"/>
      <c r="M32485"/>
    </row>
    <row r="32486" spans="2:13" x14ac:dyDescent="0.25">
      <c r="B32486"/>
      <c r="E32486"/>
      <c r="F32486"/>
      <c r="M32486"/>
    </row>
    <row r="32487" spans="2:13" x14ac:dyDescent="0.25">
      <c r="B32487"/>
      <c r="E32487"/>
      <c r="F32487"/>
      <c r="M32487"/>
    </row>
    <row r="32488" spans="2:13" x14ac:dyDescent="0.25">
      <c r="B32488"/>
      <c r="E32488"/>
      <c r="F32488"/>
      <c r="M32488"/>
    </row>
    <row r="32489" spans="2:13" x14ac:dyDescent="0.25">
      <c r="B32489"/>
      <c r="E32489"/>
      <c r="F32489"/>
      <c r="M32489"/>
    </row>
    <row r="32490" spans="2:13" x14ac:dyDescent="0.25">
      <c r="B32490"/>
      <c r="E32490"/>
      <c r="F32490"/>
      <c r="M32490"/>
    </row>
    <row r="32491" spans="2:13" x14ac:dyDescent="0.25">
      <c r="B32491"/>
      <c r="E32491"/>
      <c r="F32491"/>
      <c r="M32491"/>
    </row>
    <row r="32492" spans="2:13" x14ac:dyDescent="0.25">
      <c r="B32492"/>
      <c r="E32492"/>
      <c r="F32492"/>
      <c r="M32492"/>
    </row>
    <row r="32493" spans="2:13" x14ac:dyDescent="0.25">
      <c r="B32493"/>
      <c r="E32493"/>
      <c r="F32493"/>
      <c r="M32493"/>
    </row>
    <row r="32494" spans="2:13" x14ac:dyDescent="0.25">
      <c r="B32494"/>
      <c r="E32494"/>
      <c r="F32494"/>
      <c r="M32494"/>
    </row>
    <row r="32495" spans="2:13" x14ac:dyDescent="0.25">
      <c r="B32495"/>
      <c r="E32495"/>
      <c r="F32495"/>
      <c r="M32495"/>
    </row>
    <row r="32496" spans="2:13" x14ac:dyDescent="0.25">
      <c r="B32496"/>
      <c r="E32496"/>
      <c r="F32496"/>
      <c r="M32496"/>
    </row>
    <row r="32497" spans="2:13" x14ac:dyDescent="0.25">
      <c r="B32497"/>
      <c r="E32497"/>
      <c r="F32497"/>
      <c r="M32497"/>
    </row>
    <row r="32498" spans="2:13" x14ac:dyDescent="0.25">
      <c r="B32498"/>
      <c r="E32498"/>
      <c r="F32498"/>
      <c r="M32498"/>
    </row>
    <row r="32499" spans="2:13" x14ac:dyDescent="0.25">
      <c r="B32499"/>
      <c r="E32499"/>
      <c r="F32499"/>
      <c r="M32499"/>
    </row>
    <row r="32500" spans="2:13" x14ac:dyDescent="0.25">
      <c r="B32500"/>
      <c r="E32500"/>
      <c r="F32500"/>
      <c r="M32500"/>
    </row>
    <row r="32501" spans="2:13" x14ac:dyDescent="0.25">
      <c r="B32501"/>
      <c r="E32501"/>
      <c r="F32501"/>
      <c r="M32501"/>
    </row>
    <row r="32502" spans="2:13" x14ac:dyDescent="0.25">
      <c r="B32502"/>
      <c r="E32502"/>
      <c r="F32502"/>
      <c r="M32502"/>
    </row>
    <row r="32503" spans="2:13" x14ac:dyDescent="0.25">
      <c r="B32503"/>
      <c r="E32503"/>
      <c r="F32503"/>
      <c r="M32503"/>
    </row>
    <row r="32504" spans="2:13" x14ac:dyDescent="0.25">
      <c r="B32504"/>
      <c r="E32504"/>
      <c r="F32504"/>
      <c r="M32504"/>
    </row>
    <row r="32505" spans="2:13" x14ac:dyDescent="0.25">
      <c r="B32505"/>
      <c r="E32505"/>
      <c r="F32505"/>
      <c r="M32505"/>
    </row>
    <row r="32506" spans="2:13" x14ac:dyDescent="0.25">
      <c r="B32506"/>
      <c r="E32506"/>
      <c r="F32506"/>
      <c r="M32506"/>
    </row>
    <row r="32507" spans="2:13" x14ac:dyDescent="0.25">
      <c r="B32507"/>
      <c r="E32507"/>
      <c r="F32507"/>
      <c r="M32507"/>
    </row>
    <row r="32508" spans="2:13" x14ac:dyDescent="0.25">
      <c r="B32508"/>
      <c r="E32508"/>
      <c r="F32508"/>
      <c r="M32508"/>
    </row>
    <row r="32509" spans="2:13" x14ac:dyDescent="0.25">
      <c r="B32509"/>
      <c r="E32509"/>
      <c r="F32509"/>
      <c r="M32509"/>
    </row>
    <row r="32510" spans="2:13" x14ac:dyDescent="0.25">
      <c r="B32510"/>
      <c r="E32510"/>
      <c r="F32510"/>
      <c r="M32510"/>
    </row>
    <row r="32511" spans="2:13" x14ac:dyDescent="0.25">
      <c r="B32511"/>
      <c r="E32511"/>
      <c r="F32511"/>
      <c r="M32511"/>
    </row>
    <row r="32512" spans="2:13" x14ac:dyDescent="0.25">
      <c r="B32512"/>
      <c r="E32512"/>
      <c r="F32512"/>
      <c r="M32512"/>
    </row>
    <row r="32513" spans="2:13" x14ac:dyDescent="0.25">
      <c r="B32513"/>
      <c r="E32513"/>
      <c r="F32513"/>
      <c r="M32513"/>
    </row>
    <row r="32514" spans="2:13" x14ac:dyDescent="0.25">
      <c r="B32514"/>
      <c r="E32514"/>
      <c r="F32514"/>
      <c r="M32514"/>
    </row>
    <row r="32515" spans="2:13" x14ac:dyDescent="0.25">
      <c r="B32515"/>
      <c r="E32515"/>
      <c r="F32515"/>
      <c r="M32515"/>
    </row>
    <row r="32516" spans="2:13" x14ac:dyDescent="0.25">
      <c r="B32516"/>
      <c r="E32516"/>
      <c r="F32516"/>
      <c r="M32516"/>
    </row>
    <row r="32517" spans="2:13" x14ac:dyDescent="0.25">
      <c r="B32517"/>
      <c r="E32517"/>
      <c r="F32517"/>
      <c r="M32517"/>
    </row>
    <row r="32518" spans="2:13" x14ac:dyDescent="0.25">
      <c r="B32518"/>
      <c r="E32518"/>
      <c r="F32518"/>
      <c r="M32518"/>
    </row>
    <row r="32519" spans="2:13" x14ac:dyDescent="0.25">
      <c r="B32519"/>
      <c r="E32519"/>
      <c r="F32519"/>
      <c r="M32519"/>
    </row>
    <row r="32520" spans="2:13" x14ac:dyDescent="0.25">
      <c r="B32520"/>
      <c r="E32520"/>
      <c r="F32520"/>
      <c r="M32520"/>
    </row>
    <row r="32521" spans="2:13" x14ac:dyDescent="0.25">
      <c r="B32521"/>
      <c r="E32521"/>
      <c r="F32521"/>
      <c r="M32521"/>
    </row>
    <row r="32522" spans="2:13" x14ac:dyDescent="0.25">
      <c r="B32522"/>
      <c r="E32522"/>
      <c r="F32522"/>
      <c r="M32522"/>
    </row>
    <row r="32523" spans="2:13" x14ac:dyDescent="0.25">
      <c r="B32523"/>
      <c r="E32523"/>
      <c r="F32523"/>
      <c r="M32523"/>
    </row>
    <row r="32524" spans="2:13" x14ac:dyDescent="0.25">
      <c r="B32524"/>
      <c r="E32524"/>
      <c r="F32524"/>
      <c r="M32524"/>
    </row>
    <row r="32525" spans="2:13" x14ac:dyDescent="0.25">
      <c r="B32525"/>
      <c r="E32525"/>
      <c r="F32525"/>
      <c r="M32525"/>
    </row>
    <row r="32526" spans="2:13" x14ac:dyDescent="0.25">
      <c r="B32526"/>
      <c r="E32526"/>
      <c r="F32526"/>
      <c r="M32526"/>
    </row>
    <row r="32527" spans="2:13" x14ac:dyDescent="0.25">
      <c r="B32527"/>
      <c r="E32527"/>
      <c r="F32527"/>
      <c r="M32527"/>
    </row>
    <row r="32528" spans="2:13" x14ac:dyDescent="0.25">
      <c r="B32528"/>
      <c r="E32528"/>
      <c r="F32528"/>
      <c r="M32528"/>
    </row>
    <row r="32529" spans="2:13" x14ac:dyDescent="0.25">
      <c r="B32529"/>
      <c r="E32529"/>
      <c r="F32529"/>
      <c r="M32529"/>
    </row>
    <row r="32530" spans="2:13" x14ac:dyDescent="0.25">
      <c r="B32530"/>
      <c r="E32530"/>
      <c r="F32530"/>
      <c r="M32530"/>
    </row>
    <row r="32531" spans="2:13" x14ac:dyDescent="0.25">
      <c r="B32531"/>
      <c r="E32531"/>
      <c r="F32531"/>
      <c r="M32531"/>
    </row>
    <row r="32532" spans="2:13" x14ac:dyDescent="0.25">
      <c r="B32532"/>
      <c r="E32532"/>
      <c r="F32532"/>
      <c r="M32532"/>
    </row>
    <row r="32533" spans="2:13" x14ac:dyDescent="0.25">
      <c r="B32533"/>
      <c r="E32533"/>
      <c r="F32533"/>
      <c r="M32533"/>
    </row>
    <row r="32534" spans="2:13" x14ac:dyDescent="0.25">
      <c r="B32534"/>
      <c r="E32534"/>
      <c r="F32534"/>
      <c r="M32534"/>
    </row>
    <row r="32535" spans="2:13" x14ac:dyDescent="0.25">
      <c r="B32535"/>
      <c r="E32535"/>
      <c r="F32535"/>
      <c r="M32535"/>
    </row>
    <row r="32536" spans="2:13" x14ac:dyDescent="0.25">
      <c r="B32536"/>
      <c r="E32536"/>
      <c r="F32536"/>
      <c r="M32536"/>
    </row>
    <row r="32537" spans="2:13" x14ac:dyDescent="0.25">
      <c r="B32537"/>
      <c r="E32537"/>
      <c r="F32537"/>
      <c r="M32537"/>
    </row>
    <row r="32538" spans="2:13" x14ac:dyDescent="0.25">
      <c r="B32538"/>
      <c r="E32538"/>
      <c r="F32538"/>
      <c r="M32538"/>
    </row>
    <row r="32539" spans="2:13" x14ac:dyDescent="0.25">
      <c r="B32539"/>
      <c r="E32539"/>
      <c r="F32539"/>
      <c r="M32539"/>
    </row>
    <row r="32540" spans="2:13" x14ac:dyDescent="0.25">
      <c r="B32540"/>
      <c r="E32540"/>
      <c r="F32540"/>
      <c r="M32540"/>
    </row>
    <row r="32541" spans="2:13" x14ac:dyDescent="0.25">
      <c r="B32541"/>
      <c r="E32541"/>
      <c r="F32541"/>
      <c r="M32541"/>
    </row>
    <row r="32542" spans="2:13" x14ac:dyDescent="0.25">
      <c r="B32542"/>
      <c r="E32542"/>
      <c r="F32542"/>
      <c r="M32542"/>
    </row>
    <row r="32543" spans="2:13" x14ac:dyDescent="0.25">
      <c r="B32543"/>
      <c r="E32543"/>
      <c r="F32543"/>
      <c r="M32543"/>
    </row>
    <row r="32544" spans="2:13" x14ac:dyDescent="0.25">
      <c r="B32544"/>
      <c r="E32544"/>
      <c r="F32544"/>
      <c r="M32544"/>
    </row>
    <row r="32545" spans="2:13" x14ac:dyDescent="0.25">
      <c r="B32545"/>
      <c r="E32545"/>
      <c r="F32545"/>
      <c r="M32545"/>
    </row>
    <row r="32546" spans="2:13" x14ac:dyDescent="0.25">
      <c r="B32546"/>
      <c r="E32546"/>
      <c r="F32546"/>
      <c r="M32546"/>
    </row>
    <row r="32547" spans="2:13" x14ac:dyDescent="0.25">
      <c r="B32547"/>
      <c r="E32547"/>
      <c r="F32547"/>
      <c r="M32547"/>
    </row>
    <row r="32548" spans="2:13" x14ac:dyDescent="0.25">
      <c r="B32548"/>
      <c r="E32548"/>
      <c r="F32548"/>
      <c r="M32548"/>
    </row>
    <row r="32549" spans="2:13" x14ac:dyDescent="0.25">
      <c r="B32549"/>
      <c r="E32549"/>
      <c r="F32549"/>
      <c r="M32549"/>
    </row>
    <row r="32550" spans="2:13" x14ac:dyDescent="0.25">
      <c r="B32550"/>
      <c r="E32550"/>
      <c r="F32550"/>
      <c r="M32550"/>
    </row>
    <row r="32551" spans="2:13" x14ac:dyDescent="0.25">
      <c r="B32551"/>
      <c r="E32551"/>
      <c r="F32551"/>
      <c r="M32551"/>
    </row>
    <row r="32552" spans="2:13" x14ac:dyDescent="0.25">
      <c r="B32552"/>
      <c r="E32552"/>
      <c r="F32552"/>
      <c r="M32552"/>
    </row>
    <row r="32553" spans="2:13" x14ac:dyDescent="0.25">
      <c r="B32553"/>
      <c r="E32553"/>
      <c r="F32553"/>
      <c r="M32553"/>
    </row>
    <row r="32554" spans="2:13" x14ac:dyDescent="0.25">
      <c r="B32554"/>
      <c r="E32554"/>
      <c r="F32554"/>
      <c r="M32554"/>
    </row>
    <row r="32555" spans="2:13" x14ac:dyDescent="0.25">
      <c r="B32555"/>
      <c r="E32555"/>
      <c r="F32555"/>
      <c r="M32555"/>
    </row>
    <row r="32556" spans="2:13" x14ac:dyDescent="0.25">
      <c r="B32556"/>
      <c r="E32556"/>
      <c r="F32556"/>
      <c r="M32556"/>
    </row>
    <row r="32557" spans="2:13" x14ac:dyDescent="0.25">
      <c r="B32557"/>
      <c r="E32557"/>
      <c r="F32557"/>
      <c r="M32557"/>
    </row>
    <row r="32558" spans="2:13" x14ac:dyDescent="0.25">
      <c r="B32558"/>
      <c r="E32558"/>
      <c r="F32558"/>
      <c r="M32558"/>
    </row>
    <row r="32559" spans="2:13" x14ac:dyDescent="0.25">
      <c r="B32559"/>
      <c r="E32559"/>
      <c r="F32559"/>
      <c r="M32559"/>
    </row>
    <row r="32560" spans="2:13" x14ac:dyDescent="0.25">
      <c r="B32560"/>
      <c r="E32560"/>
      <c r="F32560"/>
      <c r="M32560"/>
    </row>
    <row r="32561" spans="2:13" x14ac:dyDescent="0.25">
      <c r="B32561"/>
      <c r="E32561"/>
      <c r="F32561"/>
      <c r="M32561"/>
    </row>
    <row r="32562" spans="2:13" x14ac:dyDescent="0.25">
      <c r="B32562"/>
      <c r="E32562"/>
      <c r="F32562"/>
      <c r="M32562"/>
    </row>
    <row r="32563" spans="2:13" x14ac:dyDescent="0.25">
      <c r="B32563"/>
      <c r="E32563"/>
      <c r="F32563"/>
      <c r="M32563"/>
    </row>
    <row r="32564" spans="2:13" x14ac:dyDescent="0.25">
      <c r="B32564"/>
      <c r="E32564"/>
      <c r="F32564"/>
      <c r="M32564"/>
    </row>
    <row r="32565" spans="2:13" x14ac:dyDescent="0.25">
      <c r="B32565"/>
      <c r="E32565"/>
      <c r="F32565"/>
      <c r="M32565"/>
    </row>
    <row r="32566" spans="2:13" x14ac:dyDescent="0.25">
      <c r="B32566"/>
      <c r="E32566"/>
      <c r="F32566"/>
      <c r="M32566"/>
    </row>
    <row r="32567" spans="2:13" x14ac:dyDescent="0.25">
      <c r="B32567"/>
      <c r="E32567"/>
      <c r="F32567"/>
      <c r="M32567"/>
    </row>
    <row r="32568" spans="2:13" x14ac:dyDescent="0.25">
      <c r="B32568"/>
      <c r="E32568"/>
      <c r="F32568"/>
      <c r="M32568"/>
    </row>
    <row r="32569" spans="2:13" x14ac:dyDescent="0.25">
      <c r="B32569"/>
      <c r="E32569"/>
      <c r="F32569"/>
      <c r="M32569"/>
    </row>
    <row r="32570" spans="2:13" x14ac:dyDescent="0.25">
      <c r="B32570"/>
      <c r="E32570"/>
      <c r="F32570"/>
      <c r="M32570"/>
    </row>
    <row r="32571" spans="2:13" x14ac:dyDescent="0.25">
      <c r="B32571"/>
      <c r="E32571"/>
      <c r="F32571"/>
      <c r="M32571"/>
    </row>
    <row r="32572" spans="2:13" x14ac:dyDescent="0.25">
      <c r="B32572"/>
      <c r="E32572"/>
      <c r="F32572"/>
      <c r="M32572"/>
    </row>
    <row r="32573" spans="2:13" x14ac:dyDescent="0.25">
      <c r="B32573"/>
      <c r="E32573"/>
      <c r="F32573"/>
      <c r="M32573"/>
    </row>
    <row r="32574" spans="2:13" x14ac:dyDescent="0.25">
      <c r="B32574"/>
      <c r="E32574"/>
      <c r="F32574"/>
      <c r="M32574"/>
    </row>
    <row r="32575" spans="2:13" x14ac:dyDescent="0.25">
      <c r="B32575"/>
      <c r="E32575"/>
      <c r="F32575"/>
      <c r="M32575"/>
    </row>
    <row r="32576" spans="2:13" x14ac:dyDescent="0.25">
      <c r="B32576"/>
      <c r="E32576"/>
      <c r="F32576"/>
      <c r="M32576"/>
    </row>
    <row r="32577" spans="2:13" x14ac:dyDescent="0.25">
      <c r="B32577"/>
      <c r="E32577"/>
      <c r="F32577"/>
      <c r="M32577"/>
    </row>
    <row r="32578" spans="2:13" x14ac:dyDescent="0.25">
      <c r="B32578"/>
      <c r="E32578"/>
      <c r="F32578"/>
      <c r="M32578"/>
    </row>
    <row r="32579" spans="2:13" x14ac:dyDescent="0.25">
      <c r="B32579"/>
      <c r="E32579"/>
      <c r="F32579"/>
      <c r="M32579"/>
    </row>
    <row r="32580" spans="2:13" x14ac:dyDescent="0.25">
      <c r="B32580"/>
      <c r="E32580"/>
      <c r="F32580"/>
      <c r="M32580"/>
    </row>
    <row r="32581" spans="2:13" x14ac:dyDescent="0.25">
      <c r="B32581"/>
      <c r="E32581"/>
      <c r="F32581"/>
      <c r="M32581"/>
    </row>
    <row r="32582" spans="2:13" x14ac:dyDescent="0.25">
      <c r="B32582"/>
      <c r="E32582"/>
      <c r="F32582"/>
      <c r="M32582"/>
    </row>
    <row r="32583" spans="2:13" x14ac:dyDescent="0.25">
      <c r="B32583"/>
      <c r="E32583"/>
      <c r="F32583"/>
      <c r="M32583"/>
    </row>
    <row r="32584" spans="2:13" x14ac:dyDescent="0.25">
      <c r="B32584"/>
      <c r="E32584"/>
      <c r="F32584"/>
      <c r="M32584"/>
    </row>
    <row r="32585" spans="2:13" x14ac:dyDescent="0.25">
      <c r="B32585"/>
      <c r="E32585"/>
      <c r="F32585"/>
      <c r="M32585"/>
    </row>
    <row r="32586" spans="2:13" x14ac:dyDescent="0.25">
      <c r="B32586"/>
      <c r="E32586"/>
      <c r="F32586"/>
      <c r="M32586"/>
    </row>
    <row r="32587" spans="2:13" x14ac:dyDescent="0.25">
      <c r="B32587"/>
      <c r="E32587"/>
      <c r="F32587"/>
      <c r="M32587"/>
    </row>
    <row r="32588" spans="2:13" x14ac:dyDescent="0.25">
      <c r="B32588"/>
      <c r="E32588"/>
      <c r="F32588"/>
      <c r="M32588"/>
    </row>
    <row r="32589" spans="2:13" x14ac:dyDescent="0.25">
      <c r="B32589"/>
      <c r="E32589"/>
      <c r="F32589"/>
      <c r="M32589"/>
    </row>
    <row r="32590" spans="2:13" x14ac:dyDescent="0.25">
      <c r="B32590"/>
      <c r="E32590"/>
      <c r="F32590"/>
      <c r="M32590"/>
    </row>
    <row r="32591" spans="2:13" x14ac:dyDescent="0.25">
      <c r="B32591"/>
      <c r="E32591"/>
      <c r="F32591"/>
      <c r="M32591"/>
    </row>
    <row r="32592" spans="2:13" x14ac:dyDescent="0.25">
      <c r="B32592"/>
      <c r="E32592"/>
      <c r="F32592"/>
      <c r="M32592"/>
    </row>
    <row r="32593" spans="2:13" x14ac:dyDescent="0.25">
      <c r="B32593"/>
      <c r="E32593"/>
      <c r="F32593"/>
      <c r="M32593"/>
    </row>
    <row r="32594" spans="2:13" x14ac:dyDescent="0.25">
      <c r="B32594"/>
      <c r="E32594"/>
      <c r="F32594"/>
      <c r="M32594"/>
    </row>
    <row r="32595" spans="2:13" x14ac:dyDescent="0.25">
      <c r="B32595"/>
      <c r="E32595"/>
      <c r="F32595"/>
      <c r="M32595"/>
    </row>
    <row r="32596" spans="2:13" x14ac:dyDescent="0.25">
      <c r="B32596"/>
      <c r="E32596"/>
      <c r="F32596"/>
      <c r="M32596"/>
    </row>
    <row r="32597" spans="2:13" x14ac:dyDescent="0.25">
      <c r="B32597"/>
      <c r="E32597"/>
      <c r="F32597"/>
      <c r="M32597"/>
    </row>
    <row r="32598" spans="2:13" x14ac:dyDescent="0.25">
      <c r="B32598"/>
      <c r="E32598"/>
      <c r="F32598"/>
      <c r="M32598"/>
    </row>
    <row r="32599" spans="2:13" x14ac:dyDescent="0.25">
      <c r="B32599"/>
      <c r="E32599"/>
      <c r="F32599"/>
      <c r="M32599"/>
    </row>
    <row r="32600" spans="2:13" x14ac:dyDescent="0.25">
      <c r="B32600"/>
      <c r="E32600"/>
      <c r="F32600"/>
      <c r="M32600"/>
    </row>
    <row r="32601" spans="2:13" x14ac:dyDescent="0.25">
      <c r="B32601"/>
      <c r="E32601"/>
      <c r="F32601"/>
      <c r="M32601"/>
    </row>
    <row r="32602" spans="2:13" x14ac:dyDescent="0.25">
      <c r="B32602"/>
      <c r="E32602"/>
      <c r="F32602"/>
      <c r="M32602"/>
    </row>
    <row r="32603" spans="2:13" x14ac:dyDescent="0.25">
      <c r="B32603"/>
      <c r="E32603"/>
      <c r="F32603"/>
      <c r="M32603"/>
    </row>
    <row r="32604" spans="2:13" x14ac:dyDescent="0.25">
      <c r="B32604"/>
      <c r="E32604"/>
      <c r="F32604"/>
      <c r="M32604"/>
    </row>
    <row r="32605" spans="2:13" x14ac:dyDescent="0.25">
      <c r="B32605"/>
      <c r="E32605"/>
      <c r="F32605"/>
      <c r="M32605"/>
    </row>
    <row r="32606" spans="2:13" x14ac:dyDescent="0.25">
      <c r="B32606"/>
      <c r="E32606"/>
      <c r="F32606"/>
      <c r="M32606"/>
    </row>
    <row r="32607" spans="2:13" x14ac:dyDescent="0.25">
      <c r="B32607"/>
      <c r="E32607"/>
      <c r="F32607"/>
      <c r="M32607"/>
    </row>
    <row r="32608" spans="2:13" x14ac:dyDescent="0.25">
      <c r="B32608"/>
      <c r="E32608"/>
      <c r="F32608"/>
      <c r="M32608"/>
    </row>
    <row r="32609" spans="2:13" x14ac:dyDescent="0.25">
      <c r="B32609"/>
      <c r="E32609"/>
      <c r="F32609"/>
      <c r="M32609"/>
    </row>
    <row r="32610" spans="2:13" x14ac:dyDescent="0.25">
      <c r="B32610"/>
      <c r="E32610"/>
      <c r="F32610"/>
      <c r="M32610"/>
    </row>
    <row r="32611" spans="2:13" x14ac:dyDescent="0.25">
      <c r="B32611"/>
      <c r="E32611"/>
      <c r="F32611"/>
      <c r="M32611"/>
    </row>
    <row r="32612" spans="2:13" x14ac:dyDescent="0.25">
      <c r="B32612"/>
      <c r="E32612"/>
      <c r="F32612"/>
      <c r="M32612"/>
    </row>
    <row r="32613" spans="2:13" x14ac:dyDescent="0.25">
      <c r="B32613"/>
      <c r="E32613"/>
      <c r="F32613"/>
      <c r="M32613"/>
    </row>
    <row r="32614" spans="2:13" x14ac:dyDescent="0.25">
      <c r="B32614"/>
      <c r="E32614"/>
      <c r="F32614"/>
      <c r="M32614"/>
    </row>
    <row r="32615" spans="2:13" x14ac:dyDescent="0.25">
      <c r="B32615"/>
      <c r="E32615"/>
      <c r="F32615"/>
      <c r="M32615"/>
    </row>
    <row r="32616" spans="2:13" x14ac:dyDescent="0.25">
      <c r="B32616"/>
      <c r="E32616"/>
      <c r="F32616"/>
      <c r="M32616"/>
    </row>
    <row r="32617" spans="2:13" x14ac:dyDescent="0.25">
      <c r="B32617"/>
      <c r="E32617"/>
      <c r="F32617"/>
      <c r="M32617"/>
    </row>
    <row r="32618" spans="2:13" x14ac:dyDescent="0.25">
      <c r="B32618"/>
      <c r="E32618"/>
      <c r="F32618"/>
      <c r="M32618"/>
    </row>
    <row r="32619" spans="2:13" x14ac:dyDescent="0.25">
      <c r="B32619"/>
      <c r="E32619"/>
      <c r="F32619"/>
      <c r="M32619"/>
    </row>
    <row r="32620" spans="2:13" x14ac:dyDescent="0.25">
      <c r="B32620"/>
      <c r="E32620"/>
      <c r="F32620"/>
      <c r="M32620"/>
    </row>
    <row r="32621" spans="2:13" x14ac:dyDescent="0.25">
      <c r="B32621"/>
      <c r="E32621"/>
      <c r="F32621"/>
      <c r="M32621"/>
    </row>
    <row r="32622" spans="2:13" x14ac:dyDescent="0.25">
      <c r="B32622"/>
      <c r="E32622"/>
      <c r="F32622"/>
      <c r="M32622"/>
    </row>
    <row r="32623" spans="2:13" x14ac:dyDescent="0.25">
      <c r="B32623"/>
      <c r="E32623"/>
      <c r="F32623"/>
      <c r="M32623"/>
    </row>
    <row r="32624" spans="2:13" x14ac:dyDescent="0.25">
      <c r="B32624"/>
      <c r="E32624"/>
      <c r="F32624"/>
      <c r="M32624"/>
    </row>
    <row r="32625" spans="2:13" x14ac:dyDescent="0.25">
      <c r="B32625"/>
      <c r="E32625"/>
      <c r="F32625"/>
      <c r="M32625"/>
    </row>
    <row r="32626" spans="2:13" x14ac:dyDescent="0.25">
      <c r="B32626"/>
      <c r="E32626"/>
      <c r="F32626"/>
      <c r="M32626"/>
    </row>
    <row r="32627" spans="2:13" x14ac:dyDescent="0.25">
      <c r="B32627"/>
      <c r="E32627"/>
      <c r="F32627"/>
      <c r="M32627"/>
    </row>
    <row r="32628" spans="2:13" x14ac:dyDescent="0.25">
      <c r="B32628"/>
      <c r="E32628"/>
      <c r="F32628"/>
      <c r="M32628"/>
    </row>
    <row r="32629" spans="2:13" x14ac:dyDescent="0.25">
      <c r="B32629"/>
      <c r="E32629"/>
      <c r="F32629"/>
      <c r="M32629"/>
    </row>
    <row r="32630" spans="2:13" x14ac:dyDescent="0.25">
      <c r="B32630"/>
      <c r="E32630"/>
      <c r="F32630"/>
      <c r="M32630"/>
    </row>
    <row r="32631" spans="2:13" x14ac:dyDescent="0.25">
      <c r="B32631"/>
      <c r="E32631"/>
      <c r="F32631"/>
      <c r="M32631"/>
    </row>
    <row r="32632" spans="2:13" x14ac:dyDescent="0.25">
      <c r="B32632"/>
      <c r="E32632"/>
      <c r="F32632"/>
      <c r="M32632"/>
    </row>
    <row r="32633" spans="2:13" x14ac:dyDescent="0.25">
      <c r="B32633"/>
      <c r="E32633"/>
      <c r="F32633"/>
      <c r="M32633"/>
    </row>
    <row r="32634" spans="2:13" x14ac:dyDescent="0.25">
      <c r="B32634"/>
      <c r="E32634"/>
      <c r="F32634"/>
      <c r="M32634"/>
    </row>
    <row r="32635" spans="2:13" x14ac:dyDescent="0.25">
      <c r="B32635"/>
      <c r="E32635"/>
      <c r="F32635"/>
      <c r="M32635"/>
    </row>
    <row r="32636" spans="2:13" x14ac:dyDescent="0.25">
      <c r="B32636"/>
      <c r="E32636"/>
      <c r="F32636"/>
      <c r="M32636"/>
    </row>
    <row r="32637" spans="2:13" x14ac:dyDescent="0.25">
      <c r="B32637"/>
      <c r="E32637"/>
      <c r="F32637"/>
      <c r="M32637"/>
    </row>
    <row r="32638" spans="2:13" x14ac:dyDescent="0.25">
      <c r="B32638"/>
      <c r="E32638"/>
      <c r="F32638"/>
      <c r="M32638"/>
    </row>
    <row r="32639" spans="2:13" x14ac:dyDescent="0.25">
      <c r="B32639"/>
      <c r="E32639"/>
      <c r="F32639"/>
      <c r="M32639"/>
    </row>
    <row r="32640" spans="2:13" x14ac:dyDescent="0.25">
      <c r="B32640"/>
      <c r="E32640"/>
      <c r="F32640"/>
      <c r="M32640"/>
    </row>
    <row r="32641" spans="2:13" x14ac:dyDescent="0.25">
      <c r="B32641"/>
      <c r="E32641"/>
      <c r="F32641"/>
      <c r="M32641"/>
    </row>
    <row r="32642" spans="2:13" x14ac:dyDescent="0.25">
      <c r="B32642"/>
      <c r="E32642"/>
      <c r="F32642"/>
      <c r="M32642"/>
    </row>
    <row r="32643" spans="2:13" x14ac:dyDescent="0.25">
      <c r="B32643"/>
      <c r="E32643"/>
      <c r="F32643"/>
      <c r="M32643"/>
    </row>
    <row r="32644" spans="2:13" x14ac:dyDescent="0.25">
      <c r="B32644"/>
      <c r="E32644"/>
      <c r="F32644"/>
      <c r="M32644"/>
    </row>
    <row r="32645" spans="2:13" x14ac:dyDescent="0.25">
      <c r="B32645"/>
      <c r="E32645"/>
      <c r="F32645"/>
      <c r="M32645"/>
    </row>
    <row r="32646" spans="2:13" x14ac:dyDescent="0.25">
      <c r="B32646"/>
      <c r="E32646"/>
      <c r="F32646"/>
      <c r="M32646"/>
    </row>
    <row r="32647" spans="2:13" x14ac:dyDescent="0.25">
      <c r="B32647"/>
      <c r="E32647"/>
      <c r="F32647"/>
      <c r="M32647"/>
    </row>
    <row r="32648" spans="2:13" x14ac:dyDescent="0.25">
      <c r="B32648"/>
      <c r="E32648"/>
      <c r="F32648"/>
      <c r="M32648"/>
    </row>
    <row r="32649" spans="2:13" x14ac:dyDescent="0.25">
      <c r="B32649"/>
      <c r="E32649"/>
      <c r="F32649"/>
      <c r="M32649"/>
    </row>
    <row r="32650" spans="2:13" x14ac:dyDescent="0.25">
      <c r="B32650"/>
      <c r="E32650"/>
      <c r="F32650"/>
      <c r="M32650"/>
    </row>
    <row r="32651" spans="2:13" x14ac:dyDescent="0.25">
      <c r="B32651"/>
      <c r="E32651"/>
      <c r="F32651"/>
      <c r="M32651"/>
    </row>
    <row r="32652" spans="2:13" x14ac:dyDescent="0.25">
      <c r="B32652"/>
      <c r="E32652"/>
      <c r="F32652"/>
      <c r="M32652"/>
    </row>
    <row r="32653" spans="2:13" x14ac:dyDescent="0.25">
      <c r="B32653"/>
      <c r="E32653"/>
      <c r="F32653"/>
      <c r="M32653"/>
    </row>
    <row r="32654" spans="2:13" x14ac:dyDescent="0.25">
      <c r="B32654"/>
      <c r="E32654"/>
      <c r="F32654"/>
      <c r="M32654"/>
    </row>
    <row r="32655" spans="2:13" x14ac:dyDescent="0.25">
      <c r="B32655"/>
      <c r="E32655"/>
      <c r="F32655"/>
      <c r="M32655"/>
    </row>
    <row r="32656" spans="2:13" x14ac:dyDescent="0.25">
      <c r="B32656"/>
      <c r="E32656"/>
      <c r="F32656"/>
      <c r="M32656"/>
    </row>
    <row r="32657" spans="2:13" x14ac:dyDescent="0.25">
      <c r="B32657"/>
      <c r="E32657"/>
      <c r="F32657"/>
      <c r="M32657"/>
    </row>
    <row r="32658" spans="2:13" x14ac:dyDescent="0.25">
      <c r="B32658"/>
      <c r="E32658"/>
      <c r="F32658"/>
      <c r="M32658"/>
    </row>
    <row r="32659" spans="2:13" x14ac:dyDescent="0.25">
      <c r="B32659"/>
      <c r="E32659"/>
      <c r="F32659"/>
      <c r="M32659"/>
    </row>
    <row r="32660" spans="2:13" x14ac:dyDescent="0.25">
      <c r="B32660"/>
      <c r="E32660"/>
      <c r="F32660"/>
      <c r="M32660"/>
    </row>
    <row r="32661" spans="2:13" x14ac:dyDescent="0.25">
      <c r="B32661"/>
      <c r="E32661"/>
      <c r="F32661"/>
      <c r="M32661"/>
    </row>
    <row r="32662" spans="2:13" x14ac:dyDescent="0.25">
      <c r="B32662"/>
      <c r="E32662"/>
      <c r="F32662"/>
      <c r="M32662"/>
    </row>
    <row r="32663" spans="2:13" x14ac:dyDescent="0.25">
      <c r="B32663"/>
      <c r="E32663"/>
      <c r="F32663"/>
      <c r="M32663"/>
    </row>
    <row r="32664" spans="2:13" x14ac:dyDescent="0.25">
      <c r="B32664"/>
      <c r="E32664"/>
      <c r="F32664"/>
      <c r="M32664"/>
    </row>
    <row r="32665" spans="2:13" x14ac:dyDescent="0.25">
      <c r="B32665"/>
      <c r="E32665"/>
      <c r="F32665"/>
      <c r="M32665"/>
    </row>
    <row r="32666" spans="2:13" x14ac:dyDescent="0.25">
      <c r="B32666"/>
      <c r="E32666"/>
      <c r="F32666"/>
      <c r="M32666"/>
    </row>
    <row r="32667" spans="2:13" x14ac:dyDescent="0.25">
      <c r="B32667"/>
      <c r="E32667"/>
      <c r="F32667"/>
      <c r="M32667"/>
    </row>
    <row r="32668" spans="2:13" x14ac:dyDescent="0.25">
      <c r="B32668"/>
      <c r="E32668"/>
      <c r="F32668"/>
      <c r="M32668"/>
    </row>
    <row r="32669" spans="2:13" x14ac:dyDescent="0.25">
      <c r="B32669"/>
      <c r="E32669"/>
      <c r="F32669"/>
      <c r="M32669"/>
    </row>
    <row r="32670" spans="2:13" x14ac:dyDescent="0.25">
      <c r="B32670"/>
      <c r="E32670"/>
      <c r="F32670"/>
      <c r="M32670"/>
    </row>
    <row r="32671" spans="2:13" x14ac:dyDescent="0.25">
      <c r="B32671"/>
      <c r="E32671"/>
      <c r="F32671"/>
      <c r="M32671"/>
    </row>
    <row r="32672" spans="2:13" x14ac:dyDescent="0.25">
      <c r="B32672"/>
      <c r="E32672"/>
      <c r="F32672"/>
      <c r="M32672"/>
    </row>
    <row r="32673" spans="2:13" x14ac:dyDescent="0.25">
      <c r="B32673"/>
      <c r="E32673"/>
      <c r="F32673"/>
      <c r="M32673"/>
    </row>
    <row r="32674" spans="2:13" x14ac:dyDescent="0.25">
      <c r="B32674"/>
      <c r="E32674"/>
      <c r="F32674"/>
      <c r="M32674"/>
    </row>
    <row r="32675" spans="2:13" x14ac:dyDescent="0.25">
      <c r="B32675"/>
      <c r="E32675"/>
      <c r="F32675"/>
      <c r="M32675"/>
    </row>
    <row r="32676" spans="2:13" x14ac:dyDescent="0.25">
      <c r="B32676"/>
      <c r="E32676"/>
      <c r="F32676"/>
      <c r="M32676"/>
    </row>
    <row r="32677" spans="2:13" x14ac:dyDescent="0.25">
      <c r="B32677"/>
      <c r="E32677"/>
      <c r="F32677"/>
      <c r="M32677"/>
    </row>
    <row r="32678" spans="2:13" x14ac:dyDescent="0.25">
      <c r="B32678"/>
      <c r="E32678"/>
      <c r="F32678"/>
      <c r="M32678"/>
    </row>
    <row r="32679" spans="2:13" x14ac:dyDescent="0.25">
      <c r="B32679"/>
      <c r="E32679"/>
      <c r="F32679"/>
      <c r="M32679"/>
    </row>
    <row r="32680" spans="2:13" x14ac:dyDescent="0.25">
      <c r="B32680"/>
      <c r="E32680"/>
      <c r="F32680"/>
      <c r="M32680"/>
    </row>
    <row r="32681" spans="2:13" x14ac:dyDescent="0.25">
      <c r="B32681"/>
      <c r="E32681"/>
      <c r="F32681"/>
      <c r="M32681"/>
    </row>
    <row r="32682" spans="2:13" x14ac:dyDescent="0.25">
      <c r="B32682"/>
      <c r="E32682"/>
      <c r="F32682"/>
      <c r="M32682"/>
    </row>
    <row r="32683" spans="2:13" x14ac:dyDescent="0.25">
      <c r="B32683"/>
      <c r="E32683"/>
      <c r="F32683"/>
      <c r="M32683"/>
    </row>
    <row r="32684" spans="2:13" x14ac:dyDescent="0.25">
      <c r="B32684"/>
      <c r="E32684"/>
      <c r="F32684"/>
      <c r="M32684"/>
    </row>
    <row r="32685" spans="2:13" x14ac:dyDescent="0.25">
      <c r="B32685"/>
      <c r="E32685"/>
      <c r="F32685"/>
      <c r="M32685"/>
    </row>
    <row r="32686" spans="2:13" x14ac:dyDescent="0.25">
      <c r="B32686"/>
      <c r="E32686"/>
      <c r="F32686"/>
      <c r="M32686"/>
    </row>
    <row r="32687" spans="2:13" x14ac:dyDescent="0.25">
      <c r="B32687"/>
      <c r="E32687"/>
      <c r="F32687"/>
      <c r="M32687"/>
    </row>
    <row r="32688" spans="2:13" x14ac:dyDescent="0.25">
      <c r="B32688"/>
      <c r="E32688"/>
      <c r="F32688"/>
      <c r="M32688"/>
    </row>
    <row r="32689" spans="2:13" x14ac:dyDescent="0.25">
      <c r="B32689"/>
      <c r="E32689"/>
      <c r="F32689"/>
      <c r="M32689"/>
    </row>
    <row r="32690" spans="2:13" x14ac:dyDescent="0.25">
      <c r="B32690"/>
      <c r="E32690"/>
      <c r="F32690"/>
      <c r="M32690"/>
    </row>
    <row r="32691" spans="2:13" x14ac:dyDescent="0.25">
      <c r="B32691"/>
      <c r="E32691"/>
      <c r="F32691"/>
      <c r="M32691"/>
    </row>
    <row r="32692" spans="2:13" x14ac:dyDescent="0.25">
      <c r="B32692"/>
      <c r="E32692"/>
      <c r="F32692"/>
      <c r="M32692"/>
    </row>
    <row r="32693" spans="2:13" x14ac:dyDescent="0.25">
      <c r="B32693"/>
      <c r="E32693"/>
      <c r="F32693"/>
      <c r="M32693"/>
    </row>
    <row r="32694" spans="2:13" x14ac:dyDescent="0.25">
      <c r="B32694"/>
      <c r="E32694"/>
      <c r="F32694"/>
      <c r="M32694"/>
    </row>
    <row r="32695" spans="2:13" x14ac:dyDescent="0.25">
      <c r="B32695"/>
      <c r="E32695"/>
      <c r="F32695"/>
      <c r="M32695"/>
    </row>
    <row r="32696" spans="2:13" x14ac:dyDescent="0.25">
      <c r="B32696"/>
      <c r="E32696"/>
      <c r="F32696"/>
      <c r="M32696"/>
    </row>
    <row r="32697" spans="2:13" x14ac:dyDescent="0.25">
      <c r="B32697"/>
      <c r="E32697"/>
      <c r="F32697"/>
      <c r="M32697"/>
    </row>
    <row r="32698" spans="2:13" x14ac:dyDescent="0.25">
      <c r="B32698"/>
      <c r="E32698"/>
      <c r="F32698"/>
      <c r="M32698"/>
    </row>
    <row r="32699" spans="2:13" x14ac:dyDescent="0.25">
      <c r="B32699"/>
      <c r="E32699"/>
      <c r="F32699"/>
      <c r="M32699"/>
    </row>
    <row r="32700" spans="2:13" x14ac:dyDescent="0.25">
      <c r="B32700"/>
      <c r="E32700"/>
      <c r="F32700"/>
      <c r="M32700"/>
    </row>
    <row r="32701" spans="2:13" x14ac:dyDescent="0.25">
      <c r="B32701"/>
      <c r="E32701"/>
      <c r="F32701"/>
      <c r="M32701"/>
    </row>
    <row r="32702" spans="2:13" x14ac:dyDescent="0.25">
      <c r="B32702"/>
      <c r="E32702"/>
      <c r="F32702"/>
      <c r="M32702"/>
    </row>
    <row r="32703" spans="2:13" x14ac:dyDescent="0.25">
      <c r="B32703"/>
      <c r="E32703"/>
      <c r="F32703"/>
      <c r="M32703"/>
    </row>
    <row r="32704" spans="2:13" x14ac:dyDescent="0.25">
      <c r="B32704"/>
      <c r="E32704"/>
      <c r="F32704"/>
      <c r="M32704"/>
    </row>
    <row r="32705" spans="2:13" x14ac:dyDescent="0.25">
      <c r="B32705"/>
      <c r="E32705"/>
      <c r="F32705"/>
      <c r="M32705"/>
    </row>
    <row r="32706" spans="2:13" x14ac:dyDescent="0.25">
      <c r="B32706"/>
      <c r="E32706"/>
      <c r="F32706"/>
      <c r="M32706"/>
    </row>
    <row r="32707" spans="2:13" x14ac:dyDescent="0.25">
      <c r="B32707"/>
      <c r="E32707"/>
      <c r="F32707"/>
      <c r="M32707"/>
    </row>
    <row r="32708" spans="2:13" x14ac:dyDescent="0.25">
      <c r="B32708"/>
      <c r="E32708"/>
      <c r="F32708"/>
      <c r="M32708"/>
    </row>
    <row r="32709" spans="2:13" x14ac:dyDescent="0.25">
      <c r="B32709"/>
      <c r="E32709"/>
      <c r="F32709"/>
      <c r="M32709"/>
    </row>
    <row r="32710" spans="2:13" x14ac:dyDescent="0.25">
      <c r="B32710"/>
      <c r="E32710"/>
      <c r="F32710"/>
      <c r="M32710"/>
    </row>
    <row r="32711" spans="2:13" x14ac:dyDescent="0.25">
      <c r="B32711"/>
      <c r="E32711"/>
      <c r="F32711"/>
      <c r="M32711"/>
    </row>
    <row r="32712" spans="2:13" x14ac:dyDescent="0.25">
      <c r="B32712"/>
      <c r="E32712"/>
      <c r="F32712"/>
      <c r="M32712"/>
    </row>
    <row r="32713" spans="2:13" x14ac:dyDescent="0.25">
      <c r="B32713"/>
      <c r="E32713"/>
      <c r="F32713"/>
      <c r="M32713"/>
    </row>
    <row r="32714" spans="2:13" x14ac:dyDescent="0.25">
      <c r="B32714"/>
      <c r="E32714"/>
      <c r="F32714"/>
      <c r="M32714"/>
    </row>
    <row r="32715" spans="2:13" x14ac:dyDescent="0.25">
      <c r="B32715"/>
      <c r="E32715"/>
      <c r="F32715"/>
      <c r="M32715"/>
    </row>
    <row r="32716" spans="2:13" x14ac:dyDescent="0.25">
      <c r="B32716"/>
      <c r="E32716"/>
      <c r="F32716"/>
      <c r="M32716"/>
    </row>
    <row r="32717" spans="2:13" x14ac:dyDescent="0.25">
      <c r="B32717"/>
      <c r="E32717"/>
      <c r="F32717"/>
      <c r="M32717"/>
    </row>
    <row r="32718" spans="2:13" x14ac:dyDescent="0.25">
      <c r="B32718"/>
      <c r="E32718"/>
      <c r="F32718"/>
      <c r="M32718"/>
    </row>
    <row r="32719" spans="2:13" x14ac:dyDescent="0.25">
      <c r="B32719"/>
      <c r="E32719"/>
      <c r="F32719"/>
      <c r="M32719"/>
    </row>
    <row r="32720" spans="2:13" x14ac:dyDescent="0.25">
      <c r="B32720"/>
      <c r="E32720"/>
      <c r="F32720"/>
      <c r="M32720"/>
    </row>
    <row r="32721" spans="2:13" x14ac:dyDescent="0.25">
      <c r="B32721"/>
      <c r="E32721"/>
      <c r="F32721"/>
      <c r="M32721"/>
    </row>
    <row r="32722" spans="2:13" x14ac:dyDescent="0.25">
      <c r="B32722"/>
      <c r="E32722"/>
      <c r="F32722"/>
      <c r="M32722"/>
    </row>
    <row r="32723" spans="2:13" x14ac:dyDescent="0.25">
      <c r="B32723"/>
      <c r="E32723"/>
      <c r="F32723"/>
      <c r="M32723"/>
    </row>
    <row r="32724" spans="2:13" x14ac:dyDescent="0.25">
      <c r="B32724"/>
      <c r="E32724"/>
      <c r="F32724"/>
      <c r="M32724"/>
    </row>
    <row r="32725" spans="2:13" x14ac:dyDescent="0.25">
      <c r="B32725"/>
      <c r="E32725"/>
      <c r="F32725"/>
      <c r="M32725"/>
    </row>
    <row r="32726" spans="2:13" x14ac:dyDescent="0.25">
      <c r="B32726"/>
      <c r="E32726"/>
      <c r="F32726"/>
      <c r="M32726"/>
    </row>
    <row r="32727" spans="2:13" x14ac:dyDescent="0.25">
      <c r="B32727"/>
      <c r="E32727"/>
      <c r="F32727"/>
      <c r="M32727"/>
    </row>
    <row r="32728" spans="2:13" x14ac:dyDescent="0.25">
      <c r="B32728"/>
      <c r="E32728"/>
      <c r="F32728"/>
      <c r="M32728"/>
    </row>
    <row r="32729" spans="2:13" x14ac:dyDescent="0.25">
      <c r="B32729"/>
      <c r="E32729"/>
      <c r="F32729"/>
      <c r="M32729"/>
    </row>
    <row r="32730" spans="2:13" x14ac:dyDescent="0.25">
      <c r="B32730"/>
      <c r="E32730"/>
      <c r="F32730"/>
      <c r="M32730"/>
    </row>
    <row r="32731" spans="2:13" x14ac:dyDescent="0.25">
      <c r="B32731"/>
      <c r="E32731"/>
      <c r="F32731"/>
      <c r="M32731"/>
    </row>
    <row r="32732" spans="2:13" x14ac:dyDescent="0.25">
      <c r="B32732"/>
      <c r="E32732"/>
      <c r="F32732"/>
      <c r="M32732"/>
    </row>
    <row r="32733" spans="2:13" x14ac:dyDescent="0.25">
      <c r="B32733"/>
      <c r="E32733"/>
      <c r="F32733"/>
      <c r="M32733"/>
    </row>
    <row r="32734" spans="2:13" x14ac:dyDescent="0.25">
      <c r="B32734"/>
      <c r="E32734"/>
      <c r="F32734"/>
      <c r="M32734"/>
    </row>
    <row r="32735" spans="2:13" x14ac:dyDescent="0.25">
      <c r="B32735"/>
      <c r="E32735"/>
      <c r="F32735"/>
      <c r="M32735"/>
    </row>
    <row r="32736" spans="2:13" x14ac:dyDescent="0.25">
      <c r="B32736"/>
      <c r="E32736"/>
      <c r="F32736"/>
      <c r="M32736"/>
    </row>
    <row r="32737" spans="2:13" x14ac:dyDescent="0.25">
      <c r="B32737"/>
      <c r="E32737"/>
      <c r="F32737"/>
      <c r="M32737"/>
    </row>
    <row r="32738" spans="2:13" x14ac:dyDescent="0.25">
      <c r="B32738"/>
      <c r="E32738"/>
      <c r="F32738"/>
      <c r="M32738"/>
    </row>
    <row r="32739" spans="2:13" x14ac:dyDescent="0.25">
      <c r="B32739"/>
      <c r="E32739"/>
      <c r="F32739"/>
      <c r="M32739"/>
    </row>
    <row r="32740" spans="2:13" x14ac:dyDescent="0.25">
      <c r="B32740"/>
      <c r="E32740"/>
      <c r="F32740"/>
      <c r="M32740"/>
    </row>
    <row r="32741" spans="2:13" x14ac:dyDescent="0.25">
      <c r="B32741"/>
      <c r="E32741"/>
      <c r="F32741"/>
      <c r="M32741"/>
    </row>
    <row r="32742" spans="2:13" x14ac:dyDescent="0.25">
      <c r="B32742"/>
      <c r="E32742"/>
      <c r="F32742"/>
      <c r="M32742"/>
    </row>
    <row r="32743" spans="2:13" x14ac:dyDescent="0.25">
      <c r="B32743"/>
      <c r="E32743"/>
      <c r="F32743"/>
      <c r="M32743"/>
    </row>
    <row r="32744" spans="2:13" x14ac:dyDescent="0.25">
      <c r="B32744"/>
      <c r="E32744"/>
      <c r="F32744"/>
      <c r="M32744"/>
    </row>
    <row r="32745" spans="2:13" x14ac:dyDescent="0.25">
      <c r="B32745"/>
      <c r="E32745"/>
      <c r="F32745"/>
      <c r="M32745"/>
    </row>
    <row r="32746" spans="2:13" x14ac:dyDescent="0.25">
      <c r="B32746"/>
      <c r="E32746"/>
      <c r="F32746"/>
      <c r="M32746"/>
    </row>
    <row r="32747" spans="2:13" x14ac:dyDescent="0.25">
      <c r="B32747"/>
      <c r="E32747"/>
      <c r="F32747"/>
      <c r="M32747"/>
    </row>
    <row r="32748" spans="2:13" x14ac:dyDescent="0.25">
      <c r="B32748"/>
      <c r="E32748"/>
      <c r="F32748"/>
      <c r="M32748"/>
    </row>
    <row r="32749" spans="2:13" x14ac:dyDescent="0.25">
      <c r="B32749"/>
      <c r="E32749"/>
      <c r="F32749"/>
      <c r="M32749"/>
    </row>
    <row r="32750" spans="2:13" x14ac:dyDescent="0.25">
      <c r="B32750"/>
      <c r="E32750"/>
      <c r="F32750"/>
      <c r="M32750"/>
    </row>
    <row r="32751" spans="2:13" x14ac:dyDescent="0.25">
      <c r="B32751"/>
      <c r="E32751"/>
      <c r="F32751"/>
      <c r="M32751"/>
    </row>
    <row r="32752" spans="2:13" x14ac:dyDescent="0.25">
      <c r="B32752"/>
      <c r="E32752"/>
      <c r="F32752"/>
      <c r="M32752"/>
    </row>
    <row r="32753" spans="2:13" x14ac:dyDescent="0.25">
      <c r="B32753"/>
      <c r="E32753"/>
      <c r="F32753"/>
      <c r="M32753"/>
    </row>
    <row r="32754" spans="2:13" x14ac:dyDescent="0.25">
      <c r="B32754"/>
      <c r="E32754"/>
      <c r="F32754"/>
      <c r="M32754"/>
    </row>
    <row r="32755" spans="2:13" x14ac:dyDescent="0.25">
      <c r="B32755"/>
      <c r="E32755"/>
      <c r="F32755"/>
      <c r="M32755"/>
    </row>
    <row r="32756" spans="2:13" x14ac:dyDescent="0.25">
      <c r="B32756"/>
      <c r="E32756"/>
      <c r="F32756"/>
      <c r="M32756"/>
    </row>
    <row r="32757" spans="2:13" x14ac:dyDescent="0.25">
      <c r="B32757"/>
      <c r="E32757"/>
      <c r="F32757"/>
      <c r="M32757"/>
    </row>
    <row r="32758" spans="2:13" x14ac:dyDescent="0.25">
      <c r="B32758"/>
      <c r="E32758"/>
      <c r="F32758"/>
      <c r="M32758"/>
    </row>
    <row r="32759" spans="2:13" x14ac:dyDescent="0.25">
      <c r="B32759"/>
      <c r="E32759"/>
      <c r="F32759"/>
      <c r="M32759"/>
    </row>
    <row r="32760" spans="2:13" x14ac:dyDescent="0.25">
      <c r="B32760"/>
      <c r="E32760"/>
      <c r="F32760"/>
      <c r="M32760"/>
    </row>
    <row r="32761" spans="2:13" x14ac:dyDescent="0.25">
      <c r="B32761"/>
      <c r="E32761"/>
      <c r="F32761"/>
      <c r="M32761"/>
    </row>
    <row r="32762" spans="2:13" x14ac:dyDescent="0.25">
      <c r="B32762"/>
      <c r="E32762"/>
      <c r="F32762"/>
      <c r="M32762"/>
    </row>
    <row r="32763" spans="2:13" x14ac:dyDescent="0.25">
      <c r="B32763"/>
      <c r="E32763"/>
      <c r="F32763"/>
      <c r="M32763"/>
    </row>
    <row r="32764" spans="2:13" x14ac:dyDescent="0.25">
      <c r="B32764"/>
      <c r="E32764"/>
      <c r="F32764"/>
      <c r="M32764"/>
    </row>
    <row r="32765" spans="2:13" x14ac:dyDescent="0.25">
      <c r="B32765"/>
      <c r="E32765"/>
      <c r="F32765"/>
      <c r="M32765"/>
    </row>
    <row r="32766" spans="2:13" x14ac:dyDescent="0.25">
      <c r="B32766"/>
      <c r="E32766"/>
      <c r="F32766"/>
      <c r="M32766"/>
    </row>
    <row r="32767" spans="2:13" x14ac:dyDescent="0.25">
      <c r="B32767"/>
      <c r="E32767"/>
      <c r="F32767"/>
      <c r="M32767"/>
    </row>
    <row r="32768" spans="2:13" x14ac:dyDescent="0.25">
      <c r="B32768"/>
      <c r="E32768"/>
      <c r="F32768"/>
      <c r="M32768"/>
    </row>
    <row r="32769" spans="2:13" x14ac:dyDescent="0.25">
      <c r="B32769"/>
      <c r="E32769"/>
      <c r="F32769"/>
      <c r="M32769"/>
    </row>
    <row r="32770" spans="2:13" x14ac:dyDescent="0.25">
      <c r="B32770"/>
      <c r="E32770"/>
      <c r="F32770"/>
      <c r="M32770"/>
    </row>
    <row r="32771" spans="2:13" x14ac:dyDescent="0.25">
      <c r="B32771"/>
      <c r="E32771"/>
      <c r="F32771"/>
      <c r="M32771"/>
    </row>
    <row r="32772" spans="2:13" x14ac:dyDescent="0.25">
      <c r="B32772"/>
      <c r="E32772"/>
      <c r="F32772"/>
      <c r="M32772"/>
    </row>
    <row r="32773" spans="2:13" x14ac:dyDescent="0.25">
      <c r="B32773"/>
      <c r="E32773"/>
      <c r="F32773"/>
      <c r="M32773"/>
    </row>
    <row r="32774" spans="2:13" x14ac:dyDescent="0.25">
      <c r="B32774"/>
      <c r="E32774"/>
      <c r="F32774"/>
      <c r="M32774"/>
    </row>
    <row r="32775" spans="2:13" x14ac:dyDescent="0.25">
      <c r="B32775"/>
      <c r="E32775"/>
      <c r="F32775"/>
      <c r="M32775"/>
    </row>
    <row r="32776" spans="2:13" x14ac:dyDescent="0.25">
      <c r="B32776"/>
      <c r="E32776"/>
      <c r="F32776"/>
      <c r="M32776"/>
    </row>
    <row r="32777" spans="2:13" x14ac:dyDescent="0.25">
      <c r="B32777"/>
      <c r="E32777"/>
      <c r="F32777"/>
      <c r="M32777"/>
    </row>
    <row r="32778" spans="2:13" x14ac:dyDescent="0.25">
      <c r="B32778"/>
      <c r="E32778"/>
      <c r="F32778"/>
      <c r="M32778"/>
    </row>
    <row r="32779" spans="2:13" x14ac:dyDescent="0.25">
      <c r="B32779"/>
      <c r="E32779"/>
      <c r="F32779"/>
      <c r="M32779"/>
    </row>
    <row r="32780" spans="2:13" x14ac:dyDescent="0.25">
      <c r="B32780"/>
      <c r="E32780"/>
      <c r="F32780"/>
      <c r="M32780"/>
    </row>
    <row r="32781" spans="2:13" x14ac:dyDescent="0.25">
      <c r="B32781"/>
      <c r="E32781"/>
      <c r="F32781"/>
      <c r="M32781"/>
    </row>
    <row r="32782" spans="2:13" x14ac:dyDescent="0.25">
      <c r="B32782"/>
      <c r="E32782"/>
      <c r="F32782"/>
      <c r="M32782"/>
    </row>
    <row r="32783" spans="2:13" x14ac:dyDescent="0.25">
      <c r="B32783"/>
      <c r="E32783"/>
      <c r="F32783"/>
      <c r="M32783"/>
    </row>
    <row r="32784" spans="2:13" x14ac:dyDescent="0.25">
      <c r="B32784"/>
      <c r="E32784"/>
      <c r="F32784"/>
      <c r="M32784"/>
    </row>
    <row r="32785" spans="2:13" x14ac:dyDescent="0.25">
      <c r="B32785"/>
      <c r="E32785"/>
      <c r="F32785"/>
      <c r="M32785"/>
    </row>
    <row r="32786" spans="2:13" x14ac:dyDescent="0.25">
      <c r="B32786"/>
      <c r="E32786"/>
      <c r="F32786"/>
      <c r="M32786"/>
    </row>
    <row r="32787" spans="2:13" x14ac:dyDescent="0.25">
      <c r="B32787"/>
      <c r="E32787"/>
      <c r="F32787"/>
      <c r="M32787"/>
    </row>
    <row r="32788" spans="2:13" x14ac:dyDescent="0.25">
      <c r="B32788"/>
      <c r="E32788"/>
      <c r="F32788"/>
      <c r="M32788"/>
    </row>
    <row r="32789" spans="2:13" x14ac:dyDescent="0.25">
      <c r="B32789"/>
      <c r="E32789"/>
      <c r="F32789"/>
      <c r="M32789"/>
    </row>
    <row r="32790" spans="2:13" x14ac:dyDescent="0.25">
      <c r="B32790"/>
      <c r="E32790"/>
      <c r="F32790"/>
      <c r="M32790"/>
    </row>
    <row r="32791" spans="2:13" x14ac:dyDescent="0.25">
      <c r="B32791"/>
      <c r="E32791"/>
      <c r="F32791"/>
      <c r="M32791"/>
    </row>
    <row r="32792" spans="2:13" x14ac:dyDescent="0.25">
      <c r="B32792"/>
      <c r="E32792"/>
      <c r="F32792"/>
      <c r="M32792"/>
    </row>
    <row r="32793" spans="2:13" x14ac:dyDescent="0.25">
      <c r="B32793"/>
      <c r="E32793"/>
      <c r="F32793"/>
      <c r="M32793"/>
    </row>
    <row r="32794" spans="2:13" x14ac:dyDescent="0.25">
      <c r="B32794"/>
      <c r="E32794"/>
      <c r="F32794"/>
      <c r="M32794"/>
    </row>
    <row r="32795" spans="2:13" x14ac:dyDescent="0.25">
      <c r="B32795"/>
      <c r="E32795"/>
      <c r="F32795"/>
      <c r="M32795"/>
    </row>
    <row r="32796" spans="2:13" x14ac:dyDescent="0.25">
      <c r="B32796"/>
      <c r="E32796"/>
      <c r="F32796"/>
      <c r="M32796"/>
    </row>
    <row r="32797" spans="2:13" x14ac:dyDescent="0.25">
      <c r="B32797"/>
      <c r="E32797"/>
      <c r="F32797"/>
      <c r="M32797"/>
    </row>
    <row r="32798" spans="2:13" x14ac:dyDescent="0.25">
      <c r="B32798"/>
      <c r="E32798"/>
      <c r="F32798"/>
      <c r="M32798"/>
    </row>
    <row r="32799" spans="2:13" x14ac:dyDescent="0.25">
      <c r="B32799"/>
      <c r="E32799"/>
      <c r="F32799"/>
      <c r="M32799"/>
    </row>
    <row r="32800" spans="2:13" x14ac:dyDescent="0.25">
      <c r="B32800"/>
      <c r="E32800"/>
      <c r="F32800"/>
      <c r="M32800"/>
    </row>
    <row r="32801" spans="2:13" x14ac:dyDescent="0.25">
      <c r="B32801"/>
      <c r="E32801"/>
      <c r="F32801"/>
      <c r="M32801"/>
    </row>
    <row r="32802" spans="2:13" x14ac:dyDescent="0.25">
      <c r="B32802"/>
      <c r="E32802"/>
      <c r="F32802"/>
      <c r="M32802"/>
    </row>
    <row r="32803" spans="2:13" x14ac:dyDescent="0.25">
      <c r="B32803"/>
      <c r="E32803"/>
      <c r="F32803"/>
      <c r="M32803"/>
    </row>
    <row r="32804" spans="2:13" x14ac:dyDescent="0.25">
      <c r="B32804"/>
      <c r="E32804"/>
      <c r="F32804"/>
      <c r="M32804"/>
    </row>
    <row r="32805" spans="2:13" x14ac:dyDescent="0.25">
      <c r="B32805"/>
      <c r="E32805"/>
      <c r="F32805"/>
      <c r="M32805"/>
    </row>
    <row r="32806" spans="2:13" x14ac:dyDescent="0.25">
      <c r="B32806"/>
      <c r="E32806"/>
      <c r="F32806"/>
      <c r="M32806"/>
    </row>
    <row r="32807" spans="2:13" x14ac:dyDescent="0.25">
      <c r="B32807"/>
      <c r="E32807"/>
      <c r="F32807"/>
      <c r="M32807"/>
    </row>
    <row r="32808" spans="2:13" x14ac:dyDescent="0.25">
      <c r="B32808"/>
      <c r="E32808"/>
      <c r="F32808"/>
      <c r="M32808"/>
    </row>
    <row r="32809" spans="2:13" x14ac:dyDescent="0.25">
      <c r="B32809"/>
      <c r="E32809"/>
      <c r="F32809"/>
      <c r="M32809"/>
    </row>
    <row r="32810" spans="2:13" x14ac:dyDescent="0.25">
      <c r="B32810"/>
      <c r="E32810"/>
      <c r="F32810"/>
      <c r="M32810"/>
    </row>
    <row r="32811" spans="2:13" x14ac:dyDescent="0.25">
      <c r="B32811"/>
      <c r="E32811"/>
      <c r="F32811"/>
      <c r="M32811"/>
    </row>
    <row r="32812" spans="2:13" x14ac:dyDescent="0.25">
      <c r="B32812"/>
      <c r="E32812"/>
      <c r="F32812"/>
      <c r="M32812"/>
    </row>
    <row r="32813" spans="2:13" x14ac:dyDescent="0.25">
      <c r="B32813"/>
      <c r="E32813"/>
      <c r="F32813"/>
      <c r="M32813"/>
    </row>
    <row r="32814" spans="2:13" x14ac:dyDescent="0.25">
      <c r="B32814"/>
      <c r="E32814"/>
      <c r="F32814"/>
      <c r="M32814"/>
    </row>
    <row r="32815" spans="2:13" x14ac:dyDescent="0.25">
      <c r="B32815"/>
      <c r="E32815"/>
      <c r="F32815"/>
      <c r="M32815"/>
    </row>
    <row r="32816" spans="2:13" x14ac:dyDescent="0.25">
      <c r="B32816"/>
      <c r="E32816"/>
      <c r="F32816"/>
      <c r="M32816"/>
    </row>
    <row r="32817" spans="2:13" x14ac:dyDescent="0.25">
      <c r="B32817"/>
      <c r="E32817"/>
      <c r="F32817"/>
      <c r="M32817"/>
    </row>
    <row r="32818" spans="2:13" x14ac:dyDescent="0.25">
      <c r="B32818"/>
      <c r="E32818"/>
      <c r="F32818"/>
      <c r="M32818"/>
    </row>
    <row r="32819" spans="2:13" x14ac:dyDescent="0.25">
      <c r="B32819"/>
      <c r="E32819"/>
      <c r="F32819"/>
      <c r="M32819"/>
    </row>
    <row r="32820" spans="2:13" x14ac:dyDescent="0.25">
      <c r="B32820"/>
      <c r="E32820"/>
      <c r="F32820"/>
      <c r="M32820"/>
    </row>
    <row r="32821" spans="2:13" x14ac:dyDescent="0.25">
      <c r="B32821"/>
      <c r="E32821"/>
      <c r="F32821"/>
      <c r="M32821"/>
    </row>
    <row r="32822" spans="2:13" x14ac:dyDescent="0.25">
      <c r="B32822"/>
      <c r="E32822"/>
      <c r="F32822"/>
      <c r="M32822"/>
    </row>
    <row r="32823" spans="2:13" x14ac:dyDescent="0.25">
      <c r="B32823"/>
      <c r="E32823"/>
      <c r="F32823"/>
      <c r="M32823"/>
    </row>
    <row r="32824" spans="2:13" x14ac:dyDescent="0.25">
      <c r="B32824"/>
      <c r="E32824"/>
      <c r="F32824"/>
      <c r="M32824"/>
    </row>
    <row r="32825" spans="2:13" x14ac:dyDescent="0.25">
      <c r="B32825"/>
      <c r="E32825"/>
      <c r="F32825"/>
      <c r="M32825"/>
    </row>
    <row r="32826" spans="2:13" x14ac:dyDescent="0.25">
      <c r="B32826"/>
      <c r="E32826"/>
      <c r="F32826"/>
      <c r="M32826"/>
    </row>
    <row r="32827" spans="2:13" x14ac:dyDescent="0.25">
      <c r="B32827"/>
      <c r="E32827"/>
      <c r="F32827"/>
      <c r="M32827"/>
    </row>
    <row r="32828" spans="2:13" x14ac:dyDescent="0.25">
      <c r="B32828"/>
      <c r="E32828"/>
      <c r="F32828"/>
      <c r="M32828"/>
    </row>
    <row r="32829" spans="2:13" x14ac:dyDescent="0.25">
      <c r="B32829"/>
      <c r="E32829"/>
      <c r="F32829"/>
      <c r="M32829"/>
    </row>
    <row r="32830" spans="2:13" x14ac:dyDescent="0.25">
      <c r="B32830"/>
      <c r="E32830"/>
      <c r="F32830"/>
      <c r="M32830"/>
    </row>
    <row r="32831" spans="2:13" x14ac:dyDescent="0.25">
      <c r="B32831"/>
      <c r="E32831"/>
      <c r="F32831"/>
      <c r="M32831"/>
    </row>
    <row r="32832" spans="2:13" x14ac:dyDescent="0.25">
      <c r="B32832"/>
      <c r="E32832"/>
      <c r="F32832"/>
      <c r="M32832"/>
    </row>
    <row r="32833" spans="2:13" x14ac:dyDescent="0.25">
      <c r="B32833"/>
      <c r="E32833"/>
      <c r="F32833"/>
      <c r="M32833"/>
    </row>
    <row r="32834" spans="2:13" x14ac:dyDescent="0.25">
      <c r="B32834"/>
      <c r="E32834"/>
      <c r="F32834"/>
      <c r="M32834"/>
    </row>
    <row r="32835" spans="2:13" x14ac:dyDescent="0.25">
      <c r="B32835"/>
      <c r="E32835"/>
      <c r="F32835"/>
      <c r="M32835"/>
    </row>
    <row r="32836" spans="2:13" x14ac:dyDescent="0.25">
      <c r="B32836"/>
      <c r="E32836"/>
      <c r="F32836"/>
      <c r="M32836"/>
    </row>
    <row r="32837" spans="2:13" x14ac:dyDescent="0.25">
      <c r="B32837"/>
      <c r="E32837"/>
      <c r="F32837"/>
      <c r="M32837"/>
    </row>
    <row r="32838" spans="2:13" x14ac:dyDescent="0.25">
      <c r="B32838"/>
      <c r="E32838"/>
      <c r="F32838"/>
      <c r="M32838"/>
    </row>
    <row r="32839" spans="2:13" x14ac:dyDescent="0.25">
      <c r="B32839"/>
      <c r="E32839"/>
      <c r="F32839"/>
      <c r="M32839"/>
    </row>
    <row r="32840" spans="2:13" x14ac:dyDescent="0.25">
      <c r="B32840"/>
      <c r="E32840"/>
      <c r="F32840"/>
      <c r="M32840"/>
    </row>
    <row r="32841" spans="2:13" x14ac:dyDescent="0.25">
      <c r="B32841"/>
      <c r="E32841"/>
      <c r="F32841"/>
      <c r="M32841"/>
    </row>
    <row r="32842" spans="2:13" x14ac:dyDescent="0.25">
      <c r="B32842"/>
      <c r="E32842"/>
      <c r="F32842"/>
      <c r="M32842"/>
    </row>
    <row r="32843" spans="2:13" x14ac:dyDescent="0.25">
      <c r="B32843"/>
      <c r="E32843"/>
      <c r="F32843"/>
      <c r="M32843"/>
    </row>
    <row r="32844" spans="2:13" x14ac:dyDescent="0.25">
      <c r="B32844"/>
      <c r="E32844"/>
      <c r="F32844"/>
      <c r="M32844"/>
    </row>
    <row r="32845" spans="2:13" x14ac:dyDescent="0.25">
      <c r="B32845"/>
      <c r="E32845"/>
      <c r="F32845"/>
      <c r="M32845"/>
    </row>
    <row r="32846" spans="2:13" x14ac:dyDescent="0.25">
      <c r="B32846"/>
      <c r="E32846"/>
      <c r="F32846"/>
      <c r="M32846"/>
    </row>
    <row r="32847" spans="2:13" x14ac:dyDescent="0.25">
      <c r="B32847"/>
      <c r="E32847"/>
      <c r="F32847"/>
      <c r="M32847"/>
    </row>
    <row r="32848" spans="2:13" x14ac:dyDescent="0.25">
      <c r="B32848"/>
      <c r="E32848"/>
      <c r="F32848"/>
      <c r="M32848"/>
    </row>
    <row r="32849" spans="2:13" x14ac:dyDescent="0.25">
      <c r="B32849"/>
      <c r="E32849"/>
      <c r="F32849"/>
      <c r="M32849"/>
    </row>
    <row r="32850" spans="2:13" x14ac:dyDescent="0.25">
      <c r="B32850"/>
      <c r="E32850"/>
      <c r="F32850"/>
      <c r="M32850"/>
    </row>
    <row r="32851" spans="2:13" x14ac:dyDescent="0.25">
      <c r="B32851"/>
      <c r="E32851"/>
      <c r="F32851"/>
      <c r="M32851"/>
    </row>
    <row r="32852" spans="2:13" x14ac:dyDescent="0.25">
      <c r="B32852"/>
      <c r="E32852"/>
      <c r="F32852"/>
      <c r="M32852"/>
    </row>
    <row r="32853" spans="2:13" x14ac:dyDescent="0.25">
      <c r="B32853"/>
      <c r="E32853"/>
      <c r="F32853"/>
      <c r="M32853"/>
    </row>
    <row r="32854" spans="2:13" x14ac:dyDescent="0.25">
      <c r="B32854"/>
      <c r="E32854"/>
      <c r="F32854"/>
      <c r="M32854"/>
    </row>
    <row r="32855" spans="2:13" x14ac:dyDescent="0.25">
      <c r="B32855"/>
      <c r="E32855"/>
      <c r="F32855"/>
      <c r="M32855"/>
    </row>
    <row r="32856" spans="2:13" x14ac:dyDescent="0.25">
      <c r="B32856"/>
      <c r="E32856"/>
      <c r="F32856"/>
      <c r="M32856"/>
    </row>
    <row r="32857" spans="2:13" x14ac:dyDescent="0.25">
      <c r="B32857"/>
      <c r="E32857"/>
      <c r="F32857"/>
      <c r="M32857"/>
    </row>
    <row r="32858" spans="2:13" x14ac:dyDescent="0.25">
      <c r="B32858"/>
      <c r="E32858"/>
      <c r="F32858"/>
      <c r="M32858"/>
    </row>
    <row r="32859" spans="2:13" x14ac:dyDescent="0.25">
      <c r="B32859"/>
      <c r="E32859"/>
      <c r="F32859"/>
      <c r="M32859"/>
    </row>
    <row r="32860" spans="2:13" x14ac:dyDescent="0.25">
      <c r="B32860"/>
      <c r="E32860"/>
      <c r="F32860"/>
      <c r="M32860"/>
    </row>
    <row r="32861" spans="2:13" x14ac:dyDescent="0.25">
      <c r="B32861"/>
      <c r="E32861"/>
      <c r="F32861"/>
      <c r="M32861"/>
    </row>
    <row r="32862" spans="2:13" x14ac:dyDescent="0.25">
      <c r="B32862"/>
      <c r="E32862"/>
      <c r="F32862"/>
      <c r="M32862"/>
    </row>
    <row r="32863" spans="2:13" x14ac:dyDescent="0.25">
      <c r="B32863"/>
      <c r="E32863"/>
      <c r="F32863"/>
      <c r="M32863"/>
    </row>
    <row r="32864" spans="2:13" x14ac:dyDescent="0.25">
      <c r="B32864"/>
      <c r="E32864"/>
      <c r="F32864"/>
      <c r="M32864"/>
    </row>
    <row r="32865" spans="2:13" x14ac:dyDescent="0.25">
      <c r="B32865"/>
      <c r="E32865"/>
      <c r="F32865"/>
      <c r="M32865"/>
    </row>
    <row r="32866" spans="2:13" x14ac:dyDescent="0.25">
      <c r="B32866"/>
      <c r="E32866"/>
      <c r="F32866"/>
      <c r="M32866"/>
    </row>
    <row r="32867" spans="2:13" x14ac:dyDescent="0.25">
      <c r="B32867"/>
      <c r="E32867"/>
      <c r="F32867"/>
      <c r="M32867"/>
    </row>
    <row r="32868" spans="2:13" x14ac:dyDescent="0.25">
      <c r="B32868"/>
      <c r="E32868"/>
      <c r="F32868"/>
      <c r="M32868"/>
    </row>
    <row r="32869" spans="2:13" x14ac:dyDescent="0.25">
      <c r="B32869"/>
      <c r="E32869"/>
      <c r="F32869"/>
      <c r="M32869"/>
    </row>
    <row r="32870" spans="2:13" x14ac:dyDescent="0.25">
      <c r="B32870"/>
      <c r="E32870"/>
      <c r="F32870"/>
      <c r="M32870"/>
    </row>
    <row r="32871" spans="2:13" x14ac:dyDescent="0.25">
      <c r="B32871"/>
      <c r="E32871"/>
      <c r="F32871"/>
      <c r="M32871"/>
    </row>
    <row r="32872" spans="2:13" x14ac:dyDescent="0.25">
      <c r="B32872"/>
      <c r="E32872"/>
      <c r="F32872"/>
      <c r="M32872"/>
    </row>
    <row r="32873" spans="2:13" x14ac:dyDescent="0.25">
      <c r="B32873"/>
      <c r="E32873"/>
      <c r="F32873"/>
      <c r="M32873"/>
    </row>
    <row r="32874" spans="2:13" x14ac:dyDescent="0.25">
      <c r="B32874"/>
      <c r="E32874"/>
      <c r="F32874"/>
      <c r="M32874"/>
    </row>
    <row r="32875" spans="2:13" x14ac:dyDescent="0.25">
      <c r="B32875"/>
      <c r="E32875"/>
      <c r="F32875"/>
      <c r="M32875"/>
    </row>
    <row r="32876" spans="2:13" x14ac:dyDescent="0.25">
      <c r="B32876"/>
      <c r="E32876"/>
      <c r="F32876"/>
      <c r="M32876"/>
    </row>
    <row r="32877" spans="2:13" x14ac:dyDescent="0.25">
      <c r="B32877"/>
      <c r="E32877"/>
      <c r="F32877"/>
      <c r="M32877"/>
    </row>
    <row r="32878" spans="2:13" x14ac:dyDescent="0.25">
      <c r="B32878"/>
      <c r="E32878"/>
      <c r="F32878"/>
      <c r="M32878"/>
    </row>
    <row r="32879" spans="2:13" x14ac:dyDescent="0.25">
      <c r="B32879"/>
      <c r="E32879"/>
      <c r="F32879"/>
      <c r="M32879"/>
    </row>
    <row r="32880" spans="2:13" x14ac:dyDescent="0.25">
      <c r="B32880"/>
      <c r="E32880"/>
      <c r="F32880"/>
      <c r="M32880"/>
    </row>
    <row r="32881" spans="2:13" x14ac:dyDescent="0.25">
      <c r="B32881"/>
      <c r="E32881"/>
      <c r="F32881"/>
      <c r="M32881"/>
    </row>
    <row r="32882" spans="2:13" x14ac:dyDescent="0.25">
      <c r="B32882"/>
      <c r="E32882"/>
      <c r="F32882"/>
      <c r="M32882"/>
    </row>
    <row r="32883" spans="2:13" x14ac:dyDescent="0.25">
      <c r="B32883"/>
      <c r="E32883"/>
      <c r="F32883"/>
      <c r="M32883"/>
    </row>
    <row r="32884" spans="2:13" x14ac:dyDescent="0.25">
      <c r="B32884"/>
      <c r="E32884"/>
      <c r="F32884"/>
      <c r="M32884"/>
    </row>
    <row r="32885" spans="2:13" x14ac:dyDescent="0.25">
      <c r="B32885"/>
      <c r="E32885"/>
      <c r="F32885"/>
      <c r="M32885"/>
    </row>
    <row r="32886" spans="2:13" x14ac:dyDescent="0.25">
      <c r="B32886"/>
      <c r="E32886"/>
      <c r="F32886"/>
      <c r="M32886"/>
    </row>
    <row r="32887" spans="2:13" x14ac:dyDescent="0.25">
      <c r="B32887"/>
      <c r="E32887"/>
      <c r="F32887"/>
      <c r="M32887"/>
    </row>
    <row r="32888" spans="2:13" x14ac:dyDescent="0.25">
      <c r="B32888"/>
      <c r="E32888"/>
      <c r="F32888"/>
      <c r="M32888"/>
    </row>
    <row r="32889" spans="2:13" x14ac:dyDescent="0.25">
      <c r="B32889"/>
      <c r="E32889"/>
      <c r="F32889"/>
      <c r="M32889"/>
    </row>
    <row r="32890" spans="2:13" x14ac:dyDescent="0.25">
      <c r="B32890"/>
      <c r="E32890"/>
      <c r="F32890"/>
      <c r="M32890"/>
    </row>
    <row r="32891" spans="2:13" x14ac:dyDescent="0.25">
      <c r="B32891"/>
      <c r="E32891"/>
      <c r="F32891"/>
      <c r="M32891"/>
    </row>
    <row r="32892" spans="2:13" x14ac:dyDescent="0.25">
      <c r="B32892"/>
      <c r="E32892"/>
      <c r="F32892"/>
      <c r="M32892"/>
    </row>
    <row r="32893" spans="2:13" x14ac:dyDescent="0.25">
      <c r="B32893"/>
      <c r="E32893"/>
      <c r="F32893"/>
      <c r="M32893"/>
    </row>
    <row r="32894" spans="2:13" x14ac:dyDescent="0.25">
      <c r="B32894"/>
      <c r="E32894"/>
      <c r="F32894"/>
      <c r="M32894"/>
    </row>
    <row r="32895" spans="2:13" x14ac:dyDescent="0.25">
      <c r="B32895"/>
      <c r="E32895"/>
      <c r="F32895"/>
      <c r="M32895"/>
    </row>
    <row r="32896" spans="2:13" x14ac:dyDescent="0.25">
      <c r="B32896"/>
      <c r="E32896"/>
      <c r="F32896"/>
      <c r="M32896"/>
    </row>
    <row r="32897" spans="2:13" x14ac:dyDescent="0.25">
      <c r="B32897"/>
      <c r="E32897"/>
      <c r="F32897"/>
      <c r="M32897"/>
    </row>
    <row r="32898" spans="2:13" x14ac:dyDescent="0.25">
      <c r="B32898"/>
      <c r="E32898"/>
      <c r="F32898"/>
      <c r="M32898"/>
    </row>
    <row r="32899" spans="2:13" x14ac:dyDescent="0.25">
      <c r="B32899"/>
      <c r="E32899"/>
      <c r="F32899"/>
      <c r="M32899"/>
    </row>
    <row r="32900" spans="2:13" x14ac:dyDescent="0.25">
      <c r="B32900"/>
      <c r="E32900"/>
      <c r="F32900"/>
      <c r="M32900"/>
    </row>
    <row r="32901" spans="2:13" x14ac:dyDescent="0.25">
      <c r="B32901"/>
      <c r="E32901"/>
      <c r="F32901"/>
      <c r="M32901"/>
    </row>
    <row r="32902" spans="2:13" x14ac:dyDescent="0.25">
      <c r="B32902"/>
      <c r="E32902"/>
      <c r="F32902"/>
      <c r="M32902"/>
    </row>
    <row r="32903" spans="2:13" x14ac:dyDescent="0.25">
      <c r="B32903"/>
      <c r="E32903"/>
      <c r="F32903"/>
      <c r="M32903"/>
    </row>
    <row r="32904" spans="2:13" x14ac:dyDescent="0.25">
      <c r="B32904"/>
      <c r="E32904"/>
      <c r="F32904"/>
      <c r="M32904"/>
    </row>
    <row r="32905" spans="2:13" x14ac:dyDescent="0.25">
      <c r="B32905"/>
      <c r="E32905"/>
      <c r="F32905"/>
      <c r="M32905"/>
    </row>
    <row r="32906" spans="2:13" x14ac:dyDescent="0.25">
      <c r="B32906"/>
      <c r="E32906"/>
      <c r="F32906"/>
      <c r="M32906"/>
    </row>
    <row r="32907" spans="2:13" x14ac:dyDescent="0.25">
      <c r="B32907"/>
      <c r="E32907"/>
      <c r="F32907"/>
      <c r="M32907"/>
    </row>
    <row r="32908" spans="2:13" x14ac:dyDescent="0.25">
      <c r="B32908"/>
      <c r="E32908"/>
      <c r="F32908"/>
      <c r="M32908"/>
    </row>
    <row r="32909" spans="2:13" x14ac:dyDescent="0.25">
      <c r="B32909"/>
      <c r="E32909"/>
      <c r="F32909"/>
      <c r="M32909"/>
    </row>
    <row r="32910" spans="2:13" x14ac:dyDescent="0.25">
      <c r="B32910"/>
      <c r="E32910"/>
      <c r="F32910"/>
      <c r="M32910"/>
    </row>
    <row r="32911" spans="2:13" x14ac:dyDescent="0.25">
      <c r="B32911"/>
      <c r="E32911"/>
      <c r="F32911"/>
      <c r="M32911"/>
    </row>
    <row r="32912" spans="2:13" x14ac:dyDescent="0.25">
      <c r="B32912"/>
      <c r="E32912"/>
      <c r="F32912"/>
      <c r="M32912"/>
    </row>
    <row r="32913" spans="2:13" x14ac:dyDescent="0.25">
      <c r="B32913"/>
      <c r="E32913"/>
      <c r="F32913"/>
      <c r="M32913"/>
    </row>
    <row r="32914" spans="2:13" x14ac:dyDescent="0.25">
      <c r="B32914"/>
      <c r="E32914"/>
      <c r="F32914"/>
      <c r="M32914"/>
    </row>
    <row r="32915" spans="2:13" x14ac:dyDescent="0.25">
      <c r="B32915"/>
      <c r="E32915"/>
      <c r="F32915"/>
      <c r="M32915"/>
    </row>
    <row r="32916" spans="2:13" x14ac:dyDescent="0.25">
      <c r="B32916"/>
      <c r="E32916"/>
      <c r="F32916"/>
      <c r="M32916"/>
    </row>
    <row r="32917" spans="2:13" x14ac:dyDescent="0.25">
      <c r="B32917"/>
      <c r="E32917"/>
      <c r="F32917"/>
      <c r="M32917"/>
    </row>
    <row r="32918" spans="2:13" x14ac:dyDescent="0.25">
      <c r="B32918"/>
      <c r="E32918"/>
      <c r="F32918"/>
      <c r="M32918"/>
    </row>
    <row r="32919" spans="2:13" x14ac:dyDescent="0.25">
      <c r="B32919"/>
      <c r="E32919"/>
      <c r="F32919"/>
      <c r="M32919"/>
    </row>
    <row r="32920" spans="2:13" x14ac:dyDescent="0.25">
      <c r="B32920"/>
      <c r="E32920"/>
      <c r="F32920"/>
      <c r="M32920"/>
    </row>
    <row r="32921" spans="2:13" x14ac:dyDescent="0.25">
      <c r="B32921"/>
      <c r="E32921"/>
      <c r="F32921"/>
      <c r="M32921"/>
    </row>
    <row r="32922" spans="2:13" x14ac:dyDescent="0.25">
      <c r="B32922"/>
      <c r="E32922"/>
      <c r="F32922"/>
      <c r="M32922"/>
    </row>
    <row r="32923" spans="2:13" x14ac:dyDescent="0.25">
      <c r="B32923"/>
      <c r="E32923"/>
      <c r="F32923"/>
      <c r="M32923"/>
    </row>
    <row r="32924" spans="2:13" x14ac:dyDescent="0.25">
      <c r="B32924"/>
      <c r="E32924"/>
      <c r="F32924"/>
      <c r="M32924"/>
    </row>
    <row r="32925" spans="2:13" x14ac:dyDescent="0.25">
      <c r="B32925"/>
      <c r="E32925"/>
      <c r="F32925"/>
      <c r="M32925"/>
    </row>
    <row r="32926" spans="2:13" x14ac:dyDescent="0.25">
      <c r="B32926"/>
      <c r="E32926"/>
      <c r="F32926"/>
      <c r="M32926"/>
    </row>
    <row r="32927" spans="2:13" x14ac:dyDescent="0.25">
      <c r="B32927"/>
      <c r="E32927"/>
      <c r="F32927"/>
      <c r="M32927"/>
    </row>
    <row r="32928" spans="2:13" x14ac:dyDescent="0.25">
      <c r="B32928"/>
      <c r="E32928"/>
      <c r="F32928"/>
      <c r="M32928"/>
    </row>
    <row r="32929" spans="2:13" x14ac:dyDescent="0.25">
      <c r="B32929"/>
      <c r="E32929"/>
      <c r="F32929"/>
      <c r="M32929"/>
    </row>
    <row r="32930" spans="2:13" x14ac:dyDescent="0.25">
      <c r="B32930"/>
      <c r="E32930"/>
      <c r="F32930"/>
      <c r="M32930"/>
    </row>
    <row r="32931" spans="2:13" x14ac:dyDescent="0.25">
      <c r="B32931"/>
      <c r="E32931"/>
      <c r="F32931"/>
      <c r="M32931"/>
    </row>
    <row r="32932" spans="2:13" x14ac:dyDescent="0.25">
      <c r="B32932"/>
      <c r="E32932"/>
      <c r="F32932"/>
      <c r="M32932"/>
    </row>
    <row r="32933" spans="2:13" x14ac:dyDescent="0.25">
      <c r="B32933"/>
      <c r="E32933"/>
      <c r="F32933"/>
      <c r="M32933"/>
    </row>
    <row r="32934" spans="2:13" x14ac:dyDescent="0.25">
      <c r="B32934"/>
      <c r="E32934"/>
      <c r="F32934"/>
      <c r="M32934"/>
    </row>
    <row r="32935" spans="2:13" x14ac:dyDescent="0.25">
      <c r="B32935"/>
      <c r="E32935"/>
      <c r="F32935"/>
      <c r="M32935"/>
    </row>
    <row r="32936" spans="2:13" x14ac:dyDescent="0.25">
      <c r="B32936"/>
      <c r="E32936"/>
      <c r="F32936"/>
      <c r="M32936"/>
    </row>
    <row r="32937" spans="2:13" x14ac:dyDescent="0.25">
      <c r="B32937"/>
      <c r="E32937"/>
      <c r="F32937"/>
      <c r="M32937"/>
    </row>
    <row r="32938" spans="2:13" x14ac:dyDescent="0.25">
      <c r="B32938"/>
      <c r="E32938"/>
      <c r="F32938"/>
      <c r="M32938"/>
    </row>
    <row r="32939" spans="2:13" x14ac:dyDescent="0.25">
      <c r="B32939"/>
      <c r="E32939"/>
      <c r="F32939"/>
      <c r="M32939"/>
    </row>
    <row r="32940" spans="2:13" x14ac:dyDescent="0.25">
      <c r="B32940"/>
      <c r="E32940"/>
      <c r="F32940"/>
      <c r="M32940"/>
    </row>
    <row r="32941" spans="2:13" x14ac:dyDescent="0.25">
      <c r="B32941"/>
      <c r="E32941"/>
      <c r="F32941"/>
      <c r="M32941"/>
    </row>
    <row r="32942" spans="2:13" x14ac:dyDescent="0.25">
      <c r="B32942"/>
      <c r="E32942"/>
      <c r="F32942"/>
      <c r="M32942"/>
    </row>
    <row r="32943" spans="2:13" x14ac:dyDescent="0.25">
      <c r="B32943"/>
      <c r="E32943"/>
      <c r="F32943"/>
      <c r="M32943"/>
    </row>
    <row r="32944" spans="2:13" x14ac:dyDescent="0.25">
      <c r="B32944"/>
      <c r="E32944"/>
      <c r="F32944"/>
      <c r="M32944"/>
    </row>
    <row r="32945" spans="2:13" x14ac:dyDescent="0.25">
      <c r="B32945"/>
      <c r="E32945"/>
      <c r="F32945"/>
      <c r="M32945"/>
    </row>
    <row r="32946" spans="2:13" x14ac:dyDescent="0.25">
      <c r="B32946"/>
      <c r="E32946"/>
      <c r="F32946"/>
      <c r="M32946"/>
    </row>
    <row r="32947" spans="2:13" x14ac:dyDescent="0.25">
      <c r="B32947"/>
      <c r="E32947"/>
      <c r="F32947"/>
      <c r="M32947"/>
    </row>
    <row r="32948" spans="2:13" x14ac:dyDescent="0.25">
      <c r="B32948"/>
      <c r="E32948"/>
      <c r="F32948"/>
      <c r="M32948"/>
    </row>
    <row r="32949" spans="2:13" x14ac:dyDescent="0.25">
      <c r="B32949"/>
      <c r="E32949"/>
      <c r="F32949"/>
      <c r="M32949"/>
    </row>
    <row r="32950" spans="2:13" x14ac:dyDescent="0.25">
      <c r="B32950"/>
      <c r="E32950"/>
      <c r="F32950"/>
      <c r="M32950"/>
    </row>
    <row r="32951" spans="2:13" x14ac:dyDescent="0.25">
      <c r="B32951"/>
      <c r="E32951"/>
      <c r="F32951"/>
      <c r="M32951"/>
    </row>
    <row r="32952" spans="2:13" x14ac:dyDescent="0.25">
      <c r="B32952"/>
      <c r="E32952"/>
      <c r="F32952"/>
      <c r="M32952"/>
    </row>
    <row r="32953" spans="2:13" x14ac:dyDescent="0.25">
      <c r="B32953"/>
      <c r="E32953"/>
      <c r="F32953"/>
      <c r="M32953"/>
    </row>
    <row r="32954" spans="2:13" x14ac:dyDescent="0.25">
      <c r="B32954"/>
      <c r="E32954"/>
      <c r="F32954"/>
      <c r="M32954"/>
    </row>
    <row r="32955" spans="2:13" x14ac:dyDescent="0.25">
      <c r="B32955"/>
      <c r="E32955"/>
      <c r="F32955"/>
      <c r="M32955"/>
    </row>
    <row r="32956" spans="2:13" x14ac:dyDescent="0.25">
      <c r="B32956"/>
      <c r="E32956"/>
      <c r="F32956"/>
      <c r="M32956"/>
    </row>
    <row r="32957" spans="2:13" x14ac:dyDescent="0.25">
      <c r="B32957"/>
      <c r="E32957"/>
      <c r="F32957"/>
      <c r="M32957"/>
    </row>
    <row r="32958" spans="2:13" x14ac:dyDescent="0.25">
      <c r="B32958"/>
      <c r="E32958"/>
      <c r="F32958"/>
      <c r="M32958"/>
    </row>
    <row r="32959" spans="2:13" x14ac:dyDescent="0.25">
      <c r="B32959"/>
      <c r="E32959"/>
      <c r="F32959"/>
      <c r="M32959"/>
    </row>
    <row r="32960" spans="2:13" x14ac:dyDescent="0.25">
      <c r="B32960"/>
      <c r="E32960"/>
      <c r="F32960"/>
      <c r="M32960"/>
    </row>
    <row r="32961" spans="2:13" x14ac:dyDescent="0.25">
      <c r="B32961"/>
      <c r="E32961"/>
      <c r="F32961"/>
      <c r="M32961"/>
    </row>
    <row r="32962" spans="2:13" x14ac:dyDescent="0.25">
      <c r="B32962"/>
      <c r="E32962"/>
      <c r="F32962"/>
      <c r="M32962"/>
    </row>
    <row r="32963" spans="2:13" x14ac:dyDescent="0.25">
      <c r="B32963"/>
      <c r="E32963"/>
      <c r="F32963"/>
      <c r="M32963"/>
    </row>
    <row r="32964" spans="2:13" x14ac:dyDescent="0.25">
      <c r="B32964"/>
      <c r="E32964"/>
      <c r="F32964"/>
      <c r="M32964"/>
    </row>
    <row r="32965" spans="2:13" x14ac:dyDescent="0.25">
      <c r="B32965"/>
      <c r="E32965"/>
      <c r="F32965"/>
      <c r="M32965"/>
    </row>
    <row r="32966" spans="2:13" x14ac:dyDescent="0.25">
      <c r="B32966"/>
      <c r="E32966"/>
      <c r="F32966"/>
      <c r="M32966"/>
    </row>
    <row r="32967" spans="2:13" x14ac:dyDescent="0.25">
      <c r="B32967"/>
      <c r="E32967"/>
      <c r="F32967"/>
      <c r="M32967"/>
    </row>
    <row r="32968" spans="2:13" x14ac:dyDescent="0.25">
      <c r="B32968"/>
      <c r="E32968"/>
      <c r="F32968"/>
      <c r="M32968"/>
    </row>
    <row r="32969" spans="2:13" x14ac:dyDescent="0.25">
      <c r="B32969"/>
      <c r="E32969"/>
      <c r="F32969"/>
      <c r="M32969"/>
    </row>
    <row r="32970" spans="2:13" x14ac:dyDescent="0.25">
      <c r="B32970"/>
      <c r="E32970"/>
      <c r="F32970"/>
      <c r="M32970"/>
    </row>
    <row r="32971" spans="2:13" x14ac:dyDescent="0.25">
      <c r="B32971"/>
      <c r="E32971"/>
      <c r="F32971"/>
      <c r="M32971"/>
    </row>
    <row r="32972" spans="2:13" x14ac:dyDescent="0.25">
      <c r="B32972"/>
      <c r="E32972"/>
      <c r="F32972"/>
      <c r="M32972"/>
    </row>
    <row r="32973" spans="2:13" x14ac:dyDescent="0.25">
      <c r="B32973"/>
      <c r="E32973"/>
      <c r="F32973"/>
      <c r="M32973"/>
    </row>
    <row r="32974" spans="2:13" x14ac:dyDescent="0.25">
      <c r="B32974"/>
      <c r="E32974"/>
      <c r="F32974"/>
      <c r="M32974"/>
    </row>
    <row r="32975" spans="2:13" x14ac:dyDescent="0.25">
      <c r="B32975"/>
      <c r="E32975"/>
      <c r="F32975"/>
      <c r="M32975"/>
    </row>
    <row r="32976" spans="2:13" x14ac:dyDescent="0.25">
      <c r="B32976"/>
      <c r="E32976"/>
      <c r="F32976"/>
      <c r="M32976"/>
    </row>
    <row r="32977" spans="2:13" x14ac:dyDescent="0.25">
      <c r="B32977"/>
      <c r="E32977"/>
      <c r="F32977"/>
      <c r="M32977"/>
    </row>
    <row r="32978" spans="2:13" x14ac:dyDescent="0.25">
      <c r="B32978"/>
      <c r="E32978"/>
      <c r="F32978"/>
      <c r="M32978"/>
    </row>
    <row r="32979" spans="2:13" x14ac:dyDescent="0.25">
      <c r="B32979"/>
      <c r="E32979"/>
      <c r="F32979"/>
      <c r="M32979"/>
    </row>
    <row r="32980" spans="2:13" x14ac:dyDescent="0.25">
      <c r="B32980"/>
      <c r="E32980"/>
      <c r="F32980"/>
      <c r="M32980"/>
    </row>
    <row r="32981" spans="2:13" x14ac:dyDescent="0.25">
      <c r="B32981"/>
      <c r="E32981"/>
      <c r="F32981"/>
      <c r="M32981"/>
    </row>
    <row r="32982" spans="2:13" x14ac:dyDescent="0.25">
      <c r="B32982"/>
      <c r="E32982"/>
      <c r="F32982"/>
      <c r="M32982"/>
    </row>
    <row r="32983" spans="2:13" x14ac:dyDescent="0.25">
      <c r="B32983"/>
      <c r="E32983"/>
      <c r="F32983"/>
      <c r="M32983"/>
    </row>
    <row r="32984" spans="2:13" x14ac:dyDescent="0.25">
      <c r="B32984"/>
      <c r="E32984"/>
      <c r="F32984"/>
      <c r="M32984"/>
    </row>
    <row r="32985" spans="2:13" x14ac:dyDescent="0.25">
      <c r="B32985"/>
      <c r="E32985"/>
      <c r="F32985"/>
      <c r="M32985"/>
    </row>
    <row r="32986" spans="2:13" x14ac:dyDescent="0.25">
      <c r="B32986"/>
      <c r="E32986"/>
      <c r="F32986"/>
      <c r="M32986"/>
    </row>
    <row r="32987" spans="2:13" x14ac:dyDescent="0.25">
      <c r="B32987"/>
      <c r="E32987"/>
      <c r="F32987"/>
      <c r="M32987"/>
    </row>
    <row r="32988" spans="2:13" x14ac:dyDescent="0.25">
      <c r="B32988"/>
      <c r="E32988"/>
      <c r="F32988"/>
      <c r="M32988"/>
    </row>
    <row r="32989" spans="2:13" x14ac:dyDescent="0.25">
      <c r="B32989"/>
      <c r="E32989"/>
      <c r="F32989"/>
      <c r="M32989"/>
    </row>
    <row r="32990" spans="2:13" x14ac:dyDescent="0.25">
      <c r="B32990"/>
      <c r="E32990"/>
      <c r="F32990"/>
      <c r="M32990"/>
    </row>
    <row r="32991" spans="2:13" x14ac:dyDescent="0.25">
      <c r="B32991"/>
      <c r="E32991"/>
      <c r="F32991"/>
      <c r="M32991"/>
    </row>
    <row r="32992" spans="2:13" x14ac:dyDescent="0.25">
      <c r="B32992"/>
      <c r="E32992"/>
      <c r="F32992"/>
      <c r="M32992"/>
    </row>
    <row r="32993" spans="2:13" x14ac:dyDescent="0.25">
      <c r="B32993"/>
      <c r="E32993"/>
      <c r="F32993"/>
      <c r="M32993"/>
    </row>
    <row r="32994" spans="2:13" x14ac:dyDescent="0.25">
      <c r="B32994"/>
      <c r="E32994"/>
      <c r="F32994"/>
      <c r="M32994"/>
    </row>
    <row r="32995" spans="2:13" x14ac:dyDescent="0.25">
      <c r="B32995"/>
      <c r="E32995"/>
      <c r="F32995"/>
      <c r="M32995"/>
    </row>
    <row r="32996" spans="2:13" x14ac:dyDescent="0.25">
      <c r="B32996"/>
      <c r="E32996"/>
      <c r="F32996"/>
      <c r="M32996"/>
    </row>
    <row r="32997" spans="2:13" x14ac:dyDescent="0.25">
      <c r="B32997"/>
      <c r="E32997"/>
      <c r="F32997"/>
      <c r="M32997"/>
    </row>
    <row r="32998" spans="2:13" x14ac:dyDescent="0.25">
      <c r="B32998"/>
      <c r="E32998"/>
      <c r="F32998"/>
      <c r="M32998"/>
    </row>
    <row r="32999" spans="2:13" x14ac:dyDescent="0.25">
      <c r="B32999"/>
      <c r="E32999"/>
      <c r="F32999"/>
      <c r="M32999"/>
    </row>
    <row r="33000" spans="2:13" x14ac:dyDescent="0.25">
      <c r="B33000"/>
      <c r="E33000"/>
      <c r="F33000"/>
      <c r="M33000"/>
    </row>
    <row r="33001" spans="2:13" x14ac:dyDescent="0.25">
      <c r="B33001"/>
      <c r="E33001"/>
      <c r="F33001"/>
      <c r="M33001"/>
    </row>
    <row r="33002" spans="2:13" x14ac:dyDescent="0.25">
      <c r="B33002"/>
      <c r="E33002"/>
      <c r="F33002"/>
      <c r="M33002"/>
    </row>
    <row r="33003" spans="2:13" x14ac:dyDescent="0.25">
      <c r="B33003"/>
      <c r="E33003"/>
      <c r="F33003"/>
      <c r="M33003"/>
    </row>
    <row r="33004" spans="2:13" x14ac:dyDescent="0.25">
      <c r="B33004"/>
      <c r="E33004"/>
      <c r="F33004"/>
      <c r="M33004"/>
    </row>
    <row r="33005" spans="2:13" x14ac:dyDescent="0.25">
      <c r="B33005"/>
      <c r="E33005"/>
      <c r="F33005"/>
      <c r="M33005"/>
    </row>
    <row r="33006" spans="2:13" x14ac:dyDescent="0.25">
      <c r="B33006"/>
      <c r="E33006"/>
      <c r="F33006"/>
      <c r="M33006"/>
    </row>
    <row r="33007" spans="2:13" x14ac:dyDescent="0.25">
      <c r="B33007"/>
      <c r="E33007"/>
      <c r="F33007"/>
      <c r="M33007"/>
    </row>
    <row r="33008" spans="2:13" x14ac:dyDescent="0.25">
      <c r="B33008"/>
      <c r="E33008"/>
      <c r="F33008"/>
      <c r="M33008"/>
    </row>
    <row r="33009" spans="2:13" x14ac:dyDescent="0.25">
      <c r="B33009"/>
      <c r="E33009"/>
      <c r="F33009"/>
      <c r="M33009"/>
    </row>
    <row r="33010" spans="2:13" x14ac:dyDescent="0.25">
      <c r="B33010"/>
      <c r="E33010"/>
      <c r="F33010"/>
      <c r="M33010"/>
    </row>
    <row r="33011" spans="2:13" x14ac:dyDescent="0.25">
      <c r="B33011"/>
      <c r="E33011"/>
      <c r="F33011"/>
      <c r="M33011"/>
    </row>
    <row r="33012" spans="2:13" x14ac:dyDescent="0.25">
      <c r="B33012"/>
      <c r="E33012"/>
      <c r="F33012"/>
      <c r="M33012"/>
    </row>
    <row r="33013" spans="2:13" x14ac:dyDescent="0.25">
      <c r="B33013"/>
      <c r="E33013"/>
      <c r="F33013"/>
      <c r="M33013"/>
    </row>
    <row r="33014" spans="2:13" x14ac:dyDescent="0.25">
      <c r="B33014"/>
      <c r="E33014"/>
      <c r="F33014"/>
      <c r="M33014"/>
    </row>
    <row r="33015" spans="2:13" x14ac:dyDescent="0.25">
      <c r="B33015"/>
      <c r="E33015"/>
      <c r="F33015"/>
      <c r="M33015"/>
    </row>
    <row r="33016" spans="2:13" x14ac:dyDescent="0.25">
      <c r="B33016"/>
      <c r="E33016"/>
      <c r="F33016"/>
      <c r="M33016"/>
    </row>
    <row r="33017" spans="2:13" x14ac:dyDescent="0.25">
      <c r="B33017"/>
      <c r="E33017"/>
      <c r="F33017"/>
      <c r="M33017"/>
    </row>
    <row r="33018" spans="2:13" x14ac:dyDescent="0.25">
      <c r="B33018"/>
      <c r="E33018"/>
      <c r="F33018"/>
      <c r="M33018"/>
    </row>
    <row r="33019" spans="2:13" x14ac:dyDescent="0.25">
      <c r="B33019"/>
      <c r="E33019"/>
      <c r="F33019"/>
      <c r="M33019"/>
    </row>
    <row r="33020" spans="2:13" x14ac:dyDescent="0.25">
      <c r="B33020"/>
      <c r="E33020"/>
      <c r="F33020"/>
      <c r="M33020"/>
    </row>
    <row r="33021" spans="2:13" x14ac:dyDescent="0.25">
      <c r="B33021"/>
      <c r="E33021"/>
      <c r="F33021"/>
      <c r="M33021"/>
    </row>
    <row r="33022" spans="2:13" x14ac:dyDescent="0.25">
      <c r="B33022"/>
      <c r="E33022"/>
      <c r="F33022"/>
      <c r="M33022"/>
    </row>
    <row r="33023" spans="2:13" x14ac:dyDescent="0.25">
      <c r="B33023"/>
      <c r="E33023"/>
      <c r="F33023"/>
      <c r="M33023"/>
    </row>
    <row r="33024" spans="2:13" x14ac:dyDescent="0.25">
      <c r="B33024"/>
      <c r="E33024"/>
      <c r="F33024"/>
      <c r="M33024"/>
    </row>
    <row r="33025" spans="2:13" x14ac:dyDescent="0.25">
      <c r="B33025"/>
      <c r="E33025"/>
      <c r="F33025"/>
      <c r="M33025"/>
    </row>
    <row r="33026" spans="2:13" x14ac:dyDescent="0.25">
      <c r="B33026"/>
      <c r="E33026"/>
      <c r="F33026"/>
      <c r="M33026"/>
    </row>
    <row r="33027" spans="2:13" x14ac:dyDescent="0.25">
      <c r="B33027"/>
      <c r="E33027"/>
      <c r="F33027"/>
      <c r="M33027"/>
    </row>
    <row r="33028" spans="2:13" x14ac:dyDescent="0.25">
      <c r="B33028"/>
      <c r="E33028"/>
      <c r="F33028"/>
      <c r="M33028"/>
    </row>
    <row r="33029" spans="2:13" x14ac:dyDescent="0.25">
      <c r="B33029"/>
      <c r="E33029"/>
      <c r="F33029"/>
      <c r="M33029"/>
    </row>
    <row r="33030" spans="2:13" x14ac:dyDescent="0.25">
      <c r="B33030"/>
      <c r="E33030"/>
      <c r="F33030"/>
      <c r="M33030"/>
    </row>
    <row r="33031" spans="2:13" x14ac:dyDescent="0.25">
      <c r="B33031"/>
      <c r="E33031"/>
      <c r="F33031"/>
      <c r="M33031"/>
    </row>
    <row r="33032" spans="2:13" x14ac:dyDescent="0.25">
      <c r="B33032"/>
      <c r="E33032"/>
      <c r="F33032"/>
      <c r="M33032"/>
    </row>
    <row r="33033" spans="2:13" x14ac:dyDescent="0.25">
      <c r="B33033"/>
      <c r="E33033"/>
      <c r="F33033"/>
      <c r="M33033"/>
    </row>
    <row r="33034" spans="2:13" x14ac:dyDescent="0.25">
      <c r="B33034"/>
      <c r="E33034"/>
      <c r="F33034"/>
      <c r="M33034"/>
    </row>
    <row r="33035" spans="2:13" x14ac:dyDescent="0.25">
      <c r="B33035"/>
      <c r="E33035"/>
      <c r="F33035"/>
      <c r="M33035"/>
    </row>
    <row r="33036" spans="2:13" x14ac:dyDescent="0.25">
      <c r="B33036"/>
      <c r="E33036"/>
      <c r="F33036"/>
      <c r="M33036"/>
    </row>
    <row r="33037" spans="2:13" x14ac:dyDescent="0.25">
      <c r="B33037"/>
      <c r="E33037"/>
      <c r="F33037"/>
      <c r="M33037"/>
    </row>
    <row r="33038" spans="2:13" x14ac:dyDescent="0.25">
      <c r="B33038"/>
      <c r="E33038"/>
      <c r="F33038"/>
      <c r="M33038"/>
    </row>
    <row r="33039" spans="2:13" x14ac:dyDescent="0.25">
      <c r="B33039"/>
      <c r="E33039"/>
      <c r="F33039"/>
      <c r="M33039"/>
    </row>
    <row r="33040" spans="2:13" x14ac:dyDescent="0.25">
      <c r="B33040"/>
      <c r="E33040"/>
      <c r="F33040"/>
      <c r="M33040"/>
    </row>
    <row r="33041" spans="2:13" x14ac:dyDescent="0.25">
      <c r="B33041"/>
      <c r="E33041"/>
      <c r="F33041"/>
      <c r="M33041"/>
    </row>
    <row r="33042" spans="2:13" x14ac:dyDescent="0.25">
      <c r="B33042"/>
      <c r="E33042"/>
      <c r="F33042"/>
      <c r="M33042"/>
    </row>
    <row r="33043" spans="2:13" x14ac:dyDescent="0.25">
      <c r="B33043"/>
      <c r="E33043"/>
      <c r="F33043"/>
      <c r="M33043"/>
    </row>
    <row r="33044" spans="2:13" x14ac:dyDescent="0.25">
      <c r="B33044"/>
      <c r="E33044"/>
      <c r="F33044"/>
      <c r="M33044"/>
    </row>
    <row r="33045" spans="2:13" x14ac:dyDescent="0.25">
      <c r="B33045"/>
      <c r="E33045"/>
      <c r="F33045"/>
      <c r="M33045"/>
    </row>
    <row r="33046" spans="2:13" x14ac:dyDescent="0.25">
      <c r="B33046"/>
      <c r="E33046"/>
      <c r="F33046"/>
      <c r="M33046"/>
    </row>
    <row r="33047" spans="2:13" x14ac:dyDescent="0.25">
      <c r="B33047"/>
      <c r="E33047"/>
      <c r="F33047"/>
      <c r="M33047"/>
    </row>
    <row r="33048" spans="2:13" x14ac:dyDescent="0.25">
      <c r="B33048"/>
      <c r="E33048"/>
      <c r="F33048"/>
      <c r="M33048"/>
    </row>
    <row r="33049" spans="2:13" x14ac:dyDescent="0.25">
      <c r="B33049"/>
      <c r="E33049"/>
      <c r="F33049"/>
      <c r="M33049"/>
    </row>
    <row r="33050" spans="2:13" x14ac:dyDescent="0.25">
      <c r="B33050"/>
      <c r="E33050"/>
      <c r="F33050"/>
      <c r="M33050"/>
    </row>
    <row r="33051" spans="2:13" x14ac:dyDescent="0.25">
      <c r="B33051"/>
      <c r="E33051"/>
      <c r="F33051"/>
      <c r="M33051"/>
    </row>
    <row r="33052" spans="2:13" x14ac:dyDescent="0.25">
      <c r="B33052"/>
      <c r="E33052"/>
      <c r="F33052"/>
      <c r="M33052"/>
    </row>
    <row r="33053" spans="2:13" x14ac:dyDescent="0.25">
      <c r="B33053"/>
      <c r="E33053"/>
      <c r="F33053"/>
      <c r="M33053"/>
    </row>
    <row r="33054" spans="2:13" x14ac:dyDescent="0.25">
      <c r="B33054"/>
      <c r="E33054"/>
      <c r="F33054"/>
      <c r="M33054"/>
    </row>
    <row r="33055" spans="2:13" x14ac:dyDescent="0.25">
      <c r="B33055"/>
      <c r="E33055"/>
      <c r="F33055"/>
      <c r="M33055"/>
    </row>
    <row r="33056" spans="2:13" x14ac:dyDescent="0.25">
      <c r="B33056"/>
      <c r="E33056"/>
      <c r="F33056"/>
      <c r="M33056"/>
    </row>
    <row r="33057" spans="2:13" x14ac:dyDescent="0.25">
      <c r="B33057"/>
      <c r="E33057"/>
      <c r="F33057"/>
      <c r="M33057"/>
    </row>
    <row r="33058" spans="2:13" x14ac:dyDescent="0.25">
      <c r="B33058"/>
      <c r="E33058"/>
      <c r="F33058"/>
      <c r="M33058"/>
    </row>
    <row r="33059" spans="2:13" x14ac:dyDescent="0.25">
      <c r="B33059"/>
      <c r="E33059"/>
      <c r="F33059"/>
      <c r="M33059"/>
    </row>
    <row r="33060" spans="2:13" x14ac:dyDescent="0.25">
      <c r="B33060"/>
      <c r="E33060"/>
      <c r="F33060"/>
      <c r="M33060"/>
    </row>
    <row r="33061" spans="2:13" x14ac:dyDescent="0.25">
      <c r="B33061"/>
      <c r="E33061"/>
      <c r="F33061"/>
      <c r="M33061"/>
    </row>
    <row r="33062" spans="2:13" x14ac:dyDescent="0.25">
      <c r="B33062"/>
      <c r="E33062"/>
      <c r="F33062"/>
      <c r="M33062"/>
    </row>
    <row r="33063" spans="2:13" x14ac:dyDescent="0.25">
      <c r="B33063"/>
      <c r="E33063"/>
      <c r="F33063"/>
      <c r="M33063"/>
    </row>
    <row r="33064" spans="2:13" x14ac:dyDescent="0.25">
      <c r="B33064"/>
      <c r="E33064"/>
      <c r="F33064"/>
      <c r="M33064"/>
    </row>
    <row r="33065" spans="2:13" x14ac:dyDescent="0.25">
      <c r="B33065"/>
      <c r="E33065"/>
      <c r="F33065"/>
      <c r="M33065"/>
    </row>
    <row r="33066" spans="2:13" x14ac:dyDescent="0.25">
      <c r="B33066"/>
      <c r="E33066"/>
      <c r="F33066"/>
      <c r="M33066"/>
    </row>
    <row r="33067" spans="2:13" x14ac:dyDescent="0.25">
      <c r="B33067"/>
      <c r="E33067"/>
      <c r="F33067"/>
      <c r="M33067"/>
    </row>
    <row r="33068" spans="2:13" x14ac:dyDescent="0.25">
      <c r="B33068"/>
      <c r="E33068"/>
      <c r="F33068"/>
      <c r="M33068"/>
    </row>
    <row r="33069" spans="2:13" x14ac:dyDescent="0.25">
      <c r="B33069"/>
      <c r="E33069"/>
      <c r="F33069"/>
      <c r="M33069"/>
    </row>
    <row r="33070" spans="2:13" x14ac:dyDescent="0.25">
      <c r="B33070"/>
      <c r="E33070"/>
      <c r="F33070"/>
      <c r="M33070"/>
    </row>
    <row r="33071" spans="2:13" x14ac:dyDescent="0.25">
      <c r="B33071"/>
      <c r="E33071"/>
      <c r="F33071"/>
      <c r="M33071"/>
    </row>
    <row r="33072" spans="2:13" x14ac:dyDescent="0.25">
      <c r="B33072"/>
      <c r="E33072"/>
      <c r="F33072"/>
      <c r="M33072"/>
    </row>
    <row r="33073" spans="2:13" x14ac:dyDescent="0.25">
      <c r="B33073"/>
      <c r="E33073"/>
      <c r="F33073"/>
      <c r="M33073"/>
    </row>
    <row r="33074" spans="2:13" x14ac:dyDescent="0.25">
      <c r="B33074"/>
      <c r="E33074"/>
      <c r="F33074"/>
      <c r="M33074"/>
    </row>
    <row r="33075" spans="2:13" x14ac:dyDescent="0.25">
      <c r="B33075"/>
      <c r="E33075"/>
      <c r="F33075"/>
      <c r="M33075"/>
    </row>
    <row r="33076" spans="2:13" x14ac:dyDescent="0.25">
      <c r="B33076"/>
      <c r="E33076"/>
      <c r="F33076"/>
      <c r="M33076"/>
    </row>
    <row r="33077" spans="2:13" x14ac:dyDescent="0.25">
      <c r="B33077"/>
      <c r="E33077"/>
      <c r="F33077"/>
      <c r="M33077"/>
    </row>
    <row r="33078" spans="2:13" x14ac:dyDescent="0.25">
      <c r="B33078"/>
      <c r="E33078"/>
      <c r="F33078"/>
      <c r="M33078"/>
    </row>
    <row r="33079" spans="2:13" x14ac:dyDescent="0.25">
      <c r="B33079"/>
      <c r="E33079"/>
      <c r="F33079"/>
      <c r="M33079"/>
    </row>
    <row r="33080" spans="2:13" x14ac:dyDescent="0.25">
      <c r="B33080"/>
      <c r="E33080"/>
      <c r="F33080"/>
      <c r="M33080"/>
    </row>
    <row r="33081" spans="2:13" x14ac:dyDescent="0.25">
      <c r="B33081"/>
      <c r="E33081"/>
      <c r="F33081"/>
      <c r="M33081"/>
    </row>
    <row r="33082" spans="2:13" x14ac:dyDescent="0.25">
      <c r="B33082"/>
      <c r="E33082"/>
      <c r="F33082"/>
      <c r="M33082"/>
    </row>
    <row r="33083" spans="2:13" x14ac:dyDescent="0.25">
      <c r="B33083"/>
      <c r="E33083"/>
      <c r="F33083"/>
      <c r="M33083"/>
    </row>
    <row r="33084" spans="2:13" x14ac:dyDescent="0.25">
      <c r="B33084"/>
      <c r="E33084"/>
      <c r="F33084"/>
      <c r="M33084"/>
    </row>
    <row r="33085" spans="2:13" x14ac:dyDescent="0.25">
      <c r="B33085"/>
      <c r="E33085"/>
      <c r="F33085"/>
      <c r="M33085"/>
    </row>
    <row r="33086" spans="2:13" x14ac:dyDescent="0.25">
      <c r="B33086"/>
      <c r="E33086"/>
      <c r="F33086"/>
      <c r="M33086"/>
    </row>
    <row r="33087" spans="2:13" x14ac:dyDescent="0.25">
      <c r="B33087"/>
      <c r="E33087"/>
      <c r="F33087"/>
      <c r="M33087"/>
    </row>
    <row r="33088" spans="2:13" x14ac:dyDescent="0.25">
      <c r="B33088"/>
      <c r="E33088"/>
      <c r="F33088"/>
      <c r="M33088"/>
    </row>
    <row r="33089" spans="2:13" x14ac:dyDescent="0.25">
      <c r="B33089"/>
      <c r="E33089"/>
      <c r="F33089"/>
      <c r="M33089"/>
    </row>
    <row r="33090" spans="2:13" x14ac:dyDescent="0.25">
      <c r="B33090"/>
      <c r="E33090"/>
      <c r="F33090"/>
      <c r="M33090"/>
    </row>
    <row r="33091" spans="2:13" x14ac:dyDescent="0.25">
      <c r="B33091"/>
      <c r="E33091"/>
      <c r="F33091"/>
      <c r="M33091"/>
    </row>
    <row r="33092" spans="2:13" x14ac:dyDescent="0.25">
      <c r="B33092"/>
      <c r="E33092"/>
      <c r="F33092"/>
      <c r="M33092"/>
    </row>
    <row r="33093" spans="2:13" x14ac:dyDescent="0.25">
      <c r="B33093"/>
      <c r="E33093"/>
      <c r="F33093"/>
      <c r="M33093"/>
    </row>
    <row r="33094" spans="2:13" x14ac:dyDescent="0.25">
      <c r="B33094"/>
      <c r="E33094"/>
      <c r="F33094"/>
      <c r="M33094"/>
    </row>
    <row r="33095" spans="2:13" x14ac:dyDescent="0.25">
      <c r="B33095"/>
      <c r="E33095"/>
      <c r="F33095"/>
      <c r="M33095"/>
    </row>
    <row r="33096" spans="2:13" x14ac:dyDescent="0.25">
      <c r="B33096"/>
      <c r="E33096"/>
      <c r="F33096"/>
      <c r="M33096"/>
    </row>
    <row r="33097" spans="2:13" x14ac:dyDescent="0.25">
      <c r="B33097"/>
      <c r="E33097"/>
      <c r="F33097"/>
      <c r="M33097"/>
    </row>
    <row r="33098" spans="2:13" x14ac:dyDescent="0.25">
      <c r="B33098"/>
      <c r="E33098"/>
      <c r="F33098"/>
      <c r="M33098"/>
    </row>
    <row r="33099" spans="2:13" x14ac:dyDescent="0.25">
      <c r="B33099"/>
      <c r="E33099"/>
      <c r="F33099"/>
      <c r="M33099"/>
    </row>
    <row r="33100" spans="2:13" x14ac:dyDescent="0.25">
      <c r="B33100"/>
      <c r="E33100"/>
      <c r="F33100"/>
      <c r="M33100"/>
    </row>
    <row r="33101" spans="2:13" x14ac:dyDescent="0.25">
      <c r="B33101"/>
      <c r="E33101"/>
      <c r="F33101"/>
      <c r="M33101"/>
    </row>
    <row r="33102" spans="2:13" x14ac:dyDescent="0.25">
      <c r="B33102"/>
      <c r="E33102"/>
      <c r="F33102"/>
      <c r="M33102"/>
    </row>
    <row r="33103" spans="2:13" x14ac:dyDescent="0.25">
      <c r="B33103"/>
      <c r="E33103"/>
      <c r="F33103"/>
      <c r="M33103"/>
    </row>
    <row r="33104" spans="2:13" x14ac:dyDescent="0.25">
      <c r="B33104"/>
      <c r="E33104"/>
      <c r="F33104"/>
      <c r="M33104"/>
    </row>
    <row r="33105" spans="2:13" x14ac:dyDescent="0.25">
      <c r="B33105"/>
      <c r="E33105"/>
      <c r="F33105"/>
      <c r="M33105"/>
    </row>
    <row r="33106" spans="2:13" x14ac:dyDescent="0.25">
      <c r="B33106"/>
      <c r="E33106"/>
      <c r="F33106"/>
      <c r="M33106"/>
    </row>
    <row r="33107" spans="2:13" x14ac:dyDescent="0.25">
      <c r="B33107"/>
      <c r="E33107"/>
      <c r="F33107"/>
      <c r="M33107"/>
    </row>
    <row r="33108" spans="2:13" x14ac:dyDescent="0.25">
      <c r="B33108"/>
      <c r="E33108"/>
      <c r="F33108"/>
      <c r="M33108"/>
    </row>
    <row r="33109" spans="2:13" x14ac:dyDescent="0.25">
      <c r="B33109"/>
      <c r="E33109"/>
      <c r="F33109"/>
      <c r="M33109"/>
    </row>
    <row r="33110" spans="2:13" x14ac:dyDescent="0.25">
      <c r="B33110"/>
      <c r="E33110"/>
      <c r="F33110"/>
      <c r="M33110"/>
    </row>
    <row r="33111" spans="2:13" x14ac:dyDescent="0.25">
      <c r="B33111"/>
      <c r="E33111"/>
      <c r="F33111"/>
      <c r="M33111"/>
    </row>
    <row r="33112" spans="2:13" x14ac:dyDescent="0.25">
      <c r="B33112"/>
      <c r="E33112"/>
      <c r="F33112"/>
      <c r="M33112"/>
    </row>
    <row r="33113" spans="2:13" x14ac:dyDescent="0.25">
      <c r="B33113"/>
      <c r="E33113"/>
      <c r="F33113"/>
      <c r="M33113"/>
    </row>
    <row r="33114" spans="2:13" x14ac:dyDescent="0.25">
      <c r="B33114"/>
      <c r="E33114"/>
      <c r="F33114"/>
      <c r="M33114"/>
    </row>
    <row r="33115" spans="2:13" x14ac:dyDescent="0.25">
      <c r="B33115"/>
      <c r="E33115"/>
      <c r="F33115"/>
      <c r="M33115"/>
    </row>
    <row r="33116" spans="2:13" x14ac:dyDescent="0.25">
      <c r="B33116"/>
      <c r="E33116"/>
      <c r="F33116"/>
      <c r="M33116"/>
    </row>
    <row r="33117" spans="2:13" x14ac:dyDescent="0.25">
      <c r="B33117"/>
      <c r="E33117"/>
      <c r="F33117"/>
      <c r="M33117"/>
    </row>
    <row r="33118" spans="2:13" x14ac:dyDescent="0.25">
      <c r="B33118"/>
      <c r="E33118"/>
      <c r="F33118"/>
      <c r="M33118"/>
    </row>
    <row r="33119" spans="2:13" x14ac:dyDescent="0.25">
      <c r="B33119"/>
      <c r="E33119"/>
      <c r="F33119"/>
      <c r="M33119"/>
    </row>
    <row r="33120" spans="2:13" x14ac:dyDescent="0.25">
      <c r="B33120"/>
      <c r="E33120"/>
      <c r="F33120"/>
      <c r="M33120"/>
    </row>
    <row r="33121" spans="2:13" x14ac:dyDescent="0.25">
      <c r="B33121"/>
      <c r="E33121"/>
      <c r="F33121"/>
      <c r="M33121"/>
    </row>
    <row r="33122" spans="2:13" x14ac:dyDescent="0.25">
      <c r="B33122"/>
      <c r="E33122"/>
      <c r="F33122"/>
      <c r="M33122"/>
    </row>
    <row r="33123" spans="2:13" x14ac:dyDescent="0.25">
      <c r="B33123"/>
      <c r="E33123"/>
      <c r="F33123"/>
      <c r="M33123"/>
    </row>
    <row r="33124" spans="2:13" x14ac:dyDescent="0.25">
      <c r="B33124"/>
      <c r="E33124"/>
      <c r="F33124"/>
      <c r="M33124"/>
    </row>
    <row r="33125" spans="2:13" x14ac:dyDescent="0.25">
      <c r="B33125"/>
      <c r="E33125"/>
      <c r="F33125"/>
      <c r="M33125"/>
    </row>
    <row r="33126" spans="2:13" x14ac:dyDescent="0.25">
      <c r="B33126"/>
      <c r="E33126"/>
      <c r="F33126"/>
      <c r="M33126"/>
    </row>
    <row r="33127" spans="2:13" x14ac:dyDescent="0.25">
      <c r="B33127"/>
      <c r="E33127"/>
      <c r="F33127"/>
      <c r="M33127"/>
    </row>
    <row r="33128" spans="2:13" x14ac:dyDescent="0.25">
      <c r="B33128"/>
      <c r="E33128"/>
      <c r="F33128"/>
      <c r="M33128"/>
    </row>
    <row r="33129" spans="2:13" x14ac:dyDescent="0.25">
      <c r="B33129"/>
      <c r="E33129"/>
      <c r="F33129"/>
      <c r="M33129"/>
    </row>
    <row r="33130" spans="2:13" x14ac:dyDescent="0.25">
      <c r="B33130"/>
      <c r="E33130"/>
      <c r="F33130"/>
      <c r="M33130"/>
    </row>
    <row r="33131" spans="2:13" x14ac:dyDescent="0.25">
      <c r="B33131"/>
      <c r="E33131"/>
      <c r="F33131"/>
      <c r="M33131"/>
    </row>
    <row r="33132" spans="2:13" x14ac:dyDescent="0.25">
      <c r="B33132"/>
      <c r="E33132"/>
      <c r="F33132"/>
      <c r="M33132"/>
    </row>
    <row r="33133" spans="2:13" x14ac:dyDescent="0.25">
      <c r="B33133"/>
      <c r="E33133"/>
      <c r="F33133"/>
      <c r="M33133"/>
    </row>
    <row r="33134" spans="2:13" x14ac:dyDescent="0.25">
      <c r="B33134"/>
      <c r="E33134"/>
      <c r="F33134"/>
      <c r="M33134"/>
    </row>
    <row r="33135" spans="2:13" x14ac:dyDescent="0.25">
      <c r="B33135"/>
      <c r="E33135"/>
      <c r="F33135"/>
      <c r="M33135"/>
    </row>
    <row r="33136" spans="2:13" x14ac:dyDescent="0.25">
      <c r="B33136"/>
      <c r="E33136"/>
      <c r="F33136"/>
      <c r="M33136"/>
    </row>
    <row r="33137" spans="2:13" x14ac:dyDescent="0.25">
      <c r="B33137"/>
      <c r="E33137"/>
      <c r="F33137"/>
      <c r="M33137"/>
    </row>
    <row r="33138" spans="2:13" x14ac:dyDescent="0.25">
      <c r="B33138"/>
      <c r="E33138"/>
      <c r="F33138"/>
      <c r="M33138"/>
    </row>
    <row r="33139" spans="2:13" x14ac:dyDescent="0.25">
      <c r="B33139"/>
      <c r="E33139"/>
      <c r="F33139"/>
      <c r="M33139"/>
    </row>
    <row r="33140" spans="2:13" x14ac:dyDescent="0.25">
      <c r="B33140"/>
      <c r="E33140"/>
      <c r="F33140"/>
      <c r="M33140"/>
    </row>
    <row r="33141" spans="2:13" x14ac:dyDescent="0.25">
      <c r="B33141"/>
      <c r="E33141"/>
      <c r="F33141"/>
      <c r="M33141"/>
    </row>
    <row r="33142" spans="2:13" x14ac:dyDescent="0.25">
      <c r="B33142"/>
      <c r="E33142"/>
      <c r="F33142"/>
      <c r="M33142"/>
    </row>
    <row r="33143" spans="2:13" x14ac:dyDescent="0.25">
      <c r="B33143"/>
      <c r="E33143"/>
      <c r="F33143"/>
      <c r="M33143"/>
    </row>
    <row r="33144" spans="2:13" x14ac:dyDescent="0.25">
      <c r="B33144"/>
      <c r="E33144"/>
      <c r="F33144"/>
      <c r="M33144"/>
    </row>
    <row r="33145" spans="2:13" x14ac:dyDescent="0.25">
      <c r="B33145"/>
      <c r="E33145"/>
      <c r="F33145"/>
      <c r="M33145"/>
    </row>
    <row r="33146" spans="2:13" x14ac:dyDescent="0.25">
      <c r="B33146"/>
      <c r="E33146"/>
      <c r="F33146"/>
      <c r="M33146"/>
    </row>
    <row r="33147" spans="2:13" x14ac:dyDescent="0.25">
      <c r="B33147"/>
      <c r="E33147"/>
      <c r="F33147"/>
      <c r="M33147"/>
    </row>
    <row r="33148" spans="2:13" x14ac:dyDescent="0.25">
      <c r="B33148"/>
      <c r="E33148"/>
      <c r="F33148"/>
      <c r="M33148"/>
    </row>
    <row r="33149" spans="2:13" x14ac:dyDescent="0.25">
      <c r="B33149"/>
      <c r="E33149"/>
      <c r="F33149"/>
      <c r="M33149"/>
    </row>
    <row r="33150" spans="2:13" x14ac:dyDescent="0.25">
      <c r="B33150"/>
      <c r="E33150"/>
      <c r="F33150"/>
      <c r="M33150"/>
    </row>
    <row r="33151" spans="2:13" x14ac:dyDescent="0.25">
      <c r="B33151"/>
      <c r="E33151"/>
      <c r="F33151"/>
      <c r="M33151"/>
    </row>
    <row r="33152" spans="2:13" x14ac:dyDescent="0.25">
      <c r="B33152"/>
      <c r="E33152"/>
      <c r="F33152"/>
      <c r="M33152"/>
    </row>
    <row r="33153" spans="2:13" x14ac:dyDescent="0.25">
      <c r="B33153"/>
      <c r="E33153"/>
      <c r="F33153"/>
      <c r="M33153"/>
    </row>
    <row r="33154" spans="2:13" x14ac:dyDescent="0.25">
      <c r="B33154"/>
      <c r="E33154"/>
      <c r="F33154"/>
      <c r="M33154"/>
    </row>
    <row r="33155" spans="2:13" x14ac:dyDescent="0.25">
      <c r="B33155"/>
      <c r="E33155"/>
      <c r="F33155"/>
      <c r="M33155"/>
    </row>
    <row r="33156" spans="2:13" x14ac:dyDescent="0.25">
      <c r="B33156"/>
      <c r="E33156"/>
      <c r="F33156"/>
      <c r="M33156"/>
    </row>
    <row r="33157" spans="2:13" x14ac:dyDescent="0.25">
      <c r="B33157"/>
      <c r="E33157"/>
      <c r="F33157"/>
      <c r="M33157"/>
    </row>
    <row r="33158" spans="2:13" x14ac:dyDescent="0.25">
      <c r="B33158"/>
      <c r="E33158"/>
      <c r="F33158"/>
      <c r="M33158"/>
    </row>
    <row r="33159" spans="2:13" x14ac:dyDescent="0.25">
      <c r="B33159"/>
      <c r="E33159"/>
      <c r="F33159"/>
      <c r="M33159"/>
    </row>
    <row r="33160" spans="2:13" x14ac:dyDescent="0.25">
      <c r="B33160"/>
      <c r="E33160"/>
      <c r="F33160"/>
      <c r="M33160"/>
    </row>
    <row r="33161" spans="2:13" x14ac:dyDescent="0.25">
      <c r="B33161"/>
      <c r="E33161"/>
      <c r="F33161"/>
      <c r="M33161"/>
    </row>
    <row r="33162" spans="2:13" x14ac:dyDescent="0.25">
      <c r="B33162"/>
      <c r="E33162"/>
      <c r="F33162"/>
      <c r="M33162"/>
    </row>
    <row r="33163" spans="2:13" x14ac:dyDescent="0.25">
      <c r="B33163"/>
      <c r="E33163"/>
      <c r="F33163"/>
      <c r="M33163"/>
    </row>
    <row r="33164" spans="2:13" x14ac:dyDescent="0.25">
      <c r="B33164"/>
      <c r="E33164"/>
      <c r="F33164"/>
      <c r="M33164"/>
    </row>
    <row r="33165" spans="2:13" x14ac:dyDescent="0.25">
      <c r="B33165"/>
      <c r="E33165"/>
      <c r="F33165"/>
      <c r="M33165"/>
    </row>
    <row r="33166" spans="2:13" x14ac:dyDescent="0.25">
      <c r="B33166"/>
      <c r="E33166"/>
      <c r="F33166"/>
      <c r="M33166"/>
    </row>
    <row r="33167" spans="2:13" x14ac:dyDescent="0.25">
      <c r="B33167"/>
      <c r="E33167"/>
      <c r="F33167"/>
      <c r="M33167"/>
    </row>
    <row r="33168" spans="2:13" x14ac:dyDescent="0.25">
      <c r="B33168"/>
      <c r="E33168"/>
      <c r="F33168"/>
      <c r="M33168"/>
    </row>
    <row r="33169" spans="2:13" x14ac:dyDescent="0.25">
      <c r="B33169"/>
      <c r="E33169"/>
      <c r="F33169"/>
      <c r="M33169"/>
    </row>
    <row r="33170" spans="2:13" x14ac:dyDescent="0.25">
      <c r="B33170"/>
      <c r="E33170"/>
      <c r="F33170"/>
      <c r="M33170"/>
    </row>
    <row r="33171" spans="2:13" x14ac:dyDescent="0.25">
      <c r="B33171"/>
      <c r="E33171"/>
      <c r="F33171"/>
      <c r="M33171"/>
    </row>
    <row r="33172" spans="2:13" x14ac:dyDescent="0.25">
      <c r="B33172"/>
      <c r="E33172"/>
      <c r="F33172"/>
      <c r="M33172"/>
    </row>
    <row r="33173" spans="2:13" x14ac:dyDescent="0.25">
      <c r="B33173"/>
      <c r="E33173"/>
      <c r="F33173"/>
      <c r="M33173"/>
    </row>
    <row r="33174" spans="2:13" x14ac:dyDescent="0.25">
      <c r="B33174"/>
      <c r="E33174"/>
      <c r="F33174"/>
      <c r="M33174"/>
    </row>
    <row r="33175" spans="2:13" x14ac:dyDescent="0.25">
      <c r="B33175"/>
      <c r="E33175"/>
      <c r="F33175"/>
      <c r="M33175"/>
    </row>
    <row r="33176" spans="2:13" x14ac:dyDescent="0.25">
      <c r="B33176"/>
      <c r="E33176"/>
      <c r="F33176"/>
      <c r="M33176"/>
    </row>
    <row r="33177" spans="2:13" x14ac:dyDescent="0.25">
      <c r="B33177"/>
      <c r="E33177"/>
      <c r="F33177"/>
      <c r="M33177"/>
    </row>
    <row r="33178" spans="2:13" x14ac:dyDescent="0.25">
      <c r="B33178"/>
      <c r="E33178"/>
      <c r="F33178"/>
      <c r="M33178"/>
    </row>
    <row r="33179" spans="2:13" x14ac:dyDescent="0.25">
      <c r="B33179"/>
      <c r="E33179"/>
      <c r="F33179"/>
      <c r="M33179"/>
    </row>
    <row r="33180" spans="2:13" x14ac:dyDescent="0.25">
      <c r="B33180"/>
      <c r="E33180"/>
      <c r="F33180"/>
      <c r="M33180"/>
    </row>
    <row r="33181" spans="2:13" x14ac:dyDescent="0.25">
      <c r="B33181"/>
      <c r="E33181"/>
      <c r="F33181"/>
      <c r="M33181"/>
    </row>
    <row r="33182" spans="2:13" x14ac:dyDescent="0.25">
      <c r="B33182"/>
      <c r="E33182"/>
      <c r="F33182"/>
      <c r="M33182"/>
    </row>
    <row r="33183" spans="2:13" x14ac:dyDescent="0.25">
      <c r="B33183"/>
      <c r="E33183"/>
      <c r="F33183"/>
      <c r="M33183"/>
    </row>
    <row r="33184" spans="2:13" x14ac:dyDescent="0.25">
      <c r="B33184"/>
      <c r="E33184"/>
      <c r="F33184"/>
      <c r="M33184"/>
    </row>
    <row r="33185" spans="2:13" x14ac:dyDescent="0.25">
      <c r="B33185"/>
      <c r="E33185"/>
      <c r="F33185"/>
      <c r="M33185"/>
    </row>
    <row r="33186" spans="2:13" x14ac:dyDescent="0.25">
      <c r="B33186"/>
      <c r="E33186"/>
      <c r="F33186"/>
      <c r="M33186"/>
    </row>
    <row r="33187" spans="2:13" x14ac:dyDescent="0.25">
      <c r="B33187"/>
      <c r="E33187"/>
      <c r="F33187"/>
      <c r="M33187"/>
    </row>
    <row r="33188" spans="2:13" x14ac:dyDescent="0.25">
      <c r="B33188"/>
      <c r="E33188"/>
      <c r="F33188"/>
      <c r="M33188"/>
    </row>
    <row r="33189" spans="2:13" x14ac:dyDescent="0.25">
      <c r="B33189"/>
      <c r="E33189"/>
      <c r="F33189"/>
      <c r="M33189"/>
    </row>
    <row r="33190" spans="2:13" x14ac:dyDescent="0.25">
      <c r="B33190"/>
      <c r="E33190"/>
      <c r="F33190"/>
      <c r="M33190"/>
    </row>
    <row r="33191" spans="2:13" x14ac:dyDescent="0.25">
      <c r="B33191"/>
      <c r="E33191"/>
      <c r="F33191"/>
      <c r="M33191"/>
    </row>
    <row r="33192" spans="2:13" x14ac:dyDescent="0.25">
      <c r="B33192"/>
      <c r="E33192"/>
      <c r="F33192"/>
      <c r="M33192"/>
    </row>
    <row r="33193" spans="2:13" x14ac:dyDescent="0.25">
      <c r="B33193"/>
      <c r="E33193"/>
      <c r="F33193"/>
      <c r="M33193"/>
    </row>
    <row r="33194" spans="2:13" x14ac:dyDescent="0.25">
      <c r="B33194"/>
      <c r="E33194"/>
      <c r="F33194"/>
      <c r="M33194"/>
    </row>
    <row r="33195" spans="2:13" x14ac:dyDescent="0.25">
      <c r="B33195"/>
      <c r="E33195"/>
      <c r="F33195"/>
      <c r="M33195"/>
    </row>
    <row r="33196" spans="2:13" x14ac:dyDescent="0.25">
      <c r="B33196"/>
      <c r="E33196"/>
      <c r="F33196"/>
      <c r="M33196"/>
    </row>
    <row r="33197" spans="2:13" x14ac:dyDescent="0.25">
      <c r="B33197"/>
      <c r="E33197"/>
      <c r="F33197"/>
      <c r="M33197"/>
    </row>
    <row r="33198" spans="2:13" x14ac:dyDescent="0.25">
      <c r="B33198"/>
      <c r="E33198"/>
      <c r="F33198"/>
      <c r="M33198"/>
    </row>
    <row r="33199" spans="2:13" x14ac:dyDescent="0.25">
      <c r="B33199"/>
      <c r="E33199"/>
      <c r="F33199"/>
      <c r="M33199"/>
    </row>
    <row r="33200" spans="2:13" x14ac:dyDescent="0.25">
      <c r="B33200"/>
      <c r="E33200"/>
      <c r="F33200"/>
      <c r="M33200"/>
    </row>
    <row r="33201" spans="2:13" x14ac:dyDescent="0.25">
      <c r="B33201"/>
      <c r="E33201"/>
      <c r="F33201"/>
      <c r="M33201"/>
    </row>
    <row r="33202" spans="2:13" x14ac:dyDescent="0.25">
      <c r="B33202"/>
      <c r="E33202"/>
      <c r="F33202"/>
      <c r="M33202"/>
    </row>
    <row r="33203" spans="2:13" x14ac:dyDescent="0.25">
      <c r="B33203"/>
      <c r="E33203"/>
      <c r="F33203"/>
      <c r="M33203"/>
    </row>
    <row r="33204" spans="2:13" x14ac:dyDescent="0.25">
      <c r="B33204"/>
      <c r="E33204"/>
      <c r="F33204"/>
      <c r="M33204"/>
    </row>
    <row r="33205" spans="2:13" x14ac:dyDescent="0.25">
      <c r="B33205"/>
      <c r="E33205"/>
      <c r="F33205"/>
      <c r="M33205"/>
    </row>
    <row r="33206" spans="2:13" x14ac:dyDescent="0.25">
      <c r="B33206"/>
      <c r="E33206"/>
      <c r="F33206"/>
      <c r="M33206"/>
    </row>
    <row r="33207" spans="2:13" x14ac:dyDescent="0.25">
      <c r="B33207"/>
      <c r="E33207"/>
      <c r="F33207"/>
      <c r="M33207"/>
    </row>
    <row r="33208" spans="2:13" x14ac:dyDescent="0.25">
      <c r="B33208"/>
      <c r="E33208"/>
      <c r="F33208"/>
      <c r="M33208"/>
    </row>
    <row r="33209" spans="2:13" x14ac:dyDescent="0.25">
      <c r="B33209"/>
      <c r="E33209"/>
      <c r="F33209"/>
      <c r="M33209"/>
    </row>
    <row r="33210" spans="2:13" x14ac:dyDescent="0.25">
      <c r="B33210"/>
      <c r="E33210"/>
      <c r="F33210"/>
      <c r="M33210"/>
    </row>
    <row r="33211" spans="2:13" x14ac:dyDescent="0.25">
      <c r="B33211"/>
      <c r="E33211"/>
      <c r="F33211"/>
      <c r="M33211"/>
    </row>
    <row r="33212" spans="2:13" x14ac:dyDescent="0.25">
      <c r="B33212"/>
      <c r="E33212"/>
      <c r="F33212"/>
      <c r="M33212"/>
    </row>
    <row r="33213" spans="2:13" x14ac:dyDescent="0.25">
      <c r="B33213"/>
      <c r="E33213"/>
      <c r="F33213"/>
      <c r="M33213"/>
    </row>
    <row r="33214" spans="2:13" x14ac:dyDescent="0.25">
      <c r="B33214"/>
      <c r="E33214"/>
      <c r="F33214"/>
      <c r="M33214"/>
    </row>
    <row r="33215" spans="2:13" x14ac:dyDescent="0.25">
      <c r="B33215"/>
      <c r="E33215"/>
      <c r="F33215"/>
      <c r="M33215"/>
    </row>
    <row r="33216" spans="2:13" x14ac:dyDescent="0.25">
      <c r="B33216"/>
      <c r="E33216"/>
      <c r="F33216"/>
      <c r="M33216"/>
    </row>
    <row r="33217" spans="2:13" x14ac:dyDescent="0.25">
      <c r="B33217"/>
      <c r="E33217"/>
      <c r="F33217"/>
      <c r="M33217"/>
    </row>
    <row r="33218" spans="2:13" x14ac:dyDescent="0.25">
      <c r="B33218"/>
      <c r="E33218"/>
      <c r="F33218"/>
      <c r="M33218"/>
    </row>
    <row r="33219" spans="2:13" x14ac:dyDescent="0.25">
      <c r="B33219"/>
      <c r="E33219"/>
      <c r="F33219"/>
      <c r="M33219"/>
    </row>
    <row r="33220" spans="2:13" x14ac:dyDescent="0.25">
      <c r="B33220"/>
      <c r="E33220"/>
      <c r="F33220"/>
      <c r="M33220"/>
    </row>
    <row r="33221" spans="2:13" x14ac:dyDescent="0.25">
      <c r="B33221"/>
      <c r="E33221"/>
      <c r="F33221"/>
      <c r="M33221"/>
    </row>
    <row r="33222" spans="2:13" x14ac:dyDescent="0.25">
      <c r="B33222"/>
      <c r="E33222"/>
      <c r="F33222"/>
      <c r="M33222"/>
    </row>
    <row r="33223" spans="2:13" x14ac:dyDescent="0.25">
      <c r="B33223"/>
      <c r="E33223"/>
      <c r="F33223"/>
      <c r="M33223"/>
    </row>
    <row r="33224" spans="2:13" x14ac:dyDescent="0.25">
      <c r="B33224"/>
      <c r="E33224"/>
      <c r="F33224"/>
      <c r="M33224"/>
    </row>
    <row r="33225" spans="2:13" x14ac:dyDescent="0.25">
      <c r="B33225"/>
      <c r="E33225"/>
      <c r="F33225"/>
      <c r="M33225"/>
    </row>
    <row r="33226" spans="2:13" x14ac:dyDescent="0.25">
      <c r="B33226"/>
      <c r="E33226"/>
      <c r="F33226"/>
      <c r="M33226"/>
    </row>
    <row r="33227" spans="2:13" x14ac:dyDescent="0.25">
      <c r="B33227"/>
      <c r="E33227"/>
      <c r="F33227"/>
      <c r="M33227"/>
    </row>
    <row r="33228" spans="2:13" x14ac:dyDescent="0.25">
      <c r="B33228"/>
      <c r="E33228"/>
      <c r="F33228"/>
      <c r="M33228"/>
    </row>
    <row r="33229" spans="2:13" x14ac:dyDescent="0.25">
      <c r="B33229"/>
      <c r="E33229"/>
      <c r="F33229"/>
      <c r="M33229"/>
    </row>
    <row r="33230" spans="2:13" x14ac:dyDescent="0.25">
      <c r="B33230"/>
      <c r="E33230"/>
      <c r="F33230"/>
      <c r="M33230"/>
    </row>
    <row r="33231" spans="2:13" x14ac:dyDescent="0.25">
      <c r="B33231"/>
      <c r="E33231"/>
      <c r="F33231"/>
      <c r="M33231"/>
    </row>
    <row r="33232" spans="2:13" x14ac:dyDescent="0.25">
      <c r="B33232"/>
      <c r="E33232"/>
      <c r="F33232"/>
      <c r="M33232"/>
    </row>
    <row r="33233" spans="2:13" x14ac:dyDescent="0.25">
      <c r="B33233"/>
      <c r="E33233"/>
      <c r="F33233"/>
      <c r="M33233"/>
    </row>
    <row r="33234" spans="2:13" x14ac:dyDescent="0.25">
      <c r="B33234"/>
      <c r="E33234"/>
      <c r="F33234"/>
      <c r="M33234"/>
    </row>
    <row r="33235" spans="2:13" x14ac:dyDescent="0.25">
      <c r="B33235"/>
      <c r="E33235"/>
      <c r="F33235"/>
      <c r="M33235"/>
    </row>
    <row r="33236" spans="2:13" x14ac:dyDescent="0.25">
      <c r="B33236"/>
      <c r="E33236"/>
      <c r="F33236"/>
      <c r="M33236"/>
    </row>
    <row r="33237" spans="2:13" x14ac:dyDescent="0.25">
      <c r="B33237"/>
      <c r="E33237"/>
      <c r="F33237"/>
      <c r="M33237"/>
    </row>
    <row r="33238" spans="2:13" x14ac:dyDescent="0.25">
      <c r="B33238"/>
      <c r="E33238"/>
      <c r="F33238"/>
      <c r="M33238"/>
    </row>
    <row r="33239" spans="2:13" x14ac:dyDescent="0.25">
      <c r="B33239"/>
      <c r="E33239"/>
      <c r="F33239"/>
      <c r="M33239"/>
    </row>
    <row r="33240" spans="2:13" x14ac:dyDescent="0.25">
      <c r="B33240"/>
      <c r="E33240"/>
      <c r="F33240"/>
      <c r="M33240"/>
    </row>
    <row r="33241" spans="2:13" x14ac:dyDescent="0.25">
      <c r="B33241"/>
      <c r="E33241"/>
      <c r="F33241"/>
      <c r="M33241"/>
    </row>
    <row r="33242" spans="2:13" x14ac:dyDescent="0.25">
      <c r="B33242"/>
      <c r="E33242"/>
      <c r="F33242"/>
      <c r="M33242"/>
    </row>
    <row r="33243" spans="2:13" x14ac:dyDescent="0.25">
      <c r="B33243"/>
      <c r="E33243"/>
      <c r="F33243"/>
      <c r="M33243"/>
    </row>
    <row r="33244" spans="2:13" x14ac:dyDescent="0.25">
      <c r="B33244"/>
      <c r="E33244"/>
      <c r="F33244"/>
      <c r="M33244"/>
    </row>
    <row r="33245" spans="2:13" x14ac:dyDescent="0.25">
      <c r="B33245"/>
      <c r="E33245"/>
      <c r="F33245"/>
      <c r="M33245"/>
    </row>
    <row r="33246" spans="2:13" x14ac:dyDescent="0.25">
      <c r="B33246"/>
      <c r="E33246"/>
      <c r="F33246"/>
      <c r="M33246"/>
    </row>
    <row r="33247" spans="2:13" x14ac:dyDescent="0.25">
      <c r="B33247"/>
      <c r="E33247"/>
      <c r="F33247"/>
      <c r="M33247"/>
    </row>
    <row r="33248" spans="2:13" x14ac:dyDescent="0.25">
      <c r="B33248"/>
      <c r="E33248"/>
      <c r="F33248"/>
      <c r="M33248"/>
    </row>
    <row r="33249" spans="2:13" x14ac:dyDescent="0.25">
      <c r="B33249"/>
      <c r="E33249"/>
      <c r="F33249"/>
      <c r="M33249"/>
    </row>
    <row r="33250" spans="2:13" x14ac:dyDescent="0.25">
      <c r="B33250"/>
      <c r="E33250"/>
      <c r="F33250"/>
      <c r="M33250"/>
    </row>
    <row r="33251" spans="2:13" x14ac:dyDescent="0.25">
      <c r="B33251"/>
      <c r="E33251"/>
      <c r="F33251"/>
      <c r="M33251"/>
    </row>
    <row r="33252" spans="2:13" x14ac:dyDescent="0.25">
      <c r="B33252"/>
      <c r="E33252"/>
      <c r="F33252"/>
      <c r="M33252"/>
    </row>
    <row r="33253" spans="2:13" x14ac:dyDescent="0.25">
      <c r="B33253"/>
      <c r="E33253"/>
      <c r="F33253"/>
      <c r="M33253"/>
    </row>
    <row r="33254" spans="2:13" x14ac:dyDescent="0.25">
      <c r="B33254"/>
      <c r="E33254"/>
      <c r="F33254"/>
      <c r="M33254"/>
    </row>
    <row r="33255" spans="2:13" x14ac:dyDescent="0.25">
      <c r="B33255"/>
      <c r="E33255"/>
      <c r="F33255"/>
      <c r="M33255"/>
    </row>
    <row r="33256" spans="2:13" x14ac:dyDescent="0.25">
      <c r="B33256"/>
      <c r="E33256"/>
      <c r="F33256"/>
      <c r="M33256"/>
    </row>
    <row r="33257" spans="2:13" x14ac:dyDescent="0.25">
      <c r="B33257"/>
      <c r="E33257"/>
      <c r="F33257"/>
      <c r="M33257"/>
    </row>
    <row r="33258" spans="2:13" x14ac:dyDescent="0.25">
      <c r="B33258"/>
      <c r="E33258"/>
      <c r="F33258"/>
      <c r="M33258"/>
    </row>
    <row r="33259" spans="2:13" x14ac:dyDescent="0.25">
      <c r="B33259"/>
      <c r="E33259"/>
      <c r="F33259"/>
      <c r="M33259"/>
    </row>
    <row r="33260" spans="2:13" x14ac:dyDescent="0.25">
      <c r="B33260"/>
      <c r="E33260"/>
      <c r="F33260"/>
      <c r="M33260"/>
    </row>
    <row r="33261" spans="2:13" x14ac:dyDescent="0.25">
      <c r="B33261"/>
      <c r="E33261"/>
      <c r="F33261"/>
      <c r="M33261"/>
    </row>
    <row r="33262" spans="2:13" x14ac:dyDescent="0.25">
      <c r="B33262"/>
      <c r="E33262"/>
      <c r="F33262"/>
      <c r="M33262"/>
    </row>
    <row r="33263" spans="2:13" x14ac:dyDescent="0.25">
      <c r="B33263"/>
      <c r="E33263"/>
      <c r="F33263"/>
      <c r="M33263"/>
    </row>
    <row r="33264" spans="2:13" x14ac:dyDescent="0.25">
      <c r="B33264"/>
      <c r="E33264"/>
      <c r="F33264"/>
      <c r="M33264"/>
    </row>
    <row r="33265" spans="2:13" x14ac:dyDescent="0.25">
      <c r="B33265"/>
      <c r="E33265"/>
      <c r="F33265"/>
      <c r="M33265"/>
    </row>
    <row r="33266" spans="2:13" x14ac:dyDescent="0.25">
      <c r="B33266"/>
      <c r="E33266"/>
      <c r="F33266"/>
      <c r="M33266"/>
    </row>
    <row r="33267" spans="2:13" x14ac:dyDescent="0.25">
      <c r="B33267"/>
      <c r="E33267"/>
      <c r="F33267"/>
      <c r="M33267"/>
    </row>
    <row r="33268" spans="2:13" x14ac:dyDescent="0.25">
      <c r="B33268"/>
      <c r="E33268"/>
      <c r="F33268"/>
      <c r="M33268"/>
    </row>
    <row r="33269" spans="2:13" x14ac:dyDescent="0.25">
      <c r="B33269"/>
      <c r="E33269"/>
      <c r="F33269"/>
      <c r="M33269"/>
    </row>
    <row r="33270" spans="2:13" x14ac:dyDescent="0.25">
      <c r="B33270"/>
      <c r="E33270"/>
      <c r="F33270"/>
      <c r="M33270"/>
    </row>
    <row r="33271" spans="2:13" x14ac:dyDescent="0.25">
      <c r="B33271"/>
      <c r="E33271"/>
      <c r="F33271"/>
      <c r="M33271"/>
    </row>
    <row r="33272" spans="2:13" x14ac:dyDescent="0.25">
      <c r="B33272"/>
      <c r="E33272"/>
      <c r="F33272"/>
      <c r="M33272"/>
    </row>
    <row r="33273" spans="2:13" x14ac:dyDescent="0.25">
      <c r="B33273"/>
      <c r="E33273"/>
      <c r="F33273"/>
      <c r="M33273"/>
    </row>
    <row r="33274" spans="2:13" x14ac:dyDescent="0.25">
      <c r="B33274"/>
      <c r="E33274"/>
      <c r="F33274"/>
      <c r="M33274"/>
    </row>
    <row r="33275" spans="2:13" x14ac:dyDescent="0.25">
      <c r="B33275"/>
      <c r="E33275"/>
      <c r="F33275"/>
      <c r="M33275"/>
    </row>
    <row r="33276" spans="2:13" x14ac:dyDescent="0.25">
      <c r="B33276"/>
      <c r="E33276"/>
      <c r="F33276"/>
      <c r="M33276"/>
    </row>
    <row r="33277" spans="2:13" x14ac:dyDescent="0.25">
      <c r="B33277"/>
      <c r="E33277"/>
      <c r="F33277"/>
      <c r="M33277"/>
    </row>
    <row r="33278" spans="2:13" x14ac:dyDescent="0.25">
      <c r="B33278"/>
      <c r="E33278"/>
      <c r="F33278"/>
      <c r="M33278"/>
    </row>
    <row r="33279" spans="2:13" x14ac:dyDescent="0.25">
      <c r="B33279"/>
      <c r="E33279"/>
      <c r="F33279"/>
      <c r="M33279"/>
    </row>
    <row r="33280" spans="2:13" x14ac:dyDescent="0.25">
      <c r="B33280"/>
      <c r="E33280"/>
      <c r="F33280"/>
      <c r="M33280"/>
    </row>
    <row r="33281" spans="2:13" x14ac:dyDescent="0.25">
      <c r="B33281"/>
      <c r="E33281"/>
      <c r="F33281"/>
      <c r="M33281"/>
    </row>
    <row r="33282" spans="2:13" x14ac:dyDescent="0.25">
      <c r="B33282"/>
      <c r="E33282"/>
      <c r="F33282"/>
      <c r="M33282"/>
    </row>
    <row r="33283" spans="2:13" x14ac:dyDescent="0.25">
      <c r="B33283"/>
      <c r="E33283"/>
      <c r="F33283"/>
      <c r="M33283"/>
    </row>
    <row r="33284" spans="2:13" x14ac:dyDescent="0.25">
      <c r="B33284"/>
      <c r="E33284"/>
      <c r="F33284"/>
      <c r="M33284"/>
    </row>
    <row r="33285" spans="2:13" x14ac:dyDescent="0.25">
      <c r="B33285"/>
      <c r="E33285"/>
      <c r="F33285"/>
      <c r="M33285"/>
    </row>
    <row r="33286" spans="2:13" x14ac:dyDescent="0.25">
      <c r="B33286"/>
      <c r="E33286"/>
      <c r="F33286"/>
      <c r="M33286"/>
    </row>
    <row r="33287" spans="2:13" x14ac:dyDescent="0.25">
      <c r="B33287"/>
      <c r="E33287"/>
      <c r="F33287"/>
      <c r="M33287"/>
    </row>
    <row r="33288" spans="2:13" x14ac:dyDescent="0.25">
      <c r="B33288"/>
      <c r="E33288"/>
      <c r="F33288"/>
      <c r="M33288"/>
    </row>
    <row r="33289" spans="2:13" x14ac:dyDescent="0.25">
      <c r="B33289"/>
      <c r="E33289"/>
      <c r="F33289"/>
      <c r="M33289"/>
    </row>
    <row r="33290" spans="2:13" x14ac:dyDescent="0.25">
      <c r="B33290"/>
      <c r="E33290"/>
      <c r="F33290"/>
      <c r="M33290"/>
    </row>
    <row r="33291" spans="2:13" x14ac:dyDescent="0.25">
      <c r="B33291"/>
      <c r="E33291"/>
      <c r="F33291"/>
      <c r="M33291"/>
    </row>
    <row r="33292" spans="2:13" x14ac:dyDescent="0.25">
      <c r="B33292"/>
      <c r="E33292"/>
      <c r="F33292"/>
      <c r="M33292"/>
    </row>
    <row r="33293" spans="2:13" x14ac:dyDescent="0.25">
      <c r="B33293"/>
      <c r="E33293"/>
      <c r="F33293"/>
      <c r="M33293"/>
    </row>
    <row r="33294" spans="2:13" x14ac:dyDescent="0.25">
      <c r="B33294"/>
      <c r="E33294"/>
      <c r="F33294"/>
      <c r="M33294"/>
    </row>
    <row r="33295" spans="2:13" x14ac:dyDescent="0.25">
      <c r="B33295"/>
      <c r="E33295"/>
      <c r="F33295"/>
      <c r="M33295"/>
    </row>
    <row r="33296" spans="2:13" x14ac:dyDescent="0.25">
      <c r="B33296"/>
      <c r="E33296"/>
      <c r="F33296"/>
      <c r="M33296"/>
    </row>
    <row r="33297" spans="2:13" x14ac:dyDescent="0.25">
      <c r="B33297"/>
      <c r="E33297"/>
      <c r="F33297"/>
      <c r="M33297"/>
    </row>
    <row r="33298" spans="2:13" x14ac:dyDescent="0.25">
      <c r="B33298"/>
      <c r="E33298"/>
      <c r="F33298"/>
      <c r="M33298"/>
    </row>
    <row r="33299" spans="2:13" x14ac:dyDescent="0.25">
      <c r="B33299"/>
      <c r="E33299"/>
      <c r="F33299"/>
      <c r="M33299"/>
    </row>
    <row r="33300" spans="2:13" x14ac:dyDescent="0.25">
      <c r="B33300"/>
      <c r="E33300"/>
      <c r="F33300"/>
      <c r="M33300"/>
    </row>
    <row r="33301" spans="2:13" x14ac:dyDescent="0.25">
      <c r="B33301"/>
      <c r="E33301"/>
      <c r="F33301"/>
      <c r="M33301"/>
    </row>
    <row r="33302" spans="2:13" x14ac:dyDescent="0.25">
      <c r="B33302"/>
      <c r="E33302"/>
      <c r="F33302"/>
      <c r="M33302"/>
    </row>
    <row r="33303" spans="2:13" x14ac:dyDescent="0.25">
      <c r="B33303"/>
      <c r="E33303"/>
      <c r="F33303"/>
      <c r="M33303"/>
    </row>
    <row r="33304" spans="2:13" x14ac:dyDescent="0.25">
      <c r="B33304"/>
      <c r="E33304"/>
      <c r="F33304"/>
      <c r="M33304"/>
    </row>
    <row r="33305" spans="2:13" x14ac:dyDescent="0.25">
      <c r="B33305"/>
      <c r="E33305"/>
      <c r="F33305"/>
      <c r="M33305"/>
    </row>
    <row r="33306" spans="2:13" x14ac:dyDescent="0.25">
      <c r="B33306"/>
      <c r="E33306"/>
      <c r="F33306"/>
      <c r="M33306"/>
    </row>
    <row r="33307" spans="2:13" x14ac:dyDescent="0.25">
      <c r="B33307"/>
      <c r="E33307"/>
      <c r="F33307"/>
      <c r="M33307"/>
    </row>
    <row r="33308" spans="2:13" x14ac:dyDescent="0.25">
      <c r="B33308"/>
      <c r="E33308"/>
      <c r="F33308"/>
      <c r="M33308"/>
    </row>
    <row r="33309" spans="2:13" x14ac:dyDescent="0.25">
      <c r="B33309"/>
      <c r="E33309"/>
      <c r="F33309"/>
      <c r="M33309"/>
    </row>
    <row r="33310" spans="2:13" x14ac:dyDescent="0.25">
      <c r="B33310"/>
      <c r="E33310"/>
      <c r="F33310"/>
      <c r="M33310"/>
    </row>
    <row r="33311" spans="2:13" x14ac:dyDescent="0.25">
      <c r="B33311"/>
      <c r="E33311"/>
      <c r="F33311"/>
      <c r="M33311"/>
    </row>
    <row r="33312" spans="2:13" x14ac:dyDescent="0.25">
      <c r="B33312"/>
      <c r="E33312"/>
      <c r="F33312"/>
      <c r="M33312"/>
    </row>
    <row r="33313" spans="2:13" x14ac:dyDescent="0.25">
      <c r="B33313"/>
      <c r="E33313"/>
      <c r="F33313"/>
      <c r="M33313"/>
    </row>
    <row r="33314" spans="2:13" x14ac:dyDescent="0.25">
      <c r="B33314"/>
      <c r="E33314"/>
      <c r="F33314"/>
      <c r="M33314"/>
    </row>
    <row r="33315" spans="2:13" x14ac:dyDescent="0.25">
      <c r="B33315"/>
      <c r="E33315"/>
      <c r="F33315"/>
      <c r="M33315"/>
    </row>
    <row r="33316" spans="2:13" x14ac:dyDescent="0.25">
      <c r="B33316"/>
      <c r="E33316"/>
      <c r="F33316"/>
      <c r="M33316"/>
    </row>
    <row r="33317" spans="2:13" x14ac:dyDescent="0.25">
      <c r="B33317"/>
      <c r="E33317"/>
      <c r="F33317"/>
      <c r="M33317"/>
    </row>
    <row r="33318" spans="2:13" x14ac:dyDescent="0.25">
      <c r="B33318"/>
      <c r="E33318"/>
      <c r="F33318"/>
      <c r="M33318"/>
    </row>
    <row r="33319" spans="2:13" x14ac:dyDescent="0.25">
      <c r="B33319"/>
      <c r="E33319"/>
      <c r="F33319"/>
      <c r="M33319"/>
    </row>
    <row r="33320" spans="2:13" x14ac:dyDescent="0.25">
      <c r="B33320"/>
      <c r="E33320"/>
      <c r="F33320"/>
      <c r="M33320"/>
    </row>
    <row r="33321" spans="2:13" x14ac:dyDescent="0.25">
      <c r="B33321"/>
      <c r="E33321"/>
      <c r="F33321"/>
      <c r="M33321"/>
    </row>
    <row r="33322" spans="2:13" x14ac:dyDescent="0.25">
      <c r="B33322"/>
      <c r="E33322"/>
      <c r="F33322"/>
      <c r="M33322"/>
    </row>
    <row r="33323" spans="2:13" x14ac:dyDescent="0.25">
      <c r="B33323"/>
      <c r="E33323"/>
      <c r="F33323"/>
      <c r="M33323"/>
    </row>
    <row r="33324" spans="2:13" x14ac:dyDescent="0.25">
      <c r="B33324"/>
      <c r="E33324"/>
      <c r="F33324"/>
      <c r="M33324"/>
    </row>
    <row r="33325" spans="2:13" x14ac:dyDescent="0.25">
      <c r="B33325"/>
      <c r="E33325"/>
      <c r="F33325"/>
      <c r="M33325"/>
    </row>
    <row r="33326" spans="2:13" x14ac:dyDescent="0.25">
      <c r="B33326"/>
      <c r="E33326"/>
      <c r="F33326"/>
      <c r="M33326"/>
    </row>
    <row r="33327" spans="2:13" x14ac:dyDescent="0.25">
      <c r="B33327"/>
      <c r="E33327"/>
      <c r="F33327"/>
      <c r="M33327"/>
    </row>
    <row r="33328" spans="2:13" x14ac:dyDescent="0.25">
      <c r="B33328"/>
      <c r="E33328"/>
      <c r="F33328"/>
      <c r="M33328"/>
    </row>
    <row r="33329" spans="2:13" x14ac:dyDescent="0.25">
      <c r="B33329"/>
      <c r="E33329"/>
      <c r="F33329"/>
      <c r="M33329"/>
    </row>
    <row r="33330" spans="2:13" x14ac:dyDescent="0.25">
      <c r="B33330"/>
      <c r="E33330"/>
      <c r="F33330"/>
      <c r="M33330"/>
    </row>
    <row r="33331" spans="2:13" x14ac:dyDescent="0.25">
      <c r="B33331"/>
      <c r="E33331"/>
      <c r="F33331"/>
      <c r="M33331"/>
    </row>
    <row r="33332" spans="2:13" x14ac:dyDescent="0.25">
      <c r="B33332"/>
      <c r="E33332"/>
      <c r="F33332"/>
      <c r="M33332"/>
    </row>
    <row r="33333" spans="2:13" x14ac:dyDescent="0.25">
      <c r="B33333"/>
      <c r="E33333"/>
      <c r="F33333"/>
      <c r="M33333"/>
    </row>
    <row r="33334" spans="2:13" x14ac:dyDescent="0.25">
      <c r="B33334"/>
      <c r="E33334"/>
      <c r="F33334"/>
      <c r="M33334"/>
    </row>
    <row r="33335" spans="2:13" x14ac:dyDescent="0.25">
      <c r="B33335"/>
      <c r="E33335"/>
      <c r="F33335"/>
      <c r="M33335"/>
    </row>
    <row r="33336" spans="2:13" x14ac:dyDescent="0.25">
      <c r="B33336"/>
      <c r="E33336"/>
      <c r="F33336"/>
      <c r="M33336"/>
    </row>
    <row r="33337" spans="2:13" x14ac:dyDescent="0.25">
      <c r="B33337"/>
      <c r="E33337"/>
      <c r="F33337"/>
      <c r="M33337"/>
    </row>
    <row r="33338" spans="2:13" x14ac:dyDescent="0.25">
      <c r="B33338"/>
      <c r="E33338"/>
      <c r="F33338"/>
      <c r="M33338"/>
    </row>
    <row r="33339" spans="2:13" x14ac:dyDescent="0.25">
      <c r="B33339"/>
      <c r="E33339"/>
      <c r="F33339"/>
      <c r="M33339"/>
    </row>
    <row r="33340" spans="2:13" x14ac:dyDescent="0.25">
      <c r="B33340"/>
      <c r="E33340"/>
      <c r="F33340"/>
      <c r="M33340"/>
    </row>
    <row r="33341" spans="2:13" x14ac:dyDescent="0.25">
      <c r="B33341"/>
      <c r="E33341"/>
      <c r="F33341"/>
      <c r="M33341"/>
    </row>
    <row r="33342" spans="2:13" x14ac:dyDescent="0.25">
      <c r="B33342"/>
      <c r="E33342"/>
      <c r="F33342"/>
      <c r="M33342"/>
    </row>
    <row r="33343" spans="2:13" x14ac:dyDescent="0.25">
      <c r="B33343"/>
      <c r="E33343"/>
      <c r="F33343"/>
      <c r="M33343"/>
    </row>
    <row r="33344" spans="2:13" x14ac:dyDescent="0.25">
      <c r="B33344"/>
      <c r="E33344"/>
      <c r="F33344"/>
      <c r="M33344"/>
    </row>
    <row r="33345" spans="2:13" x14ac:dyDescent="0.25">
      <c r="B33345"/>
      <c r="E33345"/>
      <c r="F33345"/>
      <c r="M33345"/>
    </row>
    <row r="33346" spans="2:13" x14ac:dyDescent="0.25">
      <c r="B33346"/>
      <c r="E33346"/>
      <c r="F33346"/>
      <c r="M33346"/>
    </row>
    <row r="33347" spans="2:13" x14ac:dyDescent="0.25">
      <c r="B33347"/>
      <c r="E33347"/>
      <c r="F33347"/>
      <c r="M33347"/>
    </row>
    <row r="33348" spans="2:13" x14ac:dyDescent="0.25">
      <c r="B33348"/>
      <c r="E33348"/>
      <c r="F33348"/>
      <c r="M33348"/>
    </row>
    <row r="33349" spans="2:13" x14ac:dyDescent="0.25">
      <c r="B33349"/>
      <c r="E33349"/>
      <c r="F33349"/>
      <c r="M33349"/>
    </row>
    <row r="33350" spans="2:13" x14ac:dyDescent="0.25">
      <c r="B33350"/>
      <c r="E33350"/>
      <c r="F33350"/>
      <c r="M33350"/>
    </row>
    <row r="33351" spans="2:13" x14ac:dyDescent="0.25">
      <c r="B33351"/>
      <c r="E33351"/>
      <c r="F33351"/>
      <c r="M33351"/>
    </row>
    <row r="33352" spans="2:13" x14ac:dyDescent="0.25">
      <c r="B33352"/>
      <c r="E33352"/>
      <c r="F33352"/>
      <c r="M33352"/>
    </row>
    <row r="33353" spans="2:13" x14ac:dyDescent="0.25">
      <c r="B33353"/>
      <c r="E33353"/>
      <c r="F33353"/>
      <c r="M33353"/>
    </row>
    <row r="33354" spans="2:13" x14ac:dyDescent="0.25">
      <c r="B33354"/>
      <c r="E33354"/>
      <c r="F33354"/>
      <c r="M33354"/>
    </row>
    <row r="33355" spans="2:13" x14ac:dyDescent="0.25">
      <c r="B33355"/>
      <c r="E33355"/>
      <c r="F33355"/>
      <c r="M33355"/>
    </row>
    <row r="33356" spans="2:13" x14ac:dyDescent="0.25">
      <c r="B33356"/>
      <c r="E33356"/>
      <c r="F33356"/>
      <c r="M33356"/>
    </row>
    <row r="33357" spans="2:13" x14ac:dyDescent="0.25">
      <c r="B33357"/>
      <c r="E33357"/>
      <c r="F33357"/>
      <c r="M33357"/>
    </row>
    <row r="33358" spans="2:13" x14ac:dyDescent="0.25">
      <c r="B33358"/>
      <c r="E33358"/>
      <c r="F33358"/>
      <c r="M33358"/>
    </row>
    <row r="33359" spans="2:13" x14ac:dyDescent="0.25">
      <c r="B33359"/>
      <c r="E33359"/>
      <c r="F33359"/>
      <c r="M33359"/>
    </row>
    <row r="33360" spans="2:13" x14ac:dyDescent="0.25">
      <c r="B33360"/>
      <c r="E33360"/>
      <c r="F33360"/>
      <c r="M33360"/>
    </row>
    <row r="33361" spans="2:13" x14ac:dyDescent="0.25">
      <c r="B33361"/>
      <c r="E33361"/>
      <c r="F33361"/>
      <c r="M33361"/>
    </row>
    <row r="33362" spans="2:13" x14ac:dyDescent="0.25">
      <c r="B33362"/>
      <c r="E33362"/>
      <c r="F33362"/>
      <c r="M33362"/>
    </row>
    <row r="33363" spans="2:13" x14ac:dyDescent="0.25">
      <c r="B33363"/>
      <c r="E33363"/>
      <c r="F33363"/>
      <c r="M33363"/>
    </row>
    <row r="33364" spans="2:13" x14ac:dyDescent="0.25">
      <c r="B33364"/>
      <c r="E33364"/>
      <c r="F33364"/>
      <c r="M33364"/>
    </row>
    <row r="33365" spans="2:13" x14ac:dyDescent="0.25">
      <c r="B33365"/>
      <c r="E33365"/>
      <c r="F33365"/>
      <c r="M33365"/>
    </row>
    <row r="33366" spans="2:13" x14ac:dyDescent="0.25">
      <c r="B33366"/>
      <c r="E33366"/>
      <c r="F33366"/>
      <c r="M33366"/>
    </row>
    <row r="33367" spans="2:13" x14ac:dyDescent="0.25">
      <c r="B33367"/>
      <c r="E33367"/>
      <c r="F33367"/>
      <c r="M33367"/>
    </row>
    <row r="33368" spans="2:13" x14ac:dyDescent="0.25">
      <c r="B33368"/>
      <c r="E33368"/>
      <c r="F33368"/>
      <c r="M33368"/>
    </row>
    <row r="33369" spans="2:13" x14ac:dyDescent="0.25">
      <c r="B33369"/>
      <c r="E33369"/>
      <c r="F33369"/>
      <c r="M33369"/>
    </row>
    <row r="33370" spans="2:13" x14ac:dyDescent="0.25">
      <c r="B33370"/>
      <c r="E33370"/>
      <c r="F33370"/>
      <c r="M33370"/>
    </row>
    <row r="33371" spans="2:13" x14ac:dyDescent="0.25">
      <c r="B33371"/>
      <c r="E33371"/>
      <c r="F33371"/>
      <c r="M33371"/>
    </row>
    <row r="33372" spans="2:13" x14ac:dyDescent="0.25">
      <c r="B33372"/>
      <c r="E33372"/>
      <c r="F33372"/>
      <c r="M33372"/>
    </row>
    <row r="33373" spans="2:13" x14ac:dyDescent="0.25">
      <c r="B33373"/>
      <c r="E33373"/>
      <c r="F33373"/>
      <c r="M33373"/>
    </row>
    <row r="33374" spans="2:13" x14ac:dyDescent="0.25">
      <c r="B33374"/>
      <c r="E33374"/>
      <c r="F33374"/>
      <c r="M33374"/>
    </row>
    <row r="33375" spans="2:13" x14ac:dyDescent="0.25">
      <c r="B33375"/>
      <c r="E33375"/>
      <c r="F33375"/>
      <c r="M33375"/>
    </row>
    <row r="33376" spans="2:13" x14ac:dyDescent="0.25">
      <c r="B33376"/>
      <c r="E33376"/>
      <c r="F33376"/>
      <c r="M33376"/>
    </row>
    <row r="33377" spans="2:13" x14ac:dyDescent="0.25">
      <c r="B33377"/>
      <c r="E33377"/>
      <c r="F33377"/>
      <c r="M33377"/>
    </row>
    <row r="33378" spans="2:13" x14ac:dyDescent="0.25">
      <c r="B33378"/>
      <c r="E33378"/>
      <c r="F33378"/>
      <c r="M33378"/>
    </row>
    <row r="33379" spans="2:13" x14ac:dyDescent="0.25">
      <c r="B33379"/>
      <c r="E33379"/>
      <c r="F33379"/>
      <c r="M33379"/>
    </row>
    <row r="33380" spans="2:13" x14ac:dyDescent="0.25">
      <c r="B33380"/>
      <c r="E33380"/>
      <c r="F33380"/>
      <c r="M33380"/>
    </row>
    <row r="33381" spans="2:13" x14ac:dyDescent="0.25">
      <c r="B33381"/>
      <c r="E33381"/>
      <c r="F33381"/>
      <c r="M33381"/>
    </row>
    <row r="33382" spans="2:13" x14ac:dyDescent="0.25">
      <c r="B33382"/>
      <c r="E33382"/>
      <c r="F33382"/>
      <c r="M33382"/>
    </row>
    <row r="33383" spans="2:13" x14ac:dyDescent="0.25">
      <c r="B33383"/>
      <c r="E33383"/>
      <c r="F33383"/>
      <c r="M33383"/>
    </row>
    <row r="33384" spans="2:13" x14ac:dyDescent="0.25">
      <c r="B33384"/>
      <c r="E33384"/>
      <c r="F33384"/>
      <c r="M33384"/>
    </row>
    <row r="33385" spans="2:13" x14ac:dyDescent="0.25">
      <c r="B33385"/>
      <c r="E33385"/>
      <c r="F33385"/>
      <c r="M33385"/>
    </row>
    <row r="33386" spans="2:13" x14ac:dyDescent="0.25">
      <c r="B33386"/>
      <c r="E33386"/>
      <c r="F33386"/>
      <c r="M33386"/>
    </row>
    <row r="33387" spans="2:13" x14ac:dyDescent="0.25">
      <c r="B33387"/>
      <c r="E33387"/>
      <c r="F33387"/>
      <c r="M33387"/>
    </row>
    <row r="33388" spans="2:13" x14ac:dyDescent="0.25">
      <c r="B33388"/>
      <c r="E33388"/>
      <c r="F33388"/>
      <c r="M33388"/>
    </row>
    <row r="33389" spans="2:13" x14ac:dyDescent="0.25">
      <c r="B33389"/>
      <c r="E33389"/>
      <c r="F33389"/>
      <c r="M33389"/>
    </row>
    <row r="33390" spans="2:13" x14ac:dyDescent="0.25">
      <c r="B33390"/>
      <c r="E33390"/>
      <c r="F33390"/>
      <c r="M33390"/>
    </row>
    <row r="33391" spans="2:13" x14ac:dyDescent="0.25">
      <c r="B33391"/>
      <c r="E33391"/>
      <c r="F33391"/>
      <c r="M33391"/>
    </row>
    <row r="33392" spans="2:13" x14ac:dyDescent="0.25">
      <c r="B33392"/>
      <c r="E33392"/>
      <c r="F33392"/>
      <c r="M33392"/>
    </row>
    <row r="33393" spans="2:13" x14ac:dyDescent="0.25">
      <c r="B33393"/>
      <c r="E33393"/>
      <c r="F33393"/>
      <c r="M33393"/>
    </row>
    <row r="33394" spans="2:13" x14ac:dyDescent="0.25">
      <c r="B33394"/>
      <c r="E33394"/>
      <c r="F33394"/>
      <c r="M33394"/>
    </row>
    <row r="33395" spans="2:13" x14ac:dyDescent="0.25">
      <c r="B33395"/>
      <c r="E33395"/>
      <c r="F33395"/>
      <c r="M33395"/>
    </row>
    <row r="33396" spans="2:13" x14ac:dyDescent="0.25">
      <c r="B33396"/>
      <c r="E33396"/>
      <c r="F33396"/>
      <c r="M33396"/>
    </row>
    <row r="33397" spans="2:13" x14ac:dyDescent="0.25">
      <c r="B33397"/>
      <c r="E33397"/>
      <c r="F33397"/>
      <c r="M33397"/>
    </row>
    <row r="33398" spans="2:13" x14ac:dyDescent="0.25">
      <c r="B33398"/>
      <c r="E33398"/>
      <c r="F33398"/>
      <c r="M33398"/>
    </row>
    <row r="33399" spans="2:13" x14ac:dyDescent="0.25">
      <c r="B33399"/>
      <c r="E33399"/>
      <c r="F33399"/>
      <c r="M33399"/>
    </row>
    <row r="33400" spans="2:13" x14ac:dyDescent="0.25">
      <c r="B33400"/>
      <c r="E33400"/>
      <c r="F33400"/>
      <c r="M33400"/>
    </row>
    <row r="33401" spans="2:13" x14ac:dyDescent="0.25">
      <c r="B33401"/>
      <c r="E33401"/>
      <c r="F33401"/>
      <c r="M33401"/>
    </row>
    <row r="33402" spans="2:13" x14ac:dyDescent="0.25">
      <c r="B33402"/>
      <c r="E33402"/>
      <c r="F33402"/>
      <c r="M33402"/>
    </row>
    <row r="33403" spans="2:13" x14ac:dyDescent="0.25">
      <c r="B33403"/>
      <c r="E33403"/>
      <c r="F33403"/>
      <c r="M33403"/>
    </row>
    <row r="33404" spans="2:13" x14ac:dyDescent="0.25">
      <c r="B33404"/>
      <c r="E33404"/>
      <c r="F33404"/>
      <c r="M33404"/>
    </row>
    <row r="33405" spans="2:13" x14ac:dyDescent="0.25">
      <c r="B33405"/>
      <c r="E33405"/>
      <c r="F33405"/>
      <c r="M33405"/>
    </row>
    <row r="33406" spans="2:13" x14ac:dyDescent="0.25">
      <c r="B33406"/>
      <c r="E33406"/>
      <c r="F33406"/>
      <c r="M33406"/>
    </row>
    <row r="33407" spans="2:13" x14ac:dyDescent="0.25">
      <c r="B33407"/>
      <c r="E33407"/>
      <c r="F33407"/>
      <c r="M33407"/>
    </row>
    <row r="33408" spans="2:13" x14ac:dyDescent="0.25">
      <c r="B33408"/>
      <c r="E33408"/>
      <c r="F33408"/>
      <c r="M33408"/>
    </row>
    <row r="33409" spans="2:13" x14ac:dyDescent="0.25">
      <c r="B33409"/>
      <c r="E33409"/>
      <c r="F33409"/>
      <c r="M33409"/>
    </row>
    <row r="33410" spans="2:13" x14ac:dyDescent="0.25">
      <c r="B33410"/>
      <c r="E33410"/>
      <c r="F33410"/>
      <c r="M33410"/>
    </row>
    <row r="33411" spans="2:13" x14ac:dyDescent="0.25">
      <c r="B33411"/>
      <c r="E33411"/>
      <c r="F33411"/>
      <c r="M33411"/>
    </row>
    <row r="33412" spans="2:13" x14ac:dyDescent="0.25">
      <c r="B33412"/>
      <c r="E33412"/>
      <c r="F33412"/>
      <c r="M33412"/>
    </row>
    <row r="33413" spans="2:13" x14ac:dyDescent="0.25">
      <c r="B33413"/>
      <c r="E33413"/>
      <c r="F33413"/>
      <c r="M33413"/>
    </row>
    <row r="33414" spans="2:13" x14ac:dyDescent="0.25">
      <c r="B33414"/>
      <c r="E33414"/>
      <c r="F33414"/>
      <c r="M33414"/>
    </row>
    <row r="33415" spans="2:13" x14ac:dyDescent="0.25">
      <c r="B33415"/>
      <c r="E33415"/>
      <c r="F33415"/>
      <c r="M33415"/>
    </row>
    <row r="33416" spans="2:13" x14ac:dyDescent="0.25">
      <c r="B33416"/>
      <c r="E33416"/>
      <c r="F33416"/>
      <c r="M33416"/>
    </row>
    <row r="33417" spans="2:13" x14ac:dyDescent="0.25">
      <c r="B33417"/>
      <c r="E33417"/>
      <c r="F33417"/>
      <c r="M33417"/>
    </row>
    <row r="33418" spans="2:13" x14ac:dyDescent="0.25">
      <c r="B33418"/>
      <c r="E33418"/>
      <c r="F33418"/>
      <c r="M33418"/>
    </row>
    <row r="33419" spans="2:13" x14ac:dyDescent="0.25">
      <c r="B33419"/>
      <c r="E33419"/>
      <c r="F33419"/>
      <c r="M33419"/>
    </row>
    <row r="33420" spans="2:13" x14ac:dyDescent="0.25">
      <c r="B33420"/>
      <c r="E33420"/>
      <c r="F33420"/>
      <c r="M33420"/>
    </row>
    <row r="33421" spans="2:13" x14ac:dyDescent="0.25">
      <c r="B33421"/>
      <c r="E33421"/>
      <c r="F33421"/>
      <c r="M33421"/>
    </row>
    <row r="33422" spans="2:13" x14ac:dyDescent="0.25">
      <c r="B33422"/>
      <c r="E33422"/>
      <c r="F33422"/>
      <c r="M33422"/>
    </row>
    <row r="33423" spans="2:13" x14ac:dyDescent="0.25">
      <c r="B33423"/>
      <c r="E33423"/>
      <c r="F33423"/>
      <c r="M33423"/>
    </row>
    <row r="33424" spans="2:13" x14ac:dyDescent="0.25">
      <c r="B33424"/>
      <c r="E33424"/>
      <c r="F33424"/>
      <c r="M33424"/>
    </row>
    <row r="33425" spans="2:13" x14ac:dyDescent="0.25">
      <c r="B33425"/>
      <c r="E33425"/>
      <c r="F33425"/>
      <c r="M33425"/>
    </row>
    <row r="33426" spans="2:13" x14ac:dyDescent="0.25">
      <c r="B33426"/>
      <c r="E33426"/>
      <c r="F33426"/>
      <c r="M33426"/>
    </row>
    <row r="33427" spans="2:13" x14ac:dyDescent="0.25">
      <c r="B33427"/>
      <c r="E33427"/>
      <c r="F33427"/>
      <c r="M33427"/>
    </row>
    <row r="33428" spans="2:13" x14ac:dyDescent="0.25">
      <c r="B33428"/>
      <c r="E33428"/>
      <c r="F33428"/>
      <c r="M33428"/>
    </row>
    <row r="33429" spans="2:13" x14ac:dyDescent="0.25">
      <c r="B33429"/>
      <c r="E33429"/>
      <c r="F33429"/>
      <c r="M33429"/>
    </row>
    <row r="33430" spans="2:13" x14ac:dyDescent="0.25">
      <c r="B33430"/>
      <c r="E33430"/>
      <c r="F33430"/>
      <c r="M33430"/>
    </row>
    <row r="33431" spans="2:13" x14ac:dyDescent="0.25">
      <c r="B33431"/>
      <c r="E33431"/>
      <c r="F33431"/>
      <c r="M33431"/>
    </row>
    <row r="33432" spans="2:13" x14ac:dyDescent="0.25">
      <c r="B33432"/>
      <c r="E33432"/>
      <c r="F33432"/>
      <c r="M33432"/>
    </row>
    <row r="33433" spans="2:13" x14ac:dyDescent="0.25">
      <c r="B33433"/>
      <c r="E33433"/>
      <c r="F33433"/>
      <c r="M33433"/>
    </row>
    <row r="33434" spans="2:13" x14ac:dyDescent="0.25">
      <c r="B33434"/>
      <c r="E33434"/>
      <c r="F33434"/>
      <c r="M33434"/>
    </row>
    <row r="33435" spans="2:13" x14ac:dyDescent="0.25">
      <c r="B33435"/>
      <c r="E33435"/>
      <c r="F33435"/>
      <c r="M33435"/>
    </row>
    <row r="33436" spans="2:13" x14ac:dyDescent="0.25">
      <c r="B33436"/>
      <c r="E33436"/>
      <c r="F33436"/>
      <c r="M33436"/>
    </row>
    <row r="33437" spans="2:13" x14ac:dyDescent="0.25">
      <c r="B33437"/>
      <c r="E33437"/>
      <c r="F33437"/>
      <c r="M33437"/>
    </row>
    <row r="33438" spans="2:13" x14ac:dyDescent="0.25">
      <c r="B33438"/>
      <c r="E33438"/>
      <c r="F33438"/>
      <c r="M33438"/>
    </row>
    <row r="33439" spans="2:13" x14ac:dyDescent="0.25">
      <c r="B33439"/>
      <c r="E33439"/>
      <c r="F33439"/>
      <c r="M33439"/>
    </row>
    <row r="33440" spans="2:13" x14ac:dyDescent="0.25">
      <c r="B33440"/>
      <c r="E33440"/>
      <c r="F33440"/>
      <c r="M33440"/>
    </row>
    <row r="33441" spans="2:13" x14ac:dyDescent="0.25">
      <c r="B33441"/>
      <c r="E33441"/>
      <c r="F33441"/>
      <c r="M33441"/>
    </row>
    <row r="33442" spans="2:13" x14ac:dyDescent="0.25">
      <c r="B33442"/>
      <c r="E33442"/>
      <c r="F33442"/>
      <c r="M33442"/>
    </row>
    <row r="33443" spans="2:13" x14ac:dyDescent="0.25">
      <c r="B33443"/>
      <c r="E33443"/>
      <c r="F33443"/>
      <c r="M33443"/>
    </row>
    <row r="33444" spans="2:13" x14ac:dyDescent="0.25">
      <c r="B33444"/>
      <c r="E33444"/>
      <c r="F33444"/>
      <c r="M33444"/>
    </row>
    <row r="33445" spans="2:13" x14ac:dyDescent="0.25">
      <c r="B33445"/>
      <c r="E33445"/>
      <c r="F33445"/>
      <c r="M33445"/>
    </row>
    <row r="33446" spans="2:13" x14ac:dyDescent="0.25">
      <c r="B33446"/>
      <c r="E33446"/>
      <c r="F33446"/>
      <c r="M33446"/>
    </row>
    <row r="33447" spans="2:13" x14ac:dyDescent="0.25">
      <c r="B33447"/>
      <c r="E33447"/>
      <c r="F33447"/>
      <c r="M33447"/>
    </row>
    <row r="33448" spans="2:13" x14ac:dyDescent="0.25">
      <c r="B33448"/>
      <c r="E33448"/>
      <c r="F33448"/>
      <c r="M33448"/>
    </row>
    <row r="33449" spans="2:13" x14ac:dyDescent="0.25">
      <c r="B33449"/>
      <c r="E33449"/>
      <c r="F33449"/>
      <c r="M33449"/>
    </row>
    <row r="33450" spans="2:13" x14ac:dyDescent="0.25">
      <c r="B33450"/>
      <c r="E33450"/>
      <c r="F33450"/>
      <c r="M33450"/>
    </row>
    <row r="33451" spans="2:13" x14ac:dyDescent="0.25">
      <c r="B33451"/>
      <c r="E33451"/>
      <c r="F33451"/>
      <c r="M33451"/>
    </row>
    <row r="33452" spans="2:13" x14ac:dyDescent="0.25">
      <c r="B33452"/>
      <c r="E33452"/>
      <c r="F33452"/>
      <c r="M33452"/>
    </row>
    <row r="33453" spans="2:13" x14ac:dyDescent="0.25">
      <c r="B33453"/>
      <c r="E33453"/>
      <c r="F33453"/>
      <c r="M33453"/>
    </row>
    <row r="33454" spans="2:13" x14ac:dyDescent="0.25">
      <c r="B33454"/>
      <c r="E33454"/>
      <c r="F33454"/>
      <c r="M33454"/>
    </row>
    <row r="33455" spans="2:13" x14ac:dyDescent="0.25">
      <c r="B33455"/>
      <c r="E33455"/>
      <c r="F33455"/>
      <c r="M33455"/>
    </row>
    <row r="33456" spans="2:13" x14ac:dyDescent="0.25">
      <c r="B33456"/>
      <c r="E33456"/>
      <c r="F33456"/>
      <c r="M33456"/>
    </row>
    <row r="33457" spans="2:13" x14ac:dyDescent="0.25">
      <c r="B33457"/>
      <c r="E33457"/>
      <c r="F33457"/>
      <c r="M33457"/>
    </row>
    <row r="33458" spans="2:13" x14ac:dyDescent="0.25">
      <c r="B33458"/>
      <c r="E33458"/>
      <c r="F33458"/>
      <c r="M33458"/>
    </row>
    <row r="33459" spans="2:13" x14ac:dyDescent="0.25">
      <c r="B33459"/>
      <c r="E33459"/>
      <c r="F33459"/>
      <c r="M33459"/>
    </row>
    <row r="33460" spans="2:13" x14ac:dyDescent="0.25">
      <c r="B33460"/>
      <c r="E33460"/>
      <c r="F33460"/>
      <c r="M33460"/>
    </row>
    <row r="33461" spans="2:13" x14ac:dyDescent="0.25">
      <c r="B33461"/>
      <c r="E33461"/>
      <c r="F33461"/>
      <c r="M33461"/>
    </row>
    <row r="33462" spans="2:13" x14ac:dyDescent="0.25">
      <c r="B33462"/>
      <c r="E33462"/>
      <c r="F33462"/>
      <c r="M33462"/>
    </row>
    <row r="33463" spans="2:13" x14ac:dyDescent="0.25">
      <c r="B33463"/>
      <c r="E33463"/>
      <c r="F33463"/>
      <c r="M33463"/>
    </row>
    <row r="33464" spans="2:13" x14ac:dyDescent="0.25">
      <c r="B33464"/>
      <c r="E33464"/>
      <c r="F33464"/>
      <c r="M33464"/>
    </row>
    <row r="33465" spans="2:13" x14ac:dyDescent="0.25">
      <c r="B33465"/>
      <c r="E33465"/>
      <c r="F33465"/>
      <c r="M33465"/>
    </row>
    <row r="33466" spans="2:13" x14ac:dyDescent="0.25">
      <c r="B33466"/>
      <c r="E33466"/>
      <c r="F33466"/>
      <c r="M33466"/>
    </row>
    <row r="33467" spans="2:13" x14ac:dyDescent="0.25">
      <c r="B33467"/>
      <c r="E33467"/>
      <c r="F33467"/>
      <c r="M33467"/>
    </row>
    <row r="33468" spans="2:13" x14ac:dyDescent="0.25">
      <c r="B33468"/>
      <c r="E33468"/>
      <c r="F33468"/>
      <c r="M33468"/>
    </row>
    <row r="33469" spans="2:13" x14ac:dyDescent="0.25">
      <c r="B33469"/>
      <c r="E33469"/>
      <c r="F33469"/>
      <c r="M33469"/>
    </row>
    <row r="33470" spans="2:13" x14ac:dyDescent="0.25">
      <c r="B33470"/>
      <c r="E33470"/>
      <c r="F33470"/>
      <c r="M33470"/>
    </row>
    <row r="33471" spans="2:13" x14ac:dyDescent="0.25">
      <c r="B33471"/>
      <c r="E33471"/>
      <c r="F33471"/>
      <c r="M33471"/>
    </row>
    <row r="33472" spans="2:13" x14ac:dyDescent="0.25">
      <c r="B33472"/>
      <c r="E33472"/>
      <c r="F33472"/>
      <c r="M33472"/>
    </row>
    <row r="33473" spans="2:13" x14ac:dyDescent="0.25">
      <c r="B33473"/>
      <c r="E33473"/>
      <c r="F33473"/>
      <c r="M33473"/>
    </row>
    <row r="33474" spans="2:13" x14ac:dyDescent="0.25">
      <c r="B33474"/>
      <c r="E33474"/>
      <c r="F33474"/>
      <c r="M33474"/>
    </row>
    <row r="33475" spans="2:13" x14ac:dyDescent="0.25">
      <c r="B33475"/>
      <c r="E33475"/>
      <c r="F33475"/>
      <c r="M33475"/>
    </row>
    <row r="33476" spans="2:13" x14ac:dyDescent="0.25">
      <c r="B33476"/>
      <c r="E33476"/>
      <c r="F33476"/>
      <c r="M33476"/>
    </row>
    <row r="33477" spans="2:13" x14ac:dyDescent="0.25">
      <c r="B33477"/>
      <c r="E33477"/>
      <c r="F33477"/>
      <c r="M33477"/>
    </row>
    <row r="33478" spans="2:13" x14ac:dyDescent="0.25">
      <c r="B33478"/>
      <c r="E33478"/>
      <c r="F33478"/>
      <c r="M33478"/>
    </row>
    <row r="33479" spans="2:13" x14ac:dyDescent="0.25">
      <c r="B33479"/>
      <c r="E33479"/>
      <c r="F33479"/>
      <c r="M33479"/>
    </row>
    <row r="33480" spans="2:13" x14ac:dyDescent="0.25">
      <c r="B33480"/>
      <c r="E33480"/>
      <c r="F33480"/>
      <c r="M33480"/>
    </row>
    <row r="33481" spans="2:13" x14ac:dyDescent="0.25">
      <c r="B33481"/>
      <c r="E33481"/>
      <c r="F33481"/>
      <c r="M33481"/>
    </row>
    <row r="33482" spans="2:13" x14ac:dyDescent="0.25">
      <c r="B33482"/>
      <c r="E33482"/>
      <c r="F33482"/>
      <c r="M33482"/>
    </row>
    <row r="33483" spans="2:13" x14ac:dyDescent="0.25">
      <c r="B33483"/>
      <c r="E33483"/>
      <c r="F33483"/>
      <c r="M33483"/>
    </row>
    <row r="33484" spans="2:13" x14ac:dyDescent="0.25">
      <c r="B33484"/>
      <c r="E33484"/>
      <c r="F33484"/>
      <c r="M33484"/>
    </row>
    <row r="33485" spans="2:13" x14ac:dyDescent="0.25">
      <c r="B33485"/>
      <c r="E33485"/>
      <c r="F33485"/>
      <c r="M33485"/>
    </row>
    <row r="33486" spans="2:13" x14ac:dyDescent="0.25">
      <c r="B33486"/>
      <c r="E33486"/>
      <c r="F33486"/>
      <c r="M33486"/>
    </row>
    <row r="33487" spans="2:13" x14ac:dyDescent="0.25">
      <c r="B33487"/>
      <c r="E33487"/>
      <c r="F33487"/>
      <c r="M33487"/>
    </row>
    <row r="33488" spans="2:13" x14ac:dyDescent="0.25">
      <c r="B33488"/>
      <c r="E33488"/>
      <c r="F33488"/>
      <c r="M33488"/>
    </row>
    <row r="33489" spans="2:13" x14ac:dyDescent="0.25">
      <c r="B33489"/>
      <c r="E33489"/>
      <c r="F33489"/>
      <c r="M33489"/>
    </row>
    <row r="33490" spans="2:13" x14ac:dyDescent="0.25">
      <c r="B33490"/>
      <c r="E33490"/>
      <c r="F33490"/>
      <c r="M33490"/>
    </row>
    <row r="33491" spans="2:13" x14ac:dyDescent="0.25">
      <c r="B33491"/>
      <c r="E33491"/>
      <c r="F33491"/>
      <c r="M33491"/>
    </row>
    <row r="33492" spans="2:13" x14ac:dyDescent="0.25">
      <c r="B33492"/>
      <c r="E33492"/>
      <c r="F33492"/>
      <c r="M33492"/>
    </row>
    <row r="33493" spans="2:13" x14ac:dyDescent="0.25">
      <c r="B33493"/>
      <c r="E33493"/>
      <c r="F33493"/>
      <c r="M33493"/>
    </row>
    <row r="33494" spans="2:13" x14ac:dyDescent="0.25">
      <c r="B33494"/>
      <c r="E33494"/>
      <c r="F33494"/>
      <c r="M33494"/>
    </row>
    <row r="33495" spans="2:13" x14ac:dyDescent="0.25">
      <c r="B33495"/>
      <c r="E33495"/>
      <c r="F33495"/>
      <c r="M33495"/>
    </row>
    <row r="33496" spans="2:13" x14ac:dyDescent="0.25">
      <c r="B33496"/>
      <c r="E33496"/>
      <c r="F33496"/>
      <c r="M33496"/>
    </row>
    <row r="33497" spans="2:13" x14ac:dyDescent="0.25">
      <c r="B33497"/>
      <c r="E33497"/>
      <c r="F33497"/>
      <c r="M33497"/>
    </row>
    <row r="33498" spans="2:13" x14ac:dyDescent="0.25">
      <c r="B33498"/>
      <c r="E33498"/>
      <c r="F33498"/>
      <c r="M33498"/>
    </row>
    <row r="33499" spans="2:13" x14ac:dyDescent="0.25">
      <c r="B33499"/>
      <c r="E33499"/>
      <c r="F33499"/>
      <c r="M33499"/>
    </row>
    <row r="33500" spans="2:13" x14ac:dyDescent="0.25">
      <c r="B33500"/>
      <c r="E33500"/>
      <c r="F33500"/>
      <c r="M33500"/>
    </row>
    <row r="33501" spans="2:13" x14ac:dyDescent="0.25">
      <c r="B33501"/>
      <c r="E33501"/>
      <c r="F33501"/>
      <c r="M33501"/>
    </row>
    <row r="33502" spans="2:13" x14ac:dyDescent="0.25">
      <c r="B33502"/>
      <c r="E33502"/>
      <c r="F33502"/>
      <c r="M33502"/>
    </row>
    <row r="33503" spans="2:13" x14ac:dyDescent="0.25">
      <c r="B33503"/>
      <c r="E33503"/>
      <c r="F33503"/>
      <c r="M33503"/>
    </row>
    <row r="33504" spans="2:13" x14ac:dyDescent="0.25">
      <c r="B33504"/>
      <c r="E33504"/>
      <c r="F33504"/>
      <c r="M33504"/>
    </row>
    <row r="33505" spans="2:13" x14ac:dyDescent="0.25">
      <c r="B33505"/>
      <c r="E33505"/>
      <c r="F33505"/>
      <c r="M33505"/>
    </row>
    <row r="33506" spans="2:13" x14ac:dyDescent="0.25">
      <c r="B33506"/>
      <c r="E33506"/>
      <c r="F33506"/>
      <c r="M33506"/>
    </row>
    <row r="33507" spans="2:13" x14ac:dyDescent="0.25">
      <c r="B33507"/>
      <c r="E33507"/>
      <c r="F33507"/>
      <c r="M33507"/>
    </row>
    <row r="33508" spans="2:13" x14ac:dyDescent="0.25">
      <c r="B33508"/>
      <c r="E33508"/>
      <c r="F33508"/>
      <c r="M33508"/>
    </row>
    <row r="33509" spans="2:13" x14ac:dyDescent="0.25">
      <c r="B33509"/>
      <c r="E33509"/>
      <c r="F33509"/>
      <c r="M33509"/>
    </row>
    <row r="33510" spans="2:13" x14ac:dyDescent="0.25">
      <c r="B33510"/>
      <c r="E33510"/>
      <c r="F33510"/>
      <c r="M33510"/>
    </row>
    <row r="33511" spans="2:13" x14ac:dyDescent="0.25">
      <c r="B33511"/>
      <c r="E33511"/>
      <c r="F33511"/>
      <c r="M33511"/>
    </row>
    <row r="33512" spans="2:13" x14ac:dyDescent="0.25">
      <c r="B33512"/>
      <c r="E33512"/>
      <c r="F33512"/>
      <c r="M33512"/>
    </row>
    <row r="33513" spans="2:13" x14ac:dyDescent="0.25">
      <c r="B33513"/>
      <c r="E33513"/>
      <c r="F33513"/>
      <c r="M33513"/>
    </row>
    <row r="33514" spans="2:13" x14ac:dyDescent="0.25">
      <c r="B33514"/>
      <c r="E33514"/>
      <c r="F33514"/>
      <c r="M33514"/>
    </row>
    <row r="33515" spans="2:13" x14ac:dyDescent="0.25">
      <c r="B33515"/>
      <c r="E33515"/>
      <c r="F33515"/>
      <c r="M33515"/>
    </row>
    <row r="33516" spans="2:13" x14ac:dyDescent="0.25">
      <c r="B33516"/>
      <c r="E33516"/>
      <c r="F33516"/>
      <c r="M33516"/>
    </row>
    <row r="33517" spans="2:13" x14ac:dyDescent="0.25">
      <c r="B33517"/>
      <c r="E33517"/>
      <c r="F33517"/>
      <c r="M33517"/>
    </row>
    <row r="33518" spans="2:13" x14ac:dyDescent="0.25">
      <c r="B33518"/>
      <c r="E33518"/>
      <c r="F33518"/>
      <c r="M33518"/>
    </row>
    <row r="33519" spans="2:13" x14ac:dyDescent="0.25">
      <c r="B33519"/>
      <c r="E33519"/>
      <c r="F33519"/>
      <c r="M33519"/>
    </row>
    <row r="33520" spans="2:13" x14ac:dyDescent="0.25">
      <c r="B33520"/>
      <c r="E33520"/>
      <c r="F33520"/>
      <c r="M33520"/>
    </row>
    <row r="33521" spans="2:13" x14ac:dyDescent="0.25">
      <c r="B33521"/>
      <c r="E33521"/>
      <c r="F33521"/>
      <c r="M33521"/>
    </row>
    <row r="33522" spans="2:13" x14ac:dyDescent="0.25">
      <c r="B33522"/>
      <c r="E33522"/>
      <c r="F33522"/>
      <c r="M33522"/>
    </row>
    <row r="33523" spans="2:13" x14ac:dyDescent="0.25">
      <c r="B33523"/>
      <c r="E33523"/>
      <c r="F33523"/>
      <c r="M33523"/>
    </row>
    <row r="33524" spans="2:13" x14ac:dyDescent="0.25">
      <c r="B33524"/>
      <c r="E33524"/>
      <c r="F33524"/>
      <c r="M33524"/>
    </row>
    <row r="33525" spans="2:13" x14ac:dyDescent="0.25">
      <c r="B33525"/>
      <c r="E33525"/>
      <c r="F33525"/>
      <c r="M33525"/>
    </row>
    <row r="33526" spans="2:13" x14ac:dyDescent="0.25">
      <c r="B33526"/>
      <c r="E33526"/>
      <c r="F33526"/>
      <c r="M33526"/>
    </row>
    <row r="33527" spans="2:13" x14ac:dyDescent="0.25">
      <c r="B33527"/>
      <c r="E33527"/>
      <c r="F33527"/>
      <c r="M33527"/>
    </row>
    <row r="33528" spans="2:13" x14ac:dyDescent="0.25">
      <c r="B33528"/>
      <c r="E33528"/>
      <c r="F33528"/>
      <c r="M33528"/>
    </row>
    <row r="33529" spans="2:13" x14ac:dyDescent="0.25">
      <c r="B33529"/>
      <c r="E33529"/>
      <c r="F33529"/>
      <c r="M33529"/>
    </row>
    <row r="33530" spans="2:13" x14ac:dyDescent="0.25">
      <c r="B33530"/>
      <c r="E33530"/>
      <c r="F33530"/>
      <c r="M33530"/>
    </row>
    <row r="33531" spans="2:13" x14ac:dyDescent="0.25">
      <c r="B33531"/>
      <c r="E33531"/>
      <c r="F33531"/>
      <c r="M33531"/>
    </row>
    <row r="33532" spans="2:13" x14ac:dyDescent="0.25">
      <c r="B33532"/>
      <c r="E33532"/>
      <c r="F33532"/>
      <c r="M33532"/>
    </row>
    <row r="33533" spans="2:13" x14ac:dyDescent="0.25">
      <c r="B33533"/>
      <c r="E33533"/>
      <c r="F33533"/>
      <c r="M33533"/>
    </row>
    <row r="33534" spans="2:13" x14ac:dyDescent="0.25">
      <c r="B33534"/>
      <c r="E33534"/>
      <c r="F33534"/>
      <c r="M33534"/>
    </row>
    <row r="33535" spans="2:13" x14ac:dyDescent="0.25">
      <c r="B33535"/>
      <c r="E33535"/>
      <c r="F33535"/>
      <c r="M33535"/>
    </row>
    <row r="33536" spans="2:13" x14ac:dyDescent="0.25">
      <c r="B33536"/>
      <c r="E33536"/>
      <c r="F33536"/>
      <c r="M33536"/>
    </row>
    <row r="33537" spans="2:13" x14ac:dyDescent="0.25">
      <c r="B33537"/>
      <c r="E33537"/>
      <c r="F33537"/>
      <c r="M33537"/>
    </row>
    <row r="33538" spans="2:13" x14ac:dyDescent="0.25">
      <c r="B33538"/>
      <c r="E33538"/>
      <c r="F33538"/>
      <c r="M33538"/>
    </row>
    <row r="33539" spans="2:13" x14ac:dyDescent="0.25">
      <c r="B33539"/>
      <c r="E33539"/>
      <c r="F33539"/>
      <c r="M33539"/>
    </row>
    <row r="33540" spans="2:13" x14ac:dyDescent="0.25">
      <c r="B33540"/>
      <c r="E33540"/>
      <c r="F33540"/>
      <c r="M33540"/>
    </row>
    <row r="33541" spans="2:13" x14ac:dyDescent="0.25">
      <c r="B33541"/>
      <c r="E33541"/>
      <c r="F33541"/>
      <c r="M33541"/>
    </row>
    <row r="33542" spans="2:13" x14ac:dyDescent="0.25">
      <c r="B33542"/>
      <c r="E33542"/>
      <c r="F33542"/>
      <c r="M33542"/>
    </row>
    <row r="33543" spans="2:13" x14ac:dyDescent="0.25">
      <c r="B33543"/>
      <c r="E33543"/>
      <c r="F33543"/>
      <c r="M33543"/>
    </row>
    <row r="33544" spans="2:13" x14ac:dyDescent="0.25">
      <c r="B33544"/>
      <c r="E33544"/>
      <c r="F33544"/>
      <c r="M33544"/>
    </row>
    <row r="33545" spans="2:13" x14ac:dyDescent="0.25">
      <c r="B33545"/>
      <c r="E33545"/>
      <c r="F33545"/>
      <c r="M33545"/>
    </row>
    <row r="33546" spans="2:13" x14ac:dyDescent="0.25">
      <c r="B33546"/>
      <c r="E33546"/>
      <c r="F33546"/>
      <c r="M33546"/>
    </row>
    <row r="33547" spans="2:13" x14ac:dyDescent="0.25">
      <c r="B33547"/>
      <c r="E33547"/>
      <c r="F33547"/>
      <c r="M33547"/>
    </row>
    <row r="33548" spans="2:13" x14ac:dyDescent="0.25">
      <c r="B33548"/>
      <c r="E33548"/>
      <c r="F33548"/>
      <c r="M33548"/>
    </row>
    <row r="33549" spans="2:13" x14ac:dyDescent="0.25">
      <c r="B33549"/>
      <c r="E33549"/>
      <c r="F33549"/>
      <c r="M33549"/>
    </row>
    <row r="33550" spans="2:13" x14ac:dyDescent="0.25">
      <c r="B33550"/>
      <c r="E33550"/>
      <c r="F33550"/>
      <c r="M33550"/>
    </row>
    <row r="33551" spans="2:13" x14ac:dyDescent="0.25">
      <c r="B33551"/>
      <c r="E33551"/>
      <c r="F33551"/>
      <c r="M33551"/>
    </row>
    <row r="33552" spans="2:13" x14ac:dyDescent="0.25">
      <c r="B33552"/>
      <c r="E33552"/>
      <c r="F33552"/>
      <c r="M33552"/>
    </row>
    <row r="33553" spans="2:13" x14ac:dyDescent="0.25">
      <c r="B33553"/>
      <c r="E33553"/>
      <c r="F33553"/>
      <c r="M33553"/>
    </row>
    <row r="33554" spans="2:13" x14ac:dyDescent="0.25">
      <c r="B33554"/>
      <c r="E33554"/>
      <c r="F33554"/>
      <c r="M33554"/>
    </row>
    <row r="33555" spans="2:13" x14ac:dyDescent="0.25">
      <c r="B33555"/>
      <c r="E33555"/>
      <c r="F33555"/>
      <c r="M33555"/>
    </row>
    <row r="33556" spans="2:13" x14ac:dyDescent="0.25">
      <c r="B33556"/>
      <c r="E33556"/>
      <c r="F33556"/>
      <c r="M33556"/>
    </row>
    <row r="33557" spans="2:13" x14ac:dyDescent="0.25">
      <c r="B33557"/>
      <c r="E33557"/>
      <c r="F33557"/>
      <c r="M33557"/>
    </row>
    <row r="33558" spans="2:13" x14ac:dyDescent="0.25">
      <c r="B33558"/>
      <c r="E33558"/>
      <c r="F33558"/>
      <c r="M33558"/>
    </row>
    <row r="33559" spans="2:13" x14ac:dyDescent="0.25">
      <c r="B33559"/>
      <c r="E33559"/>
      <c r="F33559"/>
      <c r="M33559"/>
    </row>
    <row r="33560" spans="2:13" x14ac:dyDescent="0.25">
      <c r="B33560"/>
      <c r="E33560"/>
      <c r="F33560"/>
      <c r="M33560"/>
    </row>
    <row r="33561" spans="2:13" x14ac:dyDescent="0.25">
      <c r="B33561"/>
      <c r="E33561"/>
      <c r="F33561"/>
      <c r="M33561"/>
    </row>
    <row r="33562" spans="2:13" x14ac:dyDescent="0.25">
      <c r="B33562"/>
      <c r="E33562"/>
      <c r="F33562"/>
      <c r="M33562"/>
    </row>
    <row r="33563" spans="2:13" x14ac:dyDescent="0.25">
      <c r="B33563"/>
      <c r="E33563"/>
      <c r="F33563"/>
      <c r="M33563"/>
    </row>
    <row r="33564" spans="2:13" x14ac:dyDescent="0.25">
      <c r="B33564"/>
      <c r="E33564"/>
      <c r="F33564"/>
      <c r="M33564"/>
    </row>
    <row r="33565" spans="2:13" x14ac:dyDescent="0.25">
      <c r="B33565"/>
      <c r="E33565"/>
      <c r="F33565"/>
      <c r="M33565"/>
    </row>
    <row r="33566" spans="2:13" x14ac:dyDescent="0.25">
      <c r="B33566"/>
      <c r="E33566"/>
      <c r="F33566"/>
      <c r="M33566"/>
    </row>
    <row r="33567" spans="2:13" x14ac:dyDescent="0.25">
      <c r="B33567"/>
      <c r="E33567"/>
      <c r="F33567"/>
      <c r="M33567"/>
    </row>
    <row r="33568" spans="2:13" x14ac:dyDescent="0.25">
      <c r="B33568"/>
      <c r="E33568"/>
      <c r="F33568"/>
      <c r="M33568"/>
    </row>
    <row r="33569" spans="2:13" x14ac:dyDescent="0.25">
      <c r="B33569"/>
      <c r="E33569"/>
      <c r="F33569"/>
      <c r="M33569"/>
    </row>
    <row r="33570" spans="2:13" x14ac:dyDescent="0.25">
      <c r="B33570"/>
      <c r="E33570"/>
      <c r="F33570"/>
      <c r="M33570"/>
    </row>
    <row r="33571" spans="2:13" x14ac:dyDescent="0.25">
      <c r="B33571"/>
      <c r="E33571"/>
      <c r="F33571"/>
      <c r="M33571"/>
    </row>
    <row r="33572" spans="2:13" x14ac:dyDescent="0.25">
      <c r="B33572"/>
      <c r="E33572"/>
      <c r="F33572"/>
      <c r="M33572"/>
    </row>
    <row r="33573" spans="2:13" x14ac:dyDescent="0.25">
      <c r="B33573"/>
      <c r="E33573"/>
      <c r="F33573"/>
      <c r="M33573"/>
    </row>
    <row r="33574" spans="2:13" x14ac:dyDescent="0.25">
      <c r="B33574"/>
      <c r="E33574"/>
      <c r="F33574"/>
      <c r="M33574"/>
    </row>
    <row r="33575" spans="2:13" x14ac:dyDescent="0.25">
      <c r="B33575"/>
      <c r="E33575"/>
      <c r="F33575"/>
      <c r="M33575"/>
    </row>
    <row r="33576" spans="2:13" x14ac:dyDescent="0.25">
      <c r="B33576"/>
      <c r="E33576"/>
      <c r="F33576"/>
      <c r="M33576"/>
    </row>
    <row r="33577" spans="2:13" x14ac:dyDescent="0.25">
      <c r="B33577"/>
      <c r="E33577"/>
      <c r="F33577"/>
      <c r="M33577"/>
    </row>
    <row r="33578" spans="2:13" x14ac:dyDescent="0.25">
      <c r="B33578"/>
      <c r="E33578"/>
      <c r="F33578"/>
      <c r="M33578"/>
    </row>
    <row r="33579" spans="2:13" x14ac:dyDescent="0.25">
      <c r="B33579"/>
      <c r="E33579"/>
      <c r="F33579"/>
      <c r="M33579"/>
    </row>
    <row r="33580" spans="2:13" x14ac:dyDescent="0.25">
      <c r="B33580"/>
      <c r="E33580"/>
      <c r="F33580"/>
      <c r="M33580"/>
    </row>
    <row r="33581" spans="2:13" x14ac:dyDescent="0.25">
      <c r="B33581"/>
      <c r="E33581"/>
      <c r="F33581"/>
      <c r="M33581"/>
    </row>
    <row r="33582" spans="2:13" x14ac:dyDescent="0.25">
      <c r="B33582"/>
      <c r="E33582"/>
      <c r="F33582"/>
      <c r="M33582"/>
    </row>
    <row r="33583" spans="2:13" x14ac:dyDescent="0.25">
      <c r="B33583"/>
      <c r="E33583"/>
      <c r="F33583"/>
      <c r="M33583"/>
    </row>
    <row r="33584" spans="2:13" x14ac:dyDescent="0.25">
      <c r="B33584"/>
      <c r="E33584"/>
      <c r="F33584"/>
      <c r="M33584"/>
    </row>
    <row r="33585" spans="2:13" x14ac:dyDescent="0.25">
      <c r="B33585"/>
      <c r="E33585"/>
      <c r="F33585"/>
      <c r="M33585"/>
    </row>
    <row r="33586" spans="2:13" x14ac:dyDescent="0.25">
      <c r="B33586"/>
      <c r="E33586"/>
      <c r="F33586"/>
      <c r="M33586"/>
    </row>
    <row r="33587" spans="2:13" x14ac:dyDescent="0.25">
      <c r="B33587"/>
      <c r="E33587"/>
      <c r="F33587"/>
      <c r="M33587"/>
    </row>
    <row r="33588" spans="2:13" x14ac:dyDescent="0.25">
      <c r="B33588"/>
      <c r="E33588"/>
      <c r="F33588"/>
      <c r="M33588"/>
    </row>
    <row r="33589" spans="2:13" x14ac:dyDescent="0.25">
      <c r="B33589"/>
      <c r="E33589"/>
      <c r="F33589"/>
      <c r="M33589"/>
    </row>
    <row r="33590" spans="2:13" x14ac:dyDescent="0.25">
      <c r="B33590"/>
      <c r="E33590"/>
      <c r="F33590"/>
      <c r="M33590"/>
    </row>
    <row r="33591" spans="2:13" x14ac:dyDescent="0.25">
      <c r="B33591"/>
      <c r="E33591"/>
      <c r="F33591"/>
      <c r="M33591"/>
    </row>
    <row r="33592" spans="2:13" x14ac:dyDescent="0.25">
      <c r="B33592"/>
      <c r="E33592"/>
      <c r="F33592"/>
      <c r="M33592"/>
    </row>
    <row r="33593" spans="2:13" x14ac:dyDescent="0.25">
      <c r="B33593"/>
      <c r="E33593"/>
      <c r="F33593"/>
      <c r="M33593"/>
    </row>
    <row r="33594" spans="2:13" x14ac:dyDescent="0.25">
      <c r="B33594"/>
      <c r="E33594"/>
      <c r="F33594"/>
      <c r="M33594"/>
    </row>
    <row r="33595" spans="2:13" x14ac:dyDescent="0.25">
      <c r="B33595"/>
      <c r="E33595"/>
      <c r="F33595"/>
      <c r="M33595"/>
    </row>
    <row r="33596" spans="2:13" x14ac:dyDescent="0.25">
      <c r="B33596"/>
      <c r="E33596"/>
      <c r="F33596"/>
      <c r="M33596"/>
    </row>
    <row r="33597" spans="2:13" x14ac:dyDescent="0.25">
      <c r="B33597"/>
      <c r="E33597"/>
      <c r="F33597"/>
      <c r="M33597"/>
    </row>
    <row r="33598" spans="2:13" x14ac:dyDescent="0.25">
      <c r="B33598"/>
      <c r="E33598"/>
      <c r="F33598"/>
      <c r="M33598"/>
    </row>
    <row r="33599" spans="2:13" x14ac:dyDescent="0.25">
      <c r="B33599"/>
      <c r="E33599"/>
      <c r="F33599"/>
      <c r="M33599"/>
    </row>
    <row r="33600" spans="2:13" x14ac:dyDescent="0.25">
      <c r="B33600"/>
      <c r="E33600"/>
      <c r="F33600"/>
      <c r="M33600"/>
    </row>
    <row r="33601" spans="2:13" x14ac:dyDescent="0.25">
      <c r="B33601"/>
      <c r="E33601"/>
      <c r="F33601"/>
      <c r="M33601"/>
    </row>
    <row r="33602" spans="2:13" x14ac:dyDescent="0.25">
      <c r="B33602"/>
      <c r="E33602"/>
      <c r="F33602"/>
      <c r="M33602"/>
    </row>
    <row r="33603" spans="2:13" x14ac:dyDescent="0.25">
      <c r="B33603"/>
      <c r="E33603"/>
      <c r="F33603"/>
      <c r="M33603"/>
    </row>
    <row r="33604" spans="2:13" x14ac:dyDescent="0.25">
      <c r="B33604"/>
      <c r="E33604"/>
      <c r="F33604"/>
      <c r="M33604"/>
    </row>
    <row r="33605" spans="2:13" x14ac:dyDescent="0.25">
      <c r="B33605"/>
      <c r="E33605"/>
      <c r="F33605"/>
      <c r="M33605"/>
    </row>
    <row r="33606" spans="2:13" x14ac:dyDescent="0.25">
      <c r="B33606"/>
      <c r="E33606"/>
      <c r="F33606"/>
      <c r="M33606"/>
    </row>
    <row r="33607" spans="2:13" x14ac:dyDescent="0.25">
      <c r="B33607"/>
      <c r="E33607"/>
      <c r="F33607"/>
      <c r="M33607"/>
    </row>
    <row r="33608" spans="2:13" x14ac:dyDescent="0.25">
      <c r="B33608"/>
      <c r="E33608"/>
      <c r="F33608"/>
      <c r="M33608"/>
    </row>
    <row r="33609" spans="2:13" x14ac:dyDescent="0.25">
      <c r="B33609"/>
      <c r="E33609"/>
      <c r="F33609"/>
      <c r="M33609"/>
    </row>
    <row r="33610" spans="2:13" x14ac:dyDescent="0.25">
      <c r="B33610"/>
      <c r="E33610"/>
      <c r="F33610"/>
      <c r="M33610"/>
    </row>
    <row r="33611" spans="2:13" x14ac:dyDescent="0.25">
      <c r="B33611"/>
      <c r="E33611"/>
      <c r="F33611"/>
      <c r="M33611"/>
    </row>
    <row r="33612" spans="2:13" x14ac:dyDescent="0.25">
      <c r="B33612"/>
      <c r="E33612"/>
      <c r="F33612"/>
      <c r="M33612"/>
    </row>
    <row r="33613" spans="2:13" x14ac:dyDescent="0.25">
      <c r="B33613"/>
      <c r="E33613"/>
      <c r="F33613"/>
      <c r="M33613"/>
    </row>
    <row r="33614" spans="2:13" x14ac:dyDescent="0.25">
      <c r="B33614"/>
      <c r="E33614"/>
      <c r="F33614"/>
      <c r="M33614"/>
    </row>
    <row r="33615" spans="2:13" x14ac:dyDescent="0.25">
      <c r="B33615"/>
      <c r="E33615"/>
      <c r="F33615"/>
      <c r="M33615"/>
    </row>
    <row r="33616" spans="2:13" x14ac:dyDescent="0.25">
      <c r="B33616"/>
      <c r="E33616"/>
      <c r="F33616"/>
      <c r="M33616"/>
    </row>
    <row r="33617" spans="2:13" x14ac:dyDescent="0.25">
      <c r="B33617"/>
      <c r="E33617"/>
      <c r="F33617"/>
      <c r="M33617"/>
    </row>
    <row r="33618" spans="2:13" x14ac:dyDescent="0.25">
      <c r="B33618"/>
      <c r="E33618"/>
      <c r="F33618"/>
      <c r="M33618"/>
    </row>
    <row r="33619" spans="2:13" x14ac:dyDescent="0.25">
      <c r="B33619"/>
      <c r="E33619"/>
      <c r="F33619"/>
      <c r="M33619"/>
    </row>
    <row r="33620" spans="2:13" x14ac:dyDescent="0.25">
      <c r="B33620"/>
      <c r="E33620"/>
      <c r="F33620"/>
      <c r="M33620"/>
    </row>
    <row r="33621" spans="2:13" x14ac:dyDescent="0.25">
      <c r="B33621"/>
      <c r="E33621"/>
      <c r="F33621"/>
      <c r="M33621"/>
    </row>
    <row r="33622" spans="2:13" x14ac:dyDescent="0.25">
      <c r="B33622"/>
      <c r="E33622"/>
      <c r="F33622"/>
      <c r="M33622"/>
    </row>
    <row r="33623" spans="2:13" x14ac:dyDescent="0.25">
      <c r="B33623"/>
      <c r="E33623"/>
      <c r="F33623"/>
      <c r="M33623"/>
    </row>
    <row r="33624" spans="2:13" x14ac:dyDescent="0.25">
      <c r="B33624"/>
      <c r="E33624"/>
      <c r="F33624"/>
      <c r="M33624"/>
    </row>
    <row r="33625" spans="2:13" x14ac:dyDescent="0.25">
      <c r="B33625"/>
      <c r="E33625"/>
      <c r="F33625"/>
      <c r="M33625"/>
    </row>
    <row r="33626" spans="2:13" x14ac:dyDescent="0.25">
      <c r="B33626"/>
      <c r="E33626"/>
      <c r="F33626"/>
      <c r="M33626"/>
    </row>
    <row r="33627" spans="2:13" x14ac:dyDescent="0.25">
      <c r="B33627"/>
      <c r="E33627"/>
      <c r="F33627"/>
      <c r="M33627"/>
    </row>
    <row r="33628" spans="2:13" x14ac:dyDescent="0.25">
      <c r="B33628"/>
      <c r="E33628"/>
      <c r="F33628"/>
      <c r="M33628"/>
    </row>
    <row r="33629" spans="2:13" x14ac:dyDescent="0.25">
      <c r="B33629"/>
      <c r="E33629"/>
      <c r="F33629"/>
      <c r="M33629"/>
    </row>
    <row r="33630" spans="2:13" x14ac:dyDescent="0.25">
      <c r="B33630"/>
      <c r="E33630"/>
      <c r="F33630"/>
      <c r="M33630"/>
    </row>
    <row r="33631" spans="2:13" x14ac:dyDescent="0.25">
      <c r="B33631"/>
      <c r="E33631"/>
      <c r="F33631"/>
      <c r="M33631"/>
    </row>
    <row r="33632" spans="2:13" x14ac:dyDescent="0.25">
      <c r="B33632"/>
      <c r="E33632"/>
      <c r="F33632"/>
      <c r="M33632"/>
    </row>
    <row r="33633" spans="2:13" x14ac:dyDescent="0.25">
      <c r="B33633"/>
      <c r="E33633"/>
      <c r="F33633"/>
      <c r="M33633"/>
    </row>
    <row r="33634" spans="2:13" x14ac:dyDescent="0.25">
      <c r="B33634"/>
      <c r="E33634"/>
      <c r="F33634"/>
      <c r="M33634"/>
    </row>
    <row r="33635" spans="2:13" x14ac:dyDescent="0.25">
      <c r="B33635"/>
      <c r="E33635"/>
      <c r="F33635"/>
      <c r="M33635"/>
    </row>
    <row r="33636" spans="2:13" x14ac:dyDescent="0.25">
      <c r="B33636"/>
      <c r="E33636"/>
      <c r="F33636"/>
      <c r="M33636"/>
    </row>
    <row r="33637" spans="2:13" x14ac:dyDescent="0.25">
      <c r="B33637"/>
      <c r="E33637"/>
      <c r="F33637"/>
      <c r="M33637"/>
    </row>
    <row r="33638" spans="2:13" x14ac:dyDescent="0.25">
      <c r="B33638"/>
      <c r="E33638"/>
      <c r="F33638"/>
      <c r="M33638"/>
    </row>
    <row r="33639" spans="2:13" x14ac:dyDescent="0.25">
      <c r="B33639"/>
      <c r="E33639"/>
      <c r="F33639"/>
      <c r="M33639"/>
    </row>
    <row r="33640" spans="2:13" x14ac:dyDescent="0.25">
      <c r="B33640"/>
      <c r="E33640"/>
      <c r="F33640"/>
      <c r="M33640"/>
    </row>
    <row r="33641" spans="2:13" x14ac:dyDescent="0.25">
      <c r="B33641"/>
      <c r="E33641"/>
      <c r="F33641"/>
      <c r="M33641"/>
    </row>
    <row r="33642" spans="2:13" x14ac:dyDescent="0.25">
      <c r="B33642"/>
      <c r="E33642"/>
      <c r="F33642"/>
      <c r="M33642"/>
    </row>
    <row r="33643" spans="2:13" x14ac:dyDescent="0.25">
      <c r="B33643"/>
      <c r="E33643"/>
      <c r="F33643"/>
      <c r="M33643"/>
    </row>
    <row r="33644" spans="2:13" x14ac:dyDescent="0.25">
      <c r="B33644"/>
      <c r="E33644"/>
      <c r="F33644"/>
      <c r="M33644"/>
    </row>
    <row r="33645" spans="2:13" x14ac:dyDescent="0.25">
      <c r="B33645"/>
      <c r="E33645"/>
      <c r="F33645"/>
      <c r="M33645"/>
    </row>
    <row r="33646" spans="2:13" x14ac:dyDescent="0.25">
      <c r="B33646"/>
      <c r="E33646"/>
      <c r="F33646"/>
      <c r="M33646"/>
    </row>
    <row r="33647" spans="2:13" x14ac:dyDescent="0.25">
      <c r="B33647"/>
      <c r="E33647"/>
      <c r="F33647"/>
      <c r="M33647"/>
    </row>
    <row r="33648" spans="2:13" x14ac:dyDescent="0.25">
      <c r="B33648"/>
      <c r="E33648"/>
      <c r="F33648"/>
      <c r="M33648"/>
    </row>
    <row r="33649" spans="2:13" x14ac:dyDescent="0.25">
      <c r="B33649"/>
      <c r="E33649"/>
      <c r="F33649"/>
      <c r="M33649"/>
    </row>
    <row r="33650" spans="2:13" x14ac:dyDescent="0.25">
      <c r="B33650"/>
      <c r="E33650"/>
      <c r="F33650"/>
      <c r="M33650"/>
    </row>
    <row r="33651" spans="2:13" x14ac:dyDescent="0.25">
      <c r="B33651"/>
      <c r="E33651"/>
      <c r="F33651"/>
      <c r="M33651"/>
    </row>
    <row r="33652" spans="2:13" x14ac:dyDescent="0.25">
      <c r="B33652"/>
      <c r="E33652"/>
      <c r="F33652"/>
      <c r="M33652"/>
    </row>
    <row r="33653" spans="2:13" x14ac:dyDescent="0.25">
      <c r="B33653"/>
      <c r="E33653"/>
      <c r="F33653"/>
      <c r="M33653"/>
    </row>
    <row r="33654" spans="2:13" x14ac:dyDescent="0.25">
      <c r="B33654"/>
      <c r="E33654"/>
      <c r="F33654"/>
      <c r="M33654"/>
    </row>
    <row r="33655" spans="2:13" x14ac:dyDescent="0.25">
      <c r="B33655"/>
      <c r="E33655"/>
      <c r="F33655"/>
      <c r="M33655"/>
    </row>
    <row r="33656" spans="2:13" x14ac:dyDescent="0.25">
      <c r="B33656"/>
      <c r="E33656"/>
      <c r="F33656"/>
      <c r="M33656"/>
    </row>
    <row r="33657" spans="2:13" x14ac:dyDescent="0.25">
      <c r="B33657"/>
      <c r="E33657"/>
      <c r="F33657"/>
      <c r="M33657"/>
    </row>
    <row r="33658" spans="2:13" x14ac:dyDescent="0.25">
      <c r="B33658"/>
      <c r="E33658"/>
      <c r="F33658"/>
      <c r="M33658"/>
    </row>
    <row r="33659" spans="2:13" x14ac:dyDescent="0.25">
      <c r="B33659"/>
      <c r="E33659"/>
      <c r="F33659"/>
      <c r="M33659"/>
    </row>
    <row r="33660" spans="2:13" x14ac:dyDescent="0.25">
      <c r="B33660"/>
      <c r="E33660"/>
      <c r="F33660"/>
      <c r="M33660"/>
    </row>
    <row r="33661" spans="2:13" x14ac:dyDescent="0.25">
      <c r="B33661"/>
      <c r="E33661"/>
      <c r="F33661"/>
      <c r="M33661"/>
    </row>
    <row r="33662" spans="2:13" x14ac:dyDescent="0.25">
      <c r="B33662"/>
      <c r="E33662"/>
      <c r="F33662"/>
      <c r="M33662"/>
    </row>
    <row r="33663" spans="2:13" x14ac:dyDescent="0.25">
      <c r="B33663"/>
      <c r="E33663"/>
      <c r="F33663"/>
      <c r="M33663"/>
    </row>
    <row r="33664" spans="2:13" x14ac:dyDescent="0.25">
      <c r="B33664"/>
      <c r="E33664"/>
      <c r="F33664"/>
      <c r="M33664"/>
    </row>
    <row r="33665" spans="2:13" x14ac:dyDescent="0.25">
      <c r="B33665"/>
      <c r="E33665"/>
      <c r="F33665"/>
      <c r="M33665"/>
    </row>
    <row r="33666" spans="2:13" x14ac:dyDescent="0.25">
      <c r="B33666"/>
      <c r="E33666"/>
      <c r="F33666"/>
      <c r="M33666"/>
    </row>
    <row r="33667" spans="2:13" x14ac:dyDescent="0.25">
      <c r="B33667"/>
      <c r="E33667"/>
      <c r="F33667"/>
      <c r="M33667"/>
    </row>
    <row r="33668" spans="2:13" x14ac:dyDescent="0.25">
      <c r="B33668"/>
      <c r="E33668"/>
      <c r="F33668"/>
      <c r="M33668"/>
    </row>
    <row r="33669" spans="2:13" x14ac:dyDescent="0.25">
      <c r="B33669"/>
      <c r="E33669"/>
      <c r="F33669"/>
      <c r="M33669"/>
    </row>
    <row r="33670" spans="2:13" x14ac:dyDescent="0.25">
      <c r="B33670"/>
      <c r="E33670"/>
      <c r="F33670"/>
      <c r="M33670"/>
    </row>
    <row r="33671" spans="2:13" x14ac:dyDescent="0.25">
      <c r="B33671"/>
      <c r="E33671"/>
      <c r="F33671"/>
      <c r="M33671"/>
    </row>
    <row r="33672" spans="2:13" x14ac:dyDescent="0.25">
      <c r="B33672"/>
      <c r="E33672"/>
      <c r="F33672"/>
      <c r="M33672"/>
    </row>
    <row r="33673" spans="2:13" x14ac:dyDescent="0.25">
      <c r="B33673"/>
      <c r="E33673"/>
      <c r="F33673"/>
      <c r="M33673"/>
    </row>
    <row r="33674" spans="2:13" x14ac:dyDescent="0.25">
      <c r="B33674"/>
      <c r="E33674"/>
      <c r="F33674"/>
      <c r="M33674"/>
    </row>
    <row r="33675" spans="2:13" x14ac:dyDescent="0.25">
      <c r="B33675"/>
      <c r="E33675"/>
      <c r="F33675"/>
      <c r="M33675"/>
    </row>
    <row r="33676" spans="2:13" x14ac:dyDescent="0.25">
      <c r="B33676"/>
      <c r="E33676"/>
      <c r="F33676"/>
      <c r="M33676"/>
    </row>
    <row r="33677" spans="2:13" x14ac:dyDescent="0.25">
      <c r="B33677"/>
      <c r="E33677"/>
      <c r="F33677"/>
      <c r="M33677"/>
    </row>
    <row r="33678" spans="2:13" x14ac:dyDescent="0.25">
      <c r="B33678"/>
      <c r="E33678"/>
      <c r="F33678"/>
      <c r="M33678"/>
    </row>
    <row r="33679" spans="2:13" x14ac:dyDescent="0.25">
      <c r="B33679"/>
      <c r="E33679"/>
      <c r="F33679"/>
      <c r="M33679"/>
    </row>
    <row r="33680" spans="2:13" x14ac:dyDescent="0.25">
      <c r="B33680"/>
      <c r="E33680"/>
      <c r="F33680"/>
      <c r="M33680"/>
    </row>
    <row r="33681" spans="2:13" x14ac:dyDescent="0.25">
      <c r="B33681"/>
      <c r="E33681"/>
      <c r="F33681"/>
      <c r="M33681"/>
    </row>
    <row r="33682" spans="2:13" x14ac:dyDescent="0.25">
      <c r="B33682"/>
      <c r="E33682"/>
      <c r="F33682"/>
      <c r="M33682"/>
    </row>
    <row r="33683" spans="2:13" x14ac:dyDescent="0.25">
      <c r="B33683"/>
      <c r="E33683"/>
      <c r="F33683"/>
      <c r="M33683"/>
    </row>
    <row r="33684" spans="2:13" x14ac:dyDescent="0.25">
      <c r="B33684"/>
      <c r="E33684"/>
      <c r="F33684"/>
      <c r="M33684"/>
    </row>
    <row r="33685" spans="2:13" x14ac:dyDescent="0.25">
      <c r="B33685"/>
      <c r="E33685"/>
      <c r="F33685"/>
      <c r="M33685"/>
    </row>
    <row r="33686" spans="2:13" x14ac:dyDescent="0.25">
      <c r="B33686"/>
      <c r="E33686"/>
      <c r="F33686"/>
      <c r="M33686"/>
    </row>
    <row r="33687" spans="2:13" x14ac:dyDescent="0.25">
      <c r="B33687"/>
      <c r="E33687"/>
      <c r="F33687"/>
      <c r="M33687"/>
    </row>
    <row r="33688" spans="2:13" x14ac:dyDescent="0.25">
      <c r="B33688"/>
      <c r="E33688"/>
      <c r="F33688"/>
      <c r="M33688"/>
    </row>
    <row r="33689" spans="2:13" x14ac:dyDescent="0.25">
      <c r="B33689"/>
      <c r="E33689"/>
      <c r="F33689"/>
      <c r="M33689"/>
    </row>
    <row r="33690" spans="2:13" x14ac:dyDescent="0.25">
      <c r="B33690"/>
      <c r="E33690"/>
      <c r="F33690"/>
      <c r="M33690"/>
    </row>
    <row r="33691" spans="2:13" x14ac:dyDescent="0.25">
      <c r="B33691"/>
      <c r="E33691"/>
      <c r="F33691"/>
      <c r="M33691"/>
    </row>
    <row r="33692" spans="2:13" x14ac:dyDescent="0.25">
      <c r="B33692"/>
      <c r="E33692"/>
      <c r="F33692"/>
      <c r="M33692"/>
    </row>
    <row r="33693" spans="2:13" x14ac:dyDescent="0.25">
      <c r="B33693"/>
      <c r="E33693"/>
      <c r="F33693"/>
      <c r="M33693"/>
    </row>
    <row r="33694" spans="2:13" x14ac:dyDescent="0.25">
      <c r="B33694"/>
      <c r="E33694"/>
      <c r="F33694"/>
      <c r="M33694"/>
    </row>
    <row r="33695" spans="2:13" x14ac:dyDescent="0.25">
      <c r="B33695"/>
      <c r="E33695"/>
      <c r="F33695"/>
      <c r="M33695"/>
    </row>
    <row r="33696" spans="2:13" x14ac:dyDescent="0.25">
      <c r="B33696"/>
      <c r="E33696"/>
      <c r="F33696"/>
      <c r="M33696"/>
    </row>
    <row r="33697" spans="2:13" x14ac:dyDescent="0.25">
      <c r="B33697"/>
      <c r="E33697"/>
      <c r="F33697"/>
      <c r="M33697"/>
    </row>
    <row r="33698" spans="2:13" x14ac:dyDescent="0.25">
      <c r="B33698"/>
      <c r="E33698"/>
      <c r="F33698"/>
      <c r="M33698"/>
    </row>
    <row r="33699" spans="2:13" x14ac:dyDescent="0.25">
      <c r="B33699"/>
      <c r="E33699"/>
      <c r="F33699"/>
      <c r="M33699"/>
    </row>
    <row r="33700" spans="2:13" x14ac:dyDescent="0.25">
      <c r="B33700"/>
      <c r="E33700"/>
      <c r="F33700"/>
      <c r="M33700"/>
    </row>
    <row r="33701" spans="2:13" x14ac:dyDescent="0.25">
      <c r="B33701"/>
      <c r="E33701"/>
      <c r="F33701"/>
      <c r="M33701"/>
    </row>
    <row r="33702" spans="2:13" x14ac:dyDescent="0.25">
      <c r="B33702"/>
      <c r="E33702"/>
      <c r="F33702"/>
      <c r="M33702"/>
    </row>
    <row r="33703" spans="2:13" x14ac:dyDescent="0.25">
      <c r="B33703"/>
      <c r="E33703"/>
      <c r="F33703"/>
      <c r="M33703"/>
    </row>
    <row r="33704" spans="2:13" x14ac:dyDescent="0.25">
      <c r="B33704"/>
      <c r="E33704"/>
      <c r="F33704"/>
      <c r="M33704"/>
    </row>
    <row r="33705" spans="2:13" x14ac:dyDescent="0.25">
      <c r="B33705"/>
      <c r="E33705"/>
      <c r="F33705"/>
      <c r="M33705"/>
    </row>
    <row r="33706" spans="2:13" x14ac:dyDescent="0.25">
      <c r="B33706"/>
      <c r="E33706"/>
      <c r="F33706"/>
      <c r="M33706"/>
    </row>
    <row r="33707" spans="2:13" x14ac:dyDescent="0.25">
      <c r="B33707"/>
      <c r="E33707"/>
      <c r="F33707"/>
      <c r="M33707"/>
    </row>
    <row r="33708" spans="2:13" x14ac:dyDescent="0.25">
      <c r="B33708"/>
      <c r="E33708"/>
      <c r="F33708"/>
      <c r="M33708"/>
    </row>
    <row r="33709" spans="2:13" x14ac:dyDescent="0.25">
      <c r="B33709"/>
      <c r="E33709"/>
      <c r="F33709"/>
      <c r="M33709"/>
    </row>
    <row r="33710" spans="2:13" x14ac:dyDescent="0.25">
      <c r="B33710"/>
      <c r="E33710"/>
      <c r="F33710"/>
      <c r="M33710"/>
    </row>
    <row r="33711" spans="2:13" x14ac:dyDescent="0.25">
      <c r="B33711"/>
      <c r="E33711"/>
      <c r="F33711"/>
      <c r="M33711"/>
    </row>
    <row r="33712" spans="2:13" x14ac:dyDescent="0.25">
      <c r="B33712"/>
      <c r="E33712"/>
      <c r="F33712"/>
      <c r="M33712"/>
    </row>
    <row r="33713" spans="2:13" x14ac:dyDescent="0.25">
      <c r="B33713"/>
      <c r="E33713"/>
      <c r="F33713"/>
      <c r="M33713"/>
    </row>
    <row r="33714" spans="2:13" x14ac:dyDescent="0.25">
      <c r="B33714"/>
      <c r="E33714"/>
      <c r="F33714"/>
      <c r="M33714"/>
    </row>
    <row r="33715" spans="2:13" x14ac:dyDescent="0.25">
      <c r="B33715"/>
      <c r="E33715"/>
      <c r="F33715"/>
      <c r="M33715"/>
    </row>
    <row r="33716" spans="2:13" x14ac:dyDescent="0.25">
      <c r="B33716"/>
      <c r="E33716"/>
      <c r="F33716"/>
      <c r="M33716"/>
    </row>
    <row r="33717" spans="2:13" x14ac:dyDescent="0.25">
      <c r="B33717"/>
      <c r="E33717"/>
      <c r="F33717"/>
      <c r="M33717"/>
    </row>
    <row r="33718" spans="2:13" x14ac:dyDescent="0.25">
      <c r="B33718"/>
      <c r="E33718"/>
      <c r="F33718"/>
      <c r="M33718"/>
    </row>
    <row r="33719" spans="2:13" x14ac:dyDescent="0.25">
      <c r="B33719"/>
      <c r="E33719"/>
      <c r="F33719"/>
      <c r="M33719"/>
    </row>
    <row r="33720" spans="2:13" x14ac:dyDescent="0.25">
      <c r="B33720"/>
      <c r="E33720"/>
      <c r="F33720"/>
      <c r="M33720"/>
    </row>
    <row r="33721" spans="2:13" x14ac:dyDescent="0.25">
      <c r="B33721"/>
      <c r="E33721"/>
      <c r="F33721"/>
      <c r="M33721"/>
    </row>
    <row r="33722" spans="2:13" x14ac:dyDescent="0.25">
      <c r="B33722"/>
      <c r="E33722"/>
      <c r="F33722"/>
      <c r="M33722"/>
    </row>
    <row r="33723" spans="2:13" x14ac:dyDescent="0.25">
      <c r="B33723"/>
      <c r="E33723"/>
      <c r="F33723"/>
      <c r="M33723"/>
    </row>
    <row r="33724" spans="2:13" x14ac:dyDescent="0.25">
      <c r="B33724"/>
      <c r="E33724"/>
      <c r="F33724"/>
      <c r="M33724"/>
    </row>
    <row r="33725" spans="2:13" x14ac:dyDescent="0.25">
      <c r="B33725"/>
      <c r="E33725"/>
      <c r="F33725"/>
      <c r="M33725"/>
    </row>
    <row r="33726" spans="2:13" x14ac:dyDescent="0.25">
      <c r="B33726"/>
      <c r="E33726"/>
      <c r="F33726"/>
      <c r="M33726"/>
    </row>
    <row r="33727" spans="2:13" x14ac:dyDescent="0.25">
      <c r="B33727"/>
      <c r="E33727"/>
      <c r="F33727"/>
      <c r="M33727"/>
    </row>
    <row r="33728" spans="2:13" x14ac:dyDescent="0.25">
      <c r="B33728"/>
      <c r="E33728"/>
      <c r="F33728"/>
      <c r="M33728"/>
    </row>
    <row r="33729" spans="2:13" x14ac:dyDescent="0.25">
      <c r="B33729"/>
      <c r="E33729"/>
      <c r="F33729"/>
      <c r="M33729"/>
    </row>
    <row r="33730" spans="2:13" x14ac:dyDescent="0.25">
      <c r="B33730"/>
      <c r="E33730"/>
      <c r="F33730"/>
      <c r="M33730"/>
    </row>
    <row r="33731" spans="2:13" x14ac:dyDescent="0.25">
      <c r="B33731"/>
      <c r="E33731"/>
      <c r="F33731"/>
      <c r="M33731"/>
    </row>
    <row r="33732" spans="2:13" x14ac:dyDescent="0.25">
      <c r="B33732"/>
      <c r="E33732"/>
      <c r="F33732"/>
      <c r="M33732"/>
    </row>
    <row r="33733" spans="2:13" x14ac:dyDescent="0.25">
      <c r="B33733"/>
      <c r="E33733"/>
      <c r="F33733"/>
      <c r="M33733"/>
    </row>
    <row r="33734" spans="2:13" x14ac:dyDescent="0.25">
      <c r="B33734"/>
      <c r="E33734"/>
      <c r="F33734"/>
      <c r="M33734"/>
    </row>
    <row r="33735" spans="2:13" x14ac:dyDescent="0.25">
      <c r="B33735"/>
      <c r="E33735"/>
      <c r="F33735"/>
      <c r="M33735"/>
    </row>
    <row r="33736" spans="2:13" x14ac:dyDescent="0.25">
      <c r="B33736"/>
      <c r="E33736"/>
      <c r="F33736"/>
      <c r="M33736"/>
    </row>
    <row r="33737" spans="2:13" x14ac:dyDescent="0.25">
      <c r="B33737"/>
      <c r="E33737"/>
      <c r="F33737"/>
      <c r="M33737"/>
    </row>
    <row r="33738" spans="2:13" x14ac:dyDescent="0.25">
      <c r="B33738"/>
      <c r="E33738"/>
      <c r="F33738"/>
      <c r="M33738"/>
    </row>
    <row r="33739" spans="2:13" x14ac:dyDescent="0.25">
      <c r="B33739"/>
      <c r="E33739"/>
      <c r="F33739"/>
      <c r="M33739"/>
    </row>
    <row r="33740" spans="2:13" x14ac:dyDescent="0.25">
      <c r="B33740"/>
      <c r="E33740"/>
      <c r="F33740"/>
      <c r="M33740"/>
    </row>
    <row r="33741" spans="2:13" x14ac:dyDescent="0.25">
      <c r="B33741"/>
      <c r="E33741"/>
      <c r="F33741"/>
      <c r="M33741"/>
    </row>
    <row r="33742" spans="2:13" x14ac:dyDescent="0.25">
      <c r="B33742"/>
      <c r="E33742"/>
      <c r="F33742"/>
      <c r="M33742"/>
    </row>
    <row r="33743" spans="2:13" x14ac:dyDescent="0.25">
      <c r="B33743"/>
      <c r="E33743"/>
      <c r="F33743"/>
      <c r="M33743"/>
    </row>
    <row r="33744" spans="2:13" x14ac:dyDescent="0.25">
      <c r="B33744"/>
      <c r="E33744"/>
      <c r="F33744"/>
      <c r="M33744"/>
    </row>
    <row r="33745" spans="2:13" x14ac:dyDescent="0.25">
      <c r="B33745"/>
      <c r="E33745"/>
      <c r="F33745"/>
      <c r="M33745"/>
    </row>
    <row r="33746" spans="2:13" x14ac:dyDescent="0.25">
      <c r="B33746"/>
      <c r="E33746"/>
      <c r="F33746"/>
      <c r="M33746"/>
    </row>
    <row r="33747" spans="2:13" x14ac:dyDescent="0.25">
      <c r="B33747"/>
      <c r="E33747"/>
      <c r="F33747"/>
      <c r="M33747"/>
    </row>
    <row r="33748" spans="2:13" x14ac:dyDescent="0.25">
      <c r="B33748"/>
      <c r="E33748"/>
      <c r="F33748"/>
      <c r="M33748"/>
    </row>
    <row r="33749" spans="2:13" x14ac:dyDescent="0.25">
      <c r="B33749"/>
      <c r="E33749"/>
      <c r="F33749"/>
      <c r="M33749"/>
    </row>
    <row r="33750" spans="2:13" x14ac:dyDescent="0.25">
      <c r="B33750"/>
      <c r="E33750"/>
      <c r="F33750"/>
      <c r="M33750"/>
    </row>
    <row r="33751" spans="2:13" x14ac:dyDescent="0.25">
      <c r="B33751"/>
      <c r="E33751"/>
      <c r="F33751"/>
      <c r="M33751"/>
    </row>
    <row r="33752" spans="2:13" x14ac:dyDescent="0.25">
      <c r="B33752"/>
      <c r="E33752"/>
      <c r="F33752"/>
      <c r="M33752"/>
    </row>
    <row r="33753" spans="2:13" x14ac:dyDescent="0.25">
      <c r="B33753"/>
      <c r="E33753"/>
      <c r="F33753"/>
      <c r="M33753"/>
    </row>
    <row r="33754" spans="2:13" x14ac:dyDescent="0.25">
      <c r="B33754"/>
      <c r="E33754"/>
      <c r="F33754"/>
      <c r="M33754"/>
    </row>
    <row r="33755" spans="2:13" x14ac:dyDescent="0.25">
      <c r="B33755"/>
      <c r="E33755"/>
      <c r="F33755"/>
      <c r="M33755"/>
    </row>
    <row r="33756" spans="2:13" x14ac:dyDescent="0.25">
      <c r="B33756"/>
      <c r="E33756"/>
      <c r="F33756"/>
      <c r="M33756"/>
    </row>
    <row r="33757" spans="2:13" x14ac:dyDescent="0.25">
      <c r="B33757"/>
      <c r="E33757"/>
      <c r="F33757"/>
      <c r="M33757"/>
    </row>
    <row r="33758" spans="2:13" x14ac:dyDescent="0.25">
      <c r="B33758"/>
      <c r="E33758"/>
      <c r="F33758"/>
      <c r="M33758"/>
    </row>
    <row r="33759" spans="2:13" x14ac:dyDescent="0.25">
      <c r="B33759"/>
      <c r="E33759"/>
      <c r="F33759"/>
      <c r="M33759"/>
    </row>
    <row r="33760" spans="2:13" x14ac:dyDescent="0.25">
      <c r="B33760"/>
      <c r="E33760"/>
      <c r="F33760"/>
      <c r="M33760"/>
    </row>
    <row r="33761" spans="2:13" x14ac:dyDescent="0.25">
      <c r="B33761"/>
      <c r="E33761"/>
      <c r="F33761"/>
      <c r="M33761"/>
    </row>
    <row r="33762" spans="2:13" x14ac:dyDescent="0.25">
      <c r="B33762"/>
      <c r="E33762"/>
      <c r="F33762"/>
      <c r="M33762"/>
    </row>
    <row r="33763" spans="2:13" x14ac:dyDescent="0.25">
      <c r="B33763"/>
      <c r="E33763"/>
      <c r="F33763"/>
      <c r="M33763"/>
    </row>
    <row r="33764" spans="2:13" x14ac:dyDescent="0.25">
      <c r="B33764"/>
      <c r="E33764"/>
      <c r="F33764"/>
      <c r="M33764"/>
    </row>
    <row r="33765" spans="2:13" x14ac:dyDescent="0.25">
      <c r="B33765"/>
      <c r="E33765"/>
      <c r="F33765"/>
      <c r="M33765"/>
    </row>
    <row r="33766" spans="2:13" x14ac:dyDescent="0.25">
      <c r="B33766"/>
      <c r="E33766"/>
      <c r="F33766"/>
      <c r="M33766"/>
    </row>
    <row r="33767" spans="2:13" x14ac:dyDescent="0.25">
      <c r="B33767"/>
      <c r="E33767"/>
      <c r="F33767"/>
      <c r="M33767"/>
    </row>
    <row r="33768" spans="2:13" x14ac:dyDescent="0.25">
      <c r="B33768"/>
      <c r="E33768"/>
      <c r="F33768"/>
      <c r="M33768"/>
    </row>
    <row r="33769" spans="2:13" x14ac:dyDescent="0.25">
      <c r="B33769"/>
      <c r="E33769"/>
      <c r="F33769"/>
      <c r="M33769"/>
    </row>
    <row r="33770" spans="2:13" x14ac:dyDescent="0.25">
      <c r="B33770"/>
      <c r="E33770"/>
      <c r="F33770"/>
      <c r="M33770"/>
    </row>
    <row r="33771" spans="2:13" x14ac:dyDescent="0.25">
      <c r="B33771"/>
      <c r="E33771"/>
      <c r="F33771"/>
      <c r="M33771"/>
    </row>
    <row r="33772" spans="2:13" x14ac:dyDescent="0.25">
      <c r="B33772"/>
      <c r="E33772"/>
      <c r="F33772"/>
      <c r="M33772"/>
    </row>
    <row r="33773" spans="2:13" x14ac:dyDescent="0.25">
      <c r="B33773"/>
      <c r="E33773"/>
      <c r="F33773"/>
      <c r="M33773"/>
    </row>
    <row r="33774" spans="2:13" x14ac:dyDescent="0.25">
      <c r="B33774"/>
      <c r="E33774"/>
      <c r="F33774"/>
      <c r="M33774"/>
    </row>
    <row r="33775" spans="2:13" x14ac:dyDescent="0.25">
      <c r="B33775"/>
      <c r="E33775"/>
      <c r="F33775"/>
      <c r="M33775"/>
    </row>
    <row r="33776" spans="2:13" x14ac:dyDescent="0.25">
      <c r="B33776"/>
      <c r="E33776"/>
      <c r="F33776"/>
      <c r="M33776"/>
    </row>
    <row r="33777" spans="2:13" x14ac:dyDescent="0.25">
      <c r="B33777"/>
      <c r="E33777"/>
      <c r="F33777"/>
      <c r="M33777"/>
    </row>
    <row r="33778" spans="2:13" x14ac:dyDescent="0.25">
      <c r="B33778"/>
      <c r="E33778"/>
      <c r="F33778"/>
      <c r="M33778"/>
    </row>
    <row r="33779" spans="2:13" x14ac:dyDescent="0.25">
      <c r="B33779"/>
      <c r="E33779"/>
      <c r="F33779"/>
      <c r="M33779"/>
    </row>
    <row r="33780" spans="2:13" x14ac:dyDescent="0.25">
      <c r="B33780"/>
      <c r="E33780"/>
      <c r="F33780"/>
      <c r="M33780"/>
    </row>
    <row r="33781" spans="2:13" x14ac:dyDescent="0.25">
      <c r="B33781"/>
      <c r="E33781"/>
      <c r="F33781"/>
      <c r="M33781"/>
    </row>
    <row r="33782" spans="2:13" x14ac:dyDescent="0.25">
      <c r="B33782"/>
      <c r="E33782"/>
      <c r="F33782"/>
      <c r="M33782"/>
    </row>
    <row r="33783" spans="2:13" x14ac:dyDescent="0.25">
      <c r="B33783"/>
      <c r="E33783"/>
      <c r="F33783"/>
      <c r="M33783"/>
    </row>
    <row r="33784" spans="2:13" x14ac:dyDescent="0.25">
      <c r="B33784"/>
      <c r="E33784"/>
      <c r="F33784"/>
      <c r="M33784"/>
    </row>
    <row r="33785" spans="2:13" x14ac:dyDescent="0.25">
      <c r="B33785"/>
      <c r="E33785"/>
      <c r="F33785"/>
      <c r="M33785"/>
    </row>
    <row r="33786" spans="2:13" x14ac:dyDescent="0.25">
      <c r="B33786"/>
      <c r="E33786"/>
      <c r="F33786"/>
      <c r="M33786"/>
    </row>
    <row r="33787" spans="2:13" x14ac:dyDescent="0.25">
      <c r="B33787"/>
      <c r="E33787"/>
      <c r="F33787"/>
      <c r="M33787"/>
    </row>
    <row r="33788" spans="2:13" x14ac:dyDescent="0.25">
      <c r="B33788"/>
      <c r="E33788"/>
      <c r="F33788"/>
      <c r="M33788"/>
    </row>
    <row r="33789" spans="2:13" x14ac:dyDescent="0.25">
      <c r="B33789"/>
      <c r="E33789"/>
      <c r="F33789"/>
      <c r="M33789"/>
    </row>
    <row r="33790" spans="2:13" x14ac:dyDescent="0.25">
      <c r="B33790"/>
      <c r="E33790"/>
      <c r="F33790"/>
      <c r="M33790"/>
    </row>
    <row r="33791" spans="2:13" x14ac:dyDescent="0.25">
      <c r="B33791"/>
      <c r="E33791"/>
      <c r="F33791"/>
      <c r="M33791"/>
    </row>
    <row r="33792" spans="2:13" x14ac:dyDescent="0.25">
      <c r="B33792"/>
      <c r="E33792"/>
      <c r="F33792"/>
      <c r="M33792"/>
    </row>
    <row r="33793" spans="2:13" x14ac:dyDescent="0.25">
      <c r="B33793"/>
      <c r="E33793"/>
      <c r="F33793"/>
      <c r="M33793"/>
    </row>
    <row r="33794" spans="2:13" x14ac:dyDescent="0.25">
      <c r="B33794"/>
      <c r="E33794"/>
      <c r="F33794"/>
      <c r="M33794"/>
    </row>
    <row r="33795" spans="2:13" x14ac:dyDescent="0.25">
      <c r="B33795"/>
      <c r="E33795"/>
      <c r="F33795"/>
      <c r="M33795"/>
    </row>
    <row r="33796" spans="2:13" x14ac:dyDescent="0.25">
      <c r="B33796"/>
      <c r="E33796"/>
      <c r="F33796"/>
      <c r="M33796"/>
    </row>
    <row r="33797" spans="2:13" x14ac:dyDescent="0.25">
      <c r="B33797"/>
      <c r="E33797"/>
      <c r="F33797"/>
      <c r="M33797"/>
    </row>
    <row r="33798" spans="2:13" x14ac:dyDescent="0.25">
      <c r="B33798"/>
      <c r="E33798"/>
      <c r="F33798"/>
      <c r="M33798"/>
    </row>
    <row r="33799" spans="2:13" x14ac:dyDescent="0.25">
      <c r="B33799"/>
      <c r="E33799"/>
      <c r="F33799"/>
      <c r="M33799"/>
    </row>
    <row r="33800" spans="2:13" x14ac:dyDescent="0.25">
      <c r="B33800"/>
      <c r="E33800"/>
      <c r="F33800"/>
      <c r="M33800"/>
    </row>
    <row r="33801" spans="2:13" x14ac:dyDescent="0.25">
      <c r="B33801"/>
      <c r="E33801"/>
      <c r="F33801"/>
      <c r="M33801"/>
    </row>
    <row r="33802" spans="2:13" x14ac:dyDescent="0.25">
      <c r="B33802"/>
      <c r="E33802"/>
      <c r="F33802"/>
      <c r="M33802"/>
    </row>
    <row r="33803" spans="2:13" x14ac:dyDescent="0.25">
      <c r="B33803"/>
      <c r="E33803"/>
      <c r="F33803"/>
      <c r="M33803"/>
    </row>
    <row r="33804" spans="2:13" x14ac:dyDescent="0.25">
      <c r="B33804"/>
      <c r="E33804"/>
      <c r="F33804"/>
      <c r="M33804"/>
    </row>
    <row r="33805" spans="2:13" x14ac:dyDescent="0.25">
      <c r="B33805"/>
      <c r="E33805"/>
      <c r="F33805"/>
      <c r="M33805"/>
    </row>
    <row r="33806" spans="2:13" x14ac:dyDescent="0.25">
      <c r="B33806"/>
      <c r="E33806"/>
      <c r="F33806"/>
      <c r="M33806"/>
    </row>
    <row r="33807" spans="2:13" x14ac:dyDescent="0.25">
      <c r="B33807"/>
      <c r="E33807"/>
      <c r="F33807"/>
      <c r="M33807"/>
    </row>
    <row r="33808" spans="2:13" x14ac:dyDescent="0.25">
      <c r="B33808"/>
      <c r="E33808"/>
      <c r="F33808"/>
      <c r="M33808"/>
    </row>
    <row r="33809" spans="2:13" x14ac:dyDescent="0.25">
      <c r="B33809"/>
      <c r="E33809"/>
      <c r="F33809"/>
      <c r="M33809"/>
    </row>
    <row r="33810" spans="2:13" x14ac:dyDescent="0.25">
      <c r="B33810"/>
      <c r="E33810"/>
      <c r="F33810"/>
      <c r="M33810"/>
    </row>
    <row r="33811" spans="2:13" x14ac:dyDescent="0.25">
      <c r="B33811"/>
      <c r="E33811"/>
      <c r="F33811"/>
      <c r="M33811"/>
    </row>
    <row r="33812" spans="2:13" x14ac:dyDescent="0.25">
      <c r="B33812"/>
      <c r="E33812"/>
      <c r="F33812"/>
      <c r="M33812"/>
    </row>
    <row r="33813" spans="2:13" x14ac:dyDescent="0.25">
      <c r="B33813"/>
      <c r="E33813"/>
      <c r="F33813"/>
      <c r="M33813"/>
    </row>
    <row r="33814" spans="2:13" x14ac:dyDescent="0.25">
      <c r="B33814"/>
      <c r="E33814"/>
      <c r="F33814"/>
      <c r="M33814"/>
    </row>
    <row r="33815" spans="2:13" x14ac:dyDescent="0.25">
      <c r="B33815"/>
      <c r="E33815"/>
      <c r="F33815"/>
      <c r="M33815"/>
    </row>
    <row r="33816" spans="2:13" x14ac:dyDescent="0.25">
      <c r="B33816"/>
      <c r="E33816"/>
      <c r="F33816"/>
      <c r="M33816"/>
    </row>
    <row r="33817" spans="2:13" x14ac:dyDescent="0.25">
      <c r="B33817"/>
      <c r="E33817"/>
      <c r="F33817"/>
      <c r="M33817"/>
    </row>
    <row r="33818" spans="2:13" x14ac:dyDescent="0.25">
      <c r="B33818"/>
      <c r="E33818"/>
      <c r="F33818"/>
      <c r="M33818"/>
    </row>
    <row r="33819" spans="2:13" x14ac:dyDescent="0.25">
      <c r="B33819"/>
      <c r="E33819"/>
      <c r="F33819"/>
      <c r="M33819"/>
    </row>
    <row r="33820" spans="2:13" x14ac:dyDescent="0.25">
      <c r="B33820"/>
      <c r="E33820"/>
      <c r="F33820"/>
      <c r="M33820"/>
    </row>
    <row r="33821" spans="2:13" x14ac:dyDescent="0.25">
      <c r="B33821"/>
      <c r="E33821"/>
      <c r="F33821"/>
      <c r="M33821"/>
    </row>
    <row r="33822" spans="2:13" x14ac:dyDescent="0.25">
      <c r="B33822"/>
      <c r="E33822"/>
      <c r="F33822"/>
      <c r="M33822"/>
    </row>
    <row r="33823" spans="2:13" x14ac:dyDescent="0.25">
      <c r="B33823"/>
      <c r="E33823"/>
      <c r="F33823"/>
      <c r="M33823"/>
    </row>
    <row r="33824" spans="2:13" x14ac:dyDescent="0.25">
      <c r="B33824"/>
      <c r="E33824"/>
      <c r="F33824"/>
      <c r="M33824"/>
    </row>
    <row r="33825" spans="2:13" x14ac:dyDescent="0.25">
      <c r="B33825"/>
      <c r="E33825"/>
      <c r="F33825"/>
      <c r="M33825"/>
    </row>
    <row r="33826" spans="2:13" x14ac:dyDescent="0.25">
      <c r="B33826"/>
      <c r="E33826"/>
      <c r="F33826"/>
      <c r="M33826"/>
    </row>
    <row r="33827" spans="2:13" x14ac:dyDescent="0.25">
      <c r="B33827"/>
      <c r="E33827"/>
      <c r="F33827"/>
      <c r="M33827"/>
    </row>
    <row r="33828" spans="2:13" x14ac:dyDescent="0.25">
      <c r="B33828"/>
      <c r="E33828"/>
      <c r="F33828"/>
      <c r="M33828"/>
    </row>
    <row r="33829" spans="2:13" x14ac:dyDescent="0.25">
      <c r="B33829"/>
      <c r="E33829"/>
      <c r="F33829"/>
      <c r="M33829"/>
    </row>
    <row r="33830" spans="2:13" x14ac:dyDescent="0.25">
      <c r="B33830"/>
      <c r="E33830"/>
      <c r="F33830"/>
      <c r="M33830"/>
    </row>
    <row r="33831" spans="2:13" x14ac:dyDescent="0.25">
      <c r="B33831"/>
      <c r="E33831"/>
      <c r="F33831"/>
      <c r="M33831"/>
    </row>
    <row r="33832" spans="2:13" x14ac:dyDescent="0.25">
      <c r="B33832"/>
      <c r="E33832"/>
      <c r="F33832"/>
      <c r="M33832"/>
    </row>
    <row r="33833" spans="2:13" x14ac:dyDescent="0.25">
      <c r="B33833"/>
      <c r="E33833"/>
      <c r="F33833"/>
      <c r="M33833"/>
    </row>
    <row r="33834" spans="2:13" x14ac:dyDescent="0.25">
      <c r="B33834"/>
      <c r="E33834"/>
      <c r="F33834"/>
      <c r="M33834"/>
    </row>
    <row r="33835" spans="2:13" x14ac:dyDescent="0.25">
      <c r="B33835"/>
      <c r="E33835"/>
      <c r="F33835"/>
      <c r="M33835"/>
    </row>
    <row r="33836" spans="2:13" x14ac:dyDescent="0.25">
      <c r="B33836"/>
      <c r="E33836"/>
      <c r="F33836"/>
      <c r="M33836"/>
    </row>
    <row r="33837" spans="2:13" x14ac:dyDescent="0.25">
      <c r="B33837"/>
      <c r="E33837"/>
      <c r="F33837"/>
      <c r="M33837"/>
    </row>
    <row r="33838" spans="2:13" x14ac:dyDescent="0.25">
      <c r="B33838"/>
      <c r="E33838"/>
      <c r="F33838"/>
      <c r="M33838"/>
    </row>
    <row r="33839" spans="2:13" x14ac:dyDescent="0.25">
      <c r="B33839"/>
      <c r="E33839"/>
      <c r="F33839"/>
      <c r="M33839"/>
    </row>
    <row r="33840" spans="2:13" x14ac:dyDescent="0.25">
      <c r="B33840"/>
      <c r="E33840"/>
      <c r="F33840"/>
      <c r="M33840"/>
    </row>
    <row r="33841" spans="2:13" x14ac:dyDescent="0.25">
      <c r="B33841"/>
      <c r="E33841"/>
      <c r="F33841"/>
      <c r="M33841"/>
    </row>
    <row r="33842" spans="2:13" x14ac:dyDescent="0.25">
      <c r="B33842"/>
      <c r="E33842"/>
      <c r="F33842"/>
      <c r="M33842"/>
    </row>
    <row r="33843" spans="2:13" x14ac:dyDescent="0.25">
      <c r="B33843"/>
      <c r="E33843"/>
      <c r="F33843"/>
      <c r="M33843"/>
    </row>
    <row r="33844" spans="2:13" x14ac:dyDescent="0.25">
      <c r="B33844"/>
      <c r="E33844"/>
      <c r="F33844"/>
      <c r="M33844"/>
    </row>
    <row r="33845" spans="2:13" x14ac:dyDescent="0.25">
      <c r="B33845"/>
      <c r="E33845"/>
      <c r="F33845"/>
      <c r="M33845"/>
    </row>
    <row r="33846" spans="2:13" x14ac:dyDescent="0.25">
      <c r="B33846"/>
      <c r="E33846"/>
      <c r="F33846"/>
      <c r="M33846"/>
    </row>
    <row r="33847" spans="2:13" x14ac:dyDescent="0.25">
      <c r="B33847"/>
      <c r="E33847"/>
      <c r="F33847"/>
      <c r="M33847"/>
    </row>
    <row r="33848" spans="2:13" x14ac:dyDescent="0.25">
      <c r="B33848"/>
      <c r="E33848"/>
      <c r="F33848"/>
      <c r="M33848"/>
    </row>
    <row r="33849" spans="2:13" x14ac:dyDescent="0.25">
      <c r="B33849"/>
      <c r="E33849"/>
      <c r="F33849"/>
      <c r="M33849"/>
    </row>
    <row r="33850" spans="2:13" x14ac:dyDescent="0.25">
      <c r="B33850"/>
      <c r="E33850"/>
      <c r="F33850"/>
      <c r="M33850"/>
    </row>
    <row r="33851" spans="2:13" x14ac:dyDescent="0.25">
      <c r="B33851"/>
      <c r="E33851"/>
      <c r="F33851"/>
      <c r="M33851"/>
    </row>
    <row r="33852" spans="2:13" x14ac:dyDescent="0.25">
      <c r="B33852"/>
      <c r="E33852"/>
      <c r="F33852"/>
      <c r="M33852"/>
    </row>
    <row r="33853" spans="2:13" x14ac:dyDescent="0.25">
      <c r="B33853"/>
      <c r="E33853"/>
      <c r="F33853"/>
      <c r="M33853"/>
    </row>
    <row r="33854" spans="2:13" x14ac:dyDescent="0.25">
      <c r="B33854"/>
      <c r="E33854"/>
      <c r="F33854"/>
      <c r="M33854"/>
    </row>
    <row r="33855" spans="2:13" x14ac:dyDescent="0.25">
      <c r="B33855"/>
      <c r="E33855"/>
      <c r="F33855"/>
      <c r="M33855"/>
    </row>
    <row r="33856" spans="2:13" x14ac:dyDescent="0.25">
      <c r="B33856"/>
      <c r="E33856"/>
      <c r="F33856"/>
      <c r="M33856"/>
    </row>
    <row r="33857" spans="2:13" x14ac:dyDescent="0.25">
      <c r="B33857"/>
      <c r="E33857"/>
      <c r="F33857"/>
      <c r="M33857"/>
    </row>
    <row r="33858" spans="2:13" x14ac:dyDescent="0.25">
      <c r="B33858"/>
      <c r="E33858"/>
      <c r="F33858"/>
      <c r="M33858"/>
    </row>
    <row r="33859" spans="2:13" x14ac:dyDescent="0.25">
      <c r="B33859"/>
      <c r="E33859"/>
      <c r="F33859"/>
      <c r="M33859"/>
    </row>
    <row r="33860" spans="2:13" x14ac:dyDescent="0.25">
      <c r="B33860"/>
      <c r="E33860"/>
      <c r="F33860"/>
      <c r="M33860"/>
    </row>
    <row r="33861" spans="2:13" x14ac:dyDescent="0.25">
      <c r="B33861"/>
      <c r="E33861"/>
      <c r="F33861"/>
      <c r="M33861"/>
    </row>
    <row r="33862" spans="2:13" x14ac:dyDescent="0.25">
      <c r="B33862"/>
      <c r="E33862"/>
      <c r="F33862"/>
      <c r="M33862"/>
    </row>
    <row r="33863" spans="2:13" x14ac:dyDescent="0.25">
      <c r="B33863"/>
      <c r="E33863"/>
      <c r="F33863"/>
      <c r="M33863"/>
    </row>
    <row r="33864" spans="2:13" x14ac:dyDescent="0.25">
      <c r="B33864"/>
      <c r="E33864"/>
      <c r="F33864"/>
      <c r="M33864"/>
    </row>
    <row r="33865" spans="2:13" x14ac:dyDescent="0.25">
      <c r="B33865"/>
      <c r="E33865"/>
      <c r="F33865"/>
      <c r="M33865"/>
    </row>
    <row r="33866" spans="2:13" x14ac:dyDescent="0.25">
      <c r="B33866"/>
      <c r="E33866"/>
      <c r="F33866"/>
      <c r="M33866"/>
    </row>
    <row r="33867" spans="2:13" x14ac:dyDescent="0.25">
      <c r="B33867"/>
      <c r="E33867"/>
      <c r="F33867"/>
      <c r="M33867"/>
    </row>
    <row r="33868" spans="2:13" x14ac:dyDescent="0.25">
      <c r="B33868"/>
      <c r="E33868"/>
      <c r="F33868"/>
      <c r="M33868"/>
    </row>
    <row r="33869" spans="2:13" x14ac:dyDescent="0.25">
      <c r="B33869"/>
      <c r="E33869"/>
      <c r="F33869"/>
      <c r="M33869"/>
    </row>
    <row r="33870" spans="2:13" x14ac:dyDescent="0.25">
      <c r="B33870"/>
      <c r="E33870"/>
      <c r="F33870"/>
      <c r="M33870"/>
    </row>
    <row r="33871" spans="2:13" x14ac:dyDescent="0.25">
      <c r="B33871"/>
      <c r="E33871"/>
      <c r="F33871"/>
      <c r="M33871"/>
    </row>
    <row r="33872" spans="2:13" x14ac:dyDescent="0.25">
      <c r="B33872"/>
      <c r="E33872"/>
      <c r="F33872"/>
      <c r="M33872"/>
    </row>
    <row r="33873" spans="2:13" x14ac:dyDescent="0.25">
      <c r="B33873"/>
      <c r="E33873"/>
      <c r="F33873"/>
      <c r="M33873"/>
    </row>
    <row r="33874" spans="2:13" x14ac:dyDescent="0.25">
      <c r="B33874"/>
      <c r="E33874"/>
      <c r="F33874"/>
      <c r="M33874"/>
    </row>
    <row r="33875" spans="2:13" x14ac:dyDescent="0.25">
      <c r="B33875"/>
      <c r="E33875"/>
      <c r="F33875"/>
      <c r="M33875"/>
    </row>
    <row r="33876" spans="2:13" x14ac:dyDescent="0.25">
      <c r="B33876"/>
      <c r="E33876"/>
      <c r="F33876"/>
      <c r="M33876"/>
    </row>
    <row r="33877" spans="2:13" x14ac:dyDescent="0.25">
      <c r="B33877"/>
      <c r="E33877"/>
      <c r="F33877"/>
      <c r="M33877"/>
    </row>
    <row r="33878" spans="2:13" x14ac:dyDescent="0.25">
      <c r="B33878"/>
      <c r="E33878"/>
      <c r="F33878"/>
      <c r="M33878"/>
    </row>
    <row r="33879" spans="2:13" x14ac:dyDescent="0.25">
      <c r="B33879"/>
      <c r="E33879"/>
      <c r="F33879"/>
      <c r="M33879"/>
    </row>
    <row r="33880" spans="2:13" x14ac:dyDescent="0.25">
      <c r="B33880"/>
      <c r="E33880"/>
      <c r="F33880"/>
      <c r="M33880"/>
    </row>
    <row r="33881" spans="2:13" x14ac:dyDescent="0.25">
      <c r="B33881"/>
      <c r="E33881"/>
      <c r="F33881"/>
      <c r="M33881"/>
    </row>
    <row r="33882" spans="2:13" x14ac:dyDescent="0.25">
      <c r="B33882"/>
      <c r="E33882"/>
      <c r="F33882"/>
      <c r="M33882"/>
    </row>
    <row r="33883" spans="2:13" x14ac:dyDescent="0.25">
      <c r="B33883"/>
      <c r="E33883"/>
      <c r="F33883"/>
      <c r="M33883"/>
    </row>
    <row r="33884" spans="2:13" x14ac:dyDescent="0.25">
      <c r="B33884"/>
      <c r="E33884"/>
      <c r="F33884"/>
      <c r="M33884"/>
    </row>
    <row r="33885" spans="2:13" x14ac:dyDescent="0.25">
      <c r="B33885"/>
      <c r="E33885"/>
      <c r="F33885"/>
      <c r="M33885"/>
    </row>
    <row r="33886" spans="2:13" x14ac:dyDescent="0.25">
      <c r="B33886"/>
      <c r="E33886"/>
      <c r="F33886"/>
      <c r="M33886"/>
    </row>
    <row r="33887" spans="2:13" x14ac:dyDescent="0.25">
      <c r="B33887"/>
      <c r="E33887"/>
      <c r="F33887"/>
      <c r="M33887"/>
    </row>
    <row r="33888" spans="2:13" x14ac:dyDescent="0.25">
      <c r="B33888"/>
      <c r="E33888"/>
      <c r="F33888"/>
      <c r="M33888"/>
    </row>
    <row r="33889" spans="2:13" x14ac:dyDescent="0.25">
      <c r="B33889"/>
      <c r="E33889"/>
      <c r="F33889"/>
      <c r="M33889"/>
    </row>
    <row r="33890" spans="2:13" x14ac:dyDescent="0.25">
      <c r="B33890"/>
      <c r="E33890"/>
      <c r="F33890"/>
      <c r="M33890"/>
    </row>
    <row r="33891" spans="2:13" x14ac:dyDescent="0.25">
      <c r="B33891"/>
      <c r="E33891"/>
      <c r="F33891"/>
      <c r="M33891"/>
    </row>
    <row r="33892" spans="2:13" x14ac:dyDescent="0.25">
      <c r="B33892"/>
      <c r="E33892"/>
      <c r="F33892"/>
      <c r="M33892"/>
    </row>
    <row r="33893" spans="2:13" x14ac:dyDescent="0.25">
      <c r="B33893"/>
      <c r="E33893"/>
      <c r="F33893"/>
      <c r="M33893"/>
    </row>
    <row r="33894" spans="2:13" x14ac:dyDescent="0.25">
      <c r="B33894"/>
      <c r="E33894"/>
      <c r="F33894"/>
      <c r="M33894"/>
    </row>
    <row r="33895" spans="2:13" x14ac:dyDescent="0.25">
      <c r="B33895"/>
      <c r="E33895"/>
      <c r="F33895"/>
      <c r="M33895"/>
    </row>
    <row r="33896" spans="2:13" x14ac:dyDescent="0.25">
      <c r="B33896"/>
      <c r="E33896"/>
      <c r="F33896"/>
      <c r="M33896"/>
    </row>
    <row r="33897" spans="2:13" x14ac:dyDescent="0.25">
      <c r="B33897"/>
      <c r="E33897"/>
      <c r="F33897"/>
      <c r="M33897"/>
    </row>
    <row r="33898" spans="2:13" x14ac:dyDescent="0.25">
      <c r="B33898"/>
      <c r="E33898"/>
      <c r="F33898"/>
      <c r="M33898"/>
    </row>
    <row r="33899" spans="2:13" x14ac:dyDescent="0.25">
      <c r="B33899"/>
      <c r="E33899"/>
      <c r="F33899"/>
      <c r="M33899"/>
    </row>
    <row r="33900" spans="2:13" x14ac:dyDescent="0.25">
      <c r="B33900"/>
      <c r="E33900"/>
      <c r="F33900"/>
      <c r="M33900"/>
    </row>
    <row r="33901" spans="2:13" x14ac:dyDescent="0.25">
      <c r="B33901"/>
      <c r="E33901"/>
      <c r="F33901"/>
      <c r="M33901"/>
    </row>
    <row r="33902" spans="2:13" x14ac:dyDescent="0.25">
      <c r="B33902"/>
      <c r="E33902"/>
      <c r="F33902"/>
      <c r="M33902"/>
    </row>
    <row r="33903" spans="2:13" x14ac:dyDescent="0.25">
      <c r="B33903"/>
      <c r="E33903"/>
      <c r="F33903"/>
      <c r="M33903"/>
    </row>
    <row r="33904" spans="2:13" x14ac:dyDescent="0.25">
      <c r="B33904"/>
      <c r="E33904"/>
      <c r="F33904"/>
      <c r="M33904"/>
    </row>
    <row r="33905" spans="2:13" x14ac:dyDescent="0.25">
      <c r="B33905"/>
      <c r="E33905"/>
      <c r="F33905"/>
      <c r="M33905"/>
    </row>
    <row r="33906" spans="2:13" x14ac:dyDescent="0.25">
      <c r="B33906"/>
      <c r="E33906"/>
      <c r="F33906"/>
      <c r="M33906"/>
    </row>
    <row r="33907" spans="2:13" x14ac:dyDescent="0.25">
      <c r="B33907"/>
      <c r="E33907"/>
      <c r="F33907"/>
      <c r="M33907"/>
    </row>
    <row r="33908" spans="2:13" x14ac:dyDescent="0.25">
      <c r="B33908"/>
      <c r="E33908"/>
      <c r="F33908"/>
      <c r="M33908"/>
    </row>
    <row r="33909" spans="2:13" x14ac:dyDescent="0.25">
      <c r="B33909"/>
      <c r="E33909"/>
      <c r="F33909"/>
      <c r="M33909"/>
    </row>
    <row r="33910" spans="2:13" x14ac:dyDescent="0.25">
      <c r="B33910"/>
      <c r="E33910"/>
      <c r="F33910"/>
      <c r="M33910"/>
    </row>
    <row r="33911" spans="2:13" x14ac:dyDescent="0.25">
      <c r="B33911"/>
      <c r="E33911"/>
      <c r="F33911"/>
      <c r="M33911"/>
    </row>
    <row r="33912" spans="2:13" x14ac:dyDescent="0.25">
      <c r="B33912"/>
      <c r="E33912"/>
      <c r="F33912"/>
      <c r="M33912"/>
    </row>
    <row r="33913" spans="2:13" x14ac:dyDescent="0.25">
      <c r="B33913"/>
      <c r="E33913"/>
      <c r="F33913"/>
      <c r="M33913"/>
    </row>
    <row r="33914" spans="2:13" x14ac:dyDescent="0.25">
      <c r="B33914"/>
      <c r="E33914"/>
      <c r="F33914"/>
      <c r="M33914"/>
    </row>
    <row r="33915" spans="2:13" x14ac:dyDescent="0.25">
      <c r="B33915"/>
      <c r="E33915"/>
      <c r="F33915"/>
      <c r="M33915"/>
    </row>
    <row r="33916" spans="2:13" x14ac:dyDescent="0.25">
      <c r="B33916"/>
      <c r="E33916"/>
      <c r="F33916"/>
      <c r="M33916"/>
    </row>
    <row r="33917" spans="2:13" x14ac:dyDescent="0.25">
      <c r="B33917"/>
      <c r="E33917"/>
      <c r="F33917"/>
      <c r="M33917"/>
    </row>
    <row r="33918" spans="2:13" x14ac:dyDescent="0.25">
      <c r="B33918"/>
      <c r="E33918"/>
      <c r="F33918"/>
      <c r="M33918"/>
    </row>
    <row r="33919" spans="2:13" x14ac:dyDescent="0.25">
      <c r="B33919"/>
      <c r="E33919"/>
      <c r="F33919"/>
      <c r="M33919"/>
    </row>
    <row r="33920" spans="2:13" x14ac:dyDescent="0.25">
      <c r="B33920"/>
      <c r="E33920"/>
      <c r="F33920"/>
      <c r="M33920"/>
    </row>
    <row r="33921" spans="2:13" x14ac:dyDescent="0.25">
      <c r="B33921"/>
      <c r="E33921"/>
      <c r="F33921"/>
      <c r="M33921"/>
    </row>
    <row r="33922" spans="2:13" x14ac:dyDescent="0.25">
      <c r="B33922"/>
      <c r="E33922"/>
      <c r="F33922"/>
      <c r="M33922"/>
    </row>
    <row r="33923" spans="2:13" x14ac:dyDescent="0.25">
      <c r="B33923"/>
      <c r="E33923"/>
      <c r="F33923"/>
      <c r="M33923"/>
    </row>
    <row r="33924" spans="2:13" x14ac:dyDescent="0.25">
      <c r="B33924"/>
      <c r="E33924"/>
      <c r="F33924"/>
      <c r="M33924"/>
    </row>
    <row r="33925" spans="2:13" x14ac:dyDescent="0.25">
      <c r="B33925"/>
      <c r="E33925"/>
      <c r="F33925"/>
      <c r="M33925"/>
    </row>
    <row r="33926" spans="2:13" x14ac:dyDescent="0.25">
      <c r="B33926"/>
      <c r="E33926"/>
      <c r="F33926"/>
      <c r="M33926"/>
    </row>
    <row r="33927" spans="2:13" x14ac:dyDescent="0.25">
      <c r="B33927"/>
      <c r="E33927"/>
      <c r="F33927"/>
      <c r="M33927"/>
    </row>
    <row r="33928" spans="2:13" x14ac:dyDescent="0.25">
      <c r="B33928"/>
      <c r="E33928"/>
      <c r="F33928"/>
      <c r="M33928"/>
    </row>
    <row r="33929" spans="2:13" x14ac:dyDescent="0.25">
      <c r="B33929"/>
      <c r="E33929"/>
      <c r="F33929"/>
      <c r="M33929"/>
    </row>
    <row r="33930" spans="2:13" x14ac:dyDescent="0.25">
      <c r="B33930"/>
      <c r="E33930"/>
      <c r="F33930"/>
      <c r="M33930"/>
    </row>
    <row r="33931" spans="2:13" x14ac:dyDescent="0.25">
      <c r="B33931"/>
      <c r="E33931"/>
      <c r="F33931"/>
      <c r="M33931"/>
    </row>
    <row r="33932" spans="2:13" x14ac:dyDescent="0.25">
      <c r="B33932"/>
      <c r="E33932"/>
      <c r="F33932"/>
      <c r="M33932"/>
    </row>
    <row r="33933" spans="2:13" x14ac:dyDescent="0.25">
      <c r="B33933"/>
      <c r="E33933"/>
      <c r="F33933"/>
      <c r="M33933"/>
    </row>
    <row r="33934" spans="2:13" x14ac:dyDescent="0.25">
      <c r="B33934"/>
      <c r="E33934"/>
      <c r="F33934"/>
      <c r="M33934"/>
    </row>
    <row r="33935" spans="2:13" x14ac:dyDescent="0.25">
      <c r="B33935"/>
      <c r="E33935"/>
      <c r="F33935"/>
      <c r="M33935"/>
    </row>
    <row r="33936" spans="2:13" x14ac:dyDescent="0.25">
      <c r="B33936"/>
      <c r="E33936"/>
      <c r="F33936"/>
      <c r="M33936"/>
    </row>
    <row r="33937" spans="2:13" x14ac:dyDescent="0.25">
      <c r="B33937"/>
      <c r="E33937"/>
      <c r="F33937"/>
      <c r="M33937"/>
    </row>
    <row r="33938" spans="2:13" x14ac:dyDescent="0.25">
      <c r="B33938"/>
      <c r="E33938"/>
      <c r="F33938"/>
      <c r="M33938"/>
    </row>
    <row r="33939" spans="2:13" x14ac:dyDescent="0.25">
      <c r="B33939"/>
      <c r="E33939"/>
      <c r="F33939"/>
      <c r="M33939"/>
    </row>
    <row r="33940" spans="2:13" x14ac:dyDescent="0.25">
      <c r="B33940"/>
      <c r="E33940"/>
      <c r="F33940"/>
      <c r="M33940"/>
    </row>
    <row r="33941" spans="2:13" x14ac:dyDescent="0.25">
      <c r="B33941"/>
      <c r="E33941"/>
      <c r="F33941"/>
      <c r="M33941"/>
    </row>
    <row r="33942" spans="2:13" x14ac:dyDescent="0.25">
      <c r="B33942"/>
      <c r="E33942"/>
      <c r="F33942"/>
      <c r="M33942"/>
    </row>
    <row r="33943" spans="2:13" x14ac:dyDescent="0.25">
      <c r="B33943"/>
      <c r="E33943"/>
      <c r="F33943"/>
      <c r="M33943"/>
    </row>
    <row r="33944" spans="2:13" x14ac:dyDescent="0.25">
      <c r="B33944"/>
      <c r="E33944"/>
      <c r="F33944"/>
      <c r="M33944"/>
    </row>
    <row r="33945" spans="2:13" x14ac:dyDescent="0.25">
      <c r="B33945"/>
      <c r="E33945"/>
      <c r="F33945"/>
      <c r="M33945"/>
    </row>
    <row r="33946" spans="2:13" x14ac:dyDescent="0.25">
      <c r="B33946"/>
      <c r="E33946"/>
      <c r="F33946"/>
      <c r="M33946"/>
    </row>
    <row r="33947" spans="2:13" x14ac:dyDescent="0.25">
      <c r="B33947"/>
      <c r="E33947"/>
      <c r="F33947"/>
      <c r="M33947"/>
    </row>
    <row r="33948" spans="2:13" x14ac:dyDescent="0.25">
      <c r="B33948"/>
      <c r="E33948"/>
      <c r="F33948"/>
      <c r="M33948"/>
    </row>
    <row r="33949" spans="2:13" x14ac:dyDescent="0.25">
      <c r="B33949"/>
      <c r="E33949"/>
      <c r="F33949"/>
      <c r="M33949"/>
    </row>
    <row r="33950" spans="2:13" x14ac:dyDescent="0.25">
      <c r="B33950"/>
      <c r="E33950"/>
      <c r="F33950"/>
      <c r="M33950"/>
    </row>
    <row r="33951" spans="2:13" x14ac:dyDescent="0.25">
      <c r="B33951"/>
      <c r="E33951"/>
      <c r="F33951"/>
      <c r="M33951"/>
    </row>
    <row r="33952" spans="2:13" x14ac:dyDescent="0.25">
      <c r="B33952"/>
      <c r="E33952"/>
      <c r="F33952"/>
      <c r="M33952"/>
    </row>
    <row r="33953" spans="2:13" x14ac:dyDescent="0.25">
      <c r="B33953"/>
      <c r="E33953"/>
      <c r="F33953"/>
      <c r="M33953"/>
    </row>
    <row r="33954" spans="2:13" x14ac:dyDescent="0.25">
      <c r="B33954"/>
      <c r="E33954"/>
      <c r="F33954"/>
      <c r="M33954"/>
    </row>
    <row r="33955" spans="2:13" x14ac:dyDescent="0.25">
      <c r="B33955"/>
      <c r="E33955"/>
      <c r="F33955"/>
      <c r="M33955"/>
    </row>
    <row r="33956" spans="2:13" x14ac:dyDescent="0.25">
      <c r="B33956"/>
      <c r="E33956"/>
      <c r="F33956"/>
      <c r="M33956"/>
    </row>
    <row r="33957" spans="2:13" x14ac:dyDescent="0.25">
      <c r="B33957"/>
      <c r="E33957"/>
      <c r="F33957"/>
      <c r="M33957"/>
    </row>
    <row r="33958" spans="2:13" x14ac:dyDescent="0.25">
      <c r="B33958"/>
      <c r="E33958"/>
      <c r="F33958"/>
      <c r="M33958"/>
    </row>
    <row r="33959" spans="2:13" x14ac:dyDescent="0.25">
      <c r="B33959"/>
      <c r="E33959"/>
      <c r="F33959"/>
      <c r="M33959"/>
    </row>
    <row r="33960" spans="2:13" x14ac:dyDescent="0.25">
      <c r="B33960"/>
      <c r="E33960"/>
      <c r="F33960"/>
      <c r="M33960"/>
    </row>
    <row r="33961" spans="2:13" x14ac:dyDescent="0.25">
      <c r="B33961"/>
      <c r="E33961"/>
      <c r="F33961"/>
      <c r="M33961"/>
    </row>
    <row r="33962" spans="2:13" x14ac:dyDescent="0.25">
      <c r="B33962"/>
      <c r="E33962"/>
      <c r="F33962"/>
      <c r="M33962"/>
    </row>
    <row r="33963" spans="2:13" x14ac:dyDescent="0.25">
      <c r="B33963"/>
      <c r="E33963"/>
      <c r="F33963"/>
      <c r="M33963"/>
    </row>
    <row r="33964" spans="2:13" x14ac:dyDescent="0.25">
      <c r="B33964"/>
      <c r="E33964"/>
      <c r="F33964"/>
      <c r="M33964"/>
    </row>
    <row r="33965" spans="2:13" x14ac:dyDescent="0.25">
      <c r="B33965"/>
      <c r="E33965"/>
      <c r="F33965"/>
      <c r="M33965"/>
    </row>
    <row r="33966" spans="2:13" x14ac:dyDescent="0.25">
      <c r="B33966"/>
      <c r="E33966"/>
      <c r="F33966"/>
      <c r="M33966"/>
    </row>
    <row r="33967" spans="2:13" x14ac:dyDescent="0.25">
      <c r="B33967"/>
      <c r="E33967"/>
      <c r="F33967"/>
      <c r="M33967"/>
    </row>
    <row r="33968" spans="2:13" x14ac:dyDescent="0.25">
      <c r="B33968"/>
      <c r="E33968"/>
      <c r="F33968"/>
      <c r="M33968"/>
    </row>
    <row r="33969" spans="2:13" x14ac:dyDescent="0.25">
      <c r="B33969"/>
      <c r="E33969"/>
      <c r="F33969"/>
      <c r="M33969"/>
    </row>
    <row r="33970" spans="2:13" x14ac:dyDescent="0.25">
      <c r="B33970"/>
      <c r="E33970"/>
      <c r="F33970"/>
      <c r="M33970"/>
    </row>
    <row r="33971" spans="2:13" x14ac:dyDescent="0.25">
      <c r="B33971"/>
      <c r="E33971"/>
      <c r="F33971"/>
      <c r="M33971"/>
    </row>
    <row r="33972" spans="2:13" x14ac:dyDescent="0.25">
      <c r="B33972"/>
      <c r="E33972"/>
      <c r="F33972"/>
      <c r="M33972"/>
    </row>
    <row r="33973" spans="2:13" x14ac:dyDescent="0.25">
      <c r="B33973"/>
      <c r="E33973"/>
      <c r="F33973"/>
      <c r="M33973"/>
    </row>
    <row r="33974" spans="2:13" x14ac:dyDescent="0.25">
      <c r="B33974"/>
      <c r="E33974"/>
      <c r="F33974"/>
      <c r="M33974"/>
    </row>
    <row r="33975" spans="2:13" x14ac:dyDescent="0.25">
      <c r="B33975"/>
      <c r="E33975"/>
      <c r="F33975"/>
      <c r="M33975"/>
    </row>
    <row r="33976" spans="2:13" x14ac:dyDescent="0.25">
      <c r="B33976"/>
      <c r="E33976"/>
      <c r="F33976"/>
      <c r="M33976"/>
    </row>
    <row r="33977" spans="2:13" x14ac:dyDescent="0.25">
      <c r="B33977"/>
      <c r="E33977"/>
      <c r="F33977"/>
      <c r="M33977"/>
    </row>
    <row r="33978" spans="2:13" x14ac:dyDescent="0.25">
      <c r="B33978"/>
      <c r="E33978"/>
      <c r="F33978"/>
      <c r="M33978"/>
    </row>
    <row r="33979" spans="2:13" x14ac:dyDescent="0.25">
      <c r="B33979"/>
      <c r="E33979"/>
      <c r="F33979"/>
      <c r="M33979"/>
    </row>
    <row r="33980" spans="2:13" x14ac:dyDescent="0.25">
      <c r="B33980"/>
      <c r="E33980"/>
      <c r="F33980"/>
      <c r="M33980"/>
    </row>
    <row r="33981" spans="2:13" x14ac:dyDescent="0.25">
      <c r="B33981"/>
      <c r="E33981"/>
      <c r="F33981"/>
      <c r="M33981"/>
    </row>
    <row r="33982" spans="2:13" x14ac:dyDescent="0.25">
      <c r="B33982"/>
      <c r="E33982"/>
      <c r="F33982"/>
      <c r="M33982"/>
    </row>
    <row r="33983" spans="2:13" x14ac:dyDescent="0.25">
      <c r="B33983"/>
      <c r="E33983"/>
      <c r="F33983"/>
      <c r="M33983"/>
    </row>
    <row r="33984" spans="2:13" x14ac:dyDescent="0.25">
      <c r="B33984"/>
      <c r="E33984"/>
      <c r="F33984"/>
      <c r="M33984"/>
    </row>
    <row r="33985" spans="2:13" x14ac:dyDescent="0.25">
      <c r="B33985"/>
      <c r="E33985"/>
      <c r="F33985"/>
      <c r="M33985"/>
    </row>
    <row r="33986" spans="2:13" x14ac:dyDescent="0.25">
      <c r="B33986"/>
      <c r="E33986"/>
      <c r="F33986"/>
      <c r="M33986"/>
    </row>
    <row r="33987" spans="2:13" x14ac:dyDescent="0.25">
      <c r="B33987"/>
      <c r="E33987"/>
      <c r="F33987"/>
      <c r="M33987"/>
    </row>
    <row r="33988" spans="2:13" x14ac:dyDescent="0.25">
      <c r="B33988"/>
      <c r="E33988"/>
      <c r="F33988"/>
      <c r="M33988"/>
    </row>
    <row r="33989" spans="2:13" x14ac:dyDescent="0.25">
      <c r="B33989"/>
      <c r="E33989"/>
      <c r="F33989"/>
      <c r="M33989"/>
    </row>
    <row r="33990" spans="2:13" x14ac:dyDescent="0.25">
      <c r="B33990"/>
      <c r="E33990"/>
      <c r="F33990"/>
      <c r="M33990"/>
    </row>
    <row r="33991" spans="2:13" x14ac:dyDescent="0.25">
      <c r="B33991"/>
      <c r="E33991"/>
      <c r="F33991"/>
      <c r="M33991"/>
    </row>
    <row r="33992" spans="2:13" x14ac:dyDescent="0.25">
      <c r="B33992"/>
      <c r="E33992"/>
      <c r="F33992"/>
      <c r="M33992"/>
    </row>
    <row r="33993" spans="2:13" x14ac:dyDescent="0.25">
      <c r="B33993"/>
      <c r="E33993"/>
      <c r="F33993"/>
      <c r="M33993"/>
    </row>
    <row r="33994" spans="2:13" x14ac:dyDescent="0.25">
      <c r="B33994"/>
      <c r="E33994"/>
      <c r="F33994"/>
      <c r="M33994"/>
    </row>
    <row r="33995" spans="2:13" x14ac:dyDescent="0.25">
      <c r="B33995"/>
      <c r="E33995"/>
      <c r="F33995"/>
      <c r="M33995"/>
    </row>
    <row r="33996" spans="2:13" x14ac:dyDescent="0.25">
      <c r="B33996"/>
      <c r="E33996"/>
      <c r="F33996"/>
      <c r="M33996"/>
    </row>
    <row r="33997" spans="2:13" x14ac:dyDescent="0.25">
      <c r="B33997"/>
      <c r="E33997"/>
      <c r="F33997"/>
      <c r="M33997"/>
    </row>
    <row r="33998" spans="2:13" x14ac:dyDescent="0.25">
      <c r="B33998"/>
      <c r="E33998"/>
      <c r="F33998"/>
      <c r="M33998"/>
    </row>
    <row r="33999" spans="2:13" x14ac:dyDescent="0.25">
      <c r="B33999"/>
      <c r="E33999"/>
      <c r="F33999"/>
      <c r="M33999"/>
    </row>
    <row r="34000" spans="2:13" x14ac:dyDescent="0.25">
      <c r="B34000"/>
      <c r="E34000"/>
      <c r="F34000"/>
      <c r="M34000"/>
    </row>
    <row r="34001" spans="2:13" x14ac:dyDescent="0.25">
      <c r="B34001"/>
      <c r="E34001"/>
      <c r="F34001"/>
      <c r="M34001"/>
    </row>
    <row r="34002" spans="2:13" x14ac:dyDescent="0.25">
      <c r="B34002"/>
      <c r="E34002"/>
      <c r="F34002"/>
      <c r="M34002"/>
    </row>
    <row r="34003" spans="2:13" x14ac:dyDescent="0.25">
      <c r="B34003"/>
      <c r="E34003"/>
      <c r="F34003"/>
      <c r="M34003"/>
    </row>
    <row r="34004" spans="2:13" x14ac:dyDescent="0.25">
      <c r="B34004"/>
      <c r="E34004"/>
      <c r="F34004"/>
      <c r="M34004"/>
    </row>
    <row r="34005" spans="2:13" x14ac:dyDescent="0.25">
      <c r="B34005"/>
      <c r="E34005"/>
      <c r="F34005"/>
      <c r="M34005"/>
    </row>
    <row r="34006" spans="2:13" x14ac:dyDescent="0.25">
      <c r="B34006"/>
      <c r="E34006"/>
      <c r="F34006"/>
      <c r="M34006"/>
    </row>
    <row r="34007" spans="2:13" x14ac:dyDescent="0.25">
      <c r="B34007"/>
      <c r="E34007"/>
      <c r="F34007"/>
      <c r="M34007"/>
    </row>
    <row r="34008" spans="2:13" x14ac:dyDescent="0.25">
      <c r="B34008"/>
      <c r="E34008"/>
      <c r="F34008"/>
      <c r="M34008"/>
    </row>
    <row r="34009" spans="2:13" x14ac:dyDescent="0.25">
      <c r="B34009"/>
      <c r="E34009"/>
      <c r="F34009"/>
      <c r="M34009"/>
    </row>
    <row r="34010" spans="2:13" x14ac:dyDescent="0.25">
      <c r="B34010"/>
      <c r="E34010"/>
      <c r="F34010"/>
      <c r="M34010"/>
    </row>
    <row r="34011" spans="2:13" x14ac:dyDescent="0.25">
      <c r="B34011"/>
      <c r="E34011"/>
      <c r="F34011"/>
      <c r="M34011"/>
    </row>
    <row r="34012" spans="2:13" x14ac:dyDescent="0.25">
      <c r="B34012"/>
      <c r="E34012"/>
      <c r="F34012"/>
      <c r="M34012"/>
    </row>
    <row r="34013" spans="2:13" x14ac:dyDescent="0.25">
      <c r="B34013"/>
      <c r="E34013"/>
      <c r="F34013"/>
      <c r="M34013"/>
    </row>
    <row r="34014" spans="2:13" x14ac:dyDescent="0.25">
      <c r="B34014"/>
      <c r="E34014"/>
      <c r="F34014"/>
      <c r="M34014"/>
    </row>
    <row r="34015" spans="2:13" x14ac:dyDescent="0.25">
      <c r="B34015"/>
      <c r="E34015"/>
      <c r="F34015"/>
      <c r="M34015"/>
    </row>
    <row r="34016" spans="2:13" x14ac:dyDescent="0.25">
      <c r="B34016"/>
      <c r="E34016"/>
      <c r="F34016"/>
      <c r="M34016"/>
    </row>
    <row r="34017" spans="2:13" x14ac:dyDescent="0.25">
      <c r="B34017"/>
      <c r="E34017"/>
      <c r="F34017"/>
      <c r="M34017"/>
    </row>
    <row r="34018" spans="2:13" x14ac:dyDescent="0.25">
      <c r="B34018"/>
      <c r="E34018"/>
      <c r="F34018"/>
      <c r="M34018"/>
    </row>
    <row r="34019" spans="2:13" x14ac:dyDescent="0.25">
      <c r="B34019"/>
      <c r="E34019"/>
      <c r="F34019"/>
      <c r="M34019"/>
    </row>
    <row r="34020" spans="2:13" x14ac:dyDescent="0.25">
      <c r="B34020"/>
      <c r="E34020"/>
      <c r="F34020"/>
      <c r="M34020"/>
    </row>
    <row r="34021" spans="2:13" x14ac:dyDescent="0.25">
      <c r="B34021"/>
      <c r="E34021"/>
      <c r="F34021"/>
      <c r="M34021"/>
    </row>
    <row r="34022" spans="2:13" x14ac:dyDescent="0.25">
      <c r="B34022"/>
      <c r="E34022"/>
      <c r="F34022"/>
      <c r="M34022"/>
    </row>
    <row r="34023" spans="2:13" x14ac:dyDescent="0.25">
      <c r="B34023"/>
      <c r="E34023"/>
      <c r="F34023"/>
      <c r="M34023"/>
    </row>
    <row r="34024" spans="2:13" x14ac:dyDescent="0.25">
      <c r="B34024"/>
      <c r="E34024"/>
      <c r="F34024"/>
      <c r="M34024"/>
    </row>
    <row r="34025" spans="2:13" x14ac:dyDescent="0.25">
      <c r="B34025"/>
      <c r="E34025"/>
      <c r="F34025"/>
      <c r="M34025"/>
    </row>
    <row r="34026" spans="2:13" x14ac:dyDescent="0.25">
      <c r="B34026"/>
      <c r="E34026"/>
      <c r="F34026"/>
      <c r="M34026"/>
    </row>
    <row r="34027" spans="2:13" x14ac:dyDescent="0.25">
      <c r="B34027"/>
      <c r="E34027"/>
      <c r="F34027"/>
      <c r="M34027"/>
    </row>
    <row r="34028" spans="2:13" x14ac:dyDescent="0.25">
      <c r="B34028"/>
      <c r="E34028"/>
      <c r="F34028"/>
      <c r="M34028"/>
    </row>
    <row r="34029" spans="2:13" x14ac:dyDescent="0.25">
      <c r="B34029"/>
      <c r="E34029"/>
      <c r="F34029"/>
      <c r="M34029"/>
    </row>
    <row r="34030" spans="2:13" x14ac:dyDescent="0.25">
      <c r="B34030"/>
      <c r="E34030"/>
      <c r="F34030"/>
      <c r="M34030"/>
    </row>
    <row r="34031" spans="2:13" x14ac:dyDescent="0.25">
      <c r="B34031"/>
      <c r="E34031"/>
      <c r="F34031"/>
      <c r="M34031"/>
    </row>
    <row r="34032" spans="2:13" x14ac:dyDescent="0.25">
      <c r="B34032"/>
      <c r="E34032"/>
      <c r="F34032"/>
      <c r="M34032"/>
    </row>
    <row r="34033" spans="2:13" x14ac:dyDescent="0.25">
      <c r="B34033"/>
      <c r="E34033"/>
      <c r="F34033"/>
      <c r="M34033"/>
    </row>
    <row r="34034" spans="2:13" x14ac:dyDescent="0.25">
      <c r="B34034"/>
      <c r="E34034"/>
      <c r="F34034"/>
      <c r="M34034"/>
    </row>
    <row r="34035" spans="2:13" x14ac:dyDescent="0.25">
      <c r="B34035"/>
      <c r="E34035"/>
      <c r="F34035"/>
      <c r="M34035"/>
    </row>
    <row r="34036" spans="2:13" x14ac:dyDescent="0.25">
      <c r="B34036"/>
      <c r="E34036"/>
      <c r="F34036"/>
      <c r="M34036"/>
    </row>
    <row r="34037" spans="2:13" x14ac:dyDescent="0.25">
      <c r="B34037"/>
      <c r="E34037"/>
      <c r="F34037"/>
      <c r="M34037"/>
    </row>
    <row r="34038" spans="2:13" x14ac:dyDescent="0.25">
      <c r="B34038"/>
      <c r="E34038"/>
      <c r="F34038"/>
      <c r="M34038"/>
    </row>
    <row r="34039" spans="2:13" x14ac:dyDescent="0.25">
      <c r="B34039"/>
      <c r="E34039"/>
      <c r="F34039"/>
      <c r="M34039"/>
    </row>
    <row r="34040" spans="2:13" x14ac:dyDescent="0.25">
      <c r="B34040"/>
      <c r="E34040"/>
      <c r="F34040"/>
      <c r="M34040"/>
    </row>
    <row r="34041" spans="2:13" x14ac:dyDescent="0.25">
      <c r="B34041"/>
      <c r="E34041"/>
      <c r="F34041"/>
      <c r="M34041"/>
    </row>
    <row r="34042" spans="2:13" x14ac:dyDescent="0.25">
      <c r="B34042"/>
      <c r="E34042"/>
      <c r="F34042"/>
      <c r="M34042"/>
    </row>
    <row r="34043" spans="2:13" x14ac:dyDescent="0.25">
      <c r="B34043"/>
      <c r="E34043"/>
      <c r="F34043"/>
      <c r="M34043"/>
    </row>
    <row r="34044" spans="2:13" x14ac:dyDescent="0.25">
      <c r="B34044"/>
      <c r="E34044"/>
      <c r="F34044"/>
      <c r="M34044"/>
    </row>
    <row r="34045" spans="2:13" x14ac:dyDescent="0.25">
      <c r="B34045"/>
      <c r="E34045"/>
      <c r="F34045"/>
      <c r="M34045"/>
    </row>
    <row r="34046" spans="2:13" x14ac:dyDescent="0.25">
      <c r="B34046"/>
      <c r="E34046"/>
      <c r="F34046"/>
      <c r="M34046"/>
    </row>
    <row r="34047" spans="2:13" x14ac:dyDescent="0.25">
      <c r="B34047"/>
      <c r="E34047"/>
      <c r="F34047"/>
      <c r="M34047"/>
    </row>
    <row r="34048" spans="2:13" x14ac:dyDescent="0.25">
      <c r="B34048"/>
      <c r="E34048"/>
      <c r="F34048"/>
      <c r="M34048"/>
    </row>
    <row r="34049" spans="2:13" x14ac:dyDescent="0.25">
      <c r="B34049"/>
      <c r="E34049"/>
      <c r="F34049"/>
      <c r="M34049"/>
    </row>
    <row r="34050" spans="2:13" x14ac:dyDescent="0.25">
      <c r="B34050"/>
      <c r="E34050"/>
      <c r="F34050"/>
      <c r="M34050"/>
    </row>
    <row r="34051" spans="2:13" x14ac:dyDescent="0.25">
      <c r="B34051"/>
      <c r="E34051"/>
      <c r="F34051"/>
      <c r="M34051"/>
    </row>
    <row r="34052" spans="2:13" x14ac:dyDescent="0.25">
      <c r="B34052"/>
      <c r="E34052"/>
      <c r="F34052"/>
      <c r="M34052"/>
    </row>
    <row r="34053" spans="2:13" x14ac:dyDescent="0.25">
      <c r="B34053"/>
      <c r="E34053"/>
      <c r="F34053"/>
      <c r="M34053"/>
    </row>
    <row r="34054" spans="2:13" x14ac:dyDescent="0.25">
      <c r="B34054"/>
      <c r="E34054"/>
      <c r="F34054"/>
      <c r="M34054"/>
    </row>
    <row r="34055" spans="2:13" x14ac:dyDescent="0.25">
      <c r="B34055"/>
      <c r="E34055"/>
      <c r="F34055"/>
      <c r="M34055"/>
    </row>
    <row r="34056" spans="2:13" x14ac:dyDescent="0.25">
      <c r="B34056"/>
      <c r="E34056"/>
      <c r="F34056"/>
      <c r="M34056"/>
    </row>
    <row r="34057" spans="2:13" x14ac:dyDescent="0.25">
      <c r="B34057"/>
      <c r="E34057"/>
      <c r="F34057"/>
      <c r="M34057"/>
    </row>
    <row r="34058" spans="2:13" x14ac:dyDescent="0.25">
      <c r="B34058"/>
      <c r="E34058"/>
      <c r="F34058"/>
      <c r="M34058"/>
    </row>
    <row r="34059" spans="2:13" x14ac:dyDescent="0.25">
      <c r="B34059"/>
      <c r="E34059"/>
      <c r="F34059"/>
      <c r="M34059"/>
    </row>
    <row r="34060" spans="2:13" x14ac:dyDescent="0.25">
      <c r="B34060"/>
      <c r="E34060"/>
      <c r="F34060"/>
      <c r="M34060"/>
    </row>
    <row r="34061" spans="2:13" x14ac:dyDescent="0.25">
      <c r="B34061"/>
      <c r="E34061"/>
      <c r="F34061"/>
      <c r="M34061"/>
    </row>
    <row r="34062" spans="2:13" x14ac:dyDescent="0.25">
      <c r="B34062"/>
      <c r="E34062"/>
      <c r="F34062"/>
      <c r="M34062"/>
    </row>
    <row r="34063" spans="2:13" x14ac:dyDescent="0.25">
      <c r="B34063"/>
      <c r="E34063"/>
      <c r="F34063"/>
      <c r="M34063"/>
    </row>
    <row r="34064" spans="2:13" x14ac:dyDescent="0.25">
      <c r="B34064"/>
      <c r="E34064"/>
      <c r="F34064"/>
      <c r="M34064"/>
    </row>
    <row r="34065" spans="2:13" x14ac:dyDescent="0.25">
      <c r="B34065"/>
      <c r="E34065"/>
      <c r="F34065"/>
      <c r="M34065"/>
    </row>
    <row r="34066" spans="2:13" x14ac:dyDescent="0.25">
      <c r="B34066"/>
      <c r="E34066"/>
      <c r="F34066"/>
      <c r="M34066"/>
    </row>
    <row r="34067" spans="2:13" x14ac:dyDescent="0.25">
      <c r="B34067"/>
      <c r="E34067"/>
      <c r="F34067"/>
      <c r="M34067"/>
    </row>
    <row r="34068" spans="2:13" x14ac:dyDescent="0.25">
      <c r="B34068"/>
      <c r="E34068"/>
      <c r="F34068"/>
      <c r="M34068"/>
    </row>
    <row r="34069" spans="2:13" x14ac:dyDescent="0.25">
      <c r="B34069"/>
      <c r="E34069"/>
      <c r="F34069"/>
      <c r="M34069"/>
    </row>
    <row r="34070" spans="2:13" x14ac:dyDescent="0.25">
      <c r="B34070"/>
      <c r="E34070"/>
      <c r="F34070"/>
      <c r="M34070"/>
    </row>
    <row r="34071" spans="2:13" x14ac:dyDescent="0.25">
      <c r="B34071"/>
      <c r="E34071"/>
      <c r="F34071"/>
      <c r="M34071"/>
    </row>
    <row r="34072" spans="2:13" x14ac:dyDescent="0.25">
      <c r="B34072"/>
      <c r="E34072"/>
      <c r="F34072"/>
      <c r="M34072"/>
    </row>
    <row r="34073" spans="2:13" x14ac:dyDescent="0.25">
      <c r="B34073"/>
      <c r="E34073"/>
      <c r="F34073"/>
      <c r="M34073"/>
    </row>
    <row r="34074" spans="2:13" x14ac:dyDescent="0.25">
      <c r="B34074"/>
      <c r="E34074"/>
      <c r="F34074"/>
      <c r="M34074"/>
    </row>
    <row r="34075" spans="2:13" x14ac:dyDescent="0.25">
      <c r="B34075"/>
      <c r="E34075"/>
      <c r="F34075"/>
      <c r="M34075"/>
    </row>
    <row r="34076" spans="2:13" x14ac:dyDescent="0.25">
      <c r="B34076"/>
      <c r="E34076"/>
      <c r="F34076"/>
      <c r="M34076"/>
    </row>
    <row r="34077" spans="2:13" x14ac:dyDescent="0.25">
      <c r="B34077"/>
      <c r="E34077"/>
      <c r="F34077"/>
      <c r="M34077"/>
    </row>
    <row r="34078" spans="2:13" x14ac:dyDescent="0.25">
      <c r="B34078"/>
      <c r="E34078"/>
      <c r="F34078"/>
      <c r="M34078"/>
    </row>
    <row r="34079" spans="2:13" x14ac:dyDescent="0.25">
      <c r="B34079"/>
      <c r="E34079"/>
      <c r="F34079"/>
      <c r="M34079"/>
    </row>
    <row r="34080" spans="2:13" x14ac:dyDescent="0.25">
      <c r="B34080"/>
      <c r="E34080"/>
      <c r="F34080"/>
      <c r="M34080"/>
    </row>
    <row r="34081" spans="2:13" x14ac:dyDescent="0.25">
      <c r="B34081"/>
      <c r="E34081"/>
      <c r="F34081"/>
      <c r="M34081"/>
    </row>
    <row r="34082" spans="2:13" x14ac:dyDescent="0.25">
      <c r="B34082"/>
      <c r="E34082"/>
      <c r="F34082"/>
      <c r="M34082"/>
    </row>
    <row r="34083" spans="2:13" x14ac:dyDescent="0.25">
      <c r="B34083"/>
      <c r="E34083"/>
      <c r="F34083"/>
      <c r="M34083"/>
    </row>
    <row r="34084" spans="2:13" x14ac:dyDescent="0.25">
      <c r="B34084"/>
      <c r="E34084"/>
      <c r="F34084"/>
      <c r="M34084"/>
    </row>
    <row r="34085" spans="2:13" x14ac:dyDescent="0.25">
      <c r="B34085"/>
      <c r="E34085"/>
      <c r="F34085"/>
      <c r="M34085"/>
    </row>
    <row r="34086" spans="2:13" x14ac:dyDescent="0.25">
      <c r="B34086"/>
      <c r="E34086"/>
      <c r="F34086"/>
      <c r="M34086"/>
    </row>
    <row r="34087" spans="2:13" x14ac:dyDescent="0.25">
      <c r="B34087"/>
      <c r="E34087"/>
      <c r="F34087"/>
      <c r="M34087"/>
    </row>
    <row r="34088" spans="2:13" x14ac:dyDescent="0.25">
      <c r="B34088"/>
      <c r="E34088"/>
      <c r="F34088"/>
      <c r="M34088"/>
    </row>
    <row r="34089" spans="2:13" x14ac:dyDescent="0.25">
      <c r="B34089"/>
      <c r="E34089"/>
      <c r="F34089"/>
      <c r="M34089"/>
    </row>
    <row r="34090" spans="2:13" x14ac:dyDescent="0.25">
      <c r="B34090"/>
      <c r="E34090"/>
      <c r="F34090"/>
      <c r="M34090"/>
    </row>
    <row r="34091" spans="2:13" x14ac:dyDescent="0.25">
      <c r="B34091"/>
      <c r="E34091"/>
      <c r="F34091"/>
      <c r="M34091"/>
    </row>
    <row r="34092" spans="2:13" x14ac:dyDescent="0.25">
      <c r="B34092"/>
      <c r="E34092"/>
      <c r="F34092"/>
      <c r="M34092"/>
    </row>
    <row r="34093" spans="2:13" x14ac:dyDescent="0.25">
      <c r="B34093"/>
      <c r="E34093"/>
      <c r="F34093"/>
      <c r="M34093"/>
    </row>
    <row r="34094" spans="2:13" x14ac:dyDescent="0.25">
      <c r="B34094"/>
      <c r="E34094"/>
      <c r="F34094"/>
      <c r="M34094"/>
    </row>
    <row r="34095" spans="2:13" x14ac:dyDescent="0.25">
      <c r="B34095"/>
      <c r="E34095"/>
      <c r="F34095"/>
      <c r="M34095"/>
    </row>
    <row r="34096" spans="2:13" x14ac:dyDescent="0.25">
      <c r="B34096"/>
      <c r="E34096"/>
      <c r="F34096"/>
      <c r="M34096"/>
    </row>
    <row r="34097" spans="2:13" x14ac:dyDescent="0.25">
      <c r="B34097"/>
      <c r="E34097"/>
      <c r="F34097"/>
      <c r="M34097"/>
    </row>
    <row r="34098" spans="2:13" x14ac:dyDescent="0.25">
      <c r="B34098"/>
      <c r="E34098"/>
      <c r="F34098"/>
      <c r="M34098"/>
    </row>
    <row r="34099" spans="2:13" x14ac:dyDescent="0.25">
      <c r="B34099"/>
      <c r="E34099"/>
      <c r="F34099"/>
      <c r="M34099"/>
    </row>
    <row r="34100" spans="2:13" x14ac:dyDescent="0.25">
      <c r="B34100"/>
      <c r="E34100"/>
      <c r="F34100"/>
      <c r="M34100"/>
    </row>
    <row r="34101" spans="2:13" x14ac:dyDescent="0.25">
      <c r="B34101"/>
      <c r="E34101"/>
      <c r="F34101"/>
      <c r="M34101"/>
    </row>
    <row r="34102" spans="2:13" x14ac:dyDescent="0.25">
      <c r="B34102"/>
      <c r="E34102"/>
      <c r="F34102"/>
      <c r="M34102"/>
    </row>
    <row r="34103" spans="2:13" x14ac:dyDescent="0.25">
      <c r="B34103"/>
      <c r="E34103"/>
      <c r="F34103"/>
      <c r="M34103"/>
    </row>
    <row r="34104" spans="2:13" x14ac:dyDescent="0.25">
      <c r="B34104"/>
      <c r="E34104"/>
      <c r="F34104"/>
      <c r="M34104"/>
    </row>
    <row r="34105" spans="2:13" x14ac:dyDescent="0.25">
      <c r="B34105"/>
      <c r="E34105"/>
      <c r="F34105"/>
      <c r="M34105"/>
    </row>
    <row r="34106" spans="2:13" x14ac:dyDescent="0.25">
      <c r="B34106"/>
      <c r="E34106"/>
      <c r="F34106"/>
      <c r="M34106"/>
    </row>
    <row r="34107" spans="2:13" x14ac:dyDescent="0.25">
      <c r="B34107"/>
      <c r="E34107"/>
      <c r="F34107"/>
      <c r="M34107"/>
    </row>
    <row r="34108" spans="2:13" x14ac:dyDescent="0.25">
      <c r="B34108"/>
      <c r="E34108"/>
      <c r="F34108"/>
      <c r="M34108"/>
    </row>
    <row r="34109" spans="2:13" x14ac:dyDescent="0.25">
      <c r="B34109"/>
      <c r="E34109"/>
      <c r="F34109"/>
      <c r="M34109"/>
    </row>
    <row r="34110" spans="2:13" x14ac:dyDescent="0.25">
      <c r="B34110"/>
      <c r="E34110"/>
      <c r="F34110"/>
      <c r="M34110"/>
    </row>
    <row r="34111" spans="2:13" x14ac:dyDescent="0.25">
      <c r="B34111"/>
      <c r="E34111"/>
      <c r="F34111"/>
      <c r="M34111"/>
    </row>
    <row r="34112" spans="2:13" x14ac:dyDescent="0.25">
      <c r="B34112"/>
      <c r="E34112"/>
      <c r="F34112"/>
      <c r="M34112"/>
    </row>
    <row r="34113" spans="2:13" x14ac:dyDescent="0.25">
      <c r="B34113"/>
      <c r="E34113"/>
      <c r="F34113"/>
      <c r="M34113"/>
    </row>
    <row r="34114" spans="2:13" x14ac:dyDescent="0.25">
      <c r="B34114"/>
      <c r="E34114"/>
      <c r="F34114"/>
      <c r="M34114"/>
    </row>
    <row r="34115" spans="2:13" x14ac:dyDescent="0.25">
      <c r="B34115"/>
      <c r="E34115"/>
      <c r="F34115"/>
      <c r="M34115"/>
    </row>
    <row r="34116" spans="2:13" x14ac:dyDescent="0.25">
      <c r="B34116"/>
      <c r="E34116"/>
      <c r="F34116"/>
      <c r="M34116"/>
    </row>
    <row r="34117" spans="2:13" x14ac:dyDescent="0.25">
      <c r="B34117"/>
      <c r="E34117"/>
      <c r="F34117"/>
      <c r="M34117"/>
    </row>
    <row r="34118" spans="2:13" x14ac:dyDescent="0.25">
      <c r="B34118"/>
      <c r="E34118"/>
      <c r="F34118"/>
      <c r="M34118"/>
    </row>
    <row r="34119" spans="2:13" x14ac:dyDescent="0.25">
      <c r="B34119"/>
      <c r="E34119"/>
      <c r="F34119"/>
      <c r="M34119"/>
    </row>
    <row r="34120" spans="2:13" x14ac:dyDescent="0.25">
      <c r="B34120"/>
      <c r="E34120"/>
      <c r="F34120"/>
      <c r="M34120"/>
    </row>
    <row r="34121" spans="2:13" x14ac:dyDescent="0.25">
      <c r="B34121"/>
      <c r="E34121"/>
      <c r="F34121"/>
      <c r="M34121"/>
    </row>
    <row r="34122" spans="2:13" x14ac:dyDescent="0.25">
      <c r="B34122"/>
      <c r="E34122"/>
      <c r="F34122"/>
      <c r="M34122"/>
    </row>
    <row r="34123" spans="2:13" x14ac:dyDescent="0.25">
      <c r="B34123"/>
      <c r="E34123"/>
      <c r="F34123"/>
      <c r="M34123"/>
    </row>
    <row r="34124" spans="2:13" x14ac:dyDescent="0.25">
      <c r="B34124"/>
      <c r="E34124"/>
      <c r="F34124"/>
      <c r="M34124"/>
    </row>
    <row r="34125" spans="2:13" x14ac:dyDescent="0.25">
      <c r="B34125"/>
      <c r="E34125"/>
      <c r="F34125"/>
      <c r="M34125"/>
    </row>
    <row r="34126" spans="2:13" x14ac:dyDescent="0.25">
      <c r="B34126"/>
      <c r="E34126"/>
      <c r="F34126"/>
      <c r="M34126"/>
    </row>
    <row r="34127" spans="2:13" x14ac:dyDescent="0.25">
      <c r="B34127"/>
      <c r="E34127"/>
      <c r="F34127"/>
      <c r="M34127"/>
    </row>
    <row r="34128" spans="2:13" x14ac:dyDescent="0.25">
      <c r="B34128"/>
      <c r="E34128"/>
      <c r="F34128"/>
      <c r="M34128"/>
    </row>
    <row r="34129" spans="2:13" x14ac:dyDescent="0.25">
      <c r="B34129"/>
      <c r="E34129"/>
      <c r="F34129"/>
      <c r="M34129"/>
    </row>
    <row r="34130" spans="2:13" x14ac:dyDescent="0.25">
      <c r="B34130"/>
      <c r="E34130"/>
      <c r="F34130"/>
      <c r="M34130"/>
    </row>
    <row r="34131" spans="2:13" x14ac:dyDescent="0.25">
      <c r="B34131"/>
      <c r="E34131"/>
      <c r="F34131"/>
      <c r="M34131"/>
    </row>
    <row r="34132" spans="2:13" x14ac:dyDescent="0.25">
      <c r="B34132"/>
      <c r="E34132"/>
      <c r="F34132"/>
      <c r="M34132"/>
    </row>
    <row r="34133" spans="2:13" x14ac:dyDescent="0.25">
      <c r="B34133"/>
      <c r="E34133"/>
      <c r="F34133"/>
      <c r="M34133"/>
    </row>
    <row r="34134" spans="2:13" x14ac:dyDescent="0.25">
      <c r="B34134"/>
      <c r="E34134"/>
      <c r="F34134"/>
      <c r="M34134"/>
    </row>
    <row r="34135" spans="2:13" x14ac:dyDescent="0.25">
      <c r="B34135"/>
      <c r="E34135"/>
      <c r="F34135"/>
      <c r="M34135"/>
    </row>
    <row r="34136" spans="2:13" x14ac:dyDescent="0.25">
      <c r="B34136"/>
      <c r="E34136"/>
      <c r="F34136"/>
      <c r="M34136"/>
    </row>
    <row r="34137" spans="2:13" x14ac:dyDescent="0.25">
      <c r="B34137"/>
      <c r="E34137"/>
      <c r="F34137"/>
      <c r="M34137"/>
    </row>
    <row r="34138" spans="2:13" x14ac:dyDescent="0.25">
      <c r="B34138"/>
      <c r="E34138"/>
      <c r="F34138"/>
      <c r="M34138"/>
    </row>
    <row r="34139" spans="2:13" x14ac:dyDescent="0.25">
      <c r="B34139"/>
      <c r="E34139"/>
      <c r="F34139"/>
      <c r="M34139"/>
    </row>
    <row r="34140" spans="2:13" x14ac:dyDescent="0.25">
      <c r="B34140"/>
      <c r="E34140"/>
      <c r="F34140"/>
      <c r="M34140"/>
    </row>
    <row r="34141" spans="2:13" x14ac:dyDescent="0.25">
      <c r="B34141"/>
      <c r="E34141"/>
      <c r="F34141"/>
      <c r="M34141"/>
    </row>
    <row r="34142" spans="2:13" x14ac:dyDescent="0.25">
      <c r="B34142"/>
      <c r="E34142"/>
      <c r="F34142"/>
      <c r="M34142"/>
    </row>
    <row r="34143" spans="2:13" x14ac:dyDescent="0.25">
      <c r="B34143"/>
      <c r="E34143"/>
      <c r="F34143"/>
      <c r="M34143"/>
    </row>
    <row r="34144" spans="2:13" x14ac:dyDescent="0.25">
      <c r="B34144"/>
      <c r="E34144"/>
      <c r="F34144"/>
      <c r="M34144"/>
    </row>
    <row r="34145" spans="2:13" x14ac:dyDescent="0.25">
      <c r="B34145"/>
      <c r="E34145"/>
      <c r="F34145"/>
      <c r="M34145"/>
    </row>
    <row r="34146" spans="2:13" x14ac:dyDescent="0.25">
      <c r="B34146"/>
      <c r="E34146"/>
      <c r="F34146"/>
      <c r="M34146"/>
    </row>
    <row r="34147" spans="2:13" x14ac:dyDescent="0.25">
      <c r="B34147"/>
      <c r="E34147"/>
      <c r="F34147"/>
      <c r="M34147"/>
    </row>
    <row r="34148" spans="2:13" x14ac:dyDescent="0.25">
      <c r="B34148"/>
      <c r="E34148"/>
      <c r="F34148"/>
      <c r="M34148"/>
    </row>
    <row r="34149" spans="2:13" x14ac:dyDescent="0.25">
      <c r="B34149"/>
      <c r="E34149"/>
      <c r="F34149"/>
      <c r="M34149"/>
    </row>
    <row r="34150" spans="2:13" x14ac:dyDescent="0.25">
      <c r="B34150"/>
      <c r="E34150"/>
      <c r="F34150"/>
      <c r="M34150"/>
    </row>
    <row r="34151" spans="2:13" x14ac:dyDescent="0.25">
      <c r="B34151"/>
      <c r="E34151"/>
      <c r="F34151"/>
      <c r="M34151"/>
    </row>
    <row r="34152" spans="2:13" x14ac:dyDescent="0.25">
      <c r="B34152"/>
      <c r="E34152"/>
      <c r="F34152"/>
      <c r="M34152"/>
    </row>
    <row r="34153" spans="2:13" x14ac:dyDescent="0.25">
      <c r="B34153"/>
      <c r="E34153"/>
      <c r="F34153"/>
      <c r="M34153"/>
    </row>
    <row r="34154" spans="2:13" x14ac:dyDescent="0.25">
      <c r="B34154"/>
      <c r="E34154"/>
      <c r="F34154"/>
      <c r="M34154"/>
    </row>
    <row r="34155" spans="2:13" x14ac:dyDescent="0.25">
      <c r="B34155"/>
      <c r="E34155"/>
      <c r="F34155"/>
      <c r="M34155"/>
    </row>
    <row r="34156" spans="2:13" x14ac:dyDescent="0.25">
      <c r="B34156"/>
      <c r="E34156"/>
      <c r="F34156"/>
      <c r="M34156"/>
    </row>
    <row r="34157" spans="2:13" x14ac:dyDescent="0.25">
      <c r="B34157"/>
      <c r="E34157"/>
      <c r="F34157"/>
      <c r="M34157"/>
    </row>
    <row r="34158" spans="2:13" x14ac:dyDescent="0.25">
      <c r="B34158"/>
      <c r="E34158"/>
      <c r="F34158"/>
      <c r="M34158"/>
    </row>
    <row r="34159" spans="2:13" x14ac:dyDescent="0.25">
      <c r="B34159"/>
      <c r="E34159"/>
      <c r="F34159"/>
      <c r="M34159"/>
    </row>
    <row r="34160" spans="2:13" x14ac:dyDescent="0.25">
      <c r="B34160"/>
      <c r="E34160"/>
      <c r="F34160"/>
      <c r="M34160"/>
    </row>
    <row r="34161" spans="2:13" x14ac:dyDescent="0.25">
      <c r="B34161"/>
      <c r="E34161"/>
      <c r="F34161"/>
      <c r="M34161"/>
    </row>
    <row r="34162" spans="2:13" x14ac:dyDescent="0.25">
      <c r="B34162"/>
      <c r="E34162"/>
      <c r="F34162"/>
      <c r="M34162"/>
    </row>
    <row r="34163" spans="2:13" x14ac:dyDescent="0.25">
      <c r="B34163"/>
      <c r="E34163"/>
      <c r="F34163"/>
      <c r="M34163"/>
    </row>
    <row r="34164" spans="2:13" x14ac:dyDescent="0.25">
      <c r="B34164"/>
      <c r="E34164"/>
      <c r="F34164"/>
      <c r="M34164"/>
    </row>
    <row r="34165" spans="2:13" x14ac:dyDescent="0.25">
      <c r="B34165"/>
      <c r="E34165"/>
      <c r="F34165"/>
      <c r="M34165"/>
    </row>
    <row r="34166" spans="2:13" x14ac:dyDescent="0.25">
      <c r="B34166"/>
      <c r="E34166"/>
      <c r="F34166"/>
      <c r="M34166"/>
    </row>
    <row r="34167" spans="2:13" x14ac:dyDescent="0.25">
      <c r="B34167"/>
      <c r="E34167"/>
      <c r="F34167"/>
      <c r="M34167"/>
    </row>
    <row r="34168" spans="2:13" x14ac:dyDescent="0.25">
      <c r="B34168"/>
      <c r="E34168"/>
      <c r="F34168"/>
      <c r="M34168"/>
    </row>
    <row r="34169" spans="2:13" x14ac:dyDescent="0.25">
      <c r="B34169"/>
      <c r="E34169"/>
      <c r="F34169"/>
      <c r="M34169"/>
    </row>
    <row r="34170" spans="2:13" x14ac:dyDescent="0.25">
      <c r="B34170"/>
      <c r="E34170"/>
      <c r="F34170"/>
      <c r="M34170"/>
    </row>
    <row r="34171" spans="2:13" x14ac:dyDescent="0.25">
      <c r="B34171"/>
      <c r="E34171"/>
      <c r="F34171"/>
      <c r="M34171"/>
    </row>
    <row r="34172" spans="2:13" x14ac:dyDescent="0.25">
      <c r="B34172"/>
      <c r="E34172"/>
      <c r="F34172"/>
      <c r="M34172"/>
    </row>
    <row r="34173" spans="2:13" x14ac:dyDescent="0.25">
      <c r="B34173"/>
      <c r="E34173"/>
      <c r="F34173"/>
      <c r="M34173"/>
    </row>
    <row r="34174" spans="2:13" x14ac:dyDescent="0.25">
      <c r="B34174"/>
      <c r="E34174"/>
      <c r="F34174"/>
      <c r="M34174"/>
    </row>
    <row r="34175" spans="2:13" x14ac:dyDescent="0.25">
      <c r="B34175"/>
      <c r="E34175"/>
      <c r="F34175"/>
      <c r="M34175"/>
    </row>
    <row r="34176" spans="2:13" x14ac:dyDescent="0.25">
      <c r="B34176"/>
      <c r="E34176"/>
      <c r="F34176"/>
      <c r="M34176"/>
    </row>
    <row r="34177" spans="2:13" x14ac:dyDescent="0.25">
      <c r="B34177"/>
      <c r="E34177"/>
      <c r="F34177"/>
      <c r="M34177"/>
    </row>
    <row r="34178" spans="2:13" x14ac:dyDescent="0.25">
      <c r="B34178"/>
      <c r="E34178"/>
      <c r="F34178"/>
      <c r="M34178"/>
    </row>
    <row r="34179" spans="2:13" x14ac:dyDescent="0.25">
      <c r="B34179"/>
      <c r="E34179"/>
      <c r="F34179"/>
      <c r="M34179"/>
    </row>
    <row r="34180" spans="2:13" x14ac:dyDescent="0.25">
      <c r="B34180"/>
      <c r="E34180"/>
      <c r="F34180"/>
      <c r="M34180"/>
    </row>
    <row r="34181" spans="2:13" x14ac:dyDescent="0.25">
      <c r="B34181"/>
      <c r="E34181"/>
      <c r="F34181"/>
      <c r="M34181"/>
    </row>
    <row r="34182" spans="2:13" x14ac:dyDescent="0.25">
      <c r="B34182"/>
      <c r="E34182"/>
      <c r="F34182"/>
      <c r="M34182"/>
    </row>
    <row r="34183" spans="2:13" x14ac:dyDescent="0.25">
      <c r="B34183"/>
      <c r="E34183"/>
      <c r="F34183"/>
      <c r="M34183"/>
    </row>
    <row r="34184" spans="2:13" x14ac:dyDescent="0.25">
      <c r="B34184"/>
      <c r="E34184"/>
      <c r="F34184"/>
      <c r="M34184"/>
    </row>
    <row r="34185" spans="2:13" x14ac:dyDescent="0.25">
      <c r="B34185"/>
      <c r="E34185"/>
      <c r="F34185"/>
      <c r="M34185"/>
    </row>
    <row r="34186" spans="2:13" x14ac:dyDescent="0.25">
      <c r="B34186"/>
      <c r="E34186"/>
      <c r="F34186"/>
      <c r="M34186"/>
    </row>
    <row r="34187" spans="2:13" x14ac:dyDescent="0.25">
      <c r="B34187"/>
      <c r="E34187"/>
      <c r="F34187"/>
      <c r="M34187"/>
    </row>
    <row r="34188" spans="2:13" x14ac:dyDescent="0.25">
      <c r="B34188"/>
      <c r="E34188"/>
      <c r="F34188"/>
      <c r="M34188"/>
    </row>
    <row r="34189" spans="2:13" x14ac:dyDescent="0.25">
      <c r="B34189"/>
      <c r="E34189"/>
      <c r="F34189"/>
      <c r="M34189"/>
    </row>
    <row r="34190" spans="2:13" x14ac:dyDescent="0.25">
      <c r="B34190"/>
      <c r="E34190"/>
      <c r="F34190"/>
      <c r="M34190"/>
    </row>
    <row r="34191" spans="2:13" x14ac:dyDescent="0.25">
      <c r="B34191"/>
      <c r="E34191"/>
      <c r="F34191"/>
      <c r="M34191"/>
    </row>
    <row r="34192" spans="2:13" x14ac:dyDescent="0.25">
      <c r="B34192"/>
      <c r="E34192"/>
      <c r="F34192"/>
      <c r="M34192"/>
    </row>
    <row r="34193" spans="2:13" x14ac:dyDescent="0.25">
      <c r="B34193"/>
      <c r="E34193"/>
      <c r="F34193"/>
      <c r="M34193"/>
    </row>
    <row r="34194" spans="2:13" x14ac:dyDescent="0.25">
      <c r="B34194"/>
      <c r="E34194"/>
      <c r="F34194"/>
      <c r="M34194"/>
    </row>
    <row r="34195" spans="2:13" x14ac:dyDescent="0.25">
      <c r="B34195"/>
      <c r="E34195"/>
      <c r="F34195"/>
      <c r="M34195"/>
    </row>
    <row r="34196" spans="2:13" x14ac:dyDescent="0.25">
      <c r="B34196"/>
      <c r="E34196"/>
      <c r="F34196"/>
      <c r="M34196"/>
    </row>
    <row r="34197" spans="2:13" x14ac:dyDescent="0.25">
      <c r="B34197"/>
      <c r="E34197"/>
      <c r="F34197"/>
      <c r="M34197"/>
    </row>
    <row r="34198" spans="2:13" x14ac:dyDescent="0.25">
      <c r="B34198"/>
      <c r="E34198"/>
      <c r="F34198"/>
      <c r="M34198"/>
    </row>
    <row r="34199" spans="2:13" x14ac:dyDescent="0.25">
      <c r="B34199"/>
      <c r="E34199"/>
      <c r="F34199"/>
      <c r="M34199"/>
    </row>
    <row r="34200" spans="2:13" x14ac:dyDescent="0.25">
      <c r="B34200"/>
      <c r="E34200"/>
      <c r="F34200"/>
      <c r="M34200"/>
    </row>
    <row r="34201" spans="2:13" x14ac:dyDescent="0.25">
      <c r="B34201"/>
      <c r="E34201"/>
      <c r="F34201"/>
      <c r="M34201"/>
    </row>
    <row r="34202" spans="2:13" x14ac:dyDescent="0.25">
      <c r="B34202"/>
      <c r="E34202"/>
      <c r="F34202"/>
      <c r="M34202"/>
    </row>
    <row r="34203" spans="2:13" x14ac:dyDescent="0.25">
      <c r="B34203"/>
      <c r="E34203"/>
      <c r="F34203"/>
      <c r="M34203"/>
    </row>
    <row r="34204" spans="2:13" x14ac:dyDescent="0.25">
      <c r="B34204"/>
      <c r="E34204"/>
      <c r="F34204"/>
      <c r="M34204"/>
    </row>
    <row r="34205" spans="2:13" x14ac:dyDescent="0.25">
      <c r="B34205"/>
      <c r="E34205"/>
      <c r="F34205"/>
      <c r="M34205"/>
    </row>
    <row r="34206" spans="2:13" x14ac:dyDescent="0.25">
      <c r="B34206"/>
      <c r="E34206"/>
      <c r="F34206"/>
      <c r="M34206"/>
    </row>
    <row r="34207" spans="2:13" x14ac:dyDescent="0.25">
      <c r="B34207"/>
      <c r="E34207"/>
      <c r="F34207"/>
      <c r="M34207"/>
    </row>
    <row r="34208" spans="2:13" x14ac:dyDescent="0.25">
      <c r="B34208"/>
      <c r="E34208"/>
      <c r="F34208"/>
      <c r="M34208"/>
    </row>
    <row r="34209" spans="2:13" x14ac:dyDescent="0.25">
      <c r="B34209"/>
      <c r="E34209"/>
      <c r="F34209"/>
      <c r="M34209"/>
    </row>
    <row r="34210" spans="2:13" x14ac:dyDescent="0.25">
      <c r="B34210"/>
      <c r="E34210"/>
      <c r="F34210"/>
      <c r="M34210"/>
    </row>
    <row r="34211" spans="2:13" x14ac:dyDescent="0.25">
      <c r="B34211"/>
      <c r="E34211"/>
      <c r="F34211"/>
      <c r="M34211"/>
    </row>
    <row r="34212" spans="2:13" x14ac:dyDescent="0.25">
      <c r="B34212"/>
      <c r="E34212"/>
      <c r="F34212"/>
      <c r="M34212"/>
    </row>
    <row r="34213" spans="2:13" x14ac:dyDescent="0.25">
      <c r="B34213"/>
      <c r="E34213"/>
      <c r="F34213"/>
      <c r="M34213"/>
    </row>
    <row r="34214" spans="2:13" x14ac:dyDescent="0.25">
      <c r="B34214"/>
      <c r="E34214"/>
      <c r="F34214"/>
      <c r="M34214"/>
    </row>
    <row r="34215" spans="2:13" x14ac:dyDescent="0.25">
      <c r="B34215"/>
      <c r="E34215"/>
      <c r="F34215"/>
      <c r="M34215"/>
    </row>
    <row r="34216" spans="2:13" x14ac:dyDescent="0.25">
      <c r="B34216"/>
      <c r="E34216"/>
      <c r="F34216"/>
      <c r="M34216"/>
    </row>
    <row r="34217" spans="2:13" x14ac:dyDescent="0.25">
      <c r="B34217"/>
      <c r="E34217"/>
      <c r="F34217"/>
      <c r="M34217"/>
    </row>
    <row r="34218" spans="2:13" x14ac:dyDescent="0.25">
      <c r="B34218"/>
      <c r="E34218"/>
      <c r="F34218"/>
      <c r="M34218"/>
    </row>
    <row r="34219" spans="2:13" x14ac:dyDescent="0.25">
      <c r="B34219"/>
      <c r="E34219"/>
      <c r="F34219"/>
      <c r="M34219"/>
    </row>
    <row r="34220" spans="2:13" x14ac:dyDescent="0.25">
      <c r="B34220"/>
      <c r="E34220"/>
      <c r="F34220"/>
      <c r="M34220"/>
    </row>
    <row r="34221" spans="2:13" x14ac:dyDescent="0.25">
      <c r="B34221"/>
      <c r="E34221"/>
      <c r="F34221"/>
      <c r="M34221"/>
    </row>
    <row r="34222" spans="2:13" x14ac:dyDescent="0.25">
      <c r="B34222"/>
      <c r="E34222"/>
      <c r="F34222"/>
      <c r="M34222"/>
    </row>
    <row r="34223" spans="2:13" x14ac:dyDescent="0.25">
      <c r="B34223"/>
      <c r="E34223"/>
      <c r="F34223"/>
      <c r="M34223"/>
    </row>
    <row r="34224" spans="2:13" x14ac:dyDescent="0.25">
      <c r="B34224"/>
      <c r="E34224"/>
      <c r="F34224"/>
      <c r="M34224"/>
    </row>
    <row r="34225" spans="2:13" x14ac:dyDescent="0.25">
      <c r="B34225"/>
      <c r="E34225"/>
      <c r="F34225"/>
      <c r="M34225"/>
    </row>
    <row r="34226" spans="2:13" x14ac:dyDescent="0.25">
      <c r="B34226"/>
      <c r="E34226"/>
      <c r="F34226"/>
      <c r="M34226"/>
    </row>
    <row r="34227" spans="2:13" x14ac:dyDescent="0.25">
      <c r="B34227"/>
      <c r="E34227"/>
      <c r="F34227"/>
      <c r="M34227"/>
    </row>
    <row r="34228" spans="2:13" x14ac:dyDescent="0.25">
      <c r="B34228"/>
      <c r="E34228"/>
      <c r="F34228"/>
      <c r="M34228"/>
    </row>
    <row r="34229" spans="2:13" x14ac:dyDescent="0.25">
      <c r="B34229"/>
      <c r="E34229"/>
      <c r="F34229"/>
      <c r="M34229"/>
    </row>
    <row r="34230" spans="2:13" x14ac:dyDescent="0.25">
      <c r="B34230"/>
      <c r="E34230"/>
      <c r="F34230"/>
      <c r="M34230"/>
    </row>
    <row r="34231" spans="2:13" x14ac:dyDescent="0.25">
      <c r="B34231"/>
      <c r="E34231"/>
      <c r="F34231"/>
      <c r="M34231"/>
    </row>
    <row r="34232" spans="2:13" x14ac:dyDescent="0.25">
      <c r="B34232"/>
      <c r="E34232"/>
      <c r="F34232"/>
      <c r="M34232"/>
    </row>
    <row r="34233" spans="2:13" x14ac:dyDescent="0.25">
      <c r="B34233"/>
      <c r="E34233"/>
      <c r="F34233"/>
      <c r="M34233"/>
    </row>
    <row r="34234" spans="2:13" x14ac:dyDescent="0.25">
      <c r="B34234"/>
      <c r="E34234"/>
      <c r="F34234"/>
      <c r="M34234"/>
    </row>
    <row r="34235" spans="2:13" x14ac:dyDescent="0.25">
      <c r="B34235"/>
      <c r="E34235"/>
      <c r="F34235"/>
      <c r="M34235"/>
    </row>
    <row r="34236" spans="2:13" x14ac:dyDescent="0.25">
      <c r="B34236"/>
      <c r="E34236"/>
      <c r="F34236"/>
      <c r="M34236"/>
    </row>
    <row r="34237" spans="2:13" x14ac:dyDescent="0.25">
      <c r="B34237"/>
      <c r="E34237"/>
      <c r="F34237"/>
      <c r="M34237"/>
    </row>
    <row r="34238" spans="2:13" x14ac:dyDescent="0.25">
      <c r="B34238"/>
      <c r="E34238"/>
      <c r="F34238"/>
      <c r="M34238"/>
    </row>
    <row r="34239" spans="2:13" x14ac:dyDescent="0.25">
      <c r="B34239"/>
      <c r="E34239"/>
      <c r="F34239"/>
      <c r="M34239"/>
    </row>
    <row r="34240" spans="2:13" x14ac:dyDescent="0.25">
      <c r="B34240"/>
      <c r="E34240"/>
      <c r="F34240"/>
      <c r="M34240"/>
    </row>
    <row r="34241" spans="2:13" x14ac:dyDescent="0.25">
      <c r="B34241"/>
      <c r="E34241"/>
      <c r="F34241"/>
      <c r="M34241"/>
    </row>
    <row r="34242" spans="2:13" x14ac:dyDescent="0.25">
      <c r="B34242"/>
      <c r="E34242"/>
      <c r="F34242"/>
      <c r="M34242"/>
    </row>
    <row r="34243" spans="2:13" x14ac:dyDescent="0.25">
      <c r="B34243"/>
      <c r="E34243"/>
      <c r="F34243"/>
      <c r="M34243"/>
    </row>
    <row r="34244" spans="2:13" x14ac:dyDescent="0.25">
      <c r="B34244"/>
      <c r="E34244"/>
      <c r="F34244"/>
      <c r="M34244"/>
    </row>
    <row r="34245" spans="2:13" x14ac:dyDescent="0.25">
      <c r="B34245"/>
      <c r="E34245"/>
      <c r="F34245"/>
      <c r="M34245"/>
    </row>
    <row r="34246" spans="2:13" x14ac:dyDescent="0.25">
      <c r="B34246"/>
      <c r="E34246"/>
      <c r="F34246"/>
      <c r="M34246"/>
    </row>
    <row r="34247" spans="2:13" x14ac:dyDescent="0.25">
      <c r="B34247"/>
      <c r="E34247"/>
      <c r="F34247"/>
      <c r="M34247"/>
    </row>
    <row r="34248" spans="2:13" x14ac:dyDescent="0.25">
      <c r="B34248"/>
      <c r="E34248"/>
      <c r="F34248"/>
      <c r="M34248"/>
    </row>
    <row r="34249" spans="2:13" x14ac:dyDescent="0.25">
      <c r="B34249"/>
      <c r="E34249"/>
      <c r="F34249"/>
      <c r="M34249"/>
    </row>
    <row r="34250" spans="2:13" x14ac:dyDescent="0.25">
      <c r="B34250"/>
      <c r="E34250"/>
      <c r="F34250"/>
      <c r="M34250"/>
    </row>
    <row r="34251" spans="2:13" x14ac:dyDescent="0.25">
      <c r="B34251"/>
      <c r="E34251"/>
      <c r="F34251"/>
      <c r="M34251"/>
    </row>
    <row r="34252" spans="2:13" x14ac:dyDescent="0.25">
      <c r="B34252"/>
      <c r="E34252"/>
      <c r="F34252"/>
      <c r="M34252"/>
    </row>
    <row r="34253" spans="2:13" x14ac:dyDescent="0.25">
      <c r="B34253"/>
      <c r="E34253"/>
      <c r="F34253"/>
      <c r="M34253"/>
    </row>
    <row r="34254" spans="2:13" x14ac:dyDescent="0.25">
      <c r="B34254"/>
      <c r="E34254"/>
      <c r="F34254"/>
      <c r="M34254"/>
    </row>
    <row r="34255" spans="2:13" x14ac:dyDescent="0.25">
      <c r="B34255"/>
      <c r="E34255"/>
      <c r="F34255"/>
      <c r="M34255"/>
    </row>
    <row r="34256" spans="2:13" x14ac:dyDescent="0.25">
      <c r="B34256"/>
      <c r="E34256"/>
      <c r="F34256"/>
      <c r="M34256"/>
    </row>
    <row r="34257" spans="2:13" x14ac:dyDescent="0.25">
      <c r="B34257"/>
      <c r="E34257"/>
      <c r="F34257"/>
      <c r="M34257"/>
    </row>
    <row r="34258" spans="2:13" x14ac:dyDescent="0.25">
      <c r="B34258"/>
      <c r="E34258"/>
      <c r="F34258"/>
      <c r="M34258"/>
    </row>
    <row r="34259" spans="2:13" x14ac:dyDescent="0.25">
      <c r="B34259"/>
      <c r="E34259"/>
      <c r="F34259"/>
      <c r="M34259"/>
    </row>
    <row r="34260" spans="2:13" x14ac:dyDescent="0.25">
      <c r="B34260"/>
      <c r="E34260"/>
      <c r="F34260"/>
      <c r="M34260"/>
    </row>
    <row r="34261" spans="2:13" x14ac:dyDescent="0.25">
      <c r="B34261"/>
      <c r="E34261"/>
      <c r="F34261"/>
      <c r="M34261"/>
    </row>
    <row r="34262" spans="2:13" x14ac:dyDescent="0.25">
      <c r="B34262"/>
      <c r="E34262"/>
      <c r="F34262"/>
      <c r="M34262"/>
    </row>
    <row r="34263" spans="2:13" x14ac:dyDescent="0.25">
      <c r="B34263"/>
      <c r="E34263"/>
      <c r="F34263"/>
      <c r="M34263"/>
    </row>
    <row r="34264" spans="2:13" x14ac:dyDescent="0.25">
      <c r="B34264"/>
      <c r="E34264"/>
      <c r="F34264"/>
      <c r="M34264"/>
    </row>
    <row r="34265" spans="2:13" x14ac:dyDescent="0.25">
      <c r="B34265"/>
      <c r="E34265"/>
      <c r="F34265"/>
      <c r="M34265"/>
    </row>
    <row r="34266" spans="2:13" x14ac:dyDescent="0.25">
      <c r="B34266"/>
      <c r="E34266"/>
      <c r="F34266"/>
      <c r="M34266"/>
    </row>
    <row r="34267" spans="2:13" x14ac:dyDescent="0.25">
      <c r="B34267"/>
      <c r="E34267"/>
      <c r="F34267"/>
      <c r="M34267"/>
    </row>
    <row r="34268" spans="2:13" x14ac:dyDescent="0.25">
      <c r="B34268"/>
      <c r="E34268"/>
      <c r="F34268"/>
      <c r="M34268"/>
    </row>
    <row r="34269" spans="2:13" x14ac:dyDescent="0.25">
      <c r="B34269"/>
      <c r="E34269"/>
      <c r="F34269"/>
      <c r="M34269"/>
    </row>
    <row r="34270" spans="2:13" x14ac:dyDescent="0.25">
      <c r="B34270"/>
      <c r="E34270"/>
      <c r="F34270"/>
      <c r="M34270"/>
    </row>
    <row r="34271" spans="2:13" x14ac:dyDescent="0.25">
      <c r="B34271"/>
      <c r="E34271"/>
      <c r="F34271"/>
      <c r="M34271"/>
    </row>
    <row r="34272" spans="2:13" x14ac:dyDescent="0.25">
      <c r="B34272"/>
      <c r="E34272"/>
      <c r="F34272"/>
      <c r="M34272"/>
    </row>
    <row r="34273" spans="2:13" x14ac:dyDescent="0.25">
      <c r="B34273"/>
      <c r="E34273"/>
      <c r="F34273"/>
      <c r="M34273"/>
    </row>
    <row r="34274" spans="2:13" x14ac:dyDescent="0.25">
      <c r="B34274"/>
      <c r="E34274"/>
      <c r="F34274"/>
      <c r="M34274"/>
    </row>
    <row r="34275" spans="2:13" x14ac:dyDescent="0.25">
      <c r="B34275"/>
      <c r="E34275"/>
      <c r="F34275"/>
      <c r="M34275"/>
    </row>
    <row r="34276" spans="2:13" x14ac:dyDescent="0.25">
      <c r="B34276"/>
      <c r="E34276"/>
      <c r="F34276"/>
      <c r="M34276"/>
    </row>
    <row r="34277" spans="2:13" x14ac:dyDescent="0.25">
      <c r="B34277"/>
      <c r="E34277"/>
      <c r="F34277"/>
      <c r="M34277"/>
    </row>
    <row r="34278" spans="2:13" x14ac:dyDescent="0.25">
      <c r="B34278"/>
      <c r="E34278"/>
      <c r="F34278"/>
      <c r="M34278"/>
    </row>
    <row r="34279" spans="2:13" x14ac:dyDescent="0.25">
      <c r="B34279"/>
      <c r="E34279"/>
      <c r="F34279"/>
      <c r="M34279"/>
    </row>
    <row r="34280" spans="2:13" x14ac:dyDescent="0.25">
      <c r="B34280"/>
      <c r="E34280"/>
      <c r="F34280"/>
      <c r="M34280"/>
    </row>
    <row r="34281" spans="2:13" x14ac:dyDescent="0.25">
      <c r="B34281"/>
      <c r="E34281"/>
      <c r="F34281"/>
      <c r="M34281"/>
    </row>
    <row r="34282" spans="2:13" x14ac:dyDescent="0.25">
      <c r="B34282"/>
      <c r="E34282"/>
      <c r="F34282"/>
      <c r="M34282"/>
    </row>
    <row r="34283" spans="2:13" x14ac:dyDescent="0.25">
      <c r="B34283"/>
      <c r="E34283"/>
      <c r="F34283"/>
      <c r="M34283"/>
    </row>
    <row r="34284" spans="2:13" x14ac:dyDescent="0.25">
      <c r="B34284"/>
      <c r="E34284"/>
      <c r="F34284"/>
      <c r="M34284"/>
    </row>
    <row r="34285" spans="2:13" x14ac:dyDescent="0.25">
      <c r="B34285"/>
      <c r="E34285"/>
      <c r="F34285"/>
      <c r="M34285"/>
    </row>
    <row r="34286" spans="2:13" x14ac:dyDescent="0.25">
      <c r="B34286"/>
      <c r="E34286"/>
      <c r="F34286"/>
      <c r="M34286"/>
    </row>
    <row r="34287" spans="2:13" x14ac:dyDescent="0.25">
      <c r="B34287"/>
      <c r="E34287"/>
      <c r="F34287"/>
      <c r="M34287"/>
    </row>
    <row r="34288" spans="2:13" x14ac:dyDescent="0.25">
      <c r="B34288"/>
      <c r="E34288"/>
      <c r="F34288"/>
      <c r="M34288"/>
    </row>
    <row r="34289" spans="2:13" x14ac:dyDescent="0.25">
      <c r="B34289"/>
      <c r="E34289"/>
      <c r="F34289"/>
      <c r="M34289"/>
    </row>
    <row r="34290" spans="2:13" x14ac:dyDescent="0.25">
      <c r="B34290"/>
      <c r="E34290"/>
      <c r="F34290"/>
      <c r="M34290"/>
    </row>
    <row r="34291" spans="2:13" x14ac:dyDescent="0.25">
      <c r="B34291"/>
      <c r="E34291"/>
      <c r="F34291"/>
      <c r="M34291"/>
    </row>
    <row r="34292" spans="2:13" x14ac:dyDescent="0.25">
      <c r="B34292"/>
      <c r="E34292"/>
      <c r="F34292"/>
      <c r="M34292"/>
    </row>
    <row r="34293" spans="2:13" x14ac:dyDescent="0.25">
      <c r="B34293"/>
      <c r="E34293"/>
      <c r="F34293"/>
      <c r="M34293"/>
    </row>
    <row r="34294" spans="2:13" x14ac:dyDescent="0.25">
      <c r="B34294"/>
      <c r="E34294"/>
      <c r="F34294"/>
      <c r="M34294"/>
    </row>
    <row r="34295" spans="2:13" x14ac:dyDescent="0.25">
      <c r="B34295"/>
      <c r="E34295"/>
      <c r="F34295"/>
      <c r="M34295"/>
    </row>
    <row r="34296" spans="2:13" x14ac:dyDescent="0.25">
      <c r="B34296"/>
      <c r="E34296"/>
      <c r="F34296"/>
      <c r="M34296"/>
    </row>
    <row r="34297" spans="2:13" x14ac:dyDescent="0.25">
      <c r="B34297"/>
      <c r="E34297"/>
      <c r="F34297"/>
      <c r="M34297"/>
    </row>
    <row r="34298" spans="2:13" x14ac:dyDescent="0.25">
      <c r="B34298"/>
      <c r="E34298"/>
      <c r="F34298"/>
      <c r="M34298"/>
    </row>
    <row r="34299" spans="2:13" x14ac:dyDescent="0.25">
      <c r="B34299"/>
      <c r="E34299"/>
      <c r="F34299"/>
      <c r="M34299"/>
    </row>
    <row r="34300" spans="2:13" x14ac:dyDescent="0.25">
      <c r="B34300"/>
      <c r="E34300"/>
      <c r="F34300"/>
      <c r="M34300"/>
    </row>
    <row r="34301" spans="2:13" x14ac:dyDescent="0.25">
      <c r="B34301"/>
      <c r="E34301"/>
      <c r="F34301"/>
      <c r="M34301"/>
    </row>
    <row r="34302" spans="2:13" x14ac:dyDescent="0.25">
      <c r="B34302"/>
      <c r="E34302"/>
      <c r="F34302"/>
      <c r="M34302"/>
    </row>
    <row r="34303" spans="2:13" x14ac:dyDescent="0.25">
      <c r="B34303"/>
      <c r="E34303"/>
      <c r="F34303"/>
      <c r="M34303"/>
    </row>
    <row r="34304" spans="2:13" x14ac:dyDescent="0.25">
      <c r="B34304"/>
      <c r="E34304"/>
      <c r="F34304"/>
      <c r="M34304"/>
    </row>
    <row r="34305" spans="2:13" x14ac:dyDescent="0.25">
      <c r="B34305"/>
      <c r="E34305"/>
      <c r="F34305"/>
      <c r="M34305"/>
    </row>
    <row r="34306" spans="2:13" x14ac:dyDescent="0.25">
      <c r="B34306"/>
      <c r="E34306"/>
      <c r="F34306"/>
      <c r="M34306"/>
    </row>
    <row r="34307" spans="2:13" x14ac:dyDescent="0.25">
      <c r="B34307"/>
      <c r="E34307"/>
      <c r="F34307"/>
      <c r="M34307"/>
    </row>
    <row r="34308" spans="2:13" x14ac:dyDescent="0.25">
      <c r="B34308"/>
      <c r="E34308"/>
      <c r="F34308"/>
      <c r="M34308"/>
    </row>
    <row r="34309" spans="2:13" x14ac:dyDescent="0.25">
      <c r="B34309"/>
      <c r="E34309"/>
      <c r="F34309"/>
      <c r="M34309"/>
    </row>
    <row r="34310" spans="2:13" x14ac:dyDescent="0.25">
      <c r="B34310"/>
      <c r="E34310"/>
      <c r="F34310"/>
      <c r="M34310"/>
    </row>
    <row r="34311" spans="2:13" x14ac:dyDescent="0.25">
      <c r="B34311"/>
      <c r="E34311"/>
      <c r="F34311"/>
      <c r="M34311"/>
    </row>
    <row r="34312" spans="2:13" x14ac:dyDescent="0.25">
      <c r="B34312"/>
      <c r="E34312"/>
      <c r="F34312"/>
      <c r="M34312"/>
    </row>
    <row r="34313" spans="2:13" x14ac:dyDescent="0.25">
      <c r="B34313"/>
      <c r="E34313"/>
      <c r="F34313"/>
      <c r="M34313"/>
    </row>
    <row r="34314" spans="2:13" x14ac:dyDescent="0.25">
      <c r="B34314"/>
      <c r="E34314"/>
      <c r="F34314"/>
      <c r="M34314"/>
    </row>
    <row r="34315" spans="2:13" x14ac:dyDescent="0.25">
      <c r="B34315"/>
      <c r="E34315"/>
      <c r="F34315"/>
      <c r="M34315"/>
    </row>
    <row r="34316" spans="2:13" x14ac:dyDescent="0.25">
      <c r="B34316"/>
      <c r="E34316"/>
      <c r="F34316"/>
      <c r="M34316"/>
    </row>
    <row r="34317" spans="2:13" x14ac:dyDescent="0.25">
      <c r="B34317"/>
      <c r="E34317"/>
      <c r="F34317"/>
      <c r="M34317"/>
    </row>
    <row r="34318" spans="2:13" x14ac:dyDescent="0.25">
      <c r="B34318"/>
      <c r="E34318"/>
      <c r="F34318"/>
      <c r="M34318"/>
    </row>
    <row r="34319" spans="2:13" x14ac:dyDescent="0.25">
      <c r="B34319"/>
      <c r="E34319"/>
      <c r="F34319"/>
      <c r="M34319"/>
    </row>
    <row r="34320" spans="2:13" x14ac:dyDescent="0.25">
      <c r="B34320"/>
      <c r="E34320"/>
      <c r="F34320"/>
      <c r="M34320"/>
    </row>
    <row r="34321" spans="2:13" x14ac:dyDescent="0.25">
      <c r="B34321"/>
      <c r="E34321"/>
      <c r="F34321"/>
      <c r="M34321"/>
    </row>
    <row r="34322" spans="2:13" x14ac:dyDescent="0.25">
      <c r="B34322"/>
      <c r="E34322"/>
      <c r="F34322"/>
      <c r="M34322"/>
    </row>
    <row r="34323" spans="2:13" x14ac:dyDescent="0.25">
      <c r="B34323"/>
      <c r="E34323"/>
      <c r="F34323"/>
      <c r="M34323"/>
    </row>
    <row r="34324" spans="2:13" x14ac:dyDescent="0.25">
      <c r="B34324"/>
      <c r="E34324"/>
      <c r="F34324"/>
      <c r="M34324"/>
    </row>
    <row r="34325" spans="2:13" x14ac:dyDescent="0.25">
      <c r="B34325"/>
      <c r="E34325"/>
      <c r="F34325"/>
      <c r="M34325"/>
    </row>
    <row r="34326" spans="2:13" x14ac:dyDescent="0.25">
      <c r="B34326"/>
      <c r="E34326"/>
      <c r="F34326"/>
      <c r="M34326"/>
    </row>
    <row r="34327" spans="2:13" x14ac:dyDescent="0.25">
      <c r="B34327"/>
      <c r="E34327"/>
      <c r="F34327"/>
      <c r="M34327"/>
    </row>
    <row r="34328" spans="2:13" x14ac:dyDescent="0.25">
      <c r="B34328"/>
      <c r="E34328"/>
      <c r="F34328"/>
      <c r="M34328"/>
    </row>
    <row r="34329" spans="2:13" x14ac:dyDescent="0.25">
      <c r="B34329"/>
      <c r="E34329"/>
      <c r="F34329"/>
      <c r="M34329"/>
    </row>
    <row r="34330" spans="2:13" x14ac:dyDescent="0.25">
      <c r="B34330"/>
      <c r="E34330"/>
      <c r="F34330"/>
      <c r="M34330"/>
    </row>
    <row r="34331" spans="2:13" x14ac:dyDescent="0.25">
      <c r="B34331"/>
      <c r="E34331"/>
      <c r="F34331"/>
      <c r="M34331"/>
    </row>
    <row r="34332" spans="2:13" x14ac:dyDescent="0.25">
      <c r="B34332"/>
      <c r="E34332"/>
      <c r="F34332"/>
      <c r="M34332"/>
    </row>
    <row r="34333" spans="2:13" x14ac:dyDescent="0.25">
      <c r="B34333"/>
      <c r="E34333"/>
      <c r="F34333"/>
      <c r="M34333"/>
    </row>
    <row r="34334" spans="2:13" x14ac:dyDescent="0.25">
      <c r="B34334"/>
      <c r="E34334"/>
      <c r="F34334"/>
      <c r="M34334"/>
    </row>
    <row r="34335" spans="2:13" x14ac:dyDescent="0.25">
      <c r="B34335"/>
      <c r="E34335"/>
      <c r="F34335"/>
      <c r="M34335"/>
    </row>
    <row r="34336" spans="2:13" x14ac:dyDescent="0.25">
      <c r="B34336"/>
      <c r="E34336"/>
      <c r="F34336"/>
      <c r="M34336"/>
    </row>
    <row r="34337" spans="2:13" x14ac:dyDescent="0.25">
      <c r="B34337"/>
      <c r="E34337"/>
      <c r="F34337"/>
      <c r="M34337"/>
    </row>
    <row r="34338" spans="2:13" x14ac:dyDescent="0.25">
      <c r="B34338"/>
      <c r="E34338"/>
      <c r="F34338"/>
      <c r="M34338"/>
    </row>
    <row r="34339" spans="2:13" x14ac:dyDescent="0.25">
      <c r="B34339"/>
      <c r="E34339"/>
      <c r="F34339"/>
      <c r="M34339"/>
    </row>
    <row r="34340" spans="2:13" x14ac:dyDescent="0.25">
      <c r="B34340"/>
      <c r="E34340"/>
      <c r="F34340"/>
      <c r="M34340"/>
    </row>
    <row r="34341" spans="2:13" x14ac:dyDescent="0.25">
      <c r="B34341"/>
      <c r="E34341"/>
      <c r="F34341"/>
      <c r="M34341"/>
    </row>
    <row r="34342" spans="2:13" x14ac:dyDescent="0.25">
      <c r="B34342"/>
      <c r="E34342"/>
      <c r="F34342"/>
      <c r="M34342"/>
    </row>
    <row r="34343" spans="2:13" x14ac:dyDescent="0.25">
      <c r="B34343"/>
      <c r="E34343"/>
      <c r="F34343"/>
      <c r="M34343"/>
    </row>
    <row r="34344" spans="2:13" x14ac:dyDescent="0.25">
      <c r="B34344"/>
      <c r="E34344"/>
      <c r="F34344"/>
      <c r="M34344"/>
    </row>
    <row r="34345" spans="2:13" x14ac:dyDescent="0.25">
      <c r="B34345"/>
      <c r="E34345"/>
      <c r="F34345"/>
      <c r="M34345"/>
    </row>
    <row r="34346" spans="2:13" x14ac:dyDescent="0.25">
      <c r="B34346"/>
      <c r="E34346"/>
      <c r="F34346"/>
      <c r="M34346"/>
    </row>
    <row r="34347" spans="2:13" x14ac:dyDescent="0.25">
      <c r="B34347"/>
      <c r="E34347"/>
      <c r="F34347"/>
      <c r="M34347"/>
    </row>
    <row r="34348" spans="2:13" x14ac:dyDescent="0.25">
      <c r="B34348"/>
      <c r="E34348"/>
      <c r="F34348"/>
      <c r="M34348"/>
    </row>
    <row r="34349" spans="2:13" x14ac:dyDescent="0.25">
      <c r="B34349"/>
      <c r="E34349"/>
      <c r="F34349"/>
      <c r="M34349"/>
    </row>
    <row r="34350" spans="2:13" x14ac:dyDescent="0.25">
      <c r="B34350"/>
      <c r="E34350"/>
      <c r="F34350"/>
      <c r="M34350"/>
    </row>
    <row r="34351" spans="2:13" x14ac:dyDescent="0.25">
      <c r="B34351"/>
      <c r="E34351"/>
      <c r="F34351"/>
      <c r="M34351"/>
    </row>
    <row r="34352" spans="2:13" x14ac:dyDescent="0.25">
      <c r="B34352"/>
      <c r="E34352"/>
      <c r="F34352"/>
      <c r="M34352"/>
    </row>
    <row r="34353" spans="2:13" x14ac:dyDescent="0.25">
      <c r="B34353"/>
      <c r="E34353"/>
      <c r="F34353"/>
      <c r="M34353"/>
    </row>
    <row r="34354" spans="2:13" x14ac:dyDescent="0.25">
      <c r="B34354"/>
      <c r="E34354"/>
      <c r="F34354"/>
      <c r="M34354"/>
    </row>
    <row r="34355" spans="2:13" x14ac:dyDescent="0.25">
      <c r="B34355"/>
      <c r="E34355"/>
      <c r="F34355"/>
      <c r="M34355"/>
    </row>
    <row r="34356" spans="2:13" x14ac:dyDescent="0.25">
      <c r="B34356"/>
      <c r="E34356"/>
      <c r="F34356"/>
      <c r="M34356"/>
    </row>
    <row r="34357" spans="2:13" x14ac:dyDescent="0.25">
      <c r="B34357"/>
      <c r="E34357"/>
      <c r="F34357"/>
      <c r="M34357"/>
    </row>
    <row r="34358" spans="2:13" x14ac:dyDescent="0.25">
      <c r="B34358"/>
      <c r="E34358"/>
      <c r="F34358"/>
      <c r="M34358"/>
    </row>
    <row r="34359" spans="2:13" x14ac:dyDescent="0.25">
      <c r="B34359"/>
      <c r="E34359"/>
      <c r="F34359"/>
      <c r="M34359"/>
    </row>
    <row r="34360" spans="2:13" x14ac:dyDescent="0.25">
      <c r="B34360"/>
      <c r="E34360"/>
      <c r="F34360"/>
      <c r="M34360"/>
    </row>
    <row r="34361" spans="2:13" x14ac:dyDescent="0.25">
      <c r="B34361"/>
      <c r="E34361"/>
      <c r="F34361"/>
      <c r="M34361"/>
    </row>
    <row r="34362" spans="2:13" x14ac:dyDescent="0.25">
      <c r="B34362"/>
      <c r="E34362"/>
      <c r="F34362"/>
      <c r="M34362"/>
    </row>
    <row r="34363" spans="2:13" x14ac:dyDescent="0.25">
      <c r="B34363"/>
      <c r="E34363"/>
      <c r="F34363"/>
      <c r="M34363"/>
    </row>
    <row r="34364" spans="2:13" x14ac:dyDescent="0.25">
      <c r="B34364"/>
      <c r="E34364"/>
      <c r="F34364"/>
      <c r="M34364"/>
    </row>
    <row r="34365" spans="2:13" x14ac:dyDescent="0.25">
      <c r="B34365"/>
      <c r="E34365"/>
      <c r="F34365"/>
      <c r="M34365"/>
    </row>
    <row r="34366" spans="2:13" x14ac:dyDescent="0.25">
      <c r="B34366"/>
      <c r="E34366"/>
      <c r="F34366"/>
      <c r="M34366"/>
    </row>
    <row r="34367" spans="2:13" x14ac:dyDescent="0.25">
      <c r="B34367"/>
      <c r="E34367"/>
      <c r="F34367"/>
      <c r="M34367"/>
    </row>
    <row r="34368" spans="2:13" x14ac:dyDescent="0.25">
      <c r="B34368"/>
      <c r="E34368"/>
      <c r="F34368"/>
      <c r="M34368"/>
    </row>
    <row r="34369" spans="2:13" x14ac:dyDescent="0.25">
      <c r="B34369"/>
      <c r="E34369"/>
      <c r="F34369"/>
      <c r="M34369"/>
    </row>
    <row r="34370" spans="2:13" x14ac:dyDescent="0.25">
      <c r="B34370"/>
      <c r="E34370"/>
      <c r="F34370"/>
      <c r="M34370"/>
    </row>
    <row r="34371" spans="2:13" x14ac:dyDescent="0.25">
      <c r="B34371"/>
      <c r="E34371"/>
      <c r="F34371"/>
      <c r="M34371"/>
    </row>
    <row r="34372" spans="2:13" x14ac:dyDescent="0.25">
      <c r="B34372"/>
      <c r="E34372"/>
      <c r="F34372"/>
      <c r="M34372"/>
    </row>
    <row r="34373" spans="2:13" x14ac:dyDescent="0.25">
      <c r="B34373"/>
      <c r="E34373"/>
      <c r="F34373"/>
      <c r="M34373"/>
    </row>
    <row r="34374" spans="2:13" x14ac:dyDescent="0.25">
      <c r="B34374"/>
      <c r="E34374"/>
      <c r="F34374"/>
      <c r="M34374"/>
    </row>
    <row r="34375" spans="2:13" x14ac:dyDescent="0.25">
      <c r="B34375"/>
      <c r="E34375"/>
      <c r="F34375"/>
      <c r="M34375"/>
    </row>
    <row r="34376" spans="2:13" x14ac:dyDescent="0.25">
      <c r="B34376"/>
      <c r="E34376"/>
      <c r="F34376"/>
      <c r="M34376"/>
    </row>
    <row r="34377" spans="2:13" x14ac:dyDescent="0.25">
      <c r="B34377"/>
      <c r="E34377"/>
      <c r="F34377"/>
      <c r="M34377"/>
    </row>
    <row r="34378" spans="2:13" x14ac:dyDescent="0.25">
      <c r="B34378"/>
      <c r="E34378"/>
      <c r="F34378"/>
      <c r="M34378"/>
    </row>
    <row r="34379" spans="2:13" x14ac:dyDescent="0.25">
      <c r="B34379"/>
      <c r="E34379"/>
      <c r="F34379"/>
      <c r="M34379"/>
    </row>
    <row r="34380" spans="2:13" x14ac:dyDescent="0.25">
      <c r="B34380"/>
      <c r="E34380"/>
      <c r="F34380"/>
      <c r="M34380"/>
    </row>
    <row r="34381" spans="2:13" x14ac:dyDescent="0.25">
      <c r="B34381"/>
      <c r="E34381"/>
      <c r="F34381"/>
      <c r="M34381"/>
    </row>
    <row r="34382" spans="2:13" x14ac:dyDescent="0.25">
      <c r="B34382"/>
      <c r="E34382"/>
      <c r="F34382"/>
      <c r="M34382"/>
    </row>
    <row r="34383" spans="2:13" x14ac:dyDescent="0.25">
      <c r="B34383"/>
      <c r="E34383"/>
      <c r="F34383"/>
      <c r="M34383"/>
    </row>
    <row r="34384" spans="2:13" x14ac:dyDescent="0.25">
      <c r="B34384"/>
      <c r="E34384"/>
      <c r="F34384"/>
      <c r="M34384"/>
    </row>
    <row r="34385" spans="2:13" x14ac:dyDescent="0.25">
      <c r="B34385"/>
      <c r="E34385"/>
      <c r="F34385"/>
      <c r="M34385"/>
    </row>
    <row r="34386" spans="2:13" x14ac:dyDescent="0.25">
      <c r="B34386"/>
      <c r="E34386"/>
      <c r="F34386"/>
      <c r="M34386"/>
    </row>
    <row r="34387" spans="2:13" x14ac:dyDescent="0.25">
      <c r="B34387"/>
      <c r="E34387"/>
      <c r="F34387"/>
      <c r="M34387"/>
    </row>
    <row r="34388" spans="2:13" x14ac:dyDescent="0.25">
      <c r="B34388"/>
      <c r="E34388"/>
      <c r="F34388"/>
      <c r="M34388"/>
    </row>
    <row r="34389" spans="2:13" x14ac:dyDescent="0.25">
      <c r="B34389"/>
      <c r="E34389"/>
      <c r="F34389"/>
      <c r="M34389"/>
    </row>
    <row r="34390" spans="2:13" x14ac:dyDescent="0.25">
      <c r="B34390"/>
      <c r="E34390"/>
      <c r="F34390"/>
      <c r="M34390"/>
    </row>
    <row r="34391" spans="2:13" x14ac:dyDescent="0.25">
      <c r="B34391"/>
      <c r="E34391"/>
      <c r="F34391"/>
      <c r="M34391"/>
    </row>
    <row r="34392" spans="2:13" x14ac:dyDescent="0.25">
      <c r="B34392"/>
      <c r="E34392"/>
      <c r="F34392"/>
      <c r="M34392"/>
    </row>
    <row r="34393" spans="2:13" x14ac:dyDescent="0.25">
      <c r="B34393"/>
      <c r="E34393"/>
      <c r="F34393"/>
      <c r="M34393"/>
    </row>
    <row r="34394" spans="2:13" x14ac:dyDescent="0.25">
      <c r="B34394"/>
      <c r="E34394"/>
      <c r="F34394"/>
      <c r="M34394"/>
    </row>
    <row r="34395" spans="2:13" x14ac:dyDescent="0.25">
      <c r="B34395"/>
      <c r="E34395"/>
      <c r="F34395"/>
      <c r="M34395"/>
    </row>
    <row r="34396" spans="2:13" x14ac:dyDescent="0.25">
      <c r="B34396"/>
      <c r="E34396"/>
      <c r="F34396"/>
      <c r="M34396"/>
    </row>
    <row r="34397" spans="2:13" x14ac:dyDescent="0.25">
      <c r="B34397"/>
      <c r="E34397"/>
      <c r="F34397"/>
      <c r="M34397"/>
    </row>
    <row r="34398" spans="2:13" x14ac:dyDescent="0.25">
      <c r="B34398"/>
      <c r="E34398"/>
      <c r="F34398"/>
      <c r="M34398"/>
    </row>
    <row r="34399" spans="2:13" x14ac:dyDescent="0.25">
      <c r="B34399"/>
      <c r="E34399"/>
      <c r="F34399"/>
      <c r="M34399"/>
    </row>
    <row r="34400" spans="2:13" x14ac:dyDescent="0.25">
      <c r="B34400"/>
      <c r="E34400"/>
      <c r="F34400"/>
      <c r="M34400"/>
    </row>
    <row r="34401" spans="2:13" x14ac:dyDescent="0.25">
      <c r="B34401"/>
      <c r="E34401"/>
      <c r="F34401"/>
      <c r="M34401"/>
    </row>
    <row r="34402" spans="2:13" x14ac:dyDescent="0.25">
      <c r="B34402"/>
      <c r="E34402"/>
      <c r="F34402"/>
      <c r="M34402"/>
    </row>
    <row r="34403" spans="2:13" x14ac:dyDescent="0.25">
      <c r="B34403"/>
      <c r="E34403"/>
      <c r="F34403"/>
      <c r="M34403"/>
    </row>
    <row r="34404" spans="2:13" x14ac:dyDescent="0.25">
      <c r="B34404"/>
      <c r="E34404"/>
      <c r="F34404"/>
      <c r="M34404"/>
    </row>
    <row r="34405" spans="2:13" x14ac:dyDescent="0.25">
      <c r="B34405"/>
      <c r="E34405"/>
      <c r="F34405"/>
      <c r="M34405"/>
    </row>
    <row r="34406" spans="2:13" x14ac:dyDescent="0.25">
      <c r="B34406"/>
      <c r="E34406"/>
      <c r="F34406"/>
      <c r="M34406"/>
    </row>
    <row r="34407" spans="2:13" x14ac:dyDescent="0.25">
      <c r="B34407"/>
      <c r="E34407"/>
      <c r="F34407"/>
      <c r="M34407"/>
    </row>
    <row r="34408" spans="2:13" x14ac:dyDescent="0.25">
      <c r="B34408"/>
      <c r="E34408"/>
      <c r="F34408"/>
      <c r="M34408"/>
    </row>
    <row r="34409" spans="2:13" x14ac:dyDescent="0.25">
      <c r="B34409"/>
      <c r="E34409"/>
      <c r="F34409"/>
      <c r="M34409"/>
    </row>
    <row r="34410" spans="2:13" x14ac:dyDescent="0.25">
      <c r="B34410"/>
      <c r="E34410"/>
      <c r="F34410"/>
      <c r="M34410"/>
    </row>
    <row r="34411" spans="2:13" x14ac:dyDescent="0.25">
      <c r="B34411"/>
      <c r="E34411"/>
      <c r="F34411"/>
      <c r="M34411"/>
    </row>
    <row r="34412" spans="2:13" x14ac:dyDescent="0.25">
      <c r="B34412"/>
      <c r="E34412"/>
      <c r="F34412"/>
      <c r="M34412"/>
    </row>
    <row r="34413" spans="2:13" x14ac:dyDescent="0.25">
      <c r="B34413"/>
      <c r="E34413"/>
      <c r="F34413"/>
      <c r="M34413"/>
    </row>
    <row r="34414" spans="2:13" x14ac:dyDescent="0.25">
      <c r="B34414"/>
      <c r="E34414"/>
      <c r="F34414"/>
      <c r="M34414"/>
    </row>
    <row r="34415" spans="2:13" x14ac:dyDescent="0.25">
      <c r="B34415"/>
      <c r="E34415"/>
      <c r="F34415"/>
      <c r="M34415"/>
    </row>
    <row r="34416" spans="2:13" x14ac:dyDescent="0.25">
      <c r="B34416"/>
      <c r="E34416"/>
      <c r="F34416"/>
      <c r="M34416"/>
    </row>
    <row r="34417" spans="2:13" x14ac:dyDescent="0.25">
      <c r="B34417"/>
      <c r="E34417"/>
      <c r="F34417"/>
      <c r="M34417"/>
    </row>
    <row r="34418" spans="2:13" x14ac:dyDescent="0.25">
      <c r="B34418"/>
      <c r="E34418"/>
      <c r="F34418"/>
      <c r="M34418"/>
    </row>
    <row r="34419" spans="2:13" x14ac:dyDescent="0.25">
      <c r="B34419"/>
      <c r="E34419"/>
      <c r="F34419"/>
      <c r="M34419"/>
    </row>
    <row r="34420" spans="2:13" x14ac:dyDescent="0.25">
      <c r="B34420"/>
      <c r="E34420"/>
      <c r="F34420"/>
      <c r="M34420"/>
    </row>
    <row r="34421" spans="2:13" x14ac:dyDescent="0.25">
      <c r="B34421"/>
      <c r="E34421"/>
      <c r="F34421"/>
      <c r="M34421"/>
    </row>
    <row r="34422" spans="2:13" x14ac:dyDescent="0.25">
      <c r="B34422"/>
      <c r="E34422"/>
      <c r="F34422"/>
      <c r="M34422"/>
    </row>
    <row r="34423" spans="2:13" x14ac:dyDescent="0.25">
      <c r="B34423"/>
      <c r="E34423"/>
      <c r="F34423"/>
      <c r="M34423"/>
    </row>
    <row r="34424" spans="2:13" x14ac:dyDescent="0.25">
      <c r="B34424"/>
      <c r="E34424"/>
      <c r="F34424"/>
      <c r="M34424"/>
    </row>
    <row r="34425" spans="2:13" x14ac:dyDescent="0.25">
      <c r="B34425"/>
      <c r="E34425"/>
      <c r="F34425"/>
      <c r="M34425"/>
    </row>
    <row r="34426" spans="2:13" x14ac:dyDescent="0.25">
      <c r="B34426"/>
      <c r="E34426"/>
      <c r="F34426"/>
      <c r="M34426"/>
    </row>
    <row r="34427" spans="2:13" x14ac:dyDescent="0.25">
      <c r="B34427"/>
      <c r="E34427"/>
      <c r="F34427"/>
      <c r="M34427"/>
    </row>
    <row r="34428" spans="2:13" x14ac:dyDescent="0.25">
      <c r="B34428"/>
      <c r="E34428"/>
      <c r="F34428"/>
      <c r="M34428"/>
    </row>
    <row r="34429" spans="2:13" x14ac:dyDescent="0.25">
      <c r="B34429"/>
      <c r="E34429"/>
      <c r="F34429"/>
      <c r="M34429"/>
    </row>
    <row r="34430" spans="2:13" x14ac:dyDescent="0.25">
      <c r="B34430"/>
      <c r="E34430"/>
      <c r="F34430"/>
      <c r="M34430"/>
    </row>
    <row r="34431" spans="2:13" x14ac:dyDescent="0.25">
      <c r="B34431"/>
      <c r="E34431"/>
      <c r="F34431"/>
      <c r="M34431"/>
    </row>
    <row r="34432" spans="2:13" x14ac:dyDescent="0.25">
      <c r="B34432"/>
      <c r="E34432"/>
      <c r="F34432"/>
      <c r="M34432"/>
    </row>
    <row r="34433" spans="2:13" x14ac:dyDescent="0.25">
      <c r="B34433"/>
      <c r="E34433"/>
      <c r="F34433"/>
      <c r="M34433"/>
    </row>
    <row r="34434" spans="2:13" x14ac:dyDescent="0.25">
      <c r="B34434"/>
      <c r="E34434"/>
      <c r="F34434"/>
      <c r="M34434"/>
    </row>
    <row r="34435" spans="2:13" x14ac:dyDescent="0.25">
      <c r="B34435"/>
      <c r="E34435"/>
      <c r="F34435"/>
      <c r="M34435"/>
    </row>
    <row r="34436" spans="2:13" x14ac:dyDescent="0.25">
      <c r="B34436"/>
      <c r="E34436"/>
      <c r="F34436"/>
      <c r="M34436"/>
    </row>
    <row r="34437" spans="2:13" x14ac:dyDescent="0.25">
      <c r="B34437"/>
      <c r="E34437"/>
      <c r="F34437"/>
      <c r="M34437"/>
    </row>
    <row r="34438" spans="2:13" x14ac:dyDescent="0.25">
      <c r="B34438"/>
      <c r="E34438"/>
      <c r="F34438"/>
      <c r="M34438"/>
    </row>
    <row r="34439" spans="2:13" x14ac:dyDescent="0.25">
      <c r="B34439"/>
      <c r="E34439"/>
      <c r="F34439"/>
      <c r="M34439"/>
    </row>
    <row r="34440" spans="2:13" x14ac:dyDescent="0.25">
      <c r="B34440"/>
      <c r="E34440"/>
      <c r="F34440"/>
      <c r="M34440"/>
    </row>
    <row r="34441" spans="2:13" x14ac:dyDescent="0.25">
      <c r="B34441"/>
      <c r="E34441"/>
      <c r="F34441"/>
      <c r="M34441"/>
    </row>
    <row r="34442" spans="2:13" x14ac:dyDescent="0.25">
      <c r="B34442"/>
      <c r="E34442"/>
      <c r="F34442"/>
      <c r="M34442"/>
    </row>
    <row r="34443" spans="2:13" x14ac:dyDescent="0.25">
      <c r="B34443"/>
      <c r="E34443"/>
      <c r="F34443"/>
      <c r="M34443"/>
    </row>
    <row r="34444" spans="2:13" x14ac:dyDescent="0.25">
      <c r="B34444"/>
      <c r="E34444"/>
      <c r="F34444"/>
      <c r="M34444"/>
    </row>
    <row r="34445" spans="2:13" x14ac:dyDescent="0.25">
      <c r="B34445"/>
      <c r="E34445"/>
      <c r="F34445"/>
      <c r="M34445"/>
    </row>
    <row r="34446" spans="2:13" x14ac:dyDescent="0.25">
      <c r="B34446"/>
      <c r="E34446"/>
      <c r="F34446"/>
      <c r="M34446"/>
    </row>
    <row r="34447" spans="2:13" x14ac:dyDescent="0.25">
      <c r="B34447"/>
      <c r="E34447"/>
      <c r="F34447"/>
      <c r="M34447"/>
    </row>
    <row r="34448" spans="2:13" x14ac:dyDescent="0.25">
      <c r="B34448"/>
      <c r="E34448"/>
      <c r="F34448"/>
      <c r="M34448"/>
    </row>
    <row r="34449" spans="2:13" x14ac:dyDescent="0.25">
      <c r="B34449"/>
      <c r="E34449"/>
      <c r="F34449"/>
      <c r="M34449"/>
    </row>
    <row r="34450" spans="2:13" x14ac:dyDescent="0.25">
      <c r="B34450"/>
      <c r="E34450"/>
      <c r="F34450"/>
      <c r="M34450"/>
    </row>
    <row r="34451" spans="2:13" x14ac:dyDescent="0.25">
      <c r="B34451"/>
      <c r="E34451"/>
      <c r="F34451"/>
      <c r="M34451"/>
    </row>
    <row r="34452" spans="2:13" x14ac:dyDescent="0.25">
      <c r="B34452"/>
      <c r="E34452"/>
      <c r="F34452"/>
      <c r="M34452"/>
    </row>
    <row r="34453" spans="2:13" x14ac:dyDescent="0.25">
      <c r="B34453"/>
      <c r="E34453"/>
      <c r="F34453"/>
      <c r="M34453"/>
    </row>
    <row r="34454" spans="2:13" x14ac:dyDescent="0.25">
      <c r="B34454"/>
      <c r="E34454"/>
      <c r="F34454"/>
      <c r="M34454"/>
    </row>
    <row r="34455" spans="2:13" x14ac:dyDescent="0.25">
      <c r="B34455"/>
      <c r="E34455"/>
      <c r="F34455"/>
      <c r="M34455"/>
    </row>
    <row r="34456" spans="2:13" x14ac:dyDescent="0.25">
      <c r="B34456"/>
      <c r="E34456"/>
      <c r="F34456"/>
      <c r="M34456"/>
    </row>
    <row r="34457" spans="2:13" x14ac:dyDescent="0.25">
      <c r="B34457"/>
      <c r="E34457"/>
      <c r="F34457"/>
      <c r="M34457"/>
    </row>
    <row r="34458" spans="2:13" x14ac:dyDescent="0.25">
      <c r="B34458"/>
      <c r="E34458"/>
      <c r="F34458"/>
      <c r="M34458"/>
    </row>
    <row r="34459" spans="2:13" x14ac:dyDescent="0.25">
      <c r="B34459"/>
      <c r="E34459"/>
      <c r="F34459"/>
      <c r="M34459"/>
    </row>
    <row r="34460" spans="2:13" x14ac:dyDescent="0.25">
      <c r="B34460"/>
      <c r="E34460"/>
      <c r="F34460"/>
      <c r="M34460"/>
    </row>
    <row r="34461" spans="2:13" x14ac:dyDescent="0.25">
      <c r="B34461"/>
      <c r="E34461"/>
      <c r="F34461"/>
      <c r="M34461"/>
    </row>
    <row r="34462" spans="2:13" x14ac:dyDescent="0.25">
      <c r="B34462"/>
      <c r="E34462"/>
      <c r="F34462"/>
      <c r="M34462"/>
    </row>
    <row r="34463" spans="2:13" x14ac:dyDescent="0.25">
      <c r="B34463"/>
      <c r="E34463"/>
      <c r="F34463"/>
      <c r="M34463"/>
    </row>
    <row r="34464" spans="2:13" x14ac:dyDescent="0.25">
      <c r="B34464"/>
      <c r="E34464"/>
      <c r="F34464"/>
      <c r="M34464"/>
    </row>
    <row r="34465" spans="2:13" x14ac:dyDescent="0.25">
      <c r="B34465"/>
      <c r="E34465"/>
      <c r="F34465"/>
      <c r="M34465"/>
    </row>
    <row r="34466" spans="2:13" x14ac:dyDescent="0.25">
      <c r="B34466"/>
      <c r="E34466"/>
      <c r="F34466"/>
      <c r="M34466"/>
    </row>
    <row r="34467" spans="2:13" x14ac:dyDescent="0.25">
      <c r="B34467"/>
      <c r="E34467"/>
      <c r="F34467"/>
      <c r="M34467"/>
    </row>
    <row r="34468" spans="2:13" x14ac:dyDescent="0.25">
      <c r="B34468"/>
      <c r="E34468"/>
      <c r="F34468"/>
      <c r="M34468"/>
    </row>
    <row r="34469" spans="2:13" x14ac:dyDescent="0.25">
      <c r="B34469"/>
      <c r="E34469"/>
      <c r="F34469"/>
      <c r="M34469"/>
    </row>
    <row r="34470" spans="2:13" x14ac:dyDescent="0.25">
      <c r="B34470"/>
      <c r="E34470"/>
      <c r="F34470"/>
      <c r="M34470"/>
    </row>
    <row r="34471" spans="2:13" x14ac:dyDescent="0.25">
      <c r="B34471"/>
      <c r="E34471"/>
      <c r="F34471"/>
      <c r="M34471"/>
    </row>
    <row r="34472" spans="2:13" x14ac:dyDescent="0.25">
      <c r="B34472"/>
      <c r="E34472"/>
      <c r="F34472"/>
      <c r="M34472"/>
    </row>
    <row r="34473" spans="2:13" x14ac:dyDescent="0.25">
      <c r="B34473"/>
      <c r="E34473"/>
      <c r="F34473"/>
      <c r="M34473"/>
    </row>
    <row r="34474" spans="2:13" x14ac:dyDescent="0.25">
      <c r="B34474"/>
      <c r="E34474"/>
      <c r="F34474"/>
      <c r="M34474"/>
    </row>
    <row r="34475" spans="2:13" x14ac:dyDescent="0.25">
      <c r="B34475"/>
      <c r="E34475"/>
      <c r="F34475"/>
      <c r="M34475"/>
    </row>
    <row r="34476" spans="2:13" x14ac:dyDescent="0.25">
      <c r="B34476"/>
      <c r="E34476"/>
      <c r="F34476"/>
      <c r="M34476"/>
    </row>
    <row r="34477" spans="2:13" x14ac:dyDescent="0.25">
      <c r="B34477"/>
      <c r="E34477"/>
      <c r="F34477"/>
      <c r="M34477"/>
    </row>
    <row r="34478" spans="2:13" x14ac:dyDescent="0.25">
      <c r="B34478"/>
      <c r="E34478"/>
      <c r="F34478"/>
      <c r="M34478"/>
    </row>
    <row r="34479" spans="2:13" x14ac:dyDescent="0.25">
      <c r="B34479"/>
      <c r="E34479"/>
      <c r="F34479"/>
      <c r="M34479"/>
    </row>
    <row r="34480" spans="2:13" x14ac:dyDescent="0.25">
      <c r="B34480"/>
      <c r="E34480"/>
      <c r="F34480"/>
      <c r="M34480"/>
    </row>
    <row r="34481" spans="2:13" x14ac:dyDescent="0.25">
      <c r="B34481"/>
      <c r="E34481"/>
      <c r="F34481"/>
      <c r="M34481"/>
    </row>
    <row r="34482" spans="2:13" x14ac:dyDescent="0.25">
      <c r="B34482"/>
      <c r="E34482"/>
      <c r="F34482"/>
      <c r="M34482"/>
    </row>
    <row r="34483" spans="2:13" x14ac:dyDescent="0.25">
      <c r="B34483"/>
      <c r="E34483"/>
      <c r="F34483"/>
      <c r="M34483"/>
    </row>
    <row r="34484" spans="2:13" x14ac:dyDescent="0.25">
      <c r="B34484"/>
      <c r="E34484"/>
      <c r="F34484"/>
      <c r="M34484"/>
    </row>
    <row r="34485" spans="2:13" x14ac:dyDescent="0.25">
      <c r="B34485"/>
      <c r="E34485"/>
      <c r="F34485"/>
      <c r="M34485"/>
    </row>
    <row r="34486" spans="2:13" x14ac:dyDescent="0.25">
      <c r="B34486"/>
      <c r="E34486"/>
      <c r="F34486"/>
      <c r="M34486"/>
    </row>
    <row r="34487" spans="2:13" x14ac:dyDescent="0.25">
      <c r="B34487"/>
      <c r="E34487"/>
      <c r="F34487"/>
      <c r="M34487"/>
    </row>
    <row r="34488" spans="2:13" x14ac:dyDescent="0.25">
      <c r="B34488"/>
      <c r="E34488"/>
      <c r="F34488"/>
      <c r="M34488"/>
    </row>
    <row r="34489" spans="2:13" x14ac:dyDescent="0.25">
      <c r="B34489"/>
      <c r="E34489"/>
      <c r="F34489"/>
      <c r="M34489"/>
    </row>
    <row r="34490" spans="2:13" x14ac:dyDescent="0.25">
      <c r="B34490"/>
      <c r="E34490"/>
      <c r="F34490"/>
      <c r="M34490"/>
    </row>
    <row r="34491" spans="2:13" x14ac:dyDescent="0.25">
      <c r="B34491"/>
      <c r="E34491"/>
      <c r="F34491"/>
      <c r="M34491"/>
    </row>
    <row r="34492" spans="2:13" x14ac:dyDescent="0.25">
      <c r="B34492"/>
      <c r="E34492"/>
      <c r="F34492"/>
      <c r="M34492"/>
    </row>
    <row r="34493" spans="2:13" x14ac:dyDescent="0.25">
      <c r="B34493"/>
      <c r="E34493"/>
      <c r="F34493"/>
      <c r="M34493"/>
    </row>
    <row r="34494" spans="2:13" x14ac:dyDescent="0.25">
      <c r="B34494"/>
      <c r="E34494"/>
      <c r="F34494"/>
      <c r="M34494"/>
    </row>
    <row r="34495" spans="2:13" x14ac:dyDescent="0.25">
      <c r="B34495"/>
      <c r="E34495"/>
      <c r="F34495"/>
      <c r="M34495"/>
    </row>
    <row r="34496" spans="2:13" x14ac:dyDescent="0.25">
      <c r="B34496"/>
      <c r="E34496"/>
      <c r="F34496"/>
      <c r="M34496"/>
    </row>
    <row r="34497" spans="2:13" x14ac:dyDescent="0.25">
      <c r="B34497"/>
      <c r="E34497"/>
      <c r="F34497"/>
      <c r="M34497"/>
    </row>
    <row r="34498" spans="2:13" x14ac:dyDescent="0.25">
      <c r="B34498"/>
      <c r="E34498"/>
      <c r="F34498"/>
      <c r="M34498"/>
    </row>
    <row r="34499" spans="2:13" x14ac:dyDescent="0.25">
      <c r="B34499"/>
      <c r="E34499"/>
      <c r="F34499"/>
      <c r="M34499"/>
    </row>
    <row r="34500" spans="2:13" x14ac:dyDescent="0.25">
      <c r="B34500"/>
      <c r="E34500"/>
      <c r="F34500"/>
      <c r="M34500"/>
    </row>
    <row r="34501" spans="2:13" x14ac:dyDescent="0.25">
      <c r="B34501"/>
      <c r="E34501"/>
      <c r="F34501"/>
      <c r="M34501"/>
    </row>
    <row r="34502" spans="2:13" x14ac:dyDescent="0.25">
      <c r="B34502"/>
      <c r="E34502"/>
      <c r="F34502"/>
      <c r="M34502"/>
    </row>
    <row r="34503" spans="2:13" x14ac:dyDescent="0.25">
      <c r="B34503"/>
      <c r="E34503"/>
      <c r="F34503"/>
      <c r="M34503"/>
    </row>
    <row r="34504" spans="2:13" x14ac:dyDescent="0.25">
      <c r="B34504"/>
      <c r="E34504"/>
      <c r="F34504"/>
      <c r="M34504"/>
    </row>
    <row r="34505" spans="2:13" x14ac:dyDescent="0.25">
      <c r="B34505"/>
      <c r="E34505"/>
      <c r="F34505"/>
      <c r="M34505"/>
    </row>
    <row r="34506" spans="2:13" x14ac:dyDescent="0.25">
      <c r="B34506"/>
      <c r="E34506"/>
      <c r="F34506"/>
      <c r="M34506"/>
    </row>
    <row r="34507" spans="2:13" x14ac:dyDescent="0.25">
      <c r="B34507"/>
      <c r="E34507"/>
      <c r="F34507"/>
      <c r="M34507"/>
    </row>
    <row r="34508" spans="2:13" x14ac:dyDescent="0.25">
      <c r="B34508"/>
      <c r="E34508"/>
      <c r="F34508"/>
      <c r="M34508"/>
    </row>
    <row r="34509" spans="2:13" x14ac:dyDescent="0.25">
      <c r="B34509"/>
      <c r="E34509"/>
      <c r="F34509"/>
      <c r="M34509"/>
    </row>
    <row r="34510" spans="2:13" x14ac:dyDescent="0.25">
      <c r="B34510"/>
      <c r="E34510"/>
      <c r="F34510"/>
      <c r="M34510"/>
    </row>
    <row r="34511" spans="2:13" x14ac:dyDescent="0.25">
      <c r="B34511"/>
      <c r="E34511"/>
      <c r="F34511"/>
      <c r="M34511"/>
    </row>
    <row r="34512" spans="2:13" x14ac:dyDescent="0.25">
      <c r="B34512"/>
      <c r="E34512"/>
      <c r="F34512"/>
      <c r="M34512"/>
    </row>
    <row r="34513" spans="2:13" x14ac:dyDescent="0.25">
      <c r="B34513"/>
      <c r="E34513"/>
      <c r="F34513"/>
      <c r="M34513"/>
    </row>
    <row r="34514" spans="2:13" x14ac:dyDescent="0.25">
      <c r="B34514"/>
      <c r="E34514"/>
      <c r="F34514"/>
      <c r="M34514"/>
    </row>
    <row r="34515" spans="2:13" x14ac:dyDescent="0.25">
      <c r="B34515"/>
      <c r="E34515"/>
      <c r="F34515"/>
      <c r="M34515"/>
    </row>
    <row r="34516" spans="2:13" x14ac:dyDescent="0.25">
      <c r="B34516"/>
      <c r="E34516"/>
      <c r="F34516"/>
      <c r="M34516"/>
    </row>
    <row r="34517" spans="2:13" x14ac:dyDescent="0.25">
      <c r="B34517"/>
      <c r="E34517"/>
      <c r="F34517"/>
      <c r="M34517"/>
    </row>
    <row r="34518" spans="2:13" x14ac:dyDescent="0.25">
      <c r="B34518"/>
      <c r="E34518"/>
      <c r="F34518"/>
      <c r="M34518"/>
    </row>
    <row r="34519" spans="2:13" x14ac:dyDescent="0.25">
      <c r="B34519"/>
      <c r="E34519"/>
      <c r="F34519"/>
      <c r="M34519"/>
    </row>
    <row r="34520" spans="2:13" x14ac:dyDescent="0.25">
      <c r="B34520"/>
      <c r="E34520"/>
      <c r="F34520"/>
      <c r="M34520"/>
    </row>
    <row r="34521" spans="2:13" x14ac:dyDescent="0.25">
      <c r="B34521"/>
      <c r="E34521"/>
      <c r="F34521"/>
      <c r="M34521"/>
    </row>
    <row r="34522" spans="2:13" x14ac:dyDescent="0.25">
      <c r="B34522"/>
      <c r="E34522"/>
      <c r="F34522"/>
      <c r="M34522"/>
    </row>
    <row r="34523" spans="2:13" x14ac:dyDescent="0.25">
      <c r="B34523"/>
      <c r="E34523"/>
      <c r="F34523"/>
      <c r="M34523"/>
    </row>
    <row r="34524" spans="2:13" x14ac:dyDescent="0.25">
      <c r="B34524"/>
      <c r="E34524"/>
      <c r="F34524"/>
      <c r="M34524"/>
    </row>
    <row r="34525" spans="2:13" x14ac:dyDescent="0.25">
      <c r="B34525"/>
      <c r="E34525"/>
      <c r="F34525"/>
      <c r="M34525"/>
    </row>
    <row r="34526" spans="2:13" x14ac:dyDescent="0.25">
      <c r="B34526"/>
      <c r="E34526"/>
      <c r="F34526"/>
      <c r="M34526"/>
    </row>
    <row r="34527" spans="2:13" x14ac:dyDescent="0.25">
      <c r="B34527"/>
      <c r="E34527"/>
      <c r="F34527"/>
      <c r="M34527"/>
    </row>
    <row r="34528" spans="2:13" x14ac:dyDescent="0.25">
      <c r="B34528"/>
      <c r="E34528"/>
      <c r="F34528"/>
      <c r="M34528"/>
    </row>
    <row r="34529" spans="2:13" x14ac:dyDescent="0.25">
      <c r="B34529"/>
      <c r="E34529"/>
      <c r="F34529"/>
      <c r="M34529"/>
    </row>
    <row r="34530" spans="2:13" x14ac:dyDescent="0.25">
      <c r="B34530"/>
      <c r="E34530"/>
      <c r="F34530"/>
      <c r="M34530"/>
    </row>
    <row r="34531" spans="2:13" x14ac:dyDescent="0.25">
      <c r="B34531"/>
      <c r="E34531"/>
      <c r="F34531"/>
      <c r="M34531"/>
    </row>
    <row r="34532" spans="2:13" x14ac:dyDescent="0.25">
      <c r="B34532"/>
      <c r="E34532"/>
      <c r="F34532"/>
      <c r="M34532"/>
    </row>
    <row r="34533" spans="2:13" x14ac:dyDescent="0.25">
      <c r="B34533"/>
      <c r="E34533"/>
      <c r="F34533"/>
      <c r="M34533"/>
    </row>
    <row r="34534" spans="2:13" x14ac:dyDescent="0.25">
      <c r="B34534"/>
      <c r="E34534"/>
      <c r="F34534"/>
      <c r="M34534"/>
    </row>
    <row r="34535" spans="2:13" x14ac:dyDescent="0.25">
      <c r="B34535"/>
      <c r="E34535"/>
      <c r="F34535"/>
      <c r="M34535"/>
    </row>
    <row r="34536" spans="2:13" x14ac:dyDescent="0.25">
      <c r="B34536"/>
      <c r="E34536"/>
      <c r="F34536"/>
      <c r="M34536"/>
    </row>
    <row r="34537" spans="2:13" x14ac:dyDescent="0.25">
      <c r="B34537"/>
      <c r="E34537"/>
      <c r="F34537"/>
      <c r="M34537"/>
    </row>
    <row r="34538" spans="2:13" x14ac:dyDescent="0.25">
      <c r="B34538"/>
      <c r="E34538"/>
      <c r="F34538"/>
      <c r="M34538"/>
    </row>
    <row r="34539" spans="2:13" x14ac:dyDescent="0.25">
      <c r="B34539"/>
      <c r="E34539"/>
      <c r="F34539"/>
      <c r="M34539"/>
    </row>
    <row r="34540" spans="2:13" x14ac:dyDescent="0.25">
      <c r="B34540"/>
      <c r="E34540"/>
      <c r="F34540"/>
      <c r="M34540"/>
    </row>
    <row r="34541" spans="2:13" x14ac:dyDescent="0.25">
      <c r="B34541"/>
      <c r="E34541"/>
      <c r="F34541"/>
      <c r="M34541"/>
    </row>
    <row r="34542" spans="2:13" x14ac:dyDescent="0.25">
      <c r="B34542"/>
      <c r="E34542"/>
      <c r="F34542"/>
      <c r="M34542"/>
    </row>
    <row r="34543" spans="2:13" x14ac:dyDescent="0.25">
      <c r="B34543"/>
      <c r="E34543"/>
      <c r="F34543"/>
      <c r="M34543"/>
    </row>
    <row r="34544" spans="2:13" x14ac:dyDescent="0.25">
      <c r="B34544"/>
      <c r="E34544"/>
      <c r="F34544"/>
      <c r="M34544"/>
    </row>
    <row r="34545" spans="2:13" x14ac:dyDescent="0.25">
      <c r="B34545"/>
      <c r="E34545"/>
      <c r="F34545"/>
      <c r="M34545"/>
    </row>
    <row r="34546" spans="2:13" x14ac:dyDescent="0.25">
      <c r="B34546"/>
      <c r="E34546"/>
      <c r="F34546"/>
      <c r="M34546"/>
    </row>
    <row r="34547" spans="2:13" x14ac:dyDescent="0.25">
      <c r="B34547"/>
      <c r="E34547"/>
      <c r="F34547"/>
      <c r="M34547"/>
    </row>
    <row r="34548" spans="2:13" x14ac:dyDescent="0.25">
      <c r="B34548"/>
      <c r="E34548"/>
      <c r="F34548"/>
      <c r="M34548"/>
    </row>
    <row r="34549" spans="2:13" x14ac:dyDescent="0.25">
      <c r="B34549"/>
      <c r="E34549"/>
      <c r="F34549"/>
      <c r="M34549"/>
    </row>
    <row r="34550" spans="2:13" x14ac:dyDescent="0.25">
      <c r="B34550"/>
      <c r="E34550"/>
      <c r="F34550"/>
      <c r="M34550"/>
    </row>
    <row r="34551" spans="2:13" x14ac:dyDescent="0.25">
      <c r="B34551"/>
      <c r="E34551"/>
      <c r="F34551"/>
      <c r="M34551"/>
    </row>
    <row r="34552" spans="2:13" x14ac:dyDescent="0.25">
      <c r="B34552"/>
      <c r="E34552"/>
      <c r="F34552"/>
      <c r="M34552"/>
    </row>
    <row r="34553" spans="2:13" x14ac:dyDescent="0.25">
      <c r="B34553"/>
      <c r="E34553"/>
      <c r="F34553"/>
      <c r="M34553"/>
    </row>
    <row r="34554" spans="2:13" x14ac:dyDescent="0.25">
      <c r="B34554"/>
      <c r="E34554"/>
      <c r="F34554"/>
      <c r="M34554"/>
    </row>
    <row r="34555" spans="2:13" x14ac:dyDescent="0.25">
      <c r="B34555"/>
      <c r="E34555"/>
      <c r="F34555"/>
      <c r="M34555"/>
    </row>
    <row r="34556" spans="2:13" x14ac:dyDescent="0.25">
      <c r="B34556"/>
      <c r="E34556"/>
      <c r="F34556"/>
      <c r="M34556"/>
    </row>
    <row r="34557" spans="2:13" x14ac:dyDescent="0.25">
      <c r="B34557"/>
      <c r="E34557"/>
      <c r="F34557"/>
      <c r="M34557"/>
    </row>
    <row r="34558" spans="2:13" x14ac:dyDescent="0.25">
      <c r="B34558"/>
      <c r="E34558"/>
      <c r="F34558"/>
      <c r="M34558"/>
    </row>
    <row r="34559" spans="2:13" x14ac:dyDescent="0.25">
      <c r="B34559"/>
      <c r="E34559"/>
      <c r="F34559"/>
      <c r="M34559"/>
    </row>
    <row r="34560" spans="2:13" x14ac:dyDescent="0.25">
      <c r="B34560"/>
      <c r="E34560"/>
      <c r="F34560"/>
      <c r="M34560"/>
    </row>
    <row r="34561" spans="2:13" x14ac:dyDescent="0.25">
      <c r="B34561"/>
      <c r="E34561"/>
      <c r="F34561"/>
      <c r="M34561"/>
    </row>
    <row r="34562" spans="2:13" x14ac:dyDescent="0.25">
      <c r="B34562"/>
      <c r="E34562"/>
      <c r="F34562"/>
      <c r="M34562"/>
    </row>
    <row r="34563" spans="2:13" x14ac:dyDescent="0.25">
      <c r="B34563"/>
      <c r="E34563"/>
      <c r="F34563"/>
      <c r="M34563"/>
    </row>
    <row r="34564" spans="2:13" x14ac:dyDescent="0.25">
      <c r="B34564"/>
      <c r="E34564"/>
      <c r="F34564"/>
      <c r="M34564"/>
    </row>
    <row r="34565" spans="2:13" x14ac:dyDescent="0.25">
      <c r="B34565"/>
      <c r="E34565"/>
      <c r="F34565"/>
      <c r="M34565"/>
    </row>
    <row r="34566" spans="2:13" x14ac:dyDescent="0.25">
      <c r="B34566"/>
      <c r="E34566"/>
      <c r="F34566"/>
      <c r="M34566"/>
    </row>
    <row r="34567" spans="2:13" x14ac:dyDescent="0.25">
      <c r="B34567"/>
      <c r="E34567"/>
      <c r="F34567"/>
      <c r="M34567"/>
    </row>
    <row r="34568" spans="2:13" x14ac:dyDescent="0.25">
      <c r="B34568"/>
      <c r="E34568"/>
      <c r="F34568"/>
      <c r="M34568"/>
    </row>
    <row r="34569" spans="2:13" x14ac:dyDescent="0.25">
      <c r="B34569"/>
      <c r="E34569"/>
      <c r="F34569"/>
      <c r="M34569"/>
    </row>
    <row r="34570" spans="2:13" x14ac:dyDescent="0.25">
      <c r="B34570"/>
      <c r="E34570"/>
      <c r="F34570"/>
      <c r="M34570"/>
    </row>
    <row r="34571" spans="2:13" x14ac:dyDescent="0.25">
      <c r="B34571"/>
      <c r="E34571"/>
      <c r="F34571"/>
      <c r="M34571"/>
    </row>
    <row r="34572" spans="2:13" x14ac:dyDescent="0.25">
      <c r="B34572"/>
      <c r="E34572"/>
      <c r="F34572"/>
      <c r="M34572"/>
    </row>
    <row r="34573" spans="2:13" x14ac:dyDescent="0.25">
      <c r="B34573"/>
      <c r="E34573"/>
      <c r="F34573"/>
      <c r="M34573"/>
    </row>
    <row r="34574" spans="2:13" x14ac:dyDescent="0.25">
      <c r="B34574"/>
      <c r="E34574"/>
      <c r="F34574"/>
      <c r="M34574"/>
    </row>
    <row r="34575" spans="2:13" x14ac:dyDescent="0.25">
      <c r="B34575"/>
      <c r="E34575"/>
      <c r="F34575"/>
      <c r="M34575"/>
    </row>
    <row r="34576" spans="2:13" x14ac:dyDescent="0.25">
      <c r="B34576"/>
      <c r="E34576"/>
      <c r="F34576"/>
      <c r="M34576"/>
    </row>
    <row r="34577" spans="2:13" x14ac:dyDescent="0.25">
      <c r="B34577"/>
      <c r="E34577"/>
      <c r="F34577"/>
      <c r="M34577"/>
    </row>
    <row r="34578" spans="2:13" x14ac:dyDescent="0.25">
      <c r="B34578"/>
      <c r="E34578"/>
      <c r="F34578"/>
      <c r="M34578"/>
    </row>
    <row r="34579" spans="2:13" x14ac:dyDescent="0.25">
      <c r="B34579"/>
      <c r="E34579"/>
      <c r="F34579"/>
      <c r="M34579"/>
    </row>
    <row r="34580" spans="2:13" x14ac:dyDescent="0.25">
      <c r="B34580"/>
      <c r="E34580"/>
      <c r="F34580"/>
      <c r="M34580"/>
    </row>
    <row r="34581" spans="2:13" x14ac:dyDescent="0.25">
      <c r="B34581"/>
      <c r="E34581"/>
      <c r="F34581"/>
      <c r="M34581"/>
    </row>
    <row r="34582" spans="2:13" x14ac:dyDescent="0.25">
      <c r="B34582"/>
      <c r="E34582"/>
      <c r="F34582"/>
      <c r="M34582"/>
    </row>
    <row r="34583" spans="2:13" x14ac:dyDescent="0.25">
      <c r="B34583"/>
      <c r="E34583"/>
      <c r="F34583"/>
      <c r="M34583"/>
    </row>
    <row r="34584" spans="2:13" x14ac:dyDescent="0.25">
      <c r="B34584"/>
      <c r="E34584"/>
      <c r="F34584"/>
      <c r="M34584"/>
    </row>
    <row r="34585" spans="2:13" x14ac:dyDescent="0.25">
      <c r="B34585"/>
      <c r="E34585"/>
      <c r="F34585"/>
      <c r="M34585"/>
    </row>
    <row r="34586" spans="2:13" x14ac:dyDescent="0.25">
      <c r="B34586"/>
      <c r="E34586"/>
      <c r="F34586"/>
      <c r="M34586"/>
    </row>
    <row r="34587" spans="2:13" x14ac:dyDescent="0.25">
      <c r="B34587"/>
      <c r="E34587"/>
      <c r="F34587"/>
      <c r="M34587"/>
    </row>
    <row r="34588" spans="2:13" x14ac:dyDescent="0.25">
      <c r="B34588"/>
      <c r="E34588"/>
      <c r="F34588"/>
      <c r="M34588"/>
    </row>
    <row r="34589" spans="2:13" x14ac:dyDescent="0.25">
      <c r="B34589"/>
      <c r="E34589"/>
      <c r="F34589"/>
      <c r="M34589"/>
    </row>
    <row r="34590" spans="2:13" x14ac:dyDescent="0.25">
      <c r="B34590"/>
      <c r="E34590"/>
      <c r="F34590"/>
      <c r="M34590"/>
    </row>
    <row r="34591" spans="2:13" x14ac:dyDescent="0.25">
      <c r="B34591"/>
      <c r="E34591"/>
      <c r="F34591"/>
      <c r="M34591"/>
    </row>
    <row r="34592" spans="2:13" x14ac:dyDescent="0.25">
      <c r="B34592"/>
      <c r="E34592"/>
      <c r="F34592"/>
      <c r="M34592"/>
    </row>
    <row r="34593" spans="2:13" x14ac:dyDescent="0.25">
      <c r="B34593"/>
      <c r="E34593"/>
      <c r="F34593"/>
      <c r="M34593"/>
    </row>
    <row r="34594" spans="2:13" x14ac:dyDescent="0.25">
      <c r="B34594"/>
      <c r="E34594"/>
      <c r="F34594"/>
      <c r="M34594"/>
    </row>
    <row r="34595" spans="2:13" x14ac:dyDescent="0.25">
      <c r="B34595"/>
      <c r="E34595"/>
      <c r="F34595"/>
      <c r="M34595"/>
    </row>
    <row r="34596" spans="2:13" x14ac:dyDescent="0.25">
      <c r="B34596"/>
      <c r="E34596"/>
      <c r="F34596"/>
      <c r="M34596"/>
    </row>
    <row r="34597" spans="2:13" x14ac:dyDescent="0.25">
      <c r="B34597"/>
      <c r="E34597"/>
      <c r="F34597"/>
      <c r="M34597"/>
    </row>
    <row r="34598" spans="2:13" x14ac:dyDescent="0.25">
      <c r="B34598"/>
      <c r="E34598"/>
      <c r="F34598"/>
      <c r="M34598"/>
    </row>
    <row r="34599" spans="2:13" x14ac:dyDescent="0.25">
      <c r="B34599"/>
      <c r="E34599"/>
      <c r="F34599"/>
      <c r="M34599"/>
    </row>
    <row r="34600" spans="2:13" x14ac:dyDescent="0.25">
      <c r="B34600"/>
      <c r="E34600"/>
      <c r="F34600"/>
      <c r="M34600"/>
    </row>
    <row r="34601" spans="2:13" x14ac:dyDescent="0.25">
      <c r="B34601"/>
      <c r="E34601"/>
      <c r="F34601"/>
      <c r="M34601"/>
    </row>
    <row r="34602" spans="2:13" x14ac:dyDescent="0.25">
      <c r="B34602"/>
      <c r="E34602"/>
      <c r="F34602"/>
      <c r="M34602"/>
    </row>
    <row r="34603" spans="2:13" x14ac:dyDescent="0.25">
      <c r="B34603"/>
      <c r="E34603"/>
      <c r="F34603"/>
      <c r="M34603"/>
    </row>
    <row r="34604" spans="2:13" x14ac:dyDescent="0.25">
      <c r="B34604"/>
      <c r="E34604"/>
      <c r="F34604"/>
      <c r="M34604"/>
    </row>
    <row r="34605" spans="2:13" x14ac:dyDescent="0.25">
      <c r="B34605"/>
      <c r="E34605"/>
      <c r="F34605"/>
      <c r="M34605"/>
    </row>
    <row r="34606" spans="2:13" x14ac:dyDescent="0.25">
      <c r="B34606"/>
      <c r="E34606"/>
      <c r="F34606"/>
      <c r="M34606"/>
    </row>
    <row r="34607" spans="2:13" x14ac:dyDescent="0.25">
      <c r="B34607"/>
      <c r="E34607"/>
      <c r="F34607"/>
      <c r="M34607"/>
    </row>
    <row r="34608" spans="2:13" x14ac:dyDescent="0.25">
      <c r="B34608"/>
      <c r="E34608"/>
      <c r="F34608"/>
      <c r="M34608"/>
    </row>
    <row r="34609" spans="2:13" x14ac:dyDescent="0.25">
      <c r="B34609"/>
      <c r="E34609"/>
      <c r="F34609"/>
      <c r="M34609"/>
    </row>
    <row r="34610" spans="2:13" x14ac:dyDescent="0.25">
      <c r="B34610"/>
      <c r="E34610"/>
      <c r="F34610"/>
      <c r="M34610"/>
    </row>
    <row r="34611" spans="2:13" x14ac:dyDescent="0.25">
      <c r="B34611"/>
      <c r="E34611"/>
      <c r="F34611"/>
      <c r="M34611"/>
    </row>
    <row r="34612" spans="2:13" x14ac:dyDescent="0.25">
      <c r="B34612"/>
      <c r="E34612"/>
      <c r="F34612"/>
      <c r="M34612"/>
    </row>
    <row r="34613" spans="2:13" x14ac:dyDescent="0.25">
      <c r="B34613"/>
      <c r="E34613"/>
      <c r="F34613"/>
      <c r="M34613"/>
    </row>
    <row r="34614" spans="2:13" x14ac:dyDescent="0.25">
      <c r="B34614"/>
      <c r="E34614"/>
      <c r="F34614"/>
      <c r="M34614"/>
    </row>
    <row r="34615" spans="2:13" x14ac:dyDescent="0.25">
      <c r="B34615"/>
      <c r="E34615"/>
      <c r="F34615"/>
      <c r="M34615"/>
    </row>
    <row r="34616" spans="2:13" x14ac:dyDescent="0.25">
      <c r="B34616"/>
      <c r="E34616"/>
      <c r="F34616"/>
      <c r="M34616"/>
    </row>
    <row r="34617" spans="2:13" x14ac:dyDescent="0.25">
      <c r="B34617"/>
      <c r="E34617"/>
      <c r="F34617"/>
      <c r="M34617"/>
    </row>
    <row r="34618" spans="2:13" x14ac:dyDescent="0.25">
      <c r="B34618"/>
      <c r="E34618"/>
      <c r="F34618"/>
      <c r="M34618"/>
    </row>
    <row r="34619" spans="2:13" x14ac:dyDescent="0.25">
      <c r="B34619"/>
      <c r="E34619"/>
      <c r="F34619"/>
      <c r="M34619"/>
    </row>
    <row r="34620" spans="2:13" x14ac:dyDescent="0.25">
      <c r="B34620"/>
      <c r="E34620"/>
      <c r="F34620"/>
      <c r="M34620"/>
    </row>
    <row r="34621" spans="2:13" x14ac:dyDescent="0.25">
      <c r="B34621"/>
      <c r="E34621"/>
      <c r="F34621"/>
      <c r="M34621"/>
    </row>
    <row r="34622" spans="2:13" x14ac:dyDescent="0.25">
      <c r="B34622"/>
      <c r="E34622"/>
      <c r="F34622"/>
      <c r="M34622"/>
    </row>
    <row r="34623" spans="2:13" x14ac:dyDescent="0.25">
      <c r="B34623"/>
      <c r="E34623"/>
      <c r="F34623"/>
      <c r="M34623"/>
    </row>
    <row r="34624" spans="2:13" x14ac:dyDescent="0.25">
      <c r="B34624"/>
      <c r="E34624"/>
      <c r="F34624"/>
      <c r="M34624"/>
    </row>
    <row r="34625" spans="2:13" x14ac:dyDescent="0.25">
      <c r="B34625"/>
      <c r="E34625"/>
      <c r="F34625"/>
      <c r="M34625"/>
    </row>
    <row r="34626" spans="2:13" x14ac:dyDescent="0.25">
      <c r="B34626"/>
      <c r="E34626"/>
      <c r="F34626"/>
      <c r="M34626"/>
    </row>
    <row r="34627" spans="2:13" x14ac:dyDescent="0.25">
      <c r="B34627"/>
      <c r="E34627"/>
      <c r="F34627"/>
      <c r="M34627"/>
    </row>
    <row r="34628" spans="2:13" x14ac:dyDescent="0.25">
      <c r="B34628"/>
      <c r="E34628"/>
      <c r="F34628"/>
      <c r="M34628"/>
    </row>
    <row r="34629" spans="2:13" x14ac:dyDescent="0.25">
      <c r="B34629"/>
      <c r="E34629"/>
      <c r="F34629"/>
      <c r="M34629"/>
    </row>
    <row r="34630" spans="2:13" x14ac:dyDescent="0.25">
      <c r="B34630"/>
      <c r="E34630"/>
      <c r="F34630"/>
      <c r="M34630"/>
    </row>
    <row r="34631" spans="2:13" x14ac:dyDescent="0.25">
      <c r="B34631"/>
      <c r="E34631"/>
      <c r="F34631"/>
      <c r="M34631"/>
    </row>
    <row r="34632" spans="2:13" x14ac:dyDescent="0.25">
      <c r="B34632"/>
      <c r="E34632"/>
      <c r="F34632"/>
      <c r="M34632"/>
    </row>
    <row r="34633" spans="2:13" x14ac:dyDescent="0.25">
      <c r="B34633"/>
      <c r="E34633"/>
      <c r="F34633"/>
      <c r="M34633"/>
    </row>
    <row r="34634" spans="2:13" x14ac:dyDescent="0.25">
      <c r="B34634"/>
      <c r="E34634"/>
      <c r="F34634"/>
      <c r="M34634"/>
    </row>
    <row r="34635" spans="2:13" x14ac:dyDescent="0.25">
      <c r="B34635"/>
      <c r="E34635"/>
      <c r="F34635"/>
      <c r="M34635"/>
    </row>
    <row r="34636" spans="2:13" x14ac:dyDescent="0.25">
      <c r="B34636"/>
      <c r="E34636"/>
      <c r="F34636"/>
      <c r="M34636"/>
    </row>
    <row r="34637" spans="2:13" x14ac:dyDescent="0.25">
      <c r="B34637"/>
      <c r="E34637"/>
      <c r="F34637"/>
      <c r="M34637"/>
    </row>
    <row r="34638" spans="2:13" x14ac:dyDescent="0.25">
      <c r="B34638"/>
      <c r="E34638"/>
      <c r="F34638"/>
      <c r="M34638"/>
    </row>
    <row r="34639" spans="2:13" x14ac:dyDescent="0.25">
      <c r="B34639"/>
      <c r="E34639"/>
      <c r="F34639"/>
      <c r="M34639"/>
    </row>
    <row r="34640" spans="2:13" x14ac:dyDescent="0.25">
      <c r="B34640"/>
      <c r="E34640"/>
      <c r="F34640"/>
      <c r="M34640"/>
    </row>
    <row r="34641" spans="2:13" x14ac:dyDescent="0.25">
      <c r="B34641"/>
      <c r="E34641"/>
      <c r="F34641"/>
      <c r="M34641"/>
    </row>
    <row r="34642" spans="2:13" x14ac:dyDescent="0.25">
      <c r="B34642"/>
      <c r="E34642"/>
      <c r="F34642"/>
      <c r="M34642"/>
    </row>
    <row r="34643" spans="2:13" x14ac:dyDescent="0.25">
      <c r="B34643"/>
      <c r="E34643"/>
      <c r="F34643"/>
      <c r="M34643"/>
    </row>
    <row r="34644" spans="2:13" x14ac:dyDescent="0.25">
      <c r="B34644"/>
      <c r="E34644"/>
      <c r="F34644"/>
      <c r="M34644"/>
    </row>
    <row r="34645" spans="2:13" x14ac:dyDescent="0.25">
      <c r="B34645"/>
      <c r="E34645"/>
      <c r="F34645"/>
      <c r="M34645"/>
    </row>
    <row r="34646" spans="2:13" x14ac:dyDescent="0.25">
      <c r="B34646"/>
      <c r="E34646"/>
      <c r="F34646"/>
      <c r="M34646"/>
    </row>
    <row r="34647" spans="2:13" x14ac:dyDescent="0.25">
      <c r="B34647"/>
      <c r="E34647"/>
      <c r="F34647"/>
      <c r="M34647"/>
    </row>
    <row r="34648" spans="2:13" x14ac:dyDescent="0.25">
      <c r="B34648"/>
      <c r="E34648"/>
      <c r="F34648"/>
      <c r="M34648"/>
    </row>
    <row r="34649" spans="2:13" x14ac:dyDescent="0.25">
      <c r="B34649"/>
      <c r="E34649"/>
      <c r="F34649"/>
      <c r="M34649"/>
    </row>
    <row r="34650" spans="2:13" x14ac:dyDescent="0.25">
      <c r="B34650"/>
      <c r="E34650"/>
      <c r="F34650"/>
      <c r="M34650"/>
    </row>
    <row r="34651" spans="2:13" x14ac:dyDescent="0.25">
      <c r="B34651"/>
      <c r="E34651"/>
      <c r="F34651"/>
      <c r="M34651"/>
    </row>
    <row r="34652" spans="2:13" x14ac:dyDescent="0.25">
      <c r="B34652"/>
      <c r="E34652"/>
      <c r="F34652"/>
      <c r="M34652"/>
    </row>
    <row r="34653" spans="2:13" x14ac:dyDescent="0.25">
      <c r="B34653"/>
      <c r="E34653"/>
      <c r="F34653"/>
      <c r="M34653"/>
    </row>
    <row r="34654" spans="2:13" x14ac:dyDescent="0.25">
      <c r="B34654"/>
      <c r="E34654"/>
      <c r="F34654"/>
      <c r="M34654"/>
    </row>
    <row r="34655" spans="2:13" x14ac:dyDescent="0.25">
      <c r="B34655"/>
      <c r="E34655"/>
      <c r="F34655"/>
      <c r="M34655"/>
    </row>
    <row r="34656" spans="2:13" x14ac:dyDescent="0.25">
      <c r="B34656"/>
      <c r="E34656"/>
      <c r="F34656"/>
      <c r="M34656"/>
    </row>
    <row r="34657" spans="2:13" x14ac:dyDescent="0.25">
      <c r="B34657"/>
      <c r="E34657"/>
      <c r="F34657"/>
      <c r="M34657"/>
    </row>
    <row r="34658" spans="2:13" x14ac:dyDescent="0.25">
      <c r="B34658"/>
      <c r="E34658"/>
      <c r="F34658"/>
      <c r="M34658"/>
    </row>
    <row r="34659" spans="2:13" x14ac:dyDescent="0.25">
      <c r="B34659"/>
      <c r="E34659"/>
      <c r="F34659"/>
      <c r="M34659"/>
    </row>
    <row r="34660" spans="2:13" x14ac:dyDescent="0.25">
      <c r="B34660"/>
      <c r="E34660"/>
      <c r="F34660"/>
      <c r="M34660"/>
    </row>
    <row r="34661" spans="2:13" x14ac:dyDescent="0.25">
      <c r="B34661"/>
      <c r="E34661"/>
      <c r="F34661"/>
      <c r="M34661"/>
    </row>
    <row r="34662" spans="2:13" x14ac:dyDescent="0.25">
      <c r="B34662"/>
      <c r="E34662"/>
      <c r="F34662"/>
      <c r="M34662"/>
    </row>
    <row r="34663" spans="2:13" x14ac:dyDescent="0.25">
      <c r="B34663"/>
      <c r="E34663"/>
      <c r="F34663"/>
      <c r="M34663"/>
    </row>
    <row r="34664" spans="2:13" x14ac:dyDescent="0.25">
      <c r="B34664"/>
      <c r="E34664"/>
      <c r="F34664"/>
      <c r="M34664"/>
    </row>
    <row r="34665" spans="2:13" x14ac:dyDescent="0.25">
      <c r="B34665"/>
      <c r="E34665"/>
      <c r="F34665"/>
      <c r="M34665"/>
    </row>
    <row r="34666" spans="2:13" x14ac:dyDescent="0.25">
      <c r="B34666"/>
      <c r="E34666"/>
      <c r="F34666"/>
      <c r="M34666"/>
    </row>
    <row r="34667" spans="2:13" x14ac:dyDescent="0.25">
      <c r="B34667"/>
      <c r="E34667"/>
      <c r="F34667"/>
      <c r="M34667"/>
    </row>
    <row r="34668" spans="2:13" x14ac:dyDescent="0.25">
      <c r="B34668"/>
      <c r="E34668"/>
      <c r="F34668"/>
      <c r="M34668"/>
    </row>
    <row r="34669" spans="2:13" x14ac:dyDescent="0.25">
      <c r="B34669"/>
      <c r="E34669"/>
      <c r="F34669"/>
      <c r="M34669"/>
    </row>
    <row r="34670" spans="2:13" x14ac:dyDescent="0.25">
      <c r="B34670"/>
      <c r="E34670"/>
      <c r="F34670"/>
      <c r="M34670"/>
    </row>
    <row r="34671" spans="2:13" x14ac:dyDescent="0.25">
      <c r="B34671"/>
      <c r="E34671"/>
      <c r="F34671"/>
      <c r="M34671"/>
    </row>
    <row r="34672" spans="2:13" x14ac:dyDescent="0.25">
      <c r="B34672"/>
      <c r="E34672"/>
      <c r="F34672"/>
      <c r="M34672"/>
    </row>
    <row r="34673" spans="2:13" x14ac:dyDescent="0.25">
      <c r="B34673"/>
      <c r="E34673"/>
      <c r="F34673"/>
      <c r="M34673"/>
    </row>
    <row r="34674" spans="2:13" x14ac:dyDescent="0.25">
      <c r="B34674"/>
      <c r="E34674"/>
      <c r="F34674"/>
      <c r="M34674"/>
    </row>
    <row r="34675" spans="2:13" x14ac:dyDescent="0.25">
      <c r="B34675"/>
      <c r="E34675"/>
      <c r="F34675"/>
      <c r="M34675"/>
    </row>
    <row r="34676" spans="2:13" x14ac:dyDescent="0.25">
      <c r="B34676"/>
      <c r="E34676"/>
      <c r="F34676"/>
      <c r="M34676"/>
    </row>
    <row r="34677" spans="2:13" x14ac:dyDescent="0.25">
      <c r="B34677"/>
      <c r="E34677"/>
      <c r="F34677"/>
      <c r="M34677"/>
    </row>
    <row r="34678" spans="2:13" x14ac:dyDescent="0.25">
      <c r="B34678"/>
      <c r="E34678"/>
      <c r="F34678"/>
      <c r="M34678"/>
    </row>
    <row r="34679" spans="2:13" x14ac:dyDescent="0.25">
      <c r="B34679"/>
      <c r="E34679"/>
      <c r="F34679"/>
      <c r="M34679"/>
    </row>
    <row r="34680" spans="2:13" x14ac:dyDescent="0.25">
      <c r="B34680"/>
      <c r="E34680"/>
      <c r="F34680"/>
      <c r="M34680"/>
    </row>
    <row r="34681" spans="2:13" x14ac:dyDescent="0.25">
      <c r="B34681"/>
      <c r="E34681"/>
      <c r="F34681"/>
      <c r="M34681"/>
    </row>
    <row r="34682" spans="2:13" x14ac:dyDescent="0.25">
      <c r="B34682"/>
      <c r="E34682"/>
      <c r="F34682"/>
      <c r="M34682"/>
    </row>
    <row r="34683" spans="2:13" x14ac:dyDescent="0.25">
      <c r="B34683"/>
      <c r="E34683"/>
      <c r="F34683"/>
      <c r="M34683"/>
    </row>
    <row r="34684" spans="2:13" x14ac:dyDescent="0.25">
      <c r="B34684"/>
      <c r="E34684"/>
      <c r="F34684"/>
      <c r="M34684"/>
    </row>
    <row r="34685" spans="2:13" x14ac:dyDescent="0.25">
      <c r="B34685"/>
      <c r="E34685"/>
      <c r="F34685"/>
      <c r="M34685"/>
    </row>
    <row r="34686" spans="2:13" x14ac:dyDescent="0.25">
      <c r="B34686"/>
      <c r="E34686"/>
      <c r="F34686"/>
      <c r="M34686"/>
    </row>
    <row r="34687" spans="2:13" x14ac:dyDescent="0.25">
      <c r="B34687"/>
      <c r="E34687"/>
      <c r="F34687"/>
      <c r="M34687"/>
    </row>
    <row r="34688" spans="2:13" x14ac:dyDescent="0.25">
      <c r="B34688"/>
      <c r="E34688"/>
      <c r="F34688"/>
      <c r="M34688"/>
    </row>
    <row r="34689" spans="2:13" x14ac:dyDescent="0.25">
      <c r="B34689"/>
      <c r="E34689"/>
      <c r="F34689"/>
      <c r="M34689"/>
    </row>
    <row r="34690" spans="2:13" x14ac:dyDescent="0.25">
      <c r="B34690"/>
      <c r="E34690"/>
      <c r="F34690"/>
      <c r="M34690"/>
    </row>
    <row r="34691" spans="2:13" x14ac:dyDescent="0.25">
      <c r="B34691"/>
      <c r="E34691"/>
      <c r="F34691"/>
      <c r="M34691"/>
    </row>
    <row r="34692" spans="2:13" x14ac:dyDescent="0.25">
      <c r="B34692"/>
      <c r="E34692"/>
      <c r="F34692"/>
      <c r="M34692"/>
    </row>
    <row r="34693" spans="2:13" x14ac:dyDescent="0.25">
      <c r="B34693"/>
      <c r="E34693"/>
      <c r="F34693"/>
      <c r="M34693"/>
    </row>
    <row r="34694" spans="2:13" x14ac:dyDescent="0.25">
      <c r="B34694"/>
      <c r="E34694"/>
      <c r="F34694"/>
      <c r="M34694"/>
    </row>
    <row r="34695" spans="2:13" x14ac:dyDescent="0.25">
      <c r="B34695"/>
      <c r="E34695"/>
      <c r="F34695"/>
      <c r="M34695"/>
    </row>
    <row r="34696" spans="2:13" x14ac:dyDescent="0.25">
      <c r="B34696"/>
      <c r="E34696"/>
      <c r="F34696"/>
      <c r="M34696"/>
    </row>
    <row r="34697" spans="2:13" x14ac:dyDescent="0.25">
      <c r="B34697"/>
      <c r="E34697"/>
      <c r="F34697"/>
      <c r="M34697"/>
    </row>
    <row r="34698" spans="2:13" x14ac:dyDescent="0.25">
      <c r="B34698"/>
      <c r="E34698"/>
      <c r="F34698"/>
      <c r="M34698"/>
    </row>
    <row r="34699" spans="2:13" x14ac:dyDescent="0.25">
      <c r="B34699"/>
      <c r="E34699"/>
      <c r="F34699"/>
      <c r="M34699"/>
    </row>
    <row r="34700" spans="2:13" x14ac:dyDescent="0.25">
      <c r="B34700"/>
      <c r="E34700"/>
      <c r="F34700"/>
      <c r="M34700"/>
    </row>
    <row r="34701" spans="2:13" x14ac:dyDescent="0.25">
      <c r="B34701"/>
      <c r="E34701"/>
      <c r="F34701"/>
      <c r="M34701"/>
    </row>
    <row r="34702" spans="2:13" x14ac:dyDescent="0.25">
      <c r="B34702"/>
      <c r="E34702"/>
      <c r="F34702"/>
      <c r="M34702"/>
    </row>
    <row r="34703" spans="2:13" x14ac:dyDescent="0.25">
      <c r="B34703"/>
      <c r="E34703"/>
      <c r="F34703"/>
      <c r="M34703"/>
    </row>
    <row r="34704" spans="2:13" x14ac:dyDescent="0.25">
      <c r="B34704"/>
      <c r="E34704"/>
      <c r="F34704"/>
      <c r="M34704"/>
    </row>
    <row r="34705" spans="2:13" x14ac:dyDescent="0.25">
      <c r="B34705"/>
      <c r="E34705"/>
      <c r="F34705"/>
      <c r="M34705"/>
    </row>
    <row r="34706" spans="2:13" x14ac:dyDescent="0.25">
      <c r="B34706"/>
      <c r="E34706"/>
      <c r="F34706"/>
      <c r="M34706"/>
    </row>
    <row r="34707" spans="2:13" x14ac:dyDescent="0.25">
      <c r="B34707"/>
      <c r="E34707"/>
      <c r="F34707"/>
      <c r="M34707"/>
    </row>
    <row r="34708" spans="2:13" x14ac:dyDescent="0.25">
      <c r="B34708"/>
      <c r="E34708"/>
      <c r="F34708"/>
      <c r="M34708"/>
    </row>
    <row r="34709" spans="2:13" x14ac:dyDescent="0.25">
      <c r="B34709"/>
      <c r="E34709"/>
      <c r="F34709"/>
      <c r="M34709"/>
    </row>
    <row r="34710" spans="2:13" x14ac:dyDescent="0.25">
      <c r="B34710"/>
      <c r="E34710"/>
      <c r="F34710"/>
      <c r="M34710"/>
    </row>
    <row r="34711" spans="2:13" x14ac:dyDescent="0.25">
      <c r="B34711"/>
      <c r="E34711"/>
      <c r="F34711"/>
      <c r="M34711"/>
    </row>
    <row r="34712" spans="2:13" x14ac:dyDescent="0.25">
      <c r="B34712"/>
      <c r="E34712"/>
      <c r="F34712"/>
      <c r="M34712"/>
    </row>
    <row r="34713" spans="2:13" x14ac:dyDescent="0.25">
      <c r="B34713"/>
      <c r="E34713"/>
      <c r="F34713"/>
      <c r="M34713"/>
    </row>
    <row r="34714" spans="2:13" x14ac:dyDescent="0.25">
      <c r="B34714"/>
      <c r="E34714"/>
      <c r="F34714"/>
      <c r="M34714"/>
    </row>
    <row r="34715" spans="2:13" x14ac:dyDescent="0.25">
      <c r="B34715"/>
      <c r="E34715"/>
      <c r="F34715"/>
      <c r="M34715"/>
    </row>
    <row r="34716" spans="2:13" x14ac:dyDescent="0.25">
      <c r="B34716"/>
      <c r="E34716"/>
      <c r="F34716"/>
      <c r="M34716"/>
    </row>
    <row r="34717" spans="2:13" x14ac:dyDescent="0.25">
      <c r="B34717"/>
      <c r="E34717"/>
      <c r="F34717"/>
      <c r="M34717"/>
    </row>
    <row r="34718" spans="2:13" x14ac:dyDescent="0.25">
      <c r="B34718"/>
      <c r="E34718"/>
      <c r="F34718"/>
      <c r="M34718"/>
    </row>
    <row r="34719" spans="2:13" x14ac:dyDescent="0.25">
      <c r="B34719"/>
      <c r="E34719"/>
      <c r="F34719"/>
      <c r="M34719"/>
    </row>
    <row r="34720" spans="2:13" x14ac:dyDescent="0.25">
      <c r="B34720"/>
      <c r="E34720"/>
      <c r="F34720"/>
      <c r="M34720"/>
    </row>
    <row r="34721" spans="2:13" x14ac:dyDescent="0.25">
      <c r="B34721"/>
      <c r="E34721"/>
      <c r="F34721"/>
      <c r="M34721"/>
    </row>
    <row r="34722" spans="2:13" x14ac:dyDescent="0.25">
      <c r="B34722"/>
      <c r="E34722"/>
      <c r="F34722"/>
      <c r="M34722"/>
    </row>
    <row r="34723" spans="2:13" x14ac:dyDescent="0.25">
      <c r="B34723"/>
      <c r="E34723"/>
      <c r="F34723"/>
      <c r="M34723"/>
    </row>
    <row r="34724" spans="2:13" x14ac:dyDescent="0.25">
      <c r="B34724"/>
      <c r="E34724"/>
      <c r="F34724"/>
      <c r="M34724"/>
    </row>
    <row r="34725" spans="2:13" x14ac:dyDescent="0.25">
      <c r="B34725"/>
      <c r="E34725"/>
      <c r="F34725"/>
      <c r="M34725"/>
    </row>
    <row r="34726" spans="2:13" x14ac:dyDescent="0.25">
      <c r="B34726"/>
      <c r="E34726"/>
      <c r="F34726"/>
      <c r="M34726"/>
    </row>
    <row r="34727" spans="2:13" x14ac:dyDescent="0.25">
      <c r="B34727"/>
      <c r="E34727"/>
      <c r="F34727"/>
      <c r="M34727"/>
    </row>
    <row r="34728" spans="2:13" x14ac:dyDescent="0.25">
      <c r="B34728"/>
      <c r="E34728"/>
      <c r="F34728"/>
      <c r="M34728"/>
    </row>
    <row r="34729" spans="2:13" x14ac:dyDescent="0.25">
      <c r="B34729"/>
      <c r="E34729"/>
      <c r="F34729"/>
      <c r="M34729"/>
    </row>
    <row r="34730" spans="2:13" x14ac:dyDescent="0.25">
      <c r="B34730"/>
      <c r="E34730"/>
      <c r="F34730"/>
      <c r="M34730"/>
    </row>
    <row r="34731" spans="2:13" x14ac:dyDescent="0.25">
      <c r="B34731"/>
      <c r="E34731"/>
      <c r="F34731"/>
      <c r="M34731"/>
    </row>
    <row r="34732" spans="2:13" x14ac:dyDescent="0.25">
      <c r="B34732"/>
      <c r="E34732"/>
      <c r="F34732"/>
      <c r="M34732"/>
    </row>
    <row r="34733" spans="2:13" x14ac:dyDescent="0.25">
      <c r="B34733"/>
      <c r="E34733"/>
      <c r="F34733"/>
      <c r="M34733"/>
    </row>
    <row r="34734" spans="2:13" x14ac:dyDescent="0.25">
      <c r="B34734"/>
      <c r="E34734"/>
      <c r="F34734"/>
      <c r="M34734"/>
    </row>
    <row r="34735" spans="2:13" x14ac:dyDescent="0.25">
      <c r="B34735"/>
      <c r="E34735"/>
      <c r="F34735"/>
      <c r="M34735"/>
    </row>
    <row r="34736" spans="2:13" x14ac:dyDescent="0.25">
      <c r="B34736"/>
      <c r="E34736"/>
      <c r="F34736"/>
      <c r="M34736"/>
    </row>
    <row r="34737" spans="2:13" x14ac:dyDescent="0.25">
      <c r="B34737"/>
      <c r="E34737"/>
      <c r="F34737"/>
      <c r="M34737"/>
    </row>
    <row r="34738" spans="2:13" x14ac:dyDescent="0.25">
      <c r="B34738"/>
      <c r="E34738"/>
      <c r="F34738"/>
      <c r="M34738"/>
    </row>
    <row r="34739" spans="2:13" x14ac:dyDescent="0.25">
      <c r="B34739"/>
      <c r="E34739"/>
      <c r="F34739"/>
      <c r="M34739"/>
    </row>
    <row r="34740" spans="2:13" x14ac:dyDescent="0.25">
      <c r="B34740"/>
      <c r="E34740"/>
      <c r="F34740"/>
      <c r="M34740"/>
    </row>
    <row r="34741" spans="2:13" x14ac:dyDescent="0.25">
      <c r="B34741"/>
      <c r="E34741"/>
      <c r="F34741"/>
      <c r="M34741"/>
    </row>
    <row r="34742" spans="2:13" x14ac:dyDescent="0.25">
      <c r="B34742"/>
      <c r="E34742"/>
      <c r="F34742"/>
      <c r="M34742"/>
    </row>
    <row r="34743" spans="2:13" x14ac:dyDescent="0.25">
      <c r="B34743"/>
      <c r="E34743"/>
      <c r="F34743"/>
      <c r="M34743"/>
    </row>
    <row r="34744" spans="2:13" x14ac:dyDescent="0.25">
      <c r="B34744"/>
      <c r="E34744"/>
      <c r="F34744"/>
      <c r="M34744"/>
    </row>
    <row r="34745" spans="2:13" x14ac:dyDescent="0.25">
      <c r="B34745"/>
      <c r="E34745"/>
      <c r="F34745"/>
      <c r="M34745"/>
    </row>
    <row r="34746" spans="2:13" x14ac:dyDescent="0.25">
      <c r="B34746"/>
      <c r="E34746"/>
      <c r="F34746"/>
      <c r="M34746"/>
    </row>
    <row r="34747" spans="2:13" x14ac:dyDescent="0.25">
      <c r="B34747"/>
      <c r="E34747"/>
      <c r="F34747"/>
      <c r="M34747"/>
    </row>
    <row r="34748" spans="2:13" x14ac:dyDescent="0.25">
      <c r="B34748"/>
      <c r="E34748"/>
      <c r="F34748"/>
      <c r="M34748"/>
    </row>
    <row r="34749" spans="2:13" x14ac:dyDescent="0.25">
      <c r="B34749"/>
      <c r="E34749"/>
      <c r="F34749"/>
      <c r="M34749"/>
    </row>
    <row r="34750" spans="2:13" x14ac:dyDescent="0.25">
      <c r="B34750"/>
      <c r="E34750"/>
      <c r="F34750"/>
      <c r="M34750"/>
    </row>
    <row r="34751" spans="2:13" x14ac:dyDescent="0.25">
      <c r="B34751"/>
      <c r="E34751"/>
      <c r="F34751"/>
      <c r="M34751"/>
    </row>
    <row r="34752" spans="2:13" x14ac:dyDescent="0.25">
      <c r="B34752"/>
      <c r="E34752"/>
      <c r="F34752"/>
      <c r="M34752"/>
    </row>
    <row r="34753" spans="2:13" x14ac:dyDescent="0.25">
      <c r="B34753"/>
      <c r="E34753"/>
      <c r="F34753"/>
      <c r="M34753"/>
    </row>
    <row r="34754" spans="2:13" x14ac:dyDescent="0.25">
      <c r="B34754"/>
      <c r="E34754"/>
      <c r="F34754"/>
      <c r="M34754"/>
    </row>
    <row r="34755" spans="2:13" x14ac:dyDescent="0.25">
      <c r="B34755"/>
      <c r="E34755"/>
      <c r="F34755"/>
      <c r="M34755"/>
    </row>
    <row r="34756" spans="2:13" x14ac:dyDescent="0.25">
      <c r="B34756"/>
      <c r="E34756"/>
      <c r="F34756"/>
      <c r="M34756"/>
    </row>
    <row r="34757" spans="2:13" x14ac:dyDescent="0.25">
      <c r="B34757"/>
      <c r="E34757"/>
      <c r="F34757"/>
      <c r="M34757"/>
    </row>
    <row r="34758" spans="2:13" x14ac:dyDescent="0.25">
      <c r="B34758"/>
      <c r="E34758"/>
      <c r="F34758"/>
      <c r="M34758"/>
    </row>
    <row r="34759" spans="2:13" x14ac:dyDescent="0.25">
      <c r="B34759"/>
      <c r="E34759"/>
      <c r="F34759"/>
      <c r="M34759"/>
    </row>
    <row r="34760" spans="2:13" x14ac:dyDescent="0.25">
      <c r="B34760"/>
      <c r="E34760"/>
      <c r="F34760"/>
      <c r="M34760"/>
    </row>
    <row r="34761" spans="2:13" x14ac:dyDescent="0.25">
      <c r="B34761"/>
      <c r="E34761"/>
      <c r="F34761"/>
      <c r="M34761"/>
    </row>
    <row r="34762" spans="2:13" x14ac:dyDescent="0.25">
      <c r="B34762"/>
      <c r="E34762"/>
      <c r="F34762"/>
      <c r="M34762"/>
    </row>
    <row r="34763" spans="2:13" x14ac:dyDescent="0.25">
      <c r="B34763"/>
      <c r="E34763"/>
      <c r="F34763"/>
      <c r="M34763"/>
    </row>
    <row r="34764" spans="2:13" x14ac:dyDescent="0.25">
      <c r="B34764"/>
      <c r="E34764"/>
      <c r="F34764"/>
      <c r="M34764"/>
    </row>
    <row r="34765" spans="2:13" x14ac:dyDescent="0.25">
      <c r="B34765"/>
      <c r="E34765"/>
      <c r="F34765"/>
      <c r="M34765"/>
    </row>
    <row r="34766" spans="2:13" x14ac:dyDescent="0.25">
      <c r="B34766"/>
      <c r="E34766"/>
      <c r="F34766"/>
      <c r="M34766"/>
    </row>
    <row r="34767" spans="2:13" x14ac:dyDescent="0.25">
      <c r="B34767"/>
      <c r="E34767"/>
      <c r="F34767"/>
      <c r="M34767"/>
    </row>
    <row r="34768" spans="2:13" x14ac:dyDescent="0.25">
      <c r="B34768"/>
      <c r="E34768"/>
      <c r="F34768"/>
      <c r="M34768"/>
    </row>
    <row r="34769" spans="2:13" x14ac:dyDescent="0.25">
      <c r="B34769"/>
      <c r="E34769"/>
      <c r="F34769"/>
      <c r="M34769"/>
    </row>
    <row r="34770" spans="2:13" x14ac:dyDescent="0.25">
      <c r="B34770"/>
      <c r="E34770"/>
      <c r="F34770"/>
      <c r="M34770"/>
    </row>
    <row r="34771" spans="2:13" x14ac:dyDescent="0.25">
      <c r="B34771"/>
      <c r="E34771"/>
      <c r="F34771"/>
      <c r="M34771"/>
    </row>
    <row r="34772" spans="2:13" x14ac:dyDescent="0.25">
      <c r="B34772"/>
      <c r="E34772"/>
      <c r="F34772"/>
      <c r="M34772"/>
    </row>
    <row r="34773" spans="2:13" x14ac:dyDescent="0.25">
      <c r="B34773"/>
      <c r="E34773"/>
      <c r="F34773"/>
      <c r="M34773"/>
    </row>
    <row r="34774" spans="2:13" x14ac:dyDescent="0.25">
      <c r="B34774"/>
      <c r="E34774"/>
      <c r="F34774"/>
      <c r="M34774"/>
    </row>
    <row r="34775" spans="2:13" x14ac:dyDescent="0.25">
      <c r="B34775"/>
      <c r="E34775"/>
      <c r="F34775"/>
      <c r="M34775"/>
    </row>
    <row r="34776" spans="2:13" x14ac:dyDescent="0.25">
      <c r="B34776"/>
      <c r="E34776"/>
      <c r="F34776"/>
      <c r="M34776"/>
    </row>
    <row r="34777" spans="2:13" x14ac:dyDescent="0.25">
      <c r="B34777"/>
      <c r="E34777"/>
      <c r="F34777"/>
      <c r="M34777"/>
    </row>
    <row r="34778" spans="2:13" x14ac:dyDescent="0.25">
      <c r="B34778"/>
      <c r="E34778"/>
      <c r="F34778"/>
      <c r="M34778"/>
    </row>
    <row r="34779" spans="2:13" x14ac:dyDescent="0.25">
      <c r="B34779"/>
      <c r="E34779"/>
      <c r="F34779"/>
      <c r="M34779"/>
    </row>
    <row r="34780" spans="2:13" x14ac:dyDescent="0.25">
      <c r="B34780"/>
      <c r="E34780"/>
      <c r="F34780"/>
      <c r="M34780"/>
    </row>
    <row r="34781" spans="2:13" x14ac:dyDescent="0.25">
      <c r="B34781"/>
      <c r="E34781"/>
      <c r="F34781"/>
      <c r="M34781"/>
    </row>
    <row r="34782" spans="2:13" x14ac:dyDescent="0.25">
      <c r="B34782"/>
      <c r="E34782"/>
      <c r="F34782"/>
      <c r="M34782"/>
    </row>
    <row r="34783" spans="2:13" x14ac:dyDescent="0.25">
      <c r="B34783"/>
      <c r="E34783"/>
      <c r="F34783"/>
      <c r="M34783"/>
    </row>
    <row r="34784" spans="2:13" x14ac:dyDescent="0.25">
      <c r="B34784"/>
      <c r="E34784"/>
      <c r="F34784"/>
      <c r="M34784"/>
    </row>
    <row r="34785" spans="2:13" x14ac:dyDescent="0.25">
      <c r="B34785"/>
      <c r="E34785"/>
      <c r="F34785"/>
      <c r="M34785"/>
    </row>
    <row r="34786" spans="2:13" x14ac:dyDescent="0.25">
      <c r="B34786"/>
      <c r="E34786"/>
      <c r="F34786"/>
      <c r="M34786"/>
    </row>
    <row r="34787" spans="2:13" x14ac:dyDescent="0.25">
      <c r="B34787"/>
      <c r="E34787"/>
      <c r="F34787"/>
      <c r="M34787"/>
    </row>
    <row r="34788" spans="2:13" x14ac:dyDescent="0.25">
      <c r="B34788"/>
      <c r="E34788"/>
      <c r="F34788"/>
      <c r="M34788"/>
    </row>
    <row r="34789" spans="2:13" x14ac:dyDescent="0.25">
      <c r="B34789"/>
      <c r="E34789"/>
      <c r="F34789"/>
      <c r="M34789"/>
    </row>
    <row r="34790" spans="2:13" x14ac:dyDescent="0.25">
      <c r="B34790"/>
      <c r="E34790"/>
      <c r="F34790"/>
      <c r="M34790"/>
    </row>
    <row r="34791" spans="2:13" x14ac:dyDescent="0.25">
      <c r="B34791"/>
      <c r="E34791"/>
      <c r="F34791"/>
      <c r="M34791"/>
    </row>
    <row r="34792" spans="2:13" x14ac:dyDescent="0.25">
      <c r="B34792"/>
      <c r="E34792"/>
      <c r="F34792"/>
      <c r="M34792"/>
    </row>
    <row r="34793" spans="2:13" x14ac:dyDescent="0.25">
      <c r="B34793"/>
      <c r="E34793"/>
      <c r="F34793"/>
      <c r="M34793"/>
    </row>
    <row r="34794" spans="2:13" x14ac:dyDescent="0.25">
      <c r="B34794"/>
      <c r="E34794"/>
      <c r="F34794"/>
      <c r="M34794"/>
    </row>
    <row r="34795" spans="2:13" x14ac:dyDescent="0.25">
      <c r="B34795"/>
      <c r="E34795"/>
      <c r="F34795"/>
      <c r="M34795"/>
    </row>
    <row r="34796" spans="2:13" x14ac:dyDescent="0.25">
      <c r="B34796"/>
      <c r="E34796"/>
      <c r="F34796"/>
      <c r="M34796"/>
    </row>
    <row r="34797" spans="2:13" x14ac:dyDescent="0.25">
      <c r="B34797"/>
      <c r="E34797"/>
      <c r="F34797"/>
      <c r="M34797"/>
    </row>
    <row r="34798" spans="2:13" x14ac:dyDescent="0.25">
      <c r="B34798"/>
      <c r="E34798"/>
      <c r="F34798"/>
      <c r="M34798"/>
    </row>
    <row r="34799" spans="2:13" x14ac:dyDescent="0.25">
      <c r="B34799"/>
      <c r="E34799"/>
      <c r="F34799"/>
      <c r="M34799"/>
    </row>
    <row r="34800" spans="2:13" x14ac:dyDescent="0.25">
      <c r="B34800"/>
      <c r="E34800"/>
      <c r="F34800"/>
      <c r="M34800"/>
    </row>
    <row r="34801" spans="2:13" x14ac:dyDescent="0.25">
      <c r="B34801"/>
      <c r="E34801"/>
      <c r="F34801"/>
      <c r="M34801"/>
    </row>
    <row r="34802" spans="2:13" x14ac:dyDescent="0.25">
      <c r="B34802"/>
      <c r="E34802"/>
      <c r="F34802"/>
      <c r="M34802"/>
    </row>
    <row r="34803" spans="2:13" x14ac:dyDescent="0.25">
      <c r="B34803"/>
      <c r="E34803"/>
      <c r="F34803"/>
      <c r="M34803"/>
    </row>
    <row r="34804" spans="2:13" x14ac:dyDescent="0.25">
      <c r="B34804"/>
      <c r="E34804"/>
      <c r="F34804"/>
      <c r="M34804"/>
    </row>
    <row r="34805" spans="2:13" x14ac:dyDescent="0.25">
      <c r="B34805"/>
      <c r="E34805"/>
      <c r="F34805"/>
      <c r="M34805"/>
    </row>
    <row r="34806" spans="2:13" x14ac:dyDescent="0.25">
      <c r="B34806"/>
      <c r="E34806"/>
      <c r="F34806"/>
      <c r="M34806"/>
    </row>
    <row r="34807" spans="2:13" x14ac:dyDescent="0.25">
      <c r="B34807"/>
      <c r="E34807"/>
      <c r="F34807"/>
      <c r="M34807"/>
    </row>
    <row r="34808" spans="2:13" x14ac:dyDescent="0.25">
      <c r="B34808"/>
      <c r="E34808"/>
      <c r="F34808"/>
      <c r="M34808"/>
    </row>
    <row r="34809" spans="2:13" x14ac:dyDescent="0.25">
      <c r="B34809"/>
      <c r="E34809"/>
      <c r="F34809"/>
      <c r="M34809"/>
    </row>
    <row r="34810" spans="2:13" x14ac:dyDescent="0.25">
      <c r="B34810"/>
      <c r="E34810"/>
      <c r="F34810"/>
      <c r="M34810"/>
    </row>
    <row r="34811" spans="2:13" x14ac:dyDescent="0.25">
      <c r="B34811"/>
      <c r="E34811"/>
      <c r="F34811"/>
      <c r="M34811"/>
    </row>
    <row r="34812" spans="2:13" x14ac:dyDescent="0.25">
      <c r="B34812"/>
      <c r="E34812"/>
      <c r="F34812"/>
      <c r="M34812"/>
    </row>
    <row r="34813" spans="2:13" x14ac:dyDescent="0.25">
      <c r="B34813"/>
      <c r="E34813"/>
      <c r="F34813"/>
      <c r="M34813"/>
    </row>
    <row r="34814" spans="2:13" x14ac:dyDescent="0.25">
      <c r="B34814"/>
      <c r="E34814"/>
      <c r="F34814"/>
      <c r="M34814"/>
    </row>
    <row r="34815" spans="2:13" x14ac:dyDescent="0.25">
      <c r="B34815"/>
      <c r="E34815"/>
      <c r="F34815"/>
      <c r="M34815"/>
    </row>
    <row r="34816" spans="2:13" x14ac:dyDescent="0.25">
      <c r="B34816"/>
      <c r="E34816"/>
      <c r="F34816"/>
      <c r="M34816"/>
    </row>
    <row r="34817" spans="2:13" x14ac:dyDescent="0.25">
      <c r="B34817"/>
      <c r="E34817"/>
      <c r="F34817"/>
      <c r="M34817"/>
    </row>
    <row r="34818" spans="2:13" x14ac:dyDescent="0.25">
      <c r="B34818"/>
      <c r="E34818"/>
      <c r="F34818"/>
      <c r="M34818"/>
    </row>
    <row r="34819" spans="2:13" x14ac:dyDescent="0.25">
      <c r="B34819"/>
      <c r="E34819"/>
      <c r="F34819"/>
      <c r="M34819"/>
    </row>
    <row r="34820" spans="2:13" x14ac:dyDescent="0.25">
      <c r="B34820"/>
      <c r="E34820"/>
      <c r="F34820"/>
      <c r="M34820"/>
    </row>
    <row r="34821" spans="2:13" x14ac:dyDescent="0.25">
      <c r="B34821"/>
      <c r="E34821"/>
      <c r="F34821"/>
      <c r="M34821"/>
    </row>
    <row r="34822" spans="2:13" x14ac:dyDescent="0.25">
      <c r="B34822"/>
      <c r="E34822"/>
      <c r="F34822"/>
      <c r="M34822"/>
    </row>
    <row r="34823" spans="2:13" x14ac:dyDescent="0.25">
      <c r="B34823"/>
      <c r="E34823"/>
      <c r="F34823"/>
      <c r="M34823"/>
    </row>
    <row r="34824" spans="2:13" x14ac:dyDescent="0.25">
      <c r="B34824"/>
      <c r="E34824"/>
      <c r="F34824"/>
      <c r="M34824"/>
    </row>
    <row r="34825" spans="2:13" x14ac:dyDescent="0.25">
      <c r="B34825"/>
      <c r="E34825"/>
      <c r="F34825"/>
      <c r="M34825"/>
    </row>
    <row r="34826" spans="2:13" x14ac:dyDescent="0.25">
      <c r="B34826"/>
      <c r="E34826"/>
      <c r="F34826"/>
      <c r="M34826"/>
    </row>
    <row r="34827" spans="2:13" x14ac:dyDescent="0.25">
      <c r="B34827"/>
      <c r="E34827"/>
      <c r="F34827"/>
      <c r="M34827"/>
    </row>
    <row r="34828" spans="2:13" x14ac:dyDescent="0.25">
      <c r="B34828"/>
      <c r="E34828"/>
      <c r="F34828"/>
      <c r="M34828"/>
    </row>
    <row r="34829" spans="2:13" x14ac:dyDescent="0.25">
      <c r="B34829"/>
      <c r="E34829"/>
      <c r="F34829"/>
      <c r="M34829"/>
    </row>
    <row r="34830" spans="2:13" x14ac:dyDescent="0.25">
      <c r="B34830"/>
      <c r="E34830"/>
      <c r="F34830"/>
      <c r="M34830"/>
    </row>
    <row r="34831" spans="2:13" x14ac:dyDescent="0.25">
      <c r="B34831"/>
      <c r="E34831"/>
      <c r="F34831"/>
      <c r="M34831"/>
    </row>
    <row r="34832" spans="2:13" x14ac:dyDescent="0.25">
      <c r="B34832"/>
      <c r="E34832"/>
      <c r="F34832"/>
      <c r="M34832"/>
    </row>
    <row r="34833" spans="2:13" x14ac:dyDescent="0.25">
      <c r="B34833"/>
      <c r="E34833"/>
      <c r="F34833"/>
      <c r="M34833"/>
    </row>
    <row r="34834" spans="2:13" x14ac:dyDescent="0.25">
      <c r="B34834"/>
      <c r="E34834"/>
      <c r="F34834"/>
      <c r="M34834"/>
    </row>
    <row r="34835" spans="2:13" x14ac:dyDescent="0.25">
      <c r="B34835"/>
      <c r="E34835"/>
      <c r="F34835"/>
      <c r="M34835"/>
    </row>
    <row r="34836" spans="2:13" x14ac:dyDescent="0.25">
      <c r="B34836"/>
      <c r="E34836"/>
      <c r="F34836"/>
      <c r="M34836"/>
    </row>
    <row r="34837" spans="2:13" x14ac:dyDescent="0.25">
      <c r="B34837"/>
      <c r="E34837"/>
      <c r="F34837"/>
      <c r="M34837"/>
    </row>
    <row r="34838" spans="2:13" x14ac:dyDescent="0.25">
      <c r="B34838"/>
      <c r="E34838"/>
      <c r="F34838"/>
      <c r="M34838"/>
    </row>
    <row r="34839" spans="2:13" x14ac:dyDescent="0.25">
      <c r="B34839"/>
      <c r="E34839"/>
      <c r="F34839"/>
      <c r="M34839"/>
    </row>
    <row r="34840" spans="2:13" x14ac:dyDescent="0.25">
      <c r="B34840"/>
      <c r="E34840"/>
      <c r="F34840"/>
      <c r="M34840"/>
    </row>
    <row r="34841" spans="2:13" x14ac:dyDescent="0.25">
      <c r="B34841"/>
      <c r="E34841"/>
      <c r="F34841"/>
      <c r="M34841"/>
    </row>
    <row r="34842" spans="2:13" x14ac:dyDescent="0.25">
      <c r="B34842"/>
      <c r="E34842"/>
      <c r="F34842"/>
      <c r="M34842"/>
    </row>
    <row r="34843" spans="2:13" x14ac:dyDescent="0.25">
      <c r="B34843"/>
      <c r="E34843"/>
      <c r="F34843"/>
      <c r="M34843"/>
    </row>
    <row r="34844" spans="2:13" x14ac:dyDescent="0.25">
      <c r="B34844"/>
      <c r="E34844"/>
      <c r="F34844"/>
      <c r="M34844"/>
    </row>
    <row r="34845" spans="2:13" x14ac:dyDescent="0.25">
      <c r="B34845"/>
      <c r="E34845"/>
      <c r="F34845"/>
      <c r="M34845"/>
    </row>
    <row r="34846" spans="2:13" x14ac:dyDescent="0.25">
      <c r="B34846"/>
      <c r="E34846"/>
      <c r="F34846"/>
      <c r="M34846"/>
    </row>
    <row r="34847" spans="2:13" x14ac:dyDescent="0.25">
      <c r="B34847"/>
      <c r="E34847"/>
      <c r="F34847"/>
      <c r="M34847"/>
    </row>
    <row r="34848" spans="2:13" x14ac:dyDescent="0.25">
      <c r="B34848"/>
      <c r="E34848"/>
      <c r="F34848"/>
      <c r="M34848"/>
    </row>
    <row r="34849" spans="2:13" x14ac:dyDescent="0.25">
      <c r="B34849"/>
      <c r="E34849"/>
      <c r="F34849"/>
      <c r="M34849"/>
    </row>
    <row r="34850" spans="2:13" x14ac:dyDescent="0.25">
      <c r="B34850"/>
      <c r="E34850"/>
      <c r="F34850"/>
      <c r="M34850"/>
    </row>
    <row r="34851" spans="2:13" x14ac:dyDescent="0.25">
      <c r="B34851"/>
      <c r="E34851"/>
      <c r="F34851"/>
      <c r="M34851"/>
    </row>
    <row r="34852" spans="2:13" x14ac:dyDescent="0.25">
      <c r="B34852"/>
      <c r="E34852"/>
      <c r="F34852"/>
      <c r="M34852"/>
    </row>
    <row r="34853" spans="2:13" x14ac:dyDescent="0.25">
      <c r="B34853"/>
      <c r="E34853"/>
      <c r="F34853"/>
      <c r="M34853"/>
    </row>
    <row r="34854" spans="2:13" x14ac:dyDescent="0.25">
      <c r="B34854"/>
      <c r="E34854"/>
      <c r="F34854"/>
      <c r="M34854"/>
    </row>
    <row r="34855" spans="2:13" x14ac:dyDescent="0.25">
      <c r="B34855"/>
      <c r="E34855"/>
      <c r="F34855"/>
      <c r="M34855"/>
    </row>
    <row r="34856" spans="2:13" x14ac:dyDescent="0.25">
      <c r="B34856"/>
      <c r="E34856"/>
      <c r="F34856"/>
      <c r="M34856"/>
    </row>
    <row r="34857" spans="2:13" x14ac:dyDescent="0.25">
      <c r="B34857"/>
      <c r="E34857"/>
      <c r="F34857"/>
      <c r="M34857"/>
    </row>
    <row r="34858" spans="2:13" x14ac:dyDescent="0.25">
      <c r="B34858"/>
      <c r="E34858"/>
      <c r="F34858"/>
      <c r="M34858"/>
    </row>
    <row r="34859" spans="2:13" x14ac:dyDescent="0.25">
      <c r="B34859"/>
      <c r="E34859"/>
      <c r="F34859"/>
      <c r="M34859"/>
    </row>
    <row r="34860" spans="2:13" x14ac:dyDescent="0.25">
      <c r="B34860"/>
      <c r="E34860"/>
      <c r="F34860"/>
      <c r="M34860"/>
    </row>
    <row r="34861" spans="2:13" x14ac:dyDescent="0.25">
      <c r="B34861"/>
      <c r="E34861"/>
      <c r="F34861"/>
      <c r="M34861"/>
    </row>
    <row r="34862" spans="2:13" x14ac:dyDescent="0.25">
      <c r="B34862"/>
      <c r="E34862"/>
      <c r="F34862"/>
      <c r="M34862"/>
    </row>
    <row r="34863" spans="2:13" x14ac:dyDescent="0.25">
      <c r="B34863"/>
      <c r="E34863"/>
      <c r="F34863"/>
      <c r="M34863"/>
    </row>
    <row r="34864" spans="2:13" x14ac:dyDescent="0.25">
      <c r="B34864"/>
      <c r="E34864"/>
      <c r="F34864"/>
      <c r="M34864"/>
    </row>
    <row r="34865" spans="2:13" x14ac:dyDescent="0.25">
      <c r="B34865"/>
      <c r="E34865"/>
      <c r="F34865"/>
      <c r="M34865"/>
    </row>
    <row r="34866" spans="2:13" x14ac:dyDescent="0.25">
      <c r="B34866"/>
      <c r="E34866"/>
      <c r="F34866"/>
      <c r="M34866"/>
    </row>
    <row r="34867" spans="2:13" x14ac:dyDescent="0.25">
      <c r="B34867"/>
      <c r="E34867"/>
      <c r="F34867"/>
      <c r="M34867"/>
    </row>
    <row r="34868" spans="2:13" x14ac:dyDescent="0.25">
      <c r="B34868"/>
      <c r="E34868"/>
      <c r="F34868"/>
      <c r="M34868"/>
    </row>
    <row r="34869" spans="2:13" x14ac:dyDescent="0.25">
      <c r="B34869"/>
      <c r="E34869"/>
      <c r="F34869"/>
      <c r="M34869"/>
    </row>
    <row r="34870" spans="2:13" x14ac:dyDescent="0.25">
      <c r="B34870"/>
      <c r="E34870"/>
      <c r="F34870"/>
      <c r="M34870"/>
    </row>
    <row r="34871" spans="2:13" x14ac:dyDescent="0.25">
      <c r="B34871"/>
      <c r="E34871"/>
      <c r="F34871"/>
      <c r="M34871"/>
    </row>
    <row r="34872" spans="2:13" x14ac:dyDescent="0.25">
      <c r="B34872"/>
      <c r="E34872"/>
      <c r="F34872"/>
      <c r="M34872"/>
    </row>
    <row r="34873" spans="2:13" x14ac:dyDescent="0.25">
      <c r="B34873"/>
      <c r="E34873"/>
      <c r="F34873"/>
      <c r="M34873"/>
    </row>
    <row r="34874" spans="2:13" x14ac:dyDescent="0.25">
      <c r="B34874"/>
      <c r="E34874"/>
      <c r="F34874"/>
      <c r="M34874"/>
    </row>
    <row r="34875" spans="2:13" x14ac:dyDescent="0.25">
      <c r="B34875"/>
      <c r="E34875"/>
      <c r="F34875"/>
      <c r="M34875"/>
    </row>
    <row r="34876" spans="2:13" x14ac:dyDescent="0.25">
      <c r="B34876"/>
      <c r="E34876"/>
      <c r="F34876"/>
      <c r="M34876"/>
    </row>
    <row r="34877" spans="2:13" x14ac:dyDescent="0.25">
      <c r="B34877"/>
      <c r="E34877"/>
      <c r="F34877"/>
      <c r="M34877"/>
    </row>
    <row r="34878" spans="2:13" x14ac:dyDescent="0.25">
      <c r="B34878"/>
      <c r="E34878"/>
      <c r="F34878"/>
      <c r="M34878"/>
    </row>
    <row r="34879" spans="2:13" x14ac:dyDescent="0.25">
      <c r="B34879"/>
      <c r="E34879"/>
      <c r="F34879"/>
      <c r="M34879"/>
    </row>
    <row r="34880" spans="2:13" x14ac:dyDescent="0.25">
      <c r="B34880"/>
      <c r="E34880"/>
      <c r="F34880"/>
      <c r="M34880"/>
    </row>
    <row r="34881" spans="2:13" x14ac:dyDescent="0.25">
      <c r="B34881"/>
      <c r="E34881"/>
      <c r="F34881"/>
      <c r="M34881"/>
    </row>
    <row r="34882" spans="2:13" x14ac:dyDescent="0.25">
      <c r="B34882"/>
      <c r="E34882"/>
      <c r="F34882"/>
      <c r="M34882"/>
    </row>
    <row r="34883" spans="2:13" x14ac:dyDescent="0.25">
      <c r="B34883"/>
      <c r="E34883"/>
      <c r="F34883"/>
      <c r="M34883"/>
    </row>
    <row r="34884" spans="2:13" x14ac:dyDescent="0.25">
      <c r="B34884"/>
      <c r="E34884"/>
      <c r="F34884"/>
      <c r="M34884"/>
    </row>
    <row r="34885" spans="2:13" x14ac:dyDescent="0.25">
      <c r="B34885"/>
      <c r="E34885"/>
      <c r="F34885"/>
      <c r="M34885"/>
    </row>
    <row r="34886" spans="2:13" x14ac:dyDescent="0.25">
      <c r="B34886"/>
      <c r="E34886"/>
      <c r="F34886"/>
      <c r="M34886"/>
    </row>
    <row r="34887" spans="2:13" x14ac:dyDescent="0.25">
      <c r="B34887"/>
      <c r="E34887"/>
      <c r="F34887"/>
      <c r="M34887"/>
    </row>
    <row r="34888" spans="2:13" x14ac:dyDescent="0.25">
      <c r="B34888"/>
      <c r="E34888"/>
      <c r="F34888"/>
      <c r="M34888"/>
    </row>
    <row r="34889" spans="2:13" x14ac:dyDescent="0.25">
      <c r="B34889"/>
      <c r="E34889"/>
      <c r="F34889"/>
      <c r="M34889"/>
    </row>
    <row r="34890" spans="2:13" x14ac:dyDescent="0.25">
      <c r="B34890"/>
      <c r="E34890"/>
      <c r="F34890"/>
      <c r="M34890"/>
    </row>
    <row r="34891" spans="2:13" x14ac:dyDescent="0.25">
      <c r="B34891"/>
      <c r="E34891"/>
      <c r="F34891"/>
      <c r="M34891"/>
    </row>
    <row r="34892" spans="2:13" x14ac:dyDescent="0.25">
      <c r="B34892"/>
      <c r="E34892"/>
      <c r="F34892"/>
      <c r="M34892"/>
    </row>
    <row r="34893" spans="2:13" x14ac:dyDescent="0.25">
      <c r="B34893"/>
      <c r="E34893"/>
      <c r="F34893"/>
      <c r="M34893"/>
    </row>
    <row r="34894" spans="2:13" x14ac:dyDescent="0.25">
      <c r="B34894"/>
      <c r="E34894"/>
      <c r="F34894"/>
      <c r="M34894"/>
    </row>
    <row r="34895" spans="2:13" x14ac:dyDescent="0.25">
      <c r="B34895"/>
      <c r="E34895"/>
      <c r="F34895"/>
      <c r="M34895"/>
    </row>
    <row r="34896" spans="2:13" x14ac:dyDescent="0.25">
      <c r="B34896"/>
      <c r="E34896"/>
      <c r="F34896"/>
      <c r="M34896"/>
    </row>
    <row r="34897" spans="2:13" x14ac:dyDescent="0.25">
      <c r="B34897"/>
      <c r="E34897"/>
      <c r="F34897"/>
      <c r="M34897"/>
    </row>
    <row r="34898" spans="2:13" x14ac:dyDescent="0.25">
      <c r="B34898"/>
      <c r="E34898"/>
      <c r="F34898"/>
      <c r="M34898"/>
    </row>
    <row r="34899" spans="2:13" x14ac:dyDescent="0.25">
      <c r="B34899"/>
      <c r="E34899"/>
      <c r="F34899"/>
      <c r="M34899"/>
    </row>
    <row r="34900" spans="2:13" x14ac:dyDescent="0.25">
      <c r="B34900"/>
      <c r="E34900"/>
      <c r="F34900"/>
      <c r="M34900"/>
    </row>
    <row r="34901" spans="2:13" x14ac:dyDescent="0.25">
      <c r="B34901"/>
      <c r="E34901"/>
      <c r="F34901"/>
      <c r="M34901"/>
    </row>
    <row r="34902" spans="2:13" x14ac:dyDescent="0.25">
      <c r="B34902"/>
      <c r="E34902"/>
      <c r="F34902"/>
      <c r="M34902"/>
    </row>
    <row r="34903" spans="2:13" x14ac:dyDescent="0.25">
      <c r="B34903"/>
      <c r="E34903"/>
      <c r="F34903"/>
      <c r="M34903"/>
    </row>
    <row r="34904" spans="2:13" x14ac:dyDescent="0.25">
      <c r="B34904"/>
      <c r="E34904"/>
      <c r="F34904"/>
      <c r="M34904"/>
    </row>
    <row r="34905" spans="2:13" x14ac:dyDescent="0.25">
      <c r="B34905"/>
      <c r="E34905"/>
      <c r="F34905"/>
      <c r="M34905"/>
    </row>
    <row r="34906" spans="2:13" x14ac:dyDescent="0.25">
      <c r="B34906"/>
      <c r="E34906"/>
      <c r="F34906"/>
      <c r="M34906"/>
    </row>
    <row r="34907" spans="2:13" x14ac:dyDescent="0.25">
      <c r="B34907"/>
      <c r="E34907"/>
      <c r="F34907"/>
      <c r="M34907"/>
    </row>
    <row r="34908" spans="2:13" x14ac:dyDescent="0.25">
      <c r="B34908"/>
      <c r="E34908"/>
      <c r="F34908"/>
      <c r="M34908"/>
    </row>
    <row r="34909" spans="2:13" x14ac:dyDescent="0.25">
      <c r="B34909"/>
      <c r="E34909"/>
      <c r="F34909"/>
      <c r="M34909"/>
    </row>
    <row r="34910" spans="2:13" x14ac:dyDescent="0.25">
      <c r="B34910"/>
      <c r="E34910"/>
      <c r="F34910"/>
      <c r="M34910"/>
    </row>
    <row r="34911" spans="2:13" x14ac:dyDescent="0.25">
      <c r="B34911"/>
      <c r="E34911"/>
      <c r="F34911"/>
      <c r="M34911"/>
    </row>
    <row r="34912" spans="2:13" x14ac:dyDescent="0.25">
      <c r="B34912"/>
      <c r="E34912"/>
      <c r="F34912"/>
      <c r="M34912"/>
    </row>
    <row r="34913" spans="2:13" x14ac:dyDescent="0.25">
      <c r="B34913"/>
      <c r="E34913"/>
      <c r="F34913"/>
      <c r="M34913"/>
    </row>
    <row r="34914" spans="2:13" x14ac:dyDescent="0.25">
      <c r="B34914"/>
      <c r="E34914"/>
      <c r="F34914"/>
      <c r="M34914"/>
    </row>
    <row r="34915" spans="2:13" x14ac:dyDescent="0.25">
      <c r="B34915"/>
      <c r="E34915"/>
      <c r="F34915"/>
      <c r="M34915"/>
    </row>
    <row r="34916" spans="2:13" x14ac:dyDescent="0.25">
      <c r="B34916"/>
      <c r="E34916"/>
      <c r="F34916"/>
      <c r="M34916"/>
    </row>
    <row r="34917" spans="2:13" x14ac:dyDescent="0.25">
      <c r="B34917"/>
      <c r="E34917"/>
      <c r="F34917"/>
      <c r="M34917"/>
    </row>
    <row r="34918" spans="2:13" x14ac:dyDescent="0.25">
      <c r="B34918"/>
      <c r="E34918"/>
      <c r="F34918"/>
      <c r="M34918"/>
    </row>
    <row r="34919" spans="2:13" x14ac:dyDescent="0.25">
      <c r="B34919"/>
      <c r="E34919"/>
      <c r="F34919"/>
      <c r="M34919"/>
    </row>
    <row r="34920" spans="2:13" x14ac:dyDescent="0.25">
      <c r="B34920"/>
      <c r="E34920"/>
      <c r="F34920"/>
      <c r="M34920"/>
    </row>
    <row r="34921" spans="2:13" x14ac:dyDescent="0.25">
      <c r="B34921"/>
      <c r="E34921"/>
      <c r="F34921"/>
      <c r="M34921"/>
    </row>
    <row r="34922" spans="2:13" x14ac:dyDescent="0.25">
      <c r="B34922"/>
      <c r="E34922"/>
      <c r="F34922"/>
      <c r="M34922"/>
    </row>
    <row r="34923" spans="2:13" x14ac:dyDescent="0.25">
      <c r="B34923"/>
      <c r="E34923"/>
      <c r="F34923"/>
      <c r="M34923"/>
    </row>
    <row r="34924" spans="2:13" x14ac:dyDescent="0.25">
      <c r="B34924"/>
      <c r="E34924"/>
      <c r="F34924"/>
      <c r="M34924"/>
    </row>
    <row r="34925" spans="2:13" x14ac:dyDescent="0.25">
      <c r="B34925"/>
      <c r="E34925"/>
      <c r="F34925"/>
      <c r="M34925"/>
    </row>
    <row r="34926" spans="2:13" x14ac:dyDescent="0.25">
      <c r="B34926"/>
      <c r="E34926"/>
      <c r="F34926"/>
      <c r="M34926"/>
    </row>
    <row r="34927" spans="2:13" x14ac:dyDescent="0.25">
      <c r="B34927"/>
      <c r="E34927"/>
      <c r="F34927"/>
      <c r="M34927"/>
    </row>
    <row r="34928" spans="2:13" x14ac:dyDescent="0.25">
      <c r="B34928"/>
      <c r="E34928"/>
      <c r="F34928"/>
      <c r="M34928"/>
    </row>
    <row r="34929" spans="2:13" x14ac:dyDescent="0.25">
      <c r="B34929"/>
      <c r="E34929"/>
      <c r="F34929"/>
      <c r="M34929"/>
    </row>
    <row r="34930" spans="2:13" x14ac:dyDescent="0.25">
      <c r="B34930"/>
      <c r="E34930"/>
      <c r="F34930"/>
      <c r="M34930"/>
    </row>
    <row r="34931" spans="2:13" x14ac:dyDescent="0.25">
      <c r="B34931"/>
      <c r="E34931"/>
      <c r="F34931"/>
      <c r="M34931"/>
    </row>
    <row r="34932" spans="2:13" x14ac:dyDescent="0.25">
      <c r="B34932"/>
      <c r="E34932"/>
      <c r="F34932"/>
      <c r="M34932"/>
    </row>
    <row r="34933" spans="2:13" x14ac:dyDescent="0.25">
      <c r="B34933"/>
      <c r="E34933"/>
      <c r="F34933"/>
      <c r="M34933"/>
    </row>
    <row r="34934" spans="2:13" x14ac:dyDescent="0.25">
      <c r="B34934"/>
      <c r="E34934"/>
      <c r="F34934"/>
      <c r="M34934"/>
    </row>
    <row r="34935" spans="2:13" x14ac:dyDescent="0.25">
      <c r="B34935"/>
      <c r="E34935"/>
      <c r="F34935"/>
      <c r="M34935"/>
    </row>
    <row r="34936" spans="2:13" x14ac:dyDescent="0.25">
      <c r="B34936"/>
      <c r="E34936"/>
      <c r="F34936"/>
      <c r="M34936"/>
    </row>
    <row r="34937" spans="2:13" x14ac:dyDescent="0.25">
      <c r="B34937"/>
      <c r="E34937"/>
      <c r="F34937"/>
      <c r="M34937"/>
    </row>
    <row r="34938" spans="2:13" x14ac:dyDescent="0.25">
      <c r="B34938"/>
      <c r="E34938"/>
      <c r="F34938"/>
      <c r="M34938"/>
    </row>
    <row r="34939" spans="2:13" x14ac:dyDescent="0.25">
      <c r="B34939"/>
      <c r="E34939"/>
      <c r="F34939"/>
      <c r="M34939"/>
    </row>
    <row r="34940" spans="2:13" x14ac:dyDescent="0.25">
      <c r="B34940"/>
      <c r="E34940"/>
      <c r="F34940"/>
      <c r="M34940"/>
    </row>
    <row r="34941" spans="2:13" x14ac:dyDescent="0.25">
      <c r="B34941"/>
      <c r="E34941"/>
      <c r="F34941"/>
      <c r="M34941"/>
    </row>
    <row r="34942" spans="2:13" x14ac:dyDescent="0.25">
      <c r="B34942"/>
      <c r="E34942"/>
      <c r="F34942"/>
      <c r="M34942"/>
    </row>
    <row r="34943" spans="2:13" x14ac:dyDescent="0.25">
      <c r="B34943"/>
      <c r="E34943"/>
      <c r="F34943"/>
      <c r="M34943"/>
    </row>
    <row r="34944" spans="2:13" x14ac:dyDescent="0.25">
      <c r="B34944"/>
      <c r="E34944"/>
      <c r="F34944"/>
      <c r="M34944"/>
    </row>
    <row r="34945" spans="2:13" x14ac:dyDescent="0.25">
      <c r="B34945"/>
      <c r="E34945"/>
      <c r="F34945"/>
      <c r="M34945"/>
    </row>
    <row r="34946" spans="2:13" x14ac:dyDescent="0.25">
      <c r="B34946"/>
      <c r="E34946"/>
      <c r="F34946"/>
      <c r="M34946"/>
    </row>
    <row r="34947" spans="2:13" x14ac:dyDescent="0.25">
      <c r="B34947"/>
      <c r="E34947"/>
      <c r="F34947"/>
      <c r="M34947"/>
    </row>
    <row r="34948" spans="2:13" x14ac:dyDescent="0.25">
      <c r="B34948"/>
      <c r="E34948"/>
      <c r="F34948"/>
      <c r="M34948"/>
    </row>
    <row r="34949" spans="2:13" x14ac:dyDescent="0.25">
      <c r="B34949"/>
      <c r="E34949"/>
      <c r="F34949"/>
      <c r="M34949"/>
    </row>
    <row r="34950" spans="2:13" x14ac:dyDescent="0.25">
      <c r="B34950"/>
      <c r="E34950"/>
      <c r="F34950"/>
      <c r="M34950"/>
    </row>
    <row r="34951" spans="2:13" x14ac:dyDescent="0.25">
      <c r="B34951"/>
      <c r="E34951"/>
      <c r="F34951"/>
      <c r="M34951"/>
    </row>
    <row r="34952" spans="2:13" x14ac:dyDescent="0.25">
      <c r="B34952"/>
      <c r="E34952"/>
      <c r="F34952"/>
      <c r="M34952"/>
    </row>
    <row r="34953" spans="2:13" x14ac:dyDescent="0.25">
      <c r="B34953"/>
      <c r="E34953"/>
      <c r="F34953"/>
      <c r="M34953"/>
    </row>
    <row r="34954" spans="2:13" x14ac:dyDescent="0.25">
      <c r="B34954"/>
      <c r="E34954"/>
      <c r="F34954"/>
      <c r="M34954"/>
    </row>
    <row r="34955" spans="2:13" x14ac:dyDescent="0.25">
      <c r="B34955"/>
      <c r="E34955"/>
      <c r="F34955"/>
      <c r="M34955"/>
    </row>
    <row r="34956" spans="2:13" x14ac:dyDescent="0.25">
      <c r="B34956"/>
      <c r="E34956"/>
      <c r="F34956"/>
      <c r="M34956"/>
    </row>
    <row r="34957" spans="2:13" x14ac:dyDescent="0.25">
      <c r="B34957"/>
      <c r="E34957"/>
      <c r="F34957"/>
      <c r="M34957"/>
    </row>
    <row r="34958" spans="2:13" x14ac:dyDescent="0.25">
      <c r="B34958"/>
      <c r="E34958"/>
      <c r="F34958"/>
      <c r="M34958"/>
    </row>
    <row r="34959" spans="2:13" x14ac:dyDescent="0.25">
      <c r="B34959"/>
      <c r="E34959"/>
      <c r="F34959"/>
      <c r="M34959"/>
    </row>
    <row r="34960" spans="2:13" x14ac:dyDescent="0.25">
      <c r="B34960"/>
      <c r="E34960"/>
      <c r="F34960"/>
      <c r="M34960"/>
    </row>
    <row r="34961" spans="2:13" x14ac:dyDescent="0.25">
      <c r="B34961"/>
      <c r="E34961"/>
      <c r="F34961"/>
      <c r="M34961"/>
    </row>
    <row r="34962" spans="2:13" x14ac:dyDescent="0.25">
      <c r="B34962"/>
      <c r="E34962"/>
      <c r="F34962"/>
      <c r="M34962"/>
    </row>
    <row r="34963" spans="2:13" x14ac:dyDescent="0.25">
      <c r="B34963"/>
      <c r="E34963"/>
      <c r="F34963"/>
      <c r="M34963"/>
    </row>
    <row r="34964" spans="2:13" x14ac:dyDescent="0.25">
      <c r="B34964"/>
      <c r="E34964"/>
      <c r="F34964"/>
      <c r="M34964"/>
    </row>
    <row r="34965" spans="2:13" x14ac:dyDescent="0.25">
      <c r="B34965"/>
      <c r="E34965"/>
      <c r="F34965"/>
      <c r="M34965"/>
    </row>
    <row r="34966" spans="2:13" x14ac:dyDescent="0.25">
      <c r="B34966"/>
      <c r="E34966"/>
      <c r="F34966"/>
      <c r="M34966"/>
    </row>
    <row r="34967" spans="2:13" x14ac:dyDescent="0.25">
      <c r="B34967"/>
      <c r="E34967"/>
      <c r="F34967"/>
      <c r="M34967"/>
    </row>
    <row r="34968" spans="2:13" x14ac:dyDescent="0.25">
      <c r="B34968"/>
      <c r="E34968"/>
      <c r="F34968"/>
      <c r="M34968"/>
    </row>
    <row r="34969" spans="2:13" x14ac:dyDescent="0.25">
      <c r="B34969"/>
      <c r="E34969"/>
      <c r="F34969"/>
      <c r="M34969"/>
    </row>
    <row r="34970" spans="2:13" x14ac:dyDescent="0.25">
      <c r="B34970"/>
      <c r="E34970"/>
      <c r="F34970"/>
      <c r="M34970"/>
    </row>
    <row r="34971" spans="2:13" x14ac:dyDescent="0.25">
      <c r="B34971"/>
      <c r="E34971"/>
      <c r="F34971"/>
      <c r="M34971"/>
    </row>
    <row r="34972" spans="2:13" x14ac:dyDescent="0.25">
      <c r="B34972"/>
      <c r="E34972"/>
      <c r="F34972"/>
      <c r="M34972"/>
    </row>
    <row r="34973" spans="2:13" x14ac:dyDescent="0.25">
      <c r="B34973"/>
      <c r="E34973"/>
      <c r="F34973"/>
      <c r="M34973"/>
    </row>
    <row r="34974" spans="2:13" x14ac:dyDescent="0.25">
      <c r="B34974"/>
      <c r="E34974"/>
      <c r="F34974"/>
      <c r="M34974"/>
    </row>
    <row r="34975" spans="2:13" x14ac:dyDescent="0.25">
      <c r="B34975"/>
      <c r="E34975"/>
      <c r="F34975"/>
      <c r="M34975"/>
    </row>
    <row r="34976" spans="2:13" x14ac:dyDescent="0.25">
      <c r="B34976"/>
      <c r="E34976"/>
      <c r="F34976"/>
      <c r="M34976"/>
    </row>
    <row r="34977" spans="2:13" x14ac:dyDescent="0.25">
      <c r="B34977"/>
      <c r="E34977"/>
      <c r="F34977"/>
      <c r="M34977"/>
    </row>
    <row r="34978" spans="2:13" x14ac:dyDescent="0.25">
      <c r="B34978"/>
      <c r="E34978"/>
      <c r="F34978"/>
      <c r="M34978"/>
    </row>
    <row r="34979" spans="2:13" x14ac:dyDescent="0.25">
      <c r="B34979"/>
      <c r="E34979"/>
      <c r="F34979"/>
      <c r="M34979"/>
    </row>
    <row r="34980" spans="2:13" x14ac:dyDescent="0.25">
      <c r="B34980"/>
      <c r="E34980"/>
      <c r="F34980"/>
      <c r="M34980"/>
    </row>
    <row r="34981" spans="2:13" x14ac:dyDescent="0.25">
      <c r="B34981"/>
      <c r="E34981"/>
      <c r="F34981"/>
      <c r="M34981"/>
    </row>
    <row r="34982" spans="2:13" x14ac:dyDescent="0.25">
      <c r="B34982"/>
      <c r="E34982"/>
      <c r="F34982"/>
      <c r="M34982"/>
    </row>
    <row r="34983" spans="2:13" x14ac:dyDescent="0.25">
      <c r="B34983"/>
      <c r="E34983"/>
      <c r="F34983"/>
      <c r="M34983"/>
    </row>
    <row r="34984" spans="2:13" x14ac:dyDescent="0.25">
      <c r="B34984"/>
      <c r="E34984"/>
      <c r="F34984"/>
      <c r="M34984"/>
    </row>
    <row r="34985" spans="2:13" x14ac:dyDescent="0.25">
      <c r="B34985"/>
      <c r="E34985"/>
      <c r="F34985"/>
      <c r="M34985"/>
    </row>
    <row r="34986" spans="2:13" x14ac:dyDescent="0.25">
      <c r="B34986"/>
      <c r="E34986"/>
      <c r="F34986"/>
      <c r="M34986"/>
    </row>
    <row r="34987" spans="2:13" x14ac:dyDescent="0.25">
      <c r="B34987"/>
      <c r="E34987"/>
      <c r="F34987"/>
      <c r="M34987"/>
    </row>
    <row r="34988" spans="2:13" x14ac:dyDescent="0.25">
      <c r="B34988"/>
      <c r="E34988"/>
      <c r="F34988"/>
      <c r="M34988"/>
    </row>
    <row r="34989" spans="2:13" x14ac:dyDescent="0.25">
      <c r="B34989"/>
      <c r="E34989"/>
      <c r="F34989"/>
      <c r="M34989"/>
    </row>
    <row r="34990" spans="2:13" x14ac:dyDescent="0.25">
      <c r="B34990"/>
      <c r="E34990"/>
      <c r="F34990"/>
      <c r="M34990"/>
    </row>
    <row r="34991" spans="2:13" x14ac:dyDescent="0.25">
      <c r="B34991"/>
      <c r="E34991"/>
      <c r="F34991"/>
      <c r="M34991"/>
    </row>
    <row r="34992" spans="2:13" x14ac:dyDescent="0.25">
      <c r="B34992"/>
      <c r="E34992"/>
      <c r="F34992"/>
      <c r="M34992"/>
    </row>
    <row r="34993" spans="2:13" x14ac:dyDescent="0.25">
      <c r="B34993"/>
      <c r="E34993"/>
      <c r="F34993"/>
      <c r="M34993"/>
    </row>
    <row r="34994" spans="2:13" x14ac:dyDescent="0.25">
      <c r="B34994"/>
      <c r="E34994"/>
      <c r="F34994"/>
      <c r="M34994"/>
    </row>
    <row r="34995" spans="2:13" x14ac:dyDescent="0.25">
      <c r="B34995"/>
      <c r="E34995"/>
      <c r="F34995"/>
      <c r="M34995"/>
    </row>
    <row r="34996" spans="2:13" x14ac:dyDescent="0.25">
      <c r="B34996"/>
      <c r="E34996"/>
      <c r="F34996"/>
      <c r="M34996"/>
    </row>
    <row r="34997" spans="2:13" x14ac:dyDescent="0.25">
      <c r="B34997"/>
      <c r="E34997"/>
      <c r="F34997"/>
      <c r="M34997"/>
    </row>
    <row r="34998" spans="2:13" x14ac:dyDescent="0.25">
      <c r="B34998"/>
      <c r="E34998"/>
      <c r="F34998"/>
      <c r="M34998"/>
    </row>
    <row r="34999" spans="2:13" x14ac:dyDescent="0.25">
      <c r="B34999"/>
      <c r="E34999"/>
      <c r="F34999"/>
      <c r="M34999"/>
    </row>
    <row r="35000" spans="2:13" x14ac:dyDescent="0.25">
      <c r="B35000"/>
      <c r="E35000"/>
      <c r="F35000"/>
      <c r="M35000"/>
    </row>
    <row r="35001" spans="2:13" x14ac:dyDescent="0.25">
      <c r="B35001"/>
      <c r="E35001"/>
      <c r="F35001"/>
      <c r="M35001"/>
    </row>
    <row r="35002" spans="2:13" x14ac:dyDescent="0.25">
      <c r="B35002"/>
      <c r="E35002"/>
      <c r="F35002"/>
      <c r="M35002"/>
    </row>
    <row r="35003" spans="2:13" x14ac:dyDescent="0.25">
      <c r="B35003"/>
      <c r="E35003"/>
      <c r="F35003"/>
      <c r="M35003"/>
    </row>
    <row r="35004" spans="2:13" x14ac:dyDescent="0.25">
      <c r="B35004"/>
      <c r="E35004"/>
      <c r="F35004"/>
      <c r="M35004"/>
    </row>
    <row r="35005" spans="2:13" x14ac:dyDescent="0.25">
      <c r="B35005"/>
      <c r="E35005"/>
      <c r="F35005"/>
      <c r="M35005"/>
    </row>
    <row r="35006" spans="2:13" x14ac:dyDescent="0.25">
      <c r="B35006"/>
      <c r="E35006"/>
      <c r="F35006"/>
      <c r="M35006"/>
    </row>
    <row r="35007" spans="2:13" x14ac:dyDescent="0.25">
      <c r="B35007"/>
      <c r="E35007"/>
      <c r="F35007"/>
      <c r="M35007"/>
    </row>
    <row r="35008" spans="2:13" x14ac:dyDescent="0.25">
      <c r="B35008"/>
      <c r="E35008"/>
      <c r="F35008"/>
      <c r="M35008"/>
    </row>
    <row r="35009" spans="2:13" x14ac:dyDescent="0.25">
      <c r="B35009"/>
      <c r="E35009"/>
      <c r="F35009"/>
      <c r="M35009"/>
    </row>
    <row r="35010" spans="2:13" x14ac:dyDescent="0.25">
      <c r="B35010"/>
      <c r="E35010"/>
      <c r="F35010"/>
      <c r="M35010"/>
    </row>
    <row r="35011" spans="2:13" x14ac:dyDescent="0.25">
      <c r="B35011"/>
      <c r="E35011"/>
      <c r="F35011"/>
      <c r="M35011"/>
    </row>
    <row r="35012" spans="2:13" x14ac:dyDescent="0.25">
      <c r="B35012"/>
      <c r="E35012"/>
      <c r="F35012"/>
      <c r="M35012"/>
    </row>
    <row r="35013" spans="2:13" x14ac:dyDescent="0.25">
      <c r="B35013"/>
      <c r="E35013"/>
      <c r="F35013"/>
      <c r="M35013"/>
    </row>
    <row r="35014" spans="2:13" x14ac:dyDescent="0.25">
      <c r="B35014"/>
      <c r="E35014"/>
      <c r="F35014"/>
      <c r="M35014"/>
    </row>
    <row r="35015" spans="2:13" x14ac:dyDescent="0.25">
      <c r="B35015"/>
      <c r="E35015"/>
      <c r="F35015"/>
      <c r="M35015"/>
    </row>
    <row r="35016" spans="2:13" x14ac:dyDescent="0.25">
      <c r="B35016"/>
      <c r="E35016"/>
      <c r="F35016"/>
      <c r="M35016"/>
    </row>
    <row r="35017" spans="2:13" x14ac:dyDescent="0.25">
      <c r="B35017"/>
      <c r="E35017"/>
      <c r="F35017"/>
      <c r="M35017"/>
    </row>
    <row r="35018" spans="2:13" x14ac:dyDescent="0.25">
      <c r="B35018"/>
      <c r="E35018"/>
      <c r="F35018"/>
      <c r="M35018"/>
    </row>
    <row r="35019" spans="2:13" x14ac:dyDescent="0.25">
      <c r="B35019"/>
      <c r="E35019"/>
      <c r="F35019"/>
      <c r="M35019"/>
    </row>
    <row r="35020" spans="2:13" x14ac:dyDescent="0.25">
      <c r="B35020"/>
      <c r="E35020"/>
      <c r="F35020"/>
      <c r="M35020"/>
    </row>
    <row r="35021" spans="2:13" x14ac:dyDescent="0.25">
      <c r="B35021"/>
      <c r="E35021"/>
      <c r="F35021"/>
      <c r="M35021"/>
    </row>
    <row r="35022" spans="2:13" x14ac:dyDescent="0.25">
      <c r="B35022"/>
      <c r="E35022"/>
      <c r="F35022"/>
      <c r="M35022"/>
    </row>
    <row r="35023" spans="2:13" x14ac:dyDescent="0.25">
      <c r="B35023"/>
      <c r="E35023"/>
      <c r="F35023"/>
      <c r="M35023"/>
    </row>
    <row r="35024" spans="2:13" x14ac:dyDescent="0.25">
      <c r="B35024"/>
      <c r="E35024"/>
      <c r="F35024"/>
      <c r="M35024"/>
    </row>
    <row r="35025" spans="2:13" x14ac:dyDescent="0.25">
      <c r="B35025"/>
      <c r="E35025"/>
      <c r="F35025"/>
      <c r="M35025"/>
    </row>
    <row r="35026" spans="2:13" x14ac:dyDescent="0.25">
      <c r="B35026"/>
      <c r="E35026"/>
      <c r="F35026"/>
      <c r="M35026"/>
    </row>
    <row r="35027" spans="2:13" x14ac:dyDescent="0.25">
      <c r="B35027"/>
      <c r="E35027"/>
      <c r="F35027"/>
      <c r="M35027"/>
    </row>
    <row r="35028" spans="2:13" x14ac:dyDescent="0.25">
      <c r="B35028"/>
      <c r="E35028"/>
      <c r="F35028"/>
      <c r="M35028"/>
    </row>
    <row r="35029" spans="2:13" x14ac:dyDescent="0.25">
      <c r="B35029"/>
      <c r="E35029"/>
      <c r="F35029"/>
      <c r="M35029"/>
    </row>
    <row r="35030" spans="2:13" x14ac:dyDescent="0.25">
      <c r="B35030"/>
      <c r="E35030"/>
      <c r="F35030"/>
      <c r="M35030"/>
    </row>
    <row r="35031" spans="2:13" x14ac:dyDescent="0.25">
      <c r="B35031"/>
      <c r="E35031"/>
      <c r="F35031"/>
      <c r="M35031"/>
    </row>
    <row r="35032" spans="2:13" x14ac:dyDescent="0.25">
      <c r="B35032"/>
      <c r="E35032"/>
      <c r="F35032"/>
      <c r="M35032"/>
    </row>
    <row r="35033" spans="2:13" x14ac:dyDescent="0.25">
      <c r="B35033"/>
      <c r="E35033"/>
      <c r="F35033"/>
      <c r="M35033"/>
    </row>
    <row r="35034" spans="2:13" x14ac:dyDescent="0.25">
      <c r="B35034"/>
      <c r="E35034"/>
      <c r="F35034"/>
      <c r="M35034"/>
    </row>
    <row r="35035" spans="2:13" x14ac:dyDescent="0.25">
      <c r="B35035"/>
      <c r="E35035"/>
      <c r="F35035"/>
      <c r="M35035"/>
    </row>
    <row r="35036" spans="2:13" x14ac:dyDescent="0.25">
      <c r="B35036"/>
      <c r="E35036"/>
      <c r="F35036"/>
      <c r="M35036"/>
    </row>
    <row r="35037" spans="2:13" x14ac:dyDescent="0.25">
      <c r="B35037"/>
      <c r="E35037"/>
      <c r="F35037"/>
      <c r="M35037"/>
    </row>
    <row r="35038" spans="2:13" x14ac:dyDescent="0.25">
      <c r="B35038"/>
      <c r="E35038"/>
      <c r="F35038"/>
      <c r="M35038"/>
    </row>
    <row r="35039" spans="2:13" x14ac:dyDescent="0.25">
      <c r="B35039"/>
      <c r="E35039"/>
      <c r="F35039"/>
      <c r="M35039"/>
    </row>
    <row r="35040" spans="2:13" x14ac:dyDescent="0.25">
      <c r="B35040"/>
      <c r="E35040"/>
      <c r="F35040"/>
      <c r="M35040"/>
    </row>
    <row r="35041" spans="2:13" x14ac:dyDescent="0.25">
      <c r="B35041"/>
      <c r="E35041"/>
      <c r="F35041"/>
      <c r="M35041"/>
    </row>
    <row r="35042" spans="2:13" x14ac:dyDescent="0.25">
      <c r="B35042"/>
      <c r="E35042"/>
      <c r="F35042"/>
      <c r="M35042"/>
    </row>
    <row r="35043" spans="2:13" x14ac:dyDescent="0.25">
      <c r="B35043"/>
      <c r="E35043"/>
      <c r="F35043"/>
      <c r="M35043"/>
    </row>
    <row r="35044" spans="2:13" x14ac:dyDescent="0.25">
      <c r="B35044"/>
      <c r="E35044"/>
      <c r="F35044"/>
      <c r="M35044"/>
    </row>
    <row r="35045" spans="2:13" x14ac:dyDescent="0.25">
      <c r="B35045"/>
      <c r="E35045"/>
      <c r="F35045"/>
      <c r="M35045"/>
    </row>
    <row r="35046" spans="2:13" x14ac:dyDescent="0.25">
      <c r="B35046"/>
      <c r="E35046"/>
      <c r="F35046"/>
      <c r="M35046"/>
    </row>
    <row r="35047" spans="2:13" x14ac:dyDescent="0.25">
      <c r="B35047"/>
      <c r="E35047"/>
      <c r="F35047"/>
      <c r="M35047"/>
    </row>
    <row r="35048" spans="2:13" x14ac:dyDescent="0.25">
      <c r="B35048"/>
      <c r="E35048"/>
      <c r="F35048"/>
      <c r="M35048"/>
    </row>
    <row r="35049" spans="2:13" x14ac:dyDescent="0.25">
      <c r="B35049"/>
      <c r="E35049"/>
      <c r="F35049"/>
      <c r="M35049"/>
    </row>
    <row r="35050" spans="2:13" x14ac:dyDescent="0.25">
      <c r="B35050"/>
      <c r="E35050"/>
      <c r="F35050"/>
      <c r="M35050"/>
    </row>
    <row r="35051" spans="2:13" x14ac:dyDescent="0.25">
      <c r="B35051"/>
      <c r="E35051"/>
      <c r="F35051"/>
      <c r="M35051"/>
    </row>
    <row r="35052" spans="2:13" x14ac:dyDescent="0.25">
      <c r="B35052"/>
      <c r="E35052"/>
      <c r="F35052"/>
      <c r="M35052"/>
    </row>
    <row r="35053" spans="2:13" x14ac:dyDescent="0.25">
      <c r="B35053"/>
      <c r="E35053"/>
      <c r="F35053"/>
      <c r="M35053"/>
    </row>
    <row r="35054" spans="2:13" x14ac:dyDescent="0.25">
      <c r="B35054"/>
      <c r="E35054"/>
      <c r="F35054"/>
      <c r="M35054"/>
    </row>
    <row r="35055" spans="2:13" x14ac:dyDescent="0.25">
      <c r="B35055"/>
      <c r="E35055"/>
      <c r="F35055"/>
      <c r="M35055"/>
    </row>
    <row r="35056" spans="2:13" x14ac:dyDescent="0.25">
      <c r="B35056"/>
      <c r="E35056"/>
      <c r="F35056"/>
      <c r="M35056"/>
    </row>
    <row r="35057" spans="2:13" x14ac:dyDescent="0.25">
      <c r="B35057"/>
      <c r="E35057"/>
      <c r="F35057"/>
      <c r="M35057"/>
    </row>
    <row r="35058" spans="2:13" x14ac:dyDescent="0.25">
      <c r="B35058"/>
      <c r="E35058"/>
      <c r="F35058"/>
      <c r="M35058"/>
    </row>
    <row r="35059" spans="2:13" x14ac:dyDescent="0.25">
      <c r="B35059"/>
      <c r="E35059"/>
      <c r="F35059"/>
      <c r="M35059"/>
    </row>
    <row r="35060" spans="2:13" x14ac:dyDescent="0.25">
      <c r="B35060"/>
      <c r="E35060"/>
      <c r="F35060"/>
      <c r="M35060"/>
    </row>
    <row r="35061" spans="2:13" x14ac:dyDescent="0.25">
      <c r="B35061"/>
      <c r="E35061"/>
      <c r="F35061"/>
      <c r="M35061"/>
    </row>
    <row r="35062" spans="2:13" x14ac:dyDescent="0.25">
      <c r="B35062"/>
      <c r="E35062"/>
      <c r="F35062"/>
      <c r="M35062"/>
    </row>
    <row r="35063" spans="2:13" x14ac:dyDescent="0.25">
      <c r="B35063"/>
      <c r="E35063"/>
      <c r="F35063"/>
      <c r="M35063"/>
    </row>
    <row r="35064" spans="2:13" x14ac:dyDescent="0.25">
      <c r="B35064"/>
      <c r="E35064"/>
      <c r="F35064"/>
      <c r="M35064"/>
    </row>
    <row r="35065" spans="2:13" x14ac:dyDescent="0.25">
      <c r="B35065"/>
      <c r="E35065"/>
      <c r="F35065"/>
      <c r="M35065"/>
    </row>
    <row r="35066" spans="2:13" x14ac:dyDescent="0.25">
      <c r="B35066"/>
      <c r="E35066"/>
      <c r="F35066"/>
      <c r="M35066"/>
    </row>
    <row r="35067" spans="2:13" x14ac:dyDescent="0.25">
      <c r="B35067"/>
      <c r="E35067"/>
      <c r="F35067"/>
      <c r="M35067"/>
    </row>
    <row r="35068" spans="2:13" x14ac:dyDescent="0.25">
      <c r="B35068"/>
      <c r="E35068"/>
      <c r="F35068"/>
      <c r="M35068"/>
    </row>
    <row r="35069" spans="2:13" x14ac:dyDescent="0.25">
      <c r="B35069"/>
      <c r="E35069"/>
      <c r="F35069"/>
      <c r="M35069"/>
    </row>
    <row r="35070" spans="2:13" x14ac:dyDescent="0.25">
      <c r="B35070"/>
      <c r="E35070"/>
      <c r="F35070"/>
      <c r="M35070"/>
    </row>
    <row r="35071" spans="2:13" x14ac:dyDescent="0.25">
      <c r="B35071"/>
      <c r="E35071"/>
      <c r="F35071"/>
      <c r="M35071"/>
    </row>
    <row r="35072" spans="2:13" x14ac:dyDescent="0.25">
      <c r="B35072"/>
      <c r="E35072"/>
      <c r="F35072"/>
      <c r="M35072"/>
    </row>
    <row r="35073" spans="2:13" x14ac:dyDescent="0.25">
      <c r="B35073"/>
      <c r="E35073"/>
      <c r="F35073"/>
      <c r="M35073"/>
    </row>
    <row r="35074" spans="2:13" x14ac:dyDescent="0.25">
      <c r="B35074"/>
      <c r="E35074"/>
      <c r="F35074"/>
      <c r="M35074"/>
    </row>
    <row r="35075" spans="2:13" x14ac:dyDescent="0.25">
      <c r="B35075"/>
      <c r="E35075"/>
      <c r="F35075"/>
      <c r="M35075"/>
    </row>
    <row r="35076" spans="2:13" x14ac:dyDescent="0.25">
      <c r="B35076"/>
      <c r="E35076"/>
      <c r="F35076"/>
      <c r="M35076"/>
    </row>
    <row r="35077" spans="2:13" x14ac:dyDescent="0.25">
      <c r="B35077"/>
      <c r="E35077"/>
      <c r="F35077"/>
      <c r="M35077"/>
    </row>
    <row r="35078" spans="2:13" x14ac:dyDescent="0.25">
      <c r="B35078"/>
      <c r="E35078"/>
      <c r="F35078"/>
      <c r="M35078"/>
    </row>
    <row r="35079" spans="2:13" x14ac:dyDescent="0.25">
      <c r="B35079"/>
      <c r="E35079"/>
      <c r="F35079"/>
      <c r="M35079"/>
    </row>
    <row r="35080" spans="2:13" x14ac:dyDescent="0.25">
      <c r="B35080"/>
      <c r="E35080"/>
      <c r="F35080"/>
      <c r="M35080"/>
    </row>
    <row r="35081" spans="2:13" x14ac:dyDescent="0.25">
      <c r="B35081"/>
      <c r="E35081"/>
      <c r="F35081"/>
      <c r="M35081"/>
    </row>
    <row r="35082" spans="2:13" x14ac:dyDescent="0.25">
      <c r="B35082"/>
      <c r="E35082"/>
      <c r="F35082"/>
      <c r="M35082"/>
    </row>
    <row r="35083" spans="2:13" x14ac:dyDescent="0.25">
      <c r="B35083"/>
      <c r="E35083"/>
      <c r="F35083"/>
      <c r="M35083"/>
    </row>
    <row r="35084" spans="2:13" x14ac:dyDescent="0.25">
      <c r="B35084"/>
      <c r="E35084"/>
      <c r="F35084"/>
      <c r="M35084"/>
    </row>
    <row r="35085" spans="2:13" x14ac:dyDescent="0.25">
      <c r="B35085"/>
      <c r="E35085"/>
      <c r="F35085"/>
      <c r="M35085"/>
    </row>
    <row r="35086" spans="2:13" x14ac:dyDescent="0.25">
      <c r="B35086"/>
      <c r="E35086"/>
      <c r="F35086"/>
      <c r="M35086"/>
    </row>
    <row r="35087" spans="2:13" x14ac:dyDescent="0.25">
      <c r="B35087"/>
      <c r="E35087"/>
      <c r="F35087"/>
      <c r="M35087"/>
    </row>
    <row r="35088" spans="2:13" x14ac:dyDescent="0.25">
      <c r="B35088"/>
      <c r="E35088"/>
      <c r="F35088"/>
      <c r="M35088"/>
    </row>
    <row r="35089" spans="2:13" x14ac:dyDescent="0.25">
      <c r="B35089"/>
      <c r="E35089"/>
      <c r="F35089"/>
      <c r="M35089"/>
    </row>
    <row r="35090" spans="2:13" x14ac:dyDescent="0.25">
      <c r="B35090"/>
      <c r="E35090"/>
      <c r="F35090"/>
      <c r="M35090"/>
    </row>
    <row r="35091" spans="2:13" x14ac:dyDescent="0.25">
      <c r="B35091"/>
      <c r="E35091"/>
      <c r="F35091"/>
      <c r="M35091"/>
    </row>
    <row r="35092" spans="2:13" x14ac:dyDescent="0.25">
      <c r="B35092"/>
      <c r="E35092"/>
      <c r="F35092"/>
      <c r="M35092"/>
    </row>
    <row r="35093" spans="2:13" x14ac:dyDescent="0.25">
      <c r="B35093"/>
      <c r="E35093"/>
      <c r="F35093"/>
      <c r="M35093"/>
    </row>
    <row r="35094" spans="2:13" x14ac:dyDescent="0.25">
      <c r="B35094"/>
      <c r="E35094"/>
      <c r="F35094"/>
      <c r="M35094"/>
    </row>
    <row r="35095" spans="2:13" x14ac:dyDescent="0.25">
      <c r="B35095"/>
      <c r="E35095"/>
      <c r="F35095"/>
      <c r="M35095"/>
    </row>
    <row r="35096" spans="2:13" x14ac:dyDescent="0.25">
      <c r="B35096"/>
      <c r="E35096"/>
      <c r="F35096"/>
      <c r="M35096"/>
    </row>
    <row r="35097" spans="2:13" x14ac:dyDescent="0.25">
      <c r="B35097"/>
      <c r="E35097"/>
      <c r="F35097"/>
      <c r="M35097"/>
    </row>
    <row r="35098" spans="2:13" x14ac:dyDescent="0.25">
      <c r="B35098"/>
      <c r="E35098"/>
      <c r="F35098"/>
      <c r="M35098"/>
    </row>
    <row r="35099" spans="2:13" x14ac:dyDescent="0.25">
      <c r="B35099"/>
      <c r="E35099"/>
      <c r="F35099"/>
      <c r="M35099"/>
    </row>
    <row r="35100" spans="2:13" x14ac:dyDescent="0.25">
      <c r="B35100"/>
      <c r="E35100"/>
      <c r="F35100"/>
      <c r="M35100"/>
    </row>
    <row r="35101" spans="2:13" x14ac:dyDescent="0.25">
      <c r="B35101"/>
      <c r="E35101"/>
      <c r="F35101"/>
      <c r="M35101"/>
    </row>
    <row r="35102" spans="2:13" x14ac:dyDescent="0.25">
      <c r="B35102"/>
      <c r="E35102"/>
      <c r="F35102"/>
      <c r="M35102"/>
    </row>
    <row r="35103" spans="2:13" x14ac:dyDescent="0.25">
      <c r="B35103"/>
      <c r="E35103"/>
      <c r="F35103"/>
      <c r="M35103"/>
    </row>
    <row r="35104" spans="2:13" x14ac:dyDescent="0.25">
      <c r="B35104"/>
      <c r="E35104"/>
      <c r="F35104"/>
      <c r="M35104"/>
    </row>
    <row r="35105" spans="2:13" x14ac:dyDescent="0.25">
      <c r="B35105"/>
      <c r="E35105"/>
      <c r="F35105"/>
      <c r="M35105"/>
    </row>
    <row r="35106" spans="2:13" x14ac:dyDescent="0.25">
      <c r="B35106"/>
      <c r="E35106"/>
      <c r="F35106"/>
      <c r="M35106"/>
    </row>
    <row r="35107" spans="2:13" x14ac:dyDescent="0.25">
      <c r="B35107"/>
      <c r="E35107"/>
      <c r="F35107"/>
      <c r="M35107"/>
    </row>
    <row r="35108" spans="2:13" x14ac:dyDescent="0.25">
      <c r="B35108"/>
      <c r="E35108"/>
      <c r="F35108"/>
      <c r="M35108"/>
    </row>
    <row r="35109" spans="2:13" x14ac:dyDescent="0.25">
      <c r="B35109"/>
      <c r="E35109"/>
      <c r="F35109"/>
      <c r="M35109"/>
    </row>
    <row r="35110" spans="2:13" x14ac:dyDescent="0.25">
      <c r="B35110"/>
      <c r="E35110"/>
      <c r="F35110"/>
      <c r="M35110"/>
    </row>
    <row r="35111" spans="2:13" x14ac:dyDescent="0.25">
      <c r="B35111"/>
      <c r="E35111"/>
      <c r="F35111"/>
      <c r="M35111"/>
    </row>
    <row r="35112" spans="2:13" x14ac:dyDescent="0.25">
      <c r="B35112"/>
      <c r="E35112"/>
      <c r="F35112"/>
      <c r="M35112"/>
    </row>
    <row r="35113" spans="2:13" x14ac:dyDescent="0.25">
      <c r="B35113"/>
      <c r="E35113"/>
      <c r="F35113"/>
      <c r="M35113"/>
    </row>
    <row r="35114" spans="2:13" x14ac:dyDescent="0.25">
      <c r="B35114"/>
      <c r="E35114"/>
      <c r="F35114"/>
      <c r="M35114"/>
    </row>
    <row r="35115" spans="2:13" x14ac:dyDescent="0.25">
      <c r="B35115"/>
      <c r="E35115"/>
      <c r="F35115"/>
      <c r="M35115"/>
    </row>
    <row r="35116" spans="2:13" x14ac:dyDescent="0.25">
      <c r="B35116"/>
      <c r="E35116"/>
      <c r="F35116"/>
      <c r="M35116"/>
    </row>
    <row r="35117" spans="2:13" x14ac:dyDescent="0.25">
      <c r="B35117"/>
      <c r="E35117"/>
      <c r="F35117"/>
      <c r="M35117"/>
    </row>
    <row r="35118" spans="2:13" x14ac:dyDescent="0.25">
      <c r="B35118"/>
      <c r="E35118"/>
      <c r="F35118"/>
      <c r="M35118"/>
    </row>
    <row r="35119" spans="2:13" x14ac:dyDescent="0.25">
      <c r="B35119"/>
      <c r="E35119"/>
      <c r="F35119"/>
      <c r="M35119"/>
    </row>
    <row r="35120" spans="2:13" x14ac:dyDescent="0.25">
      <c r="B35120"/>
      <c r="E35120"/>
      <c r="F35120"/>
      <c r="M35120"/>
    </row>
    <row r="35121" spans="2:13" x14ac:dyDescent="0.25">
      <c r="B35121"/>
      <c r="E35121"/>
      <c r="F35121"/>
      <c r="M35121"/>
    </row>
    <row r="35122" spans="2:13" x14ac:dyDescent="0.25">
      <c r="B35122"/>
      <c r="E35122"/>
      <c r="F35122"/>
      <c r="M35122"/>
    </row>
    <row r="35123" spans="2:13" x14ac:dyDescent="0.25">
      <c r="B35123"/>
      <c r="E35123"/>
      <c r="F35123"/>
      <c r="M35123"/>
    </row>
    <row r="35124" spans="2:13" x14ac:dyDescent="0.25">
      <c r="B35124"/>
      <c r="E35124"/>
      <c r="F35124"/>
      <c r="M35124"/>
    </row>
    <row r="35125" spans="2:13" x14ac:dyDescent="0.25">
      <c r="B35125"/>
      <c r="E35125"/>
      <c r="F35125"/>
      <c r="M35125"/>
    </row>
    <row r="35126" spans="2:13" x14ac:dyDescent="0.25">
      <c r="B35126"/>
      <c r="E35126"/>
      <c r="F35126"/>
      <c r="M35126"/>
    </row>
    <row r="35127" spans="2:13" x14ac:dyDescent="0.25">
      <c r="B35127"/>
      <c r="E35127"/>
      <c r="F35127"/>
      <c r="M35127"/>
    </row>
    <row r="35128" spans="2:13" x14ac:dyDescent="0.25">
      <c r="B35128"/>
      <c r="E35128"/>
      <c r="F35128"/>
      <c r="M35128"/>
    </row>
    <row r="35129" spans="2:13" x14ac:dyDescent="0.25">
      <c r="B35129"/>
      <c r="E35129"/>
      <c r="F35129"/>
      <c r="M35129"/>
    </row>
    <row r="35130" spans="2:13" x14ac:dyDescent="0.25">
      <c r="B35130"/>
      <c r="E35130"/>
      <c r="F35130"/>
      <c r="M35130"/>
    </row>
    <row r="35131" spans="2:13" x14ac:dyDescent="0.25">
      <c r="B35131"/>
      <c r="E35131"/>
      <c r="F35131"/>
      <c r="M35131"/>
    </row>
    <row r="35132" spans="2:13" x14ac:dyDescent="0.25">
      <c r="B35132"/>
      <c r="E35132"/>
      <c r="F35132"/>
      <c r="M35132"/>
    </row>
    <row r="35133" spans="2:13" x14ac:dyDescent="0.25">
      <c r="B35133"/>
      <c r="E35133"/>
      <c r="F35133"/>
      <c r="M35133"/>
    </row>
    <row r="35134" spans="2:13" x14ac:dyDescent="0.25">
      <c r="B35134"/>
      <c r="E35134"/>
      <c r="F35134"/>
      <c r="M35134"/>
    </row>
    <row r="35135" spans="2:13" x14ac:dyDescent="0.25">
      <c r="B35135"/>
      <c r="E35135"/>
      <c r="F35135"/>
      <c r="M35135"/>
    </row>
    <row r="35136" spans="2:13" x14ac:dyDescent="0.25">
      <c r="B35136"/>
      <c r="E35136"/>
      <c r="F35136"/>
      <c r="M35136"/>
    </row>
    <row r="35137" spans="2:13" x14ac:dyDescent="0.25">
      <c r="B35137"/>
      <c r="E35137"/>
      <c r="F35137"/>
      <c r="M35137"/>
    </row>
    <row r="35138" spans="2:13" x14ac:dyDescent="0.25">
      <c r="B35138"/>
      <c r="E35138"/>
      <c r="F35138"/>
      <c r="M35138"/>
    </row>
    <row r="35139" spans="2:13" x14ac:dyDescent="0.25">
      <c r="B35139"/>
      <c r="E35139"/>
      <c r="F35139"/>
      <c r="M35139"/>
    </row>
    <row r="35140" spans="2:13" x14ac:dyDescent="0.25">
      <c r="B35140"/>
      <c r="E35140"/>
      <c r="F35140"/>
      <c r="M35140"/>
    </row>
    <row r="35141" spans="2:13" x14ac:dyDescent="0.25">
      <c r="B35141"/>
      <c r="E35141"/>
      <c r="F35141"/>
      <c r="M35141"/>
    </row>
    <row r="35142" spans="2:13" x14ac:dyDescent="0.25">
      <c r="B35142"/>
      <c r="E35142"/>
      <c r="F35142"/>
      <c r="M35142"/>
    </row>
    <row r="35143" spans="2:13" x14ac:dyDescent="0.25">
      <c r="B35143"/>
      <c r="E35143"/>
      <c r="F35143"/>
      <c r="M35143"/>
    </row>
    <row r="35144" spans="2:13" x14ac:dyDescent="0.25">
      <c r="B35144"/>
      <c r="E35144"/>
      <c r="F35144"/>
      <c r="M35144"/>
    </row>
    <row r="35145" spans="2:13" x14ac:dyDescent="0.25">
      <c r="B35145"/>
      <c r="E35145"/>
      <c r="F35145"/>
      <c r="M35145"/>
    </row>
    <row r="35146" spans="2:13" x14ac:dyDescent="0.25">
      <c r="B35146"/>
      <c r="E35146"/>
      <c r="F35146"/>
      <c r="M35146"/>
    </row>
    <row r="35147" spans="2:13" x14ac:dyDescent="0.25">
      <c r="B35147"/>
      <c r="E35147"/>
      <c r="F35147"/>
      <c r="M35147"/>
    </row>
    <row r="35148" spans="2:13" x14ac:dyDescent="0.25">
      <c r="B35148"/>
      <c r="E35148"/>
      <c r="F35148"/>
      <c r="M35148"/>
    </row>
    <row r="35149" spans="2:13" x14ac:dyDescent="0.25">
      <c r="B35149"/>
      <c r="E35149"/>
      <c r="F35149"/>
      <c r="M35149"/>
    </row>
    <row r="35150" spans="2:13" x14ac:dyDescent="0.25">
      <c r="B35150"/>
      <c r="E35150"/>
      <c r="F35150"/>
      <c r="M35150"/>
    </row>
    <row r="35151" spans="2:13" x14ac:dyDescent="0.25">
      <c r="B35151"/>
      <c r="E35151"/>
      <c r="F35151"/>
      <c r="M35151"/>
    </row>
    <row r="35152" spans="2:13" x14ac:dyDescent="0.25">
      <c r="B35152"/>
      <c r="E35152"/>
      <c r="F35152"/>
      <c r="M35152"/>
    </row>
    <row r="35153" spans="2:13" x14ac:dyDescent="0.25">
      <c r="B35153"/>
      <c r="E35153"/>
      <c r="F35153"/>
      <c r="M35153"/>
    </row>
    <row r="35154" spans="2:13" x14ac:dyDescent="0.25">
      <c r="B35154"/>
      <c r="E35154"/>
      <c r="F35154"/>
      <c r="M35154"/>
    </row>
    <row r="35155" spans="2:13" x14ac:dyDescent="0.25">
      <c r="B35155"/>
      <c r="E35155"/>
      <c r="F35155"/>
      <c r="M35155"/>
    </row>
    <row r="35156" spans="2:13" x14ac:dyDescent="0.25">
      <c r="B35156"/>
      <c r="E35156"/>
      <c r="F35156"/>
      <c r="M35156"/>
    </row>
    <row r="35157" spans="2:13" x14ac:dyDescent="0.25">
      <c r="B35157"/>
      <c r="E35157"/>
      <c r="F35157"/>
      <c r="M35157"/>
    </row>
    <row r="35158" spans="2:13" x14ac:dyDescent="0.25">
      <c r="B35158"/>
      <c r="E35158"/>
      <c r="F35158"/>
      <c r="M35158"/>
    </row>
    <row r="35159" spans="2:13" x14ac:dyDescent="0.25">
      <c r="B35159"/>
      <c r="E35159"/>
      <c r="F35159"/>
      <c r="M35159"/>
    </row>
    <row r="35160" spans="2:13" x14ac:dyDescent="0.25">
      <c r="B35160"/>
      <c r="E35160"/>
      <c r="F35160"/>
      <c r="M35160"/>
    </row>
    <row r="35161" spans="2:13" x14ac:dyDescent="0.25">
      <c r="B35161"/>
      <c r="E35161"/>
      <c r="F35161"/>
      <c r="M35161"/>
    </row>
    <row r="35162" spans="2:13" x14ac:dyDescent="0.25">
      <c r="B35162"/>
      <c r="E35162"/>
      <c r="F35162"/>
      <c r="M35162"/>
    </row>
    <row r="35163" spans="2:13" x14ac:dyDescent="0.25">
      <c r="B35163"/>
      <c r="E35163"/>
      <c r="F35163"/>
      <c r="M35163"/>
    </row>
    <row r="35164" spans="2:13" x14ac:dyDescent="0.25">
      <c r="B35164"/>
      <c r="E35164"/>
      <c r="F35164"/>
      <c r="M35164"/>
    </row>
    <row r="35165" spans="2:13" x14ac:dyDescent="0.25">
      <c r="B35165"/>
      <c r="E35165"/>
      <c r="F35165"/>
      <c r="M35165"/>
    </row>
    <row r="35166" spans="2:13" x14ac:dyDescent="0.25">
      <c r="B35166"/>
      <c r="E35166"/>
      <c r="F35166"/>
      <c r="M35166"/>
    </row>
    <row r="35167" spans="2:13" x14ac:dyDescent="0.25">
      <c r="B35167"/>
      <c r="E35167"/>
      <c r="F35167"/>
      <c r="M35167"/>
    </row>
    <row r="35168" spans="2:13" x14ac:dyDescent="0.25">
      <c r="B35168"/>
      <c r="E35168"/>
      <c r="F35168"/>
      <c r="M35168"/>
    </row>
    <row r="35169" spans="2:13" x14ac:dyDescent="0.25">
      <c r="B35169"/>
      <c r="E35169"/>
      <c r="F35169"/>
      <c r="M35169"/>
    </row>
    <row r="35170" spans="2:13" x14ac:dyDescent="0.25">
      <c r="B35170"/>
      <c r="E35170"/>
      <c r="F35170"/>
      <c r="M35170"/>
    </row>
    <row r="35171" spans="2:13" x14ac:dyDescent="0.25">
      <c r="B35171"/>
      <c r="E35171"/>
      <c r="F35171"/>
      <c r="M35171"/>
    </row>
    <row r="35172" spans="2:13" x14ac:dyDescent="0.25">
      <c r="B35172"/>
      <c r="E35172"/>
      <c r="F35172"/>
      <c r="M35172"/>
    </row>
    <row r="35173" spans="2:13" x14ac:dyDescent="0.25">
      <c r="B35173"/>
      <c r="E35173"/>
      <c r="F35173"/>
      <c r="M35173"/>
    </row>
    <row r="35174" spans="2:13" x14ac:dyDescent="0.25">
      <c r="B35174"/>
      <c r="E35174"/>
      <c r="F35174"/>
      <c r="M35174"/>
    </row>
    <row r="35175" spans="2:13" x14ac:dyDescent="0.25">
      <c r="B35175"/>
      <c r="E35175"/>
      <c r="F35175"/>
      <c r="M35175"/>
    </row>
    <row r="35176" spans="2:13" x14ac:dyDescent="0.25">
      <c r="B35176"/>
      <c r="E35176"/>
      <c r="F35176"/>
      <c r="M35176"/>
    </row>
    <row r="35177" spans="2:13" x14ac:dyDescent="0.25">
      <c r="B35177"/>
      <c r="E35177"/>
      <c r="F35177"/>
      <c r="M35177"/>
    </row>
    <row r="35178" spans="2:13" x14ac:dyDescent="0.25">
      <c r="B35178"/>
      <c r="E35178"/>
      <c r="F35178"/>
      <c r="M35178"/>
    </row>
    <row r="35179" spans="2:13" x14ac:dyDescent="0.25">
      <c r="B35179"/>
      <c r="E35179"/>
      <c r="F35179"/>
      <c r="M35179"/>
    </row>
    <row r="35180" spans="2:13" x14ac:dyDescent="0.25">
      <c r="B35180"/>
      <c r="E35180"/>
      <c r="F35180"/>
      <c r="M35180"/>
    </row>
    <row r="35181" spans="2:13" x14ac:dyDescent="0.25">
      <c r="B35181"/>
      <c r="E35181"/>
      <c r="F35181"/>
      <c r="M35181"/>
    </row>
    <row r="35182" spans="2:13" x14ac:dyDescent="0.25">
      <c r="B35182"/>
      <c r="E35182"/>
      <c r="F35182"/>
      <c r="M35182"/>
    </row>
    <row r="35183" spans="2:13" x14ac:dyDescent="0.25">
      <c r="B35183"/>
      <c r="E35183"/>
      <c r="F35183"/>
      <c r="M35183"/>
    </row>
    <row r="35184" spans="2:13" x14ac:dyDescent="0.25">
      <c r="B35184"/>
      <c r="E35184"/>
      <c r="F35184"/>
      <c r="M35184"/>
    </row>
    <row r="35185" spans="2:13" x14ac:dyDescent="0.25">
      <c r="B35185"/>
      <c r="E35185"/>
      <c r="F35185"/>
      <c r="M35185"/>
    </row>
    <row r="35186" spans="2:13" x14ac:dyDescent="0.25">
      <c r="B35186"/>
      <c r="E35186"/>
      <c r="F35186"/>
      <c r="M35186"/>
    </row>
    <row r="35187" spans="2:13" x14ac:dyDescent="0.25">
      <c r="B35187"/>
      <c r="E35187"/>
      <c r="F35187"/>
      <c r="M35187"/>
    </row>
    <row r="35188" spans="2:13" x14ac:dyDescent="0.25">
      <c r="B35188"/>
      <c r="E35188"/>
      <c r="F35188"/>
      <c r="M35188"/>
    </row>
    <row r="35189" spans="2:13" x14ac:dyDescent="0.25">
      <c r="B35189"/>
      <c r="E35189"/>
      <c r="F35189"/>
      <c r="M35189"/>
    </row>
    <row r="35190" spans="2:13" x14ac:dyDescent="0.25">
      <c r="B35190"/>
      <c r="E35190"/>
      <c r="F35190"/>
      <c r="M35190"/>
    </row>
    <row r="35191" spans="2:13" x14ac:dyDescent="0.25">
      <c r="B35191"/>
      <c r="E35191"/>
      <c r="F35191"/>
      <c r="M35191"/>
    </row>
    <row r="35192" spans="2:13" x14ac:dyDescent="0.25">
      <c r="B35192"/>
      <c r="E35192"/>
      <c r="F35192"/>
      <c r="M35192"/>
    </row>
    <row r="35193" spans="2:13" x14ac:dyDescent="0.25">
      <c r="B35193"/>
      <c r="E35193"/>
      <c r="F35193"/>
      <c r="M35193"/>
    </row>
    <row r="35194" spans="2:13" x14ac:dyDescent="0.25">
      <c r="B35194"/>
      <c r="E35194"/>
      <c r="F35194"/>
      <c r="M35194"/>
    </row>
    <row r="35195" spans="2:13" x14ac:dyDescent="0.25">
      <c r="B35195"/>
      <c r="E35195"/>
      <c r="F35195"/>
      <c r="M35195"/>
    </row>
    <row r="35196" spans="2:13" x14ac:dyDescent="0.25">
      <c r="B35196"/>
      <c r="E35196"/>
      <c r="F35196"/>
      <c r="M35196"/>
    </row>
    <row r="35197" spans="2:13" x14ac:dyDescent="0.25">
      <c r="B35197"/>
      <c r="E35197"/>
      <c r="F35197"/>
      <c r="M35197"/>
    </row>
    <row r="35198" spans="2:13" x14ac:dyDescent="0.25">
      <c r="B35198"/>
      <c r="E35198"/>
      <c r="F35198"/>
      <c r="M35198"/>
    </row>
    <row r="35199" spans="2:13" x14ac:dyDescent="0.25">
      <c r="B35199"/>
      <c r="E35199"/>
      <c r="F35199"/>
      <c r="M35199"/>
    </row>
    <row r="35200" spans="2:13" x14ac:dyDescent="0.25">
      <c r="B35200"/>
      <c r="E35200"/>
      <c r="F35200"/>
      <c r="M35200"/>
    </row>
    <row r="35201" spans="2:13" x14ac:dyDescent="0.25">
      <c r="B35201"/>
      <c r="E35201"/>
      <c r="F35201"/>
      <c r="M35201"/>
    </row>
    <row r="35202" spans="2:13" x14ac:dyDescent="0.25">
      <c r="B35202"/>
      <c r="E35202"/>
      <c r="F35202"/>
      <c r="M35202"/>
    </row>
    <row r="35203" spans="2:13" x14ac:dyDescent="0.25">
      <c r="B35203"/>
      <c r="E35203"/>
      <c r="F35203"/>
      <c r="M35203"/>
    </row>
    <row r="35204" spans="2:13" x14ac:dyDescent="0.25">
      <c r="B35204"/>
      <c r="E35204"/>
      <c r="F35204"/>
      <c r="M35204"/>
    </row>
    <row r="35205" spans="2:13" x14ac:dyDescent="0.25">
      <c r="B35205"/>
      <c r="E35205"/>
      <c r="F35205"/>
      <c r="M35205"/>
    </row>
    <row r="35206" spans="2:13" x14ac:dyDescent="0.25">
      <c r="B35206"/>
      <c r="E35206"/>
      <c r="F35206"/>
      <c r="M35206"/>
    </row>
    <row r="35207" spans="2:13" x14ac:dyDescent="0.25">
      <c r="B35207"/>
      <c r="E35207"/>
      <c r="F35207"/>
      <c r="M35207"/>
    </row>
    <row r="35208" spans="2:13" x14ac:dyDescent="0.25">
      <c r="B35208"/>
      <c r="E35208"/>
      <c r="F35208"/>
      <c r="M35208"/>
    </row>
    <row r="35209" spans="2:13" x14ac:dyDescent="0.25">
      <c r="B35209"/>
      <c r="E35209"/>
      <c r="F35209"/>
      <c r="M35209"/>
    </row>
    <row r="35210" spans="2:13" x14ac:dyDescent="0.25">
      <c r="B35210"/>
      <c r="E35210"/>
      <c r="F35210"/>
      <c r="M35210"/>
    </row>
    <row r="35211" spans="2:13" x14ac:dyDescent="0.25">
      <c r="B35211"/>
      <c r="E35211"/>
      <c r="F35211"/>
      <c r="M35211"/>
    </row>
    <row r="35212" spans="2:13" x14ac:dyDescent="0.25">
      <c r="B35212"/>
      <c r="E35212"/>
      <c r="F35212"/>
      <c r="M35212"/>
    </row>
    <row r="35213" spans="2:13" x14ac:dyDescent="0.25">
      <c r="B35213"/>
      <c r="E35213"/>
      <c r="F35213"/>
      <c r="M35213"/>
    </row>
    <row r="35214" spans="2:13" x14ac:dyDescent="0.25">
      <c r="B35214"/>
      <c r="E35214"/>
      <c r="F35214"/>
      <c r="M35214"/>
    </row>
    <row r="35215" spans="2:13" x14ac:dyDescent="0.25">
      <c r="B35215"/>
      <c r="E35215"/>
      <c r="F35215"/>
      <c r="M35215"/>
    </row>
    <row r="35216" spans="2:13" x14ac:dyDescent="0.25">
      <c r="B35216"/>
      <c r="E35216"/>
      <c r="F35216"/>
      <c r="M35216"/>
    </row>
    <row r="35217" spans="2:13" x14ac:dyDescent="0.25">
      <c r="B35217"/>
      <c r="E35217"/>
      <c r="F35217"/>
      <c r="M35217"/>
    </row>
    <row r="35218" spans="2:13" x14ac:dyDescent="0.25">
      <c r="B35218"/>
      <c r="E35218"/>
      <c r="F35218"/>
      <c r="M35218"/>
    </row>
    <row r="35219" spans="2:13" x14ac:dyDescent="0.25">
      <c r="B35219"/>
      <c r="E35219"/>
      <c r="F35219"/>
      <c r="M35219"/>
    </row>
    <row r="35220" spans="2:13" x14ac:dyDescent="0.25">
      <c r="B35220"/>
      <c r="E35220"/>
      <c r="F35220"/>
      <c r="M35220"/>
    </row>
    <row r="35221" spans="2:13" x14ac:dyDescent="0.25">
      <c r="B35221"/>
      <c r="E35221"/>
      <c r="F35221"/>
      <c r="M35221"/>
    </row>
    <row r="35222" spans="2:13" x14ac:dyDescent="0.25">
      <c r="B35222"/>
      <c r="E35222"/>
      <c r="F35222"/>
      <c r="M35222"/>
    </row>
    <row r="35223" spans="2:13" x14ac:dyDescent="0.25">
      <c r="B35223"/>
      <c r="E35223"/>
      <c r="F35223"/>
      <c r="M35223"/>
    </row>
    <row r="35224" spans="2:13" x14ac:dyDescent="0.25">
      <c r="B35224"/>
      <c r="E35224"/>
      <c r="F35224"/>
      <c r="M35224"/>
    </row>
    <row r="35225" spans="2:13" x14ac:dyDescent="0.25">
      <c r="B35225"/>
      <c r="E35225"/>
      <c r="F35225"/>
      <c r="M35225"/>
    </row>
    <row r="35226" spans="2:13" x14ac:dyDescent="0.25">
      <c r="B35226"/>
      <c r="E35226"/>
      <c r="F35226"/>
      <c r="M35226"/>
    </row>
    <row r="35227" spans="2:13" x14ac:dyDescent="0.25">
      <c r="B35227"/>
      <c r="E35227"/>
      <c r="F35227"/>
      <c r="M35227"/>
    </row>
    <row r="35228" spans="2:13" x14ac:dyDescent="0.25">
      <c r="B35228"/>
      <c r="E35228"/>
      <c r="F35228"/>
      <c r="M35228"/>
    </row>
    <row r="35229" spans="2:13" x14ac:dyDescent="0.25">
      <c r="B35229"/>
      <c r="E35229"/>
      <c r="F35229"/>
      <c r="M35229"/>
    </row>
    <row r="35230" spans="2:13" x14ac:dyDescent="0.25">
      <c r="B35230"/>
      <c r="E35230"/>
      <c r="F35230"/>
      <c r="M35230"/>
    </row>
    <row r="35231" spans="2:13" x14ac:dyDescent="0.25">
      <c r="B35231"/>
      <c r="E35231"/>
      <c r="F35231"/>
      <c r="M35231"/>
    </row>
    <row r="35232" spans="2:13" x14ac:dyDescent="0.25">
      <c r="B35232"/>
      <c r="E35232"/>
      <c r="F35232"/>
      <c r="M35232"/>
    </row>
    <row r="35233" spans="2:13" x14ac:dyDescent="0.25">
      <c r="B35233"/>
      <c r="E35233"/>
      <c r="F35233"/>
      <c r="M35233"/>
    </row>
    <row r="35234" spans="2:13" x14ac:dyDescent="0.25">
      <c r="B35234"/>
      <c r="E35234"/>
      <c r="F35234"/>
      <c r="M35234"/>
    </row>
    <row r="35235" spans="2:13" x14ac:dyDescent="0.25">
      <c r="B35235"/>
      <c r="E35235"/>
      <c r="F35235"/>
      <c r="M35235"/>
    </row>
    <row r="35236" spans="2:13" x14ac:dyDescent="0.25">
      <c r="B35236"/>
      <c r="E35236"/>
      <c r="F35236"/>
      <c r="M35236"/>
    </row>
    <row r="35237" spans="2:13" x14ac:dyDescent="0.25">
      <c r="B35237"/>
      <c r="E35237"/>
      <c r="F35237"/>
      <c r="M35237"/>
    </row>
    <row r="35238" spans="2:13" x14ac:dyDescent="0.25">
      <c r="B35238"/>
      <c r="E35238"/>
      <c r="F35238"/>
      <c r="M35238"/>
    </row>
    <row r="35239" spans="2:13" x14ac:dyDescent="0.25">
      <c r="B35239"/>
      <c r="E35239"/>
      <c r="F35239"/>
      <c r="M35239"/>
    </row>
    <row r="35240" spans="2:13" x14ac:dyDescent="0.25">
      <c r="B35240"/>
      <c r="E35240"/>
      <c r="F35240"/>
      <c r="M35240"/>
    </row>
    <row r="35241" spans="2:13" x14ac:dyDescent="0.25">
      <c r="B35241"/>
      <c r="E35241"/>
      <c r="F35241"/>
      <c r="M35241"/>
    </row>
    <row r="35242" spans="2:13" x14ac:dyDescent="0.25">
      <c r="B35242"/>
      <c r="E35242"/>
      <c r="F35242"/>
      <c r="M35242"/>
    </row>
    <row r="35243" spans="2:13" x14ac:dyDescent="0.25">
      <c r="B35243"/>
      <c r="E35243"/>
      <c r="F35243"/>
      <c r="M35243"/>
    </row>
    <row r="35244" spans="2:13" x14ac:dyDescent="0.25">
      <c r="B35244"/>
      <c r="E35244"/>
      <c r="F35244"/>
      <c r="M35244"/>
    </row>
    <row r="35245" spans="2:13" x14ac:dyDescent="0.25">
      <c r="B35245"/>
      <c r="E35245"/>
      <c r="F35245"/>
      <c r="M35245"/>
    </row>
    <row r="35246" spans="2:13" x14ac:dyDescent="0.25">
      <c r="B35246"/>
      <c r="E35246"/>
      <c r="F35246"/>
      <c r="M35246"/>
    </row>
    <row r="35247" spans="2:13" x14ac:dyDescent="0.25">
      <c r="B35247"/>
      <c r="E35247"/>
      <c r="F35247"/>
      <c r="M35247"/>
    </row>
    <row r="35248" spans="2:13" x14ac:dyDescent="0.25">
      <c r="B35248"/>
      <c r="E35248"/>
      <c r="F35248"/>
      <c r="M35248"/>
    </row>
    <row r="35249" spans="2:13" x14ac:dyDescent="0.25">
      <c r="B35249"/>
      <c r="E35249"/>
      <c r="F35249"/>
      <c r="M35249"/>
    </row>
    <row r="35250" spans="2:13" x14ac:dyDescent="0.25">
      <c r="B35250"/>
      <c r="E35250"/>
      <c r="F35250"/>
      <c r="M35250"/>
    </row>
    <row r="35251" spans="2:13" x14ac:dyDescent="0.25">
      <c r="B35251"/>
      <c r="E35251"/>
      <c r="F35251"/>
      <c r="M35251"/>
    </row>
    <row r="35252" spans="2:13" x14ac:dyDescent="0.25">
      <c r="B35252"/>
      <c r="E35252"/>
      <c r="F35252"/>
      <c r="M35252"/>
    </row>
    <row r="35253" spans="2:13" x14ac:dyDescent="0.25">
      <c r="B35253"/>
      <c r="E35253"/>
      <c r="F35253"/>
      <c r="M35253"/>
    </row>
    <row r="35254" spans="2:13" x14ac:dyDescent="0.25">
      <c r="B35254"/>
      <c r="E35254"/>
      <c r="F35254"/>
      <c r="M35254"/>
    </row>
    <row r="35255" spans="2:13" x14ac:dyDescent="0.25">
      <c r="B35255"/>
      <c r="E35255"/>
      <c r="F35255"/>
      <c r="M35255"/>
    </row>
    <row r="35256" spans="2:13" x14ac:dyDescent="0.25">
      <c r="B35256"/>
      <c r="E35256"/>
      <c r="F35256"/>
      <c r="M35256"/>
    </row>
    <row r="35257" spans="2:13" x14ac:dyDescent="0.25">
      <c r="B35257"/>
      <c r="E35257"/>
      <c r="F35257"/>
      <c r="M35257"/>
    </row>
    <row r="35258" spans="2:13" x14ac:dyDescent="0.25">
      <c r="B35258"/>
      <c r="E35258"/>
      <c r="F35258"/>
      <c r="M35258"/>
    </row>
    <row r="35259" spans="2:13" x14ac:dyDescent="0.25">
      <c r="B35259"/>
      <c r="E35259"/>
      <c r="F35259"/>
      <c r="M35259"/>
    </row>
    <row r="35260" spans="2:13" x14ac:dyDescent="0.25">
      <c r="B35260"/>
      <c r="E35260"/>
      <c r="F35260"/>
      <c r="M35260"/>
    </row>
    <row r="35261" spans="2:13" x14ac:dyDescent="0.25">
      <c r="B35261"/>
      <c r="E35261"/>
      <c r="F35261"/>
      <c r="M35261"/>
    </row>
    <row r="35262" spans="2:13" x14ac:dyDescent="0.25">
      <c r="B35262"/>
      <c r="E35262"/>
      <c r="F35262"/>
      <c r="M35262"/>
    </row>
    <row r="35263" spans="2:13" x14ac:dyDescent="0.25">
      <c r="B35263"/>
      <c r="E35263"/>
      <c r="F35263"/>
      <c r="M35263"/>
    </row>
    <row r="35264" spans="2:13" x14ac:dyDescent="0.25">
      <c r="B35264"/>
      <c r="E35264"/>
      <c r="F35264"/>
      <c r="M35264"/>
    </row>
    <row r="35265" spans="2:13" x14ac:dyDescent="0.25">
      <c r="B35265"/>
      <c r="E35265"/>
      <c r="F35265"/>
      <c r="M35265"/>
    </row>
    <row r="35266" spans="2:13" x14ac:dyDescent="0.25">
      <c r="B35266"/>
      <c r="E35266"/>
      <c r="F35266"/>
      <c r="M35266"/>
    </row>
    <row r="35267" spans="2:13" x14ac:dyDescent="0.25">
      <c r="B35267"/>
      <c r="E35267"/>
      <c r="F35267"/>
      <c r="M35267"/>
    </row>
    <row r="35268" spans="2:13" x14ac:dyDescent="0.25">
      <c r="B35268"/>
      <c r="E35268"/>
      <c r="F35268"/>
      <c r="M35268"/>
    </row>
    <row r="35269" spans="2:13" x14ac:dyDescent="0.25">
      <c r="B35269"/>
      <c r="E35269"/>
      <c r="F35269"/>
      <c r="M35269"/>
    </row>
    <row r="35270" spans="2:13" x14ac:dyDescent="0.25">
      <c r="B35270"/>
      <c r="E35270"/>
      <c r="F35270"/>
      <c r="M35270"/>
    </row>
    <row r="35271" spans="2:13" x14ac:dyDescent="0.25">
      <c r="B35271"/>
      <c r="E35271"/>
      <c r="F35271"/>
      <c r="M35271"/>
    </row>
    <row r="35272" spans="2:13" x14ac:dyDescent="0.25">
      <c r="B35272"/>
      <c r="E35272"/>
      <c r="F35272"/>
      <c r="M35272"/>
    </row>
    <row r="35273" spans="2:13" x14ac:dyDescent="0.25">
      <c r="B35273"/>
      <c r="E35273"/>
      <c r="F35273"/>
      <c r="M35273"/>
    </row>
    <row r="35274" spans="2:13" x14ac:dyDescent="0.25">
      <c r="B35274"/>
      <c r="E35274"/>
      <c r="F35274"/>
      <c r="M35274"/>
    </row>
    <row r="35275" spans="2:13" x14ac:dyDescent="0.25">
      <c r="B35275"/>
      <c r="E35275"/>
      <c r="F35275"/>
      <c r="M35275"/>
    </row>
    <row r="35276" spans="2:13" x14ac:dyDescent="0.25">
      <c r="B35276"/>
      <c r="E35276"/>
      <c r="F35276"/>
      <c r="M35276"/>
    </row>
    <row r="35277" spans="2:13" x14ac:dyDescent="0.25">
      <c r="B35277"/>
      <c r="E35277"/>
      <c r="F35277"/>
      <c r="M35277"/>
    </row>
    <row r="35278" spans="2:13" x14ac:dyDescent="0.25">
      <c r="B35278"/>
      <c r="E35278"/>
      <c r="F35278"/>
      <c r="M35278"/>
    </row>
    <row r="35279" spans="2:13" x14ac:dyDescent="0.25">
      <c r="B35279"/>
      <c r="E35279"/>
      <c r="F35279"/>
      <c r="M35279"/>
    </row>
    <row r="35280" spans="2:13" x14ac:dyDescent="0.25">
      <c r="B35280"/>
      <c r="E35280"/>
      <c r="F35280"/>
      <c r="M35280"/>
    </row>
    <row r="35281" spans="2:13" x14ac:dyDescent="0.25">
      <c r="B35281"/>
      <c r="E35281"/>
      <c r="F35281"/>
      <c r="M35281"/>
    </row>
    <row r="35282" spans="2:13" x14ac:dyDescent="0.25">
      <c r="B35282"/>
      <c r="E35282"/>
      <c r="F35282"/>
      <c r="M35282"/>
    </row>
    <row r="35283" spans="2:13" x14ac:dyDescent="0.25">
      <c r="B35283"/>
      <c r="E35283"/>
      <c r="F35283"/>
      <c r="M35283"/>
    </row>
    <row r="35284" spans="2:13" x14ac:dyDescent="0.25">
      <c r="B35284"/>
      <c r="E35284"/>
      <c r="F35284"/>
      <c r="M35284"/>
    </row>
    <row r="35285" spans="2:13" x14ac:dyDescent="0.25">
      <c r="B35285"/>
      <c r="E35285"/>
      <c r="F35285"/>
      <c r="M35285"/>
    </row>
    <row r="35286" spans="2:13" x14ac:dyDescent="0.25">
      <c r="B35286"/>
      <c r="E35286"/>
      <c r="F35286"/>
      <c r="M35286"/>
    </row>
    <row r="35287" spans="2:13" x14ac:dyDescent="0.25">
      <c r="B35287"/>
      <c r="E35287"/>
      <c r="F35287"/>
      <c r="M35287"/>
    </row>
    <row r="35288" spans="2:13" x14ac:dyDescent="0.25">
      <c r="B35288"/>
      <c r="E35288"/>
      <c r="F35288"/>
      <c r="M35288"/>
    </row>
    <row r="35289" spans="2:13" x14ac:dyDescent="0.25">
      <c r="B35289"/>
      <c r="E35289"/>
      <c r="F35289"/>
      <c r="M35289"/>
    </row>
    <row r="35290" spans="2:13" x14ac:dyDescent="0.25">
      <c r="B35290"/>
      <c r="E35290"/>
      <c r="F35290"/>
      <c r="M35290"/>
    </row>
    <row r="35291" spans="2:13" x14ac:dyDescent="0.25">
      <c r="B35291"/>
      <c r="E35291"/>
      <c r="F35291"/>
      <c r="M35291"/>
    </row>
    <row r="35292" spans="2:13" x14ac:dyDescent="0.25">
      <c r="B35292"/>
      <c r="E35292"/>
      <c r="F35292"/>
      <c r="M35292"/>
    </row>
    <row r="35293" spans="2:13" x14ac:dyDescent="0.25">
      <c r="B35293"/>
      <c r="E35293"/>
      <c r="F35293"/>
      <c r="M35293"/>
    </row>
    <row r="35294" spans="2:13" x14ac:dyDescent="0.25">
      <c r="B35294"/>
      <c r="E35294"/>
      <c r="F35294"/>
      <c r="M35294"/>
    </row>
    <row r="35295" spans="2:13" x14ac:dyDescent="0.25">
      <c r="B35295"/>
      <c r="E35295"/>
      <c r="F35295"/>
      <c r="M35295"/>
    </row>
    <row r="35296" spans="2:13" x14ac:dyDescent="0.25">
      <c r="B35296"/>
      <c r="E35296"/>
      <c r="F35296"/>
      <c r="M35296"/>
    </row>
    <row r="35297" spans="2:13" x14ac:dyDescent="0.25">
      <c r="B35297"/>
      <c r="E35297"/>
      <c r="F35297"/>
      <c r="M35297"/>
    </row>
    <row r="35298" spans="2:13" x14ac:dyDescent="0.25">
      <c r="B35298"/>
      <c r="E35298"/>
      <c r="F35298"/>
      <c r="M35298"/>
    </row>
    <row r="35299" spans="2:13" x14ac:dyDescent="0.25">
      <c r="B35299"/>
      <c r="E35299"/>
      <c r="F35299"/>
      <c r="M35299"/>
    </row>
    <row r="35300" spans="2:13" x14ac:dyDescent="0.25">
      <c r="B35300"/>
      <c r="E35300"/>
      <c r="F35300"/>
      <c r="M35300"/>
    </row>
    <row r="35301" spans="2:13" x14ac:dyDescent="0.25">
      <c r="B35301"/>
      <c r="E35301"/>
      <c r="F35301"/>
      <c r="M35301"/>
    </row>
    <row r="35302" spans="2:13" x14ac:dyDescent="0.25">
      <c r="B35302"/>
      <c r="E35302"/>
      <c r="F35302"/>
      <c r="M35302"/>
    </row>
    <row r="35303" spans="2:13" x14ac:dyDescent="0.25">
      <c r="B35303"/>
      <c r="E35303"/>
      <c r="F35303"/>
      <c r="M35303"/>
    </row>
    <row r="35304" spans="2:13" x14ac:dyDescent="0.25">
      <c r="B35304"/>
      <c r="E35304"/>
      <c r="F35304"/>
      <c r="M35304"/>
    </row>
    <row r="35305" spans="2:13" x14ac:dyDescent="0.25">
      <c r="B35305"/>
      <c r="E35305"/>
      <c r="F35305"/>
      <c r="M35305"/>
    </row>
    <row r="35306" spans="2:13" x14ac:dyDescent="0.25">
      <c r="B35306"/>
      <c r="E35306"/>
      <c r="F35306"/>
      <c r="M35306"/>
    </row>
    <row r="35307" spans="2:13" x14ac:dyDescent="0.25">
      <c r="B35307"/>
      <c r="E35307"/>
      <c r="F35307"/>
      <c r="M35307"/>
    </row>
    <row r="35308" spans="2:13" x14ac:dyDescent="0.25">
      <c r="B35308"/>
      <c r="E35308"/>
      <c r="F35308"/>
      <c r="M35308"/>
    </row>
    <row r="35309" spans="2:13" x14ac:dyDescent="0.25">
      <c r="B35309"/>
      <c r="E35309"/>
      <c r="F35309"/>
      <c r="M35309"/>
    </row>
    <row r="35310" spans="2:13" x14ac:dyDescent="0.25">
      <c r="B35310"/>
      <c r="E35310"/>
      <c r="F35310"/>
      <c r="M35310"/>
    </row>
    <row r="35311" spans="2:13" x14ac:dyDescent="0.25">
      <c r="B35311"/>
      <c r="E35311"/>
      <c r="F35311"/>
      <c r="M35311"/>
    </row>
    <row r="35312" spans="2:13" x14ac:dyDescent="0.25">
      <c r="B35312"/>
      <c r="E35312"/>
      <c r="F35312"/>
      <c r="M35312"/>
    </row>
    <row r="35313" spans="2:13" x14ac:dyDescent="0.25">
      <c r="B35313"/>
      <c r="E35313"/>
      <c r="F35313"/>
      <c r="M35313"/>
    </row>
    <row r="35314" spans="2:13" x14ac:dyDescent="0.25">
      <c r="B35314"/>
      <c r="E35314"/>
      <c r="F35314"/>
      <c r="M35314"/>
    </row>
    <row r="35315" spans="2:13" x14ac:dyDescent="0.25">
      <c r="B35315"/>
      <c r="E35315"/>
      <c r="F35315"/>
      <c r="M35315"/>
    </row>
    <row r="35316" spans="2:13" x14ac:dyDescent="0.25">
      <c r="B35316"/>
      <c r="E35316"/>
      <c r="F35316"/>
      <c r="M35316"/>
    </row>
    <row r="35317" spans="2:13" x14ac:dyDescent="0.25">
      <c r="B35317"/>
      <c r="E35317"/>
      <c r="F35317"/>
      <c r="M35317"/>
    </row>
    <row r="35318" spans="2:13" x14ac:dyDescent="0.25">
      <c r="B35318"/>
      <c r="E35318"/>
      <c r="F35318"/>
      <c r="M35318"/>
    </row>
    <row r="35319" spans="2:13" x14ac:dyDescent="0.25">
      <c r="B35319"/>
      <c r="E35319"/>
      <c r="F35319"/>
      <c r="M35319"/>
    </row>
    <row r="35320" spans="2:13" x14ac:dyDescent="0.25">
      <c r="B35320"/>
      <c r="E35320"/>
      <c r="F35320"/>
      <c r="M35320"/>
    </row>
    <row r="35321" spans="2:13" x14ac:dyDescent="0.25">
      <c r="B35321"/>
      <c r="E35321"/>
      <c r="F35321"/>
      <c r="M35321"/>
    </row>
    <row r="35322" spans="2:13" x14ac:dyDescent="0.25">
      <c r="B35322"/>
      <c r="E35322"/>
      <c r="F35322"/>
      <c r="M35322"/>
    </row>
    <row r="35323" spans="2:13" x14ac:dyDescent="0.25">
      <c r="B35323"/>
      <c r="E35323"/>
      <c r="F35323"/>
      <c r="M35323"/>
    </row>
    <row r="35324" spans="2:13" x14ac:dyDescent="0.25">
      <c r="B35324"/>
      <c r="E35324"/>
      <c r="F35324"/>
      <c r="M35324"/>
    </row>
    <row r="35325" spans="2:13" x14ac:dyDescent="0.25">
      <c r="B35325"/>
      <c r="E35325"/>
      <c r="F35325"/>
      <c r="M35325"/>
    </row>
    <row r="35326" spans="2:13" x14ac:dyDescent="0.25">
      <c r="B35326"/>
      <c r="E35326"/>
      <c r="F35326"/>
      <c r="M35326"/>
    </row>
    <row r="35327" spans="2:13" x14ac:dyDescent="0.25">
      <c r="B35327"/>
      <c r="E35327"/>
      <c r="F35327"/>
      <c r="M35327"/>
    </row>
    <row r="35328" spans="2:13" x14ac:dyDescent="0.25">
      <c r="B35328"/>
      <c r="E35328"/>
      <c r="F35328"/>
      <c r="M35328"/>
    </row>
    <row r="35329" spans="2:13" x14ac:dyDescent="0.25">
      <c r="B35329"/>
      <c r="E35329"/>
      <c r="F35329"/>
      <c r="M35329"/>
    </row>
    <row r="35330" spans="2:13" x14ac:dyDescent="0.25">
      <c r="B35330"/>
      <c r="E35330"/>
      <c r="F35330"/>
      <c r="M35330"/>
    </row>
    <row r="35331" spans="2:13" x14ac:dyDescent="0.25">
      <c r="B35331"/>
      <c r="E35331"/>
      <c r="F35331"/>
      <c r="M35331"/>
    </row>
    <row r="35332" spans="2:13" x14ac:dyDescent="0.25">
      <c r="B35332"/>
      <c r="E35332"/>
      <c r="F35332"/>
      <c r="M35332"/>
    </row>
    <row r="35333" spans="2:13" x14ac:dyDescent="0.25">
      <c r="B35333"/>
      <c r="E35333"/>
      <c r="F35333"/>
      <c r="M35333"/>
    </row>
    <row r="35334" spans="2:13" x14ac:dyDescent="0.25">
      <c r="B35334"/>
      <c r="E35334"/>
      <c r="F35334"/>
      <c r="M35334"/>
    </row>
    <row r="35335" spans="2:13" x14ac:dyDescent="0.25">
      <c r="B35335"/>
      <c r="E35335"/>
      <c r="F35335"/>
      <c r="M35335"/>
    </row>
    <row r="35336" spans="2:13" x14ac:dyDescent="0.25">
      <c r="B35336"/>
      <c r="E35336"/>
      <c r="F35336"/>
      <c r="M35336"/>
    </row>
    <row r="35337" spans="2:13" x14ac:dyDescent="0.25">
      <c r="B35337"/>
      <c r="E35337"/>
      <c r="F35337"/>
      <c r="M35337"/>
    </row>
    <row r="35338" spans="2:13" x14ac:dyDescent="0.25">
      <c r="B35338"/>
      <c r="E35338"/>
      <c r="F35338"/>
      <c r="M35338"/>
    </row>
    <row r="35339" spans="2:13" x14ac:dyDescent="0.25">
      <c r="B35339"/>
      <c r="E35339"/>
      <c r="F35339"/>
      <c r="M35339"/>
    </row>
    <row r="35340" spans="2:13" x14ac:dyDescent="0.25">
      <c r="B35340"/>
      <c r="E35340"/>
      <c r="F35340"/>
      <c r="M35340"/>
    </row>
    <row r="35341" spans="2:13" x14ac:dyDescent="0.25">
      <c r="B35341"/>
      <c r="E35341"/>
      <c r="F35341"/>
      <c r="M35341"/>
    </row>
    <row r="35342" spans="2:13" x14ac:dyDescent="0.25">
      <c r="B35342"/>
      <c r="E35342"/>
      <c r="F35342"/>
      <c r="M35342"/>
    </row>
    <row r="35343" spans="2:13" x14ac:dyDescent="0.25">
      <c r="B35343"/>
      <c r="E35343"/>
      <c r="F35343"/>
      <c r="M35343"/>
    </row>
    <row r="35344" spans="2:13" x14ac:dyDescent="0.25">
      <c r="B35344"/>
      <c r="E35344"/>
      <c r="F35344"/>
      <c r="M35344"/>
    </row>
    <row r="35345" spans="2:13" x14ac:dyDescent="0.25">
      <c r="B35345"/>
      <c r="E35345"/>
      <c r="F35345"/>
      <c r="M35345"/>
    </row>
    <row r="35346" spans="2:13" x14ac:dyDescent="0.25">
      <c r="B35346"/>
      <c r="E35346"/>
      <c r="F35346"/>
      <c r="M35346"/>
    </row>
    <row r="35347" spans="2:13" x14ac:dyDescent="0.25">
      <c r="B35347"/>
      <c r="E35347"/>
      <c r="F35347"/>
      <c r="M35347"/>
    </row>
    <row r="35348" spans="2:13" x14ac:dyDescent="0.25">
      <c r="B35348"/>
      <c r="E35348"/>
      <c r="F35348"/>
      <c r="M35348"/>
    </row>
    <row r="35349" spans="2:13" x14ac:dyDescent="0.25">
      <c r="B35349"/>
      <c r="E35349"/>
      <c r="F35349"/>
      <c r="M35349"/>
    </row>
    <row r="35350" spans="2:13" x14ac:dyDescent="0.25">
      <c r="B35350"/>
      <c r="E35350"/>
      <c r="F35350"/>
      <c r="M35350"/>
    </row>
    <row r="35351" spans="2:13" x14ac:dyDescent="0.25">
      <c r="B35351"/>
      <c r="E35351"/>
      <c r="F35351"/>
      <c r="M35351"/>
    </row>
    <row r="35352" spans="2:13" x14ac:dyDescent="0.25">
      <c r="B35352"/>
      <c r="E35352"/>
      <c r="F35352"/>
      <c r="M35352"/>
    </row>
    <row r="35353" spans="2:13" x14ac:dyDescent="0.25">
      <c r="B35353"/>
      <c r="E35353"/>
      <c r="F35353"/>
      <c r="M35353"/>
    </row>
    <row r="35354" spans="2:13" x14ac:dyDescent="0.25">
      <c r="B35354"/>
      <c r="E35354"/>
      <c r="F35354"/>
      <c r="M35354"/>
    </row>
    <row r="35355" spans="2:13" x14ac:dyDescent="0.25">
      <c r="B35355"/>
      <c r="E35355"/>
      <c r="F35355"/>
      <c r="M35355"/>
    </row>
    <row r="35356" spans="2:13" x14ac:dyDescent="0.25">
      <c r="B35356"/>
      <c r="E35356"/>
      <c r="F35356"/>
      <c r="M35356"/>
    </row>
    <row r="35357" spans="2:13" x14ac:dyDescent="0.25">
      <c r="B35357"/>
      <c r="E35357"/>
      <c r="F35357"/>
      <c r="M35357"/>
    </row>
    <row r="35358" spans="2:13" x14ac:dyDescent="0.25">
      <c r="B35358"/>
      <c r="E35358"/>
      <c r="F35358"/>
      <c r="M35358"/>
    </row>
    <row r="35359" spans="2:13" x14ac:dyDescent="0.25">
      <c r="B35359"/>
      <c r="E35359"/>
      <c r="F35359"/>
      <c r="M35359"/>
    </row>
    <row r="35360" spans="2:13" x14ac:dyDescent="0.25">
      <c r="B35360"/>
      <c r="E35360"/>
      <c r="F35360"/>
      <c r="M35360"/>
    </row>
    <row r="35361" spans="2:13" x14ac:dyDescent="0.25">
      <c r="B35361"/>
      <c r="E35361"/>
      <c r="F35361"/>
      <c r="M35361"/>
    </row>
    <row r="35362" spans="2:13" x14ac:dyDescent="0.25">
      <c r="B35362"/>
      <c r="E35362"/>
      <c r="F35362"/>
      <c r="M35362"/>
    </row>
    <row r="35363" spans="2:13" x14ac:dyDescent="0.25">
      <c r="B35363"/>
      <c r="E35363"/>
      <c r="F35363"/>
      <c r="M35363"/>
    </row>
    <row r="35364" spans="2:13" x14ac:dyDescent="0.25">
      <c r="B35364"/>
      <c r="E35364"/>
      <c r="F35364"/>
      <c r="M35364"/>
    </row>
    <row r="35365" spans="2:13" x14ac:dyDescent="0.25">
      <c r="B35365"/>
      <c r="E35365"/>
      <c r="F35365"/>
      <c r="M35365"/>
    </row>
    <row r="35366" spans="2:13" x14ac:dyDescent="0.25">
      <c r="B35366"/>
      <c r="E35366"/>
      <c r="F35366"/>
      <c r="M35366"/>
    </row>
    <row r="35367" spans="2:13" x14ac:dyDescent="0.25">
      <c r="B35367"/>
      <c r="E35367"/>
      <c r="F35367"/>
      <c r="M35367"/>
    </row>
    <row r="35368" spans="2:13" x14ac:dyDescent="0.25">
      <c r="B35368"/>
      <c r="E35368"/>
      <c r="F35368"/>
      <c r="M35368"/>
    </row>
    <row r="35369" spans="2:13" x14ac:dyDescent="0.25">
      <c r="B35369"/>
      <c r="E35369"/>
      <c r="F35369"/>
      <c r="M35369"/>
    </row>
    <row r="35370" spans="2:13" x14ac:dyDescent="0.25">
      <c r="B35370"/>
      <c r="E35370"/>
      <c r="F35370"/>
      <c r="M35370"/>
    </row>
    <row r="35371" spans="2:13" x14ac:dyDescent="0.25">
      <c r="B35371"/>
      <c r="E35371"/>
      <c r="F35371"/>
      <c r="M35371"/>
    </row>
    <row r="35372" spans="2:13" x14ac:dyDescent="0.25">
      <c r="B35372"/>
      <c r="E35372"/>
      <c r="F35372"/>
      <c r="M35372"/>
    </row>
    <row r="35373" spans="2:13" x14ac:dyDescent="0.25">
      <c r="B35373"/>
      <c r="E35373"/>
      <c r="F35373"/>
      <c r="M35373"/>
    </row>
    <row r="35374" spans="2:13" x14ac:dyDescent="0.25">
      <c r="B35374"/>
      <c r="E35374"/>
      <c r="F35374"/>
      <c r="M35374"/>
    </row>
    <row r="35375" spans="2:13" x14ac:dyDescent="0.25">
      <c r="B35375"/>
      <c r="E35375"/>
      <c r="F35375"/>
      <c r="M35375"/>
    </row>
    <row r="35376" spans="2:13" x14ac:dyDescent="0.25">
      <c r="B35376"/>
      <c r="E35376"/>
      <c r="F35376"/>
      <c r="M35376"/>
    </row>
    <row r="35377" spans="2:13" x14ac:dyDescent="0.25">
      <c r="B35377"/>
      <c r="E35377"/>
      <c r="F35377"/>
      <c r="M35377"/>
    </row>
    <row r="35378" spans="2:13" x14ac:dyDescent="0.25">
      <c r="B35378"/>
      <c r="E35378"/>
      <c r="F35378"/>
      <c r="M35378"/>
    </row>
    <row r="35379" spans="2:13" x14ac:dyDescent="0.25">
      <c r="B35379"/>
      <c r="E35379"/>
      <c r="F35379"/>
      <c r="M35379"/>
    </row>
    <row r="35380" spans="2:13" x14ac:dyDescent="0.25">
      <c r="B35380"/>
      <c r="E35380"/>
      <c r="F35380"/>
      <c r="M35380"/>
    </row>
    <row r="35381" spans="2:13" x14ac:dyDescent="0.25">
      <c r="B35381"/>
      <c r="E35381"/>
      <c r="F35381"/>
      <c r="M35381"/>
    </row>
    <row r="35382" spans="2:13" x14ac:dyDescent="0.25">
      <c r="B35382"/>
      <c r="E35382"/>
      <c r="F35382"/>
      <c r="M35382"/>
    </row>
    <row r="35383" spans="2:13" x14ac:dyDescent="0.25">
      <c r="B35383"/>
      <c r="E35383"/>
      <c r="F35383"/>
      <c r="M35383"/>
    </row>
    <row r="35384" spans="2:13" x14ac:dyDescent="0.25">
      <c r="B35384"/>
      <c r="E35384"/>
      <c r="F35384"/>
      <c r="M35384"/>
    </row>
    <row r="35385" spans="2:13" x14ac:dyDescent="0.25">
      <c r="B35385"/>
      <c r="E35385"/>
      <c r="F35385"/>
      <c r="M35385"/>
    </row>
    <row r="35386" spans="2:13" x14ac:dyDescent="0.25">
      <c r="B35386"/>
      <c r="E35386"/>
      <c r="F35386"/>
      <c r="M35386"/>
    </row>
    <row r="35387" spans="2:13" x14ac:dyDescent="0.25">
      <c r="B35387"/>
      <c r="E35387"/>
      <c r="F35387"/>
      <c r="M35387"/>
    </row>
    <row r="35388" spans="2:13" x14ac:dyDescent="0.25">
      <c r="B35388"/>
      <c r="E35388"/>
      <c r="F35388"/>
      <c r="M35388"/>
    </row>
    <row r="35389" spans="2:13" x14ac:dyDescent="0.25">
      <c r="B35389"/>
      <c r="E35389"/>
      <c r="F35389"/>
      <c r="M35389"/>
    </row>
    <row r="35390" spans="2:13" x14ac:dyDescent="0.25">
      <c r="B35390"/>
      <c r="E35390"/>
      <c r="F35390"/>
      <c r="M35390"/>
    </row>
    <row r="35391" spans="2:13" x14ac:dyDescent="0.25">
      <c r="B35391"/>
      <c r="E35391"/>
      <c r="F35391"/>
      <c r="M35391"/>
    </row>
    <row r="35392" spans="2:13" x14ac:dyDescent="0.25">
      <c r="B35392"/>
      <c r="E35392"/>
      <c r="F35392"/>
      <c r="M35392"/>
    </row>
    <row r="35393" spans="2:13" x14ac:dyDescent="0.25">
      <c r="B35393"/>
      <c r="E35393"/>
      <c r="F35393"/>
      <c r="M35393"/>
    </row>
    <row r="35394" spans="2:13" x14ac:dyDescent="0.25">
      <c r="B35394"/>
      <c r="E35394"/>
      <c r="F35394"/>
      <c r="M35394"/>
    </row>
    <row r="35395" spans="2:13" x14ac:dyDescent="0.25">
      <c r="B35395"/>
      <c r="E35395"/>
      <c r="F35395"/>
      <c r="M35395"/>
    </row>
    <row r="35396" spans="2:13" x14ac:dyDescent="0.25">
      <c r="B35396"/>
      <c r="E35396"/>
      <c r="F35396"/>
      <c r="M35396"/>
    </row>
    <row r="35397" spans="2:13" x14ac:dyDescent="0.25">
      <c r="B35397"/>
      <c r="E35397"/>
      <c r="F35397"/>
      <c r="M35397"/>
    </row>
    <row r="35398" spans="2:13" x14ac:dyDescent="0.25">
      <c r="B35398"/>
      <c r="E35398"/>
      <c r="F35398"/>
      <c r="M35398"/>
    </row>
    <row r="35399" spans="2:13" x14ac:dyDescent="0.25">
      <c r="B35399"/>
      <c r="E35399"/>
      <c r="F35399"/>
      <c r="M35399"/>
    </row>
    <row r="35400" spans="2:13" x14ac:dyDescent="0.25">
      <c r="B35400"/>
      <c r="E35400"/>
      <c r="F35400"/>
      <c r="M35400"/>
    </row>
    <row r="35401" spans="2:13" x14ac:dyDescent="0.25">
      <c r="B35401"/>
      <c r="E35401"/>
      <c r="F35401"/>
      <c r="M35401"/>
    </row>
    <row r="35402" spans="2:13" x14ac:dyDescent="0.25">
      <c r="B35402"/>
      <c r="E35402"/>
      <c r="F35402"/>
      <c r="M35402"/>
    </row>
    <row r="35403" spans="2:13" x14ac:dyDescent="0.25">
      <c r="B35403"/>
      <c r="E35403"/>
      <c r="F35403"/>
      <c r="M35403"/>
    </row>
    <row r="35404" spans="2:13" x14ac:dyDescent="0.25">
      <c r="B35404"/>
      <c r="E35404"/>
      <c r="F35404"/>
      <c r="M35404"/>
    </row>
    <row r="35405" spans="2:13" x14ac:dyDescent="0.25">
      <c r="B35405"/>
      <c r="E35405"/>
      <c r="F35405"/>
      <c r="M35405"/>
    </row>
    <row r="35406" spans="2:13" x14ac:dyDescent="0.25">
      <c r="B35406"/>
      <c r="E35406"/>
      <c r="F35406"/>
      <c r="M35406"/>
    </row>
    <row r="35407" spans="2:13" x14ac:dyDescent="0.25">
      <c r="B35407"/>
      <c r="E35407"/>
      <c r="F35407"/>
      <c r="M35407"/>
    </row>
    <row r="35408" spans="2:13" x14ac:dyDescent="0.25">
      <c r="B35408"/>
      <c r="E35408"/>
      <c r="F35408"/>
      <c r="M35408"/>
    </row>
    <row r="35409" spans="2:13" x14ac:dyDescent="0.25">
      <c r="B35409"/>
      <c r="E35409"/>
      <c r="F35409"/>
      <c r="M35409"/>
    </row>
    <row r="35410" spans="2:13" x14ac:dyDescent="0.25">
      <c r="B35410"/>
      <c r="E35410"/>
      <c r="F35410"/>
      <c r="M35410"/>
    </row>
    <row r="35411" spans="2:13" x14ac:dyDescent="0.25">
      <c r="B35411"/>
      <c r="E35411"/>
      <c r="F35411"/>
      <c r="M35411"/>
    </row>
    <row r="35412" spans="2:13" x14ac:dyDescent="0.25">
      <c r="B35412"/>
      <c r="E35412"/>
      <c r="F35412"/>
      <c r="M35412"/>
    </row>
    <row r="35413" spans="2:13" x14ac:dyDescent="0.25">
      <c r="B35413"/>
      <c r="E35413"/>
      <c r="F35413"/>
      <c r="M35413"/>
    </row>
    <row r="35414" spans="2:13" x14ac:dyDescent="0.25">
      <c r="B35414"/>
      <c r="E35414"/>
      <c r="F35414"/>
      <c r="M35414"/>
    </row>
    <row r="35415" spans="2:13" x14ac:dyDescent="0.25">
      <c r="B35415"/>
      <c r="E35415"/>
      <c r="F35415"/>
      <c r="M35415"/>
    </row>
    <row r="35416" spans="2:13" x14ac:dyDescent="0.25">
      <c r="B35416"/>
      <c r="E35416"/>
      <c r="F35416"/>
      <c r="M35416"/>
    </row>
    <row r="35417" spans="2:13" x14ac:dyDescent="0.25">
      <c r="B35417"/>
      <c r="E35417"/>
      <c r="F35417"/>
      <c r="M35417"/>
    </row>
    <row r="35418" spans="2:13" x14ac:dyDescent="0.25">
      <c r="B35418"/>
      <c r="E35418"/>
      <c r="F35418"/>
      <c r="M35418"/>
    </row>
    <row r="35419" spans="2:13" x14ac:dyDescent="0.25">
      <c r="B35419"/>
      <c r="E35419"/>
      <c r="F35419"/>
      <c r="M35419"/>
    </row>
    <row r="35420" spans="2:13" x14ac:dyDescent="0.25">
      <c r="B35420"/>
      <c r="E35420"/>
      <c r="F35420"/>
      <c r="M35420"/>
    </row>
    <row r="35421" spans="2:13" x14ac:dyDescent="0.25">
      <c r="B35421"/>
      <c r="E35421"/>
      <c r="F35421"/>
      <c r="M35421"/>
    </row>
    <row r="35422" spans="2:13" x14ac:dyDescent="0.25">
      <c r="B35422"/>
      <c r="E35422"/>
      <c r="F35422"/>
      <c r="M35422"/>
    </row>
    <row r="35423" spans="2:13" x14ac:dyDescent="0.25">
      <c r="B35423"/>
      <c r="E35423"/>
      <c r="F35423"/>
      <c r="M35423"/>
    </row>
    <row r="35424" spans="2:13" x14ac:dyDescent="0.25">
      <c r="B35424"/>
      <c r="E35424"/>
      <c r="F35424"/>
      <c r="M35424"/>
    </row>
    <row r="35425" spans="2:13" x14ac:dyDescent="0.25">
      <c r="B35425"/>
      <c r="E35425"/>
      <c r="F35425"/>
      <c r="M35425"/>
    </row>
    <row r="35426" spans="2:13" x14ac:dyDescent="0.25">
      <c r="B35426"/>
      <c r="E35426"/>
      <c r="F35426"/>
      <c r="M35426"/>
    </row>
    <row r="35427" spans="2:13" x14ac:dyDescent="0.25">
      <c r="B35427"/>
      <c r="E35427"/>
      <c r="F35427"/>
      <c r="M35427"/>
    </row>
    <row r="35428" spans="2:13" x14ac:dyDescent="0.25">
      <c r="B35428"/>
      <c r="E35428"/>
      <c r="F35428"/>
      <c r="M35428"/>
    </row>
    <row r="35429" spans="2:13" x14ac:dyDescent="0.25">
      <c r="B35429"/>
      <c r="E35429"/>
      <c r="F35429"/>
      <c r="M35429"/>
    </row>
    <row r="35430" spans="2:13" x14ac:dyDescent="0.25">
      <c r="B35430"/>
      <c r="E35430"/>
      <c r="F35430"/>
      <c r="M35430"/>
    </row>
    <row r="35431" spans="2:13" x14ac:dyDescent="0.25">
      <c r="B35431"/>
      <c r="E35431"/>
      <c r="F35431"/>
      <c r="M35431"/>
    </row>
    <row r="35432" spans="2:13" x14ac:dyDescent="0.25">
      <c r="B35432"/>
      <c r="E35432"/>
      <c r="F35432"/>
      <c r="M35432"/>
    </row>
    <row r="35433" spans="2:13" x14ac:dyDescent="0.25">
      <c r="B35433"/>
      <c r="E35433"/>
      <c r="F35433"/>
      <c r="M35433"/>
    </row>
    <row r="35434" spans="2:13" x14ac:dyDescent="0.25">
      <c r="B35434"/>
      <c r="E35434"/>
      <c r="F35434"/>
      <c r="M35434"/>
    </row>
    <row r="35435" spans="2:13" x14ac:dyDescent="0.25">
      <c r="B35435"/>
      <c r="E35435"/>
      <c r="F35435"/>
      <c r="M35435"/>
    </row>
    <row r="35436" spans="2:13" x14ac:dyDescent="0.25">
      <c r="B35436"/>
      <c r="E35436"/>
      <c r="F35436"/>
      <c r="M35436"/>
    </row>
    <row r="35437" spans="2:13" x14ac:dyDescent="0.25">
      <c r="B35437"/>
      <c r="E35437"/>
      <c r="F35437"/>
      <c r="M35437"/>
    </row>
    <row r="35438" spans="2:13" x14ac:dyDescent="0.25">
      <c r="B35438"/>
      <c r="E35438"/>
      <c r="F35438"/>
      <c r="M35438"/>
    </row>
    <row r="35439" spans="2:13" x14ac:dyDescent="0.25">
      <c r="B35439"/>
      <c r="E35439"/>
      <c r="F35439"/>
      <c r="M35439"/>
    </row>
    <row r="35440" spans="2:13" x14ac:dyDescent="0.25">
      <c r="B35440"/>
      <c r="E35440"/>
      <c r="F35440"/>
      <c r="M35440"/>
    </row>
    <row r="35441" spans="2:13" x14ac:dyDescent="0.25">
      <c r="B35441"/>
      <c r="E35441"/>
      <c r="F35441"/>
      <c r="M35441"/>
    </row>
    <row r="35442" spans="2:13" x14ac:dyDescent="0.25">
      <c r="B35442"/>
      <c r="E35442"/>
      <c r="F35442"/>
      <c r="M35442"/>
    </row>
    <row r="35443" spans="2:13" x14ac:dyDescent="0.25">
      <c r="B35443"/>
      <c r="E35443"/>
      <c r="F35443"/>
      <c r="M35443"/>
    </row>
    <row r="35444" spans="2:13" x14ac:dyDescent="0.25">
      <c r="B35444"/>
      <c r="E35444"/>
      <c r="F35444"/>
      <c r="M35444"/>
    </row>
    <row r="35445" spans="2:13" x14ac:dyDescent="0.25">
      <c r="B35445"/>
      <c r="E35445"/>
      <c r="F35445"/>
      <c r="M35445"/>
    </row>
    <row r="35446" spans="2:13" x14ac:dyDescent="0.25">
      <c r="B35446"/>
      <c r="E35446"/>
      <c r="F35446"/>
      <c r="M35446"/>
    </row>
    <row r="35447" spans="2:13" x14ac:dyDescent="0.25">
      <c r="B35447"/>
      <c r="E35447"/>
      <c r="F35447"/>
      <c r="M35447"/>
    </row>
    <row r="35448" spans="2:13" x14ac:dyDescent="0.25">
      <c r="B35448"/>
      <c r="E35448"/>
      <c r="F35448"/>
      <c r="M35448"/>
    </row>
    <row r="35449" spans="2:13" x14ac:dyDescent="0.25">
      <c r="B35449"/>
      <c r="E35449"/>
      <c r="F35449"/>
      <c r="M35449"/>
    </row>
    <row r="35450" spans="2:13" x14ac:dyDescent="0.25">
      <c r="B35450"/>
      <c r="E35450"/>
      <c r="F35450"/>
      <c r="M35450"/>
    </row>
    <row r="35451" spans="2:13" x14ac:dyDescent="0.25">
      <c r="B35451"/>
      <c r="E35451"/>
      <c r="F35451"/>
      <c r="M35451"/>
    </row>
    <row r="35452" spans="2:13" x14ac:dyDescent="0.25">
      <c r="B35452"/>
      <c r="E35452"/>
      <c r="F35452"/>
      <c r="M35452"/>
    </row>
    <row r="35453" spans="2:13" x14ac:dyDescent="0.25">
      <c r="B35453"/>
      <c r="E35453"/>
      <c r="F35453"/>
      <c r="M35453"/>
    </row>
    <row r="35454" spans="2:13" x14ac:dyDescent="0.25">
      <c r="B35454"/>
      <c r="E35454"/>
      <c r="F35454"/>
      <c r="M35454"/>
    </row>
    <row r="35455" spans="2:13" x14ac:dyDescent="0.25">
      <c r="B35455"/>
      <c r="E35455"/>
      <c r="F35455"/>
      <c r="M35455"/>
    </row>
    <row r="35456" spans="2:13" x14ac:dyDescent="0.25">
      <c r="B35456"/>
      <c r="E35456"/>
      <c r="F35456"/>
      <c r="M35456"/>
    </row>
    <row r="35457" spans="2:13" x14ac:dyDescent="0.25">
      <c r="B35457"/>
      <c r="E35457"/>
      <c r="F35457"/>
      <c r="M35457"/>
    </row>
    <row r="35458" spans="2:13" x14ac:dyDescent="0.25">
      <c r="B35458"/>
      <c r="E35458"/>
      <c r="F35458"/>
      <c r="M35458"/>
    </row>
    <row r="35459" spans="2:13" x14ac:dyDescent="0.25">
      <c r="B35459"/>
      <c r="E35459"/>
      <c r="F35459"/>
      <c r="M35459"/>
    </row>
    <row r="35460" spans="2:13" x14ac:dyDescent="0.25">
      <c r="B35460"/>
      <c r="E35460"/>
      <c r="F35460"/>
      <c r="M35460"/>
    </row>
    <row r="35461" spans="2:13" x14ac:dyDescent="0.25">
      <c r="B35461"/>
      <c r="E35461"/>
      <c r="F35461"/>
      <c r="M35461"/>
    </row>
    <row r="35462" spans="2:13" x14ac:dyDescent="0.25">
      <c r="B35462"/>
      <c r="E35462"/>
      <c r="F35462"/>
      <c r="M35462"/>
    </row>
    <row r="35463" spans="2:13" x14ac:dyDescent="0.25">
      <c r="B35463"/>
      <c r="E35463"/>
      <c r="F35463"/>
      <c r="M35463"/>
    </row>
    <row r="35464" spans="2:13" x14ac:dyDescent="0.25">
      <c r="B35464"/>
      <c r="E35464"/>
      <c r="F35464"/>
      <c r="M35464"/>
    </row>
    <row r="35465" spans="2:13" x14ac:dyDescent="0.25">
      <c r="B35465"/>
      <c r="E35465"/>
      <c r="F35465"/>
      <c r="M35465"/>
    </row>
    <row r="35466" spans="2:13" x14ac:dyDescent="0.25">
      <c r="B35466"/>
      <c r="E35466"/>
      <c r="F35466"/>
      <c r="M35466"/>
    </row>
    <row r="35467" spans="2:13" x14ac:dyDescent="0.25">
      <c r="B35467"/>
      <c r="E35467"/>
      <c r="F35467"/>
      <c r="M35467"/>
    </row>
    <row r="35468" spans="2:13" x14ac:dyDescent="0.25">
      <c r="B35468"/>
      <c r="E35468"/>
      <c r="F35468"/>
      <c r="M35468"/>
    </row>
    <row r="35469" spans="2:13" x14ac:dyDescent="0.25">
      <c r="B35469"/>
      <c r="E35469"/>
      <c r="F35469"/>
      <c r="M35469"/>
    </row>
    <row r="35470" spans="2:13" x14ac:dyDescent="0.25">
      <c r="B35470"/>
      <c r="E35470"/>
      <c r="F35470"/>
      <c r="M35470"/>
    </row>
    <row r="35471" spans="2:13" x14ac:dyDescent="0.25">
      <c r="B35471"/>
      <c r="E35471"/>
      <c r="F35471"/>
      <c r="M35471"/>
    </row>
    <row r="35472" spans="2:13" x14ac:dyDescent="0.25">
      <c r="B35472"/>
      <c r="E35472"/>
      <c r="F35472"/>
      <c r="M35472"/>
    </row>
    <row r="35473" spans="2:13" x14ac:dyDescent="0.25">
      <c r="B35473"/>
      <c r="E35473"/>
      <c r="F35473"/>
      <c r="M35473"/>
    </row>
    <row r="35474" spans="2:13" x14ac:dyDescent="0.25">
      <c r="B35474"/>
      <c r="E35474"/>
      <c r="F35474"/>
      <c r="M35474"/>
    </row>
    <row r="35475" spans="2:13" x14ac:dyDescent="0.25">
      <c r="B35475"/>
      <c r="E35475"/>
      <c r="F35475"/>
      <c r="M35475"/>
    </row>
    <row r="35476" spans="2:13" x14ac:dyDescent="0.25">
      <c r="B35476"/>
      <c r="E35476"/>
      <c r="F35476"/>
      <c r="M35476"/>
    </row>
    <row r="35477" spans="2:13" x14ac:dyDescent="0.25">
      <c r="B35477"/>
      <c r="E35477"/>
      <c r="F35477"/>
      <c r="M35477"/>
    </row>
    <row r="35478" spans="2:13" x14ac:dyDescent="0.25">
      <c r="B35478"/>
      <c r="E35478"/>
      <c r="F35478"/>
      <c r="M35478"/>
    </row>
    <row r="35479" spans="2:13" x14ac:dyDescent="0.25">
      <c r="B35479"/>
      <c r="E35479"/>
      <c r="F35479"/>
      <c r="M35479"/>
    </row>
    <row r="35480" spans="2:13" x14ac:dyDescent="0.25">
      <c r="B35480"/>
      <c r="E35480"/>
      <c r="F35480"/>
      <c r="M35480"/>
    </row>
    <row r="35481" spans="2:13" x14ac:dyDescent="0.25">
      <c r="B35481"/>
      <c r="E35481"/>
      <c r="F35481"/>
      <c r="M35481"/>
    </row>
    <row r="35482" spans="2:13" x14ac:dyDescent="0.25">
      <c r="B35482"/>
      <c r="E35482"/>
      <c r="F35482"/>
      <c r="M35482"/>
    </row>
    <row r="35483" spans="2:13" x14ac:dyDescent="0.25">
      <c r="B35483"/>
      <c r="E35483"/>
      <c r="F35483"/>
      <c r="M35483"/>
    </row>
    <row r="35484" spans="2:13" x14ac:dyDescent="0.25">
      <c r="B35484"/>
      <c r="E35484"/>
      <c r="F35484"/>
      <c r="M35484"/>
    </row>
    <row r="35485" spans="2:13" x14ac:dyDescent="0.25">
      <c r="B35485"/>
      <c r="E35485"/>
      <c r="F35485"/>
      <c r="M35485"/>
    </row>
    <row r="35486" spans="2:13" x14ac:dyDescent="0.25">
      <c r="B35486"/>
      <c r="E35486"/>
      <c r="F35486"/>
      <c r="M35486"/>
    </row>
    <row r="35487" spans="2:13" x14ac:dyDescent="0.25">
      <c r="B35487"/>
      <c r="E35487"/>
      <c r="F35487"/>
      <c r="M35487"/>
    </row>
    <row r="35488" spans="2:13" x14ac:dyDescent="0.25">
      <c r="B35488"/>
      <c r="E35488"/>
      <c r="F35488"/>
      <c r="M35488"/>
    </row>
    <row r="35489" spans="2:13" x14ac:dyDescent="0.25">
      <c r="B35489"/>
      <c r="E35489"/>
      <c r="F35489"/>
      <c r="M35489"/>
    </row>
    <row r="35490" spans="2:13" x14ac:dyDescent="0.25">
      <c r="B35490"/>
      <c r="E35490"/>
      <c r="F35490"/>
      <c r="M35490"/>
    </row>
    <row r="35491" spans="2:13" x14ac:dyDescent="0.25">
      <c r="B35491"/>
      <c r="E35491"/>
      <c r="F35491"/>
      <c r="M35491"/>
    </row>
    <row r="35492" spans="2:13" x14ac:dyDescent="0.25">
      <c r="B35492"/>
      <c r="E35492"/>
      <c r="F35492"/>
      <c r="M35492"/>
    </row>
    <row r="35493" spans="2:13" x14ac:dyDescent="0.25">
      <c r="B35493"/>
      <c r="E35493"/>
      <c r="F35493"/>
      <c r="M35493"/>
    </row>
    <row r="35494" spans="2:13" x14ac:dyDescent="0.25">
      <c r="B35494"/>
      <c r="E35494"/>
      <c r="F35494"/>
      <c r="M35494"/>
    </row>
    <row r="35495" spans="2:13" x14ac:dyDescent="0.25">
      <c r="B35495"/>
      <c r="E35495"/>
      <c r="F35495"/>
      <c r="M35495"/>
    </row>
    <row r="35496" spans="2:13" x14ac:dyDescent="0.25">
      <c r="B35496"/>
      <c r="E35496"/>
      <c r="F35496"/>
      <c r="M35496"/>
    </row>
    <row r="35497" spans="2:13" x14ac:dyDescent="0.25">
      <c r="B35497"/>
      <c r="E35497"/>
      <c r="F35497"/>
      <c r="M35497"/>
    </row>
    <row r="35498" spans="2:13" x14ac:dyDescent="0.25">
      <c r="B35498"/>
      <c r="E35498"/>
      <c r="F35498"/>
      <c r="M35498"/>
    </row>
    <row r="35499" spans="2:13" x14ac:dyDescent="0.25">
      <c r="B35499"/>
      <c r="E35499"/>
      <c r="F35499"/>
      <c r="M35499"/>
    </row>
    <row r="35500" spans="2:13" x14ac:dyDescent="0.25">
      <c r="B35500"/>
      <c r="E35500"/>
      <c r="F35500"/>
      <c r="M35500"/>
    </row>
    <row r="35501" spans="2:13" x14ac:dyDescent="0.25">
      <c r="B35501"/>
      <c r="E35501"/>
      <c r="F35501"/>
      <c r="M35501"/>
    </row>
    <row r="35502" spans="2:13" x14ac:dyDescent="0.25">
      <c r="B35502"/>
      <c r="E35502"/>
      <c r="F35502"/>
      <c r="M35502"/>
    </row>
    <row r="35503" spans="2:13" x14ac:dyDescent="0.25">
      <c r="B35503"/>
      <c r="E35503"/>
      <c r="F35503"/>
      <c r="M35503"/>
    </row>
    <row r="35504" spans="2:13" x14ac:dyDescent="0.25">
      <c r="B35504"/>
      <c r="E35504"/>
      <c r="F35504"/>
      <c r="M35504"/>
    </row>
    <row r="35505" spans="2:13" x14ac:dyDescent="0.25">
      <c r="B35505"/>
      <c r="E35505"/>
      <c r="F35505"/>
      <c r="M35505"/>
    </row>
    <row r="35506" spans="2:13" x14ac:dyDescent="0.25">
      <c r="B35506"/>
      <c r="E35506"/>
      <c r="F35506"/>
      <c r="M35506"/>
    </row>
    <row r="35507" spans="2:13" x14ac:dyDescent="0.25">
      <c r="B35507"/>
      <c r="E35507"/>
      <c r="F35507"/>
      <c r="M35507"/>
    </row>
    <row r="35508" spans="2:13" x14ac:dyDescent="0.25">
      <c r="B35508"/>
      <c r="E35508"/>
      <c r="F35508"/>
      <c r="M35508"/>
    </row>
    <row r="35509" spans="2:13" x14ac:dyDescent="0.25">
      <c r="B35509"/>
      <c r="E35509"/>
      <c r="F35509"/>
      <c r="M35509"/>
    </row>
    <row r="35510" spans="2:13" x14ac:dyDescent="0.25">
      <c r="B35510"/>
      <c r="E35510"/>
      <c r="F35510"/>
      <c r="M35510"/>
    </row>
    <row r="35511" spans="2:13" x14ac:dyDescent="0.25">
      <c r="B35511"/>
      <c r="E35511"/>
      <c r="F35511"/>
      <c r="M35511"/>
    </row>
    <row r="35512" spans="2:13" x14ac:dyDescent="0.25">
      <c r="B35512"/>
      <c r="E35512"/>
      <c r="F35512"/>
      <c r="M35512"/>
    </row>
    <row r="35513" spans="2:13" x14ac:dyDescent="0.25">
      <c r="B35513"/>
      <c r="E35513"/>
      <c r="F35513"/>
      <c r="M35513"/>
    </row>
    <row r="35514" spans="2:13" x14ac:dyDescent="0.25">
      <c r="B35514"/>
      <c r="E35514"/>
      <c r="F35514"/>
      <c r="M35514"/>
    </row>
    <row r="35515" spans="2:13" x14ac:dyDescent="0.25">
      <c r="B35515"/>
      <c r="E35515"/>
      <c r="F35515"/>
      <c r="M35515"/>
    </row>
    <row r="35516" spans="2:13" x14ac:dyDescent="0.25">
      <c r="B35516"/>
      <c r="E35516"/>
      <c r="F35516"/>
      <c r="M35516"/>
    </row>
    <row r="35517" spans="2:13" x14ac:dyDescent="0.25">
      <c r="B35517"/>
      <c r="E35517"/>
      <c r="F35517"/>
      <c r="M35517"/>
    </row>
    <row r="35518" spans="2:13" x14ac:dyDescent="0.25">
      <c r="B35518"/>
      <c r="E35518"/>
      <c r="F35518"/>
      <c r="M35518"/>
    </row>
    <row r="35519" spans="2:13" x14ac:dyDescent="0.25">
      <c r="B35519"/>
      <c r="E35519"/>
      <c r="F35519"/>
      <c r="M35519"/>
    </row>
    <row r="35520" spans="2:13" x14ac:dyDescent="0.25">
      <c r="B35520"/>
      <c r="E35520"/>
      <c r="F35520"/>
      <c r="M35520"/>
    </row>
    <row r="35521" spans="2:13" x14ac:dyDescent="0.25">
      <c r="B35521"/>
      <c r="E35521"/>
      <c r="F35521"/>
      <c r="M35521"/>
    </row>
    <row r="35522" spans="2:13" x14ac:dyDescent="0.25">
      <c r="B35522"/>
      <c r="E35522"/>
      <c r="F35522"/>
      <c r="M35522"/>
    </row>
    <row r="35523" spans="2:13" x14ac:dyDescent="0.25">
      <c r="B35523"/>
      <c r="E35523"/>
      <c r="F35523"/>
      <c r="M35523"/>
    </row>
    <row r="35524" spans="2:13" x14ac:dyDescent="0.25">
      <c r="B35524"/>
      <c r="E35524"/>
      <c r="F35524"/>
      <c r="M35524"/>
    </row>
    <row r="35525" spans="2:13" x14ac:dyDescent="0.25">
      <c r="B35525"/>
      <c r="E35525"/>
      <c r="F35525"/>
      <c r="M35525"/>
    </row>
    <row r="35526" spans="2:13" x14ac:dyDescent="0.25">
      <c r="B35526"/>
      <c r="E35526"/>
      <c r="F35526"/>
      <c r="M35526"/>
    </row>
    <row r="35527" spans="2:13" x14ac:dyDescent="0.25">
      <c r="B35527"/>
      <c r="E35527"/>
      <c r="F35527"/>
      <c r="M35527"/>
    </row>
    <row r="35528" spans="2:13" x14ac:dyDescent="0.25">
      <c r="B35528"/>
      <c r="E35528"/>
      <c r="F35528"/>
      <c r="M35528"/>
    </row>
    <row r="35529" spans="2:13" x14ac:dyDescent="0.25">
      <c r="B35529"/>
      <c r="E35529"/>
      <c r="F35529"/>
      <c r="M35529"/>
    </row>
    <row r="35530" spans="2:13" x14ac:dyDescent="0.25">
      <c r="B35530"/>
      <c r="E35530"/>
      <c r="F35530"/>
      <c r="M35530"/>
    </row>
    <row r="35531" spans="2:13" x14ac:dyDescent="0.25">
      <c r="B35531"/>
      <c r="E35531"/>
      <c r="F35531"/>
      <c r="M35531"/>
    </row>
    <row r="35532" spans="2:13" x14ac:dyDescent="0.25">
      <c r="B35532"/>
      <c r="E35532"/>
      <c r="F35532"/>
      <c r="M35532"/>
    </row>
    <row r="35533" spans="2:13" x14ac:dyDescent="0.25">
      <c r="B35533"/>
      <c r="E35533"/>
      <c r="F35533"/>
      <c r="M35533"/>
    </row>
    <row r="35534" spans="2:13" x14ac:dyDescent="0.25">
      <c r="B35534"/>
      <c r="E35534"/>
      <c r="F35534"/>
      <c r="M35534"/>
    </row>
    <row r="35535" spans="2:13" x14ac:dyDescent="0.25">
      <c r="B35535"/>
      <c r="E35535"/>
      <c r="F35535"/>
      <c r="M35535"/>
    </row>
    <row r="35536" spans="2:13" x14ac:dyDescent="0.25">
      <c r="B35536"/>
      <c r="E35536"/>
      <c r="F35536"/>
      <c r="M35536"/>
    </row>
    <row r="35537" spans="2:13" x14ac:dyDescent="0.25">
      <c r="B35537"/>
      <c r="E35537"/>
      <c r="F35537"/>
      <c r="M35537"/>
    </row>
    <row r="35538" spans="2:13" x14ac:dyDescent="0.25">
      <c r="B35538"/>
      <c r="E35538"/>
      <c r="F35538"/>
      <c r="M35538"/>
    </row>
    <row r="35539" spans="2:13" x14ac:dyDescent="0.25">
      <c r="B35539"/>
      <c r="E35539"/>
      <c r="F35539"/>
      <c r="M35539"/>
    </row>
    <row r="35540" spans="2:13" x14ac:dyDescent="0.25">
      <c r="B35540"/>
      <c r="E35540"/>
      <c r="F35540"/>
      <c r="M35540"/>
    </row>
    <row r="35541" spans="2:13" x14ac:dyDescent="0.25">
      <c r="B35541"/>
      <c r="E35541"/>
      <c r="F35541"/>
      <c r="M35541"/>
    </row>
    <row r="35542" spans="2:13" x14ac:dyDescent="0.25">
      <c r="B35542"/>
      <c r="E35542"/>
      <c r="F35542"/>
      <c r="M35542"/>
    </row>
    <row r="35543" spans="2:13" x14ac:dyDescent="0.25">
      <c r="B35543"/>
      <c r="E35543"/>
      <c r="F35543"/>
      <c r="M35543"/>
    </row>
    <row r="35544" spans="2:13" x14ac:dyDescent="0.25">
      <c r="B35544"/>
      <c r="E35544"/>
      <c r="F35544"/>
      <c r="M35544"/>
    </row>
    <row r="35545" spans="2:13" x14ac:dyDescent="0.25">
      <c r="B35545"/>
      <c r="E35545"/>
      <c r="F35545"/>
      <c r="M35545"/>
    </row>
    <row r="35546" spans="2:13" x14ac:dyDescent="0.25">
      <c r="B35546"/>
      <c r="E35546"/>
      <c r="F35546"/>
      <c r="M35546"/>
    </row>
    <row r="35547" spans="2:13" x14ac:dyDescent="0.25">
      <c r="B35547"/>
      <c r="E35547"/>
      <c r="F35547"/>
      <c r="M35547"/>
    </row>
    <row r="35548" spans="2:13" x14ac:dyDescent="0.25">
      <c r="B35548"/>
      <c r="E35548"/>
      <c r="F35548"/>
      <c r="M35548"/>
    </row>
    <row r="35549" spans="2:13" x14ac:dyDescent="0.25">
      <c r="B35549"/>
      <c r="E35549"/>
      <c r="F35549"/>
      <c r="M35549"/>
    </row>
    <row r="35550" spans="2:13" x14ac:dyDescent="0.25">
      <c r="B35550"/>
      <c r="E35550"/>
      <c r="F35550"/>
      <c r="M35550"/>
    </row>
    <row r="35551" spans="2:13" x14ac:dyDescent="0.25">
      <c r="B35551"/>
      <c r="E35551"/>
      <c r="F35551"/>
      <c r="M35551"/>
    </row>
    <row r="35552" spans="2:13" x14ac:dyDescent="0.25">
      <c r="B35552"/>
      <c r="E35552"/>
      <c r="F35552"/>
      <c r="M35552"/>
    </row>
    <row r="35553" spans="2:13" x14ac:dyDescent="0.25">
      <c r="B35553"/>
      <c r="E35553"/>
      <c r="F35553"/>
      <c r="M35553"/>
    </row>
    <row r="35554" spans="2:13" x14ac:dyDescent="0.25">
      <c r="B35554"/>
      <c r="E35554"/>
      <c r="F35554"/>
      <c r="M35554"/>
    </row>
    <row r="35555" spans="2:13" x14ac:dyDescent="0.25">
      <c r="B35555"/>
      <c r="E35555"/>
      <c r="F35555"/>
      <c r="M35555"/>
    </row>
    <row r="35556" spans="2:13" x14ac:dyDescent="0.25">
      <c r="B35556"/>
      <c r="E35556"/>
      <c r="F35556"/>
      <c r="M35556"/>
    </row>
    <row r="35557" spans="2:13" x14ac:dyDescent="0.25">
      <c r="B35557"/>
      <c r="E35557"/>
      <c r="F35557"/>
      <c r="M35557"/>
    </row>
    <row r="35558" spans="2:13" x14ac:dyDescent="0.25">
      <c r="B35558"/>
      <c r="E35558"/>
      <c r="F35558"/>
      <c r="M35558"/>
    </row>
    <row r="35559" spans="2:13" x14ac:dyDescent="0.25">
      <c r="B35559"/>
      <c r="E35559"/>
      <c r="F35559"/>
      <c r="M35559"/>
    </row>
    <row r="35560" spans="2:13" x14ac:dyDescent="0.25">
      <c r="B35560"/>
      <c r="E35560"/>
      <c r="F35560"/>
      <c r="M35560"/>
    </row>
    <row r="35561" spans="2:13" x14ac:dyDescent="0.25">
      <c r="B35561"/>
      <c r="E35561"/>
      <c r="F35561"/>
      <c r="M35561"/>
    </row>
    <row r="35562" spans="2:13" x14ac:dyDescent="0.25">
      <c r="B35562"/>
      <c r="E35562"/>
      <c r="F35562"/>
      <c r="M35562"/>
    </row>
    <row r="35563" spans="2:13" x14ac:dyDescent="0.25">
      <c r="B35563"/>
      <c r="E35563"/>
      <c r="F35563"/>
      <c r="M35563"/>
    </row>
    <row r="35564" spans="2:13" x14ac:dyDescent="0.25">
      <c r="B35564"/>
      <c r="E35564"/>
      <c r="F35564"/>
      <c r="M35564"/>
    </row>
    <row r="35565" spans="2:13" x14ac:dyDescent="0.25">
      <c r="B35565"/>
      <c r="E35565"/>
      <c r="F35565"/>
      <c r="M35565"/>
    </row>
    <row r="35566" spans="2:13" x14ac:dyDescent="0.25">
      <c r="B35566"/>
      <c r="E35566"/>
      <c r="F35566"/>
      <c r="M35566"/>
    </row>
    <row r="35567" spans="2:13" x14ac:dyDescent="0.25">
      <c r="B35567"/>
      <c r="E35567"/>
      <c r="F35567"/>
      <c r="M35567"/>
    </row>
    <row r="35568" spans="2:13" x14ac:dyDescent="0.25">
      <c r="B35568"/>
      <c r="E35568"/>
      <c r="F35568"/>
      <c r="M35568"/>
    </row>
    <row r="35569" spans="2:13" x14ac:dyDescent="0.25">
      <c r="B35569"/>
      <c r="E35569"/>
      <c r="F35569"/>
      <c r="M35569"/>
    </row>
    <row r="35570" spans="2:13" x14ac:dyDescent="0.25">
      <c r="B35570"/>
      <c r="E35570"/>
      <c r="F35570"/>
      <c r="M35570"/>
    </row>
    <row r="35571" spans="2:13" x14ac:dyDescent="0.25">
      <c r="B35571"/>
      <c r="E35571"/>
      <c r="F35571"/>
      <c r="M35571"/>
    </row>
    <row r="35572" spans="2:13" x14ac:dyDescent="0.25">
      <c r="B35572"/>
      <c r="E35572"/>
      <c r="F35572"/>
      <c r="M35572"/>
    </row>
    <row r="35573" spans="2:13" x14ac:dyDescent="0.25">
      <c r="B35573"/>
      <c r="E35573"/>
      <c r="F35573"/>
      <c r="M35573"/>
    </row>
    <row r="35574" spans="2:13" x14ac:dyDescent="0.25">
      <c r="B35574"/>
      <c r="E35574"/>
      <c r="F35574"/>
      <c r="M35574"/>
    </row>
    <row r="35575" spans="2:13" x14ac:dyDescent="0.25">
      <c r="B35575"/>
      <c r="E35575"/>
      <c r="F35575"/>
      <c r="M35575"/>
    </row>
    <row r="35576" spans="2:13" x14ac:dyDescent="0.25">
      <c r="B35576"/>
      <c r="E35576"/>
      <c r="F35576"/>
      <c r="M35576"/>
    </row>
    <row r="35577" spans="2:13" x14ac:dyDescent="0.25">
      <c r="B35577"/>
      <c r="E35577"/>
      <c r="F35577"/>
      <c r="M35577"/>
    </row>
    <row r="35578" spans="2:13" x14ac:dyDescent="0.25">
      <c r="B35578"/>
      <c r="E35578"/>
      <c r="F35578"/>
      <c r="M35578"/>
    </row>
    <row r="35579" spans="2:13" x14ac:dyDescent="0.25">
      <c r="B35579"/>
      <c r="E35579"/>
      <c r="F35579"/>
      <c r="M35579"/>
    </row>
    <row r="35580" spans="2:13" x14ac:dyDescent="0.25">
      <c r="B35580"/>
      <c r="E35580"/>
      <c r="F35580"/>
      <c r="M35580"/>
    </row>
    <row r="35581" spans="2:13" x14ac:dyDescent="0.25">
      <c r="B35581"/>
      <c r="E35581"/>
      <c r="F35581"/>
      <c r="M35581"/>
    </row>
    <row r="35582" spans="2:13" x14ac:dyDescent="0.25">
      <c r="B35582"/>
      <c r="E35582"/>
      <c r="F35582"/>
      <c r="M35582"/>
    </row>
    <row r="35583" spans="2:13" x14ac:dyDescent="0.25">
      <c r="B35583"/>
      <c r="E35583"/>
      <c r="F35583"/>
      <c r="M35583"/>
    </row>
    <row r="35584" spans="2:13" x14ac:dyDescent="0.25">
      <c r="B35584"/>
      <c r="E35584"/>
      <c r="F35584"/>
      <c r="M35584"/>
    </row>
    <row r="35585" spans="2:13" x14ac:dyDescent="0.25">
      <c r="B35585"/>
      <c r="E35585"/>
      <c r="F35585"/>
      <c r="M35585"/>
    </row>
    <row r="35586" spans="2:13" x14ac:dyDescent="0.25">
      <c r="B35586"/>
      <c r="E35586"/>
      <c r="F35586"/>
      <c r="M35586"/>
    </row>
    <row r="35587" spans="2:13" x14ac:dyDescent="0.25">
      <c r="B35587"/>
      <c r="E35587"/>
      <c r="F35587"/>
      <c r="M35587"/>
    </row>
    <row r="35588" spans="2:13" x14ac:dyDescent="0.25">
      <c r="B35588"/>
      <c r="E35588"/>
      <c r="F35588"/>
      <c r="M35588"/>
    </row>
    <row r="35589" spans="2:13" x14ac:dyDescent="0.25">
      <c r="B35589"/>
      <c r="E35589"/>
      <c r="F35589"/>
      <c r="M35589"/>
    </row>
    <row r="35590" spans="2:13" x14ac:dyDescent="0.25">
      <c r="B35590"/>
      <c r="E35590"/>
      <c r="F35590"/>
      <c r="M35590"/>
    </row>
    <row r="35591" spans="2:13" x14ac:dyDescent="0.25">
      <c r="B35591"/>
      <c r="E35591"/>
      <c r="F35591"/>
      <c r="M35591"/>
    </row>
    <row r="35592" spans="2:13" x14ac:dyDescent="0.25">
      <c r="B35592"/>
      <c r="E35592"/>
      <c r="F35592"/>
      <c r="M35592"/>
    </row>
    <row r="35593" spans="2:13" x14ac:dyDescent="0.25">
      <c r="B35593"/>
      <c r="E35593"/>
      <c r="F35593"/>
      <c r="M35593"/>
    </row>
    <row r="35594" spans="2:13" x14ac:dyDescent="0.25">
      <c r="B35594"/>
      <c r="E35594"/>
      <c r="F35594"/>
      <c r="M35594"/>
    </row>
    <row r="35595" spans="2:13" x14ac:dyDescent="0.25">
      <c r="B35595"/>
      <c r="E35595"/>
      <c r="F35595"/>
      <c r="M35595"/>
    </row>
    <row r="35596" spans="2:13" x14ac:dyDescent="0.25">
      <c r="B35596"/>
      <c r="E35596"/>
      <c r="F35596"/>
      <c r="M35596"/>
    </row>
    <row r="35597" spans="2:13" x14ac:dyDescent="0.25">
      <c r="B35597"/>
      <c r="E35597"/>
      <c r="F35597"/>
      <c r="M35597"/>
    </row>
    <row r="35598" spans="2:13" x14ac:dyDescent="0.25">
      <c r="B35598"/>
      <c r="E35598"/>
      <c r="F35598"/>
      <c r="M35598"/>
    </row>
    <row r="35599" spans="2:13" x14ac:dyDescent="0.25">
      <c r="B35599"/>
      <c r="E35599"/>
      <c r="F35599"/>
      <c r="M35599"/>
    </row>
    <row r="35600" spans="2:13" x14ac:dyDescent="0.25">
      <c r="B35600"/>
      <c r="E35600"/>
      <c r="F35600"/>
      <c r="M35600"/>
    </row>
    <row r="35601" spans="2:13" x14ac:dyDescent="0.25">
      <c r="B35601"/>
      <c r="E35601"/>
      <c r="F35601"/>
      <c r="M35601"/>
    </row>
    <row r="35602" spans="2:13" x14ac:dyDescent="0.25">
      <c r="B35602"/>
      <c r="E35602"/>
      <c r="F35602"/>
      <c r="M35602"/>
    </row>
    <row r="35603" spans="2:13" x14ac:dyDescent="0.25">
      <c r="B35603"/>
      <c r="E35603"/>
      <c r="F35603"/>
      <c r="M35603"/>
    </row>
    <row r="35604" spans="2:13" x14ac:dyDescent="0.25">
      <c r="B35604"/>
      <c r="E35604"/>
      <c r="F35604"/>
      <c r="M35604"/>
    </row>
    <row r="35605" spans="2:13" x14ac:dyDescent="0.25">
      <c r="B35605"/>
      <c r="E35605"/>
      <c r="F35605"/>
      <c r="M35605"/>
    </row>
    <row r="35606" spans="2:13" x14ac:dyDescent="0.25">
      <c r="B35606"/>
      <c r="E35606"/>
      <c r="F35606"/>
      <c r="M35606"/>
    </row>
    <row r="35607" spans="2:13" x14ac:dyDescent="0.25">
      <c r="B35607"/>
      <c r="E35607"/>
      <c r="F35607"/>
      <c r="M35607"/>
    </row>
    <row r="35608" spans="2:13" x14ac:dyDescent="0.25">
      <c r="B35608"/>
      <c r="E35608"/>
      <c r="F35608"/>
      <c r="M35608"/>
    </row>
    <row r="35609" spans="2:13" x14ac:dyDescent="0.25">
      <c r="B35609"/>
      <c r="E35609"/>
      <c r="F35609"/>
      <c r="M35609"/>
    </row>
    <row r="35610" spans="2:13" x14ac:dyDescent="0.25">
      <c r="B35610"/>
      <c r="E35610"/>
      <c r="F35610"/>
      <c r="M35610"/>
    </row>
    <row r="35611" spans="2:13" x14ac:dyDescent="0.25">
      <c r="B35611"/>
      <c r="E35611"/>
      <c r="F35611"/>
      <c r="M35611"/>
    </row>
    <row r="35612" spans="2:13" x14ac:dyDescent="0.25">
      <c r="B35612"/>
      <c r="E35612"/>
      <c r="F35612"/>
      <c r="M35612"/>
    </row>
    <row r="35613" spans="2:13" x14ac:dyDescent="0.25">
      <c r="B35613"/>
      <c r="E35613"/>
      <c r="F35613"/>
      <c r="M35613"/>
    </row>
    <row r="35614" spans="2:13" x14ac:dyDescent="0.25">
      <c r="B35614"/>
      <c r="E35614"/>
      <c r="F35614"/>
      <c r="M35614"/>
    </row>
    <row r="35615" spans="2:13" x14ac:dyDescent="0.25">
      <c r="B35615"/>
      <c r="E35615"/>
      <c r="F35615"/>
      <c r="M35615"/>
    </row>
    <row r="35616" spans="2:13" x14ac:dyDescent="0.25">
      <c r="B35616"/>
      <c r="E35616"/>
      <c r="F35616"/>
      <c r="M35616"/>
    </row>
    <row r="35617" spans="2:13" x14ac:dyDescent="0.25">
      <c r="B35617"/>
      <c r="E35617"/>
      <c r="F35617"/>
      <c r="M35617"/>
    </row>
    <row r="35618" spans="2:13" x14ac:dyDescent="0.25">
      <c r="B35618"/>
      <c r="E35618"/>
      <c r="F35618"/>
      <c r="M35618"/>
    </row>
    <row r="35619" spans="2:13" x14ac:dyDescent="0.25">
      <c r="B35619"/>
      <c r="E35619"/>
      <c r="F35619"/>
      <c r="M35619"/>
    </row>
    <row r="35620" spans="2:13" x14ac:dyDescent="0.25">
      <c r="B35620"/>
      <c r="E35620"/>
      <c r="F35620"/>
      <c r="M35620"/>
    </row>
    <row r="35621" spans="2:13" x14ac:dyDescent="0.25">
      <c r="B35621"/>
      <c r="E35621"/>
      <c r="F35621"/>
      <c r="M35621"/>
    </row>
    <row r="35622" spans="2:13" x14ac:dyDescent="0.25">
      <c r="B35622"/>
      <c r="E35622"/>
      <c r="F35622"/>
      <c r="M35622"/>
    </row>
    <row r="35623" spans="2:13" x14ac:dyDescent="0.25">
      <c r="B35623"/>
      <c r="E35623"/>
      <c r="F35623"/>
      <c r="M35623"/>
    </row>
    <row r="35624" spans="2:13" x14ac:dyDescent="0.25">
      <c r="B35624"/>
      <c r="E35624"/>
      <c r="F35624"/>
      <c r="M35624"/>
    </row>
    <row r="35625" spans="2:13" x14ac:dyDescent="0.25">
      <c r="B35625"/>
      <c r="E35625"/>
      <c r="F35625"/>
      <c r="M35625"/>
    </row>
    <row r="35626" spans="2:13" x14ac:dyDescent="0.25">
      <c r="B35626"/>
      <c r="E35626"/>
      <c r="F35626"/>
      <c r="M35626"/>
    </row>
    <row r="35627" spans="2:13" x14ac:dyDescent="0.25">
      <c r="B35627"/>
      <c r="E35627"/>
      <c r="F35627"/>
      <c r="M35627"/>
    </row>
    <row r="35628" spans="2:13" x14ac:dyDescent="0.25">
      <c r="B35628"/>
      <c r="E35628"/>
      <c r="F35628"/>
      <c r="M35628"/>
    </row>
    <row r="35629" spans="2:13" x14ac:dyDescent="0.25">
      <c r="B35629"/>
      <c r="E35629"/>
      <c r="F35629"/>
      <c r="M35629"/>
    </row>
    <row r="35630" spans="2:13" x14ac:dyDescent="0.25">
      <c r="B35630"/>
      <c r="E35630"/>
      <c r="F35630"/>
      <c r="M35630"/>
    </row>
    <row r="35631" spans="2:13" x14ac:dyDescent="0.25">
      <c r="B35631"/>
      <c r="E35631"/>
      <c r="F35631"/>
      <c r="M35631"/>
    </row>
    <row r="35632" spans="2:13" x14ac:dyDescent="0.25">
      <c r="B35632"/>
      <c r="E35632"/>
      <c r="F35632"/>
      <c r="M35632"/>
    </row>
    <row r="35633" spans="2:13" x14ac:dyDescent="0.25">
      <c r="B35633"/>
      <c r="E35633"/>
      <c r="F35633"/>
      <c r="M35633"/>
    </row>
    <row r="35634" spans="2:13" x14ac:dyDescent="0.25">
      <c r="B35634"/>
      <c r="E35634"/>
      <c r="F35634"/>
      <c r="M35634"/>
    </row>
    <row r="35635" spans="2:13" x14ac:dyDescent="0.25">
      <c r="B35635"/>
      <c r="E35635"/>
      <c r="F35635"/>
      <c r="M35635"/>
    </row>
    <row r="35636" spans="2:13" x14ac:dyDescent="0.25">
      <c r="B35636"/>
      <c r="E35636"/>
      <c r="F35636"/>
      <c r="M35636"/>
    </row>
    <row r="35637" spans="2:13" x14ac:dyDescent="0.25">
      <c r="B35637"/>
      <c r="E35637"/>
      <c r="F35637"/>
      <c r="M35637"/>
    </row>
    <row r="35638" spans="2:13" x14ac:dyDescent="0.25">
      <c r="B35638"/>
      <c r="E35638"/>
      <c r="F35638"/>
      <c r="M35638"/>
    </row>
    <row r="35639" spans="2:13" x14ac:dyDescent="0.25">
      <c r="B35639"/>
      <c r="E35639"/>
      <c r="F35639"/>
      <c r="M35639"/>
    </row>
    <row r="35640" spans="2:13" x14ac:dyDescent="0.25">
      <c r="B35640"/>
      <c r="E35640"/>
      <c r="F35640"/>
      <c r="M35640"/>
    </row>
    <row r="35641" spans="2:13" x14ac:dyDescent="0.25">
      <c r="B35641"/>
      <c r="E35641"/>
      <c r="F35641"/>
      <c r="M35641"/>
    </row>
    <row r="35642" spans="2:13" x14ac:dyDescent="0.25">
      <c r="B35642"/>
      <c r="E35642"/>
      <c r="F35642"/>
      <c r="M35642"/>
    </row>
    <row r="35643" spans="2:13" x14ac:dyDescent="0.25">
      <c r="B35643"/>
      <c r="E35643"/>
      <c r="F35643"/>
      <c r="M35643"/>
    </row>
    <row r="35644" spans="2:13" x14ac:dyDescent="0.25">
      <c r="B35644"/>
      <c r="E35644"/>
      <c r="F35644"/>
      <c r="M35644"/>
    </row>
    <row r="35645" spans="2:13" x14ac:dyDescent="0.25">
      <c r="B35645"/>
      <c r="E35645"/>
      <c r="F35645"/>
      <c r="M35645"/>
    </row>
    <row r="35646" spans="2:13" x14ac:dyDescent="0.25">
      <c r="B35646"/>
      <c r="E35646"/>
      <c r="F35646"/>
      <c r="M35646"/>
    </row>
    <row r="35647" spans="2:13" x14ac:dyDescent="0.25">
      <c r="B35647"/>
      <c r="E35647"/>
      <c r="F35647"/>
      <c r="M35647"/>
    </row>
    <row r="35648" spans="2:13" x14ac:dyDescent="0.25">
      <c r="B35648"/>
      <c r="E35648"/>
      <c r="F35648"/>
      <c r="M35648"/>
    </row>
    <row r="35649" spans="2:13" x14ac:dyDescent="0.25">
      <c r="B35649"/>
      <c r="E35649"/>
      <c r="F35649"/>
      <c r="M35649"/>
    </row>
    <row r="35650" spans="2:13" x14ac:dyDescent="0.25">
      <c r="B35650"/>
      <c r="E35650"/>
      <c r="F35650"/>
      <c r="M35650"/>
    </row>
    <row r="35651" spans="2:13" x14ac:dyDescent="0.25">
      <c r="B35651"/>
      <c r="E35651"/>
      <c r="F35651"/>
      <c r="M35651"/>
    </row>
    <row r="35652" spans="2:13" x14ac:dyDescent="0.25">
      <c r="B35652"/>
      <c r="E35652"/>
      <c r="F35652"/>
      <c r="M35652"/>
    </row>
    <row r="35653" spans="2:13" x14ac:dyDescent="0.25">
      <c r="B35653"/>
      <c r="E35653"/>
      <c r="F35653"/>
      <c r="M35653"/>
    </row>
    <row r="35654" spans="2:13" x14ac:dyDescent="0.25">
      <c r="B35654"/>
      <c r="E35654"/>
      <c r="F35654"/>
      <c r="M35654"/>
    </row>
    <row r="35655" spans="2:13" x14ac:dyDescent="0.25">
      <c r="B35655"/>
      <c r="E35655"/>
      <c r="F35655"/>
      <c r="M35655"/>
    </row>
    <row r="35656" spans="2:13" x14ac:dyDescent="0.25">
      <c r="B35656"/>
      <c r="E35656"/>
      <c r="F35656"/>
      <c r="M35656"/>
    </row>
    <row r="35657" spans="2:13" x14ac:dyDescent="0.25">
      <c r="B35657"/>
      <c r="E35657"/>
      <c r="F35657"/>
      <c r="M35657"/>
    </row>
    <row r="35658" spans="2:13" x14ac:dyDescent="0.25">
      <c r="B35658"/>
      <c r="E35658"/>
      <c r="F35658"/>
      <c r="M35658"/>
    </row>
    <row r="35659" spans="2:13" x14ac:dyDescent="0.25">
      <c r="B35659"/>
      <c r="E35659"/>
      <c r="F35659"/>
      <c r="M35659"/>
    </row>
    <row r="35660" spans="2:13" x14ac:dyDescent="0.25">
      <c r="B35660"/>
      <c r="E35660"/>
      <c r="F35660"/>
      <c r="M35660"/>
    </row>
    <row r="35661" spans="2:13" x14ac:dyDescent="0.25">
      <c r="B35661"/>
      <c r="E35661"/>
      <c r="F35661"/>
      <c r="M35661"/>
    </row>
    <row r="35662" spans="2:13" x14ac:dyDescent="0.25">
      <c r="B35662"/>
      <c r="E35662"/>
      <c r="F35662"/>
      <c r="M35662"/>
    </row>
    <row r="35663" spans="2:13" x14ac:dyDescent="0.25">
      <c r="B35663"/>
      <c r="E35663"/>
      <c r="F35663"/>
      <c r="M35663"/>
    </row>
    <row r="35664" spans="2:13" x14ac:dyDescent="0.25">
      <c r="B35664"/>
      <c r="E35664"/>
      <c r="F35664"/>
      <c r="M35664"/>
    </row>
    <row r="35665" spans="2:13" x14ac:dyDescent="0.25">
      <c r="B35665"/>
      <c r="E35665"/>
      <c r="F35665"/>
      <c r="M35665"/>
    </row>
    <row r="35666" spans="2:13" x14ac:dyDescent="0.25">
      <c r="B35666"/>
      <c r="E35666"/>
      <c r="F35666"/>
      <c r="M35666"/>
    </row>
    <row r="35667" spans="2:13" x14ac:dyDescent="0.25">
      <c r="B35667"/>
      <c r="E35667"/>
      <c r="F35667"/>
      <c r="M35667"/>
    </row>
    <row r="35668" spans="2:13" x14ac:dyDescent="0.25">
      <c r="B35668"/>
      <c r="E35668"/>
      <c r="F35668"/>
      <c r="M35668"/>
    </row>
    <row r="35669" spans="2:13" x14ac:dyDescent="0.25">
      <c r="B35669"/>
      <c r="E35669"/>
      <c r="F35669"/>
      <c r="M35669"/>
    </row>
    <row r="35670" spans="2:13" x14ac:dyDescent="0.25">
      <c r="B35670"/>
      <c r="E35670"/>
      <c r="F35670"/>
      <c r="M35670"/>
    </row>
    <row r="35671" spans="2:13" x14ac:dyDescent="0.25">
      <c r="B35671"/>
      <c r="E35671"/>
      <c r="F35671"/>
      <c r="M35671"/>
    </row>
    <row r="35672" spans="2:13" x14ac:dyDescent="0.25">
      <c r="B35672"/>
      <c r="E35672"/>
      <c r="F35672"/>
      <c r="M35672"/>
    </row>
    <row r="35673" spans="2:13" x14ac:dyDescent="0.25">
      <c r="B35673"/>
      <c r="E35673"/>
      <c r="F35673"/>
      <c r="M35673"/>
    </row>
    <row r="35674" spans="2:13" x14ac:dyDescent="0.25">
      <c r="B35674"/>
      <c r="E35674"/>
      <c r="F35674"/>
      <c r="M35674"/>
    </row>
    <row r="35675" spans="2:13" x14ac:dyDescent="0.25">
      <c r="B35675"/>
      <c r="E35675"/>
      <c r="F35675"/>
      <c r="M35675"/>
    </row>
    <row r="35676" spans="2:13" x14ac:dyDescent="0.25">
      <c r="B35676"/>
      <c r="E35676"/>
      <c r="F35676"/>
      <c r="M35676"/>
    </row>
    <row r="35677" spans="2:13" x14ac:dyDescent="0.25">
      <c r="B35677"/>
      <c r="E35677"/>
      <c r="F35677"/>
      <c r="M35677"/>
    </row>
    <row r="35678" spans="2:13" x14ac:dyDescent="0.25">
      <c r="B35678"/>
      <c r="E35678"/>
      <c r="F35678"/>
      <c r="M35678"/>
    </row>
    <row r="35679" spans="2:13" x14ac:dyDescent="0.25">
      <c r="B35679"/>
      <c r="E35679"/>
      <c r="F35679"/>
      <c r="M35679"/>
    </row>
    <row r="35680" spans="2:13" x14ac:dyDescent="0.25">
      <c r="B35680"/>
      <c r="E35680"/>
      <c r="F35680"/>
      <c r="M35680"/>
    </row>
    <row r="35681" spans="2:13" x14ac:dyDescent="0.25">
      <c r="B35681"/>
      <c r="E35681"/>
      <c r="F35681"/>
      <c r="M35681"/>
    </row>
    <row r="35682" spans="2:13" x14ac:dyDescent="0.25">
      <c r="B35682"/>
      <c r="E35682"/>
      <c r="F35682"/>
      <c r="M35682"/>
    </row>
    <row r="35683" spans="2:13" x14ac:dyDescent="0.25">
      <c r="B35683"/>
      <c r="E35683"/>
      <c r="F35683"/>
      <c r="M35683"/>
    </row>
    <row r="35684" spans="2:13" x14ac:dyDescent="0.25">
      <c r="B35684"/>
      <c r="E35684"/>
      <c r="F35684"/>
      <c r="M35684"/>
    </row>
    <row r="35685" spans="2:13" x14ac:dyDescent="0.25">
      <c r="B35685"/>
      <c r="E35685"/>
      <c r="F35685"/>
      <c r="M35685"/>
    </row>
    <row r="35686" spans="2:13" x14ac:dyDescent="0.25">
      <c r="B35686"/>
      <c r="E35686"/>
      <c r="F35686"/>
      <c r="M35686"/>
    </row>
    <row r="35687" spans="2:13" x14ac:dyDescent="0.25">
      <c r="B35687"/>
      <c r="E35687"/>
      <c r="F35687"/>
      <c r="M35687"/>
    </row>
    <row r="35688" spans="2:13" x14ac:dyDescent="0.25">
      <c r="B35688"/>
      <c r="E35688"/>
      <c r="F35688"/>
      <c r="M35688"/>
    </row>
    <row r="35689" spans="2:13" x14ac:dyDescent="0.25">
      <c r="B35689"/>
      <c r="E35689"/>
      <c r="F35689"/>
      <c r="M35689"/>
    </row>
    <row r="35690" spans="2:13" x14ac:dyDescent="0.25">
      <c r="B35690"/>
      <c r="E35690"/>
      <c r="F35690"/>
      <c r="M35690"/>
    </row>
    <row r="35691" spans="2:13" x14ac:dyDescent="0.25">
      <c r="B35691"/>
      <c r="E35691"/>
      <c r="F35691"/>
      <c r="M35691"/>
    </row>
    <row r="35692" spans="2:13" x14ac:dyDescent="0.25">
      <c r="B35692"/>
      <c r="E35692"/>
      <c r="F35692"/>
      <c r="M35692"/>
    </row>
    <row r="35693" spans="2:13" x14ac:dyDescent="0.25">
      <c r="B35693"/>
      <c r="E35693"/>
      <c r="F35693"/>
      <c r="M35693"/>
    </row>
    <row r="35694" spans="2:13" x14ac:dyDescent="0.25">
      <c r="B35694"/>
      <c r="E35694"/>
      <c r="F35694"/>
      <c r="M35694"/>
    </row>
    <row r="35695" spans="2:13" x14ac:dyDescent="0.25">
      <c r="B35695"/>
      <c r="E35695"/>
      <c r="F35695"/>
      <c r="M35695"/>
    </row>
    <row r="35696" spans="2:13" x14ac:dyDescent="0.25">
      <c r="B35696"/>
      <c r="E35696"/>
      <c r="F35696"/>
      <c r="M35696"/>
    </row>
    <row r="35697" spans="2:13" x14ac:dyDescent="0.25">
      <c r="B35697"/>
      <c r="E35697"/>
      <c r="F35697"/>
      <c r="M35697"/>
    </row>
    <row r="35698" spans="2:13" x14ac:dyDescent="0.25">
      <c r="B35698"/>
      <c r="E35698"/>
      <c r="F35698"/>
      <c r="M35698"/>
    </row>
    <row r="35699" spans="2:13" x14ac:dyDescent="0.25">
      <c r="B35699"/>
      <c r="E35699"/>
      <c r="F35699"/>
      <c r="M35699"/>
    </row>
    <row r="35700" spans="2:13" x14ac:dyDescent="0.25">
      <c r="B35700"/>
      <c r="E35700"/>
      <c r="F35700"/>
      <c r="M35700"/>
    </row>
    <row r="35701" spans="2:13" x14ac:dyDescent="0.25">
      <c r="B35701"/>
      <c r="E35701"/>
      <c r="F35701"/>
      <c r="M35701"/>
    </row>
    <row r="35702" spans="2:13" x14ac:dyDescent="0.25">
      <c r="B35702"/>
      <c r="E35702"/>
      <c r="F35702"/>
      <c r="M35702"/>
    </row>
    <row r="35703" spans="2:13" x14ac:dyDescent="0.25">
      <c r="B35703"/>
      <c r="E35703"/>
      <c r="F35703"/>
      <c r="M35703"/>
    </row>
    <row r="35704" spans="2:13" x14ac:dyDescent="0.25">
      <c r="B35704"/>
      <c r="E35704"/>
      <c r="F35704"/>
      <c r="M35704"/>
    </row>
    <row r="35705" spans="2:13" x14ac:dyDescent="0.25">
      <c r="B35705"/>
      <c r="E35705"/>
      <c r="F35705"/>
      <c r="M35705"/>
    </row>
    <row r="35706" spans="2:13" x14ac:dyDescent="0.25">
      <c r="B35706"/>
      <c r="E35706"/>
      <c r="F35706"/>
      <c r="M35706"/>
    </row>
    <row r="35707" spans="2:13" x14ac:dyDescent="0.25">
      <c r="B35707"/>
      <c r="E35707"/>
      <c r="F35707"/>
      <c r="M35707"/>
    </row>
    <row r="35708" spans="2:13" x14ac:dyDescent="0.25">
      <c r="B35708"/>
      <c r="E35708"/>
      <c r="F35708"/>
      <c r="M35708"/>
    </row>
    <row r="35709" spans="2:13" x14ac:dyDescent="0.25">
      <c r="B35709"/>
      <c r="E35709"/>
      <c r="F35709"/>
      <c r="M35709"/>
    </row>
    <row r="35710" spans="2:13" x14ac:dyDescent="0.25">
      <c r="B35710"/>
      <c r="E35710"/>
      <c r="F35710"/>
      <c r="M35710"/>
    </row>
    <row r="35711" spans="2:13" x14ac:dyDescent="0.25">
      <c r="B35711"/>
      <c r="E35711"/>
      <c r="F35711"/>
      <c r="M35711"/>
    </row>
    <row r="35712" spans="2:13" x14ac:dyDescent="0.25">
      <c r="B35712"/>
      <c r="E35712"/>
      <c r="F35712"/>
      <c r="M35712"/>
    </row>
    <row r="35713" spans="2:13" x14ac:dyDescent="0.25">
      <c r="B35713"/>
      <c r="E35713"/>
      <c r="F35713"/>
      <c r="M35713"/>
    </row>
    <row r="35714" spans="2:13" x14ac:dyDescent="0.25">
      <c r="B35714"/>
      <c r="E35714"/>
      <c r="F35714"/>
      <c r="M35714"/>
    </row>
    <row r="35715" spans="2:13" x14ac:dyDescent="0.25">
      <c r="B35715"/>
      <c r="E35715"/>
      <c r="F35715"/>
      <c r="M35715"/>
    </row>
    <row r="35716" spans="2:13" x14ac:dyDescent="0.25">
      <c r="B35716"/>
      <c r="E35716"/>
      <c r="F35716"/>
      <c r="M35716"/>
    </row>
    <row r="35717" spans="2:13" x14ac:dyDescent="0.25">
      <c r="B35717"/>
      <c r="E35717"/>
      <c r="F35717"/>
      <c r="M35717"/>
    </row>
    <row r="35718" spans="2:13" x14ac:dyDescent="0.25">
      <c r="B35718"/>
      <c r="E35718"/>
      <c r="F35718"/>
      <c r="M35718"/>
    </row>
    <row r="35719" spans="2:13" x14ac:dyDescent="0.25">
      <c r="B35719"/>
      <c r="E35719"/>
      <c r="F35719"/>
      <c r="M35719"/>
    </row>
    <row r="35720" spans="2:13" x14ac:dyDescent="0.25">
      <c r="B35720"/>
      <c r="E35720"/>
      <c r="F35720"/>
      <c r="M35720"/>
    </row>
    <row r="35721" spans="2:13" x14ac:dyDescent="0.25">
      <c r="B35721"/>
      <c r="E35721"/>
      <c r="F35721"/>
      <c r="M35721"/>
    </row>
    <row r="35722" spans="2:13" x14ac:dyDescent="0.25">
      <c r="B35722"/>
      <c r="E35722"/>
      <c r="F35722"/>
      <c r="M35722"/>
    </row>
    <row r="35723" spans="2:13" x14ac:dyDescent="0.25">
      <c r="B35723"/>
      <c r="E35723"/>
      <c r="F35723"/>
      <c r="M35723"/>
    </row>
    <row r="35724" spans="2:13" x14ac:dyDescent="0.25">
      <c r="B35724"/>
      <c r="E35724"/>
      <c r="F35724"/>
      <c r="M35724"/>
    </row>
    <row r="35725" spans="2:13" x14ac:dyDescent="0.25">
      <c r="B35725"/>
      <c r="E35725"/>
      <c r="F35725"/>
      <c r="M35725"/>
    </row>
    <row r="35726" spans="2:13" x14ac:dyDescent="0.25">
      <c r="B35726"/>
      <c r="E35726"/>
      <c r="F35726"/>
      <c r="M35726"/>
    </row>
    <row r="35727" spans="2:13" x14ac:dyDescent="0.25">
      <c r="B35727"/>
      <c r="E35727"/>
      <c r="F35727"/>
      <c r="M35727"/>
    </row>
    <row r="35728" spans="2:13" x14ac:dyDescent="0.25">
      <c r="B35728"/>
      <c r="E35728"/>
      <c r="F35728"/>
      <c r="M35728"/>
    </row>
    <row r="35729" spans="2:13" x14ac:dyDescent="0.25">
      <c r="B35729"/>
      <c r="E35729"/>
      <c r="F35729"/>
      <c r="M35729"/>
    </row>
    <row r="35730" spans="2:13" x14ac:dyDescent="0.25">
      <c r="B35730"/>
      <c r="E35730"/>
      <c r="F35730"/>
      <c r="M35730"/>
    </row>
    <row r="35731" spans="2:13" x14ac:dyDescent="0.25">
      <c r="B35731"/>
      <c r="E35731"/>
      <c r="F35731"/>
      <c r="M35731"/>
    </row>
    <row r="35732" spans="2:13" x14ac:dyDescent="0.25">
      <c r="B35732"/>
      <c r="E35732"/>
      <c r="F35732"/>
      <c r="M35732"/>
    </row>
    <row r="35733" spans="2:13" x14ac:dyDescent="0.25">
      <c r="B35733"/>
      <c r="E35733"/>
      <c r="F35733"/>
      <c r="M35733"/>
    </row>
    <row r="35734" spans="2:13" x14ac:dyDescent="0.25">
      <c r="B35734"/>
      <c r="E35734"/>
      <c r="F35734"/>
      <c r="M35734"/>
    </row>
    <row r="35735" spans="2:13" x14ac:dyDescent="0.25">
      <c r="B35735"/>
      <c r="E35735"/>
      <c r="F35735"/>
      <c r="M35735"/>
    </row>
    <row r="35736" spans="2:13" x14ac:dyDescent="0.25">
      <c r="B35736"/>
      <c r="E35736"/>
      <c r="F35736"/>
      <c r="M35736"/>
    </row>
    <row r="35737" spans="2:13" x14ac:dyDescent="0.25">
      <c r="B35737"/>
      <c r="E35737"/>
      <c r="F35737"/>
      <c r="M35737"/>
    </row>
    <row r="35738" spans="2:13" x14ac:dyDescent="0.25">
      <c r="B35738"/>
      <c r="E35738"/>
      <c r="F35738"/>
      <c r="M35738"/>
    </row>
    <row r="35739" spans="2:13" x14ac:dyDescent="0.25">
      <c r="B35739"/>
      <c r="E35739"/>
      <c r="F35739"/>
      <c r="M35739"/>
    </row>
    <row r="35740" spans="2:13" x14ac:dyDescent="0.25">
      <c r="B35740"/>
      <c r="E35740"/>
      <c r="F35740"/>
      <c r="M35740"/>
    </row>
    <row r="35741" spans="2:13" x14ac:dyDescent="0.25">
      <c r="B35741"/>
      <c r="E35741"/>
      <c r="F35741"/>
      <c r="M35741"/>
    </row>
    <row r="35742" spans="2:13" x14ac:dyDescent="0.25">
      <c r="B35742"/>
      <c r="E35742"/>
      <c r="F35742"/>
      <c r="M35742"/>
    </row>
    <row r="35743" spans="2:13" x14ac:dyDescent="0.25">
      <c r="B35743"/>
      <c r="E35743"/>
      <c r="F35743"/>
      <c r="M35743"/>
    </row>
    <row r="35744" spans="2:13" x14ac:dyDescent="0.25">
      <c r="B35744"/>
      <c r="E35744"/>
      <c r="F35744"/>
      <c r="M35744"/>
    </row>
    <row r="35745" spans="2:13" x14ac:dyDescent="0.25">
      <c r="B35745"/>
      <c r="E35745"/>
      <c r="F35745"/>
      <c r="M35745"/>
    </row>
    <row r="35746" spans="2:13" x14ac:dyDescent="0.25">
      <c r="B35746"/>
      <c r="E35746"/>
      <c r="F35746"/>
      <c r="M35746"/>
    </row>
    <row r="35747" spans="2:13" x14ac:dyDescent="0.25">
      <c r="B35747"/>
      <c r="E35747"/>
      <c r="F35747"/>
      <c r="M35747"/>
    </row>
    <row r="35748" spans="2:13" x14ac:dyDescent="0.25">
      <c r="B35748"/>
      <c r="E35748"/>
      <c r="F35748"/>
      <c r="M35748"/>
    </row>
    <row r="35749" spans="2:13" x14ac:dyDescent="0.25">
      <c r="B35749"/>
      <c r="E35749"/>
      <c r="F35749"/>
      <c r="M35749"/>
    </row>
    <row r="35750" spans="2:13" x14ac:dyDescent="0.25">
      <c r="B35750"/>
      <c r="E35750"/>
      <c r="F35750"/>
      <c r="M35750"/>
    </row>
    <row r="35751" spans="2:13" x14ac:dyDescent="0.25">
      <c r="B35751"/>
      <c r="E35751"/>
      <c r="F35751"/>
      <c r="M35751"/>
    </row>
    <row r="35752" spans="2:13" x14ac:dyDescent="0.25">
      <c r="B35752"/>
      <c r="E35752"/>
      <c r="F35752"/>
      <c r="M35752"/>
    </row>
    <row r="35753" spans="2:13" x14ac:dyDescent="0.25">
      <c r="B35753"/>
      <c r="E35753"/>
      <c r="F35753"/>
      <c r="M35753"/>
    </row>
    <row r="35754" spans="2:13" x14ac:dyDescent="0.25">
      <c r="B35754"/>
      <c r="E35754"/>
      <c r="F35754"/>
      <c r="M35754"/>
    </row>
    <row r="35755" spans="2:13" x14ac:dyDescent="0.25">
      <c r="B35755"/>
      <c r="E35755"/>
      <c r="F35755"/>
      <c r="M35755"/>
    </row>
    <row r="35756" spans="2:13" x14ac:dyDescent="0.25">
      <c r="B35756"/>
      <c r="E35756"/>
      <c r="F35756"/>
      <c r="M35756"/>
    </row>
    <row r="35757" spans="2:13" x14ac:dyDescent="0.25">
      <c r="B35757"/>
      <c r="E35757"/>
      <c r="F35757"/>
      <c r="M35757"/>
    </row>
    <row r="35758" spans="2:13" x14ac:dyDescent="0.25">
      <c r="B35758"/>
      <c r="E35758"/>
      <c r="F35758"/>
      <c r="M35758"/>
    </row>
    <row r="35759" spans="2:13" x14ac:dyDescent="0.25">
      <c r="B35759"/>
      <c r="E35759"/>
      <c r="F35759"/>
      <c r="M35759"/>
    </row>
    <row r="35760" spans="2:13" x14ac:dyDescent="0.25">
      <c r="B35760"/>
      <c r="E35760"/>
      <c r="F35760"/>
      <c r="M35760"/>
    </row>
    <row r="35761" spans="2:13" x14ac:dyDescent="0.25">
      <c r="B35761"/>
      <c r="E35761"/>
      <c r="F35761"/>
      <c r="M35761"/>
    </row>
    <row r="35762" spans="2:13" x14ac:dyDescent="0.25">
      <c r="B35762"/>
      <c r="E35762"/>
      <c r="F35762"/>
      <c r="M35762"/>
    </row>
    <row r="35763" spans="2:13" x14ac:dyDescent="0.25">
      <c r="B35763"/>
      <c r="E35763"/>
      <c r="F35763"/>
      <c r="M35763"/>
    </row>
    <row r="35764" spans="2:13" x14ac:dyDescent="0.25">
      <c r="B35764"/>
      <c r="E35764"/>
      <c r="F35764"/>
      <c r="M35764"/>
    </row>
    <row r="35765" spans="2:13" x14ac:dyDescent="0.25">
      <c r="B35765"/>
      <c r="E35765"/>
      <c r="F35765"/>
      <c r="M35765"/>
    </row>
    <row r="35766" spans="2:13" x14ac:dyDescent="0.25">
      <c r="B35766"/>
      <c r="E35766"/>
      <c r="F35766"/>
      <c r="M35766"/>
    </row>
    <row r="35767" spans="2:13" x14ac:dyDescent="0.25">
      <c r="B35767"/>
      <c r="E35767"/>
      <c r="F35767"/>
      <c r="M35767"/>
    </row>
    <row r="35768" spans="2:13" x14ac:dyDescent="0.25">
      <c r="B35768"/>
      <c r="E35768"/>
      <c r="F35768"/>
      <c r="M35768"/>
    </row>
    <row r="35769" spans="2:13" x14ac:dyDescent="0.25">
      <c r="B35769"/>
      <c r="E35769"/>
      <c r="F35769"/>
      <c r="M35769"/>
    </row>
    <row r="35770" spans="2:13" x14ac:dyDescent="0.25">
      <c r="B35770"/>
      <c r="E35770"/>
      <c r="F35770"/>
      <c r="M35770"/>
    </row>
    <row r="35771" spans="2:13" x14ac:dyDescent="0.25">
      <c r="B35771"/>
      <c r="E35771"/>
      <c r="F35771"/>
      <c r="M35771"/>
    </row>
    <row r="35772" spans="2:13" x14ac:dyDescent="0.25">
      <c r="B35772"/>
      <c r="E35772"/>
      <c r="F35772"/>
      <c r="M35772"/>
    </row>
    <row r="35773" spans="2:13" x14ac:dyDescent="0.25">
      <c r="B35773"/>
      <c r="E35773"/>
      <c r="F35773"/>
      <c r="M35773"/>
    </row>
    <row r="35774" spans="2:13" x14ac:dyDescent="0.25">
      <c r="B35774"/>
      <c r="E35774"/>
      <c r="F35774"/>
      <c r="M35774"/>
    </row>
    <row r="35775" spans="2:13" x14ac:dyDescent="0.25">
      <c r="B35775"/>
      <c r="E35775"/>
      <c r="F35775"/>
      <c r="M35775"/>
    </row>
    <row r="35776" spans="2:13" x14ac:dyDescent="0.25">
      <c r="B35776"/>
      <c r="E35776"/>
      <c r="F35776"/>
      <c r="M35776"/>
    </row>
    <row r="35777" spans="2:13" x14ac:dyDescent="0.25">
      <c r="B35777"/>
      <c r="E35777"/>
      <c r="F35777"/>
      <c r="M35777"/>
    </row>
    <row r="35778" spans="2:13" x14ac:dyDescent="0.25">
      <c r="B35778"/>
      <c r="E35778"/>
      <c r="F35778"/>
      <c r="M35778"/>
    </row>
    <row r="35779" spans="2:13" x14ac:dyDescent="0.25">
      <c r="B35779"/>
      <c r="E35779"/>
      <c r="F35779"/>
      <c r="M35779"/>
    </row>
    <row r="35780" spans="2:13" x14ac:dyDescent="0.25">
      <c r="B35780"/>
      <c r="E35780"/>
      <c r="F35780"/>
      <c r="M35780"/>
    </row>
    <row r="35781" spans="2:13" x14ac:dyDescent="0.25">
      <c r="B35781"/>
      <c r="E35781"/>
      <c r="F35781"/>
      <c r="M35781"/>
    </row>
    <row r="35782" spans="2:13" x14ac:dyDescent="0.25">
      <c r="B35782"/>
      <c r="E35782"/>
      <c r="F35782"/>
      <c r="M35782"/>
    </row>
    <row r="35783" spans="2:13" x14ac:dyDescent="0.25">
      <c r="B35783"/>
      <c r="E35783"/>
      <c r="F35783"/>
      <c r="M35783"/>
    </row>
    <row r="35784" spans="2:13" x14ac:dyDescent="0.25">
      <c r="B35784"/>
      <c r="E35784"/>
      <c r="F35784"/>
      <c r="M35784"/>
    </row>
    <row r="35785" spans="2:13" x14ac:dyDescent="0.25">
      <c r="B35785"/>
      <c r="E35785"/>
      <c r="F35785"/>
      <c r="M35785"/>
    </row>
    <row r="35786" spans="2:13" x14ac:dyDescent="0.25">
      <c r="B35786"/>
      <c r="E35786"/>
      <c r="F35786"/>
      <c r="M35786"/>
    </row>
    <row r="35787" spans="2:13" x14ac:dyDescent="0.25">
      <c r="B35787"/>
      <c r="E35787"/>
      <c r="F35787"/>
      <c r="M35787"/>
    </row>
    <row r="35788" spans="2:13" x14ac:dyDescent="0.25">
      <c r="B35788"/>
      <c r="E35788"/>
      <c r="F35788"/>
      <c r="M35788"/>
    </row>
    <row r="35789" spans="2:13" x14ac:dyDescent="0.25">
      <c r="B35789"/>
      <c r="E35789"/>
      <c r="F35789"/>
      <c r="M35789"/>
    </row>
    <row r="35790" spans="2:13" x14ac:dyDescent="0.25">
      <c r="B35790"/>
      <c r="E35790"/>
      <c r="F35790"/>
      <c r="M35790"/>
    </row>
    <row r="35791" spans="2:13" x14ac:dyDescent="0.25">
      <c r="B35791"/>
      <c r="E35791"/>
      <c r="F35791"/>
      <c r="M35791"/>
    </row>
    <row r="35792" spans="2:13" x14ac:dyDescent="0.25">
      <c r="B35792"/>
      <c r="E35792"/>
      <c r="F35792"/>
      <c r="M35792"/>
    </row>
    <row r="35793" spans="2:13" x14ac:dyDescent="0.25">
      <c r="B35793"/>
      <c r="E35793"/>
      <c r="F35793"/>
      <c r="M35793"/>
    </row>
    <row r="35794" spans="2:13" x14ac:dyDescent="0.25">
      <c r="B35794"/>
      <c r="E35794"/>
      <c r="F35794"/>
      <c r="M35794"/>
    </row>
    <row r="35795" spans="2:13" x14ac:dyDescent="0.25">
      <c r="B35795"/>
      <c r="E35795"/>
      <c r="F35795"/>
      <c r="M35795"/>
    </row>
    <row r="35796" spans="2:13" x14ac:dyDescent="0.25">
      <c r="B35796"/>
      <c r="E35796"/>
      <c r="F35796"/>
      <c r="M35796"/>
    </row>
    <row r="35797" spans="2:13" x14ac:dyDescent="0.25">
      <c r="B35797"/>
      <c r="E35797"/>
      <c r="F35797"/>
      <c r="M35797"/>
    </row>
    <row r="35798" spans="2:13" x14ac:dyDescent="0.25">
      <c r="B35798"/>
      <c r="E35798"/>
      <c r="F35798"/>
      <c r="M35798"/>
    </row>
    <row r="35799" spans="2:13" x14ac:dyDescent="0.25">
      <c r="B35799"/>
      <c r="E35799"/>
      <c r="F35799"/>
      <c r="M35799"/>
    </row>
    <row r="35800" spans="2:13" x14ac:dyDescent="0.25">
      <c r="B35800"/>
      <c r="E35800"/>
      <c r="F35800"/>
      <c r="M35800"/>
    </row>
    <row r="35801" spans="2:13" x14ac:dyDescent="0.25">
      <c r="B35801"/>
      <c r="E35801"/>
      <c r="F35801"/>
      <c r="M35801"/>
    </row>
    <row r="35802" spans="2:13" x14ac:dyDescent="0.25">
      <c r="B35802"/>
      <c r="E35802"/>
      <c r="F35802"/>
      <c r="M35802"/>
    </row>
    <row r="35803" spans="2:13" x14ac:dyDescent="0.25">
      <c r="B35803"/>
      <c r="E35803"/>
      <c r="F35803"/>
      <c r="M35803"/>
    </row>
    <row r="35804" spans="2:13" x14ac:dyDescent="0.25">
      <c r="B35804"/>
      <c r="E35804"/>
      <c r="F35804"/>
      <c r="M35804"/>
    </row>
    <row r="35805" spans="2:13" x14ac:dyDescent="0.25">
      <c r="B35805"/>
      <c r="E35805"/>
      <c r="F35805"/>
      <c r="M35805"/>
    </row>
    <row r="35806" spans="2:13" x14ac:dyDescent="0.25">
      <c r="B35806"/>
      <c r="E35806"/>
      <c r="F35806"/>
      <c r="M35806"/>
    </row>
    <row r="35807" spans="2:13" x14ac:dyDescent="0.25">
      <c r="B35807"/>
      <c r="E35807"/>
      <c r="F35807"/>
      <c r="M35807"/>
    </row>
    <row r="35808" spans="2:13" x14ac:dyDescent="0.25">
      <c r="B35808"/>
      <c r="E35808"/>
      <c r="F35808"/>
      <c r="M35808"/>
    </row>
    <row r="35809" spans="2:13" x14ac:dyDescent="0.25">
      <c r="B35809"/>
      <c r="E35809"/>
      <c r="F35809"/>
      <c r="M35809"/>
    </row>
    <row r="35810" spans="2:13" x14ac:dyDescent="0.25">
      <c r="B35810"/>
      <c r="E35810"/>
      <c r="F35810"/>
      <c r="M35810"/>
    </row>
    <row r="35811" spans="2:13" x14ac:dyDescent="0.25">
      <c r="B35811"/>
      <c r="E35811"/>
      <c r="F35811"/>
      <c r="M35811"/>
    </row>
    <row r="35812" spans="2:13" x14ac:dyDescent="0.25">
      <c r="B35812"/>
      <c r="E35812"/>
      <c r="F35812"/>
      <c r="M35812"/>
    </row>
    <row r="35813" spans="2:13" x14ac:dyDescent="0.25">
      <c r="B35813"/>
      <c r="E35813"/>
      <c r="F35813"/>
      <c r="M35813"/>
    </row>
    <row r="35814" spans="2:13" x14ac:dyDescent="0.25">
      <c r="B35814"/>
      <c r="E35814"/>
      <c r="F35814"/>
      <c r="M35814"/>
    </row>
    <row r="35815" spans="2:13" x14ac:dyDescent="0.25">
      <c r="B35815"/>
      <c r="E35815"/>
      <c r="F35815"/>
      <c r="M35815"/>
    </row>
    <row r="35816" spans="2:13" x14ac:dyDescent="0.25">
      <c r="B35816"/>
      <c r="E35816"/>
      <c r="F35816"/>
      <c r="M35816"/>
    </row>
    <row r="35817" spans="2:13" x14ac:dyDescent="0.25">
      <c r="B35817"/>
      <c r="E35817"/>
      <c r="F35817"/>
      <c r="M35817"/>
    </row>
    <row r="35818" spans="2:13" x14ac:dyDescent="0.25">
      <c r="B35818"/>
      <c r="E35818"/>
      <c r="F35818"/>
      <c r="M35818"/>
    </row>
    <row r="35819" spans="2:13" x14ac:dyDescent="0.25">
      <c r="B35819"/>
      <c r="E35819"/>
      <c r="F35819"/>
      <c r="M35819"/>
    </row>
    <row r="35820" spans="2:13" x14ac:dyDescent="0.25">
      <c r="B35820"/>
      <c r="E35820"/>
      <c r="F35820"/>
      <c r="M35820"/>
    </row>
    <row r="35821" spans="2:13" x14ac:dyDescent="0.25">
      <c r="B35821"/>
      <c r="E35821"/>
      <c r="F35821"/>
      <c r="M35821"/>
    </row>
    <row r="35822" spans="2:13" x14ac:dyDescent="0.25">
      <c r="B35822"/>
      <c r="E35822"/>
      <c r="F35822"/>
      <c r="M35822"/>
    </row>
    <row r="35823" spans="2:13" x14ac:dyDescent="0.25">
      <c r="B35823"/>
      <c r="E35823"/>
      <c r="F35823"/>
      <c r="M35823"/>
    </row>
    <row r="35824" spans="2:13" x14ac:dyDescent="0.25">
      <c r="B35824"/>
      <c r="E35824"/>
      <c r="F35824"/>
      <c r="M35824"/>
    </row>
    <row r="35825" spans="2:13" x14ac:dyDescent="0.25">
      <c r="B35825"/>
      <c r="E35825"/>
      <c r="F35825"/>
      <c r="M35825"/>
    </row>
    <row r="35826" spans="2:13" x14ac:dyDescent="0.25">
      <c r="B35826"/>
      <c r="E35826"/>
      <c r="F35826"/>
      <c r="M35826"/>
    </row>
    <row r="35827" spans="2:13" x14ac:dyDescent="0.25">
      <c r="B35827"/>
      <c r="E35827"/>
      <c r="F35827"/>
      <c r="M35827"/>
    </row>
    <row r="35828" spans="2:13" x14ac:dyDescent="0.25">
      <c r="B35828"/>
      <c r="E35828"/>
      <c r="F35828"/>
      <c r="M35828"/>
    </row>
    <row r="35829" spans="2:13" x14ac:dyDescent="0.25">
      <c r="B35829"/>
      <c r="E35829"/>
      <c r="F35829"/>
      <c r="M35829"/>
    </row>
    <row r="35830" spans="2:13" x14ac:dyDescent="0.25">
      <c r="B35830"/>
      <c r="E35830"/>
      <c r="F35830"/>
      <c r="M35830"/>
    </row>
    <row r="35831" spans="2:13" x14ac:dyDescent="0.25">
      <c r="B35831"/>
      <c r="E35831"/>
      <c r="F35831"/>
      <c r="M35831"/>
    </row>
    <row r="35832" spans="2:13" x14ac:dyDescent="0.25">
      <c r="B35832"/>
      <c r="E35832"/>
      <c r="F35832"/>
      <c r="M35832"/>
    </row>
    <row r="35833" spans="2:13" x14ac:dyDescent="0.25">
      <c r="B35833"/>
      <c r="E35833"/>
      <c r="F35833"/>
      <c r="M35833"/>
    </row>
    <row r="35834" spans="2:13" x14ac:dyDescent="0.25">
      <c r="B35834"/>
      <c r="E35834"/>
      <c r="F35834"/>
      <c r="M35834"/>
    </row>
    <row r="35835" spans="2:13" x14ac:dyDescent="0.25">
      <c r="B35835"/>
      <c r="E35835"/>
      <c r="F35835"/>
      <c r="M35835"/>
    </row>
    <row r="35836" spans="2:13" x14ac:dyDescent="0.25">
      <c r="B35836"/>
      <c r="E35836"/>
      <c r="F35836"/>
      <c r="M35836"/>
    </row>
    <row r="35837" spans="2:13" x14ac:dyDescent="0.25">
      <c r="B35837"/>
      <c r="E35837"/>
      <c r="F35837"/>
      <c r="M35837"/>
    </row>
    <row r="35838" spans="2:13" x14ac:dyDescent="0.25">
      <c r="B35838"/>
      <c r="E35838"/>
      <c r="F35838"/>
      <c r="M35838"/>
    </row>
    <row r="35839" spans="2:13" x14ac:dyDescent="0.25">
      <c r="B35839"/>
      <c r="E35839"/>
      <c r="F35839"/>
      <c r="M35839"/>
    </row>
    <row r="35840" spans="2:13" x14ac:dyDescent="0.25">
      <c r="B35840"/>
      <c r="E35840"/>
      <c r="F35840"/>
      <c r="M35840"/>
    </row>
    <row r="35841" spans="2:13" x14ac:dyDescent="0.25">
      <c r="B35841"/>
      <c r="E35841"/>
      <c r="F35841"/>
      <c r="M35841"/>
    </row>
    <row r="35842" spans="2:13" x14ac:dyDescent="0.25">
      <c r="B35842"/>
      <c r="E35842"/>
      <c r="F35842"/>
      <c r="M35842"/>
    </row>
    <row r="35843" spans="2:13" x14ac:dyDescent="0.25">
      <c r="B35843"/>
      <c r="E35843"/>
      <c r="F35843"/>
      <c r="M35843"/>
    </row>
    <row r="35844" spans="2:13" x14ac:dyDescent="0.25">
      <c r="B35844"/>
      <c r="E35844"/>
      <c r="F35844"/>
      <c r="M35844"/>
    </row>
    <row r="35845" spans="2:13" x14ac:dyDescent="0.25">
      <c r="B35845"/>
      <c r="E35845"/>
      <c r="F35845"/>
      <c r="M35845"/>
    </row>
    <row r="35846" spans="2:13" x14ac:dyDescent="0.25">
      <c r="B35846"/>
      <c r="E35846"/>
      <c r="F35846"/>
      <c r="M35846"/>
    </row>
    <row r="35847" spans="2:13" x14ac:dyDescent="0.25">
      <c r="B35847"/>
      <c r="E35847"/>
      <c r="F35847"/>
      <c r="M35847"/>
    </row>
    <row r="35848" spans="2:13" x14ac:dyDescent="0.25">
      <c r="B35848"/>
      <c r="E35848"/>
      <c r="F35848"/>
      <c r="M35848"/>
    </row>
    <row r="35849" spans="2:13" x14ac:dyDescent="0.25">
      <c r="B35849"/>
      <c r="E35849"/>
      <c r="F35849"/>
      <c r="M35849"/>
    </row>
    <row r="35850" spans="2:13" x14ac:dyDescent="0.25">
      <c r="B35850"/>
      <c r="E35850"/>
      <c r="F35850"/>
      <c r="M35850"/>
    </row>
    <row r="35851" spans="2:13" x14ac:dyDescent="0.25">
      <c r="B35851"/>
      <c r="E35851"/>
      <c r="F35851"/>
      <c r="M35851"/>
    </row>
    <row r="35852" spans="2:13" x14ac:dyDescent="0.25">
      <c r="B35852"/>
      <c r="E35852"/>
      <c r="F35852"/>
      <c r="M35852"/>
    </row>
    <row r="35853" spans="2:13" x14ac:dyDescent="0.25">
      <c r="B35853"/>
      <c r="E35853"/>
      <c r="F35853"/>
      <c r="M35853"/>
    </row>
    <row r="35854" spans="2:13" x14ac:dyDescent="0.25">
      <c r="B35854"/>
      <c r="E35854"/>
      <c r="F35854"/>
      <c r="M35854"/>
    </row>
    <row r="35855" spans="2:13" x14ac:dyDescent="0.25">
      <c r="B35855"/>
      <c r="E35855"/>
      <c r="F35855"/>
      <c r="M35855"/>
    </row>
    <row r="35856" spans="2:13" x14ac:dyDescent="0.25">
      <c r="B35856"/>
      <c r="E35856"/>
      <c r="F35856"/>
      <c r="M35856"/>
    </row>
    <row r="35857" spans="2:13" x14ac:dyDescent="0.25">
      <c r="B35857"/>
      <c r="E35857"/>
      <c r="F35857"/>
      <c r="M35857"/>
    </row>
    <row r="35858" spans="2:13" x14ac:dyDescent="0.25">
      <c r="B35858"/>
      <c r="E35858"/>
      <c r="F35858"/>
      <c r="M35858"/>
    </row>
    <row r="35859" spans="2:13" x14ac:dyDescent="0.25">
      <c r="B35859"/>
      <c r="E35859"/>
      <c r="F35859"/>
      <c r="M35859"/>
    </row>
    <row r="35860" spans="2:13" x14ac:dyDescent="0.25">
      <c r="B35860"/>
      <c r="E35860"/>
      <c r="F35860"/>
      <c r="M35860"/>
    </row>
    <row r="35861" spans="2:13" x14ac:dyDescent="0.25">
      <c r="B35861"/>
      <c r="E35861"/>
      <c r="F35861"/>
      <c r="M35861"/>
    </row>
    <row r="35862" spans="2:13" x14ac:dyDescent="0.25">
      <c r="B35862"/>
      <c r="E35862"/>
      <c r="F35862"/>
      <c r="M35862"/>
    </row>
    <row r="35863" spans="2:13" x14ac:dyDescent="0.25">
      <c r="B35863"/>
      <c r="E35863"/>
      <c r="F35863"/>
      <c r="M35863"/>
    </row>
    <row r="35864" spans="2:13" x14ac:dyDescent="0.25">
      <c r="B35864"/>
      <c r="E35864"/>
      <c r="F35864"/>
      <c r="M35864"/>
    </row>
    <row r="35865" spans="2:13" x14ac:dyDescent="0.25">
      <c r="B35865"/>
      <c r="E35865"/>
      <c r="F35865"/>
      <c r="M35865"/>
    </row>
    <row r="35866" spans="2:13" x14ac:dyDescent="0.25">
      <c r="B35866"/>
      <c r="E35866"/>
      <c r="F35866"/>
      <c r="M35866"/>
    </row>
    <row r="35867" spans="2:13" x14ac:dyDescent="0.25">
      <c r="B35867"/>
      <c r="E35867"/>
      <c r="F35867"/>
      <c r="M35867"/>
    </row>
    <row r="35868" spans="2:13" x14ac:dyDescent="0.25">
      <c r="B35868"/>
      <c r="E35868"/>
      <c r="F35868"/>
      <c r="M35868"/>
    </row>
    <row r="35869" spans="2:13" x14ac:dyDescent="0.25">
      <c r="B35869"/>
      <c r="E35869"/>
      <c r="F35869"/>
      <c r="M35869"/>
    </row>
    <row r="35870" spans="2:13" x14ac:dyDescent="0.25">
      <c r="B35870"/>
      <c r="E35870"/>
      <c r="F35870"/>
      <c r="M35870"/>
    </row>
    <row r="35871" spans="2:13" x14ac:dyDescent="0.25">
      <c r="B35871"/>
      <c r="E35871"/>
      <c r="F35871"/>
      <c r="M35871"/>
    </row>
    <row r="35872" spans="2:13" x14ac:dyDescent="0.25">
      <c r="B35872"/>
      <c r="E35872"/>
      <c r="F35872"/>
      <c r="M35872"/>
    </row>
    <row r="35873" spans="2:13" x14ac:dyDescent="0.25">
      <c r="B35873"/>
      <c r="E35873"/>
      <c r="F35873"/>
      <c r="M35873"/>
    </row>
    <row r="35874" spans="2:13" x14ac:dyDescent="0.25">
      <c r="B35874"/>
      <c r="E35874"/>
      <c r="F35874"/>
      <c r="M35874"/>
    </row>
    <row r="35875" spans="2:13" x14ac:dyDescent="0.25">
      <c r="B35875"/>
      <c r="E35875"/>
      <c r="F35875"/>
      <c r="M35875"/>
    </row>
    <row r="35876" spans="2:13" x14ac:dyDescent="0.25">
      <c r="B35876"/>
      <c r="E35876"/>
      <c r="F35876"/>
      <c r="M35876"/>
    </row>
    <row r="35877" spans="2:13" x14ac:dyDescent="0.25">
      <c r="B35877"/>
      <c r="E35877"/>
      <c r="F35877"/>
      <c r="M35877"/>
    </row>
    <row r="35878" spans="2:13" x14ac:dyDescent="0.25">
      <c r="B35878"/>
      <c r="E35878"/>
      <c r="F35878"/>
      <c r="M35878"/>
    </row>
    <row r="35879" spans="2:13" x14ac:dyDescent="0.25">
      <c r="B35879"/>
      <c r="E35879"/>
      <c r="F35879"/>
      <c r="M35879"/>
    </row>
    <row r="35880" spans="2:13" x14ac:dyDescent="0.25">
      <c r="B35880"/>
      <c r="E35880"/>
      <c r="F35880"/>
      <c r="M35880"/>
    </row>
    <row r="35881" spans="2:13" x14ac:dyDescent="0.25">
      <c r="B35881"/>
      <c r="E35881"/>
      <c r="F35881"/>
      <c r="M35881"/>
    </row>
    <row r="35882" spans="2:13" x14ac:dyDescent="0.25">
      <c r="B35882"/>
      <c r="E35882"/>
      <c r="F35882"/>
      <c r="M35882"/>
    </row>
    <row r="35883" spans="2:13" x14ac:dyDescent="0.25">
      <c r="B35883"/>
      <c r="E35883"/>
      <c r="F35883"/>
      <c r="M35883"/>
    </row>
    <row r="35884" spans="2:13" x14ac:dyDescent="0.25">
      <c r="B35884"/>
      <c r="E35884"/>
      <c r="F35884"/>
      <c r="M35884"/>
    </row>
    <row r="35885" spans="2:13" x14ac:dyDescent="0.25">
      <c r="B35885"/>
      <c r="E35885"/>
      <c r="F35885"/>
      <c r="M35885"/>
    </row>
    <row r="35886" spans="2:13" x14ac:dyDescent="0.25">
      <c r="B35886"/>
      <c r="E35886"/>
      <c r="F35886"/>
      <c r="M35886"/>
    </row>
    <row r="35887" spans="2:13" x14ac:dyDescent="0.25">
      <c r="B35887"/>
      <c r="E35887"/>
      <c r="F35887"/>
      <c r="M35887"/>
    </row>
    <row r="35888" spans="2:13" x14ac:dyDescent="0.25">
      <c r="B35888"/>
      <c r="E35888"/>
      <c r="F35888"/>
      <c r="M35888"/>
    </row>
    <row r="35889" spans="2:13" x14ac:dyDescent="0.25">
      <c r="B35889"/>
      <c r="E35889"/>
      <c r="F35889"/>
      <c r="M35889"/>
    </row>
    <row r="35890" spans="2:13" x14ac:dyDescent="0.25">
      <c r="B35890"/>
      <c r="E35890"/>
      <c r="F35890"/>
      <c r="M35890"/>
    </row>
    <row r="35891" spans="2:13" x14ac:dyDescent="0.25">
      <c r="B35891"/>
      <c r="E35891"/>
      <c r="F35891"/>
      <c r="M35891"/>
    </row>
    <row r="35892" spans="2:13" x14ac:dyDescent="0.25">
      <c r="B35892"/>
      <c r="E35892"/>
      <c r="F35892"/>
      <c r="M35892"/>
    </row>
    <row r="35893" spans="2:13" x14ac:dyDescent="0.25">
      <c r="B35893"/>
      <c r="E35893"/>
      <c r="F35893"/>
      <c r="M35893"/>
    </row>
    <row r="35894" spans="2:13" x14ac:dyDescent="0.25">
      <c r="B35894"/>
      <c r="E35894"/>
      <c r="F35894"/>
      <c r="M35894"/>
    </row>
    <row r="35895" spans="2:13" x14ac:dyDescent="0.25">
      <c r="B35895"/>
      <c r="E35895"/>
      <c r="F35895"/>
      <c r="M35895"/>
    </row>
    <row r="35896" spans="2:13" x14ac:dyDescent="0.25">
      <c r="B35896"/>
      <c r="E35896"/>
      <c r="F35896"/>
      <c r="M35896"/>
    </row>
    <row r="35897" spans="2:13" x14ac:dyDescent="0.25">
      <c r="B35897"/>
      <c r="E35897"/>
      <c r="F35897"/>
      <c r="M35897"/>
    </row>
    <row r="35898" spans="2:13" x14ac:dyDescent="0.25">
      <c r="B35898"/>
      <c r="E35898"/>
      <c r="F35898"/>
      <c r="M35898"/>
    </row>
    <row r="35899" spans="2:13" x14ac:dyDescent="0.25">
      <c r="B35899"/>
      <c r="E35899"/>
      <c r="F35899"/>
      <c r="M35899"/>
    </row>
    <row r="35900" spans="2:13" x14ac:dyDescent="0.25">
      <c r="B35900"/>
      <c r="E35900"/>
      <c r="F35900"/>
      <c r="M35900"/>
    </row>
    <row r="35901" spans="2:13" x14ac:dyDescent="0.25">
      <c r="B35901"/>
      <c r="E35901"/>
      <c r="F35901"/>
      <c r="M35901"/>
    </row>
    <row r="35902" spans="2:13" x14ac:dyDescent="0.25">
      <c r="B35902"/>
      <c r="E35902"/>
      <c r="F35902"/>
      <c r="M35902"/>
    </row>
    <row r="35903" spans="2:13" x14ac:dyDescent="0.25">
      <c r="B35903"/>
      <c r="E35903"/>
      <c r="F35903"/>
      <c r="M35903"/>
    </row>
    <row r="35904" spans="2:13" x14ac:dyDescent="0.25">
      <c r="B35904"/>
      <c r="E35904"/>
      <c r="F35904"/>
      <c r="M35904"/>
    </row>
    <row r="35905" spans="2:13" x14ac:dyDescent="0.25">
      <c r="B35905"/>
      <c r="E35905"/>
      <c r="F35905"/>
      <c r="M35905"/>
    </row>
    <row r="35906" spans="2:13" x14ac:dyDescent="0.25">
      <c r="B35906"/>
      <c r="E35906"/>
      <c r="F35906"/>
      <c r="M35906"/>
    </row>
    <row r="35907" spans="2:13" x14ac:dyDescent="0.25">
      <c r="B35907"/>
      <c r="E35907"/>
      <c r="F35907"/>
      <c r="M35907"/>
    </row>
    <row r="35908" spans="2:13" x14ac:dyDescent="0.25">
      <c r="B35908"/>
      <c r="E35908"/>
      <c r="F35908"/>
      <c r="M35908"/>
    </row>
    <row r="35909" spans="2:13" x14ac:dyDescent="0.25">
      <c r="B35909"/>
      <c r="E35909"/>
      <c r="F35909"/>
      <c r="M35909"/>
    </row>
    <row r="35910" spans="2:13" x14ac:dyDescent="0.25">
      <c r="B35910"/>
      <c r="E35910"/>
      <c r="F35910"/>
      <c r="M35910"/>
    </row>
    <row r="35911" spans="2:13" x14ac:dyDescent="0.25">
      <c r="B35911"/>
      <c r="E35911"/>
      <c r="F35911"/>
      <c r="M35911"/>
    </row>
    <row r="35912" spans="2:13" x14ac:dyDescent="0.25">
      <c r="B35912"/>
      <c r="E35912"/>
      <c r="F35912"/>
      <c r="M35912"/>
    </row>
    <row r="35913" spans="2:13" x14ac:dyDescent="0.25">
      <c r="B35913"/>
      <c r="E35913"/>
      <c r="F35913"/>
      <c r="M35913"/>
    </row>
    <row r="35914" spans="2:13" x14ac:dyDescent="0.25">
      <c r="B35914"/>
      <c r="E35914"/>
      <c r="F35914"/>
      <c r="M35914"/>
    </row>
    <row r="35915" spans="2:13" x14ac:dyDescent="0.25">
      <c r="B35915"/>
      <c r="E35915"/>
      <c r="F35915"/>
      <c r="M35915"/>
    </row>
    <row r="35916" spans="2:13" x14ac:dyDescent="0.25">
      <c r="B35916"/>
      <c r="E35916"/>
      <c r="F35916"/>
      <c r="M35916"/>
    </row>
    <row r="35917" spans="2:13" x14ac:dyDescent="0.25">
      <c r="B35917"/>
      <c r="E35917"/>
      <c r="F35917"/>
      <c r="M35917"/>
    </row>
    <row r="35918" spans="2:13" x14ac:dyDescent="0.25">
      <c r="B35918"/>
      <c r="E35918"/>
      <c r="F35918"/>
      <c r="M35918"/>
    </row>
    <row r="35919" spans="2:13" x14ac:dyDescent="0.25">
      <c r="B35919"/>
      <c r="E35919"/>
      <c r="F35919"/>
      <c r="M35919"/>
    </row>
    <row r="35920" spans="2:13" x14ac:dyDescent="0.25">
      <c r="B35920"/>
      <c r="E35920"/>
      <c r="F35920"/>
      <c r="M35920"/>
    </row>
    <row r="35921" spans="2:13" x14ac:dyDescent="0.25">
      <c r="B35921"/>
      <c r="E35921"/>
      <c r="F35921"/>
      <c r="M35921"/>
    </row>
    <row r="35922" spans="2:13" x14ac:dyDescent="0.25">
      <c r="B35922"/>
      <c r="E35922"/>
      <c r="F35922"/>
      <c r="M35922"/>
    </row>
    <row r="35923" spans="2:13" x14ac:dyDescent="0.25">
      <c r="B35923"/>
      <c r="E35923"/>
      <c r="F35923"/>
      <c r="M35923"/>
    </row>
    <row r="35924" spans="2:13" x14ac:dyDescent="0.25">
      <c r="B35924"/>
      <c r="E35924"/>
      <c r="F35924"/>
      <c r="M35924"/>
    </row>
    <row r="35925" spans="2:13" x14ac:dyDescent="0.25">
      <c r="B35925"/>
      <c r="E35925"/>
      <c r="F35925"/>
      <c r="M35925"/>
    </row>
    <row r="35926" spans="2:13" x14ac:dyDescent="0.25">
      <c r="B35926"/>
      <c r="E35926"/>
      <c r="F35926"/>
      <c r="M35926"/>
    </row>
    <row r="35927" spans="2:13" x14ac:dyDescent="0.25">
      <c r="B35927"/>
      <c r="E35927"/>
      <c r="F35927"/>
      <c r="M35927"/>
    </row>
    <row r="35928" spans="2:13" x14ac:dyDescent="0.25">
      <c r="B35928"/>
      <c r="E35928"/>
      <c r="F35928"/>
      <c r="M35928"/>
    </row>
    <row r="35929" spans="2:13" x14ac:dyDescent="0.25">
      <c r="B35929"/>
      <c r="E35929"/>
      <c r="F35929"/>
      <c r="M35929"/>
    </row>
    <row r="35930" spans="2:13" x14ac:dyDescent="0.25">
      <c r="B35930"/>
      <c r="E35930"/>
      <c r="F35930"/>
      <c r="M35930"/>
    </row>
    <row r="35931" spans="2:13" x14ac:dyDescent="0.25">
      <c r="B35931"/>
      <c r="E35931"/>
      <c r="F35931"/>
      <c r="M35931"/>
    </row>
    <row r="35932" spans="2:13" x14ac:dyDescent="0.25">
      <c r="B35932"/>
      <c r="E35932"/>
      <c r="F35932"/>
      <c r="M35932"/>
    </row>
    <row r="35933" spans="2:13" x14ac:dyDescent="0.25">
      <c r="B35933"/>
      <c r="E35933"/>
      <c r="F35933"/>
      <c r="M35933"/>
    </row>
    <row r="35934" spans="2:13" x14ac:dyDescent="0.25">
      <c r="B35934"/>
      <c r="E35934"/>
      <c r="F35934"/>
      <c r="M35934"/>
    </row>
    <row r="35935" spans="2:13" x14ac:dyDescent="0.25">
      <c r="B35935"/>
      <c r="E35935"/>
      <c r="F35935"/>
      <c r="M35935"/>
    </row>
    <row r="35936" spans="2:13" x14ac:dyDescent="0.25">
      <c r="B35936"/>
      <c r="E35936"/>
      <c r="F35936"/>
      <c r="M35936"/>
    </row>
    <row r="35937" spans="2:13" x14ac:dyDescent="0.25">
      <c r="B35937"/>
      <c r="E35937"/>
      <c r="F35937"/>
      <c r="M35937"/>
    </row>
    <row r="35938" spans="2:13" x14ac:dyDescent="0.25">
      <c r="B35938"/>
      <c r="E35938"/>
      <c r="F35938"/>
      <c r="M35938"/>
    </row>
    <row r="35939" spans="2:13" x14ac:dyDescent="0.25">
      <c r="B35939"/>
      <c r="E35939"/>
      <c r="F35939"/>
      <c r="M35939"/>
    </row>
    <row r="35940" spans="2:13" x14ac:dyDescent="0.25">
      <c r="B35940"/>
      <c r="E35940"/>
      <c r="F35940"/>
      <c r="M35940"/>
    </row>
    <row r="35941" spans="2:13" x14ac:dyDescent="0.25">
      <c r="B35941"/>
      <c r="E35941"/>
      <c r="F35941"/>
      <c r="M35941"/>
    </row>
    <row r="35942" spans="2:13" x14ac:dyDescent="0.25">
      <c r="B35942"/>
      <c r="E35942"/>
      <c r="F35942"/>
      <c r="M35942"/>
    </row>
    <row r="35943" spans="2:13" x14ac:dyDescent="0.25">
      <c r="B35943"/>
      <c r="E35943"/>
      <c r="F35943"/>
      <c r="M35943"/>
    </row>
    <row r="35944" spans="2:13" x14ac:dyDescent="0.25">
      <c r="B35944"/>
      <c r="E35944"/>
      <c r="F35944"/>
      <c r="M35944"/>
    </row>
    <row r="35945" spans="2:13" x14ac:dyDescent="0.25">
      <c r="B35945"/>
      <c r="E35945"/>
      <c r="F35945"/>
      <c r="M35945"/>
    </row>
    <row r="35946" spans="2:13" x14ac:dyDescent="0.25">
      <c r="B35946"/>
      <c r="E35946"/>
      <c r="F35946"/>
      <c r="M35946"/>
    </row>
    <row r="35947" spans="2:13" x14ac:dyDescent="0.25">
      <c r="B35947"/>
      <c r="E35947"/>
      <c r="F35947"/>
      <c r="M35947"/>
    </row>
    <row r="35948" spans="2:13" x14ac:dyDescent="0.25">
      <c r="B35948"/>
      <c r="E35948"/>
      <c r="F35948"/>
      <c r="M35948"/>
    </row>
    <row r="35949" spans="2:13" x14ac:dyDescent="0.25">
      <c r="B35949"/>
      <c r="E35949"/>
      <c r="F35949"/>
      <c r="M35949"/>
    </row>
    <row r="35950" spans="2:13" x14ac:dyDescent="0.25">
      <c r="B35950"/>
      <c r="E35950"/>
      <c r="F35950"/>
      <c r="M35950"/>
    </row>
    <row r="35951" spans="2:13" x14ac:dyDescent="0.25">
      <c r="B35951"/>
      <c r="E35951"/>
      <c r="F35951"/>
      <c r="M35951"/>
    </row>
    <row r="35952" spans="2:13" x14ac:dyDescent="0.25">
      <c r="B35952"/>
      <c r="E35952"/>
      <c r="F35952"/>
      <c r="M35952"/>
    </row>
    <row r="35953" spans="2:13" x14ac:dyDescent="0.25">
      <c r="B35953"/>
      <c r="E35953"/>
      <c r="F35953"/>
      <c r="M35953"/>
    </row>
    <row r="35954" spans="2:13" x14ac:dyDescent="0.25">
      <c r="B35954"/>
      <c r="E35954"/>
      <c r="F35954"/>
      <c r="M35954"/>
    </row>
    <row r="35955" spans="2:13" x14ac:dyDescent="0.25">
      <c r="B35955"/>
      <c r="E35955"/>
      <c r="F35955"/>
      <c r="M35955"/>
    </row>
    <row r="35956" spans="2:13" x14ac:dyDescent="0.25">
      <c r="B35956"/>
      <c r="E35956"/>
      <c r="F35956"/>
      <c r="M35956"/>
    </row>
    <row r="35957" spans="2:13" x14ac:dyDescent="0.25">
      <c r="B35957"/>
      <c r="E35957"/>
      <c r="F35957"/>
      <c r="M35957"/>
    </row>
    <row r="35958" spans="2:13" x14ac:dyDescent="0.25">
      <c r="B35958"/>
      <c r="E35958"/>
      <c r="F35958"/>
      <c r="M35958"/>
    </row>
    <row r="35959" spans="2:13" x14ac:dyDescent="0.25">
      <c r="B35959"/>
      <c r="E35959"/>
      <c r="F35959"/>
      <c r="M35959"/>
    </row>
    <row r="35960" spans="2:13" x14ac:dyDescent="0.25">
      <c r="B35960"/>
      <c r="E35960"/>
      <c r="F35960"/>
      <c r="M35960"/>
    </row>
    <row r="35961" spans="2:13" x14ac:dyDescent="0.25">
      <c r="B35961"/>
      <c r="E35961"/>
      <c r="F35961"/>
      <c r="M35961"/>
    </row>
    <row r="35962" spans="2:13" x14ac:dyDescent="0.25">
      <c r="B35962"/>
      <c r="E35962"/>
      <c r="F35962"/>
      <c r="M35962"/>
    </row>
    <row r="35963" spans="2:13" x14ac:dyDescent="0.25">
      <c r="B35963"/>
      <c r="E35963"/>
      <c r="F35963"/>
      <c r="M35963"/>
    </row>
    <row r="35964" spans="2:13" x14ac:dyDescent="0.25">
      <c r="B35964"/>
      <c r="E35964"/>
      <c r="F35964"/>
      <c r="M35964"/>
    </row>
    <row r="35965" spans="2:13" x14ac:dyDescent="0.25">
      <c r="B35965"/>
      <c r="E35965"/>
      <c r="F35965"/>
      <c r="M35965"/>
    </row>
    <row r="35966" spans="2:13" x14ac:dyDescent="0.25">
      <c r="B35966"/>
      <c r="E35966"/>
      <c r="F35966"/>
      <c r="M35966"/>
    </row>
    <row r="35967" spans="2:13" x14ac:dyDescent="0.25">
      <c r="B35967"/>
      <c r="E35967"/>
      <c r="F35967"/>
      <c r="M35967"/>
    </row>
    <row r="35968" spans="2:13" x14ac:dyDescent="0.25">
      <c r="B35968"/>
      <c r="E35968"/>
      <c r="F35968"/>
      <c r="M35968"/>
    </row>
    <row r="35969" spans="2:13" x14ac:dyDescent="0.25">
      <c r="B35969"/>
      <c r="E35969"/>
      <c r="F35969"/>
      <c r="M35969"/>
    </row>
    <row r="35970" spans="2:13" x14ac:dyDescent="0.25">
      <c r="B35970"/>
      <c r="E35970"/>
      <c r="F35970"/>
      <c r="M35970"/>
    </row>
    <row r="35971" spans="2:13" x14ac:dyDescent="0.25">
      <c r="B35971"/>
      <c r="E35971"/>
      <c r="F35971"/>
      <c r="M35971"/>
    </row>
    <row r="35972" spans="2:13" x14ac:dyDescent="0.25">
      <c r="B35972"/>
      <c r="E35972"/>
      <c r="F35972"/>
      <c r="M35972"/>
    </row>
    <row r="35973" spans="2:13" x14ac:dyDescent="0.25">
      <c r="B35973"/>
      <c r="E35973"/>
      <c r="F35973"/>
      <c r="M35973"/>
    </row>
    <row r="35974" spans="2:13" x14ac:dyDescent="0.25">
      <c r="B35974"/>
      <c r="E35974"/>
      <c r="F35974"/>
      <c r="M35974"/>
    </row>
    <row r="35975" spans="2:13" x14ac:dyDescent="0.25">
      <c r="B35975"/>
      <c r="E35975"/>
      <c r="F35975"/>
      <c r="M35975"/>
    </row>
    <row r="35976" spans="2:13" x14ac:dyDescent="0.25">
      <c r="B35976"/>
      <c r="E35976"/>
      <c r="F35976"/>
      <c r="M35976"/>
    </row>
    <row r="35977" spans="2:13" x14ac:dyDescent="0.25">
      <c r="B35977"/>
      <c r="E35977"/>
      <c r="F35977"/>
      <c r="M35977"/>
    </row>
    <row r="35978" spans="2:13" x14ac:dyDescent="0.25">
      <c r="B35978"/>
      <c r="E35978"/>
      <c r="F35978"/>
      <c r="M35978"/>
    </row>
    <row r="35979" spans="2:13" x14ac:dyDescent="0.25">
      <c r="B35979"/>
      <c r="E35979"/>
      <c r="F35979"/>
      <c r="M35979"/>
    </row>
    <row r="35980" spans="2:13" x14ac:dyDescent="0.25">
      <c r="B35980"/>
      <c r="E35980"/>
      <c r="F35980"/>
      <c r="M35980"/>
    </row>
    <row r="35981" spans="2:13" x14ac:dyDescent="0.25">
      <c r="B35981"/>
      <c r="E35981"/>
      <c r="F35981"/>
      <c r="M35981"/>
    </row>
    <row r="35982" spans="2:13" x14ac:dyDescent="0.25">
      <c r="B35982"/>
      <c r="E35982"/>
      <c r="F35982"/>
      <c r="M35982"/>
    </row>
    <row r="35983" spans="2:13" x14ac:dyDescent="0.25">
      <c r="B35983"/>
      <c r="E35983"/>
      <c r="F35983"/>
      <c r="M35983"/>
    </row>
    <row r="35984" spans="2:13" x14ac:dyDescent="0.25">
      <c r="B35984"/>
      <c r="E35984"/>
      <c r="F35984"/>
      <c r="M35984"/>
    </row>
    <row r="35985" spans="2:13" x14ac:dyDescent="0.25">
      <c r="B35985"/>
      <c r="E35985"/>
      <c r="F35985"/>
      <c r="M35985"/>
    </row>
    <row r="35986" spans="2:13" x14ac:dyDescent="0.25">
      <c r="B35986"/>
      <c r="E35986"/>
      <c r="F35986"/>
      <c r="M35986"/>
    </row>
    <row r="35987" spans="2:13" x14ac:dyDescent="0.25">
      <c r="B35987"/>
      <c r="E35987"/>
      <c r="F35987"/>
      <c r="M35987"/>
    </row>
    <row r="35988" spans="2:13" x14ac:dyDescent="0.25">
      <c r="B35988"/>
      <c r="E35988"/>
      <c r="F35988"/>
      <c r="M35988"/>
    </row>
    <row r="35989" spans="2:13" x14ac:dyDescent="0.25">
      <c r="B35989"/>
      <c r="E35989"/>
      <c r="F35989"/>
      <c r="M35989"/>
    </row>
    <row r="35990" spans="2:13" x14ac:dyDescent="0.25">
      <c r="B35990"/>
      <c r="E35990"/>
      <c r="F35990"/>
      <c r="M35990"/>
    </row>
    <row r="35991" spans="2:13" x14ac:dyDescent="0.25">
      <c r="B35991"/>
      <c r="E35991"/>
      <c r="F35991"/>
      <c r="M35991"/>
    </row>
    <row r="35992" spans="2:13" x14ac:dyDescent="0.25">
      <c r="B35992"/>
      <c r="E35992"/>
      <c r="F35992"/>
      <c r="M35992"/>
    </row>
    <row r="35993" spans="2:13" x14ac:dyDescent="0.25">
      <c r="B35993"/>
      <c r="E35993"/>
      <c r="F35993"/>
      <c r="M35993"/>
    </row>
    <row r="35994" spans="2:13" x14ac:dyDescent="0.25">
      <c r="B35994"/>
      <c r="E35994"/>
      <c r="F35994"/>
      <c r="M35994"/>
    </row>
    <row r="35995" spans="2:13" x14ac:dyDescent="0.25">
      <c r="B35995"/>
      <c r="E35995"/>
      <c r="F35995"/>
      <c r="M35995"/>
    </row>
    <row r="35996" spans="2:13" x14ac:dyDescent="0.25">
      <c r="B35996"/>
      <c r="E35996"/>
      <c r="F35996"/>
      <c r="M35996"/>
    </row>
    <row r="35997" spans="2:13" x14ac:dyDescent="0.25">
      <c r="B35997"/>
      <c r="E35997"/>
      <c r="F35997"/>
      <c r="M35997"/>
    </row>
    <row r="35998" spans="2:13" x14ac:dyDescent="0.25">
      <c r="B35998"/>
      <c r="E35998"/>
      <c r="F35998"/>
      <c r="M35998"/>
    </row>
    <row r="35999" spans="2:13" x14ac:dyDescent="0.25">
      <c r="B35999"/>
      <c r="E35999"/>
      <c r="F35999"/>
      <c r="M35999"/>
    </row>
    <row r="36000" spans="2:13" x14ac:dyDescent="0.25">
      <c r="B36000"/>
      <c r="E36000"/>
      <c r="F36000"/>
      <c r="M36000"/>
    </row>
    <row r="36001" spans="2:13" x14ac:dyDescent="0.25">
      <c r="B36001"/>
      <c r="E36001"/>
      <c r="F36001"/>
      <c r="M36001"/>
    </row>
    <row r="36002" spans="2:13" x14ac:dyDescent="0.25">
      <c r="B36002"/>
      <c r="E36002"/>
      <c r="F36002"/>
      <c r="M36002"/>
    </row>
    <row r="36003" spans="2:13" x14ac:dyDescent="0.25">
      <c r="B36003"/>
      <c r="E36003"/>
      <c r="F36003"/>
      <c r="M36003"/>
    </row>
    <row r="36004" spans="2:13" x14ac:dyDescent="0.25">
      <c r="B36004"/>
      <c r="E36004"/>
      <c r="F36004"/>
      <c r="M36004"/>
    </row>
    <row r="36005" spans="2:13" x14ac:dyDescent="0.25">
      <c r="B36005"/>
      <c r="E36005"/>
      <c r="F36005"/>
      <c r="M36005"/>
    </row>
    <row r="36006" spans="2:13" x14ac:dyDescent="0.25">
      <c r="B36006"/>
      <c r="E36006"/>
      <c r="F36006"/>
      <c r="M36006"/>
    </row>
    <row r="36007" spans="2:13" x14ac:dyDescent="0.25">
      <c r="B36007"/>
      <c r="E36007"/>
      <c r="F36007"/>
      <c r="M36007"/>
    </row>
    <row r="36008" spans="2:13" x14ac:dyDescent="0.25">
      <c r="B36008"/>
      <c r="E36008"/>
      <c r="F36008"/>
      <c r="M36008"/>
    </row>
    <row r="36009" spans="2:13" x14ac:dyDescent="0.25">
      <c r="B36009"/>
      <c r="E36009"/>
      <c r="F36009"/>
      <c r="M36009"/>
    </row>
    <row r="36010" spans="2:13" x14ac:dyDescent="0.25">
      <c r="B36010"/>
      <c r="E36010"/>
      <c r="F36010"/>
      <c r="M36010"/>
    </row>
    <row r="36011" spans="2:13" x14ac:dyDescent="0.25">
      <c r="B36011"/>
      <c r="E36011"/>
      <c r="F36011"/>
      <c r="M36011"/>
    </row>
    <row r="36012" spans="2:13" x14ac:dyDescent="0.25">
      <c r="B36012"/>
      <c r="E36012"/>
      <c r="F36012"/>
      <c r="M36012"/>
    </row>
    <row r="36013" spans="2:13" x14ac:dyDescent="0.25">
      <c r="B36013"/>
      <c r="E36013"/>
      <c r="F36013"/>
      <c r="M36013"/>
    </row>
    <row r="36014" spans="2:13" x14ac:dyDescent="0.25">
      <c r="B36014"/>
      <c r="E36014"/>
      <c r="F36014"/>
      <c r="M36014"/>
    </row>
    <row r="36015" spans="2:13" x14ac:dyDescent="0.25">
      <c r="B36015"/>
      <c r="E36015"/>
      <c r="F36015"/>
      <c r="M36015"/>
    </row>
    <row r="36016" spans="2:13" x14ac:dyDescent="0.25">
      <c r="B36016"/>
      <c r="E36016"/>
      <c r="F36016"/>
      <c r="M36016"/>
    </row>
    <row r="36017" spans="2:13" x14ac:dyDescent="0.25">
      <c r="B36017"/>
      <c r="E36017"/>
      <c r="F36017"/>
      <c r="M36017"/>
    </row>
    <row r="36018" spans="2:13" x14ac:dyDescent="0.25">
      <c r="B36018"/>
      <c r="E36018"/>
      <c r="F36018"/>
      <c r="M36018"/>
    </row>
    <row r="36019" spans="2:13" x14ac:dyDescent="0.25">
      <c r="B36019"/>
      <c r="E36019"/>
      <c r="F36019"/>
      <c r="M36019"/>
    </row>
    <row r="36020" spans="2:13" x14ac:dyDescent="0.25">
      <c r="B36020"/>
      <c r="E36020"/>
      <c r="F36020"/>
      <c r="M36020"/>
    </row>
    <row r="36021" spans="2:13" x14ac:dyDescent="0.25">
      <c r="B36021"/>
      <c r="E36021"/>
      <c r="F36021"/>
      <c r="M36021"/>
    </row>
    <row r="36022" spans="2:13" x14ac:dyDescent="0.25">
      <c r="B36022"/>
      <c r="E36022"/>
      <c r="F36022"/>
      <c r="M36022"/>
    </row>
    <row r="36023" spans="2:13" x14ac:dyDescent="0.25">
      <c r="B36023"/>
      <c r="E36023"/>
      <c r="F36023"/>
      <c r="M36023"/>
    </row>
    <row r="36024" spans="2:13" x14ac:dyDescent="0.25">
      <c r="B36024"/>
      <c r="E36024"/>
      <c r="F36024"/>
      <c r="M36024"/>
    </row>
    <row r="36025" spans="2:13" x14ac:dyDescent="0.25">
      <c r="B36025"/>
      <c r="E36025"/>
      <c r="F36025"/>
      <c r="M36025"/>
    </row>
    <row r="36026" spans="2:13" x14ac:dyDescent="0.25">
      <c r="B36026"/>
      <c r="E36026"/>
      <c r="F36026"/>
      <c r="M36026"/>
    </row>
    <row r="36027" spans="2:13" x14ac:dyDescent="0.25">
      <c r="B36027"/>
      <c r="E36027"/>
      <c r="F36027"/>
      <c r="M36027"/>
    </row>
    <row r="36028" spans="2:13" x14ac:dyDescent="0.25">
      <c r="B36028"/>
      <c r="E36028"/>
      <c r="F36028"/>
      <c r="M36028"/>
    </row>
    <row r="36029" spans="2:13" x14ac:dyDescent="0.25">
      <c r="B36029"/>
      <c r="E36029"/>
      <c r="F36029"/>
      <c r="M36029"/>
    </row>
    <row r="36030" spans="2:13" x14ac:dyDescent="0.25">
      <c r="B36030"/>
      <c r="E36030"/>
      <c r="F36030"/>
      <c r="M36030"/>
    </row>
    <row r="36031" spans="2:13" x14ac:dyDescent="0.25">
      <c r="B36031"/>
      <c r="E36031"/>
      <c r="F36031"/>
      <c r="M36031"/>
    </row>
    <row r="36032" spans="2:13" x14ac:dyDescent="0.25">
      <c r="B36032"/>
      <c r="E36032"/>
      <c r="F36032"/>
      <c r="M36032"/>
    </row>
    <row r="36033" spans="2:13" x14ac:dyDescent="0.25">
      <c r="B36033"/>
      <c r="E36033"/>
      <c r="F36033"/>
      <c r="M36033"/>
    </row>
    <row r="36034" spans="2:13" x14ac:dyDescent="0.25">
      <c r="B36034"/>
      <c r="E36034"/>
      <c r="F36034"/>
      <c r="M36034"/>
    </row>
    <row r="36035" spans="2:13" x14ac:dyDescent="0.25">
      <c r="B36035"/>
      <c r="E36035"/>
      <c r="F36035"/>
      <c r="M36035"/>
    </row>
    <row r="36036" spans="2:13" x14ac:dyDescent="0.25">
      <c r="B36036"/>
      <c r="E36036"/>
      <c r="F36036"/>
      <c r="M36036"/>
    </row>
    <row r="36037" spans="2:13" x14ac:dyDescent="0.25">
      <c r="B36037"/>
      <c r="E36037"/>
      <c r="F36037"/>
      <c r="M36037"/>
    </row>
    <row r="36038" spans="2:13" x14ac:dyDescent="0.25">
      <c r="B36038"/>
      <c r="E36038"/>
      <c r="F36038"/>
      <c r="M36038"/>
    </row>
    <row r="36039" spans="2:13" x14ac:dyDescent="0.25">
      <c r="B36039"/>
      <c r="E36039"/>
      <c r="F36039"/>
      <c r="M36039"/>
    </row>
    <row r="36040" spans="2:13" x14ac:dyDescent="0.25">
      <c r="B36040"/>
      <c r="E36040"/>
      <c r="F36040"/>
      <c r="M36040"/>
    </row>
    <row r="36041" spans="2:13" x14ac:dyDescent="0.25">
      <c r="B36041"/>
      <c r="E36041"/>
      <c r="F36041"/>
      <c r="M36041"/>
    </row>
    <row r="36042" spans="2:13" x14ac:dyDescent="0.25">
      <c r="B36042"/>
      <c r="E36042"/>
      <c r="F36042"/>
      <c r="M36042"/>
    </row>
    <row r="36043" spans="2:13" x14ac:dyDescent="0.25">
      <c r="B36043"/>
      <c r="E36043"/>
      <c r="F36043"/>
      <c r="M36043"/>
    </row>
    <row r="36044" spans="2:13" x14ac:dyDescent="0.25">
      <c r="B36044"/>
      <c r="E36044"/>
      <c r="F36044"/>
      <c r="M36044"/>
    </row>
    <row r="36045" spans="2:13" x14ac:dyDescent="0.25">
      <c r="B36045"/>
      <c r="E36045"/>
      <c r="F36045"/>
      <c r="M36045"/>
    </row>
    <row r="36046" spans="2:13" x14ac:dyDescent="0.25">
      <c r="B36046"/>
      <c r="E36046"/>
      <c r="F36046"/>
      <c r="M36046"/>
    </row>
    <row r="36047" spans="2:13" x14ac:dyDescent="0.25">
      <c r="B36047"/>
      <c r="E36047"/>
      <c r="F36047"/>
      <c r="M36047"/>
    </row>
    <row r="36048" spans="2:13" x14ac:dyDescent="0.25">
      <c r="B36048"/>
      <c r="E36048"/>
      <c r="F36048"/>
      <c r="M36048"/>
    </row>
    <row r="36049" spans="2:13" x14ac:dyDescent="0.25">
      <c r="B36049"/>
      <c r="E36049"/>
      <c r="F36049"/>
      <c r="M36049"/>
    </row>
    <row r="36050" spans="2:13" x14ac:dyDescent="0.25">
      <c r="B36050"/>
      <c r="E36050"/>
      <c r="F36050"/>
      <c r="M36050"/>
    </row>
    <row r="36051" spans="2:13" x14ac:dyDescent="0.25">
      <c r="B36051"/>
      <c r="E36051"/>
      <c r="F36051"/>
      <c r="M36051"/>
    </row>
    <row r="36052" spans="2:13" x14ac:dyDescent="0.25">
      <c r="B36052"/>
      <c r="E36052"/>
      <c r="F36052"/>
      <c r="M36052"/>
    </row>
    <row r="36053" spans="2:13" x14ac:dyDescent="0.25">
      <c r="B36053"/>
      <c r="E36053"/>
      <c r="F36053"/>
      <c r="M36053"/>
    </row>
    <row r="36054" spans="2:13" x14ac:dyDescent="0.25">
      <c r="B36054"/>
      <c r="E36054"/>
      <c r="F36054"/>
      <c r="M36054"/>
    </row>
    <row r="36055" spans="2:13" x14ac:dyDescent="0.25">
      <c r="B36055"/>
      <c r="E36055"/>
      <c r="F36055"/>
      <c r="M36055"/>
    </row>
    <row r="36056" spans="2:13" x14ac:dyDescent="0.25">
      <c r="B36056"/>
      <c r="E36056"/>
      <c r="F36056"/>
      <c r="M36056"/>
    </row>
    <row r="36057" spans="2:13" x14ac:dyDescent="0.25">
      <c r="B36057"/>
      <c r="E36057"/>
      <c r="F36057"/>
      <c r="M36057"/>
    </row>
    <row r="36058" spans="2:13" x14ac:dyDescent="0.25">
      <c r="B36058"/>
      <c r="E36058"/>
      <c r="F36058"/>
      <c r="M36058"/>
    </row>
    <row r="36059" spans="2:13" x14ac:dyDescent="0.25">
      <c r="B36059"/>
      <c r="E36059"/>
      <c r="F36059"/>
      <c r="M36059"/>
    </row>
    <row r="36060" spans="2:13" x14ac:dyDescent="0.25">
      <c r="B36060"/>
      <c r="E36060"/>
      <c r="F36060"/>
      <c r="M36060"/>
    </row>
    <row r="36061" spans="2:13" x14ac:dyDescent="0.25">
      <c r="B36061"/>
      <c r="E36061"/>
      <c r="F36061"/>
      <c r="M36061"/>
    </row>
    <row r="36062" spans="2:13" x14ac:dyDescent="0.25">
      <c r="B36062"/>
      <c r="E36062"/>
      <c r="F36062"/>
      <c r="M36062"/>
    </row>
    <row r="36063" spans="2:13" x14ac:dyDescent="0.25">
      <c r="B36063"/>
      <c r="E36063"/>
      <c r="F36063"/>
      <c r="M36063"/>
    </row>
    <row r="36064" spans="2:13" x14ac:dyDescent="0.25">
      <c r="B36064"/>
      <c r="E36064"/>
      <c r="F36064"/>
      <c r="M36064"/>
    </row>
    <row r="36065" spans="2:13" x14ac:dyDescent="0.25">
      <c r="B36065"/>
      <c r="E36065"/>
      <c r="F36065"/>
      <c r="M36065"/>
    </row>
    <row r="36066" spans="2:13" x14ac:dyDescent="0.25">
      <c r="B36066"/>
      <c r="E36066"/>
      <c r="F36066"/>
      <c r="M36066"/>
    </row>
    <row r="36067" spans="2:13" x14ac:dyDescent="0.25">
      <c r="B36067"/>
      <c r="E36067"/>
      <c r="F36067"/>
      <c r="M36067"/>
    </row>
    <row r="36068" spans="2:13" x14ac:dyDescent="0.25">
      <c r="B36068"/>
      <c r="E36068"/>
      <c r="F36068"/>
      <c r="M36068"/>
    </row>
    <row r="36069" spans="2:13" x14ac:dyDescent="0.25">
      <c r="B36069"/>
      <c r="E36069"/>
      <c r="F36069"/>
      <c r="M36069"/>
    </row>
    <row r="36070" spans="2:13" x14ac:dyDescent="0.25">
      <c r="B36070"/>
      <c r="E36070"/>
      <c r="F36070"/>
      <c r="M36070"/>
    </row>
    <row r="36071" spans="2:13" x14ac:dyDescent="0.25">
      <c r="B36071"/>
      <c r="E36071"/>
      <c r="F36071"/>
      <c r="M36071"/>
    </row>
    <row r="36072" spans="2:13" x14ac:dyDescent="0.25">
      <c r="B36072"/>
      <c r="E36072"/>
      <c r="F36072"/>
      <c r="M36072"/>
    </row>
    <row r="36073" spans="2:13" x14ac:dyDescent="0.25">
      <c r="B36073"/>
      <c r="E36073"/>
      <c r="F36073"/>
      <c r="M36073"/>
    </row>
    <row r="36074" spans="2:13" x14ac:dyDescent="0.25">
      <c r="B36074"/>
      <c r="E36074"/>
      <c r="F36074"/>
      <c r="M36074"/>
    </row>
    <row r="36075" spans="2:13" x14ac:dyDescent="0.25">
      <c r="B36075"/>
      <c r="E36075"/>
      <c r="F36075"/>
      <c r="M36075"/>
    </row>
    <row r="36076" spans="2:13" x14ac:dyDescent="0.25">
      <c r="B36076"/>
      <c r="E36076"/>
      <c r="F36076"/>
      <c r="M36076"/>
    </row>
    <row r="36077" spans="2:13" x14ac:dyDescent="0.25">
      <c r="B36077"/>
      <c r="E36077"/>
      <c r="F36077"/>
      <c r="M36077"/>
    </row>
    <row r="36078" spans="2:13" x14ac:dyDescent="0.25">
      <c r="B36078"/>
      <c r="E36078"/>
      <c r="F36078"/>
      <c r="M36078"/>
    </row>
    <row r="36079" spans="2:13" x14ac:dyDescent="0.25">
      <c r="B36079"/>
      <c r="E36079"/>
      <c r="F36079"/>
      <c r="M36079"/>
    </row>
    <row r="36080" spans="2:13" x14ac:dyDescent="0.25">
      <c r="B36080"/>
      <c r="E36080"/>
      <c r="F36080"/>
      <c r="M36080"/>
    </row>
    <row r="36081" spans="2:13" x14ac:dyDescent="0.25">
      <c r="B36081"/>
      <c r="E36081"/>
      <c r="F36081"/>
      <c r="M36081"/>
    </row>
    <row r="36082" spans="2:13" x14ac:dyDescent="0.25">
      <c r="B36082"/>
      <c r="E36082"/>
      <c r="F36082"/>
      <c r="M36082"/>
    </row>
    <row r="36083" spans="2:13" x14ac:dyDescent="0.25">
      <c r="B36083"/>
      <c r="E36083"/>
      <c r="F36083"/>
      <c r="M36083"/>
    </row>
    <row r="36084" spans="2:13" x14ac:dyDescent="0.25">
      <c r="B36084"/>
      <c r="E36084"/>
      <c r="F36084"/>
      <c r="M36084"/>
    </row>
    <row r="36085" spans="2:13" x14ac:dyDescent="0.25">
      <c r="B36085"/>
      <c r="E36085"/>
      <c r="F36085"/>
      <c r="M36085"/>
    </row>
    <row r="36086" spans="2:13" x14ac:dyDescent="0.25">
      <c r="B36086"/>
      <c r="E36086"/>
      <c r="F36086"/>
      <c r="M36086"/>
    </row>
    <row r="36087" spans="2:13" x14ac:dyDescent="0.25">
      <c r="B36087"/>
      <c r="E36087"/>
      <c r="F36087"/>
      <c r="M36087"/>
    </row>
    <row r="36088" spans="2:13" x14ac:dyDescent="0.25">
      <c r="B36088"/>
      <c r="E36088"/>
      <c r="F36088"/>
      <c r="M36088"/>
    </row>
    <row r="36089" spans="2:13" x14ac:dyDescent="0.25">
      <c r="B36089"/>
      <c r="E36089"/>
      <c r="F36089"/>
      <c r="M36089"/>
    </row>
    <row r="36090" spans="2:13" x14ac:dyDescent="0.25">
      <c r="B36090"/>
      <c r="E36090"/>
      <c r="F36090"/>
      <c r="M36090"/>
    </row>
    <row r="36091" spans="2:13" x14ac:dyDescent="0.25">
      <c r="B36091"/>
      <c r="E36091"/>
      <c r="F36091"/>
      <c r="M36091"/>
    </row>
    <row r="36092" spans="2:13" x14ac:dyDescent="0.25">
      <c r="B36092"/>
      <c r="E36092"/>
      <c r="F36092"/>
      <c r="M36092"/>
    </row>
    <row r="36093" spans="2:13" x14ac:dyDescent="0.25">
      <c r="B36093"/>
      <c r="E36093"/>
      <c r="F36093"/>
      <c r="M36093"/>
    </row>
    <row r="36094" spans="2:13" x14ac:dyDescent="0.25">
      <c r="B36094"/>
      <c r="E36094"/>
      <c r="F36094"/>
      <c r="M36094"/>
    </row>
    <row r="36095" spans="2:13" x14ac:dyDescent="0.25">
      <c r="B36095"/>
      <c r="E36095"/>
      <c r="F36095"/>
      <c r="M36095"/>
    </row>
    <row r="36096" spans="2:13" x14ac:dyDescent="0.25">
      <c r="B36096"/>
      <c r="E36096"/>
      <c r="F36096"/>
      <c r="M36096"/>
    </row>
    <row r="36097" spans="2:13" x14ac:dyDescent="0.25">
      <c r="B36097"/>
      <c r="E36097"/>
      <c r="F36097"/>
      <c r="M36097"/>
    </row>
    <row r="36098" spans="2:13" x14ac:dyDescent="0.25">
      <c r="B36098"/>
      <c r="E36098"/>
      <c r="F36098"/>
      <c r="M36098"/>
    </row>
    <row r="36099" spans="2:13" x14ac:dyDescent="0.25">
      <c r="B36099"/>
      <c r="E36099"/>
      <c r="F36099"/>
      <c r="M36099"/>
    </row>
    <row r="36100" spans="2:13" x14ac:dyDescent="0.25">
      <c r="B36100"/>
      <c r="E36100"/>
      <c r="F36100"/>
      <c r="M36100"/>
    </row>
    <row r="36101" spans="2:13" x14ac:dyDescent="0.25">
      <c r="B36101"/>
      <c r="E36101"/>
      <c r="F36101"/>
      <c r="M36101"/>
    </row>
    <row r="36102" spans="2:13" x14ac:dyDescent="0.25">
      <c r="B36102"/>
      <c r="E36102"/>
      <c r="F36102"/>
      <c r="M36102"/>
    </row>
    <row r="36103" spans="2:13" x14ac:dyDescent="0.25">
      <c r="B36103"/>
      <c r="E36103"/>
      <c r="F36103"/>
      <c r="M36103"/>
    </row>
    <row r="36104" spans="2:13" x14ac:dyDescent="0.25">
      <c r="B36104"/>
      <c r="E36104"/>
      <c r="F36104"/>
      <c r="M36104"/>
    </row>
    <row r="36105" spans="2:13" x14ac:dyDescent="0.25">
      <c r="B36105"/>
      <c r="E36105"/>
      <c r="F36105"/>
      <c r="M36105"/>
    </row>
    <row r="36106" spans="2:13" x14ac:dyDescent="0.25">
      <c r="B36106"/>
      <c r="E36106"/>
      <c r="F36106"/>
      <c r="M36106"/>
    </row>
    <row r="36107" spans="2:13" x14ac:dyDescent="0.25">
      <c r="B36107"/>
      <c r="E36107"/>
      <c r="F36107"/>
      <c r="M36107"/>
    </row>
    <row r="36108" spans="2:13" x14ac:dyDescent="0.25">
      <c r="B36108"/>
      <c r="E36108"/>
      <c r="F36108"/>
      <c r="M36108"/>
    </row>
    <row r="36109" spans="2:13" x14ac:dyDescent="0.25">
      <c r="B36109"/>
      <c r="E36109"/>
      <c r="F36109"/>
      <c r="M36109"/>
    </row>
    <row r="36110" spans="2:13" x14ac:dyDescent="0.25">
      <c r="B36110"/>
      <c r="E36110"/>
      <c r="F36110"/>
      <c r="M36110"/>
    </row>
    <row r="36111" spans="2:13" x14ac:dyDescent="0.25">
      <c r="B36111"/>
      <c r="E36111"/>
      <c r="F36111"/>
      <c r="M36111"/>
    </row>
    <row r="36112" spans="2:13" x14ac:dyDescent="0.25">
      <c r="B36112"/>
      <c r="E36112"/>
      <c r="F36112"/>
      <c r="M36112"/>
    </row>
    <row r="36113" spans="2:13" x14ac:dyDescent="0.25">
      <c r="B36113"/>
      <c r="E36113"/>
      <c r="F36113"/>
      <c r="M36113"/>
    </row>
    <row r="36114" spans="2:13" x14ac:dyDescent="0.25">
      <c r="B36114"/>
      <c r="E36114"/>
      <c r="F36114"/>
      <c r="M36114"/>
    </row>
    <row r="36115" spans="2:13" x14ac:dyDescent="0.25">
      <c r="B36115"/>
      <c r="E36115"/>
      <c r="F36115"/>
      <c r="M36115"/>
    </row>
    <row r="36116" spans="2:13" x14ac:dyDescent="0.25">
      <c r="B36116"/>
      <c r="E36116"/>
      <c r="F36116"/>
      <c r="M36116"/>
    </row>
    <row r="36117" spans="2:13" x14ac:dyDescent="0.25">
      <c r="B36117"/>
      <c r="E36117"/>
      <c r="F36117"/>
      <c r="M36117"/>
    </row>
    <row r="36118" spans="2:13" x14ac:dyDescent="0.25">
      <c r="B36118"/>
      <c r="E36118"/>
      <c r="F36118"/>
      <c r="M36118"/>
    </row>
    <row r="36119" spans="2:13" x14ac:dyDescent="0.25">
      <c r="B36119"/>
      <c r="E36119"/>
      <c r="F36119"/>
      <c r="M36119"/>
    </row>
    <row r="36120" spans="2:13" x14ac:dyDescent="0.25">
      <c r="B36120"/>
      <c r="E36120"/>
      <c r="F36120"/>
      <c r="M36120"/>
    </row>
    <row r="36121" spans="2:13" x14ac:dyDescent="0.25">
      <c r="B36121"/>
      <c r="E36121"/>
      <c r="F36121"/>
      <c r="M36121"/>
    </row>
    <row r="36122" spans="2:13" x14ac:dyDescent="0.25">
      <c r="B36122"/>
      <c r="E36122"/>
      <c r="F36122"/>
      <c r="M36122"/>
    </row>
    <row r="36123" spans="2:13" x14ac:dyDescent="0.25">
      <c r="B36123"/>
      <c r="E36123"/>
      <c r="F36123"/>
      <c r="M36123"/>
    </row>
    <row r="36124" spans="2:13" x14ac:dyDescent="0.25">
      <c r="B36124"/>
      <c r="E36124"/>
      <c r="F36124"/>
      <c r="M36124"/>
    </row>
    <row r="36125" spans="2:13" x14ac:dyDescent="0.25">
      <c r="B36125"/>
      <c r="E36125"/>
      <c r="F36125"/>
      <c r="M36125"/>
    </row>
    <row r="36126" spans="2:13" x14ac:dyDescent="0.25">
      <c r="B36126"/>
      <c r="E36126"/>
      <c r="F36126"/>
      <c r="M36126"/>
    </row>
    <row r="36127" spans="2:13" x14ac:dyDescent="0.25">
      <c r="B36127"/>
      <c r="E36127"/>
      <c r="F36127"/>
      <c r="M36127"/>
    </row>
    <row r="36128" spans="2:13" x14ac:dyDescent="0.25">
      <c r="B36128"/>
      <c r="E36128"/>
      <c r="F36128"/>
      <c r="M36128"/>
    </row>
    <row r="36129" spans="2:13" x14ac:dyDescent="0.25">
      <c r="B36129"/>
      <c r="E36129"/>
      <c r="F36129"/>
      <c r="M36129"/>
    </row>
    <row r="36130" spans="2:13" x14ac:dyDescent="0.25">
      <c r="B36130"/>
      <c r="E36130"/>
      <c r="F36130"/>
      <c r="M36130"/>
    </row>
    <row r="36131" spans="2:13" x14ac:dyDescent="0.25">
      <c r="B36131"/>
      <c r="E36131"/>
      <c r="F36131"/>
      <c r="M36131"/>
    </row>
    <row r="36132" spans="2:13" x14ac:dyDescent="0.25">
      <c r="B36132"/>
      <c r="E36132"/>
      <c r="F36132"/>
      <c r="M36132"/>
    </row>
    <row r="36133" spans="2:13" x14ac:dyDescent="0.25">
      <c r="B36133"/>
      <c r="E36133"/>
      <c r="F36133"/>
      <c r="M36133"/>
    </row>
    <row r="36134" spans="2:13" x14ac:dyDescent="0.25">
      <c r="B36134"/>
      <c r="E36134"/>
      <c r="F36134"/>
      <c r="M36134"/>
    </row>
    <row r="36135" spans="2:13" x14ac:dyDescent="0.25">
      <c r="B36135"/>
      <c r="E36135"/>
      <c r="F36135"/>
      <c r="M36135"/>
    </row>
    <row r="36136" spans="2:13" x14ac:dyDescent="0.25">
      <c r="B36136"/>
      <c r="E36136"/>
      <c r="F36136"/>
      <c r="M36136"/>
    </row>
    <row r="36137" spans="2:13" x14ac:dyDescent="0.25">
      <c r="B36137"/>
      <c r="E36137"/>
      <c r="F36137"/>
      <c r="M36137"/>
    </row>
    <row r="36138" spans="2:13" x14ac:dyDescent="0.25">
      <c r="B36138"/>
      <c r="E36138"/>
      <c r="F36138"/>
      <c r="M36138"/>
    </row>
    <row r="36139" spans="2:13" x14ac:dyDescent="0.25">
      <c r="B36139"/>
      <c r="E36139"/>
      <c r="F36139"/>
      <c r="M36139"/>
    </row>
    <row r="36140" spans="2:13" x14ac:dyDescent="0.25">
      <c r="B36140"/>
      <c r="E36140"/>
      <c r="F36140"/>
      <c r="M36140"/>
    </row>
    <row r="36141" spans="2:13" x14ac:dyDescent="0.25">
      <c r="B36141"/>
      <c r="E36141"/>
      <c r="F36141"/>
      <c r="M36141"/>
    </row>
    <row r="36142" spans="2:13" x14ac:dyDescent="0.25">
      <c r="B36142"/>
      <c r="E36142"/>
      <c r="F36142"/>
      <c r="M36142"/>
    </row>
    <row r="36143" spans="2:13" x14ac:dyDescent="0.25">
      <c r="B36143"/>
      <c r="E36143"/>
      <c r="F36143"/>
      <c r="M36143"/>
    </row>
    <row r="36144" spans="2:13" x14ac:dyDescent="0.25">
      <c r="B36144"/>
      <c r="E36144"/>
      <c r="F36144"/>
      <c r="M36144"/>
    </row>
    <row r="36145" spans="2:13" x14ac:dyDescent="0.25">
      <c r="B36145"/>
      <c r="E36145"/>
      <c r="F36145"/>
      <c r="M36145"/>
    </row>
    <row r="36146" spans="2:13" x14ac:dyDescent="0.25">
      <c r="B36146"/>
      <c r="E36146"/>
      <c r="F36146"/>
      <c r="M36146"/>
    </row>
    <row r="36147" spans="2:13" x14ac:dyDescent="0.25">
      <c r="B36147"/>
      <c r="E36147"/>
      <c r="F36147"/>
      <c r="M36147"/>
    </row>
    <row r="36148" spans="2:13" x14ac:dyDescent="0.25">
      <c r="B36148"/>
      <c r="E36148"/>
      <c r="F36148"/>
      <c r="M36148"/>
    </row>
    <row r="36149" spans="2:13" x14ac:dyDescent="0.25">
      <c r="B36149"/>
      <c r="E36149"/>
      <c r="F36149"/>
      <c r="M36149"/>
    </row>
    <row r="36150" spans="2:13" x14ac:dyDescent="0.25">
      <c r="B36150"/>
      <c r="E36150"/>
      <c r="F36150"/>
      <c r="M36150"/>
    </row>
    <row r="36151" spans="2:13" x14ac:dyDescent="0.25">
      <c r="B36151"/>
      <c r="E36151"/>
      <c r="F36151"/>
      <c r="M36151"/>
    </row>
    <row r="36152" spans="2:13" x14ac:dyDescent="0.25">
      <c r="B36152"/>
      <c r="E36152"/>
      <c r="F36152"/>
      <c r="M36152"/>
    </row>
    <row r="36153" spans="2:13" x14ac:dyDescent="0.25">
      <c r="B36153"/>
      <c r="E36153"/>
      <c r="F36153"/>
      <c r="M36153"/>
    </row>
    <row r="36154" spans="2:13" x14ac:dyDescent="0.25">
      <c r="B36154"/>
      <c r="E36154"/>
      <c r="F36154"/>
      <c r="M36154"/>
    </row>
    <row r="36155" spans="2:13" x14ac:dyDescent="0.25">
      <c r="B36155"/>
      <c r="E36155"/>
      <c r="F36155"/>
      <c r="M36155"/>
    </row>
    <row r="36156" spans="2:13" x14ac:dyDescent="0.25">
      <c r="B36156"/>
      <c r="E36156"/>
      <c r="F36156"/>
      <c r="M36156"/>
    </row>
    <row r="36157" spans="2:13" x14ac:dyDescent="0.25">
      <c r="B36157"/>
      <c r="E36157"/>
      <c r="F36157"/>
      <c r="M36157"/>
    </row>
    <row r="36158" spans="2:13" x14ac:dyDescent="0.25">
      <c r="B36158"/>
      <c r="E36158"/>
      <c r="F36158"/>
      <c r="M36158"/>
    </row>
    <row r="36159" spans="2:13" x14ac:dyDescent="0.25">
      <c r="B36159"/>
      <c r="E36159"/>
      <c r="F36159"/>
      <c r="M36159"/>
    </row>
    <row r="36160" spans="2:13" x14ac:dyDescent="0.25">
      <c r="B36160"/>
      <c r="E36160"/>
      <c r="F36160"/>
      <c r="M36160"/>
    </row>
    <row r="36161" spans="2:13" x14ac:dyDescent="0.25">
      <c r="B36161"/>
      <c r="E36161"/>
      <c r="F36161"/>
      <c r="M36161"/>
    </row>
    <row r="36162" spans="2:13" x14ac:dyDescent="0.25">
      <c r="B36162"/>
      <c r="E36162"/>
      <c r="F36162"/>
      <c r="M36162"/>
    </row>
    <row r="36163" spans="2:13" x14ac:dyDescent="0.25">
      <c r="B36163"/>
      <c r="E36163"/>
      <c r="F36163"/>
      <c r="M36163"/>
    </row>
    <row r="36164" spans="2:13" x14ac:dyDescent="0.25">
      <c r="B36164"/>
      <c r="E36164"/>
      <c r="F36164"/>
      <c r="M36164"/>
    </row>
    <row r="36165" spans="2:13" x14ac:dyDescent="0.25">
      <c r="B36165"/>
      <c r="E36165"/>
      <c r="F36165"/>
      <c r="M36165"/>
    </row>
    <row r="36166" spans="2:13" x14ac:dyDescent="0.25">
      <c r="B36166"/>
      <c r="E36166"/>
      <c r="F36166"/>
      <c r="M36166"/>
    </row>
    <row r="36167" spans="2:13" x14ac:dyDescent="0.25">
      <c r="B36167"/>
      <c r="E36167"/>
      <c r="F36167"/>
      <c r="M36167"/>
    </row>
    <row r="36168" spans="2:13" x14ac:dyDescent="0.25">
      <c r="B36168"/>
      <c r="E36168"/>
      <c r="F36168"/>
      <c r="M36168"/>
    </row>
    <row r="36169" spans="2:13" x14ac:dyDescent="0.25">
      <c r="B36169"/>
      <c r="E36169"/>
      <c r="F36169"/>
      <c r="M36169"/>
    </row>
    <row r="36170" spans="2:13" x14ac:dyDescent="0.25">
      <c r="B36170"/>
      <c r="E36170"/>
      <c r="F36170"/>
      <c r="M36170"/>
    </row>
    <row r="36171" spans="2:13" x14ac:dyDescent="0.25">
      <c r="B36171"/>
      <c r="E36171"/>
      <c r="F36171"/>
      <c r="M36171"/>
    </row>
    <row r="36172" spans="2:13" x14ac:dyDescent="0.25">
      <c r="B36172"/>
      <c r="E36172"/>
      <c r="F36172"/>
      <c r="M36172"/>
    </row>
    <row r="36173" spans="2:13" x14ac:dyDescent="0.25">
      <c r="B36173"/>
      <c r="E36173"/>
      <c r="F36173"/>
      <c r="M36173"/>
    </row>
    <row r="36174" spans="2:13" x14ac:dyDescent="0.25">
      <c r="B36174"/>
      <c r="E36174"/>
      <c r="F36174"/>
      <c r="M36174"/>
    </row>
    <row r="36175" spans="2:13" x14ac:dyDescent="0.25">
      <c r="B36175"/>
      <c r="E36175"/>
      <c r="F36175"/>
      <c r="M36175"/>
    </row>
    <row r="36176" spans="2:13" x14ac:dyDescent="0.25">
      <c r="B36176"/>
      <c r="E36176"/>
      <c r="F36176"/>
      <c r="M36176"/>
    </row>
    <row r="36177" spans="2:13" x14ac:dyDescent="0.25">
      <c r="B36177"/>
      <c r="E36177"/>
      <c r="F36177"/>
      <c r="M36177"/>
    </row>
    <row r="36178" spans="2:13" x14ac:dyDescent="0.25">
      <c r="B36178"/>
      <c r="E36178"/>
      <c r="F36178"/>
      <c r="M36178"/>
    </row>
    <row r="36179" spans="2:13" x14ac:dyDescent="0.25">
      <c r="B36179"/>
      <c r="E36179"/>
      <c r="F36179"/>
      <c r="M36179"/>
    </row>
    <row r="36180" spans="2:13" x14ac:dyDescent="0.25">
      <c r="B36180"/>
      <c r="E36180"/>
      <c r="F36180"/>
      <c r="M36180"/>
    </row>
    <row r="36181" spans="2:13" x14ac:dyDescent="0.25">
      <c r="B36181"/>
      <c r="E36181"/>
      <c r="F36181"/>
      <c r="M36181"/>
    </row>
    <row r="36182" spans="2:13" x14ac:dyDescent="0.25">
      <c r="B36182"/>
      <c r="E36182"/>
      <c r="F36182"/>
      <c r="M36182"/>
    </row>
    <row r="36183" spans="2:13" x14ac:dyDescent="0.25">
      <c r="B36183"/>
      <c r="E36183"/>
      <c r="F36183"/>
      <c r="M36183"/>
    </row>
    <row r="36184" spans="2:13" x14ac:dyDescent="0.25">
      <c r="B36184"/>
      <c r="E36184"/>
      <c r="F36184"/>
      <c r="M36184"/>
    </row>
    <row r="36185" spans="2:13" x14ac:dyDescent="0.25">
      <c r="B36185"/>
      <c r="E36185"/>
      <c r="F36185"/>
      <c r="M36185"/>
    </row>
    <row r="36186" spans="2:13" x14ac:dyDescent="0.25">
      <c r="B36186"/>
      <c r="E36186"/>
      <c r="F36186"/>
      <c r="M36186"/>
    </row>
    <row r="36187" spans="2:13" x14ac:dyDescent="0.25">
      <c r="B36187"/>
      <c r="E36187"/>
      <c r="F36187"/>
      <c r="M36187"/>
    </row>
    <row r="36188" spans="2:13" x14ac:dyDescent="0.25">
      <c r="B36188"/>
      <c r="E36188"/>
      <c r="F36188"/>
      <c r="M36188"/>
    </row>
    <row r="36189" spans="2:13" x14ac:dyDescent="0.25">
      <c r="B36189"/>
      <c r="E36189"/>
      <c r="F36189"/>
      <c r="M36189"/>
    </row>
    <row r="36190" spans="2:13" x14ac:dyDescent="0.25">
      <c r="B36190"/>
      <c r="E36190"/>
      <c r="F36190"/>
      <c r="M36190"/>
    </row>
    <row r="36191" spans="2:13" x14ac:dyDescent="0.25">
      <c r="B36191"/>
      <c r="E36191"/>
      <c r="F36191"/>
      <c r="M36191"/>
    </row>
    <row r="36192" spans="2:13" x14ac:dyDescent="0.25">
      <c r="B36192"/>
      <c r="E36192"/>
      <c r="F36192"/>
      <c r="M36192"/>
    </row>
    <row r="36193" spans="2:13" x14ac:dyDescent="0.25">
      <c r="B36193"/>
      <c r="E36193"/>
      <c r="F36193"/>
      <c r="M36193"/>
    </row>
    <row r="36194" spans="2:13" x14ac:dyDescent="0.25">
      <c r="B36194"/>
      <c r="E36194"/>
      <c r="F36194"/>
      <c r="M36194"/>
    </row>
    <row r="36195" spans="2:13" x14ac:dyDescent="0.25">
      <c r="B36195"/>
      <c r="E36195"/>
      <c r="F36195"/>
      <c r="M36195"/>
    </row>
    <row r="36196" spans="2:13" x14ac:dyDescent="0.25">
      <c r="B36196"/>
      <c r="E36196"/>
      <c r="F36196"/>
      <c r="M36196"/>
    </row>
    <row r="36197" spans="2:13" x14ac:dyDescent="0.25">
      <c r="B36197"/>
      <c r="E36197"/>
      <c r="F36197"/>
      <c r="M36197"/>
    </row>
    <row r="36198" spans="2:13" x14ac:dyDescent="0.25">
      <c r="B36198"/>
      <c r="E36198"/>
      <c r="F36198"/>
      <c r="M36198"/>
    </row>
    <row r="36199" spans="2:13" x14ac:dyDescent="0.25">
      <c r="B36199"/>
      <c r="E36199"/>
      <c r="F36199"/>
      <c r="M36199"/>
    </row>
    <row r="36200" spans="2:13" x14ac:dyDescent="0.25">
      <c r="B36200"/>
      <c r="E36200"/>
      <c r="F36200"/>
      <c r="M36200"/>
    </row>
    <row r="36201" spans="2:13" x14ac:dyDescent="0.25">
      <c r="B36201"/>
      <c r="E36201"/>
      <c r="F36201"/>
      <c r="M36201"/>
    </row>
    <row r="36202" spans="2:13" x14ac:dyDescent="0.25">
      <c r="B36202"/>
      <c r="E36202"/>
      <c r="F36202"/>
      <c r="M36202"/>
    </row>
    <row r="36203" spans="2:13" x14ac:dyDescent="0.25">
      <c r="B36203"/>
      <c r="E36203"/>
      <c r="F36203"/>
      <c r="M36203"/>
    </row>
    <row r="36204" spans="2:13" x14ac:dyDescent="0.25">
      <c r="B36204"/>
      <c r="E36204"/>
      <c r="F36204"/>
      <c r="M36204"/>
    </row>
    <row r="36205" spans="2:13" x14ac:dyDescent="0.25">
      <c r="B36205"/>
      <c r="E36205"/>
      <c r="F36205"/>
      <c r="M36205"/>
    </row>
    <row r="36206" spans="2:13" x14ac:dyDescent="0.25">
      <c r="B36206"/>
      <c r="E36206"/>
      <c r="F36206"/>
      <c r="M36206"/>
    </row>
    <row r="36207" spans="2:13" x14ac:dyDescent="0.25">
      <c r="B36207"/>
      <c r="E36207"/>
      <c r="F36207"/>
      <c r="M36207"/>
    </row>
    <row r="36208" spans="2:13" x14ac:dyDescent="0.25">
      <c r="B36208"/>
      <c r="E36208"/>
      <c r="F36208"/>
      <c r="M36208"/>
    </row>
    <row r="36209" spans="2:13" x14ac:dyDescent="0.25">
      <c r="B36209"/>
      <c r="E36209"/>
      <c r="F36209"/>
      <c r="M36209"/>
    </row>
    <row r="36210" spans="2:13" x14ac:dyDescent="0.25">
      <c r="B36210"/>
      <c r="E36210"/>
      <c r="F36210"/>
      <c r="M36210"/>
    </row>
    <row r="36211" spans="2:13" x14ac:dyDescent="0.25">
      <c r="B36211"/>
      <c r="E36211"/>
      <c r="F36211"/>
      <c r="M36211"/>
    </row>
    <row r="36212" spans="2:13" x14ac:dyDescent="0.25">
      <c r="B36212"/>
      <c r="E36212"/>
      <c r="F36212"/>
      <c r="M36212"/>
    </row>
    <row r="36213" spans="2:13" x14ac:dyDescent="0.25">
      <c r="B36213"/>
      <c r="E36213"/>
      <c r="F36213"/>
      <c r="M36213"/>
    </row>
    <row r="36214" spans="2:13" x14ac:dyDescent="0.25">
      <c r="B36214"/>
      <c r="E36214"/>
      <c r="F36214"/>
      <c r="M36214"/>
    </row>
    <row r="36215" spans="2:13" x14ac:dyDescent="0.25">
      <c r="B36215"/>
      <c r="E36215"/>
      <c r="F36215"/>
      <c r="M36215"/>
    </row>
    <row r="36216" spans="2:13" x14ac:dyDescent="0.25">
      <c r="B36216"/>
      <c r="E36216"/>
      <c r="F36216"/>
      <c r="M36216"/>
    </row>
    <row r="36217" spans="2:13" x14ac:dyDescent="0.25">
      <c r="B36217"/>
      <c r="E36217"/>
      <c r="F36217"/>
      <c r="M36217"/>
    </row>
    <row r="36218" spans="2:13" x14ac:dyDescent="0.25">
      <c r="B36218"/>
      <c r="E36218"/>
      <c r="F36218"/>
      <c r="M36218"/>
    </row>
    <row r="36219" spans="2:13" x14ac:dyDescent="0.25">
      <c r="B36219"/>
      <c r="E36219"/>
      <c r="F36219"/>
      <c r="M36219"/>
    </row>
    <row r="36220" spans="2:13" x14ac:dyDescent="0.25">
      <c r="B36220"/>
      <c r="E36220"/>
      <c r="F36220"/>
      <c r="M36220"/>
    </row>
    <row r="36221" spans="2:13" x14ac:dyDescent="0.25">
      <c r="B36221"/>
      <c r="E36221"/>
      <c r="F36221"/>
      <c r="M36221"/>
    </row>
    <row r="36222" spans="2:13" x14ac:dyDescent="0.25">
      <c r="B36222"/>
      <c r="E36222"/>
      <c r="F36222"/>
      <c r="M36222"/>
    </row>
    <row r="36223" spans="2:13" x14ac:dyDescent="0.25">
      <c r="B36223"/>
      <c r="E36223"/>
      <c r="F36223"/>
      <c r="M36223"/>
    </row>
    <row r="36224" spans="2:13" x14ac:dyDescent="0.25">
      <c r="B36224"/>
      <c r="E36224"/>
      <c r="F36224"/>
      <c r="M36224"/>
    </row>
    <row r="36225" spans="2:13" x14ac:dyDescent="0.25">
      <c r="B36225"/>
      <c r="E36225"/>
      <c r="F36225"/>
      <c r="M36225"/>
    </row>
    <row r="36226" spans="2:13" x14ac:dyDescent="0.25">
      <c r="B36226"/>
      <c r="E36226"/>
      <c r="F36226"/>
      <c r="M36226"/>
    </row>
    <row r="36227" spans="2:13" x14ac:dyDescent="0.25">
      <c r="B36227"/>
      <c r="E36227"/>
      <c r="F36227"/>
      <c r="M36227"/>
    </row>
    <row r="36228" spans="2:13" x14ac:dyDescent="0.25">
      <c r="B36228"/>
      <c r="E36228"/>
      <c r="F36228"/>
      <c r="M36228"/>
    </row>
    <row r="36229" spans="2:13" x14ac:dyDescent="0.25">
      <c r="B36229"/>
      <c r="E36229"/>
      <c r="F36229"/>
      <c r="M36229"/>
    </row>
    <row r="36230" spans="2:13" x14ac:dyDescent="0.25">
      <c r="B36230"/>
      <c r="E36230"/>
      <c r="F36230"/>
      <c r="M36230"/>
    </row>
    <row r="36231" spans="2:13" x14ac:dyDescent="0.25">
      <c r="B36231"/>
      <c r="E36231"/>
      <c r="F36231"/>
      <c r="M36231"/>
    </row>
    <row r="36232" spans="2:13" x14ac:dyDescent="0.25">
      <c r="B36232"/>
      <c r="E36232"/>
      <c r="F36232"/>
      <c r="M36232"/>
    </row>
    <row r="36233" spans="2:13" x14ac:dyDescent="0.25">
      <c r="B36233"/>
      <c r="E36233"/>
      <c r="F36233"/>
      <c r="M36233"/>
    </row>
    <row r="36234" spans="2:13" x14ac:dyDescent="0.25">
      <c r="B36234"/>
      <c r="E36234"/>
      <c r="F36234"/>
      <c r="M36234"/>
    </row>
    <row r="36235" spans="2:13" x14ac:dyDescent="0.25">
      <c r="B36235"/>
      <c r="E36235"/>
      <c r="F36235"/>
      <c r="M36235"/>
    </row>
    <row r="36236" spans="2:13" x14ac:dyDescent="0.25">
      <c r="B36236"/>
      <c r="E36236"/>
      <c r="F36236"/>
      <c r="M36236"/>
    </row>
    <row r="36237" spans="2:13" x14ac:dyDescent="0.25">
      <c r="B36237"/>
      <c r="E36237"/>
      <c r="F36237"/>
      <c r="M36237"/>
    </row>
    <row r="36238" spans="2:13" x14ac:dyDescent="0.25">
      <c r="B36238"/>
      <c r="E36238"/>
      <c r="F36238"/>
      <c r="M36238"/>
    </row>
    <row r="36239" spans="2:13" x14ac:dyDescent="0.25">
      <c r="B36239"/>
      <c r="E36239"/>
      <c r="F36239"/>
      <c r="M36239"/>
    </row>
    <row r="36240" spans="2:13" x14ac:dyDescent="0.25">
      <c r="B36240"/>
      <c r="E36240"/>
      <c r="F36240"/>
      <c r="M36240"/>
    </row>
    <row r="36241" spans="2:13" x14ac:dyDescent="0.25">
      <c r="B36241"/>
      <c r="E36241"/>
      <c r="F36241"/>
      <c r="M36241"/>
    </row>
    <row r="36242" spans="2:13" x14ac:dyDescent="0.25">
      <c r="B36242"/>
      <c r="E36242"/>
      <c r="F36242"/>
      <c r="M36242"/>
    </row>
    <row r="36243" spans="2:13" x14ac:dyDescent="0.25">
      <c r="B36243"/>
      <c r="E36243"/>
      <c r="F36243"/>
      <c r="M36243"/>
    </row>
    <row r="36244" spans="2:13" x14ac:dyDescent="0.25">
      <c r="B36244"/>
      <c r="E36244"/>
      <c r="F36244"/>
      <c r="M36244"/>
    </row>
    <row r="36245" spans="2:13" x14ac:dyDescent="0.25">
      <c r="B36245"/>
      <c r="E36245"/>
      <c r="F36245"/>
      <c r="M36245"/>
    </row>
    <row r="36246" spans="2:13" x14ac:dyDescent="0.25">
      <c r="B36246"/>
      <c r="E36246"/>
      <c r="F36246"/>
      <c r="M36246"/>
    </row>
    <row r="36247" spans="2:13" x14ac:dyDescent="0.25">
      <c r="B36247"/>
      <c r="E36247"/>
      <c r="F36247"/>
      <c r="M36247"/>
    </row>
    <row r="36248" spans="2:13" x14ac:dyDescent="0.25">
      <c r="B36248"/>
      <c r="E36248"/>
      <c r="F36248"/>
      <c r="M36248"/>
    </row>
    <row r="36249" spans="2:13" x14ac:dyDescent="0.25">
      <c r="B36249"/>
      <c r="E36249"/>
      <c r="F36249"/>
      <c r="M36249"/>
    </row>
    <row r="36250" spans="2:13" x14ac:dyDescent="0.25">
      <c r="B36250"/>
      <c r="E36250"/>
      <c r="F36250"/>
      <c r="M36250"/>
    </row>
    <row r="36251" spans="2:13" x14ac:dyDescent="0.25">
      <c r="B36251"/>
      <c r="E36251"/>
      <c r="F36251"/>
      <c r="M36251"/>
    </row>
    <row r="36252" spans="2:13" x14ac:dyDescent="0.25">
      <c r="B36252"/>
      <c r="E36252"/>
      <c r="F36252"/>
      <c r="M36252"/>
    </row>
    <row r="36253" spans="2:13" x14ac:dyDescent="0.25">
      <c r="B36253"/>
      <c r="E36253"/>
      <c r="F36253"/>
      <c r="M36253"/>
    </row>
    <row r="36254" spans="2:13" x14ac:dyDescent="0.25">
      <c r="B36254"/>
      <c r="E36254"/>
      <c r="F36254"/>
      <c r="M36254"/>
    </row>
    <row r="36255" spans="2:13" x14ac:dyDescent="0.25">
      <c r="B36255"/>
      <c r="E36255"/>
      <c r="F36255"/>
      <c r="M36255"/>
    </row>
    <row r="36256" spans="2:13" x14ac:dyDescent="0.25">
      <c r="B36256"/>
      <c r="E36256"/>
      <c r="F36256"/>
      <c r="M36256"/>
    </row>
    <row r="36257" spans="2:13" x14ac:dyDescent="0.25">
      <c r="B36257"/>
      <c r="E36257"/>
      <c r="F36257"/>
      <c r="M36257"/>
    </row>
    <row r="36258" spans="2:13" x14ac:dyDescent="0.25">
      <c r="B36258"/>
      <c r="E36258"/>
      <c r="F36258"/>
      <c r="M36258"/>
    </row>
    <row r="36259" spans="2:13" x14ac:dyDescent="0.25">
      <c r="B36259"/>
      <c r="E36259"/>
      <c r="F36259"/>
      <c r="M36259"/>
    </row>
    <row r="36260" spans="2:13" x14ac:dyDescent="0.25">
      <c r="B36260"/>
      <c r="E36260"/>
      <c r="F36260"/>
      <c r="M36260"/>
    </row>
    <row r="36261" spans="2:13" x14ac:dyDescent="0.25">
      <c r="B36261"/>
      <c r="E36261"/>
      <c r="F36261"/>
      <c r="M36261"/>
    </row>
    <row r="36262" spans="2:13" x14ac:dyDescent="0.25">
      <c r="B36262"/>
      <c r="E36262"/>
      <c r="F36262"/>
      <c r="M36262"/>
    </row>
    <row r="36263" spans="2:13" x14ac:dyDescent="0.25">
      <c r="B36263"/>
      <c r="E36263"/>
      <c r="F36263"/>
      <c r="M36263"/>
    </row>
    <row r="36264" spans="2:13" x14ac:dyDescent="0.25">
      <c r="B36264"/>
      <c r="E36264"/>
      <c r="F36264"/>
      <c r="M36264"/>
    </row>
    <row r="36265" spans="2:13" x14ac:dyDescent="0.25">
      <c r="B36265"/>
      <c r="E36265"/>
      <c r="F36265"/>
      <c r="M36265"/>
    </row>
    <row r="36266" spans="2:13" x14ac:dyDescent="0.25">
      <c r="B36266"/>
      <c r="E36266"/>
      <c r="F36266"/>
      <c r="M36266"/>
    </row>
    <row r="36267" spans="2:13" x14ac:dyDescent="0.25">
      <c r="B36267"/>
      <c r="E36267"/>
      <c r="F36267"/>
      <c r="M36267"/>
    </row>
    <row r="36268" spans="2:13" x14ac:dyDescent="0.25">
      <c r="B36268"/>
      <c r="E36268"/>
      <c r="F36268"/>
      <c r="M36268"/>
    </row>
    <row r="36269" spans="2:13" x14ac:dyDescent="0.25">
      <c r="B36269"/>
      <c r="E36269"/>
      <c r="F36269"/>
      <c r="M36269"/>
    </row>
    <row r="36270" spans="2:13" x14ac:dyDescent="0.25">
      <c r="B36270"/>
      <c r="E36270"/>
      <c r="F36270"/>
      <c r="M36270"/>
    </row>
    <row r="36271" spans="2:13" x14ac:dyDescent="0.25">
      <c r="B36271"/>
      <c r="E36271"/>
      <c r="F36271"/>
      <c r="M36271"/>
    </row>
    <row r="36272" spans="2:13" x14ac:dyDescent="0.25">
      <c r="B36272"/>
      <c r="E36272"/>
      <c r="F36272"/>
      <c r="M36272"/>
    </row>
    <row r="36273" spans="2:13" x14ac:dyDescent="0.25">
      <c r="B36273"/>
      <c r="E36273"/>
      <c r="F36273"/>
      <c r="M36273"/>
    </row>
    <row r="36274" spans="2:13" x14ac:dyDescent="0.25">
      <c r="B36274"/>
      <c r="E36274"/>
      <c r="F36274"/>
      <c r="M36274"/>
    </row>
    <row r="36275" spans="2:13" x14ac:dyDescent="0.25">
      <c r="B36275"/>
      <c r="E36275"/>
      <c r="F36275"/>
      <c r="M36275"/>
    </row>
    <row r="36276" spans="2:13" x14ac:dyDescent="0.25">
      <c r="B36276"/>
      <c r="E36276"/>
      <c r="F36276"/>
      <c r="M36276"/>
    </row>
    <row r="36277" spans="2:13" x14ac:dyDescent="0.25">
      <c r="B36277"/>
      <c r="E36277"/>
      <c r="F36277"/>
      <c r="M36277"/>
    </row>
    <row r="36278" spans="2:13" x14ac:dyDescent="0.25">
      <c r="B36278"/>
      <c r="E36278"/>
      <c r="F36278"/>
      <c r="M36278"/>
    </row>
    <row r="36279" spans="2:13" x14ac:dyDescent="0.25">
      <c r="B36279"/>
      <c r="E36279"/>
      <c r="F36279"/>
      <c r="M36279"/>
    </row>
    <row r="36280" spans="2:13" x14ac:dyDescent="0.25">
      <c r="B36280"/>
      <c r="E36280"/>
      <c r="F36280"/>
      <c r="M36280"/>
    </row>
    <row r="36281" spans="2:13" x14ac:dyDescent="0.25">
      <c r="B36281"/>
      <c r="E36281"/>
      <c r="F36281"/>
      <c r="M36281"/>
    </row>
    <row r="36282" spans="2:13" x14ac:dyDescent="0.25">
      <c r="B36282"/>
      <c r="E36282"/>
      <c r="F36282"/>
      <c r="M36282"/>
    </row>
    <row r="36283" spans="2:13" x14ac:dyDescent="0.25">
      <c r="B36283"/>
      <c r="E36283"/>
      <c r="F36283"/>
      <c r="M36283"/>
    </row>
    <row r="36284" spans="2:13" x14ac:dyDescent="0.25">
      <c r="B36284"/>
      <c r="E36284"/>
      <c r="F36284"/>
      <c r="M36284"/>
    </row>
    <row r="36285" spans="2:13" x14ac:dyDescent="0.25">
      <c r="B36285"/>
      <c r="E36285"/>
      <c r="F36285"/>
      <c r="M36285"/>
    </row>
    <row r="36286" spans="2:13" x14ac:dyDescent="0.25">
      <c r="B36286"/>
      <c r="E36286"/>
      <c r="F36286"/>
      <c r="M36286"/>
    </row>
    <row r="36287" spans="2:13" x14ac:dyDescent="0.25">
      <c r="B36287"/>
      <c r="E36287"/>
      <c r="F36287"/>
      <c r="M36287"/>
    </row>
    <row r="36288" spans="2:13" x14ac:dyDescent="0.25">
      <c r="B36288"/>
      <c r="E36288"/>
      <c r="F36288"/>
      <c r="M36288"/>
    </row>
    <row r="36289" spans="2:13" x14ac:dyDescent="0.25">
      <c r="B36289"/>
      <c r="E36289"/>
      <c r="F36289"/>
      <c r="M36289"/>
    </row>
    <row r="36290" spans="2:13" x14ac:dyDescent="0.25">
      <c r="B36290"/>
      <c r="E36290"/>
      <c r="F36290"/>
      <c r="M36290"/>
    </row>
    <row r="36291" spans="2:13" x14ac:dyDescent="0.25">
      <c r="B36291"/>
      <c r="E36291"/>
      <c r="F36291"/>
      <c r="M36291"/>
    </row>
    <row r="36292" spans="2:13" x14ac:dyDescent="0.25">
      <c r="B36292"/>
      <c r="E36292"/>
      <c r="F36292"/>
      <c r="M36292"/>
    </row>
    <row r="36293" spans="2:13" x14ac:dyDescent="0.25">
      <c r="B36293"/>
      <c r="E36293"/>
      <c r="F36293"/>
      <c r="M36293"/>
    </row>
    <row r="36294" spans="2:13" x14ac:dyDescent="0.25">
      <c r="B36294"/>
      <c r="E36294"/>
      <c r="F36294"/>
      <c r="M36294"/>
    </row>
    <row r="36295" spans="2:13" x14ac:dyDescent="0.25">
      <c r="B36295"/>
      <c r="E36295"/>
      <c r="F36295"/>
      <c r="M36295"/>
    </row>
    <row r="36296" spans="2:13" x14ac:dyDescent="0.25">
      <c r="B36296"/>
      <c r="E36296"/>
      <c r="F36296"/>
      <c r="M36296"/>
    </row>
    <row r="36297" spans="2:13" x14ac:dyDescent="0.25">
      <c r="B36297"/>
      <c r="E36297"/>
      <c r="F36297"/>
      <c r="M36297"/>
    </row>
    <row r="36298" spans="2:13" x14ac:dyDescent="0.25">
      <c r="B36298"/>
      <c r="E36298"/>
      <c r="F36298"/>
      <c r="M36298"/>
    </row>
    <row r="36299" spans="2:13" x14ac:dyDescent="0.25">
      <c r="B36299"/>
      <c r="E36299"/>
      <c r="F36299"/>
      <c r="M36299"/>
    </row>
    <row r="36300" spans="2:13" x14ac:dyDescent="0.25">
      <c r="B36300"/>
      <c r="E36300"/>
      <c r="F36300"/>
      <c r="M36300"/>
    </row>
    <row r="36301" spans="2:13" x14ac:dyDescent="0.25">
      <c r="B36301"/>
      <c r="E36301"/>
      <c r="F36301"/>
      <c r="M36301"/>
    </row>
    <row r="36302" spans="2:13" x14ac:dyDescent="0.25">
      <c r="B36302"/>
      <c r="E36302"/>
      <c r="F36302"/>
      <c r="M36302"/>
    </row>
    <row r="36303" spans="2:13" x14ac:dyDescent="0.25">
      <c r="B36303"/>
      <c r="E36303"/>
      <c r="F36303"/>
      <c r="M36303"/>
    </row>
    <row r="36304" spans="2:13" x14ac:dyDescent="0.25">
      <c r="B36304"/>
      <c r="E36304"/>
      <c r="F36304"/>
      <c r="M36304"/>
    </row>
    <row r="36305" spans="2:13" x14ac:dyDescent="0.25">
      <c r="B36305"/>
      <c r="E36305"/>
      <c r="F36305"/>
      <c r="M36305"/>
    </row>
    <row r="36306" spans="2:13" x14ac:dyDescent="0.25">
      <c r="B36306"/>
      <c r="E36306"/>
      <c r="F36306"/>
      <c r="M36306"/>
    </row>
    <row r="36307" spans="2:13" x14ac:dyDescent="0.25">
      <c r="B36307"/>
      <c r="E36307"/>
      <c r="F36307"/>
      <c r="M36307"/>
    </row>
    <row r="36308" spans="2:13" x14ac:dyDescent="0.25">
      <c r="B36308"/>
      <c r="E36308"/>
      <c r="F36308"/>
      <c r="M36308"/>
    </row>
    <row r="36309" spans="2:13" x14ac:dyDescent="0.25">
      <c r="B36309"/>
      <c r="E36309"/>
      <c r="F36309"/>
      <c r="M36309"/>
    </row>
    <row r="36310" spans="2:13" x14ac:dyDescent="0.25">
      <c r="B36310"/>
      <c r="E36310"/>
      <c r="F36310"/>
      <c r="M36310"/>
    </row>
    <row r="36311" spans="2:13" x14ac:dyDescent="0.25">
      <c r="B36311"/>
      <c r="E36311"/>
      <c r="F36311"/>
      <c r="M36311"/>
    </row>
    <row r="36312" spans="2:13" x14ac:dyDescent="0.25">
      <c r="B36312"/>
      <c r="E36312"/>
      <c r="F36312"/>
      <c r="M36312"/>
    </row>
    <row r="36313" spans="2:13" x14ac:dyDescent="0.25">
      <c r="B36313"/>
      <c r="E36313"/>
      <c r="F36313"/>
      <c r="M36313"/>
    </row>
    <row r="36314" spans="2:13" x14ac:dyDescent="0.25">
      <c r="B36314"/>
      <c r="E36314"/>
      <c r="F36314"/>
      <c r="M36314"/>
    </row>
    <row r="36315" spans="2:13" x14ac:dyDescent="0.25">
      <c r="B36315"/>
      <c r="E36315"/>
      <c r="F36315"/>
      <c r="M36315"/>
    </row>
    <row r="36316" spans="2:13" x14ac:dyDescent="0.25">
      <c r="B36316"/>
      <c r="E36316"/>
      <c r="F36316"/>
      <c r="M36316"/>
    </row>
    <row r="36317" spans="2:13" x14ac:dyDescent="0.25">
      <c r="B36317"/>
      <c r="E36317"/>
      <c r="F36317"/>
      <c r="M36317"/>
    </row>
    <row r="36318" spans="2:13" x14ac:dyDescent="0.25">
      <c r="B36318"/>
      <c r="E36318"/>
      <c r="F36318"/>
      <c r="M36318"/>
    </row>
    <row r="36319" spans="2:13" x14ac:dyDescent="0.25">
      <c r="B36319"/>
      <c r="E36319"/>
      <c r="F36319"/>
      <c r="M36319"/>
    </row>
    <row r="36320" spans="2:13" x14ac:dyDescent="0.25">
      <c r="B36320"/>
      <c r="E36320"/>
      <c r="F36320"/>
      <c r="M36320"/>
    </row>
    <row r="36321" spans="2:13" x14ac:dyDescent="0.25">
      <c r="B36321"/>
      <c r="E36321"/>
      <c r="F36321"/>
      <c r="M36321"/>
    </row>
    <row r="36322" spans="2:13" x14ac:dyDescent="0.25">
      <c r="B36322"/>
      <c r="E36322"/>
      <c r="F36322"/>
      <c r="M36322"/>
    </row>
    <row r="36323" spans="2:13" x14ac:dyDescent="0.25">
      <c r="B36323"/>
      <c r="E36323"/>
      <c r="F36323"/>
      <c r="M36323"/>
    </row>
    <row r="36324" spans="2:13" x14ac:dyDescent="0.25">
      <c r="B36324"/>
      <c r="E36324"/>
      <c r="F36324"/>
      <c r="M36324"/>
    </row>
    <row r="36325" spans="2:13" x14ac:dyDescent="0.25">
      <c r="B36325"/>
      <c r="E36325"/>
      <c r="F36325"/>
      <c r="M36325"/>
    </row>
    <row r="36326" spans="2:13" x14ac:dyDescent="0.25">
      <c r="B36326"/>
      <c r="E36326"/>
      <c r="F36326"/>
      <c r="M36326"/>
    </row>
    <row r="36327" spans="2:13" x14ac:dyDescent="0.25">
      <c r="B36327"/>
      <c r="E36327"/>
      <c r="F36327"/>
      <c r="M36327"/>
    </row>
    <row r="36328" spans="2:13" x14ac:dyDescent="0.25">
      <c r="B36328"/>
      <c r="E36328"/>
      <c r="F36328"/>
      <c r="M36328"/>
    </row>
    <row r="36329" spans="2:13" x14ac:dyDescent="0.25">
      <c r="B36329"/>
      <c r="E36329"/>
      <c r="F36329"/>
      <c r="M36329"/>
    </row>
    <row r="36330" spans="2:13" x14ac:dyDescent="0.25">
      <c r="B36330"/>
      <c r="E36330"/>
      <c r="F36330"/>
      <c r="M36330"/>
    </row>
    <row r="36331" spans="2:13" x14ac:dyDescent="0.25">
      <c r="B36331"/>
      <c r="E36331"/>
      <c r="F36331"/>
      <c r="M36331"/>
    </row>
    <row r="36332" spans="2:13" x14ac:dyDescent="0.25">
      <c r="B36332"/>
      <c r="E36332"/>
      <c r="F36332"/>
      <c r="M36332"/>
    </row>
    <row r="36333" spans="2:13" x14ac:dyDescent="0.25">
      <c r="B36333"/>
      <c r="E36333"/>
      <c r="F36333"/>
      <c r="M36333"/>
    </row>
    <row r="36334" spans="2:13" x14ac:dyDescent="0.25">
      <c r="B36334"/>
      <c r="E36334"/>
      <c r="F36334"/>
      <c r="M36334"/>
    </row>
    <row r="36335" spans="2:13" x14ac:dyDescent="0.25">
      <c r="B36335"/>
      <c r="E36335"/>
      <c r="F36335"/>
      <c r="M36335"/>
    </row>
    <row r="36336" spans="2:13" x14ac:dyDescent="0.25">
      <c r="B36336"/>
      <c r="E36336"/>
      <c r="F36336"/>
      <c r="M36336"/>
    </row>
    <row r="36337" spans="2:13" x14ac:dyDescent="0.25">
      <c r="B36337"/>
      <c r="E36337"/>
      <c r="F36337"/>
      <c r="M36337"/>
    </row>
    <row r="36338" spans="2:13" x14ac:dyDescent="0.25">
      <c r="B36338"/>
      <c r="E36338"/>
      <c r="F36338"/>
      <c r="M36338"/>
    </row>
    <row r="36339" spans="2:13" x14ac:dyDescent="0.25">
      <c r="B36339"/>
      <c r="E36339"/>
      <c r="F36339"/>
      <c r="M36339"/>
    </row>
    <row r="36340" spans="2:13" x14ac:dyDescent="0.25">
      <c r="B36340"/>
      <c r="E36340"/>
      <c r="F36340"/>
      <c r="M36340"/>
    </row>
    <row r="36341" spans="2:13" x14ac:dyDescent="0.25">
      <c r="B36341"/>
      <c r="E36341"/>
      <c r="F36341"/>
      <c r="M36341"/>
    </row>
    <row r="36342" spans="2:13" x14ac:dyDescent="0.25">
      <c r="B36342"/>
      <c r="E36342"/>
      <c r="F36342"/>
      <c r="M36342"/>
    </row>
    <row r="36343" spans="2:13" x14ac:dyDescent="0.25">
      <c r="B36343"/>
      <c r="E36343"/>
      <c r="F36343"/>
      <c r="M36343"/>
    </row>
    <row r="36344" spans="2:13" x14ac:dyDescent="0.25">
      <c r="B36344"/>
      <c r="E36344"/>
      <c r="F36344"/>
      <c r="M36344"/>
    </row>
    <row r="36345" spans="2:13" x14ac:dyDescent="0.25">
      <c r="B36345"/>
      <c r="E36345"/>
      <c r="F36345"/>
      <c r="M36345"/>
    </row>
    <row r="36346" spans="2:13" x14ac:dyDescent="0.25">
      <c r="B36346"/>
      <c r="E36346"/>
      <c r="F36346"/>
      <c r="M36346"/>
    </row>
    <row r="36347" spans="2:13" x14ac:dyDescent="0.25">
      <c r="B36347"/>
      <c r="E36347"/>
      <c r="F36347"/>
      <c r="M36347"/>
    </row>
    <row r="36348" spans="2:13" x14ac:dyDescent="0.25">
      <c r="B36348"/>
      <c r="E36348"/>
      <c r="F36348"/>
      <c r="M36348"/>
    </row>
    <row r="36349" spans="2:13" x14ac:dyDescent="0.25">
      <c r="B36349"/>
      <c r="E36349"/>
      <c r="F36349"/>
      <c r="M36349"/>
    </row>
    <row r="36350" spans="2:13" x14ac:dyDescent="0.25">
      <c r="B36350"/>
      <c r="E36350"/>
      <c r="F36350"/>
      <c r="M36350"/>
    </row>
    <row r="36351" spans="2:13" x14ac:dyDescent="0.25">
      <c r="B36351"/>
      <c r="E36351"/>
      <c r="F36351"/>
      <c r="M36351"/>
    </row>
    <row r="36352" spans="2:13" x14ac:dyDescent="0.25">
      <c r="B36352"/>
      <c r="E36352"/>
      <c r="F36352"/>
      <c r="M36352"/>
    </row>
    <row r="36353" spans="2:13" x14ac:dyDescent="0.25">
      <c r="B36353"/>
      <c r="E36353"/>
      <c r="F36353"/>
      <c r="M36353"/>
    </row>
    <row r="36354" spans="2:13" x14ac:dyDescent="0.25">
      <c r="B36354"/>
      <c r="E36354"/>
      <c r="F36354"/>
      <c r="M36354"/>
    </row>
    <row r="36355" spans="2:13" x14ac:dyDescent="0.25">
      <c r="B36355"/>
      <c r="E36355"/>
      <c r="F36355"/>
      <c r="M36355"/>
    </row>
    <row r="36356" spans="2:13" x14ac:dyDescent="0.25">
      <c r="B36356"/>
      <c r="E36356"/>
      <c r="F36356"/>
      <c r="M36356"/>
    </row>
    <row r="36357" spans="2:13" x14ac:dyDescent="0.25">
      <c r="B36357"/>
      <c r="E36357"/>
      <c r="F36357"/>
      <c r="M36357"/>
    </row>
    <row r="36358" spans="2:13" x14ac:dyDescent="0.25">
      <c r="B36358"/>
      <c r="E36358"/>
      <c r="F36358"/>
      <c r="M36358"/>
    </row>
    <row r="36359" spans="2:13" x14ac:dyDescent="0.25">
      <c r="B36359"/>
      <c r="E36359"/>
      <c r="F36359"/>
      <c r="M36359"/>
    </row>
    <row r="36360" spans="2:13" x14ac:dyDescent="0.25">
      <c r="B36360"/>
      <c r="E36360"/>
      <c r="F36360"/>
      <c r="M36360"/>
    </row>
    <row r="36361" spans="2:13" x14ac:dyDescent="0.25">
      <c r="B36361"/>
      <c r="E36361"/>
      <c r="F36361"/>
      <c r="M36361"/>
    </row>
    <row r="36362" spans="2:13" x14ac:dyDescent="0.25">
      <c r="B36362"/>
      <c r="E36362"/>
      <c r="F36362"/>
      <c r="M36362"/>
    </row>
    <row r="36363" spans="2:13" x14ac:dyDescent="0.25">
      <c r="B36363"/>
      <c r="E36363"/>
      <c r="F36363"/>
      <c r="M36363"/>
    </row>
    <row r="36364" spans="2:13" x14ac:dyDescent="0.25">
      <c r="B36364"/>
      <c r="E36364"/>
      <c r="F36364"/>
      <c r="M36364"/>
    </row>
    <row r="36365" spans="2:13" x14ac:dyDescent="0.25">
      <c r="B36365"/>
      <c r="E36365"/>
      <c r="F36365"/>
      <c r="M36365"/>
    </row>
    <row r="36366" spans="2:13" x14ac:dyDescent="0.25">
      <c r="B36366"/>
      <c r="E36366"/>
      <c r="F36366"/>
      <c r="M36366"/>
    </row>
    <row r="36367" spans="2:13" x14ac:dyDescent="0.25">
      <c r="B36367"/>
      <c r="E36367"/>
      <c r="F36367"/>
      <c r="M36367"/>
    </row>
    <row r="36368" spans="2:13" x14ac:dyDescent="0.25">
      <c r="B36368"/>
      <c r="E36368"/>
      <c r="F36368"/>
      <c r="M36368"/>
    </row>
    <row r="36369" spans="2:13" x14ac:dyDescent="0.25">
      <c r="B36369"/>
      <c r="E36369"/>
      <c r="F36369"/>
      <c r="M36369"/>
    </row>
    <row r="36370" spans="2:13" x14ac:dyDescent="0.25">
      <c r="B36370"/>
      <c r="E36370"/>
      <c r="F36370"/>
      <c r="M36370"/>
    </row>
    <row r="36371" spans="2:13" x14ac:dyDescent="0.25">
      <c r="B36371"/>
      <c r="E36371"/>
      <c r="F36371"/>
      <c r="M36371"/>
    </row>
    <row r="36372" spans="2:13" x14ac:dyDescent="0.25">
      <c r="B36372"/>
      <c r="E36372"/>
      <c r="F36372"/>
      <c r="M36372"/>
    </row>
    <row r="36373" spans="2:13" x14ac:dyDescent="0.25">
      <c r="B36373"/>
      <c r="E36373"/>
      <c r="F36373"/>
      <c r="M36373"/>
    </row>
    <row r="36374" spans="2:13" x14ac:dyDescent="0.25">
      <c r="B36374"/>
      <c r="E36374"/>
      <c r="F36374"/>
      <c r="M36374"/>
    </row>
    <row r="36375" spans="2:13" x14ac:dyDescent="0.25">
      <c r="B36375"/>
      <c r="E36375"/>
      <c r="F36375"/>
      <c r="M36375"/>
    </row>
    <row r="36376" spans="2:13" x14ac:dyDescent="0.25">
      <c r="B36376"/>
      <c r="E36376"/>
      <c r="F36376"/>
      <c r="M36376"/>
    </row>
    <row r="36377" spans="2:13" x14ac:dyDescent="0.25">
      <c r="B36377"/>
      <c r="E36377"/>
      <c r="F36377"/>
      <c r="M36377"/>
    </row>
    <row r="36378" spans="2:13" x14ac:dyDescent="0.25">
      <c r="B36378"/>
      <c r="E36378"/>
      <c r="F36378"/>
      <c r="M36378"/>
    </row>
    <row r="36379" spans="2:13" x14ac:dyDescent="0.25">
      <c r="B36379"/>
      <c r="E36379"/>
      <c r="F36379"/>
      <c r="M36379"/>
    </row>
    <row r="36380" spans="2:13" x14ac:dyDescent="0.25">
      <c r="B36380"/>
      <c r="E36380"/>
      <c r="F36380"/>
      <c r="M36380"/>
    </row>
    <row r="36381" spans="2:13" x14ac:dyDescent="0.25">
      <c r="B36381"/>
      <c r="E36381"/>
      <c r="F36381"/>
      <c r="M36381"/>
    </row>
    <row r="36382" spans="2:13" x14ac:dyDescent="0.25">
      <c r="B36382"/>
      <c r="E36382"/>
      <c r="F36382"/>
      <c r="M36382"/>
    </row>
    <row r="36383" spans="2:13" x14ac:dyDescent="0.25">
      <c r="B36383"/>
      <c r="E36383"/>
      <c r="F36383"/>
      <c r="M36383"/>
    </row>
    <row r="36384" spans="2:13" x14ac:dyDescent="0.25">
      <c r="B36384"/>
      <c r="E36384"/>
      <c r="F36384"/>
      <c r="M36384"/>
    </row>
    <row r="36385" spans="2:13" x14ac:dyDescent="0.25">
      <c r="B36385"/>
      <c r="E36385"/>
      <c r="F36385"/>
      <c r="M36385"/>
    </row>
    <row r="36386" spans="2:13" x14ac:dyDescent="0.25">
      <c r="B36386"/>
      <c r="E36386"/>
      <c r="F36386"/>
      <c r="M36386"/>
    </row>
    <row r="36387" spans="2:13" x14ac:dyDescent="0.25">
      <c r="B36387"/>
      <c r="E36387"/>
      <c r="F36387"/>
      <c r="M36387"/>
    </row>
    <row r="36388" spans="2:13" x14ac:dyDescent="0.25">
      <c r="B36388"/>
      <c r="E36388"/>
      <c r="F36388"/>
      <c r="M36388"/>
    </row>
    <row r="36389" spans="2:13" x14ac:dyDescent="0.25">
      <c r="B36389"/>
      <c r="E36389"/>
      <c r="F36389"/>
      <c r="M36389"/>
    </row>
    <row r="36390" spans="2:13" x14ac:dyDescent="0.25">
      <c r="B36390"/>
      <c r="E36390"/>
      <c r="F36390"/>
      <c r="M36390"/>
    </row>
    <row r="36391" spans="2:13" x14ac:dyDescent="0.25">
      <c r="B36391"/>
      <c r="E36391"/>
      <c r="F36391"/>
      <c r="M36391"/>
    </row>
    <row r="36392" spans="2:13" x14ac:dyDescent="0.25">
      <c r="B36392"/>
      <c r="E36392"/>
      <c r="F36392"/>
      <c r="M36392"/>
    </row>
    <row r="36393" spans="2:13" x14ac:dyDescent="0.25">
      <c r="B36393"/>
      <c r="E36393"/>
      <c r="F36393"/>
      <c r="M36393"/>
    </row>
    <row r="36394" spans="2:13" x14ac:dyDescent="0.25">
      <c r="B36394"/>
      <c r="E36394"/>
      <c r="F36394"/>
      <c r="M36394"/>
    </row>
    <row r="36395" spans="2:13" x14ac:dyDescent="0.25">
      <c r="B36395"/>
      <c r="E36395"/>
      <c r="F36395"/>
      <c r="M36395"/>
    </row>
    <row r="36396" spans="2:13" x14ac:dyDescent="0.25">
      <c r="B36396"/>
      <c r="E36396"/>
      <c r="F36396"/>
      <c r="M36396"/>
    </row>
    <row r="36397" spans="2:13" x14ac:dyDescent="0.25">
      <c r="B36397"/>
      <c r="E36397"/>
      <c r="F36397"/>
      <c r="M36397"/>
    </row>
    <row r="36398" spans="2:13" x14ac:dyDescent="0.25">
      <c r="B36398"/>
      <c r="E36398"/>
      <c r="F36398"/>
      <c r="M36398"/>
    </row>
    <row r="36399" spans="2:13" x14ac:dyDescent="0.25">
      <c r="B36399"/>
      <c r="E36399"/>
      <c r="F36399"/>
      <c r="M36399"/>
    </row>
    <row r="36400" spans="2:13" x14ac:dyDescent="0.25">
      <c r="B36400"/>
      <c r="E36400"/>
      <c r="F36400"/>
      <c r="M36400"/>
    </row>
    <row r="36401" spans="2:13" x14ac:dyDescent="0.25">
      <c r="B36401"/>
      <c r="E36401"/>
      <c r="F36401"/>
      <c r="M36401"/>
    </row>
    <row r="36402" spans="2:13" x14ac:dyDescent="0.25">
      <c r="B36402"/>
      <c r="E36402"/>
      <c r="F36402"/>
      <c r="M36402"/>
    </row>
    <row r="36403" spans="2:13" x14ac:dyDescent="0.25">
      <c r="B36403"/>
      <c r="E36403"/>
      <c r="F36403"/>
      <c r="M36403"/>
    </row>
    <row r="36404" spans="2:13" x14ac:dyDescent="0.25">
      <c r="B36404"/>
      <c r="E36404"/>
      <c r="F36404"/>
      <c r="M36404"/>
    </row>
    <row r="36405" spans="2:13" x14ac:dyDescent="0.25">
      <c r="B36405"/>
      <c r="E36405"/>
      <c r="F36405"/>
      <c r="M36405"/>
    </row>
    <row r="36406" spans="2:13" x14ac:dyDescent="0.25">
      <c r="B36406"/>
      <c r="E36406"/>
      <c r="F36406"/>
      <c r="M36406"/>
    </row>
    <row r="36407" spans="2:13" x14ac:dyDescent="0.25">
      <c r="B36407"/>
      <c r="E36407"/>
      <c r="F36407"/>
      <c r="M36407"/>
    </row>
    <row r="36408" spans="2:13" x14ac:dyDescent="0.25">
      <c r="B36408"/>
      <c r="E36408"/>
      <c r="F36408"/>
      <c r="M36408"/>
    </row>
    <row r="36409" spans="2:13" x14ac:dyDescent="0.25">
      <c r="B36409"/>
      <c r="E36409"/>
      <c r="F36409"/>
      <c r="M36409"/>
    </row>
    <row r="36410" spans="2:13" x14ac:dyDescent="0.25">
      <c r="B36410"/>
      <c r="E36410"/>
      <c r="F36410"/>
      <c r="M36410"/>
    </row>
    <row r="36411" spans="2:13" x14ac:dyDescent="0.25">
      <c r="B36411"/>
      <c r="E36411"/>
      <c r="F36411"/>
      <c r="M36411"/>
    </row>
    <row r="36412" spans="2:13" x14ac:dyDescent="0.25">
      <c r="B36412"/>
      <c r="E36412"/>
      <c r="F36412"/>
      <c r="M36412"/>
    </row>
    <row r="36413" spans="2:13" x14ac:dyDescent="0.25">
      <c r="B36413"/>
      <c r="E36413"/>
      <c r="F36413"/>
      <c r="M36413"/>
    </row>
    <row r="36414" spans="2:13" x14ac:dyDescent="0.25">
      <c r="B36414"/>
      <c r="E36414"/>
      <c r="F36414"/>
      <c r="M36414"/>
    </row>
    <row r="36415" spans="2:13" x14ac:dyDescent="0.25">
      <c r="B36415"/>
      <c r="E36415"/>
      <c r="F36415"/>
      <c r="M36415"/>
    </row>
    <row r="36416" spans="2:13" x14ac:dyDescent="0.25">
      <c r="B36416"/>
      <c r="E36416"/>
      <c r="F36416"/>
      <c r="M36416"/>
    </row>
    <row r="36417" spans="2:13" x14ac:dyDescent="0.25">
      <c r="B36417"/>
      <c r="E36417"/>
      <c r="F36417"/>
      <c r="M36417"/>
    </row>
    <row r="36418" spans="2:13" x14ac:dyDescent="0.25">
      <c r="B36418"/>
      <c r="E36418"/>
      <c r="F36418"/>
      <c r="M36418"/>
    </row>
    <row r="36419" spans="2:13" x14ac:dyDescent="0.25">
      <c r="B36419"/>
      <c r="E36419"/>
      <c r="F36419"/>
      <c r="M36419"/>
    </row>
    <row r="36420" spans="2:13" x14ac:dyDescent="0.25">
      <c r="B36420"/>
      <c r="E36420"/>
      <c r="F36420"/>
      <c r="M36420"/>
    </row>
    <row r="36421" spans="2:13" x14ac:dyDescent="0.25">
      <c r="B36421"/>
      <c r="E36421"/>
      <c r="F36421"/>
      <c r="M36421"/>
    </row>
    <row r="36422" spans="2:13" x14ac:dyDescent="0.25">
      <c r="B36422"/>
      <c r="E36422"/>
      <c r="F36422"/>
      <c r="M36422"/>
    </row>
    <row r="36423" spans="2:13" x14ac:dyDescent="0.25">
      <c r="B36423"/>
      <c r="E36423"/>
      <c r="F36423"/>
      <c r="M36423"/>
    </row>
    <row r="36424" spans="2:13" x14ac:dyDescent="0.25">
      <c r="B36424"/>
      <c r="E36424"/>
      <c r="F36424"/>
      <c r="M36424"/>
    </row>
    <row r="36425" spans="2:13" x14ac:dyDescent="0.25">
      <c r="B36425"/>
      <c r="E36425"/>
      <c r="F36425"/>
      <c r="M36425"/>
    </row>
    <row r="36426" spans="2:13" x14ac:dyDescent="0.25">
      <c r="B36426"/>
      <c r="E36426"/>
      <c r="F36426"/>
      <c r="M36426"/>
    </row>
    <row r="36427" spans="2:13" x14ac:dyDescent="0.25">
      <c r="B36427"/>
      <c r="E36427"/>
      <c r="F36427"/>
      <c r="M36427"/>
    </row>
    <row r="36428" spans="2:13" x14ac:dyDescent="0.25">
      <c r="B36428"/>
      <c r="E36428"/>
      <c r="F36428"/>
      <c r="M36428"/>
    </row>
    <row r="36429" spans="2:13" x14ac:dyDescent="0.25">
      <c r="B36429"/>
      <c r="E36429"/>
      <c r="F36429"/>
      <c r="M36429"/>
    </row>
    <row r="36430" spans="2:13" x14ac:dyDescent="0.25">
      <c r="B36430"/>
      <c r="E36430"/>
      <c r="F36430"/>
      <c r="M36430"/>
    </row>
    <row r="36431" spans="2:13" x14ac:dyDescent="0.25">
      <c r="B36431"/>
      <c r="E36431"/>
      <c r="F36431"/>
      <c r="M36431"/>
    </row>
    <row r="36432" spans="2:13" x14ac:dyDescent="0.25">
      <c r="B36432"/>
      <c r="E36432"/>
      <c r="F36432"/>
      <c r="M36432"/>
    </row>
    <row r="36433" spans="2:13" x14ac:dyDescent="0.25">
      <c r="B36433"/>
      <c r="E36433"/>
      <c r="F36433"/>
      <c r="M36433"/>
    </row>
    <row r="36434" spans="2:13" x14ac:dyDescent="0.25">
      <c r="B36434"/>
      <c r="E36434"/>
      <c r="F36434"/>
      <c r="M36434"/>
    </row>
    <row r="36435" spans="2:13" x14ac:dyDescent="0.25">
      <c r="B36435"/>
      <c r="E36435"/>
      <c r="F36435"/>
      <c r="M36435"/>
    </row>
    <row r="36436" spans="2:13" x14ac:dyDescent="0.25">
      <c r="B36436"/>
      <c r="E36436"/>
      <c r="F36436"/>
      <c r="M36436"/>
    </row>
    <row r="36437" spans="2:13" x14ac:dyDescent="0.25">
      <c r="B36437"/>
      <c r="E36437"/>
      <c r="F36437"/>
      <c r="M36437"/>
    </row>
    <row r="36438" spans="2:13" x14ac:dyDescent="0.25">
      <c r="B36438"/>
      <c r="E36438"/>
      <c r="F36438"/>
      <c r="M36438"/>
    </row>
    <row r="36439" spans="2:13" x14ac:dyDescent="0.25">
      <c r="B36439"/>
      <c r="E36439"/>
      <c r="F36439"/>
      <c r="M36439"/>
    </row>
    <row r="36440" spans="2:13" x14ac:dyDescent="0.25">
      <c r="B36440"/>
      <c r="E36440"/>
      <c r="F36440"/>
      <c r="M36440"/>
    </row>
    <row r="36441" spans="2:13" x14ac:dyDescent="0.25">
      <c r="B36441"/>
      <c r="E36441"/>
      <c r="F36441"/>
      <c r="M36441"/>
    </row>
    <row r="36442" spans="2:13" x14ac:dyDescent="0.25">
      <c r="B36442"/>
      <c r="E36442"/>
      <c r="F36442"/>
      <c r="M36442"/>
    </row>
    <row r="36443" spans="2:13" x14ac:dyDescent="0.25">
      <c r="B36443"/>
      <c r="E36443"/>
      <c r="F36443"/>
      <c r="M36443"/>
    </row>
    <row r="36444" spans="2:13" x14ac:dyDescent="0.25">
      <c r="B36444"/>
      <c r="E36444"/>
      <c r="F36444"/>
      <c r="M36444"/>
    </row>
    <row r="36445" spans="2:13" x14ac:dyDescent="0.25">
      <c r="B36445"/>
      <c r="E36445"/>
      <c r="F36445"/>
      <c r="M36445"/>
    </row>
    <row r="36446" spans="2:13" x14ac:dyDescent="0.25">
      <c r="B36446"/>
      <c r="E36446"/>
      <c r="F36446"/>
      <c r="M36446"/>
    </row>
    <row r="36447" spans="2:13" x14ac:dyDescent="0.25">
      <c r="B36447"/>
      <c r="E36447"/>
      <c r="F36447"/>
      <c r="M36447"/>
    </row>
    <row r="36448" spans="2:13" x14ac:dyDescent="0.25">
      <c r="B36448"/>
      <c r="E36448"/>
      <c r="F36448"/>
      <c r="M36448"/>
    </row>
    <row r="36449" spans="2:13" x14ac:dyDescent="0.25">
      <c r="B36449"/>
      <c r="E36449"/>
      <c r="F36449"/>
      <c r="M36449"/>
    </row>
    <row r="36450" spans="2:13" x14ac:dyDescent="0.25">
      <c r="B36450"/>
      <c r="E36450"/>
      <c r="F36450"/>
      <c r="M36450"/>
    </row>
    <row r="36451" spans="2:13" x14ac:dyDescent="0.25">
      <c r="B36451"/>
      <c r="E36451"/>
      <c r="F36451"/>
      <c r="M36451"/>
    </row>
    <row r="36452" spans="2:13" x14ac:dyDescent="0.25">
      <c r="B36452"/>
      <c r="E36452"/>
      <c r="F36452"/>
      <c r="M36452"/>
    </row>
    <row r="36453" spans="2:13" x14ac:dyDescent="0.25">
      <c r="B36453"/>
      <c r="E36453"/>
      <c r="F36453"/>
      <c r="M36453"/>
    </row>
    <row r="36454" spans="2:13" x14ac:dyDescent="0.25">
      <c r="B36454"/>
      <c r="E36454"/>
      <c r="F36454"/>
      <c r="M36454"/>
    </row>
    <row r="36455" spans="2:13" x14ac:dyDescent="0.25">
      <c r="B36455"/>
      <c r="E36455"/>
      <c r="F36455"/>
      <c r="M36455"/>
    </row>
    <row r="36456" spans="2:13" x14ac:dyDescent="0.25">
      <c r="B36456"/>
      <c r="E36456"/>
      <c r="F36456"/>
      <c r="M36456"/>
    </row>
    <row r="36457" spans="2:13" x14ac:dyDescent="0.25">
      <c r="B36457"/>
      <c r="E36457"/>
      <c r="F36457"/>
      <c r="M36457"/>
    </row>
    <row r="36458" spans="2:13" x14ac:dyDescent="0.25">
      <c r="B36458"/>
      <c r="E36458"/>
      <c r="F36458"/>
      <c r="M36458"/>
    </row>
    <row r="36459" spans="2:13" x14ac:dyDescent="0.25">
      <c r="B36459"/>
      <c r="E36459"/>
      <c r="F36459"/>
      <c r="M36459"/>
    </row>
    <row r="36460" spans="2:13" x14ac:dyDescent="0.25">
      <c r="B36460"/>
      <c r="E36460"/>
      <c r="F36460"/>
      <c r="M36460"/>
    </row>
    <row r="36461" spans="2:13" x14ac:dyDescent="0.25">
      <c r="B36461"/>
      <c r="E36461"/>
      <c r="F36461"/>
      <c r="M36461"/>
    </row>
    <row r="36462" spans="2:13" x14ac:dyDescent="0.25">
      <c r="B36462"/>
      <c r="E36462"/>
      <c r="F36462"/>
      <c r="M36462"/>
    </row>
    <row r="36463" spans="2:13" x14ac:dyDescent="0.25">
      <c r="B36463"/>
      <c r="E36463"/>
      <c r="F36463"/>
      <c r="M36463"/>
    </row>
    <row r="36464" spans="2:13" x14ac:dyDescent="0.25">
      <c r="B36464"/>
      <c r="E36464"/>
      <c r="F36464"/>
      <c r="M36464"/>
    </row>
    <row r="36465" spans="2:13" x14ac:dyDescent="0.25">
      <c r="B36465"/>
      <c r="E36465"/>
      <c r="F36465"/>
      <c r="M36465"/>
    </row>
    <row r="36466" spans="2:13" x14ac:dyDescent="0.25">
      <c r="B36466"/>
      <c r="E36466"/>
      <c r="F36466"/>
      <c r="M36466"/>
    </row>
    <row r="36467" spans="2:13" x14ac:dyDescent="0.25">
      <c r="B36467"/>
      <c r="E36467"/>
      <c r="F36467"/>
      <c r="M36467"/>
    </row>
    <row r="36468" spans="2:13" x14ac:dyDescent="0.25">
      <c r="B36468"/>
      <c r="E36468"/>
      <c r="F36468"/>
      <c r="M36468"/>
    </row>
    <row r="36469" spans="2:13" x14ac:dyDescent="0.25">
      <c r="B36469"/>
      <c r="E36469"/>
      <c r="F36469"/>
      <c r="M36469"/>
    </row>
    <row r="36470" spans="2:13" x14ac:dyDescent="0.25">
      <c r="B36470"/>
      <c r="E36470"/>
      <c r="F36470"/>
      <c r="M36470"/>
    </row>
    <row r="36471" spans="2:13" x14ac:dyDescent="0.25">
      <c r="B36471"/>
      <c r="E36471"/>
      <c r="F36471"/>
      <c r="M36471"/>
    </row>
    <row r="36472" spans="2:13" x14ac:dyDescent="0.25">
      <c r="B36472"/>
      <c r="E36472"/>
      <c r="F36472"/>
      <c r="M36472"/>
    </row>
    <row r="36473" spans="2:13" x14ac:dyDescent="0.25">
      <c r="B36473"/>
      <c r="E36473"/>
      <c r="F36473"/>
      <c r="M36473"/>
    </row>
    <row r="36474" spans="2:13" x14ac:dyDescent="0.25">
      <c r="B36474"/>
      <c r="E36474"/>
      <c r="F36474"/>
      <c r="M36474"/>
    </row>
    <row r="36475" spans="2:13" x14ac:dyDescent="0.25">
      <c r="B36475"/>
      <c r="E36475"/>
      <c r="F36475"/>
      <c r="M36475"/>
    </row>
    <row r="36476" spans="2:13" x14ac:dyDescent="0.25">
      <c r="B36476"/>
      <c r="E36476"/>
      <c r="F36476"/>
      <c r="M36476"/>
    </row>
    <row r="36477" spans="2:13" x14ac:dyDescent="0.25">
      <c r="B36477"/>
      <c r="E36477"/>
      <c r="F36477"/>
      <c r="M36477"/>
    </row>
    <row r="36478" spans="2:13" x14ac:dyDescent="0.25">
      <c r="B36478"/>
      <c r="E36478"/>
      <c r="F36478"/>
      <c r="M36478"/>
    </row>
    <row r="36479" spans="2:13" x14ac:dyDescent="0.25">
      <c r="B36479"/>
      <c r="E36479"/>
      <c r="F36479"/>
      <c r="M36479"/>
    </row>
    <row r="36480" spans="2:13" x14ac:dyDescent="0.25">
      <c r="B36480"/>
      <c r="E36480"/>
      <c r="F36480"/>
      <c r="M36480"/>
    </row>
    <row r="36481" spans="2:13" x14ac:dyDescent="0.25">
      <c r="B36481"/>
      <c r="E36481"/>
      <c r="F36481"/>
      <c r="M36481"/>
    </row>
    <row r="36482" spans="2:13" x14ac:dyDescent="0.25">
      <c r="B36482"/>
      <c r="E36482"/>
      <c r="F36482"/>
      <c r="M36482"/>
    </row>
    <row r="36483" spans="2:13" x14ac:dyDescent="0.25">
      <c r="B36483"/>
      <c r="E36483"/>
      <c r="F36483"/>
      <c r="M36483"/>
    </row>
    <row r="36484" spans="2:13" x14ac:dyDescent="0.25">
      <c r="B36484"/>
      <c r="E36484"/>
      <c r="F36484"/>
      <c r="M36484"/>
    </row>
    <row r="36485" spans="2:13" x14ac:dyDescent="0.25">
      <c r="B36485"/>
      <c r="E36485"/>
      <c r="F36485"/>
      <c r="M36485"/>
    </row>
    <row r="36486" spans="2:13" x14ac:dyDescent="0.25">
      <c r="B36486"/>
      <c r="E36486"/>
      <c r="F36486"/>
      <c r="M36486"/>
    </row>
    <row r="36487" spans="2:13" x14ac:dyDescent="0.25">
      <c r="B36487"/>
      <c r="E36487"/>
      <c r="F36487"/>
      <c r="M36487"/>
    </row>
    <row r="36488" spans="2:13" x14ac:dyDescent="0.25">
      <c r="B36488"/>
      <c r="E36488"/>
      <c r="F36488"/>
      <c r="M36488"/>
    </row>
    <row r="36489" spans="2:13" x14ac:dyDescent="0.25">
      <c r="B36489"/>
      <c r="E36489"/>
      <c r="F36489"/>
      <c r="M36489"/>
    </row>
    <row r="36490" spans="2:13" x14ac:dyDescent="0.25">
      <c r="B36490"/>
      <c r="E36490"/>
      <c r="F36490"/>
      <c r="M36490"/>
    </row>
    <row r="36491" spans="2:13" x14ac:dyDescent="0.25">
      <c r="B36491"/>
      <c r="E36491"/>
      <c r="F36491"/>
      <c r="M36491"/>
    </row>
    <row r="36492" spans="2:13" x14ac:dyDescent="0.25">
      <c r="B36492"/>
      <c r="E36492"/>
      <c r="F36492"/>
      <c r="M36492"/>
    </row>
    <row r="36493" spans="2:13" x14ac:dyDescent="0.25">
      <c r="B36493"/>
      <c r="E36493"/>
      <c r="F36493"/>
      <c r="M36493"/>
    </row>
    <row r="36494" spans="2:13" x14ac:dyDescent="0.25">
      <c r="B36494"/>
      <c r="E36494"/>
      <c r="F36494"/>
      <c r="M36494"/>
    </row>
    <row r="36495" spans="2:13" x14ac:dyDescent="0.25">
      <c r="B36495"/>
      <c r="E36495"/>
      <c r="F36495"/>
      <c r="M36495"/>
    </row>
    <row r="36496" spans="2:13" x14ac:dyDescent="0.25">
      <c r="B36496"/>
      <c r="E36496"/>
      <c r="F36496"/>
      <c r="M36496"/>
    </row>
    <row r="36497" spans="2:13" x14ac:dyDescent="0.25">
      <c r="B36497"/>
      <c r="E36497"/>
      <c r="F36497"/>
      <c r="M36497"/>
    </row>
    <row r="36498" spans="2:13" x14ac:dyDescent="0.25">
      <c r="B36498"/>
      <c r="E36498"/>
      <c r="F36498"/>
      <c r="M36498"/>
    </row>
    <row r="36499" spans="2:13" x14ac:dyDescent="0.25">
      <c r="B36499"/>
      <c r="E36499"/>
      <c r="F36499"/>
      <c r="M36499"/>
    </row>
    <row r="36500" spans="2:13" x14ac:dyDescent="0.25">
      <c r="B36500"/>
      <c r="E36500"/>
      <c r="F36500"/>
      <c r="M36500"/>
    </row>
    <row r="36501" spans="2:13" x14ac:dyDescent="0.25">
      <c r="B36501"/>
      <c r="E36501"/>
      <c r="F36501"/>
      <c r="M36501"/>
    </row>
    <row r="36502" spans="2:13" x14ac:dyDescent="0.25">
      <c r="B36502"/>
      <c r="E36502"/>
      <c r="F36502"/>
      <c r="M36502"/>
    </row>
    <row r="36503" spans="2:13" x14ac:dyDescent="0.25">
      <c r="B36503"/>
      <c r="E36503"/>
      <c r="F36503"/>
      <c r="M36503"/>
    </row>
    <row r="36504" spans="2:13" x14ac:dyDescent="0.25">
      <c r="B36504"/>
      <c r="E36504"/>
      <c r="F36504"/>
      <c r="M36504"/>
    </row>
    <row r="36505" spans="2:13" x14ac:dyDescent="0.25">
      <c r="B36505"/>
      <c r="E36505"/>
      <c r="F36505"/>
      <c r="M36505"/>
    </row>
    <row r="36506" spans="2:13" x14ac:dyDescent="0.25">
      <c r="B36506"/>
      <c r="E36506"/>
      <c r="F36506"/>
      <c r="M36506"/>
    </row>
    <row r="36507" spans="2:13" x14ac:dyDescent="0.25">
      <c r="B36507"/>
      <c r="E36507"/>
      <c r="F36507"/>
      <c r="M36507"/>
    </row>
    <row r="36508" spans="2:13" x14ac:dyDescent="0.25">
      <c r="B36508"/>
      <c r="E36508"/>
      <c r="F36508"/>
      <c r="M36508"/>
    </row>
    <row r="36509" spans="2:13" x14ac:dyDescent="0.25">
      <c r="B36509"/>
      <c r="E36509"/>
      <c r="F36509"/>
      <c r="M36509"/>
    </row>
    <row r="36510" spans="2:13" x14ac:dyDescent="0.25">
      <c r="B36510"/>
      <c r="E36510"/>
      <c r="F36510"/>
      <c r="M36510"/>
    </row>
    <row r="36511" spans="2:13" x14ac:dyDescent="0.25">
      <c r="B36511"/>
      <c r="E36511"/>
      <c r="F36511"/>
      <c r="M36511"/>
    </row>
    <row r="36512" spans="2:13" x14ac:dyDescent="0.25">
      <c r="B36512"/>
      <c r="E36512"/>
      <c r="F36512"/>
      <c r="M36512"/>
    </row>
    <row r="36513" spans="2:13" x14ac:dyDescent="0.25">
      <c r="B36513"/>
      <c r="E36513"/>
      <c r="F36513"/>
      <c r="M36513"/>
    </row>
    <row r="36514" spans="2:13" x14ac:dyDescent="0.25">
      <c r="B36514"/>
      <c r="E36514"/>
      <c r="F36514"/>
      <c r="M36514"/>
    </row>
    <row r="36515" spans="2:13" x14ac:dyDescent="0.25">
      <c r="B36515"/>
      <c r="E36515"/>
      <c r="F36515"/>
      <c r="M36515"/>
    </row>
    <row r="36516" spans="2:13" x14ac:dyDescent="0.25">
      <c r="B36516"/>
      <c r="E36516"/>
      <c r="F36516"/>
      <c r="M36516"/>
    </row>
    <row r="36517" spans="2:13" x14ac:dyDescent="0.25">
      <c r="B36517"/>
      <c r="E36517"/>
      <c r="F36517"/>
      <c r="M36517"/>
    </row>
    <row r="36518" spans="2:13" x14ac:dyDescent="0.25">
      <c r="B36518"/>
      <c r="E36518"/>
      <c r="F36518"/>
      <c r="M36518"/>
    </row>
    <row r="36519" spans="2:13" x14ac:dyDescent="0.25">
      <c r="B36519"/>
      <c r="E36519"/>
      <c r="F36519"/>
      <c r="M36519"/>
    </row>
    <row r="36520" spans="2:13" x14ac:dyDescent="0.25">
      <c r="B36520"/>
      <c r="E36520"/>
      <c r="F36520"/>
      <c r="M36520"/>
    </row>
    <row r="36521" spans="2:13" x14ac:dyDescent="0.25">
      <c r="B36521"/>
      <c r="E36521"/>
      <c r="F36521"/>
      <c r="M36521"/>
    </row>
    <row r="36522" spans="2:13" x14ac:dyDescent="0.25">
      <c r="B36522"/>
      <c r="E36522"/>
      <c r="F36522"/>
      <c r="M36522"/>
    </row>
    <row r="36523" spans="2:13" x14ac:dyDescent="0.25">
      <c r="B36523"/>
      <c r="E36523"/>
      <c r="F36523"/>
      <c r="M36523"/>
    </row>
    <row r="36524" spans="2:13" x14ac:dyDescent="0.25">
      <c r="B36524"/>
      <c r="E36524"/>
      <c r="F36524"/>
      <c r="M36524"/>
    </row>
    <row r="36525" spans="2:13" x14ac:dyDescent="0.25">
      <c r="B36525"/>
      <c r="E36525"/>
      <c r="F36525"/>
      <c r="M36525"/>
    </row>
    <row r="36526" spans="2:13" x14ac:dyDescent="0.25">
      <c r="B36526"/>
      <c r="E36526"/>
      <c r="F36526"/>
      <c r="M36526"/>
    </row>
    <row r="36527" spans="2:13" x14ac:dyDescent="0.25">
      <c r="B36527"/>
      <c r="E36527"/>
      <c r="F36527"/>
      <c r="M36527"/>
    </row>
    <row r="36528" spans="2:13" x14ac:dyDescent="0.25">
      <c r="B36528"/>
      <c r="E36528"/>
      <c r="F36528"/>
      <c r="M36528"/>
    </row>
    <row r="36529" spans="2:13" x14ac:dyDescent="0.25">
      <c r="B36529"/>
      <c r="E36529"/>
      <c r="F36529"/>
      <c r="M36529"/>
    </row>
    <row r="36530" spans="2:13" x14ac:dyDescent="0.25">
      <c r="B36530"/>
      <c r="E36530"/>
      <c r="F36530"/>
      <c r="M36530"/>
    </row>
    <row r="36531" spans="2:13" x14ac:dyDescent="0.25">
      <c r="B36531"/>
      <c r="E36531"/>
      <c r="F36531"/>
      <c r="M36531"/>
    </row>
    <row r="36532" spans="2:13" x14ac:dyDescent="0.25">
      <c r="B36532"/>
      <c r="E36532"/>
      <c r="F36532"/>
      <c r="M36532"/>
    </row>
    <row r="36533" spans="2:13" x14ac:dyDescent="0.25">
      <c r="B36533"/>
      <c r="E36533"/>
      <c r="F36533"/>
      <c r="M36533"/>
    </row>
    <row r="36534" spans="2:13" x14ac:dyDescent="0.25">
      <c r="B36534"/>
      <c r="E36534"/>
      <c r="F36534"/>
      <c r="M36534"/>
    </row>
    <row r="36535" spans="2:13" x14ac:dyDescent="0.25">
      <c r="B36535"/>
      <c r="E36535"/>
      <c r="F36535"/>
      <c r="M36535"/>
    </row>
    <row r="36536" spans="2:13" x14ac:dyDescent="0.25">
      <c r="B36536"/>
      <c r="E36536"/>
      <c r="F36536"/>
      <c r="M36536"/>
    </row>
    <row r="36537" spans="2:13" x14ac:dyDescent="0.25">
      <c r="B36537"/>
      <c r="E36537"/>
      <c r="F36537"/>
      <c r="M36537"/>
    </row>
    <row r="36538" spans="2:13" x14ac:dyDescent="0.25">
      <c r="B36538"/>
      <c r="E36538"/>
      <c r="F36538"/>
      <c r="M36538"/>
    </row>
    <row r="36539" spans="2:13" x14ac:dyDescent="0.25">
      <c r="B36539"/>
      <c r="E36539"/>
      <c r="F36539"/>
      <c r="M36539"/>
    </row>
    <row r="36540" spans="2:13" x14ac:dyDescent="0.25">
      <c r="B36540"/>
      <c r="E36540"/>
      <c r="F36540"/>
      <c r="M36540"/>
    </row>
    <row r="36541" spans="2:13" x14ac:dyDescent="0.25">
      <c r="B36541"/>
      <c r="E36541"/>
      <c r="F36541"/>
      <c r="M36541"/>
    </row>
    <row r="36542" spans="2:13" x14ac:dyDescent="0.25">
      <c r="B36542"/>
      <c r="E36542"/>
      <c r="F36542"/>
      <c r="M36542"/>
    </row>
    <row r="36543" spans="2:13" x14ac:dyDescent="0.25">
      <c r="B36543"/>
      <c r="E36543"/>
      <c r="F36543"/>
      <c r="M36543"/>
    </row>
    <row r="36544" spans="2:13" x14ac:dyDescent="0.25">
      <c r="B36544"/>
      <c r="E36544"/>
      <c r="F36544"/>
      <c r="M36544"/>
    </row>
    <row r="36545" spans="2:13" x14ac:dyDescent="0.25">
      <c r="B36545"/>
      <c r="E36545"/>
      <c r="F36545"/>
      <c r="M36545"/>
    </row>
    <row r="36546" spans="2:13" x14ac:dyDescent="0.25">
      <c r="B36546"/>
      <c r="E36546"/>
      <c r="F36546"/>
      <c r="M36546"/>
    </row>
    <row r="36547" spans="2:13" x14ac:dyDescent="0.25">
      <c r="B36547"/>
      <c r="E36547"/>
      <c r="F36547"/>
      <c r="M36547"/>
    </row>
    <row r="36548" spans="2:13" x14ac:dyDescent="0.25">
      <c r="B36548"/>
      <c r="E36548"/>
      <c r="F36548"/>
      <c r="M36548"/>
    </row>
    <row r="36549" spans="2:13" x14ac:dyDescent="0.25">
      <c r="B36549"/>
      <c r="E36549"/>
      <c r="F36549"/>
      <c r="M36549"/>
    </row>
    <row r="36550" spans="2:13" x14ac:dyDescent="0.25">
      <c r="B36550"/>
      <c r="E36550"/>
      <c r="F36550"/>
      <c r="M36550"/>
    </row>
    <row r="36551" spans="2:13" x14ac:dyDescent="0.25">
      <c r="B36551"/>
      <c r="E36551"/>
      <c r="F36551"/>
      <c r="M36551"/>
    </row>
    <row r="36552" spans="2:13" x14ac:dyDescent="0.25">
      <c r="B36552"/>
      <c r="E36552"/>
      <c r="F36552"/>
      <c r="M36552"/>
    </row>
    <row r="36553" spans="2:13" x14ac:dyDescent="0.25">
      <c r="B36553"/>
      <c r="E36553"/>
      <c r="F36553"/>
      <c r="M36553"/>
    </row>
    <row r="36554" spans="2:13" x14ac:dyDescent="0.25">
      <c r="B36554"/>
      <c r="E36554"/>
      <c r="F36554"/>
      <c r="M36554"/>
    </row>
    <row r="36555" spans="2:13" x14ac:dyDescent="0.25">
      <c r="B36555"/>
      <c r="E36555"/>
      <c r="F36555"/>
      <c r="M36555"/>
    </row>
    <row r="36556" spans="2:13" x14ac:dyDescent="0.25">
      <c r="B36556"/>
      <c r="E36556"/>
      <c r="F36556"/>
      <c r="M36556"/>
    </row>
    <row r="36557" spans="2:13" x14ac:dyDescent="0.25">
      <c r="B36557"/>
      <c r="E36557"/>
      <c r="F36557"/>
      <c r="M36557"/>
    </row>
    <row r="36558" spans="2:13" x14ac:dyDescent="0.25">
      <c r="B36558"/>
      <c r="E36558"/>
      <c r="F36558"/>
      <c r="M36558"/>
    </row>
    <row r="36559" spans="2:13" x14ac:dyDescent="0.25">
      <c r="B36559"/>
      <c r="E36559"/>
      <c r="F36559"/>
      <c r="M36559"/>
    </row>
    <row r="36560" spans="2:13" x14ac:dyDescent="0.25">
      <c r="B36560"/>
      <c r="E36560"/>
      <c r="F36560"/>
      <c r="M36560"/>
    </row>
    <row r="36561" spans="2:13" x14ac:dyDescent="0.25">
      <c r="B36561"/>
      <c r="E36561"/>
      <c r="F36561"/>
      <c r="M36561"/>
    </row>
    <row r="36562" spans="2:13" x14ac:dyDescent="0.25">
      <c r="B36562"/>
      <c r="E36562"/>
      <c r="F36562"/>
      <c r="M36562"/>
    </row>
    <row r="36563" spans="2:13" x14ac:dyDescent="0.25">
      <c r="B36563"/>
      <c r="E36563"/>
      <c r="F36563"/>
      <c r="M36563"/>
    </row>
    <row r="36564" spans="2:13" x14ac:dyDescent="0.25">
      <c r="B36564"/>
      <c r="E36564"/>
      <c r="F36564"/>
      <c r="M36564"/>
    </row>
    <row r="36565" spans="2:13" x14ac:dyDescent="0.25">
      <c r="B36565"/>
      <c r="E36565"/>
      <c r="F36565"/>
      <c r="M36565"/>
    </row>
    <row r="36566" spans="2:13" x14ac:dyDescent="0.25">
      <c r="B36566"/>
      <c r="E36566"/>
      <c r="F36566"/>
      <c r="M36566"/>
    </row>
    <row r="36567" spans="2:13" x14ac:dyDescent="0.25">
      <c r="B36567"/>
      <c r="E36567"/>
      <c r="F36567"/>
      <c r="M36567"/>
    </row>
    <row r="36568" spans="2:13" x14ac:dyDescent="0.25">
      <c r="B36568"/>
      <c r="E36568"/>
      <c r="F36568"/>
      <c r="M36568"/>
    </row>
    <row r="36569" spans="2:13" x14ac:dyDescent="0.25">
      <c r="B36569"/>
      <c r="E36569"/>
      <c r="F36569"/>
      <c r="M36569"/>
    </row>
    <row r="36570" spans="2:13" x14ac:dyDescent="0.25">
      <c r="B36570"/>
      <c r="E36570"/>
      <c r="F36570"/>
      <c r="M36570"/>
    </row>
    <row r="36571" spans="2:13" x14ac:dyDescent="0.25">
      <c r="B36571"/>
      <c r="E36571"/>
      <c r="F36571"/>
      <c r="M36571"/>
    </row>
    <row r="36572" spans="2:13" x14ac:dyDescent="0.25">
      <c r="B36572"/>
      <c r="E36572"/>
      <c r="F36572"/>
      <c r="M36572"/>
    </row>
    <row r="36573" spans="2:13" x14ac:dyDescent="0.25">
      <c r="B36573"/>
      <c r="E36573"/>
      <c r="F36573"/>
      <c r="M36573"/>
    </row>
    <row r="36574" spans="2:13" x14ac:dyDescent="0.25">
      <c r="B36574"/>
      <c r="E36574"/>
      <c r="F36574"/>
      <c r="M36574"/>
    </row>
    <row r="36575" spans="2:13" x14ac:dyDescent="0.25">
      <c r="B36575"/>
      <c r="E36575"/>
      <c r="F36575"/>
      <c r="M36575"/>
    </row>
    <row r="36576" spans="2:13" x14ac:dyDescent="0.25">
      <c r="B36576"/>
      <c r="E36576"/>
      <c r="F36576"/>
      <c r="M36576"/>
    </row>
    <row r="36577" spans="2:13" x14ac:dyDescent="0.25">
      <c r="B36577"/>
      <c r="E36577"/>
      <c r="F36577"/>
      <c r="M36577"/>
    </row>
    <row r="36578" spans="2:13" x14ac:dyDescent="0.25">
      <c r="B36578"/>
      <c r="E36578"/>
      <c r="F36578"/>
      <c r="M36578"/>
    </row>
    <row r="36579" spans="2:13" x14ac:dyDescent="0.25">
      <c r="B36579"/>
      <c r="E36579"/>
      <c r="F36579"/>
      <c r="M36579"/>
    </row>
    <row r="36580" spans="2:13" x14ac:dyDescent="0.25">
      <c r="B36580"/>
      <c r="E36580"/>
      <c r="F36580"/>
      <c r="M36580"/>
    </row>
    <row r="36581" spans="2:13" x14ac:dyDescent="0.25">
      <c r="B36581"/>
      <c r="E36581"/>
      <c r="F36581"/>
      <c r="M36581"/>
    </row>
    <row r="36582" spans="2:13" x14ac:dyDescent="0.25">
      <c r="B36582"/>
      <c r="E36582"/>
      <c r="F36582"/>
      <c r="M36582"/>
    </row>
    <row r="36583" spans="2:13" x14ac:dyDescent="0.25">
      <c r="B36583"/>
      <c r="E36583"/>
      <c r="F36583"/>
      <c r="M36583"/>
    </row>
    <row r="36584" spans="2:13" x14ac:dyDescent="0.25">
      <c r="B36584"/>
      <c r="E36584"/>
      <c r="F36584"/>
      <c r="M36584"/>
    </row>
    <row r="36585" spans="2:13" x14ac:dyDescent="0.25">
      <c r="B36585"/>
      <c r="E36585"/>
      <c r="F36585"/>
      <c r="M36585"/>
    </row>
    <row r="36586" spans="2:13" x14ac:dyDescent="0.25">
      <c r="B36586"/>
      <c r="E36586"/>
      <c r="F36586"/>
      <c r="M36586"/>
    </row>
    <row r="36587" spans="2:13" x14ac:dyDescent="0.25">
      <c r="B36587"/>
      <c r="E36587"/>
      <c r="F36587"/>
      <c r="M36587"/>
    </row>
    <row r="36588" spans="2:13" x14ac:dyDescent="0.25">
      <c r="B36588"/>
      <c r="E36588"/>
      <c r="F36588"/>
      <c r="M36588"/>
    </row>
    <row r="36589" spans="2:13" x14ac:dyDescent="0.25">
      <c r="B36589"/>
      <c r="E36589"/>
      <c r="F36589"/>
      <c r="M36589"/>
    </row>
    <row r="36590" spans="2:13" x14ac:dyDescent="0.25">
      <c r="B36590"/>
      <c r="E36590"/>
      <c r="F36590"/>
      <c r="M36590"/>
    </row>
    <row r="36591" spans="2:13" x14ac:dyDescent="0.25">
      <c r="B36591"/>
      <c r="E36591"/>
      <c r="F36591"/>
      <c r="M36591"/>
    </row>
    <row r="36592" spans="2:13" x14ac:dyDescent="0.25">
      <c r="B36592"/>
      <c r="E36592"/>
      <c r="F36592"/>
      <c r="M36592"/>
    </row>
    <row r="36593" spans="2:13" x14ac:dyDescent="0.25">
      <c r="B36593"/>
      <c r="E36593"/>
      <c r="F36593"/>
      <c r="M36593"/>
    </row>
    <row r="36594" spans="2:13" x14ac:dyDescent="0.25">
      <c r="B36594"/>
      <c r="E36594"/>
      <c r="F36594"/>
      <c r="M36594"/>
    </row>
    <row r="36595" spans="2:13" x14ac:dyDescent="0.25">
      <c r="B36595"/>
      <c r="E36595"/>
      <c r="F36595"/>
      <c r="M36595"/>
    </row>
    <row r="36596" spans="2:13" x14ac:dyDescent="0.25">
      <c r="B36596"/>
      <c r="E36596"/>
      <c r="F36596"/>
      <c r="M36596"/>
    </row>
    <row r="36597" spans="2:13" x14ac:dyDescent="0.25">
      <c r="B36597"/>
      <c r="E36597"/>
      <c r="F36597"/>
      <c r="M36597"/>
    </row>
    <row r="36598" spans="2:13" x14ac:dyDescent="0.25">
      <c r="B36598"/>
      <c r="E36598"/>
      <c r="F36598"/>
      <c r="M36598"/>
    </row>
    <row r="36599" spans="2:13" x14ac:dyDescent="0.25">
      <c r="B36599"/>
      <c r="E36599"/>
      <c r="F36599"/>
      <c r="M36599"/>
    </row>
    <row r="36600" spans="2:13" x14ac:dyDescent="0.25">
      <c r="B36600"/>
      <c r="E36600"/>
      <c r="F36600"/>
      <c r="M36600"/>
    </row>
    <row r="36601" spans="2:13" x14ac:dyDescent="0.25">
      <c r="B36601"/>
      <c r="E36601"/>
      <c r="F36601"/>
      <c r="M36601"/>
    </row>
    <row r="36602" spans="2:13" x14ac:dyDescent="0.25">
      <c r="B36602"/>
      <c r="E36602"/>
      <c r="F36602"/>
      <c r="M36602"/>
    </row>
    <row r="36603" spans="2:13" x14ac:dyDescent="0.25">
      <c r="B36603"/>
      <c r="E36603"/>
      <c r="F36603"/>
      <c r="M36603"/>
    </row>
    <row r="36604" spans="2:13" x14ac:dyDescent="0.25">
      <c r="B36604"/>
      <c r="E36604"/>
      <c r="F36604"/>
      <c r="M36604"/>
    </row>
    <row r="36605" spans="2:13" x14ac:dyDescent="0.25">
      <c r="B36605"/>
      <c r="E36605"/>
      <c r="F36605"/>
      <c r="M36605"/>
    </row>
    <row r="36606" spans="2:13" x14ac:dyDescent="0.25">
      <c r="B36606"/>
      <c r="E36606"/>
      <c r="F36606"/>
      <c r="M36606"/>
    </row>
    <row r="36607" spans="2:13" x14ac:dyDescent="0.25">
      <c r="B36607"/>
      <c r="E36607"/>
      <c r="F36607"/>
      <c r="M36607"/>
    </row>
    <row r="36608" spans="2:13" x14ac:dyDescent="0.25">
      <c r="B36608"/>
      <c r="E36608"/>
      <c r="F36608"/>
      <c r="M36608"/>
    </row>
    <row r="36609" spans="2:13" x14ac:dyDescent="0.25">
      <c r="B36609"/>
      <c r="E36609"/>
      <c r="F36609"/>
      <c r="M36609"/>
    </row>
    <row r="36610" spans="2:13" x14ac:dyDescent="0.25">
      <c r="B36610"/>
      <c r="E36610"/>
      <c r="F36610"/>
      <c r="M36610"/>
    </row>
    <row r="36611" spans="2:13" x14ac:dyDescent="0.25">
      <c r="B36611"/>
      <c r="E36611"/>
      <c r="F36611"/>
      <c r="M36611"/>
    </row>
    <row r="36612" spans="2:13" x14ac:dyDescent="0.25">
      <c r="B36612"/>
      <c r="E36612"/>
      <c r="F36612"/>
      <c r="M36612"/>
    </row>
    <row r="36613" spans="2:13" x14ac:dyDescent="0.25">
      <c r="B36613"/>
      <c r="E36613"/>
      <c r="F36613"/>
      <c r="M36613"/>
    </row>
    <row r="36614" spans="2:13" x14ac:dyDescent="0.25">
      <c r="B36614"/>
      <c r="E36614"/>
      <c r="F36614"/>
      <c r="M36614"/>
    </row>
    <row r="36615" spans="2:13" x14ac:dyDescent="0.25">
      <c r="B36615"/>
      <c r="E36615"/>
      <c r="F36615"/>
      <c r="M36615"/>
    </row>
    <row r="36616" spans="2:13" x14ac:dyDescent="0.25">
      <c r="B36616"/>
      <c r="E36616"/>
      <c r="F36616"/>
      <c r="M36616"/>
    </row>
    <row r="36617" spans="2:13" x14ac:dyDescent="0.25">
      <c r="B36617"/>
      <c r="E36617"/>
      <c r="F36617"/>
      <c r="M36617"/>
    </row>
    <row r="36618" spans="2:13" x14ac:dyDescent="0.25">
      <c r="B36618"/>
      <c r="E36618"/>
      <c r="F36618"/>
      <c r="M36618"/>
    </row>
    <row r="36619" spans="2:13" x14ac:dyDescent="0.25">
      <c r="B36619"/>
      <c r="E36619"/>
      <c r="F36619"/>
      <c r="M36619"/>
    </row>
    <row r="36620" spans="2:13" x14ac:dyDescent="0.25">
      <c r="B36620"/>
      <c r="E36620"/>
      <c r="F36620"/>
      <c r="M36620"/>
    </row>
    <row r="36621" spans="2:13" x14ac:dyDescent="0.25">
      <c r="B36621"/>
      <c r="E36621"/>
      <c r="F36621"/>
      <c r="M36621"/>
    </row>
    <row r="36622" spans="2:13" x14ac:dyDescent="0.25">
      <c r="B36622"/>
      <c r="E36622"/>
      <c r="F36622"/>
      <c r="M36622"/>
    </row>
    <row r="36623" spans="2:13" x14ac:dyDescent="0.25">
      <c r="B36623"/>
      <c r="E36623"/>
      <c r="F36623"/>
      <c r="M36623"/>
    </row>
    <row r="36624" spans="2:13" x14ac:dyDescent="0.25">
      <c r="B36624"/>
      <c r="E36624"/>
      <c r="F36624"/>
      <c r="M36624"/>
    </row>
    <row r="36625" spans="2:13" x14ac:dyDescent="0.25">
      <c r="B36625"/>
      <c r="E36625"/>
      <c r="F36625"/>
      <c r="M36625"/>
    </row>
    <row r="36626" spans="2:13" x14ac:dyDescent="0.25">
      <c r="B36626"/>
      <c r="E36626"/>
      <c r="F36626"/>
      <c r="M36626"/>
    </row>
    <row r="36627" spans="2:13" x14ac:dyDescent="0.25">
      <c r="B36627"/>
      <c r="E36627"/>
      <c r="F36627"/>
      <c r="M36627"/>
    </row>
    <row r="36628" spans="2:13" x14ac:dyDescent="0.25">
      <c r="B36628"/>
      <c r="E36628"/>
      <c r="F36628"/>
      <c r="M36628"/>
    </row>
    <row r="36629" spans="2:13" x14ac:dyDescent="0.25">
      <c r="B36629"/>
      <c r="E36629"/>
      <c r="F36629"/>
      <c r="M36629"/>
    </row>
    <row r="36630" spans="2:13" x14ac:dyDescent="0.25">
      <c r="B36630"/>
      <c r="E36630"/>
      <c r="F36630"/>
      <c r="M36630"/>
    </row>
    <row r="36631" spans="2:13" x14ac:dyDescent="0.25">
      <c r="B36631"/>
      <c r="E36631"/>
      <c r="F36631"/>
      <c r="M36631"/>
    </row>
    <row r="36632" spans="2:13" x14ac:dyDescent="0.25">
      <c r="B36632"/>
      <c r="E36632"/>
      <c r="F36632"/>
      <c r="M36632"/>
    </row>
    <row r="36633" spans="2:13" x14ac:dyDescent="0.25">
      <c r="B36633"/>
      <c r="E36633"/>
      <c r="F36633"/>
      <c r="M36633"/>
    </row>
    <row r="36634" spans="2:13" x14ac:dyDescent="0.25">
      <c r="B36634"/>
      <c r="E36634"/>
      <c r="F36634"/>
      <c r="M36634"/>
    </row>
    <row r="36635" spans="2:13" x14ac:dyDescent="0.25">
      <c r="B36635"/>
      <c r="E36635"/>
      <c r="F36635"/>
      <c r="M36635"/>
    </row>
    <row r="36636" spans="2:13" x14ac:dyDescent="0.25">
      <c r="B36636"/>
      <c r="E36636"/>
      <c r="F36636"/>
      <c r="M36636"/>
    </row>
    <row r="36637" spans="2:13" x14ac:dyDescent="0.25">
      <c r="B36637"/>
      <c r="E36637"/>
      <c r="F36637"/>
      <c r="M36637"/>
    </row>
    <row r="36638" spans="2:13" x14ac:dyDescent="0.25">
      <c r="B36638"/>
      <c r="E36638"/>
      <c r="F36638"/>
      <c r="M36638"/>
    </row>
    <row r="36639" spans="2:13" x14ac:dyDescent="0.25">
      <c r="B36639"/>
      <c r="E36639"/>
      <c r="F36639"/>
      <c r="M36639"/>
    </row>
    <row r="36640" spans="2:13" x14ac:dyDescent="0.25">
      <c r="B36640"/>
      <c r="E36640"/>
      <c r="F36640"/>
      <c r="M36640"/>
    </row>
    <row r="36641" spans="2:13" x14ac:dyDescent="0.25">
      <c r="B36641"/>
      <c r="E36641"/>
      <c r="F36641"/>
      <c r="M36641"/>
    </row>
    <row r="36642" spans="2:13" x14ac:dyDescent="0.25">
      <c r="B36642"/>
      <c r="E36642"/>
      <c r="F36642"/>
      <c r="M36642"/>
    </row>
    <row r="36643" spans="2:13" x14ac:dyDescent="0.25">
      <c r="B36643"/>
      <c r="E36643"/>
      <c r="F36643"/>
      <c r="M36643"/>
    </row>
    <row r="36644" spans="2:13" x14ac:dyDescent="0.25">
      <c r="B36644"/>
      <c r="E36644"/>
      <c r="F36644"/>
      <c r="M36644"/>
    </row>
    <row r="36645" spans="2:13" x14ac:dyDescent="0.25">
      <c r="B36645"/>
      <c r="E36645"/>
      <c r="F36645"/>
      <c r="M36645"/>
    </row>
    <row r="36646" spans="2:13" x14ac:dyDescent="0.25">
      <c r="B36646"/>
      <c r="E36646"/>
      <c r="F36646"/>
      <c r="M36646"/>
    </row>
    <row r="36647" spans="2:13" x14ac:dyDescent="0.25">
      <c r="B36647"/>
      <c r="E36647"/>
      <c r="F36647"/>
      <c r="M36647"/>
    </row>
    <row r="36648" spans="2:13" x14ac:dyDescent="0.25">
      <c r="B36648"/>
      <c r="E36648"/>
      <c r="F36648"/>
      <c r="M36648"/>
    </row>
    <row r="36649" spans="2:13" x14ac:dyDescent="0.25">
      <c r="B36649"/>
      <c r="E36649"/>
      <c r="F36649"/>
      <c r="M36649"/>
    </row>
    <row r="36650" spans="2:13" x14ac:dyDescent="0.25">
      <c r="B36650"/>
      <c r="E36650"/>
      <c r="F36650"/>
      <c r="M36650"/>
    </row>
    <row r="36651" spans="2:13" x14ac:dyDescent="0.25">
      <c r="B36651"/>
      <c r="E36651"/>
      <c r="F36651"/>
      <c r="M36651"/>
    </row>
    <row r="36652" spans="2:13" x14ac:dyDescent="0.25">
      <c r="B36652"/>
      <c r="E36652"/>
      <c r="F36652"/>
      <c r="M36652"/>
    </row>
    <row r="36653" spans="2:13" x14ac:dyDescent="0.25">
      <c r="B36653"/>
      <c r="E36653"/>
      <c r="F36653"/>
      <c r="M36653"/>
    </row>
    <row r="36654" spans="2:13" x14ac:dyDescent="0.25">
      <c r="B36654"/>
      <c r="E36654"/>
      <c r="F36654"/>
      <c r="M36654"/>
    </row>
    <row r="36655" spans="2:13" x14ac:dyDescent="0.25">
      <c r="B36655"/>
      <c r="E36655"/>
      <c r="F36655"/>
      <c r="M36655"/>
    </row>
    <row r="36656" spans="2:13" x14ac:dyDescent="0.25">
      <c r="B36656"/>
      <c r="E36656"/>
      <c r="F36656"/>
      <c r="M36656"/>
    </row>
    <row r="36657" spans="2:13" x14ac:dyDescent="0.25">
      <c r="B36657"/>
      <c r="E36657"/>
      <c r="F36657"/>
      <c r="M36657"/>
    </row>
    <row r="36658" spans="2:13" x14ac:dyDescent="0.25">
      <c r="B36658"/>
      <c r="E36658"/>
      <c r="F36658"/>
      <c r="M36658"/>
    </row>
    <row r="36659" spans="2:13" x14ac:dyDescent="0.25">
      <c r="B36659"/>
      <c r="E36659"/>
      <c r="F36659"/>
      <c r="M36659"/>
    </row>
    <row r="36660" spans="2:13" x14ac:dyDescent="0.25">
      <c r="B36660"/>
      <c r="E36660"/>
      <c r="F36660"/>
      <c r="M36660"/>
    </row>
    <row r="36661" spans="2:13" x14ac:dyDescent="0.25">
      <c r="B36661"/>
      <c r="E36661"/>
      <c r="F36661"/>
      <c r="M36661"/>
    </row>
    <row r="36662" spans="2:13" x14ac:dyDescent="0.25">
      <c r="B36662"/>
      <c r="E36662"/>
      <c r="F36662"/>
      <c r="M36662"/>
    </row>
    <row r="36663" spans="2:13" x14ac:dyDescent="0.25">
      <c r="B36663"/>
      <c r="E36663"/>
      <c r="F36663"/>
      <c r="M36663"/>
    </row>
    <row r="36664" spans="2:13" x14ac:dyDescent="0.25">
      <c r="B36664"/>
      <c r="E36664"/>
      <c r="F36664"/>
      <c r="M36664"/>
    </row>
    <row r="36665" spans="2:13" x14ac:dyDescent="0.25">
      <c r="B36665"/>
      <c r="E36665"/>
      <c r="F36665"/>
      <c r="M36665"/>
    </row>
    <row r="36666" spans="2:13" x14ac:dyDescent="0.25">
      <c r="B36666"/>
      <c r="E36666"/>
      <c r="F36666"/>
      <c r="M36666"/>
    </row>
    <row r="36667" spans="2:13" x14ac:dyDescent="0.25">
      <c r="B36667"/>
      <c r="E36667"/>
      <c r="F36667"/>
      <c r="M36667"/>
    </row>
    <row r="36668" spans="2:13" x14ac:dyDescent="0.25">
      <c r="B36668"/>
      <c r="E36668"/>
      <c r="F36668"/>
      <c r="M36668"/>
    </row>
    <row r="36669" spans="2:13" x14ac:dyDescent="0.25">
      <c r="B36669"/>
      <c r="E36669"/>
      <c r="F36669"/>
      <c r="M36669"/>
    </row>
    <row r="36670" spans="2:13" x14ac:dyDescent="0.25">
      <c r="B36670"/>
      <c r="E36670"/>
      <c r="F36670"/>
      <c r="M36670"/>
    </row>
    <row r="36671" spans="2:13" x14ac:dyDescent="0.25">
      <c r="B36671"/>
      <c r="E36671"/>
      <c r="F36671"/>
      <c r="M36671"/>
    </row>
    <row r="36672" spans="2:13" x14ac:dyDescent="0.25">
      <c r="B36672"/>
      <c r="E36672"/>
      <c r="F36672"/>
      <c r="M36672"/>
    </row>
    <row r="36673" spans="2:13" x14ac:dyDescent="0.25">
      <c r="B36673"/>
      <c r="E36673"/>
      <c r="F36673"/>
      <c r="M36673"/>
    </row>
    <row r="36674" spans="2:13" x14ac:dyDescent="0.25">
      <c r="B36674"/>
      <c r="E36674"/>
      <c r="F36674"/>
      <c r="M36674"/>
    </row>
    <row r="36675" spans="2:13" x14ac:dyDescent="0.25">
      <c r="B36675"/>
      <c r="E36675"/>
      <c r="F36675"/>
      <c r="M36675"/>
    </row>
    <row r="36676" spans="2:13" x14ac:dyDescent="0.25">
      <c r="B36676"/>
      <c r="E36676"/>
      <c r="F36676"/>
      <c r="M36676"/>
    </row>
    <row r="36677" spans="2:13" x14ac:dyDescent="0.25">
      <c r="B36677"/>
      <c r="E36677"/>
      <c r="F36677"/>
      <c r="M36677"/>
    </row>
    <row r="36678" spans="2:13" x14ac:dyDescent="0.25">
      <c r="B36678"/>
      <c r="E36678"/>
      <c r="F36678"/>
      <c r="M36678"/>
    </row>
    <row r="36679" spans="2:13" x14ac:dyDescent="0.25">
      <c r="B36679"/>
      <c r="E36679"/>
      <c r="F36679"/>
      <c r="M36679"/>
    </row>
    <row r="36680" spans="2:13" x14ac:dyDescent="0.25">
      <c r="B36680"/>
      <c r="E36680"/>
      <c r="F36680"/>
      <c r="M36680"/>
    </row>
    <row r="36681" spans="2:13" x14ac:dyDescent="0.25">
      <c r="B36681"/>
      <c r="E36681"/>
      <c r="F36681"/>
      <c r="M36681"/>
    </row>
    <row r="36682" spans="2:13" x14ac:dyDescent="0.25">
      <c r="B36682"/>
      <c r="E36682"/>
      <c r="F36682"/>
      <c r="M36682"/>
    </row>
    <row r="36683" spans="2:13" x14ac:dyDescent="0.25">
      <c r="B36683"/>
      <c r="E36683"/>
      <c r="F36683"/>
      <c r="M36683"/>
    </row>
    <row r="36684" spans="2:13" x14ac:dyDescent="0.25">
      <c r="B36684"/>
      <c r="E36684"/>
      <c r="F36684"/>
      <c r="M36684"/>
    </row>
    <row r="36685" spans="2:13" x14ac:dyDescent="0.25">
      <c r="B36685"/>
      <c r="E36685"/>
      <c r="F36685"/>
      <c r="M36685"/>
    </row>
    <row r="36686" spans="2:13" x14ac:dyDescent="0.25">
      <c r="B36686"/>
      <c r="E36686"/>
      <c r="F36686"/>
      <c r="M36686"/>
    </row>
    <row r="36687" spans="2:13" x14ac:dyDescent="0.25">
      <c r="B36687"/>
      <c r="E36687"/>
      <c r="F36687"/>
      <c r="M36687"/>
    </row>
    <row r="36688" spans="2:13" x14ac:dyDescent="0.25">
      <c r="B36688"/>
      <c r="E36688"/>
      <c r="F36688"/>
      <c r="M36688"/>
    </row>
    <row r="36689" spans="2:13" x14ac:dyDescent="0.25">
      <c r="B36689"/>
      <c r="E36689"/>
      <c r="F36689"/>
      <c r="M36689"/>
    </row>
    <row r="36690" spans="2:13" x14ac:dyDescent="0.25">
      <c r="B36690"/>
      <c r="E36690"/>
      <c r="F36690"/>
      <c r="M36690"/>
    </row>
    <row r="36691" spans="2:13" x14ac:dyDescent="0.25">
      <c r="B36691"/>
      <c r="E36691"/>
      <c r="F36691"/>
      <c r="M36691"/>
    </row>
    <row r="36692" spans="2:13" x14ac:dyDescent="0.25">
      <c r="B36692"/>
      <c r="E36692"/>
      <c r="F36692"/>
      <c r="M36692"/>
    </row>
    <row r="36693" spans="2:13" x14ac:dyDescent="0.25">
      <c r="B36693"/>
      <c r="E36693"/>
      <c r="F36693"/>
      <c r="M36693"/>
    </row>
    <row r="36694" spans="2:13" x14ac:dyDescent="0.25">
      <c r="B36694"/>
      <c r="E36694"/>
      <c r="F36694"/>
      <c r="M36694"/>
    </row>
    <row r="36695" spans="2:13" x14ac:dyDescent="0.25">
      <c r="B36695"/>
      <c r="E36695"/>
      <c r="F36695"/>
      <c r="M36695"/>
    </row>
    <row r="36696" spans="2:13" x14ac:dyDescent="0.25">
      <c r="B36696"/>
      <c r="E36696"/>
      <c r="F36696"/>
      <c r="M36696"/>
    </row>
    <row r="36697" spans="2:13" x14ac:dyDescent="0.25">
      <c r="B36697"/>
      <c r="E36697"/>
      <c r="F36697"/>
      <c r="M36697"/>
    </row>
    <row r="36698" spans="2:13" x14ac:dyDescent="0.25">
      <c r="B36698"/>
      <c r="E36698"/>
      <c r="F36698"/>
      <c r="M36698"/>
    </row>
    <row r="36699" spans="2:13" x14ac:dyDescent="0.25">
      <c r="B36699"/>
      <c r="E36699"/>
      <c r="F36699"/>
      <c r="M36699"/>
    </row>
    <row r="36700" spans="2:13" x14ac:dyDescent="0.25">
      <c r="B36700"/>
      <c r="E36700"/>
      <c r="F36700"/>
      <c r="M36700"/>
    </row>
    <row r="36701" spans="2:13" x14ac:dyDescent="0.25">
      <c r="B36701"/>
      <c r="E36701"/>
      <c r="F36701"/>
      <c r="M36701"/>
    </row>
    <row r="36702" spans="2:13" x14ac:dyDescent="0.25">
      <c r="B36702"/>
      <c r="E36702"/>
      <c r="F36702"/>
      <c r="M36702"/>
    </row>
    <row r="36703" spans="2:13" x14ac:dyDescent="0.25">
      <c r="B36703"/>
      <c r="E36703"/>
      <c r="F36703"/>
      <c r="M36703"/>
    </row>
    <row r="36704" spans="2:13" x14ac:dyDescent="0.25">
      <c r="B36704"/>
      <c r="E36704"/>
      <c r="F36704"/>
      <c r="M36704"/>
    </row>
    <row r="36705" spans="2:13" x14ac:dyDescent="0.25">
      <c r="B36705"/>
      <c r="E36705"/>
      <c r="F36705"/>
      <c r="M36705"/>
    </row>
    <row r="36706" spans="2:13" x14ac:dyDescent="0.25">
      <c r="B36706"/>
      <c r="E36706"/>
      <c r="F36706"/>
      <c r="M36706"/>
    </row>
    <row r="36707" spans="2:13" x14ac:dyDescent="0.25">
      <c r="B36707"/>
      <c r="E36707"/>
      <c r="F36707"/>
      <c r="M36707"/>
    </row>
    <row r="36708" spans="2:13" x14ac:dyDescent="0.25">
      <c r="B36708"/>
      <c r="E36708"/>
      <c r="F36708"/>
      <c r="M36708"/>
    </row>
    <row r="36709" spans="2:13" x14ac:dyDescent="0.25">
      <c r="B36709"/>
      <c r="E36709"/>
      <c r="F36709"/>
      <c r="M36709"/>
    </row>
    <row r="36710" spans="2:13" x14ac:dyDescent="0.25">
      <c r="B36710"/>
      <c r="E36710"/>
      <c r="F36710"/>
      <c r="M36710"/>
    </row>
    <row r="36711" spans="2:13" x14ac:dyDescent="0.25">
      <c r="B36711"/>
      <c r="E36711"/>
      <c r="F36711"/>
      <c r="M36711"/>
    </row>
    <row r="36712" spans="2:13" x14ac:dyDescent="0.25">
      <c r="B36712"/>
      <c r="E36712"/>
      <c r="F36712"/>
      <c r="M36712"/>
    </row>
    <row r="36713" spans="2:13" x14ac:dyDescent="0.25">
      <c r="B36713"/>
      <c r="E36713"/>
      <c r="F36713"/>
      <c r="M36713"/>
    </row>
    <row r="36714" spans="2:13" x14ac:dyDescent="0.25">
      <c r="B36714"/>
      <c r="E36714"/>
      <c r="F36714"/>
      <c r="M36714"/>
    </row>
    <row r="36715" spans="2:13" x14ac:dyDescent="0.25">
      <c r="B36715"/>
      <c r="E36715"/>
      <c r="F36715"/>
      <c r="M36715"/>
    </row>
    <row r="36716" spans="2:13" x14ac:dyDescent="0.25">
      <c r="B36716"/>
      <c r="E36716"/>
      <c r="F36716"/>
      <c r="M36716"/>
    </row>
    <row r="36717" spans="2:13" x14ac:dyDescent="0.25">
      <c r="B36717"/>
      <c r="E36717"/>
      <c r="F36717"/>
      <c r="M36717"/>
    </row>
    <row r="36718" spans="2:13" x14ac:dyDescent="0.25">
      <c r="B36718"/>
      <c r="E36718"/>
      <c r="F36718"/>
      <c r="M36718"/>
    </row>
    <row r="36719" spans="2:13" x14ac:dyDescent="0.25">
      <c r="B36719"/>
      <c r="E36719"/>
      <c r="F36719"/>
      <c r="M36719"/>
    </row>
    <row r="36720" spans="2:13" x14ac:dyDescent="0.25">
      <c r="B36720"/>
      <c r="E36720"/>
      <c r="F36720"/>
      <c r="M36720"/>
    </row>
    <row r="36721" spans="2:13" x14ac:dyDescent="0.25">
      <c r="B36721"/>
      <c r="E36721"/>
      <c r="F36721"/>
      <c r="M36721"/>
    </row>
    <row r="36722" spans="2:13" x14ac:dyDescent="0.25">
      <c r="B36722"/>
      <c r="E36722"/>
      <c r="F36722"/>
      <c r="M36722"/>
    </row>
    <row r="36723" spans="2:13" x14ac:dyDescent="0.25">
      <c r="B36723"/>
      <c r="E36723"/>
      <c r="F36723"/>
      <c r="M36723"/>
    </row>
    <row r="36724" spans="2:13" x14ac:dyDescent="0.25">
      <c r="B36724"/>
      <c r="E36724"/>
      <c r="F36724"/>
      <c r="M36724"/>
    </row>
    <row r="36725" spans="2:13" x14ac:dyDescent="0.25">
      <c r="B36725"/>
      <c r="E36725"/>
      <c r="F36725"/>
      <c r="M36725"/>
    </row>
    <row r="36726" spans="2:13" x14ac:dyDescent="0.25">
      <c r="B36726"/>
      <c r="E36726"/>
      <c r="F36726"/>
      <c r="M36726"/>
    </row>
    <row r="36727" spans="2:13" x14ac:dyDescent="0.25">
      <c r="B36727"/>
      <c r="E36727"/>
      <c r="F36727"/>
      <c r="M36727"/>
    </row>
    <row r="36728" spans="2:13" x14ac:dyDescent="0.25">
      <c r="B36728"/>
      <c r="E36728"/>
      <c r="F36728"/>
      <c r="M36728"/>
    </row>
    <row r="36729" spans="2:13" x14ac:dyDescent="0.25">
      <c r="B36729"/>
      <c r="E36729"/>
      <c r="F36729"/>
      <c r="M36729"/>
    </row>
    <row r="36730" spans="2:13" x14ac:dyDescent="0.25">
      <c r="B36730"/>
      <c r="E36730"/>
      <c r="F36730"/>
      <c r="M36730"/>
    </row>
    <row r="36731" spans="2:13" x14ac:dyDescent="0.25">
      <c r="B36731"/>
      <c r="E36731"/>
      <c r="F36731"/>
      <c r="M36731"/>
    </row>
    <row r="36732" spans="2:13" x14ac:dyDescent="0.25">
      <c r="B36732"/>
      <c r="E36732"/>
      <c r="F36732"/>
      <c r="M36732"/>
    </row>
    <row r="36733" spans="2:13" x14ac:dyDescent="0.25">
      <c r="B36733"/>
      <c r="E36733"/>
      <c r="F36733"/>
      <c r="M36733"/>
    </row>
    <row r="36734" spans="2:13" x14ac:dyDescent="0.25">
      <c r="B36734"/>
      <c r="E36734"/>
      <c r="F36734"/>
      <c r="M36734"/>
    </row>
    <row r="36735" spans="2:13" x14ac:dyDescent="0.25">
      <c r="B36735"/>
      <c r="E36735"/>
      <c r="F36735"/>
      <c r="M36735"/>
    </row>
    <row r="36736" spans="2:13" x14ac:dyDescent="0.25">
      <c r="B36736"/>
      <c r="E36736"/>
      <c r="F36736"/>
      <c r="M36736"/>
    </row>
    <row r="36737" spans="2:13" x14ac:dyDescent="0.25">
      <c r="B36737"/>
      <c r="E36737"/>
      <c r="F36737"/>
      <c r="M36737"/>
    </row>
    <row r="36738" spans="2:13" x14ac:dyDescent="0.25">
      <c r="B36738"/>
      <c r="E36738"/>
      <c r="F36738"/>
      <c r="M36738"/>
    </row>
    <row r="36739" spans="2:13" x14ac:dyDescent="0.25">
      <c r="B36739"/>
      <c r="E36739"/>
      <c r="F36739"/>
      <c r="M36739"/>
    </row>
    <row r="36740" spans="2:13" x14ac:dyDescent="0.25">
      <c r="B36740"/>
      <c r="E36740"/>
      <c r="F36740"/>
      <c r="M36740"/>
    </row>
    <row r="36741" spans="2:13" x14ac:dyDescent="0.25">
      <c r="B36741"/>
      <c r="E36741"/>
      <c r="F36741"/>
      <c r="M36741"/>
    </row>
    <row r="36742" spans="2:13" x14ac:dyDescent="0.25">
      <c r="B36742"/>
      <c r="E36742"/>
      <c r="F36742"/>
      <c r="M36742"/>
    </row>
    <row r="36743" spans="2:13" x14ac:dyDescent="0.25">
      <c r="B36743"/>
      <c r="E36743"/>
      <c r="F36743"/>
      <c r="M36743"/>
    </row>
    <row r="36744" spans="2:13" x14ac:dyDescent="0.25">
      <c r="B36744"/>
      <c r="E36744"/>
      <c r="F36744"/>
      <c r="M36744"/>
    </row>
    <row r="36745" spans="2:13" x14ac:dyDescent="0.25">
      <c r="B36745"/>
      <c r="E36745"/>
      <c r="F36745"/>
      <c r="M36745"/>
    </row>
    <row r="36746" spans="2:13" x14ac:dyDescent="0.25">
      <c r="B36746"/>
      <c r="E36746"/>
      <c r="F36746"/>
      <c r="M36746"/>
    </row>
    <row r="36747" spans="2:13" x14ac:dyDescent="0.25">
      <c r="B36747"/>
      <c r="E36747"/>
      <c r="F36747"/>
      <c r="M36747"/>
    </row>
    <row r="36748" spans="2:13" x14ac:dyDescent="0.25">
      <c r="B36748"/>
      <c r="E36748"/>
      <c r="F36748"/>
      <c r="M36748"/>
    </row>
    <row r="36749" spans="2:13" x14ac:dyDescent="0.25">
      <c r="B36749"/>
      <c r="E36749"/>
      <c r="F36749"/>
      <c r="M36749"/>
    </row>
    <row r="36750" spans="2:13" x14ac:dyDescent="0.25">
      <c r="B36750"/>
      <c r="E36750"/>
      <c r="F36750"/>
      <c r="M36750"/>
    </row>
    <row r="36751" spans="2:13" x14ac:dyDescent="0.25">
      <c r="B36751"/>
      <c r="E36751"/>
      <c r="F36751"/>
      <c r="M36751"/>
    </row>
    <row r="36752" spans="2:13" x14ac:dyDescent="0.25">
      <c r="B36752"/>
      <c r="E36752"/>
      <c r="F36752"/>
      <c r="M36752"/>
    </row>
    <row r="36753" spans="2:13" x14ac:dyDescent="0.25">
      <c r="B36753"/>
      <c r="E36753"/>
      <c r="F36753"/>
      <c r="M36753"/>
    </row>
    <row r="36754" spans="2:13" x14ac:dyDescent="0.25">
      <c r="B36754"/>
      <c r="E36754"/>
      <c r="F36754"/>
      <c r="M36754"/>
    </row>
    <row r="36755" spans="2:13" x14ac:dyDescent="0.25">
      <c r="B36755"/>
      <c r="E36755"/>
      <c r="F36755"/>
      <c r="M36755"/>
    </row>
    <row r="36756" spans="2:13" x14ac:dyDescent="0.25">
      <c r="B36756"/>
      <c r="E36756"/>
      <c r="F36756"/>
      <c r="M36756"/>
    </row>
    <row r="36757" spans="2:13" x14ac:dyDescent="0.25">
      <c r="B36757"/>
      <c r="E36757"/>
      <c r="F36757"/>
      <c r="M36757"/>
    </row>
    <row r="36758" spans="2:13" x14ac:dyDescent="0.25">
      <c r="B36758"/>
      <c r="E36758"/>
      <c r="F36758"/>
      <c r="M36758"/>
    </row>
    <row r="36759" spans="2:13" x14ac:dyDescent="0.25">
      <c r="B36759"/>
      <c r="E36759"/>
      <c r="F36759"/>
      <c r="M36759"/>
    </row>
    <row r="36760" spans="2:13" x14ac:dyDescent="0.25">
      <c r="B36760"/>
      <c r="E36760"/>
      <c r="F36760"/>
      <c r="M36760"/>
    </row>
    <row r="36761" spans="2:13" x14ac:dyDescent="0.25">
      <c r="B36761"/>
      <c r="E36761"/>
      <c r="F36761"/>
      <c r="M36761"/>
    </row>
    <row r="36762" spans="2:13" x14ac:dyDescent="0.25">
      <c r="B36762"/>
      <c r="E36762"/>
      <c r="F36762"/>
      <c r="M36762"/>
    </row>
    <row r="36763" spans="2:13" x14ac:dyDescent="0.25">
      <c r="B36763"/>
      <c r="E36763"/>
      <c r="F36763"/>
      <c r="M36763"/>
    </row>
    <row r="36764" spans="2:13" x14ac:dyDescent="0.25">
      <c r="B36764"/>
      <c r="E36764"/>
      <c r="F36764"/>
      <c r="M36764"/>
    </row>
    <row r="36765" spans="2:13" x14ac:dyDescent="0.25">
      <c r="B36765"/>
      <c r="E36765"/>
      <c r="F36765"/>
      <c r="M36765"/>
    </row>
    <row r="36766" spans="2:13" x14ac:dyDescent="0.25">
      <c r="B36766"/>
      <c r="E36766"/>
      <c r="F36766"/>
      <c r="M36766"/>
    </row>
    <row r="36767" spans="2:13" x14ac:dyDescent="0.25">
      <c r="B36767"/>
      <c r="E36767"/>
      <c r="F36767"/>
      <c r="M36767"/>
    </row>
    <row r="36768" spans="2:13" x14ac:dyDescent="0.25">
      <c r="B36768"/>
      <c r="E36768"/>
      <c r="F36768"/>
      <c r="M36768"/>
    </row>
    <row r="36769" spans="2:13" x14ac:dyDescent="0.25">
      <c r="B36769"/>
      <c r="E36769"/>
      <c r="F36769"/>
      <c r="M36769"/>
    </row>
    <row r="36770" spans="2:13" x14ac:dyDescent="0.25">
      <c r="B36770"/>
      <c r="E36770"/>
      <c r="F36770"/>
      <c r="M36770"/>
    </row>
    <row r="36771" spans="2:13" x14ac:dyDescent="0.25">
      <c r="B36771"/>
      <c r="E36771"/>
      <c r="F36771"/>
      <c r="M36771"/>
    </row>
    <row r="36772" spans="2:13" x14ac:dyDescent="0.25">
      <c r="B36772"/>
      <c r="E36772"/>
      <c r="F36772"/>
      <c r="M36772"/>
    </row>
    <row r="36773" spans="2:13" x14ac:dyDescent="0.25">
      <c r="B36773"/>
      <c r="E36773"/>
      <c r="F36773"/>
      <c r="M36773"/>
    </row>
    <row r="36774" spans="2:13" x14ac:dyDescent="0.25">
      <c r="B36774"/>
      <c r="E36774"/>
      <c r="F36774"/>
      <c r="M36774"/>
    </row>
    <row r="36775" spans="2:13" x14ac:dyDescent="0.25">
      <c r="B36775"/>
      <c r="E36775"/>
      <c r="F36775"/>
      <c r="M36775"/>
    </row>
    <row r="36776" spans="2:13" x14ac:dyDescent="0.25">
      <c r="B36776"/>
      <c r="E36776"/>
      <c r="F36776"/>
      <c r="M36776"/>
    </row>
    <row r="36777" spans="2:13" x14ac:dyDescent="0.25">
      <c r="B36777"/>
      <c r="E36777"/>
      <c r="F36777"/>
      <c r="M36777"/>
    </row>
    <row r="36778" spans="2:13" x14ac:dyDescent="0.25">
      <c r="B36778"/>
      <c r="E36778"/>
      <c r="F36778"/>
      <c r="M36778"/>
    </row>
    <row r="36779" spans="2:13" x14ac:dyDescent="0.25">
      <c r="B36779"/>
      <c r="E36779"/>
      <c r="F36779"/>
      <c r="M36779"/>
    </row>
    <row r="36780" spans="2:13" x14ac:dyDescent="0.25">
      <c r="B36780"/>
      <c r="E36780"/>
      <c r="F36780"/>
      <c r="M36780"/>
    </row>
    <row r="36781" spans="2:13" x14ac:dyDescent="0.25">
      <c r="B36781"/>
      <c r="E36781"/>
      <c r="F36781"/>
      <c r="M36781"/>
    </row>
    <row r="36782" spans="2:13" x14ac:dyDescent="0.25">
      <c r="B36782"/>
      <c r="E36782"/>
      <c r="F36782"/>
      <c r="M36782"/>
    </row>
    <row r="36783" spans="2:13" x14ac:dyDescent="0.25">
      <c r="B36783"/>
      <c r="E36783"/>
      <c r="F36783"/>
      <c r="M36783"/>
    </row>
    <row r="36784" spans="2:13" x14ac:dyDescent="0.25">
      <c r="B36784"/>
      <c r="E36784"/>
      <c r="F36784"/>
      <c r="M36784"/>
    </row>
    <row r="36785" spans="2:13" x14ac:dyDescent="0.25">
      <c r="B36785"/>
      <c r="E36785"/>
      <c r="F36785"/>
      <c r="M36785"/>
    </row>
    <row r="36786" spans="2:13" x14ac:dyDescent="0.25">
      <c r="B36786"/>
      <c r="E36786"/>
      <c r="F36786"/>
      <c r="M36786"/>
    </row>
    <row r="36787" spans="2:13" x14ac:dyDescent="0.25">
      <c r="B36787"/>
      <c r="E36787"/>
      <c r="F36787"/>
      <c r="M36787"/>
    </row>
    <row r="36788" spans="2:13" x14ac:dyDescent="0.25">
      <c r="B36788"/>
      <c r="E36788"/>
      <c r="F36788"/>
      <c r="M36788"/>
    </row>
    <row r="36789" spans="2:13" x14ac:dyDescent="0.25">
      <c r="B36789"/>
      <c r="E36789"/>
      <c r="F36789"/>
      <c r="M36789"/>
    </row>
    <row r="36790" spans="2:13" x14ac:dyDescent="0.25">
      <c r="B36790"/>
      <c r="E36790"/>
      <c r="F36790"/>
      <c r="M36790"/>
    </row>
    <row r="36791" spans="2:13" x14ac:dyDescent="0.25">
      <c r="B36791"/>
      <c r="E36791"/>
      <c r="F36791"/>
      <c r="M36791"/>
    </row>
    <row r="36792" spans="2:13" x14ac:dyDescent="0.25">
      <c r="B36792"/>
      <c r="E36792"/>
      <c r="F36792"/>
      <c r="M36792"/>
    </row>
    <row r="36793" spans="2:13" x14ac:dyDescent="0.25">
      <c r="B36793"/>
      <c r="E36793"/>
      <c r="F36793"/>
      <c r="M36793"/>
    </row>
    <row r="36794" spans="2:13" x14ac:dyDescent="0.25">
      <c r="B36794"/>
      <c r="E36794"/>
      <c r="F36794"/>
      <c r="M36794"/>
    </row>
    <row r="36795" spans="2:13" x14ac:dyDescent="0.25">
      <c r="B36795"/>
      <c r="E36795"/>
      <c r="F36795"/>
      <c r="M36795"/>
    </row>
    <row r="36796" spans="2:13" x14ac:dyDescent="0.25">
      <c r="B36796"/>
      <c r="E36796"/>
      <c r="F36796"/>
      <c r="M36796"/>
    </row>
    <row r="36797" spans="2:13" x14ac:dyDescent="0.25">
      <c r="B36797"/>
      <c r="E36797"/>
      <c r="F36797"/>
      <c r="M36797"/>
    </row>
    <row r="36798" spans="2:13" x14ac:dyDescent="0.25">
      <c r="B36798"/>
      <c r="E36798"/>
      <c r="F36798"/>
      <c r="M36798"/>
    </row>
    <row r="36799" spans="2:13" x14ac:dyDescent="0.25">
      <c r="B36799"/>
      <c r="E36799"/>
      <c r="F36799"/>
      <c r="M36799"/>
    </row>
    <row r="36800" spans="2:13" x14ac:dyDescent="0.25">
      <c r="B36800"/>
      <c r="E36800"/>
      <c r="F36800"/>
      <c r="M36800"/>
    </row>
    <row r="36801" spans="2:13" x14ac:dyDescent="0.25">
      <c r="B36801"/>
      <c r="E36801"/>
      <c r="F36801"/>
      <c r="M36801"/>
    </row>
    <row r="36802" spans="2:13" x14ac:dyDescent="0.25">
      <c r="B36802"/>
      <c r="E36802"/>
      <c r="F36802"/>
      <c r="M36802"/>
    </row>
    <row r="36803" spans="2:13" x14ac:dyDescent="0.25">
      <c r="B36803"/>
      <c r="E36803"/>
      <c r="F36803"/>
      <c r="M36803"/>
    </row>
    <row r="36804" spans="2:13" x14ac:dyDescent="0.25">
      <c r="B36804"/>
      <c r="E36804"/>
      <c r="F36804"/>
      <c r="M36804"/>
    </row>
    <row r="36805" spans="2:13" x14ac:dyDescent="0.25">
      <c r="B36805"/>
      <c r="E36805"/>
      <c r="F36805"/>
      <c r="M36805"/>
    </row>
    <row r="36806" spans="2:13" x14ac:dyDescent="0.25">
      <c r="B36806"/>
      <c r="E36806"/>
      <c r="F36806"/>
      <c r="M36806"/>
    </row>
    <row r="36807" spans="2:13" x14ac:dyDescent="0.25">
      <c r="B36807"/>
      <c r="E36807"/>
      <c r="F36807"/>
      <c r="M36807"/>
    </row>
    <row r="36808" spans="2:13" x14ac:dyDescent="0.25">
      <c r="B36808"/>
      <c r="E36808"/>
      <c r="F36808"/>
      <c r="M36808"/>
    </row>
    <row r="36809" spans="2:13" x14ac:dyDescent="0.25">
      <c r="B36809"/>
      <c r="E36809"/>
      <c r="F36809"/>
      <c r="M36809"/>
    </row>
    <row r="36810" spans="2:13" x14ac:dyDescent="0.25">
      <c r="B36810"/>
      <c r="E36810"/>
      <c r="F36810"/>
      <c r="M36810"/>
    </row>
    <row r="36811" spans="2:13" x14ac:dyDescent="0.25">
      <c r="B36811"/>
      <c r="E36811"/>
      <c r="F36811"/>
      <c r="M36811"/>
    </row>
    <row r="36812" spans="2:13" x14ac:dyDescent="0.25">
      <c r="B36812"/>
      <c r="E36812"/>
      <c r="F36812"/>
      <c r="M36812"/>
    </row>
    <row r="36813" spans="2:13" x14ac:dyDescent="0.25">
      <c r="B36813"/>
      <c r="E36813"/>
      <c r="F36813"/>
      <c r="M36813"/>
    </row>
    <row r="36814" spans="2:13" x14ac:dyDescent="0.25">
      <c r="B36814"/>
      <c r="E36814"/>
      <c r="F36814"/>
      <c r="M36814"/>
    </row>
    <row r="36815" spans="2:13" x14ac:dyDescent="0.25">
      <c r="B36815"/>
      <c r="E36815"/>
      <c r="F36815"/>
      <c r="M36815"/>
    </row>
    <row r="36816" spans="2:13" x14ac:dyDescent="0.25">
      <c r="B36816"/>
      <c r="E36816"/>
      <c r="F36816"/>
      <c r="M36816"/>
    </row>
    <row r="36817" spans="2:13" x14ac:dyDescent="0.25">
      <c r="B36817"/>
      <c r="E36817"/>
      <c r="F36817"/>
      <c r="M36817"/>
    </row>
    <row r="36818" spans="2:13" x14ac:dyDescent="0.25">
      <c r="B36818"/>
      <c r="E36818"/>
      <c r="F36818"/>
      <c r="M36818"/>
    </row>
    <row r="36819" spans="2:13" x14ac:dyDescent="0.25">
      <c r="B36819"/>
      <c r="E36819"/>
      <c r="F36819"/>
      <c r="M36819"/>
    </row>
    <row r="36820" spans="2:13" x14ac:dyDescent="0.25">
      <c r="B36820"/>
      <c r="E36820"/>
      <c r="F36820"/>
      <c r="M36820"/>
    </row>
    <row r="36821" spans="2:13" x14ac:dyDescent="0.25">
      <c r="B36821"/>
      <c r="E36821"/>
      <c r="F36821"/>
      <c r="M36821"/>
    </row>
    <row r="36822" spans="2:13" x14ac:dyDescent="0.25">
      <c r="B36822"/>
      <c r="E36822"/>
      <c r="F36822"/>
      <c r="M36822"/>
    </row>
    <row r="36823" spans="2:13" x14ac:dyDescent="0.25">
      <c r="B36823"/>
      <c r="E36823"/>
      <c r="F36823"/>
      <c r="M36823"/>
    </row>
    <row r="36824" spans="2:13" x14ac:dyDescent="0.25">
      <c r="B36824"/>
      <c r="E36824"/>
      <c r="F36824"/>
      <c r="M36824"/>
    </row>
    <row r="36825" spans="2:13" x14ac:dyDescent="0.25">
      <c r="B36825"/>
      <c r="E36825"/>
      <c r="F36825"/>
      <c r="M36825"/>
    </row>
    <row r="36826" spans="2:13" x14ac:dyDescent="0.25">
      <c r="B36826"/>
      <c r="E36826"/>
      <c r="F36826"/>
      <c r="M36826"/>
    </row>
    <row r="36827" spans="2:13" x14ac:dyDescent="0.25">
      <c r="B36827"/>
      <c r="E36827"/>
      <c r="F36827"/>
      <c r="M36827"/>
    </row>
    <row r="36828" spans="2:13" x14ac:dyDescent="0.25">
      <c r="B36828"/>
      <c r="E36828"/>
      <c r="F36828"/>
      <c r="M36828"/>
    </row>
    <row r="36829" spans="2:13" x14ac:dyDescent="0.25">
      <c r="B36829"/>
      <c r="E36829"/>
      <c r="F36829"/>
      <c r="M36829"/>
    </row>
    <row r="36830" spans="2:13" x14ac:dyDescent="0.25">
      <c r="B36830"/>
      <c r="E36830"/>
      <c r="F36830"/>
      <c r="M36830"/>
    </row>
    <row r="36831" spans="2:13" x14ac:dyDescent="0.25">
      <c r="B36831"/>
      <c r="E36831"/>
      <c r="F36831"/>
      <c r="M36831"/>
    </row>
    <row r="36832" spans="2:13" x14ac:dyDescent="0.25">
      <c r="B36832"/>
      <c r="E36832"/>
      <c r="F36832"/>
      <c r="M36832"/>
    </row>
    <row r="36833" spans="2:13" x14ac:dyDescent="0.25">
      <c r="B36833"/>
      <c r="E36833"/>
      <c r="F36833"/>
      <c r="M36833"/>
    </row>
    <row r="36834" spans="2:13" x14ac:dyDescent="0.25">
      <c r="B36834"/>
      <c r="E36834"/>
      <c r="F36834"/>
      <c r="M36834"/>
    </row>
    <row r="36835" spans="2:13" x14ac:dyDescent="0.25">
      <c r="B36835"/>
      <c r="E36835"/>
      <c r="F36835"/>
      <c r="M36835"/>
    </row>
    <row r="36836" spans="2:13" x14ac:dyDescent="0.25">
      <c r="B36836"/>
      <c r="E36836"/>
      <c r="F36836"/>
      <c r="M36836"/>
    </row>
    <row r="36837" spans="2:13" x14ac:dyDescent="0.25">
      <c r="B36837"/>
      <c r="E36837"/>
      <c r="F36837"/>
      <c r="M36837"/>
    </row>
    <row r="36838" spans="2:13" x14ac:dyDescent="0.25">
      <c r="B36838"/>
      <c r="E36838"/>
      <c r="F36838"/>
      <c r="M36838"/>
    </row>
    <row r="36839" spans="2:13" x14ac:dyDescent="0.25">
      <c r="B36839"/>
      <c r="E36839"/>
      <c r="F36839"/>
      <c r="M36839"/>
    </row>
    <row r="36840" spans="2:13" x14ac:dyDescent="0.25">
      <c r="B36840"/>
      <c r="E36840"/>
      <c r="F36840"/>
      <c r="M36840"/>
    </row>
    <row r="36841" spans="2:13" x14ac:dyDescent="0.25">
      <c r="B36841"/>
      <c r="E36841"/>
      <c r="F36841"/>
      <c r="M36841"/>
    </row>
    <row r="36842" spans="2:13" x14ac:dyDescent="0.25">
      <c r="B36842"/>
      <c r="E36842"/>
      <c r="F36842"/>
      <c r="M36842"/>
    </row>
    <row r="36843" spans="2:13" x14ac:dyDescent="0.25">
      <c r="B36843"/>
      <c r="E36843"/>
      <c r="F36843"/>
      <c r="M36843"/>
    </row>
    <row r="36844" spans="2:13" x14ac:dyDescent="0.25">
      <c r="B36844"/>
      <c r="E36844"/>
      <c r="F36844"/>
      <c r="M36844"/>
    </row>
    <row r="36845" spans="2:13" x14ac:dyDescent="0.25">
      <c r="B36845"/>
      <c r="E36845"/>
      <c r="F36845"/>
      <c r="M36845"/>
    </row>
    <row r="36846" spans="2:13" x14ac:dyDescent="0.25">
      <c r="B36846"/>
      <c r="E36846"/>
      <c r="F36846"/>
      <c r="M36846"/>
    </row>
    <row r="36847" spans="2:13" x14ac:dyDescent="0.25">
      <c r="B36847"/>
      <c r="E36847"/>
      <c r="F36847"/>
      <c r="M36847"/>
    </row>
    <row r="36848" spans="2:13" x14ac:dyDescent="0.25">
      <c r="B36848"/>
      <c r="E36848"/>
      <c r="F36848"/>
      <c r="M36848"/>
    </row>
    <row r="36849" spans="2:13" x14ac:dyDescent="0.25">
      <c r="B36849"/>
      <c r="E36849"/>
      <c r="F36849"/>
      <c r="M36849"/>
    </row>
    <row r="36850" spans="2:13" x14ac:dyDescent="0.25">
      <c r="B36850"/>
      <c r="E36850"/>
      <c r="F36850"/>
      <c r="M36850"/>
    </row>
    <row r="36851" spans="2:13" x14ac:dyDescent="0.25">
      <c r="B36851"/>
      <c r="E36851"/>
      <c r="F36851"/>
      <c r="M36851"/>
    </row>
    <row r="36852" spans="2:13" x14ac:dyDescent="0.25">
      <c r="B36852"/>
      <c r="E36852"/>
      <c r="F36852"/>
      <c r="M36852"/>
    </row>
    <row r="36853" spans="2:13" x14ac:dyDescent="0.25">
      <c r="B36853"/>
      <c r="E36853"/>
      <c r="F36853"/>
      <c r="M36853"/>
    </row>
    <row r="36854" spans="2:13" x14ac:dyDescent="0.25">
      <c r="B36854"/>
      <c r="E36854"/>
      <c r="F36854"/>
      <c r="M36854"/>
    </row>
    <row r="36855" spans="2:13" x14ac:dyDescent="0.25">
      <c r="B36855"/>
      <c r="E36855"/>
      <c r="F36855"/>
      <c r="M36855"/>
    </row>
    <row r="36856" spans="2:13" x14ac:dyDescent="0.25">
      <c r="B36856"/>
      <c r="E36856"/>
      <c r="F36856"/>
      <c r="M36856"/>
    </row>
    <row r="36857" spans="2:13" x14ac:dyDescent="0.25">
      <c r="B36857"/>
      <c r="E36857"/>
      <c r="F36857"/>
      <c r="M36857"/>
    </row>
    <row r="36858" spans="2:13" x14ac:dyDescent="0.25">
      <c r="B36858"/>
      <c r="E36858"/>
      <c r="F36858"/>
      <c r="M36858"/>
    </row>
    <row r="36859" spans="2:13" x14ac:dyDescent="0.25">
      <c r="B36859"/>
      <c r="E36859"/>
      <c r="F36859"/>
      <c r="M36859"/>
    </row>
    <row r="36860" spans="2:13" x14ac:dyDescent="0.25">
      <c r="B36860"/>
      <c r="E36860"/>
      <c r="F36860"/>
      <c r="M36860"/>
    </row>
    <row r="36861" spans="2:13" x14ac:dyDescent="0.25">
      <c r="B36861"/>
      <c r="E36861"/>
      <c r="F36861"/>
      <c r="M36861"/>
    </row>
    <row r="36862" spans="2:13" x14ac:dyDescent="0.25">
      <c r="B36862"/>
      <c r="E36862"/>
      <c r="F36862"/>
      <c r="M36862"/>
    </row>
    <row r="36863" spans="2:13" x14ac:dyDescent="0.25">
      <c r="B36863"/>
      <c r="E36863"/>
      <c r="F36863"/>
      <c r="M36863"/>
    </row>
    <row r="36864" spans="2:13" x14ac:dyDescent="0.25">
      <c r="B36864"/>
      <c r="E36864"/>
      <c r="F36864"/>
      <c r="M36864"/>
    </row>
    <row r="36865" spans="2:13" x14ac:dyDescent="0.25">
      <c r="B36865"/>
      <c r="E36865"/>
      <c r="F36865"/>
      <c r="M36865"/>
    </row>
    <row r="36866" spans="2:13" x14ac:dyDescent="0.25">
      <c r="B36866"/>
      <c r="E36866"/>
      <c r="F36866"/>
      <c r="M36866"/>
    </row>
    <row r="36867" spans="2:13" x14ac:dyDescent="0.25">
      <c r="B36867"/>
      <c r="E36867"/>
      <c r="F36867"/>
      <c r="M36867"/>
    </row>
    <row r="36868" spans="2:13" x14ac:dyDescent="0.25">
      <c r="B36868"/>
      <c r="E36868"/>
      <c r="F36868"/>
      <c r="M36868"/>
    </row>
    <row r="36869" spans="2:13" x14ac:dyDescent="0.25">
      <c r="B36869"/>
      <c r="E36869"/>
      <c r="F36869"/>
      <c r="M36869"/>
    </row>
    <row r="36870" spans="2:13" x14ac:dyDescent="0.25">
      <c r="B36870"/>
      <c r="E36870"/>
      <c r="F36870"/>
      <c r="M36870"/>
    </row>
    <row r="36871" spans="2:13" x14ac:dyDescent="0.25">
      <c r="B36871"/>
      <c r="E36871"/>
      <c r="F36871"/>
      <c r="M36871"/>
    </row>
    <row r="36872" spans="2:13" x14ac:dyDescent="0.25">
      <c r="B36872"/>
      <c r="E36872"/>
      <c r="F36872"/>
      <c r="M36872"/>
    </row>
    <row r="36873" spans="2:13" x14ac:dyDescent="0.25">
      <c r="B36873"/>
      <c r="E36873"/>
      <c r="F36873"/>
      <c r="M36873"/>
    </row>
    <row r="36874" spans="2:13" x14ac:dyDescent="0.25">
      <c r="B36874"/>
      <c r="E36874"/>
      <c r="F36874"/>
      <c r="M36874"/>
    </row>
    <row r="36875" spans="2:13" x14ac:dyDescent="0.25">
      <c r="B36875"/>
      <c r="E36875"/>
      <c r="F36875"/>
      <c r="M36875"/>
    </row>
    <row r="36876" spans="2:13" x14ac:dyDescent="0.25">
      <c r="B36876"/>
      <c r="E36876"/>
      <c r="F36876"/>
      <c r="M36876"/>
    </row>
    <row r="36877" spans="2:13" x14ac:dyDescent="0.25">
      <c r="B36877"/>
      <c r="E36877"/>
      <c r="F36877"/>
      <c r="M36877"/>
    </row>
    <row r="36878" spans="2:13" x14ac:dyDescent="0.25">
      <c r="B36878"/>
      <c r="E36878"/>
      <c r="F36878"/>
      <c r="M36878"/>
    </row>
    <row r="36879" spans="2:13" x14ac:dyDescent="0.25">
      <c r="B36879"/>
      <c r="E36879"/>
      <c r="F36879"/>
      <c r="M36879"/>
    </row>
    <row r="36880" spans="2:13" x14ac:dyDescent="0.25">
      <c r="B36880"/>
      <c r="E36880"/>
      <c r="F36880"/>
      <c r="M36880"/>
    </row>
    <row r="36881" spans="2:13" x14ac:dyDescent="0.25">
      <c r="B36881"/>
      <c r="E36881"/>
      <c r="F36881"/>
      <c r="M36881"/>
    </row>
    <row r="36882" spans="2:13" x14ac:dyDescent="0.25">
      <c r="B36882"/>
      <c r="E36882"/>
      <c r="F36882"/>
      <c r="M36882"/>
    </row>
    <row r="36883" spans="2:13" x14ac:dyDescent="0.25">
      <c r="B36883"/>
      <c r="E36883"/>
      <c r="F36883"/>
      <c r="M36883"/>
    </row>
    <row r="36884" spans="2:13" x14ac:dyDescent="0.25">
      <c r="B36884"/>
      <c r="E36884"/>
      <c r="F36884"/>
      <c r="M36884"/>
    </row>
    <row r="36885" spans="2:13" x14ac:dyDescent="0.25">
      <c r="B36885"/>
      <c r="E36885"/>
      <c r="F36885"/>
      <c r="M36885"/>
    </row>
    <row r="36886" spans="2:13" x14ac:dyDescent="0.25">
      <c r="B36886"/>
      <c r="E36886"/>
      <c r="F36886"/>
      <c r="M36886"/>
    </row>
    <row r="36887" spans="2:13" x14ac:dyDescent="0.25">
      <c r="B36887"/>
      <c r="E36887"/>
      <c r="F36887"/>
      <c r="M36887"/>
    </row>
    <row r="36888" spans="2:13" x14ac:dyDescent="0.25">
      <c r="B36888"/>
      <c r="E36888"/>
      <c r="F36888"/>
      <c r="M36888"/>
    </row>
    <row r="36889" spans="2:13" x14ac:dyDescent="0.25">
      <c r="B36889"/>
      <c r="E36889"/>
      <c r="F36889"/>
      <c r="M36889"/>
    </row>
    <row r="36890" spans="2:13" x14ac:dyDescent="0.25">
      <c r="B36890"/>
      <c r="E36890"/>
      <c r="F36890"/>
      <c r="M36890"/>
    </row>
    <row r="36891" spans="2:13" x14ac:dyDescent="0.25">
      <c r="B36891"/>
      <c r="E36891"/>
      <c r="F36891"/>
      <c r="M36891"/>
    </row>
    <row r="36892" spans="2:13" x14ac:dyDescent="0.25">
      <c r="B36892"/>
      <c r="E36892"/>
      <c r="F36892"/>
      <c r="M36892"/>
    </row>
    <row r="36893" spans="2:13" x14ac:dyDescent="0.25">
      <c r="B36893"/>
      <c r="E36893"/>
      <c r="F36893"/>
      <c r="M36893"/>
    </row>
    <row r="36894" spans="2:13" x14ac:dyDescent="0.25">
      <c r="B36894"/>
      <c r="E36894"/>
      <c r="F36894"/>
      <c r="M36894"/>
    </row>
    <row r="36895" spans="2:13" x14ac:dyDescent="0.25">
      <c r="B36895"/>
      <c r="E36895"/>
      <c r="F36895"/>
      <c r="M36895"/>
    </row>
    <row r="36896" spans="2:13" x14ac:dyDescent="0.25">
      <c r="B36896"/>
      <c r="E36896"/>
      <c r="F36896"/>
      <c r="M36896"/>
    </row>
    <row r="36897" spans="2:13" x14ac:dyDescent="0.25">
      <c r="B36897"/>
      <c r="E36897"/>
      <c r="F36897"/>
      <c r="M36897"/>
    </row>
    <row r="36898" spans="2:13" x14ac:dyDescent="0.25">
      <c r="B36898"/>
      <c r="E36898"/>
      <c r="F36898"/>
      <c r="M36898"/>
    </row>
    <row r="36899" spans="2:13" x14ac:dyDescent="0.25">
      <c r="B36899"/>
      <c r="E36899"/>
      <c r="F36899"/>
      <c r="M36899"/>
    </row>
    <row r="36900" spans="2:13" x14ac:dyDescent="0.25">
      <c r="B36900"/>
      <c r="E36900"/>
      <c r="F36900"/>
      <c r="M36900"/>
    </row>
    <row r="36901" spans="2:13" x14ac:dyDescent="0.25">
      <c r="B36901"/>
      <c r="E36901"/>
      <c r="F36901"/>
      <c r="M36901"/>
    </row>
    <row r="36902" spans="2:13" x14ac:dyDescent="0.25">
      <c r="B36902"/>
      <c r="E36902"/>
      <c r="F36902"/>
      <c r="M36902"/>
    </row>
    <row r="36903" spans="2:13" x14ac:dyDescent="0.25">
      <c r="B36903"/>
      <c r="E36903"/>
      <c r="F36903"/>
      <c r="M36903"/>
    </row>
    <row r="36904" spans="2:13" x14ac:dyDescent="0.25">
      <c r="B36904"/>
      <c r="E36904"/>
      <c r="F36904"/>
      <c r="M36904"/>
    </row>
    <row r="36905" spans="2:13" x14ac:dyDescent="0.25">
      <c r="B36905"/>
      <c r="E36905"/>
      <c r="F36905"/>
      <c r="M36905"/>
    </row>
    <row r="36906" spans="2:13" x14ac:dyDescent="0.25">
      <c r="B36906"/>
      <c r="E36906"/>
      <c r="F36906"/>
      <c r="M36906"/>
    </row>
    <row r="36907" spans="2:13" x14ac:dyDescent="0.25">
      <c r="B36907"/>
      <c r="E36907"/>
      <c r="F36907"/>
      <c r="M36907"/>
    </row>
    <row r="36908" spans="2:13" x14ac:dyDescent="0.25">
      <c r="B36908"/>
      <c r="E36908"/>
      <c r="F36908"/>
      <c r="M36908"/>
    </row>
    <row r="36909" spans="2:13" x14ac:dyDescent="0.25">
      <c r="B36909"/>
      <c r="E36909"/>
      <c r="F36909"/>
      <c r="M36909"/>
    </row>
    <row r="36910" spans="2:13" x14ac:dyDescent="0.25">
      <c r="B36910"/>
      <c r="E36910"/>
      <c r="F36910"/>
      <c r="M36910"/>
    </row>
    <row r="36911" spans="2:13" x14ac:dyDescent="0.25">
      <c r="B36911"/>
      <c r="E36911"/>
      <c r="F36911"/>
      <c r="M36911"/>
    </row>
    <row r="36912" spans="2:13" x14ac:dyDescent="0.25">
      <c r="B36912"/>
      <c r="E36912"/>
      <c r="F36912"/>
      <c r="M36912"/>
    </row>
    <row r="36913" spans="2:13" x14ac:dyDescent="0.25">
      <c r="B36913"/>
      <c r="E36913"/>
      <c r="F36913"/>
      <c r="M36913"/>
    </row>
    <row r="36914" spans="2:13" x14ac:dyDescent="0.25">
      <c r="B36914"/>
      <c r="E36914"/>
      <c r="F36914"/>
      <c r="M36914"/>
    </row>
    <row r="36915" spans="2:13" x14ac:dyDescent="0.25">
      <c r="B36915"/>
      <c r="E36915"/>
      <c r="F36915"/>
      <c r="M36915"/>
    </row>
    <row r="36916" spans="2:13" x14ac:dyDescent="0.25">
      <c r="B36916"/>
      <c r="E36916"/>
      <c r="F36916"/>
      <c r="M36916"/>
    </row>
    <row r="36917" spans="2:13" x14ac:dyDescent="0.25">
      <c r="B36917"/>
      <c r="E36917"/>
      <c r="F36917"/>
      <c r="M36917"/>
    </row>
    <row r="36918" spans="2:13" x14ac:dyDescent="0.25">
      <c r="B36918"/>
      <c r="E36918"/>
      <c r="F36918"/>
      <c r="M36918"/>
    </row>
    <row r="36919" spans="2:13" x14ac:dyDescent="0.25">
      <c r="B36919"/>
      <c r="E36919"/>
      <c r="F36919"/>
      <c r="M36919"/>
    </row>
    <row r="36920" spans="2:13" x14ac:dyDescent="0.25">
      <c r="B36920"/>
      <c r="E36920"/>
      <c r="F36920"/>
      <c r="M36920"/>
    </row>
    <row r="36921" spans="2:13" x14ac:dyDescent="0.25">
      <c r="B36921"/>
      <c r="E36921"/>
      <c r="F36921"/>
      <c r="M36921"/>
    </row>
    <row r="36922" spans="2:13" x14ac:dyDescent="0.25">
      <c r="B36922"/>
      <c r="E36922"/>
      <c r="F36922"/>
      <c r="M36922"/>
    </row>
    <row r="36923" spans="2:13" x14ac:dyDescent="0.25">
      <c r="B36923"/>
      <c r="E36923"/>
      <c r="F36923"/>
      <c r="M36923"/>
    </row>
    <row r="36924" spans="2:13" x14ac:dyDescent="0.25">
      <c r="B36924"/>
      <c r="E36924"/>
      <c r="F36924"/>
      <c r="M36924"/>
    </row>
    <row r="36925" spans="2:13" x14ac:dyDescent="0.25">
      <c r="B36925"/>
      <c r="E36925"/>
      <c r="F36925"/>
      <c r="M36925"/>
    </row>
    <row r="36926" spans="2:13" x14ac:dyDescent="0.25">
      <c r="B36926"/>
      <c r="E36926"/>
      <c r="F36926"/>
      <c r="M36926"/>
    </row>
    <row r="36927" spans="2:13" x14ac:dyDescent="0.25">
      <c r="B36927"/>
      <c r="E36927"/>
      <c r="F36927"/>
      <c r="M36927"/>
    </row>
    <row r="36928" spans="2:13" x14ac:dyDescent="0.25">
      <c r="B36928"/>
      <c r="E36928"/>
      <c r="F36928"/>
      <c r="M36928"/>
    </row>
    <row r="36929" spans="2:13" x14ac:dyDescent="0.25">
      <c r="B36929"/>
      <c r="E36929"/>
      <c r="F36929"/>
      <c r="M36929"/>
    </row>
    <row r="36930" spans="2:13" x14ac:dyDescent="0.25">
      <c r="B36930"/>
      <c r="E36930"/>
      <c r="F36930"/>
      <c r="M36930"/>
    </row>
    <row r="36931" spans="2:13" x14ac:dyDescent="0.25">
      <c r="B36931"/>
      <c r="E36931"/>
      <c r="F36931"/>
      <c r="M36931"/>
    </row>
    <row r="36932" spans="2:13" x14ac:dyDescent="0.25">
      <c r="B36932"/>
      <c r="E36932"/>
      <c r="F36932"/>
      <c r="M36932"/>
    </row>
    <row r="36933" spans="2:13" x14ac:dyDescent="0.25">
      <c r="B36933"/>
      <c r="E36933"/>
      <c r="F36933"/>
      <c r="M36933"/>
    </row>
    <row r="36934" spans="2:13" x14ac:dyDescent="0.25">
      <c r="B36934"/>
      <c r="E36934"/>
      <c r="F36934"/>
      <c r="M36934"/>
    </row>
    <row r="36935" spans="2:13" x14ac:dyDescent="0.25">
      <c r="B36935"/>
      <c r="E36935"/>
      <c r="F36935"/>
      <c r="M36935"/>
    </row>
    <row r="36936" spans="2:13" x14ac:dyDescent="0.25">
      <c r="B36936"/>
      <c r="E36936"/>
      <c r="F36936"/>
      <c r="M36936"/>
    </row>
    <row r="36937" spans="2:13" x14ac:dyDescent="0.25">
      <c r="B36937"/>
      <c r="E36937"/>
      <c r="F36937"/>
      <c r="M36937"/>
    </row>
    <row r="36938" spans="2:13" x14ac:dyDescent="0.25">
      <c r="B36938"/>
      <c r="E36938"/>
      <c r="F36938"/>
      <c r="M36938"/>
    </row>
    <row r="36939" spans="2:13" x14ac:dyDescent="0.25">
      <c r="B36939"/>
      <c r="E36939"/>
      <c r="F36939"/>
      <c r="M36939"/>
    </row>
    <row r="36940" spans="2:13" x14ac:dyDescent="0.25">
      <c r="B36940"/>
      <c r="E36940"/>
      <c r="F36940"/>
      <c r="M36940"/>
    </row>
    <row r="36941" spans="2:13" x14ac:dyDescent="0.25">
      <c r="B36941"/>
      <c r="E36941"/>
      <c r="F36941"/>
      <c r="M36941"/>
    </row>
    <row r="36942" spans="2:13" x14ac:dyDescent="0.25">
      <c r="B36942"/>
      <c r="E36942"/>
      <c r="F36942"/>
      <c r="M36942"/>
    </row>
    <row r="36943" spans="2:13" x14ac:dyDescent="0.25">
      <c r="B36943"/>
      <c r="E36943"/>
      <c r="F36943"/>
      <c r="M36943"/>
    </row>
    <row r="36944" spans="2:13" x14ac:dyDescent="0.25">
      <c r="B36944"/>
      <c r="E36944"/>
      <c r="F36944"/>
      <c r="M36944"/>
    </row>
    <row r="36945" spans="2:13" x14ac:dyDescent="0.25">
      <c r="B36945"/>
      <c r="E36945"/>
      <c r="F36945"/>
      <c r="M36945"/>
    </row>
    <row r="36946" spans="2:13" x14ac:dyDescent="0.25">
      <c r="B36946"/>
      <c r="E36946"/>
      <c r="F36946"/>
      <c r="M36946"/>
    </row>
    <row r="36947" spans="2:13" x14ac:dyDescent="0.25">
      <c r="B36947"/>
      <c r="E36947"/>
      <c r="F36947"/>
      <c r="M36947"/>
    </row>
    <row r="36948" spans="2:13" x14ac:dyDescent="0.25">
      <c r="B36948"/>
      <c r="E36948"/>
      <c r="F36948"/>
      <c r="M36948"/>
    </row>
    <row r="36949" spans="2:13" x14ac:dyDescent="0.25">
      <c r="B36949"/>
      <c r="E36949"/>
      <c r="F36949"/>
      <c r="M36949"/>
    </row>
    <row r="36950" spans="2:13" x14ac:dyDescent="0.25">
      <c r="B36950"/>
      <c r="E36950"/>
      <c r="F36950"/>
      <c r="M36950"/>
    </row>
    <row r="36951" spans="2:13" x14ac:dyDescent="0.25">
      <c r="B36951"/>
      <c r="E36951"/>
      <c r="F36951"/>
      <c r="M36951"/>
    </row>
    <row r="36952" spans="2:13" x14ac:dyDescent="0.25">
      <c r="B36952"/>
      <c r="E36952"/>
      <c r="F36952"/>
      <c r="M36952"/>
    </row>
    <row r="36953" spans="2:13" x14ac:dyDescent="0.25">
      <c r="B36953"/>
      <c r="E36953"/>
      <c r="F36953"/>
      <c r="M36953"/>
    </row>
    <row r="36954" spans="2:13" x14ac:dyDescent="0.25">
      <c r="B36954"/>
      <c r="E36954"/>
      <c r="F36954"/>
      <c r="M36954"/>
    </row>
    <row r="36955" spans="2:13" x14ac:dyDescent="0.25">
      <c r="B36955"/>
      <c r="E36955"/>
      <c r="F36955"/>
      <c r="M36955"/>
    </row>
    <row r="36956" spans="2:13" x14ac:dyDescent="0.25">
      <c r="B36956"/>
      <c r="E36956"/>
      <c r="F36956"/>
      <c r="M36956"/>
    </row>
    <row r="36957" spans="2:13" x14ac:dyDescent="0.25">
      <c r="B36957"/>
      <c r="E36957"/>
      <c r="F36957"/>
      <c r="M36957"/>
    </row>
    <row r="36958" spans="2:13" x14ac:dyDescent="0.25">
      <c r="B36958"/>
      <c r="E36958"/>
      <c r="F36958"/>
      <c r="M36958"/>
    </row>
    <row r="36959" spans="2:13" x14ac:dyDescent="0.25">
      <c r="B36959"/>
      <c r="E36959"/>
      <c r="F36959"/>
      <c r="M36959"/>
    </row>
    <row r="36960" spans="2:13" x14ac:dyDescent="0.25">
      <c r="B36960"/>
      <c r="E36960"/>
      <c r="F36960"/>
      <c r="M36960"/>
    </row>
    <row r="36961" spans="2:13" x14ac:dyDescent="0.25">
      <c r="B36961"/>
      <c r="E36961"/>
      <c r="F36961"/>
      <c r="M36961"/>
    </row>
    <row r="36962" spans="2:13" x14ac:dyDescent="0.25">
      <c r="B36962"/>
      <c r="E36962"/>
      <c r="F36962"/>
      <c r="M36962"/>
    </row>
    <row r="36963" spans="2:13" x14ac:dyDescent="0.25">
      <c r="B36963"/>
      <c r="E36963"/>
      <c r="F36963"/>
      <c r="M36963"/>
    </row>
    <row r="36964" spans="2:13" x14ac:dyDescent="0.25">
      <c r="B36964"/>
      <c r="E36964"/>
      <c r="F36964"/>
      <c r="M36964"/>
    </row>
    <row r="36965" spans="2:13" x14ac:dyDescent="0.25">
      <c r="B36965"/>
      <c r="E36965"/>
      <c r="F36965"/>
      <c r="M36965"/>
    </row>
    <row r="36966" spans="2:13" x14ac:dyDescent="0.25">
      <c r="B36966"/>
      <c r="E36966"/>
      <c r="F36966"/>
      <c r="M36966"/>
    </row>
    <row r="36967" spans="2:13" x14ac:dyDescent="0.25">
      <c r="B36967"/>
      <c r="E36967"/>
      <c r="F36967"/>
      <c r="M36967"/>
    </row>
    <row r="36968" spans="2:13" x14ac:dyDescent="0.25">
      <c r="B36968"/>
      <c r="E36968"/>
      <c r="F36968"/>
      <c r="M36968"/>
    </row>
    <row r="36969" spans="2:13" x14ac:dyDescent="0.25">
      <c r="B36969"/>
      <c r="E36969"/>
      <c r="F36969"/>
      <c r="M36969"/>
    </row>
    <row r="36970" spans="2:13" x14ac:dyDescent="0.25">
      <c r="B36970"/>
      <c r="E36970"/>
      <c r="F36970"/>
      <c r="M36970"/>
    </row>
    <row r="36971" spans="2:13" x14ac:dyDescent="0.25">
      <c r="B36971"/>
      <c r="E36971"/>
      <c r="F36971"/>
      <c r="M36971"/>
    </row>
    <row r="36972" spans="2:13" x14ac:dyDescent="0.25">
      <c r="B36972"/>
      <c r="E36972"/>
      <c r="F36972"/>
      <c r="M36972"/>
    </row>
    <row r="36973" spans="2:13" x14ac:dyDescent="0.25">
      <c r="B36973"/>
      <c r="E36973"/>
      <c r="F36973"/>
      <c r="M36973"/>
    </row>
    <row r="36974" spans="2:13" x14ac:dyDescent="0.25">
      <c r="B36974"/>
      <c r="E36974"/>
      <c r="F36974"/>
      <c r="M36974"/>
    </row>
    <row r="36975" spans="2:13" x14ac:dyDescent="0.25">
      <c r="B36975"/>
      <c r="E36975"/>
      <c r="F36975"/>
      <c r="M36975"/>
    </row>
    <row r="36976" spans="2:13" x14ac:dyDescent="0.25">
      <c r="B36976"/>
      <c r="E36976"/>
      <c r="F36976"/>
      <c r="M36976"/>
    </row>
    <row r="36977" spans="2:13" x14ac:dyDescent="0.25">
      <c r="B36977"/>
      <c r="E36977"/>
      <c r="F36977"/>
      <c r="M36977"/>
    </row>
    <row r="36978" spans="2:13" x14ac:dyDescent="0.25">
      <c r="B36978"/>
      <c r="E36978"/>
      <c r="F36978"/>
      <c r="M36978"/>
    </row>
    <row r="36979" spans="2:13" x14ac:dyDescent="0.25">
      <c r="B36979"/>
      <c r="E36979"/>
      <c r="F36979"/>
      <c r="M36979"/>
    </row>
    <row r="36980" spans="2:13" x14ac:dyDescent="0.25">
      <c r="B36980"/>
      <c r="E36980"/>
      <c r="F36980"/>
      <c r="M36980"/>
    </row>
    <row r="36981" spans="2:13" x14ac:dyDescent="0.25">
      <c r="B36981"/>
      <c r="E36981"/>
      <c r="F36981"/>
      <c r="M36981"/>
    </row>
    <row r="36982" spans="2:13" x14ac:dyDescent="0.25">
      <c r="B36982"/>
      <c r="E36982"/>
      <c r="F36982"/>
      <c r="M36982"/>
    </row>
    <row r="36983" spans="2:13" x14ac:dyDescent="0.25">
      <c r="B36983"/>
      <c r="E36983"/>
      <c r="F36983"/>
      <c r="M36983"/>
    </row>
    <row r="36984" spans="2:13" x14ac:dyDescent="0.25">
      <c r="B36984"/>
      <c r="E36984"/>
      <c r="F36984"/>
      <c r="M36984"/>
    </row>
    <row r="36985" spans="2:13" x14ac:dyDescent="0.25">
      <c r="B36985"/>
      <c r="E36985"/>
      <c r="F36985"/>
      <c r="M36985"/>
    </row>
    <row r="36986" spans="2:13" x14ac:dyDescent="0.25">
      <c r="B36986"/>
      <c r="E36986"/>
      <c r="F36986"/>
      <c r="M36986"/>
    </row>
    <row r="36987" spans="2:13" x14ac:dyDescent="0.25">
      <c r="B36987"/>
      <c r="E36987"/>
      <c r="F36987"/>
      <c r="M36987"/>
    </row>
    <row r="36988" spans="2:13" x14ac:dyDescent="0.25">
      <c r="B36988"/>
      <c r="E36988"/>
      <c r="F36988"/>
      <c r="M36988"/>
    </row>
    <row r="36989" spans="2:13" x14ac:dyDescent="0.25">
      <c r="B36989"/>
      <c r="E36989"/>
      <c r="F36989"/>
      <c r="M36989"/>
    </row>
    <row r="36990" spans="2:13" x14ac:dyDescent="0.25">
      <c r="B36990"/>
      <c r="E36990"/>
      <c r="F36990"/>
      <c r="M36990"/>
    </row>
    <row r="36991" spans="2:13" x14ac:dyDescent="0.25">
      <c r="B36991"/>
      <c r="E36991"/>
      <c r="F36991"/>
      <c r="M36991"/>
    </row>
    <row r="36992" spans="2:13" x14ac:dyDescent="0.25">
      <c r="B36992"/>
      <c r="E36992"/>
      <c r="F36992"/>
      <c r="M36992"/>
    </row>
    <row r="36993" spans="2:13" x14ac:dyDescent="0.25">
      <c r="B36993"/>
      <c r="E36993"/>
      <c r="F36993"/>
      <c r="M36993"/>
    </row>
    <row r="36994" spans="2:13" x14ac:dyDescent="0.25">
      <c r="B36994"/>
      <c r="E36994"/>
      <c r="F36994"/>
      <c r="M36994"/>
    </row>
    <row r="36995" spans="2:13" x14ac:dyDescent="0.25">
      <c r="B36995"/>
      <c r="E36995"/>
      <c r="F36995"/>
      <c r="M36995"/>
    </row>
    <row r="36996" spans="2:13" x14ac:dyDescent="0.25">
      <c r="B36996"/>
      <c r="E36996"/>
      <c r="F36996"/>
      <c r="M36996"/>
    </row>
    <row r="36997" spans="2:13" x14ac:dyDescent="0.25">
      <c r="B36997"/>
      <c r="E36997"/>
      <c r="F36997"/>
      <c r="M36997"/>
    </row>
    <row r="36998" spans="2:13" x14ac:dyDescent="0.25">
      <c r="B36998"/>
      <c r="E36998"/>
      <c r="F36998"/>
      <c r="M36998"/>
    </row>
    <row r="36999" spans="2:13" x14ac:dyDescent="0.25">
      <c r="B36999"/>
      <c r="E36999"/>
      <c r="F36999"/>
      <c r="M36999"/>
    </row>
    <row r="37000" spans="2:13" x14ac:dyDescent="0.25">
      <c r="B37000"/>
      <c r="E37000"/>
      <c r="F37000"/>
      <c r="M37000"/>
    </row>
    <row r="37001" spans="2:13" x14ac:dyDescent="0.25">
      <c r="B37001"/>
      <c r="E37001"/>
      <c r="F37001"/>
      <c r="M37001"/>
    </row>
    <row r="37002" spans="2:13" x14ac:dyDescent="0.25">
      <c r="B37002"/>
      <c r="E37002"/>
      <c r="F37002"/>
      <c r="M37002"/>
    </row>
    <row r="37003" spans="2:13" x14ac:dyDescent="0.25">
      <c r="B37003"/>
      <c r="E37003"/>
      <c r="F37003"/>
      <c r="M37003"/>
    </row>
    <row r="37004" spans="2:13" x14ac:dyDescent="0.25">
      <c r="B37004"/>
      <c r="E37004"/>
      <c r="F37004"/>
      <c r="M37004"/>
    </row>
    <row r="37005" spans="2:13" x14ac:dyDescent="0.25">
      <c r="B37005"/>
      <c r="E37005"/>
      <c r="F37005"/>
      <c r="M37005"/>
    </row>
    <row r="37006" spans="2:13" x14ac:dyDescent="0.25">
      <c r="B37006"/>
      <c r="E37006"/>
      <c r="F37006"/>
      <c r="M37006"/>
    </row>
    <row r="37007" spans="2:13" x14ac:dyDescent="0.25">
      <c r="B37007"/>
      <c r="E37007"/>
      <c r="F37007"/>
      <c r="M37007"/>
    </row>
    <row r="37008" spans="2:13" x14ac:dyDescent="0.25">
      <c r="B37008"/>
      <c r="E37008"/>
      <c r="F37008"/>
      <c r="M37008"/>
    </row>
    <row r="37009" spans="2:13" x14ac:dyDescent="0.25">
      <c r="B37009"/>
      <c r="E37009"/>
      <c r="F37009"/>
      <c r="M37009"/>
    </row>
    <row r="37010" spans="2:13" x14ac:dyDescent="0.25">
      <c r="B37010"/>
      <c r="E37010"/>
      <c r="F37010"/>
      <c r="M37010"/>
    </row>
    <row r="37011" spans="2:13" x14ac:dyDescent="0.25">
      <c r="B37011"/>
      <c r="E37011"/>
      <c r="F37011"/>
      <c r="M37011"/>
    </row>
    <row r="37012" spans="2:13" x14ac:dyDescent="0.25">
      <c r="B37012"/>
      <c r="E37012"/>
      <c r="F37012"/>
      <c r="M37012"/>
    </row>
    <row r="37013" spans="2:13" x14ac:dyDescent="0.25">
      <c r="B37013"/>
      <c r="E37013"/>
      <c r="F37013"/>
      <c r="M37013"/>
    </row>
    <row r="37014" spans="2:13" x14ac:dyDescent="0.25">
      <c r="B37014"/>
      <c r="E37014"/>
      <c r="F37014"/>
      <c r="M37014"/>
    </row>
    <row r="37015" spans="2:13" x14ac:dyDescent="0.25">
      <c r="B37015"/>
      <c r="E37015"/>
      <c r="F37015"/>
      <c r="M37015"/>
    </row>
    <row r="37016" spans="2:13" x14ac:dyDescent="0.25">
      <c r="B37016"/>
      <c r="E37016"/>
      <c r="F37016"/>
      <c r="M37016"/>
    </row>
    <row r="37017" spans="2:13" x14ac:dyDescent="0.25">
      <c r="B37017"/>
      <c r="E37017"/>
      <c r="F37017"/>
      <c r="M37017"/>
    </row>
    <row r="37018" spans="2:13" x14ac:dyDescent="0.25">
      <c r="B37018"/>
      <c r="E37018"/>
      <c r="F37018"/>
      <c r="M37018"/>
    </row>
    <row r="37019" spans="2:13" x14ac:dyDescent="0.25">
      <c r="B37019"/>
      <c r="E37019"/>
      <c r="F37019"/>
      <c r="M37019"/>
    </row>
    <row r="37020" spans="2:13" x14ac:dyDescent="0.25">
      <c r="B37020"/>
      <c r="E37020"/>
      <c r="F37020"/>
      <c r="M37020"/>
    </row>
    <row r="37021" spans="2:13" x14ac:dyDescent="0.25">
      <c r="B37021"/>
      <c r="E37021"/>
      <c r="F37021"/>
      <c r="M37021"/>
    </row>
    <row r="37022" spans="2:13" x14ac:dyDescent="0.25">
      <c r="B37022"/>
      <c r="E37022"/>
      <c r="F37022"/>
      <c r="M37022"/>
    </row>
    <row r="37023" spans="2:13" x14ac:dyDescent="0.25">
      <c r="B37023"/>
      <c r="E37023"/>
      <c r="F37023"/>
      <c r="M37023"/>
    </row>
    <row r="37024" spans="2:13" x14ac:dyDescent="0.25">
      <c r="B37024"/>
      <c r="E37024"/>
      <c r="F37024"/>
      <c r="M37024"/>
    </row>
    <row r="37025" spans="2:13" x14ac:dyDescent="0.25">
      <c r="B37025"/>
      <c r="E37025"/>
      <c r="F37025"/>
      <c r="M37025"/>
    </row>
    <row r="37026" spans="2:13" x14ac:dyDescent="0.25">
      <c r="B37026"/>
      <c r="E37026"/>
      <c r="F37026"/>
      <c r="M37026"/>
    </row>
    <row r="37027" spans="2:13" x14ac:dyDescent="0.25">
      <c r="B37027"/>
      <c r="E37027"/>
      <c r="F37027"/>
      <c r="M37027"/>
    </row>
    <row r="37028" spans="2:13" x14ac:dyDescent="0.25">
      <c r="B37028"/>
      <c r="E37028"/>
      <c r="F37028"/>
      <c r="M37028"/>
    </row>
    <row r="37029" spans="2:13" x14ac:dyDescent="0.25">
      <c r="B37029"/>
      <c r="E37029"/>
      <c r="F37029"/>
      <c r="M37029"/>
    </row>
    <row r="37030" spans="2:13" x14ac:dyDescent="0.25">
      <c r="B37030"/>
      <c r="E37030"/>
      <c r="F37030"/>
      <c r="M37030"/>
    </row>
    <row r="37031" spans="2:13" x14ac:dyDescent="0.25">
      <c r="B37031"/>
      <c r="E37031"/>
      <c r="F37031"/>
      <c r="M37031"/>
    </row>
    <row r="37032" spans="2:13" x14ac:dyDescent="0.25">
      <c r="B37032"/>
      <c r="E37032"/>
      <c r="F37032"/>
      <c r="M37032"/>
    </row>
    <row r="37033" spans="2:13" x14ac:dyDescent="0.25">
      <c r="B37033"/>
      <c r="E37033"/>
      <c r="F37033"/>
      <c r="M37033"/>
    </row>
    <row r="37034" spans="2:13" x14ac:dyDescent="0.25">
      <c r="B37034"/>
      <c r="E37034"/>
      <c r="F37034"/>
      <c r="M37034"/>
    </row>
    <row r="37035" spans="2:13" x14ac:dyDescent="0.25">
      <c r="B37035"/>
      <c r="E37035"/>
      <c r="F37035"/>
      <c r="M37035"/>
    </row>
    <row r="37036" spans="2:13" x14ac:dyDescent="0.25">
      <c r="B37036"/>
      <c r="E37036"/>
      <c r="F37036"/>
      <c r="M37036"/>
    </row>
    <row r="37037" spans="2:13" x14ac:dyDescent="0.25">
      <c r="B37037"/>
      <c r="E37037"/>
      <c r="F37037"/>
      <c r="M37037"/>
    </row>
    <row r="37038" spans="2:13" x14ac:dyDescent="0.25">
      <c r="B37038"/>
      <c r="E37038"/>
      <c r="F37038"/>
      <c r="M37038"/>
    </row>
    <row r="37039" spans="2:13" x14ac:dyDescent="0.25">
      <c r="B37039"/>
      <c r="E37039"/>
      <c r="F37039"/>
      <c r="M37039"/>
    </row>
    <row r="37040" spans="2:13" x14ac:dyDescent="0.25">
      <c r="B37040"/>
      <c r="E37040"/>
      <c r="F37040"/>
      <c r="M37040"/>
    </row>
    <row r="37041" spans="2:13" x14ac:dyDescent="0.25">
      <c r="B37041"/>
      <c r="E37041"/>
      <c r="F37041"/>
      <c r="M37041"/>
    </row>
    <row r="37042" spans="2:13" x14ac:dyDescent="0.25">
      <c r="B37042"/>
      <c r="E37042"/>
      <c r="F37042"/>
      <c r="M37042"/>
    </row>
    <row r="37043" spans="2:13" x14ac:dyDescent="0.25">
      <c r="B37043"/>
      <c r="E37043"/>
      <c r="F37043"/>
      <c r="M37043"/>
    </row>
    <row r="37044" spans="2:13" x14ac:dyDescent="0.25">
      <c r="B37044"/>
      <c r="E37044"/>
      <c r="F37044"/>
      <c r="M37044"/>
    </row>
    <row r="37045" spans="2:13" x14ac:dyDescent="0.25">
      <c r="B37045"/>
      <c r="E37045"/>
      <c r="F37045"/>
      <c r="M37045"/>
    </row>
    <row r="37046" spans="2:13" x14ac:dyDescent="0.25">
      <c r="B37046"/>
      <c r="E37046"/>
      <c r="F37046"/>
      <c r="M37046"/>
    </row>
    <row r="37047" spans="2:13" x14ac:dyDescent="0.25">
      <c r="B37047"/>
      <c r="E37047"/>
      <c r="F37047"/>
      <c r="M37047"/>
    </row>
    <row r="37048" spans="2:13" x14ac:dyDescent="0.25">
      <c r="B37048"/>
      <c r="E37048"/>
      <c r="F37048"/>
      <c r="M37048"/>
    </row>
    <row r="37049" spans="2:13" x14ac:dyDescent="0.25">
      <c r="B37049"/>
      <c r="E37049"/>
      <c r="F37049"/>
      <c r="M37049"/>
    </row>
    <row r="37050" spans="2:13" x14ac:dyDescent="0.25">
      <c r="B37050"/>
      <c r="E37050"/>
      <c r="F37050"/>
      <c r="M37050"/>
    </row>
    <row r="37051" spans="2:13" x14ac:dyDescent="0.25">
      <c r="B37051"/>
      <c r="E37051"/>
      <c r="F37051"/>
      <c r="M37051"/>
    </row>
    <row r="37052" spans="2:13" x14ac:dyDescent="0.25">
      <c r="B37052"/>
      <c r="E37052"/>
      <c r="F37052"/>
      <c r="M37052"/>
    </row>
    <row r="37053" spans="2:13" x14ac:dyDescent="0.25">
      <c r="B37053"/>
      <c r="E37053"/>
      <c r="F37053"/>
      <c r="M37053"/>
    </row>
    <row r="37054" spans="2:13" x14ac:dyDescent="0.25">
      <c r="B37054"/>
      <c r="E37054"/>
      <c r="F37054"/>
      <c r="M37054"/>
    </row>
    <row r="37055" spans="2:13" x14ac:dyDescent="0.25">
      <c r="B37055"/>
      <c r="E37055"/>
      <c r="F37055"/>
      <c r="M37055"/>
    </row>
    <row r="37056" spans="2:13" x14ac:dyDescent="0.25">
      <c r="B37056"/>
      <c r="E37056"/>
      <c r="F37056"/>
      <c r="M37056"/>
    </row>
    <row r="37057" spans="2:13" x14ac:dyDescent="0.25">
      <c r="B37057"/>
      <c r="E37057"/>
      <c r="F37057"/>
      <c r="M37057"/>
    </row>
    <row r="37058" spans="2:13" x14ac:dyDescent="0.25">
      <c r="B37058"/>
      <c r="E37058"/>
      <c r="F37058"/>
      <c r="M37058"/>
    </row>
    <row r="37059" spans="2:13" x14ac:dyDescent="0.25">
      <c r="B37059"/>
      <c r="E37059"/>
      <c r="F37059"/>
      <c r="M37059"/>
    </row>
    <row r="37060" spans="2:13" x14ac:dyDescent="0.25">
      <c r="B37060"/>
      <c r="E37060"/>
      <c r="F37060"/>
      <c r="M37060"/>
    </row>
    <row r="37061" spans="2:13" x14ac:dyDescent="0.25">
      <c r="B37061"/>
      <c r="E37061"/>
      <c r="F37061"/>
      <c r="M37061"/>
    </row>
    <row r="37062" spans="2:13" x14ac:dyDescent="0.25">
      <c r="B37062"/>
      <c r="E37062"/>
      <c r="F37062"/>
      <c r="M37062"/>
    </row>
    <row r="37063" spans="2:13" x14ac:dyDescent="0.25">
      <c r="B37063"/>
      <c r="E37063"/>
      <c r="F37063"/>
      <c r="M37063"/>
    </row>
    <row r="37064" spans="2:13" x14ac:dyDescent="0.25">
      <c r="B37064"/>
      <c r="E37064"/>
      <c r="F37064"/>
      <c r="M37064"/>
    </row>
    <row r="37065" spans="2:13" x14ac:dyDescent="0.25">
      <c r="B37065"/>
      <c r="E37065"/>
      <c r="F37065"/>
      <c r="M37065"/>
    </row>
    <row r="37066" spans="2:13" x14ac:dyDescent="0.25">
      <c r="B37066"/>
      <c r="E37066"/>
      <c r="F37066"/>
      <c r="M37066"/>
    </row>
    <row r="37067" spans="2:13" x14ac:dyDescent="0.25">
      <c r="B37067"/>
      <c r="E37067"/>
      <c r="F37067"/>
      <c r="M37067"/>
    </row>
    <row r="37068" spans="2:13" x14ac:dyDescent="0.25">
      <c r="B37068"/>
      <c r="E37068"/>
      <c r="F37068"/>
      <c r="M37068"/>
    </row>
    <row r="37069" spans="2:13" x14ac:dyDescent="0.25">
      <c r="B37069"/>
      <c r="E37069"/>
      <c r="F37069"/>
      <c r="M37069"/>
    </row>
    <row r="37070" spans="2:13" x14ac:dyDescent="0.25">
      <c r="B37070"/>
      <c r="E37070"/>
      <c r="F37070"/>
      <c r="M37070"/>
    </row>
    <row r="37071" spans="2:13" x14ac:dyDescent="0.25">
      <c r="B37071"/>
      <c r="E37071"/>
      <c r="F37071"/>
      <c r="M37071"/>
    </row>
    <row r="37072" spans="2:13" x14ac:dyDescent="0.25">
      <c r="B37072"/>
      <c r="E37072"/>
      <c r="F37072"/>
      <c r="M37072"/>
    </row>
    <row r="37073" spans="2:13" x14ac:dyDescent="0.25">
      <c r="B37073"/>
      <c r="E37073"/>
      <c r="F37073"/>
      <c r="M37073"/>
    </row>
    <row r="37074" spans="2:13" x14ac:dyDescent="0.25">
      <c r="B37074"/>
      <c r="E37074"/>
      <c r="F37074"/>
      <c r="M37074"/>
    </row>
    <row r="37075" spans="2:13" x14ac:dyDescent="0.25">
      <c r="B37075"/>
      <c r="E37075"/>
      <c r="F37075"/>
      <c r="M37075"/>
    </row>
    <row r="37076" spans="2:13" x14ac:dyDescent="0.25">
      <c r="B37076"/>
      <c r="E37076"/>
      <c r="F37076"/>
      <c r="M37076"/>
    </row>
    <row r="37077" spans="2:13" x14ac:dyDescent="0.25">
      <c r="B37077"/>
      <c r="E37077"/>
      <c r="F37077"/>
      <c r="M37077"/>
    </row>
    <row r="37078" spans="2:13" x14ac:dyDescent="0.25">
      <c r="B37078"/>
      <c r="E37078"/>
      <c r="F37078"/>
      <c r="M37078"/>
    </row>
    <row r="37079" spans="2:13" x14ac:dyDescent="0.25">
      <c r="B37079"/>
      <c r="E37079"/>
      <c r="F37079"/>
      <c r="M37079"/>
    </row>
    <row r="37080" spans="2:13" x14ac:dyDescent="0.25">
      <c r="B37080"/>
      <c r="E37080"/>
      <c r="F37080"/>
      <c r="M37080"/>
    </row>
    <row r="37081" spans="2:13" x14ac:dyDescent="0.25">
      <c r="B37081"/>
      <c r="E37081"/>
      <c r="F37081"/>
      <c r="M37081"/>
    </row>
    <row r="37082" spans="2:13" x14ac:dyDescent="0.25">
      <c r="B37082"/>
      <c r="E37082"/>
      <c r="F37082"/>
      <c r="M37082"/>
    </row>
    <row r="37083" spans="2:13" x14ac:dyDescent="0.25">
      <c r="B37083"/>
      <c r="E37083"/>
      <c r="F37083"/>
      <c r="M37083"/>
    </row>
    <row r="37084" spans="2:13" x14ac:dyDescent="0.25">
      <c r="B37084"/>
      <c r="E37084"/>
      <c r="F37084"/>
      <c r="M37084"/>
    </row>
    <row r="37085" spans="2:13" x14ac:dyDescent="0.25">
      <c r="B37085"/>
      <c r="E37085"/>
      <c r="F37085"/>
      <c r="M37085"/>
    </row>
    <row r="37086" spans="2:13" x14ac:dyDescent="0.25">
      <c r="B37086"/>
      <c r="E37086"/>
      <c r="F37086"/>
      <c r="M37086"/>
    </row>
    <row r="37087" spans="2:13" x14ac:dyDescent="0.25">
      <c r="B37087"/>
      <c r="E37087"/>
      <c r="F37087"/>
      <c r="M37087"/>
    </row>
    <row r="37088" spans="2:13" x14ac:dyDescent="0.25">
      <c r="B37088"/>
      <c r="E37088"/>
      <c r="F37088"/>
      <c r="M37088"/>
    </row>
    <row r="37089" spans="2:13" x14ac:dyDescent="0.25">
      <c r="B37089"/>
      <c r="E37089"/>
      <c r="F37089"/>
      <c r="M37089"/>
    </row>
    <row r="37090" spans="2:13" x14ac:dyDescent="0.25">
      <c r="B37090"/>
      <c r="E37090"/>
      <c r="F37090"/>
      <c r="M37090"/>
    </row>
    <row r="37091" spans="2:13" x14ac:dyDescent="0.25">
      <c r="B37091"/>
      <c r="E37091"/>
      <c r="F37091"/>
      <c r="M37091"/>
    </row>
    <row r="37092" spans="2:13" x14ac:dyDescent="0.25">
      <c r="B37092"/>
      <c r="E37092"/>
      <c r="F37092"/>
      <c r="M37092"/>
    </row>
    <row r="37093" spans="2:13" x14ac:dyDescent="0.25">
      <c r="B37093"/>
      <c r="E37093"/>
      <c r="F37093"/>
      <c r="M37093"/>
    </row>
    <row r="37094" spans="2:13" x14ac:dyDescent="0.25">
      <c r="B37094"/>
      <c r="E37094"/>
      <c r="F37094"/>
      <c r="M37094"/>
    </row>
    <row r="37095" spans="2:13" x14ac:dyDescent="0.25">
      <c r="B37095"/>
      <c r="E37095"/>
      <c r="F37095"/>
      <c r="M37095"/>
    </row>
    <row r="37096" spans="2:13" x14ac:dyDescent="0.25">
      <c r="B37096"/>
      <c r="E37096"/>
      <c r="F37096"/>
      <c r="M37096"/>
    </row>
    <row r="37097" spans="2:13" x14ac:dyDescent="0.25">
      <c r="B37097"/>
      <c r="E37097"/>
      <c r="F37097"/>
      <c r="M37097"/>
    </row>
    <row r="37098" spans="2:13" x14ac:dyDescent="0.25">
      <c r="B37098"/>
      <c r="E37098"/>
      <c r="F37098"/>
      <c r="M37098"/>
    </row>
    <row r="37099" spans="2:13" x14ac:dyDescent="0.25">
      <c r="B37099"/>
      <c r="E37099"/>
      <c r="F37099"/>
      <c r="M37099"/>
    </row>
    <row r="37100" spans="2:13" x14ac:dyDescent="0.25">
      <c r="B37100"/>
      <c r="E37100"/>
      <c r="F37100"/>
      <c r="M37100"/>
    </row>
    <row r="37101" spans="2:13" x14ac:dyDescent="0.25">
      <c r="B37101"/>
      <c r="E37101"/>
      <c r="F37101"/>
      <c r="M37101"/>
    </row>
    <row r="37102" spans="2:13" x14ac:dyDescent="0.25">
      <c r="B37102"/>
      <c r="E37102"/>
      <c r="F37102"/>
      <c r="M37102"/>
    </row>
    <row r="37103" spans="2:13" x14ac:dyDescent="0.25">
      <c r="B37103"/>
      <c r="E37103"/>
      <c r="F37103"/>
      <c r="M37103"/>
    </row>
    <row r="37104" spans="2:13" x14ac:dyDescent="0.25">
      <c r="B37104"/>
      <c r="E37104"/>
      <c r="F37104"/>
      <c r="M37104"/>
    </row>
    <row r="37105" spans="2:13" x14ac:dyDescent="0.25">
      <c r="B37105"/>
      <c r="E37105"/>
      <c r="F37105"/>
      <c r="M37105"/>
    </row>
    <row r="37106" spans="2:13" x14ac:dyDescent="0.25">
      <c r="B37106"/>
      <c r="E37106"/>
      <c r="F37106"/>
      <c r="M37106"/>
    </row>
    <row r="37107" spans="2:13" x14ac:dyDescent="0.25">
      <c r="B37107"/>
      <c r="E37107"/>
      <c r="F37107"/>
      <c r="M37107"/>
    </row>
    <row r="37108" spans="2:13" x14ac:dyDescent="0.25">
      <c r="B37108"/>
      <c r="E37108"/>
      <c r="F37108"/>
      <c r="M37108"/>
    </row>
    <row r="37109" spans="2:13" x14ac:dyDescent="0.25">
      <c r="B37109"/>
      <c r="E37109"/>
      <c r="F37109"/>
      <c r="M37109"/>
    </row>
    <row r="37110" spans="2:13" x14ac:dyDescent="0.25">
      <c r="B37110"/>
      <c r="E37110"/>
      <c r="F37110"/>
      <c r="M37110"/>
    </row>
    <row r="37111" spans="2:13" x14ac:dyDescent="0.25">
      <c r="B37111"/>
      <c r="E37111"/>
      <c r="F37111"/>
      <c r="M37111"/>
    </row>
    <row r="37112" spans="2:13" x14ac:dyDescent="0.25">
      <c r="B37112"/>
      <c r="E37112"/>
      <c r="F37112"/>
      <c r="M37112"/>
    </row>
    <row r="37113" spans="2:13" x14ac:dyDescent="0.25">
      <c r="B37113"/>
      <c r="E37113"/>
      <c r="F37113"/>
      <c r="M37113"/>
    </row>
    <row r="37114" spans="2:13" x14ac:dyDescent="0.25">
      <c r="B37114"/>
      <c r="E37114"/>
      <c r="F37114"/>
      <c r="M37114"/>
    </row>
    <row r="37115" spans="2:13" x14ac:dyDescent="0.25">
      <c r="B37115"/>
      <c r="E37115"/>
      <c r="F37115"/>
      <c r="M37115"/>
    </row>
    <row r="37116" spans="2:13" x14ac:dyDescent="0.25">
      <c r="B37116"/>
      <c r="E37116"/>
      <c r="F37116"/>
      <c r="M37116"/>
    </row>
    <row r="37117" spans="2:13" x14ac:dyDescent="0.25">
      <c r="B37117"/>
      <c r="E37117"/>
      <c r="F37117"/>
      <c r="M37117"/>
    </row>
    <row r="37118" spans="2:13" x14ac:dyDescent="0.25">
      <c r="B37118"/>
      <c r="E37118"/>
      <c r="F37118"/>
      <c r="M37118"/>
    </row>
    <row r="37119" spans="2:13" x14ac:dyDescent="0.25">
      <c r="B37119"/>
      <c r="E37119"/>
      <c r="F37119"/>
      <c r="M37119"/>
    </row>
    <row r="37120" spans="2:13" x14ac:dyDescent="0.25">
      <c r="B37120"/>
      <c r="E37120"/>
      <c r="F37120"/>
      <c r="M37120"/>
    </row>
    <row r="37121" spans="2:13" x14ac:dyDescent="0.25">
      <c r="B37121"/>
      <c r="E37121"/>
      <c r="F37121"/>
      <c r="M37121"/>
    </row>
    <row r="37122" spans="2:13" x14ac:dyDescent="0.25">
      <c r="B37122"/>
      <c r="E37122"/>
      <c r="F37122"/>
      <c r="M37122"/>
    </row>
    <row r="37123" spans="2:13" x14ac:dyDescent="0.25">
      <c r="B37123"/>
      <c r="E37123"/>
      <c r="F37123"/>
      <c r="M37123"/>
    </row>
    <row r="37124" spans="2:13" x14ac:dyDescent="0.25">
      <c r="B37124"/>
      <c r="E37124"/>
      <c r="F37124"/>
      <c r="M37124"/>
    </row>
    <row r="37125" spans="2:13" x14ac:dyDescent="0.25">
      <c r="B37125"/>
      <c r="E37125"/>
      <c r="F37125"/>
      <c r="M37125"/>
    </row>
    <row r="37126" spans="2:13" x14ac:dyDescent="0.25">
      <c r="B37126"/>
      <c r="E37126"/>
      <c r="F37126"/>
      <c r="M37126"/>
    </row>
    <row r="37127" spans="2:13" x14ac:dyDescent="0.25">
      <c r="B37127"/>
      <c r="E37127"/>
      <c r="F37127"/>
      <c r="M37127"/>
    </row>
    <row r="37128" spans="2:13" x14ac:dyDescent="0.25">
      <c r="B37128"/>
      <c r="E37128"/>
      <c r="F37128"/>
      <c r="M37128"/>
    </row>
    <row r="37129" spans="2:13" x14ac:dyDescent="0.25">
      <c r="B37129"/>
      <c r="E37129"/>
      <c r="F37129"/>
      <c r="M37129"/>
    </row>
    <row r="37130" spans="2:13" x14ac:dyDescent="0.25">
      <c r="B37130"/>
      <c r="E37130"/>
      <c r="F37130"/>
      <c r="M37130"/>
    </row>
    <row r="37131" spans="2:13" x14ac:dyDescent="0.25">
      <c r="B37131"/>
      <c r="E37131"/>
      <c r="F37131"/>
      <c r="M37131"/>
    </row>
    <row r="37132" spans="2:13" x14ac:dyDescent="0.25">
      <c r="B37132"/>
      <c r="E37132"/>
      <c r="F37132"/>
      <c r="M37132"/>
    </row>
    <row r="37133" spans="2:13" x14ac:dyDescent="0.25">
      <c r="B37133"/>
      <c r="E37133"/>
      <c r="F37133"/>
      <c r="M37133"/>
    </row>
    <row r="37134" spans="2:13" x14ac:dyDescent="0.25">
      <c r="B37134"/>
      <c r="E37134"/>
      <c r="F37134"/>
      <c r="M37134"/>
    </row>
    <row r="37135" spans="2:13" x14ac:dyDescent="0.25">
      <c r="B37135"/>
      <c r="E37135"/>
      <c r="F37135"/>
      <c r="M37135"/>
    </row>
    <row r="37136" spans="2:13" x14ac:dyDescent="0.25">
      <c r="B37136"/>
      <c r="E37136"/>
      <c r="F37136"/>
      <c r="M37136"/>
    </row>
    <row r="37137" spans="2:13" x14ac:dyDescent="0.25">
      <c r="B37137"/>
      <c r="E37137"/>
      <c r="F37137"/>
      <c r="M37137"/>
    </row>
    <row r="37138" spans="2:13" x14ac:dyDescent="0.25">
      <c r="B37138"/>
      <c r="E37138"/>
      <c r="F37138"/>
      <c r="M37138"/>
    </row>
    <row r="37139" spans="2:13" x14ac:dyDescent="0.25">
      <c r="B37139"/>
      <c r="E37139"/>
      <c r="F37139"/>
      <c r="M37139"/>
    </row>
    <row r="37140" spans="2:13" x14ac:dyDescent="0.25">
      <c r="B37140"/>
      <c r="E37140"/>
      <c r="F37140"/>
      <c r="M37140"/>
    </row>
    <row r="37141" spans="2:13" x14ac:dyDescent="0.25">
      <c r="B37141"/>
      <c r="E37141"/>
      <c r="F37141"/>
      <c r="M37141"/>
    </row>
    <row r="37142" spans="2:13" x14ac:dyDescent="0.25">
      <c r="B37142"/>
      <c r="E37142"/>
      <c r="F37142"/>
      <c r="M37142"/>
    </row>
    <row r="37143" spans="2:13" x14ac:dyDescent="0.25">
      <c r="B37143"/>
      <c r="E37143"/>
      <c r="F37143"/>
      <c r="M37143"/>
    </row>
    <row r="37144" spans="2:13" x14ac:dyDescent="0.25">
      <c r="B37144"/>
      <c r="E37144"/>
      <c r="F37144"/>
      <c r="M37144"/>
    </row>
    <row r="37145" spans="2:13" x14ac:dyDescent="0.25">
      <c r="B37145"/>
      <c r="E37145"/>
      <c r="F37145"/>
      <c r="M37145"/>
    </row>
    <row r="37146" spans="2:13" x14ac:dyDescent="0.25">
      <c r="B37146"/>
      <c r="E37146"/>
      <c r="F37146"/>
      <c r="M37146"/>
    </row>
    <row r="37147" spans="2:13" x14ac:dyDescent="0.25">
      <c r="B37147"/>
      <c r="E37147"/>
      <c r="F37147"/>
      <c r="M37147"/>
    </row>
    <row r="37148" spans="2:13" x14ac:dyDescent="0.25">
      <c r="B37148"/>
      <c r="E37148"/>
      <c r="F37148"/>
      <c r="M37148"/>
    </row>
    <row r="37149" spans="2:13" x14ac:dyDescent="0.25">
      <c r="B37149"/>
      <c r="E37149"/>
      <c r="F37149"/>
      <c r="M37149"/>
    </row>
    <row r="37150" spans="2:13" x14ac:dyDescent="0.25">
      <c r="B37150"/>
      <c r="E37150"/>
      <c r="F37150"/>
      <c r="M37150"/>
    </row>
    <row r="37151" spans="2:13" x14ac:dyDescent="0.25">
      <c r="B37151"/>
      <c r="E37151"/>
      <c r="F37151"/>
      <c r="M37151"/>
    </row>
    <row r="37152" spans="2:13" x14ac:dyDescent="0.25">
      <c r="B37152"/>
      <c r="E37152"/>
      <c r="F37152"/>
      <c r="M37152"/>
    </row>
    <row r="37153" spans="2:13" x14ac:dyDescent="0.25">
      <c r="B37153"/>
      <c r="E37153"/>
      <c r="F37153"/>
      <c r="M37153"/>
    </row>
    <row r="37154" spans="2:13" x14ac:dyDescent="0.25">
      <c r="B37154"/>
      <c r="E37154"/>
      <c r="F37154"/>
      <c r="M37154"/>
    </row>
    <row r="37155" spans="2:13" x14ac:dyDescent="0.25">
      <c r="B37155"/>
      <c r="E37155"/>
      <c r="F37155"/>
      <c r="M37155"/>
    </row>
    <row r="37156" spans="2:13" x14ac:dyDescent="0.25">
      <c r="B37156"/>
      <c r="E37156"/>
      <c r="F37156"/>
      <c r="M37156"/>
    </row>
    <row r="37157" spans="2:13" x14ac:dyDescent="0.25">
      <c r="B37157"/>
      <c r="E37157"/>
      <c r="F37157"/>
      <c r="M37157"/>
    </row>
    <row r="37158" spans="2:13" x14ac:dyDescent="0.25">
      <c r="B37158"/>
      <c r="E37158"/>
      <c r="F37158"/>
      <c r="M37158"/>
    </row>
    <row r="37159" spans="2:13" x14ac:dyDescent="0.25">
      <c r="B37159"/>
      <c r="E37159"/>
      <c r="F37159"/>
      <c r="M37159"/>
    </row>
    <row r="37160" spans="2:13" x14ac:dyDescent="0.25">
      <c r="B37160"/>
      <c r="E37160"/>
      <c r="F37160"/>
      <c r="M37160"/>
    </row>
    <row r="37161" spans="2:13" x14ac:dyDescent="0.25">
      <c r="B37161"/>
      <c r="E37161"/>
      <c r="F37161"/>
      <c r="M37161"/>
    </row>
    <row r="37162" spans="2:13" x14ac:dyDescent="0.25">
      <c r="B37162"/>
      <c r="E37162"/>
      <c r="F37162"/>
      <c r="M37162"/>
    </row>
    <row r="37163" spans="2:13" x14ac:dyDescent="0.25">
      <c r="B37163"/>
      <c r="E37163"/>
      <c r="F37163"/>
      <c r="M37163"/>
    </row>
    <row r="37164" spans="2:13" x14ac:dyDescent="0.25">
      <c r="B37164"/>
      <c r="E37164"/>
      <c r="F37164"/>
      <c r="M37164"/>
    </row>
    <row r="37165" spans="2:13" x14ac:dyDescent="0.25">
      <c r="B37165"/>
      <c r="E37165"/>
      <c r="F37165"/>
      <c r="M37165"/>
    </row>
    <row r="37166" spans="2:13" x14ac:dyDescent="0.25">
      <c r="B37166"/>
      <c r="E37166"/>
      <c r="F37166"/>
      <c r="M37166"/>
    </row>
    <row r="37167" spans="2:13" x14ac:dyDescent="0.25">
      <c r="B37167"/>
      <c r="E37167"/>
      <c r="F37167"/>
      <c r="M37167"/>
    </row>
    <row r="37168" spans="2:13" x14ac:dyDescent="0.25">
      <c r="B37168"/>
      <c r="E37168"/>
      <c r="F37168"/>
      <c r="M37168"/>
    </row>
    <row r="37169" spans="2:13" x14ac:dyDescent="0.25">
      <c r="B37169"/>
      <c r="E37169"/>
      <c r="F37169"/>
      <c r="M37169"/>
    </row>
    <row r="37170" spans="2:13" x14ac:dyDescent="0.25">
      <c r="B37170"/>
      <c r="E37170"/>
      <c r="F37170"/>
      <c r="M37170"/>
    </row>
    <row r="37171" spans="2:13" x14ac:dyDescent="0.25">
      <c r="B37171"/>
      <c r="E37171"/>
      <c r="F37171"/>
      <c r="M37171"/>
    </row>
    <row r="37172" spans="2:13" x14ac:dyDescent="0.25">
      <c r="B37172"/>
      <c r="E37172"/>
      <c r="F37172"/>
      <c r="M37172"/>
    </row>
    <row r="37173" spans="2:13" x14ac:dyDescent="0.25">
      <c r="B37173"/>
      <c r="E37173"/>
      <c r="F37173"/>
      <c r="M37173"/>
    </row>
    <row r="37174" spans="2:13" x14ac:dyDescent="0.25">
      <c r="B37174"/>
      <c r="E37174"/>
      <c r="F37174"/>
      <c r="M37174"/>
    </row>
    <row r="37175" spans="2:13" x14ac:dyDescent="0.25">
      <c r="B37175"/>
      <c r="E37175"/>
      <c r="F37175"/>
      <c r="M37175"/>
    </row>
    <row r="37176" spans="2:13" x14ac:dyDescent="0.25">
      <c r="B37176"/>
      <c r="E37176"/>
      <c r="F37176"/>
      <c r="M37176"/>
    </row>
    <row r="37177" spans="2:13" x14ac:dyDescent="0.25">
      <c r="B37177"/>
      <c r="E37177"/>
      <c r="F37177"/>
      <c r="M37177"/>
    </row>
    <row r="37178" spans="2:13" x14ac:dyDescent="0.25">
      <c r="B37178"/>
      <c r="E37178"/>
      <c r="F37178"/>
      <c r="M37178"/>
    </row>
    <row r="37179" spans="2:13" x14ac:dyDescent="0.25">
      <c r="B37179"/>
      <c r="E37179"/>
      <c r="F37179"/>
      <c r="M37179"/>
    </row>
    <row r="37180" spans="2:13" x14ac:dyDescent="0.25">
      <c r="B37180"/>
      <c r="E37180"/>
      <c r="F37180"/>
      <c r="M37180"/>
    </row>
    <row r="37181" spans="2:13" x14ac:dyDescent="0.25">
      <c r="B37181"/>
      <c r="E37181"/>
      <c r="F37181"/>
      <c r="M37181"/>
    </row>
    <row r="37182" spans="2:13" x14ac:dyDescent="0.25">
      <c r="B37182"/>
      <c r="E37182"/>
      <c r="F37182"/>
      <c r="M37182"/>
    </row>
    <row r="37183" spans="2:13" x14ac:dyDescent="0.25">
      <c r="B37183"/>
      <c r="E37183"/>
      <c r="F37183"/>
      <c r="M37183"/>
    </row>
    <row r="37184" spans="2:13" x14ac:dyDescent="0.25">
      <c r="B37184"/>
      <c r="E37184"/>
      <c r="F37184"/>
      <c r="M37184"/>
    </row>
    <row r="37185" spans="2:13" x14ac:dyDescent="0.25">
      <c r="B37185"/>
      <c r="E37185"/>
      <c r="F37185"/>
      <c r="M37185"/>
    </row>
    <row r="37186" spans="2:13" x14ac:dyDescent="0.25">
      <c r="B37186"/>
      <c r="E37186"/>
      <c r="F37186"/>
      <c r="M37186"/>
    </row>
    <row r="37187" spans="2:13" x14ac:dyDescent="0.25">
      <c r="B37187"/>
      <c r="E37187"/>
      <c r="F37187"/>
      <c r="M37187"/>
    </row>
    <row r="37188" spans="2:13" x14ac:dyDescent="0.25">
      <c r="B37188"/>
      <c r="E37188"/>
      <c r="F37188"/>
      <c r="M37188"/>
    </row>
    <row r="37189" spans="2:13" x14ac:dyDescent="0.25">
      <c r="B37189"/>
      <c r="E37189"/>
      <c r="F37189"/>
      <c r="M37189"/>
    </row>
    <row r="37190" spans="2:13" x14ac:dyDescent="0.25">
      <c r="B37190"/>
      <c r="E37190"/>
      <c r="F37190"/>
      <c r="M37190"/>
    </row>
    <row r="37191" spans="2:13" x14ac:dyDescent="0.25">
      <c r="B37191"/>
      <c r="E37191"/>
      <c r="F37191"/>
      <c r="M37191"/>
    </row>
    <row r="37192" spans="2:13" x14ac:dyDescent="0.25">
      <c r="B37192"/>
      <c r="E37192"/>
      <c r="F37192"/>
      <c r="M37192"/>
    </row>
    <row r="37193" spans="2:13" x14ac:dyDescent="0.25">
      <c r="B37193"/>
      <c r="E37193"/>
      <c r="F37193"/>
      <c r="M37193"/>
    </row>
    <row r="37194" spans="2:13" x14ac:dyDescent="0.25">
      <c r="B37194"/>
      <c r="E37194"/>
      <c r="F37194"/>
      <c r="M37194"/>
    </row>
    <row r="37195" spans="2:13" x14ac:dyDescent="0.25">
      <c r="B37195"/>
      <c r="E37195"/>
      <c r="F37195"/>
      <c r="M37195"/>
    </row>
    <row r="37196" spans="2:13" x14ac:dyDescent="0.25">
      <c r="B37196"/>
      <c r="E37196"/>
      <c r="F37196"/>
      <c r="M37196"/>
    </row>
    <row r="37197" spans="2:13" x14ac:dyDescent="0.25">
      <c r="B37197"/>
      <c r="E37197"/>
      <c r="F37197"/>
      <c r="M37197"/>
    </row>
    <row r="37198" spans="2:13" x14ac:dyDescent="0.25">
      <c r="B37198"/>
      <c r="E37198"/>
      <c r="F37198"/>
      <c r="M37198"/>
    </row>
    <row r="37199" spans="2:13" x14ac:dyDescent="0.25">
      <c r="B37199"/>
      <c r="E37199"/>
      <c r="F37199"/>
      <c r="M37199"/>
    </row>
    <row r="37200" spans="2:13" x14ac:dyDescent="0.25">
      <c r="B37200"/>
      <c r="E37200"/>
      <c r="F37200"/>
      <c r="M37200"/>
    </row>
    <row r="37201" spans="2:13" x14ac:dyDescent="0.25">
      <c r="B37201"/>
      <c r="E37201"/>
      <c r="F37201"/>
      <c r="M37201"/>
    </row>
    <row r="37202" spans="2:13" x14ac:dyDescent="0.25">
      <c r="B37202"/>
      <c r="E37202"/>
      <c r="F37202"/>
      <c r="M37202"/>
    </row>
    <row r="37203" spans="2:13" x14ac:dyDescent="0.25">
      <c r="B37203"/>
      <c r="E37203"/>
      <c r="F37203"/>
      <c r="M37203"/>
    </row>
    <row r="37204" spans="2:13" x14ac:dyDescent="0.25">
      <c r="B37204"/>
      <c r="E37204"/>
      <c r="F37204"/>
      <c r="M37204"/>
    </row>
    <row r="37205" spans="2:13" x14ac:dyDescent="0.25">
      <c r="B37205"/>
      <c r="E37205"/>
      <c r="F37205"/>
      <c r="M37205"/>
    </row>
    <row r="37206" spans="2:13" x14ac:dyDescent="0.25">
      <c r="B37206"/>
      <c r="E37206"/>
      <c r="F37206"/>
      <c r="M37206"/>
    </row>
    <row r="37207" spans="2:13" x14ac:dyDescent="0.25">
      <c r="B37207"/>
      <c r="E37207"/>
      <c r="F37207"/>
      <c r="M37207"/>
    </row>
    <row r="37208" spans="2:13" x14ac:dyDescent="0.25">
      <c r="B37208"/>
      <c r="E37208"/>
      <c r="F37208"/>
      <c r="M37208"/>
    </row>
    <row r="37209" spans="2:13" x14ac:dyDescent="0.25">
      <c r="B37209"/>
      <c r="E37209"/>
      <c r="F37209"/>
      <c r="M37209"/>
    </row>
    <row r="37210" spans="2:13" x14ac:dyDescent="0.25">
      <c r="B37210"/>
      <c r="E37210"/>
      <c r="F37210"/>
      <c r="M37210"/>
    </row>
    <row r="37211" spans="2:13" x14ac:dyDescent="0.25">
      <c r="B37211"/>
      <c r="E37211"/>
      <c r="F37211"/>
      <c r="M37211"/>
    </row>
    <row r="37212" spans="2:13" x14ac:dyDescent="0.25">
      <c r="B37212"/>
      <c r="E37212"/>
      <c r="F37212"/>
      <c r="M37212"/>
    </row>
    <row r="37213" spans="2:13" x14ac:dyDescent="0.25">
      <c r="B37213"/>
      <c r="E37213"/>
      <c r="F37213"/>
      <c r="M37213"/>
    </row>
    <row r="37214" spans="2:13" x14ac:dyDescent="0.25">
      <c r="B37214"/>
      <c r="E37214"/>
      <c r="F37214"/>
      <c r="M37214"/>
    </row>
    <row r="37215" spans="2:13" x14ac:dyDescent="0.25">
      <c r="B37215"/>
      <c r="E37215"/>
      <c r="F37215"/>
      <c r="M37215"/>
    </row>
    <row r="37216" spans="2:13" x14ac:dyDescent="0.25">
      <c r="B37216"/>
      <c r="E37216"/>
      <c r="F37216"/>
      <c r="M37216"/>
    </row>
    <row r="37217" spans="2:13" x14ac:dyDescent="0.25">
      <c r="B37217"/>
      <c r="E37217"/>
      <c r="F37217"/>
      <c r="M37217"/>
    </row>
    <row r="37218" spans="2:13" x14ac:dyDescent="0.25">
      <c r="B37218"/>
      <c r="E37218"/>
      <c r="F37218"/>
      <c r="M37218"/>
    </row>
    <row r="37219" spans="2:13" x14ac:dyDescent="0.25">
      <c r="B37219"/>
      <c r="E37219"/>
      <c r="F37219"/>
      <c r="M37219"/>
    </row>
    <row r="37220" spans="2:13" x14ac:dyDescent="0.25">
      <c r="B37220"/>
      <c r="E37220"/>
      <c r="F37220"/>
      <c r="M37220"/>
    </row>
    <row r="37221" spans="2:13" x14ac:dyDescent="0.25">
      <c r="B37221"/>
      <c r="E37221"/>
      <c r="F37221"/>
      <c r="M37221"/>
    </row>
    <row r="37222" spans="2:13" x14ac:dyDescent="0.25">
      <c r="B37222"/>
      <c r="E37222"/>
      <c r="F37222"/>
      <c r="M37222"/>
    </row>
    <row r="37223" spans="2:13" x14ac:dyDescent="0.25">
      <c r="B37223"/>
      <c r="E37223"/>
      <c r="F37223"/>
      <c r="M37223"/>
    </row>
    <row r="37224" spans="2:13" x14ac:dyDescent="0.25">
      <c r="B37224"/>
      <c r="E37224"/>
      <c r="F37224"/>
      <c r="M37224"/>
    </row>
    <row r="37225" spans="2:13" x14ac:dyDescent="0.25">
      <c r="B37225"/>
      <c r="E37225"/>
      <c r="F37225"/>
      <c r="M37225"/>
    </row>
    <row r="37226" spans="2:13" x14ac:dyDescent="0.25">
      <c r="B37226"/>
      <c r="E37226"/>
      <c r="F37226"/>
      <c r="M37226"/>
    </row>
    <row r="37227" spans="2:13" x14ac:dyDescent="0.25">
      <c r="B37227"/>
      <c r="E37227"/>
      <c r="F37227"/>
      <c r="M37227"/>
    </row>
    <row r="37228" spans="2:13" x14ac:dyDescent="0.25">
      <c r="B37228"/>
      <c r="E37228"/>
      <c r="F37228"/>
      <c r="M37228"/>
    </row>
    <row r="37229" spans="2:13" x14ac:dyDescent="0.25">
      <c r="B37229"/>
      <c r="E37229"/>
      <c r="F37229"/>
      <c r="M37229"/>
    </row>
    <row r="37230" spans="2:13" x14ac:dyDescent="0.25">
      <c r="B37230"/>
      <c r="E37230"/>
      <c r="F37230"/>
      <c r="M37230"/>
    </row>
    <row r="37231" spans="2:13" x14ac:dyDescent="0.25">
      <c r="B37231"/>
      <c r="E37231"/>
      <c r="F37231"/>
      <c r="M37231"/>
    </row>
    <row r="37232" spans="2:13" x14ac:dyDescent="0.25">
      <c r="B37232"/>
      <c r="E37232"/>
      <c r="F37232"/>
      <c r="M37232"/>
    </row>
    <row r="37233" spans="2:13" x14ac:dyDescent="0.25">
      <c r="B37233"/>
      <c r="E37233"/>
      <c r="F37233"/>
      <c r="M37233"/>
    </row>
    <row r="37234" spans="2:13" x14ac:dyDescent="0.25">
      <c r="B37234"/>
      <c r="E37234"/>
      <c r="F37234"/>
      <c r="M37234"/>
    </row>
    <row r="37235" spans="2:13" x14ac:dyDescent="0.25">
      <c r="B37235"/>
      <c r="E37235"/>
      <c r="F37235"/>
      <c r="M37235"/>
    </row>
    <row r="37236" spans="2:13" x14ac:dyDescent="0.25">
      <c r="B37236"/>
      <c r="E37236"/>
      <c r="F37236"/>
      <c r="M37236"/>
    </row>
    <row r="37237" spans="2:13" x14ac:dyDescent="0.25">
      <c r="B37237"/>
      <c r="E37237"/>
      <c r="F37237"/>
      <c r="M37237"/>
    </row>
    <row r="37238" spans="2:13" x14ac:dyDescent="0.25">
      <c r="B37238"/>
      <c r="E37238"/>
      <c r="F37238"/>
      <c r="M37238"/>
    </row>
    <row r="37239" spans="2:13" x14ac:dyDescent="0.25">
      <c r="B37239"/>
      <c r="E37239"/>
      <c r="F37239"/>
      <c r="M37239"/>
    </row>
    <row r="37240" spans="2:13" x14ac:dyDescent="0.25">
      <c r="B37240"/>
      <c r="E37240"/>
      <c r="F37240"/>
      <c r="M37240"/>
    </row>
    <row r="37241" spans="2:13" x14ac:dyDescent="0.25">
      <c r="B37241"/>
      <c r="E37241"/>
      <c r="F37241"/>
      <c r="M37241"/>
    </row>
    <row r="37242" spans="2:13" x14ac:dyDescent="0.25">
      <c r="B37242"/>
      <c r="E37242"/>
      <c r="F37242"/>
      <c r="M37242"/>
    </row>
    <row r="37243" spans="2:13" x14ac:dyDescent="0.25">
      <c r="B37243"/>
      <c r="E37243"/>
      <c r="F37243"/>
      <c r="M37243"/>
    </row>
    <row r="37244" spans="2:13" x14ac:dyDescent="0.25">
      <c r="B37244"/>
      <c r="E37244"/>
      <c r="F37244"/>
      <c r="M37244"/>
    </row>
    <row r="37245" spans="2:13" x14ac:dyDescent="0.25">
      <c r="B37245"/>
      <c r="E37245"/>
      <c r="F37245"/>
      <c r="M37245"/>
    </row>
    <row r="37246" spans="2:13" x14ac:dyDescent="0.25">
      <c r="B37246"/>
      <c r="E37246"/>
      <c r="F37246"/>
      <c r="M37246"/>
    </row>
    <row r="37247" spans="2:13" x14ac:dyDescent="0.25">
      <c r="B37247"/>
      <c r="E37247"/>
      <c r="F37247"/>
      <c r="M37247"/>
    </row>
    <row r="37248" spans="2:13" x14ac:dyDescent="0.25">
      <c r="B37248"/>
      <c r="E37248"/>
      <c r="F37248"/>
      <c r="M37248"/>
    </row>
    <row r="37249" spans="2:13" x14ac:dyDescent="0.25">
      <c r="B37249"/>
      <c r="E37249"/>
      <c r="F37249"/>
      <c r="M37249"/>
    </row>
    <row r="37250" spans="2:13" x14ac:dyDescent="0.25">
      <c r="B37250"/>
      <c r="E37250"/>
      <c r="F37250"/>
      <c r="M37250"/>
    </row>
    <row r="37251" spans="2:13" x14ac:dyDescent="0.25">
      <c r="B37251"/>
      <c r="E37251"/>
      <c r="F37251"/>
      <c r="M37251"/>
    </row>
    <row r="37252" spans="2:13" x14ac:dyDescent="0.25">
      <c r="B37252"/>
      <c r="E37252"/>
      <c r="F37252"/>
      <c r="M37252"/>
    </row>
    <row r="37253" spans="2:13" x14ac:dyDescent="0.25">
      <c r="B37253"/>
      <c r="E37253"/>
      <c r="F37253"/>
      <c r="M37253"/>
    </row>
    <row r="37254" spans="2:13" x14ac:dyDescent="0.25">
      <c r="B37254"/>
      <c r="E37254"/>
      <c r="F37254"/>
      <c r="M37254"/>
    </row>
    <row r="37255" spans="2:13" x14ac:dyDescent="0.25">
      <c r="B37255"/>
      <c r="E37255"/>
      <c r="F37255"/>
      <c r="M37255"/>
    </row>
    <row r="37256" spans="2:13" x14ac:dyDescent="0.25">
      <c r="B37256"/>
      <c r="E37256"/>
      <c r="F37256"/>
      <c r="M37256"/>
    </row>
    <row r="37257" spans="2:13" x14ac:dyDescent="0.25">
      <c r="B37257"/>
      <c r="E37257"/>
      <c r="F37257"/>
      <c r="M37257"/>
    </row>
    <row r="37258" spans="2:13" x14ac:dyDescent="0.25">
      <c r="B37258"/>
      <c r="E37258"/>
      <c r="F37258"/>
      <c r="M37258"/>
    </row>
    <row r="37259" spans="2:13" x14ac:dyDescent="0.25">
      <c r="B37259"/>
      <c r="E37259"/>
      <c r="F37259"/>
      <c r="M37259"/>
    </row>
    <row r="37260" spans="2:13" x14ac:dyDescent="0.25">
      <c r="B37260"/>
      <c r="E37260"/>
      <c r="F37260"/>
      <c r="M37260"/>
    </row>
    <row r="37261" spans="2:13" x14ac:dyDescent="0.25">
      <c r="B37261"/>
      <c r="E37261"/>
      <c r="F37261"/>
      <c r="M37261"/>
    </row>
    <row r="37262" spans="2:13" x14ac:dyDescent="0.25">
      <c r="B37262"/>
      <c r="E37262"/>
      <c r="F37262"/>
      <c r="M37262"/>
    </row>
    <row r="37263" spans="2:13" x14ac:dyDescent="0.25">
      <c r="B37263"/>
      <c r="E37263"/>
      <c r="F37263"/>
      <c r="M37263"/>
    </row>
    <row r="37264" spans="2:13" x14ac:dyDescent="0.25">
      <c r="B37264"/>
      <c r="E37264"/>
      <c r="F37264"/>
      <c r="M37264"/>
    </row>
    <row r="37265" spans="2:13" x14ac:dyDescent="0.25">
      <c r="B37265"/>
      <c r="E37265"/>
      <c r="F37265"/>
      <c r="M37265"/>
    </row>
    <row r="37266" spans="2:13" x14ac:dyDescent="0.25">
      <c r="B37266"/>
      <c r="E37266"/>
      <c r="F37266"/>
      <c r="M37266"/>
    </row>
    <row r="37267" spans="2:13" x14ac:dyDescent="0.25">
      <c r="B37267"/>
      <c r="E37267"/>
      <c r="F37267"/>
      <c r="M37267"/>
    </row>
    <row r="37268" spans="2:13" x14ac:dyDescent="0.25">
      <c r="B37268"/>
      <c r="E37268"/>
      <c r="F37268"/>
      <c r="M37268"/>
    </row>
    <row r="37269" spans="2:13" x14ac:dyDescent="0.25">
      <c r="B37269"/>
      <c r="E37269"/>
      <c r="F37269"/>
      <c r="M37269"/>
    </row>
    <row r="37270" spans="2:13" x14ac:dyDescent="0.25">
      <c r="B37270"/>
      <c r="E37270"/>
      <c r="F37270"/>
      <c r="M37270"/>
    </row>
    <row r="37271" spans="2:13" x14ac:dyDescent="0.25">
      <c r="B37271"/>
      <c r="E37271"/>
      <c r="F37271"/>
      <c r="M37271"/>
    </row>
    <row r="37272" spans="2:13" x14ac:dyDescent="0.25">
      <c r="B37272"/>
      <c r="E37272"/>
      <c r="F37272"/>
      <c r="M37272"/>
    </row>
    <row r="37273" spans="2:13" x14ac:dyDescent="0.25">
      <c r="B37273"/>
      <c r="E37273"/>
      <c r="F37273"/>
      <c r="M37273"/>
    </row>
    <row r="37274" spans="2:13" x14ac:dyDescent="0.25">
      <c r="B37274"/>
      <c r="E37274"/>
      <c r="F37274"/>
      <c r="M37274"/>
    </row>
    <row r="37275" spans="2:13" x14ac:dyDescent="0.25">
      <c r="B37275"/>
      <c r="E37275"/>
      <c r="F37275"/>
      <c r="M37275"/>
    </row>
    <row r="37276" spans="2:13" x14ac:dyDescent="0.25">
      <c r="B37276"/>
      <c r="E37276"/>
      <c r="F37276"/>
      <c r="M37276"/>
    </row>
    <row r="37277" spans="2:13" x14ac:dyDescent="0.25">
      <c r="B37277"/>
      <c r="E37277"/>
      <c r="F37277"/>
      <c r="M37277"/>
    </row>
    <row r="37278" spans="2:13" x14ac:dyDescent="0.25">
      <c r="B37278"/>
      <c r="E37278"/>
      <c r="F37278"/>
      <c r="M37278"/>
    </row>
    <row r="37279" spans="2:13" x14ac:dyDescent="0.25">
      <c r="B37279"/>
      <c r="E37279"/>
      <c r="F37279"/>
      <c r="M37279"/>
    </row>
    <row r="37280" spans="2:13" x14ac:dyDescent="0.25">
      <c r="B37280"/>
      <c r="E37280"/>
      <c r="F37280"/>
      <c r="M37280"/>
    </row>
    <row r="37281" spans="2:13" x14ac:dyDescent="0.25">
      <c r="B37281"/>
      <c r="E37281"/>
      <c r="F37281"/>
      <c r="M37281"/>
    </row>
    <row r="37282" spans="2:13" x14ac:dyDescent="0.25">
      <c r="B37282"/>
      <c r="E37282"/>
      <c r="F37282"/>
      <c r="M37282"/>
    </row>
    <row r="37283" spans="2:13" x14ac:dyDescent="0.25">
      <c r="B37283"/>
      <c r="E37283"/>
      <c r="F37283"/>
      <c r="M37283"/>
    </row>
    <row r="37284" spans="2:13" x14ac:dyDescent="0.25">
      <c r="B37284"/>
      <c r="E37284"/>
      <c r="F37284"/>
      <c r="M37284"/>
    </row>
    <row r="37285" spans="2:13" x14ac:dyDescent="0.25">
      <c r="B37285"/>
      <c r="E37285"/>
      <c r="F37285"/>
      <c r="M37285"/>
    </row>
    <row r="37286" spans="2:13" x14ac:dyDescent="0.25">
      <c r="B37286"/>
      <c r="E37286"/>
      <c r="F37286"/>
      <c r="M37286"/>
    </row>
    <row r="37287" spans="2:13" x14ac:dyDescent="0.25">
      <c r="B37287"/>
      <c r="E37287"/>
      <c r="F37287"/>
      <c r="M37287"/>
    </row>
    <row r="37288" spans="2:13" x14ac:dyDescent="0.25">
      <c r="B37288"/>
      <c r="E37288"/>
      <c r="F37288"/>
      <c r="M37288"/>
    </row>
    <row r="37289" spans="2:13" x14ac:dyDescent="0.25">
      <c r="B37289"/>
      <c r="E37289"/>
      <c r="F37289"/>
      <c r="M37289"/>
    </row>
    <row r="37290" spans="2:13" x14ac:dyDescent="0.25">
      <c r="B37290"/>
      <c r="E37290"/>
      <c r="F37290"/>
      <c r="M37290"/>
    </row>
    <row r="37291" spans="2:13" x14ac:dyDescent="0.25">
      <c r="B37291"/>
      <c r="E37291"/>
      <c r="F37291"/>
      <c r="M37291"/>
    </row>
    <row r="37292" spans="2:13" x14ac:dyDescent="0.25">
      <c r="B37292"/>
      <c r="E37292"/>
      <c r="F37292"/>
      <c r="M37292"/>
    </row>
    <row r="37293" spans="2:13" x14ac:dyDescent="0.25">
      <c r="B37293"/>
      <c r="E37293"/>
      <c r="F37293"/>
      <c r="M37293"/>
    </row>
    <row r="37294" spans="2:13" x14ac:dyDescent="0.25">
      <c r="B37294"/>
      <c r="E37294"/>
      <c r="F37294"/>
      <c r="M37294"/>
    </row>
    <row r="37295" spans="2:13" x14ac:dyDescent="0.25">
      <c r="B37295"/>
      <c r="E37295"/>
      <c r="F37295"/>
      <c r="M37295"/>
    </row>
    <row r="37296" spans="2:13" x14ac:dyDescent="0.25">
      <c r="B37296"/>
      <c r="E37296"/>
      <c r="F37296"/>
      <c r="M37296"/>
    </row>
    <row r="37297" spans="2:13" x14ac:dyDescent="0.25">
      <c r="B37297"/>
      <c r="E37297"/>
      <c r="F37297"/>
      <c r="M37297"/>
    </row>
    <row r="37298" spans="2:13" x14ac:dyDescent="0.25">
      <c r="B37298"/>
      <c r="E37298"/>
      <c r="F37298"/>
      <c r="M37298"/>
    </row>
    <row r="37299" spans="2:13" x14ac:dyDescent="0.25">
      <c r="B37299"/>
      <c r="E37299"/>
      <c r="F37299"/>
      <c r="M37299"/>
    </row>
    <row r="37300" spans="2:13" x14ac:dyDescent="0.25">
      <c r="B37300"/>
      <c r="E37300"/>
      <c r="F37300"/>
      <c r="M37300"/>
    </row>
    <row r="37301" spans="2:13" x14ac:dyDescent="0.25">
      <c r="B37301"/>
      <c r="E37301"/>
      <c r="F37301"/>
      <c r="M37301"/>
    </row>
    <row r="37302" spans="2:13" x14ac:dyDescent="0.25">
      <c r="B37302"/>
      <c r="E37302"/>
      <c r="F37302"/>
      <c r="M37302"/>
    </row>
    <row r="37303" spans="2:13" x14ac:dyDescent="0.25">
      <c r="B37303"/>
      <c r="E37303"/>
      <c r="F37303"/>
      <c r="M37303"/>
    </row>
    <row r="37304" spans="2:13" x14ac:dyDescent="0.25">
      <c r="B37304"/>
      <c r="E37304"/>
      <c r="F37304"/>
      <c r="M37304"/>
    </row>
    <row r="37305" spans="2:13" x14ac:dyDescent="0.25">
      <c r="B37305"/>
      <c r="E37305"/>
      <c r="F37305"/>
      <c r="M37305"/>
    </row>
    <row r="37306" spans="2:13" x14ac:dyDescent="0.25">
      <c r="B37306"/>
      <c r="E37306"/>
      <c r="F37306"/>
      <c r="M37306"/>
    </row>
    <row r="37307" spans="2:13" x14ac:dyDescent="0.25">
      <c r="B37307"/>
      <c r="E37307"/>
      <c r="F37307"/>
      <c r="M37307"/>
    </row>
    <row r="37308" spans="2:13" x14ac:dyDescent="0.25">
      <c r="B37308"/>
      <c r="E37308"/>
      <c r="F37308"/>
      <c r="M37308"/>
    </row>
    <row r="37309" spans="2:13" x14ac:dyDescent="0.25">
      <c r="B37309"/>
      <c r="E37309"/>
      <c r="F37309"/>
      <c r="M37309"/>
    </row>
    <row r="37310" spans="2:13" x14ac:dyDescent="0.25">
      <c r="B37310"/>
      <c r="E37310"/>
      <c r="F37310"/>
      <c r="M37310"/>
    </row>
    <row r="37311" spans="2:13" x14ac:dyDescent="0.25">
      <c r="B37311"/>
      <c r="E37311"/>
      <c r="F37311"/>
      <c r="M37311"/>
    </row>
    <row r="37312" spans="2:13" x14ac:dyDescent="0.25">
      <c r="B37312"/>
      <c r="E37312"/>
      <c r="F37312"/>
      <c r="M37312"/>
    </row>
    <row r="37313" spans="2:13" x14ac:dyDescent="0.25">
      <c r="B37313"/>
      <c r="E37313"/>
      <c r="F37313"/>
      <c r="M37313"/>
    </row>
    <row r="37314" spans="2:13" x14ac:dyDescent="0.25">
      <c r="B37314"/>
      <c r="E37314"/>
      <c r="F37314"/>
      <c r="M37314"/>
    </row>
    <row r="37315" spans="2:13" x14ac:dyDescent="0.25">
      <c r="B37315"/>
      <c r="E37315"/>
      <c r="F37315"/>
      <c r="M37315"/>
    </row>
    <row r="37316" spans="2:13" x14ac:dyDescent="0.25">
      <c r="B37316"/>
      <c r="E37316"/>
      <c r="F37316"/>
      <c r="M37316"/>
    </row>
    <row r="37317" spans="2:13" x14ac:dyDescent="0.25">
      <c r="B37317"/>
      <c r="E37317"/>
      <c r="F37317"/>
      <c r="M37317"/>
    </row>
    <row r="37318" spans="2:13" x14ac:dyDescent="0.25">
      <c r="B37318"/>
      <c r="E37318"/>
      <c r="F37318"/>
      <c r="M37318"/>
    </row>
    <row r="37319" spans="2:13" x14ac:dyDescent="0.25">
      <c r="B37319"/>
      <c r="E37319"/>
      <c r="F37319"/>
      <c r="M37319"/>
    </row>
    <row r="37320" spans="2:13" x14ac:dyDescent="0.25">
      <c r="B37320"/>
      <c r="E37320"/>
      <c r="F37320"/>
      <c r="M37320"/>
    </row>
    <row r="37321" spans="2:13" x14ac:dyDescent="0.25">
      <c r="B37321"/>
      <c r="E37321"/>
      <c r="F37321"/>
      <c r="M37321"/>
    </row>
    <row r="37322" spans="2:13" x14ac:dyDescent="0.25">
      <c r="B37322"/>
      <c r="E37322"/>
      <c r="F37322"/>
      <c r="M37322"/>
    </row>
    <row r="37323" spans="2:13" x14ac:dyDescent="0.25">
      <c r="B37323"/>
      <c r="E37323"/>
      <c r="F37323"/>
      <c r="M37323"/>
    </row>
    <row r="37324" spans="2:13" x14ac:dyDescent="0.25">
      <c r="B37324"/>
      <c r="E37324"/>
      <c r="F37324"/>
      <c r="M37324"/>
    </row>
    <row r="37325" spans="2:13" x14ac:dyDescent="0.25">
      <c r="B37325"/>
      <c r="E37325"/>
      <c r="F37325"/>
      <c r="M37325"/>
    </row>
    <row r="37326" spans="2:13" x14ac:dyDescent="0.25">
      <c r="B37326"/>
      <c r="E37326"/>
      <c r="F37326"/>
      <c r="M37326"/>
    </row>
    <row r="37327" spans="2:13" x14ac:dyDescent="0.25">
      <c r="B37327"/>
      <c r="E37327"/>
      <c r="F37327"/>
      <c r="M37327"/>
    </row>
    <row r="37328" spans="2:13" x14ac:dyDescent="0.25">
      <c r="B37328"/>
      <c r="E37328"/>
      <c r="F37328"/>
      <c r="M37328"/>
    </row>
    <row r="37329" spans="2:13" x14ac:dyDescent="0.25">
      <c r="B37329"/>
      <c r="E37329"/>
      <c r="F37329"/>
      <c r="M37329"/>
    </row>
    <row r="37330" spans="2:13" x14ac:dyDescent="0.25">
      <c r="B37330"/>
      <c r="E37330"/>
      <c r="F37330"/>
      <c r="M37330"/>
    </row>
    <row r="37331" spans="2:13" x14ac:dyDescent="0.25">
      <c r="B37331"/>
      <c r="E37331"/>
      <c r="F37331"/>
      <c r="M37331"/>
    </row>
    <row r="37332" spans="2:13" x14ac:dyDescent="0.25">
      <c r="B37332"/>
      <c r="E37332"/>
      <c r="F37332"/>
      <c r="M37332"/>
    </row>
    <row r="37333" spans="2:13" x14ac:dyDescent="0.25">
      <c r="B37333"/>
      <c r="E37333"/>
      <c r="F37333"/>
      <c r="M37333"/>
    </row>
    <row r="37334" spans="2:13" x14ac:dyDescent="0.25">
      <c r="B37334"/>
      <c r="E37334"/>
      <c r="F37334"/>
      <c r="M37334"/>
    </row>
    <row r="37335" spans="2:13" x14ac:dyDescent="0.25">
      <c r="B37335"/>
      <c r="E37335"/>
      <c r="F37335"/>
      <c r="M37335"/>
    </row>
    <row r="37336" spans="2:13" x14ac:dyDescent="0.25">
      <c r="B37336"/>
      <c r="E37336"/>
      <c r="F37336"/>
      <c r="M37336"/>
    </row>
    <row r="37337" spans="2:13" x14ac:dyDescent="0.25">
      <c r="B37337"/>
      <c r="E37337"/>
      <c r="F37337"/>
      <c r="M37337"/>
    </row>
    <row r="37338" spans="2:13" x14ac:dyDescent="0.25">
      <c r="B37338"/>
      <c r="E37338"/>
      <c r="F37338"/>
      <c r="M37338"/>
    </row>
    <row r="37339" spans="2:13" x14ac:dyDescent="0.25">
      <c r="B37339"/>
      <c r="E37339"/>
      <c r="F37339"/>
      <c r="M37339"/>
    </row>
    <row r="37340" spans="2:13" x14ac:dyDescent="0.25">
      <c r="B37340"/>
      <c r="E37340"/>
      <c r="F37340"/>
      <c r="M37340"/>
    </row>
    <row r="37341" spans="2:13" x14ac:dyDescent="0.25">
      <c r="B37341"/>
      <c r="E37341"/>
      <c r="F37341"/>
      <c r="M37341"/>
    </row>
    <row r="37342" spans="2:13" x14ac:dyDescent="0.25">
      <c r="B37342"/>
      <c r="E37342"/>
      <c r="F37342"/>
      <c r="M37342"/>
    </row>
    <row r="37343" spans="2:13" x14ac:dyDescent="0.25">
      <c r="B37343"/>
      <c r="E37343"/>
      <c r="F37343"/>
      <c r="M37343"/>
    </row>
    <row r="37344" spans="2:13" x14ac:dyDescent="0.25">
      <c r="B37344"/>
      <c r="E37344"/>
      <c r="F37344"/>
      <c r="M37344"/>
    </row>
    <row r="37345" spans="2:13" x14ac:dyDescent="0.25">
      <c r="B37345"/>
      <c r="E37345"/>
      <c r="F37345"/>
      <c r="M37345"/>
    </row>
    <row r="37346" spans="2:13" x14ac:dyDescent="0.25">
      <c r="B37346"/>
      <c r="E37346"/>
      <c r="F37346"/>
      <c r="M37346"/>
    </row>
    <row r="37347" spans="2:13" x14ac:dyDescent="0.25">
      <c r="B37347"/>
      <c r="E37347"/>
      <c r="F37347"/>
      <c r="M37347"/>
    </row>
    <row r="37348" spans="2:13" x14ac:dyDescent="0.25">
      <c r="B37348"/>
      <c r="E37348"/>
      <c r="F37348"/>
      <c r="M37348"/>
    </row>
    <row r="37349" spans="2:13" x14ac:dyDescent="0.25">
      <c r="B37349"/>
      <c r="E37349"/>
      <c r="F37349"/>
      <c r="M37349"/>
    </row>
    <row r="37350" spans="2:13" x14ac:dyDescent="0.25">
      <c r="B37350"/>
      <c r="E37350"/>
      <c r="F37350"/>
      <c r="M37350"/>
    </row>
    <row r="37351" spans="2:13" x14ac:dyDescent="0.25">
      <c r="B37351"/>
      <c r="E37351"/>
      <c r="F37351"/>
      <c r="M37351"/>
    </row>
    <row r="37352" spans="2:13" x14ac:dyDescent="0.25">
      <c r="B37352"/>
      <c r="E37352"/>
      <c r="F37352"/>
      <c r="M37352"/>
    </row>
    <row r="37353" spans="2:13" x14ac:dyDescent="0.25">
      <c r="B37353"/>
      <c r="E37353"/>
      <c r="F37353"/>
      <c r="M37353"/>
    </row>
    <row r="37354" spans="2:13" x14ac:dyDescent="0.25">
      <c r="B37354"/>
      <c r="E37354"/>
      <c r="F37354"/>
      <c r="M37354"/>
    </row>
    <row r="37355" spans="2:13" x14ac:dyDescent="0.25">
      <c r="B37355"/>
      <c r="E37355"/>
      <c r="F37355"/>
      <c r="M37355"/>
    </row>
    <row r="37356" spans="2:13" x14ac:dyDescent="0.25">
      <c r="B37356"/>
      <c r="E37356"/>
      <c r="F37356"/>
      <c r="M37356"/>
    </row>
    <row r="37357" spans="2:13" x14ac:dyDescent="0.25">
      <c r="B37357"/>
      <c r="E37357"/>
      <c r="F37357"/>
      <c r="M37357"/>
    </row>
    <row r="37358" spans="2:13" x14ac:dyDescent="0.25">
      <c r="B37358"/>
      <c r="E37358"/>
      <c r="F37358"/>
      <c r="M37358"/>
    </row>
    <row r="37359" spans="2:13" x14ac:dyDescent="0.25">
      <c r="B37359"/>
      <c r="E37359"/>
      <c r="F37359"/>
      <c r="M37359"/>
    </row>
    <row r="37360" spans="2:13" x14ac:dyDescent="0.25">
      <c r="B37360"/>
      <c r="E37360"/>
      <c r="F37360"/>
      <c r="M37360"/>
    </row>
    <row r="37361" spans="2:13" x14ac:dyDescent="0.25">
      <c r="B37361"/>
      <c r="E37361"/>
      <c r="F37361"/>
      <c r="M37361"/>
    </row>
    <row r="37362" spans="2:13" x14ac:dyDescent="0.25">
      <c r="B37362"/>
      <c r="E37362"/>
      <c r="F37362"/>
      <c r="M37362"/>
    </row>
    <row r="37363" spans="2:13" x14ac:dyDescent="0.25">
      <c r="B37363"/>
      <c r="E37363"/>
      <c r="F37363"/>
      <c r="M37363"/>
    </row>
    <row r="37364" spans="2:13" x14ac:dyDescent="0.25">
      <c r="B37364"/>
      <c r="E37364"/>
      <c r="F37364"/>
      <c r="M37364"/>
    </row>
    <row r="37365" spans="2:13" x14ac:dyDescent="0.25">
      <c r="B37365"/>
      <c r="E37365"/>
      <c r="F37365"/>
      <c r="M37365"/>
    </row>
    <row r="37366" spans="2:13" x14ac:dyDescent="0.25">
      <c r="B37366"/>
      <c r="E37366"/>
      <c r="F37366"/>
      <c r="M37366"/>
    </row>
    <row r="37367" spans="2:13" x14ac:dyDescent="0.25">
      <c r="B37367"/>
      <c r="E37367"/>
      <c r="F37367"/>
      <c r="M37367"/>
    </row>
    <row r="37368" spans="2:13" x14ac:dyDescent="0.25">
      <c r="B37368"/>
      <c r="E37368"/>
      <c r="F37368"/>
      <c r="M37368"/>
    </row>
    <row r="37369" spans="2:13" x14ac:dyDescent="0.25">
      <c r="B37369"/>
      <c r="E37369"/>
      <c r="F37369"/>
      <c r="M37369"/>
    </row>
    <row r="37370" spans="2:13" x14ac:dyDescent="0.25">
      <c r="B37370"/>
      <c r="E37370"/>
      <c r="F37370"/>
      <c r="M37370"/>
    </row>
    <row r="37371" spans="2:13" x14ac:dyDescent="0.25">
      <c r="B37371"/>
      <c r="E37371"/>
      <c r="F37371"/>
      <c r="M37371"/>
    </row>
    <row r="37372" spans="2:13" x14ac:dyDescent="0.25">
      <c r="B37372"/>
      <c r="E37372"/>
      <c r="F37372"/>
      <c r="M37372"/>
    </row>
    <row r="37373" spans="2:13" x14ac:dyDescent="0.25">
      <c r="B37373"/>
      <c r="E37373"/>
      <c r="F37373"/>
      <c r="M37373"/>
    </row>
    <row r="37374" spans="2:13" x14ac:dyDescent="0.25">
      <c r="B37374"/>
      <c r="E37374"/>
      <c r="F37374"/>
      <c r="M37374"/>
    </row>
    <row r="37375" spans="2:13" x14ac:dyDescent="0.25">
      <c r="B37375"/>
      <c r="E37375"/>
      <c r="F37375"/>
      <c r="M37375"/>
    </row>
    <row r="37376" spans="2:13" x14ac:dyDescent="0.25">
      <c r="B37376"/>
      <c r="E37376"/>
      <c r="F37376"/>
      <c r="M37376"/>
    </row>
    <row r="37377" spans="2:13" x14ac:dyDescent="0.25">
      <c r="B37377"/>
      <c r="E37377"/>
      <c r="F37377"/>
      <c r="M37377"/>
    </row>
    <row r="37378" spans="2:13" x14ac:dyDescent="0.25">
      <c r="B37378"/>
      <c r="E37378"/>
      <c r="F37378"/>
      <c r="M37378"/>
    </row>
    <row r="37379" spans="2:13" x14ac:dyDescent="0.25">
      <c r="B37379"/>
      <c r="E37379"/>
      <c r="F37379"/>
      <c r="M37379"/>
    </row>
    <row r="37380" spans="2:13" x14ac:dyDescent="0.25">
      <c r="B37380"/>
      <c r="E37380"/>
      <c r="F37380"/>
      <c r="M37380"/>
    </row>
    <row r="37381" spans="2:13" x14ac:dyDescent="0.25">
      <c r="B37381"/>
      <c r="E37381"/>
      <c r="F37381"/>
      <c r="M37381"/>
    </row>
    <row r="37382" spans="2:13" x14ac:dyDescent="0.25">
      <c r="B37382"/>
      <c r="E37382"/>
      <c r="F37382"/>
      <c r="M37382"/>
    </row>
    <row r="37383" spans="2:13" x14ac:dyDescent="0.25">
      <c r="B37383"/>
      <c r="E37383"/>
      <c r="F37383"/>
      <c r="M37383"/>
    </row>
    <row r="37384" spans="2:13" x14ac:dyDescent="0.25">
      <c r="B37384"/>
      <c r="E37384"/>
      <c r="F37384"/>
      <c r="M37384"/>
    </row>
    <row r="37385" spans="2:13" x14ac:dyDescent="0.25">
      <c r="B37385"/>
      <c r="E37385"/>
      <c r="F37385"/>
      <c r="M37385"/>
    </row>
    <row r="37386" spans="2:13" x14ac:dyDescent="0.25">
      <c r="B37386"/>
      <c r="E37386"/>
      <c r="F37386"/>
      <c r="M37386"/>
    </row>
    <row r="37387" spans="2:13" x14ac:dyDescent="0.25">
      <c r="B37387"/>
      <c r="E37387"/>
      <c r="F37387"/>
      <c r="M37387"/>
    </row>
    <row r="37388" spans="2:13" x14ac:dyDescent="0.25">
      <c r="B37388"/>
      <c r="E37388"/>
      <c r="F37388"/>
      <c r="M37388"/>
    </row>
    <row r="37389" spans="2:13" x14ac:dyDescent="0.25">
      <c r="B37389"/>
      <c r="E37389"/>
      <c r="F37389"/>
      <c r="M37389"/>
    </row>
    <row r="37390" spans="2:13" x14ac:dyDescent="0.25">
      <c r="B37390"/>
      <c r="E37390"/>
      <c r="F37390"/>
      <c r="M37390"/>
    </row>
    <row r="37391" spans="2:13" x14ac:dyDescent="0.25">
      <c r="B37391"/>
      <c r="E37391"/>
      <c r="F37391"/>
      <c r="M37391"/>
    </row>
    <row r="37392" spans="2:13" x14ac:dyDescent="0.25">
      <c r="B37392"/>
      <c r="E37392"/>
      <c r="F37392"/>
      <c r="M37392"/>
    </row>
    <row r="37393" spans="2:13" x14ac:dyDescent="0.25">
      <c r="B37393"/>
      <c r="E37393"/>
      <c r="F37393"/>
      <c r="M37393"/>
    </row>
    <row r="37394" spans="2:13" x14ac:dyDescent="0.25">
      <c r="B37394"/>
      <c r="E37394"/>
      <c r="F37394"/>
      <c r="M37394"/>
    </row>
    <row r="37395" spans="2:13" x14ac:dyDescent="0.25">
      <c r="B37395"/>
      <c r="E37395"/>
      <c r="F37395"/>
      <c r="M37395"/>
    </row>
    <row r="37396" spans="2:13" x14ac:dyDescent="0.25">
      <c r="B37396"/>
      <c r="E37396"/>
      <c r="F37396"/>
      <c r="M37396"/>
    </row>
    <row r="37397" spans="2:13" x14ac:dyDescent="0.25">
      <c r="B37397"/>
      <c r="E37397"/>
      <c r="F37397"/>
      <c r="M37397"/>
    </row>
    <row r="37398" spans="2:13" x14ac:dyDescent="0.25">
      <c r="B37398"/>
      <c r="E37398"/>
      <c r="F37398"/>
      <c r="M37398"/>
    </row>
    <row r="37399" spans="2:13" x14ac:dyDescent="0.25">
      <c r="B37399"/>
      <c r="E37399"/>
      <c r="F37399"/>
      <c r="M37399"/>
    </row>
    <row r="37400" spans="2:13" x14ac:dyDescent="0.25">
      <c r="B37400"/>
      <c r="E37400"/>
      <c r="F37400"/>
      <c r="M37400"/>
    </row>
    <row r="37401" spans="2:13" x14ac:dyDescent="0.25">
      <c r="B37401"/>
      <c r="E37401"/>
      <c r="F37401"/>
      <c r="M37401"/>
    </row>
    <row r="37402" spans="2:13" x14ac:dyDescent="0.25">
      <c r="B37402"/>
      <c r="E37402"/>
      <c r="F37402"/>
      <c r="M37402"/>
    </row>
    <row r="37403" spans="2:13" x14ac:dyDescent="0.25">
      <c r="B37403"/>
      <c r="E37403"/>
      <c r="F37403"/>
      <c r="M37403"/>
    </row>
    <row r="37404" spans="2:13" x14ac:dyDescent="0.25">
      <c r="B37404"/>
      <c r="E37404"/>
      <c r="F37404"/>
      <c r="M37404"/>
    </row>
    <row r="37405" spans="2:13" x14ac:dyDescent="0.25">
      <c r="B37405"/>
      <c r="E37405"/>
      <c r="F37405"/>
      <c r="M37405"/>
    </row>
    <row r="37406" spans="2:13" x14ac:dyDescent="0.25">
      <c r="B37406"/>
      <c r="E37406"/>
      <c r="F37406"/>
      <c r="M37406"/>
    </row>
    <row r="37407" spans="2:13" x14ac:dyDescent="0.25">
      <c r="B37407"/>
      <c r="E37407"/>
      <c r="F37407"/>
      <c r="M37407"/>
    </row>
    <row r="37408" spans="2:13" x14ac:dyDescent="0.25">
      <c r="B37408"/>
      <c r="E37408"/>
      <c r="F37408"/>
      <c r="M37408"/>
    </row>
    <row r="37409" spans="2:13" x14ac:dyDescent="0.25">
      <c r="B37409"/>
      <c r="E37409"/>
      <c r="F37409"/>
      <c r="M37409"/>
    </row>
    <row r="37410" spans="2:13" x14ac:dyDescent="0.25">
      <c r="B37410"/>
      <c r="E37410"/>
      <c r="F37410"/>
      <c r="M37410"/>
    </row>
    <row r="37411" spans="2:13" x14ac:dyDescent="0.25">
      <c r="B37411"/>
      <c r="E37411"/>
      <c r="F37411"/>
      <c r="M37411"/>
    </row>
    <row r="37412" spans="2:13" x14ac:dyDescent="0.25">
      <c r="B37412"/>
      <c r="E37412"/>
      <c r="F37412"/>
      <c r="M37412"/>
    </row>
    <row r="37413" spans="2:13" x14ac:dyDescent="0.25">
      <c r="B37413"/>
      <c r="E37413"/>
      <c r="F37413"/>
      <c r="M37413"/>
    </row>
    <row r="37414" spans="2:13" x14ac:dyDescent="0.25">
      <c r="B37414"/>
      <c r="E37414"/>
      <c r="F37414"/>
      <c r="M37414"/>
    </row>
    <row r="37415" spans="2:13" x14ac:dyDescent="0.25">
      <c r="B37415"/>
      <c r="E37415"/>
      <c r="F37415"/>
      <c r="M37415"/>
    </row>
    <row r="37416" spans="2:13" x14ac:dyDescent="0.25">
      <c r="B37416"/>
      <c r="E37416"/>
      <c r="F37416"/>
      <c r="M37416"/>
    </row>
    <row r="37417" spans="2:13" x14ac:dyDescent="0.25">
      <c r="B37417"/>
      <c r="E37417"/>
      <c r="F37417"/>
      <c r="M37417"/>
    </row>
    <row r="37418" spans="2:13" x14ac:dyDescent="0.25">
      <c r="B37418"/>
      <c r="E37418"/>
      <c r="F37418"/>
      <c r="M37418"/>
    </row>
    <row r="37419" spans="2:13" x14ac:dyDescent="0.25">
      <c r="B37419"/>
      <c r="E37419"/>
      <c r="F37419"/>
      <c r="M37419"/>
    </row>
    <row r="37420" spans="2:13" x14ac:dyDescent="0.25">
      <c r="B37420"/>
      <c r="E37420"/>
      <c r="F37420"/>
      <c r="M37420"/>
    </row>
    <row r="37421" spans="2:13" x14ac:dyDescent="0.25">
      <c r="B37421"/>
      <c r="E37421"/>
      <c r="F37421"/>
      <c r="M37421"/>
    </row>
    <row r="37422" spans="2:13" x14ac:dyDescent="0.25">
      <c r="B37422"/>
      <c r="E37422"/>
      <c r="F37422"/>
      <c r="M37422"/>
    </row>
    <row r="37423" spans="2:13" x14ac:dyDescent="0.25">
      <c r="B37423"/>
      <c r="E37423"/>
      <c r="F37423"/>
      <c r="M37423"/>
    </row>
    <row r="37424" spans="2:13" x14ac:dyDescent="0.25">
      <c r="B37424"/>
      <c r="E37424"/>
      <c r="F37424"/>
      <c r="M37424"/>
    </row>
    <row r="37425" spans="2:13" x14ac:dyDescent="0.25">
      <c r="B37425"/>
      <c r="E37425"/>
      <c r="F37425"/>
      <c r="M37425"/>
    </row>
    <row r="37426" spans="2:13" x14ac:dyDescent="0.25">
      <c r="B37426"/>
      <c r="E37426"/>
      <c r="F37426"/>
      <c r="M37426"/>
    </row>
    <row r="37427" spans="2:13" x14ac:dyDescent="0.25">
      <c r="B37427"/>
      <c r="E37427"/>
      <c r="F37427"/>
      <c r="M37427"/>
    </row>
    <row r="37428" spans="2:13" x14ac:dyDescent="0.25">
      <c r="B37428"/>
      <c r="E37428"/>
      <c r="F37428"/>
      <c r="M37428"/>
    </row>
    <row r="37429" spans="2:13" x14ac:dyDescent="0.25">
      <c r="B37429"/>
      <c r="E37429"/>
      <c r="F37429"/>
      <c r="M37429"/>
    </row>
    <row r="37430" spans="2:13" x14ac:dyDescent="0.25">
      <c r="B37430"/>
      <c r="E37430"/>
      <c r="F37430"/>
      <c r="M37430"/>
    </row>
    <row r="37431" spans="2:13" x14ac:dyDescent="0.25">
      <c r="B37431"/>
      <c r="E37431"/>
      <c r="F37431"/>
      <c r="M37431"/>
    </row>
    <row r="37432" spans="2:13" x14ac:dyDescent="0.25">
      <c r="B37432"/>
      <c r="E37432"/>
      <c r="F37432"/>
      <c r="M37432"/>
    </row>
    <row r="37433" spans="2:13" x14ac:dyDescent="0.25">
      <c r="B37433"/>
      <c r="E37433"/>
      <c r="F37433"/>
      <c r="M37433"/>
    </row>
    <row r="37434" spans="2:13" x14ac:dyDescent="0.25">
      <c r="B37434"/>
      <c r="E37434"/>
      <c r="F37434"/>
      <c r="M37434"/>
    </row>
    <row r="37435" spans="2:13" x14ac:dyDescent="0.25">
      <c r="B37435"/>
      <c r="E37435"/>
      <c r="F37435"/>
      <c r="M37435"/>
    </row>
    <row r="37436" spans="2:13" x14ac:dyDescent="0.25">
      <c r="B37436"/>
      <c r="E37436"/>
      <c r="F37436"/>
      <c r="M37436"/>
    </row>
    <row r="37437" spans="2:13" x14ac:dyDescent="0.25">
      <c r="B37437"/>
      <c r="E37437"/>
      <c r="F37437"/>
      <c r="M37437"/>
    </row>
    <row r="37438" spans="2:13" x14ac:dyDescent="0.25">
      <c r="B37438"/>
      <c r="E37438"/>
      <c r="F37438"/>
      <c r="M37438"/>
    </row>
    <row r="37439" spans="2:13" x14ac:dyDescent="0.25">
      <c r="B37439"/>
      <c r="E37439"/>
      <c r="F37439"/>
      <c r="M37439"/>
    </row>
    <row r="37440" spans="2:13" x14ac:dyDescent="0.25">
      <c r="B37440"/>
      <c r="E37440"/>
      <c r="F37440"/>
      <c r="M37440"/>
    </row>
    <row r="37441" spans="2:13" x14ac:dyDescent="0.25">
      <c r="B37441"/>
      <c r="E37441"/>
      <c r="F37441"/>
      <c r="M37441"/>
    </row>
    <row r="37442" spans="2:13" x14ac:dyDescent="0.25">
      <c r="B37442"/>
      <c r="E37442"/>
      <c r="F37442"/>
      <c r="M37442"/>
    </row>
    <row r="37443" spans="2:13" x14ac:dyDescent="0.25">
      <c r="B37443"/>
      <c r="E37443"/>
      <c r="F37443"/>
      <c r="M37443"/>
    </row>
    <row r="37444" spans="2:13" x14ac:dyDescent="0.25">
      <c r="B37444"/>
      <c r="E37444"/>
      <c r="F37444"/>
      <c r="M37444"/>
    </row>
    <row r="37445" spans="2:13" x14ac:dyDescent="0.25">
      <c r="B37445"/>
      <c r="E37445"/>
      <c r="F37445"/>
      <c r="M37445"/>
    </row>
    <row r="37446" spans="2:13" x14ac:dyDescent="0.25">
      <c r="B37446"/>
      <c r="E37446"/>
      <c r="F37446"/>
      <c r="M37446"/>
    </row>
    <row r="37447" spans="2:13" x14ac:dyDescent="0.25">
      <c r="B37447"/>
      <c r="E37447"/>
      <c r="F37447"/>
      <c r="M37447"/>
    </row>
    <row r="37448" spans="2:13" x14ac:dyDescent="0.25">
      <c r="B37448"/>
      <c r="E37448"/>
      <c r="F37448"/>
      <c r="M37448"/>
    </row>
    <row r="37449" spans="2:13" x14ac:dyDescent="0.25">
      <c r="B37449"/>
      <c r="E37449"/>
      <c r="F37449"/>
      <c r="M37449"/>
    </row>
    <row r="37450" spans="2:13" x14ac:dyDescent="0.25">
      <c r="B37450"/>
      <c r="E37450"/>
      <c r="F37450"/>
      <c r="M37450"/>
    </row>
    <row r="37451" spans="2:13" x14ac:dyDescent="0.25">
      <c r="B37451"/>
      <c r="E37451"/>
      <c r="F37451"/>
      <c r="M37451"/>
    </row>
    <row r="37452" spans="2:13" x14ac:dyDescent="0.25">
      <c r="B37452"/>
      <c r="E37452"/>
      <c r="F37452"/>
      <c r="M37452"/>
    </row>
    <row r="37453" spans="2:13" x14ac:dyDescent="0.25">
      <c r="B37453"/>
      <c r="E37453"/>
      <c r="F37453"/>
      <c r="M37453"/>
    </row>
    <row r="37454" spans="2:13" x14ac:dyDescent="0.25">
      <c r="B37454"/>
      <c r="E37454"/>
      <c r="F37454"/>
      <c r="M37454"/>
    </row>
    <row r="37455" spans="2:13" x14ac:dyDescent="0.25">
      <c r="B37455"/>
      <c r="E37455"/>
      <c r="F37455"/>
      <c r="M37455"/>
    </row>
    <row r="37456" spans="2:13" x14ac:dyDescent="0.25">
      <c r="B37456"/>
      <c r="E37456"/>
      <c r="F37456"/>
      <c r="M37456"/>
    </row>
    <row r="37457" spans="2:13" x14ac:dyDescent="0.25">
      <c r="B37457"/>
      <c r="E37457"/>
      <c r="F37457"/>
      <c r="M37457"/>
    </row>
    <row r="37458" spans="2:13" x14ac:dyDescent="0.25">
      <c r="B37458"/>
      <c r="E37458"/>
      <c r="F37458"/>
      <c r="M37458"/>
    </row>
    <row r="37459" spans="2:13" x14ac:dyDescent="0.25">
      <c r="B37459"/>
      <c r="E37459"/>
      <c r="F37459"/>
      <c r="M37459"/>
    </row>
    <row r="37460" spans="2:13" x14ac:dyDescent="0.25">
      <c r="B37460"/>
      <c r="E37460"/>
      <c r="F37460"/>
      <c r="M37460"/>
    </row>
    <row r="37461" spans="2:13" x14ac:dyDescent="0.25">
      <c r="B37461"/>
      <c r="E37461"/>
      <c r="F37461"/>
      <c r="M37461"/>
    </row>
    <row r="37462" spans="2:13" x14ac:dyDescent="0.25">
      <c r="B37462"/>
      <c r="E37462"/>
      <c r="F37462"/>
      <c r="M37462"/>
    </row>
    <row r="37463" spans="2:13" x14ac:dyDescent="0.25">
      <c r="B37463"/>
      <c r="E37463"/>
      <c r="F37463"/>
      <c r="M37463"/>
    </row>
    <row r="37464" spans="2:13" x14ac:dyDescent="0.25">
      <c r="B37464"/>
      <c r="E37464"/>
      <c r="F37464"/>
      <c r="M37464"/>
    </row>
    <row r="37465" spans="2:13" x14ac:dyDescent="0.25">
      <c r="B37465"/>
      <c r="E37465"/>
      <c r="F37465"/>
      <c r="M37465"/>
    </row>
    <row r="37466" spans="2:13" x14ac:dyDescent="0.25">
      <c r="B37466"/>
      <c r="E37466"/>
      <c r="F37466"/>
      <c r="M37466"/>
    </row>
    <row r="37467" spans="2:13" x14ac:dyDescent="0.25">
      <c r="B37467"/>
      <c r="E37467"/>
      <c r="F37467"/>
      <c r="M37467"/>
    </row>
    <row r="37468" spans="2:13" x14ac:dyDescent="0.25">
      <c r="B37468"/>
      <c r="E37468"/>
      <c r="F37468"/>
      <c r="M37468"/>
    </row>
    <row r="37469" spans="2:13" x14ac:dyDescent="0.25">
      <c r="B37469"/>
      <c r="E37469"/>
      <c r="F37469"/>
      <c r="M37469"/>
    </row>
    <row r="37470" spans="2:13" x14ac:dyDescent="0.25">
      <c r="B37470"/>
      <c r="E37470"/>
      <c r="F37470"/>
      <c r="M37470"/>
    </row>
    <row r="37471" spans="2:13" x14ac:dyDescent="0.25">
      <c r="B37471"/>
      <c r="E37471"/>
      <c r="F37471"/>
      <c r="M37471"/>
    </row>
    <row r="37472" spans="2:13" x14ac:dyDescent="0.25">
      <c r="B37472"/>
      <c r="E37472"/>
      <c r="F37472"/>
      <c r="M37472"/>
    </row>
    <row r="37473" spans="2:13" x14ac:dyDescent="0.25">
      <c r="B37473"/>
      <c r="E37473"/>
      <c r="F37473"/>
      <c r="M37473"/>
    </row>
    <row r="37474" spans="2:13" x14ac:dyDescent="0.25">
      <c r="B37474"/>
      <c r="E37474"/>
      <c r="F37474"/>
      <c r="M37474"/>
    </row>
    <row r="37475" spans="2:13" x14ac:dyDescent="0.25">
      <c r="B37475"/>
      <c r="E37475"/>
      <c r="F37475"/>
      <c r="M37475"/>
    </row>
    <row r="37476" spans="2:13" x14ac:dyDescent="0.25">
      <c r="B37476"/>
      <c r="E37476"/>
      <c r="F37476"/>
      <c r="M37476"/>
    </row>
    <row r="37477" spans="2:13" x14ac:dyDescent="0.25">
      <c r="B37477"/>
      <c r="E37477"/>
      <c r="F37477"/>
      <c r="M37477"/>
    </row>
    <row r="37478" spans="2:13" x14ac:dyDescent="0.25">
      <c r="B37478"/>
      <c r="E37478"/>
      <c r="F37478"/>
      <c r="M37478"/>
    </row>
    <row r="37479" spans="2:13" x14ac:dyDescent="0.25">
      <c r="B37479"/>
      <c r="E37479"/>
      <c r="F37479"/>
      <c r="M37479"/>
    </row>
    <row r="37480" spans="2:13" x14ac:dyDescent="0.25">
      <c r="B37480"/>
      <c r="E37480"/>
      <c r="F37480"/>
      <c r="M37480"/>
    </row>
    <row r="37481" spans="2:13" x14ac:dyDescent="0.25">
      <c r="B37481"/>
      <c r="E37481"/>
      <c r="F37481"/>
      <c r="M37481"/>
    </row>
    <row r="37482" spans="2:13" x14ac:dyDescent="0.25">
      <c r="B37482"/>
      <c r="E37482"/>
      <c r="F37482"/>
      <c r="M37482"/>
    </row>
    <row r="37483" spans="2:13" x14ac:dyDescent="0.25">
      <c r="B37483"/>
      <c r="E37483"/>
      <c r="F37483"/>
      <c r="M37483"/>
    </row>
    <row r="37484" spans="2:13" x14ac:dyDescent="0.25">
      <c r="B37484"/>
      <c r="E37484"/>
      <c r="F37484"/>
      <c r="M37484"/>
    </row>
    <row r="37485" spans="2:13" x14ac:dyDescent="0.25">
      <c r="B37485"/>
      <c r="E37485"/>
      <c r="F37485"/>
      <c r="M37485"/>
    </row>
    <row r="37486" spans="2:13" x14ac:dyDescent="0.25">
      <c r="B37486"/>
      <c r="E37486"/>
      <c r="F37486"/>
      <c r="M37486"/>
    </row>
    <row r="37487" spans="2:13" x14ac:dyDescent="0.25">
      <c r="B37487"/>
      <c r="E37487"/>
      <c r="F37487"/>
      <c r="M37487"/>
    </row>
    <row r="37488" spans="2:13" x14ac:dyDescent="0.25">
      <c r="B37488"/>
      <c r="E37488"/>
      <c r="F37488"/>
      <c r="M37488"/>
    </row>
    <row r="37489" spans="2:13" x14ac:dyDescent="0.25">
      <c r="B37489"/>
      <c r="E37489"/>
      <c r="F37489"/>
      <c r="M37489"/>
    </row>
    <row r="37490" spans="2:13" x14ac:dyDescent="0.25">
      <c r="B37490"/>
      <c r="E37490"/>
      <c r="F37490"/>
      <c r="M37490"/>
    </row>
    <row r="37491" spans="2:13" x14ac:dyDescent="0.25">
      <c r="B37491"/>
      <c r="E37491"/>
      <c r="F37491"/>
      <c r="M37491"/>
    </row>
    <row r="37492" spans="2:13" x14ac:dyDescent="0.25">
      <c r="B37492"/>
      <c r="E37492"/>
      <c r="F37492"/>
      <c r="M37492"/>
    </row>
    <row r="37493" spans="2:13" x14ac:dyDescent="0.25">
      <c r="B37493"/>
      <c r="E37493"/>
      <c r="F37493"/>
      <c r="M37493"/>
    </row>
    <row r="37494" spans="2:13" x14ac:dyDescent="0.25">
      <c r="B37494"/>
      <c r="E37494"/>
      <c r="F37494"/>
      <c r="M37494"/>
    </row>
    <row r="37495" spans="2:13" x14ac:dyDescent="0.25">
      <c r="B37495"/>
      <c r="E37495"/>
      <c r="F37495"/>
      <c r="M37495"/>
    </row>
    <row r="37496" spans="2:13" x14ac:dyDescent="0.25">
      <c r="B37496"/>
      <c r="E37496"/>
      <c r="F37496"/>
      <c r="M37496"/>
    </row>
    <row r="37497" spans="2:13" x14ac:dyDescent="0.25">
      <c r="B37497"/>
      <c r="E37497"/>
      <c r="F37497"/>
      <c r="M37497"/>
    </row>
    <row r="37498" spans="2:13" x14ac:dyDescent="0.25">
      <c r="B37498"/>
      <c r="E37498"/>
      <c r="F37498"/>
      <c r="M37498"/>
    </row>
    <row r="37499" spans="2:13" x14ac:dyDescent="0.25">
      <c r="B37499"/>
      <c r="E37499"/>
      <c r="F37499"/>
      <c r="M37499"/>
    </row>
    <row r="37500" spans="2:13" x14ac:dyDescent="0.25">
      <c r="B37500"/>
      <c r="E37500"/>
      <c r="F37500"/>
      <c r="M37500"/>
    </row>
    <row r="37501" spans="2:13" x14ac:dyDescent="0.25">
      <c r="B37501"/>
      <c r="E37501"/>
      <c r="F37501"/>
      <c r="M37501"/>
    </row>
    <row r="37502" spans="2:13" x14ac:dyDescent="0.25">
      <c r="B37502"/>
      <c r="E37502"/>
      <c r="F37502"/>
      <c r="M37502"/>
    </row>
    <row r="37503" spans="2:13" x14ac:dyDescent="0.25">
      <c r="B37503"/>
      <c r="E37503"/>
      <c r="F37503"/>
      <c r="M37503"/>
    </row>
    <row r="37504" spans="2:13" x14ac:dyDescent="0.25">
      <c r="B37504"/>
      <c r="E37504"/>
      <c r="F37504"/>
      <c r="M37504"/>
    </row>
    <row r="37505" spans="2:13" x14ac:dyDescent="0.25">
      <c r="B37505"/>
      <c r="E37505"/>
      <c r="F37505"/>
      <c r="M37505"/>
    </row>
    <row r="37506" spans="2:13" x14ac:dyDescent="0.25">
      <c r="B37506"/>
      <c r="E37506"/>
      <c r="F37506"/>
      <c r="M37506"/>
    </row>
    <row r="37507" spans="2:13" x14ac:dyDescent="0.25">
      <c r="B37507"/>
      <c r="E37507"/>
      <c r="F37507"/>
      <c r="M37507"/>
    </row>
    <row r="37508" spans="2:13" x14ac:dyDescent="0.25">
      <c r="B37508"/>
      <c r="E37508"/>
      <c r="F37508"/>
      <c r="M37508"/>
    </row>
    <row r="37509" spans="2:13" x14ac:dyDescent="0.25">
      <c r="B37509"/>
      <c r="E37509"/>
      <c r="F37509"/>
      <c r="M37509"/>
    </row>
    <row r="37510" spans="2:13" x14ac:dyDescent="0.25">
      <c r="B37510"/>
      <c r="E37510"/>
      <c r="F37510"/>
      <c r="M37510"/>
    </row>
    <row r="37511" spans="2:13" x14ac:dyDescent="0.25">
      <c r="B37511"/>
      <c r="E37511"/>
      <c r="F37511"/>
      <c r="M37511"/>
    </row>
    <row r="37512" spans="2:13" x14ac:dyDescent="0.25">
      <c r="B37512"/>
      <c r="E37512"/>
      <c r="F37512"/>
      <c r="M37512"/>
    </row>
    <row r="37513" spans="2:13" x14ac:dyDescent="0.25">
      <c r="B37513"/>
      <c r="E37513"/>
      <c r="F37513"/>
      <c r="M37513"/>
    </row>
    <row r="37514" spans="2:13" x14ac:dyDescent="0.25">
      <c r="B37514"/>
      <c r="E37514"/>
      <c r="F37514"/>
      <c r="M37514"/>
    </row>
    <row r="37515" spans="2:13" x14ac:dyDescent="0.25">
      <c r="B37515"/>
      <c r="E37515"/>
      <c r="F37515"/>
      <c r="M37515"/>
    </row>
    <row r="37516" spans="2:13" x14ac:dyDescent="0.25">
      <c r="B37516"/>
      <c r="E37516"/>
      <c r="F37516"/>
      <c r="M37516"/>
    </row>
    <row r="37517" spans="2:13" x14ac:dyDescent="0.25">
      <c r="B37517"/>
      <c r="E37517"/>
      <c r="F37517"/>
      <c r="M37517"/>
    </row>
    <row r="37518" spans="2:13" x14ac:dyDescent="0.25">
      <c r="B37518"/>
      <c r="E37518"/>
      <c r="F37518"/>
      <c r="M37518"/>
    </row>
    <row r="37519" spans="2:13" x14ac:dyDescent="0.25">
      <c r="B37519"/>
      <c r="E37519"/>
      <c r="F37519"/>
      <c r="M37519"/>
    </row>
    <row r="37520" spans="2:13" x14ac:dyDescent="0.25">
      <c r="B37520"/>
      <c r="E37520"/>
      <c r="F37520"/>
      <c r="M37520"/>
    </row>
    <row r="37521" spans="2:13" x14ac:dyDescent="0.25">
      <c r="B37521"/>
      <c r="E37521"/>
      <c r="F37521"/>
      <c r="M37521"/>
    </row>
    <row r="37522" spans="2:13" x14ac:dyDescent="0.25">
      <c r="B37522"/>
      <c r="E37522"/>
      <c r="F37522"/>
      <c r="M37522"/>
    </row>
    <row r="37523" spans="2:13" x14ac:dyDescent="0.25">
      <c r="B37523"/>
      <c r="E37523"/>
      <c r="F37523"/>
      <c r="M37523"/>
    </row>
    <row r="37524" spans="2:13" x14ac:dyDescent="0.25">
      <c r="B37524"/>
      <c r="E37524"/>
      <c r="F37524"/>
      <c r="M37524"/>
    </row>
    <row r="37525" spans="2:13" x14ac:dyDescent="0.25">
      <c r="B37525"/>
      <c r="E37525"/>
      <c r="F37525"/>
      <c r="M37525"/>
    </row>
    <row r="37526" spans="2:13" x14ac:dyDescent="0.25">
      <c r="B37526"/>
      <c r="E37526"/>
      <c r="F37526"/>
      <c r="M37526"/>
    </row>
    <row r="37527" spans="2:13" x14ac:dyDescent="0.25">
      <c r="B37527"/>
      <c r="E37527"/>
      <c r="F37527"/>
      <c r="M37527"/>
    </row>
    <row r="37528" spans="2:13" x14ac:dyDescent="0.25">
      <c r="B37528"/>
      <c r="E37528"/>
      <c r="F37528"/>
      <c r="M37528"/>
    </row>
    <row r="37529" spans="2:13" x14ac:dyDescent="0.25">
      <c r="B37529"/>
      <c r="E37529"/>
      <c r="F37529"/>
      <c r="M37529"/>
    </row>
    <row r="37530" spans="2:13" x14ac:dyDescent="0.25">
      <c r="B37530"/>
      <c r="E37530"/>
      <c r="F37530"/>
      <c r="M37530"/>
    </row>
    <row r="37531" spans="2:13" x14ac:dyDescent="0.25">
      <c r="B37531"/>
      <c r="E37531"/>
      <c r="F37531"/>
      <c r="M37531"/>
    </row>
    <row r="37532" spans="2:13" x14ac:dyDescent="0.25">
      <c r="B37532"/>
      <c r="E37532"/>
      <c r="F37532"/>
      <c r="M37532"/>
    </row>
    <row r="37533" spans="2:13" x14ac:dyDescent="0.25">
      <c r="B37533"/>
      <c r="E37533"/>
      <c r="F37533"/>
      <c r="M37533"/>
    </row>
    <row r="37534" spans="2:13" x14ac:dyDescent="0.25">
      <c r="B37534"/>
      <c r="E37534"/>
      <c r="F37534"/>
      <c r="M37534"/>
    </row>
    <row r="37535" spans="2:13" x14ac:dyDescent="0.25">
      <c r="B37535"/>
      <c r="E37535"/>
      <c r="F37535"/>
      <c r="M37535"/>
    </row>
    <row r="37536" spans="2:13" x14ac:dyDescent="0.25">
      <c r="B37536"/>
      <c r="E37536"/>
      <c r="F37536"/>
      <c r="M37536"/>
    </row>
    <row r="37537" spans="2:13" x14ac:dyDescent="0.25">
      <c r="B37537"/>
      <c r="E37537"/>
      <c r="F37537"/>
      <c r="M37537"/>
    </row>
    <row r="37538" spans="2:13" x14ac:dyDescent="0.25">
      <c r="B37538"/>
      <c r="E37538"/>
      <c r="F37538"/>
      <c r="M37538"/>
    </row>
    <row r="37539" spans="2:13" x14ac:dyDescent="0.25">
      <c r="B37539"/>
      <c r="E37539"/>
      <c r="F37539"/>
      <c r="M37539"/>
    </row>
    <row r="37540" spans="2:13" x14ac:dyDescent="0.25">
      <c r="B37540"/>
      <c r="E37540"/>
      <c r="F37540"/>
      <c r="M37540"/>
    </row>
    <row r="37541" spans="2:13" x14ac:dyDescent="0.25">
      <c r="B37541"/>
      <c r="E37541"/>
      <c r="F37541"/>
      <c r="M37541"/>
    </row>
    <row r="37542" spans="2:13" x14ac:dyDescent="0.25">
      <c r="B37542"/>
      <c r="E37542"/>
      <c r="F37542"/>
      <c r="M37542"/>
    </row>
    <row r="37543" spans="2:13" x14ac:dyDescent="0.25">
      <c r="B37543"/>
      <c r="E37543"/>
      <c r="F37543"/>
      <c r="M37543"/>
    </row>
    <row r="37544" spans="2:13" x14ac:dyDescent="0.25">
      <c r="B37544"/>
      <c r="E37544"/>
      <c r="F37544"/>
      <c r="M37544"/>
    </row>
    <row r="37545" spans="2:13" x14ac:dyDescent="0.25">
      <c r="B37545"/>
      <c r="E37545"/>
      <c r="F37545"/>
      <c r="M37545"/>
    </row>
    <row r="37546" spans="2:13" x14ac:dyDescent="0.25">
      <c r="B37546"/>
      <c r="E37546"/>
      <c r="F37546"/>
      <c r="M37546"/>
    </row>
    <row r="37547" spans="2:13" x14ac:dyDescent="0.25">
      <c r="B37547"/>
      <c r="E37547"/>
      <c r="F37547"/>
      <c r="M37547"/>
    </row>
    <row r="37548" spans="2:13" x14ac:dyDescent="0.25">
      <c r="B37548"/>
      <c r="E37548"/>
      <c r="F37548"/>
      <c r="M37548"/>
    </row>
    <row r="37549" spans="2:13" x14ac:dyDescent="0.25">
      <c r="B37549"/>
      <c r="E37549"/>
      <c r="F37549"/>
      <c r="M37549"/>
    </row>
    <row r="37550" spans="2:13" x14ac:dyDescent="0.25">
      <c r="B37550"/>
      <c r="E37550"/>
      <c r="F37550"/>
      <c r="M37550"/>
    </row>
    <row r="37551" spans="2:13" x14ac:dyDescent="0.25">
      <c r="B37551"/>
      <c r="E37551"/>
      <c r="F37551"/>
      <c r="M37551"/>
    </row>
    <row r="37552" spans="2:13" x14ac:dyDescent="0.25">
      <c r="B37552"/>
      <c r="E37552"/>
      <c r="F37552"/>
      <c r="M37552"/>
    </row>
    <row r="37553" spans="2:13" x14ac:dyDescent="0.25">
      <c r="B37553"/>
      <c r="E37553"/>
      <c r="F37553"/>
      <c r="M37553"/>
    </row>
    <row r="37554" spans="2:13" x14ac:dyDescent="0.25">
      <c r="B37554"/>
      <c r="E37554"/>
      <c r="F37554"/>
      <c r="M37554"/>
    </row>
    <row r="37555" spans="2:13" x14ac:dyDescent="0.25">
      <c r="B37555"/>
      <c r="E37555"/>
      <c r="F37555"/>
      <c r="M37555"/>
    </row>
    <row r="37556" spans="2:13" x14ac:dyDescent="0.25">
      <c r="B37556"/>
      <c r="E37556"/>
      <c r="F37556"/>
      <c r="M37556"/>
    </row>
    <row r="37557" spans="2:13" x14ac:dyDescent="0.25">
      <c r="B37557"/>
      <c r="E37557"/>
      <c r="F37557"/>
      <c r="M37557"/>
    </row>
    <row r="37558" spans="2:13" x14ac:dyDescent="0.25">
      <c r="B37558"/>
      <c r="E37558"/>
      <c r="F37558"/>
      <c r="M37558"/>
    </row>
    <row r="37559" spans="2:13" x14ac:dyDescent="0.25">
      <c r="B37559"/>
      <c r="E37559"/>
      <c r="F37559"/>
      <c r="M37559"/>
    </row>
    <row r="37560" spans="2:13" x14ac:dyDescent="0.25">
      <c r="B37560"/>
      <c r="E37560"/>
      <c r="F37560"/>
      <c r="M37560"/>
    </row>
    <row r="37561" spans="2:13" x14ac:dyDescent="0.25">
      <c r="B37561"/>
      <c r="E37561"/>
      <c r="F37561"/>
      <c r="M37561"/>
    </row>
    <row r="37562" spans="2:13" x14ac:dyDescent="0.25">
      <c r="B37562"/>
      <c r="E37562"/>
      <c r="F37562"/>
      <c r="M37562"/>
    </row>
    <row r="37563" spans="2:13" x14ac:dyDescent="0.25">
      <c r="B37563"/>
      <c r="E37563"/>
      <c r="F37563"/>
      <c r="M37563"/>
    </row>
    <row r="37564" spans="2:13" x14ac:dyDescent="0.25">
      <c r="B37564"/>
      <c r="E37564"/>
      <c r="F37564"/>
      <c r="M37564"/>
    </row>
    <row r="37565" spans="2:13" x14ac:dyDescent="0.25">
      <c r="B37565"/>
      <c r="E37565"/>
      <c r="F37565"/>
      <c r="M37565"/>
    </row>
    <row r="37566" spans="2:13" x14ac:dyDescent="0.25">
      <c r="B37566"/>
      <c r="E37566"/>
      <c r="F37566"/>
      <c r="M37566"/>
    </row>
    <row r="37567" spans="2:13" x14ac:dyDescent="0.25">
      <c r="B37567"/>
      <c r="E37567"/>
      <c r="F37567"/>
      <c r="M37567"/>
    </row>
    <row r="37568" spans="2:13" x14ac:dyDescent="0.25">
      <c r="B37568"/>
      <c r="E37568"/>
      <c r="F37568"/>
      <c r="M37568"/>
    </row>
    <row r="37569" spans="2:13" x14ac:dyDescent="0.25">
      <c r="B37569"/>
      <c r="E37569"/>
      <c r="F37569"/>
      <c r="M37569"/>
    </row>
    <row r="37570" spans="2:13" x14ac:dyDescent="0.25">
      <c r="B37570"/>
      <c r="E37570"/>
      <c r="F37570"/>
      <c r="M37570"/>
    </row>
    <row r="37571" spans="2:13" x14ac:dyDescent="0.25">
      <c r="B37571"/>
      <c r="E37571"/>
      <c r="F37571"/>
      <c r="M37571"/>
    </row>
    <row r="37572" spans="2:13" x14ac:dyDescent="0.25">
      <c r="B37572"/>
      <c r="E37572"/>
      <c r="F37572"/>
      <c r="M37572"/>
    </row>
    <row r="37573" spans="2:13" x14ac:dyDescent="0.25">
      <c r="B37573"/>
      <c r="E37573"/>
      <c r="F37573"/>
      <c r="M37573"/>
    </row>
    <row r="37574" spans="2:13" x14ac:dyDescent="0.25">
      <c r="B37574"/>
      <c r="E37574"/>
      <c r="F37574"/>
      <c r="M37574"/>
    </row>
    <row r="37575" spans="2:13" x14ac:dyDescent="0.25">
      <c r="B37575"/>
      <c r="E37575"/>
      <c r="F37575"/>
      <c r="M37575"/>
    </row>
    <row r="37576" spans="2:13" x14ac:dyDescent="0.25">
      <c r="B37576"/>
      <c r="E37576"/>
      <c r="F37576"/>
      <c r="M37576"/>
    </row>
    <row r="37577" spans="2:13" x14ac:dyDescent="0.25">
      <c r="B37577"/>
      <c r="E37577"/>
      <c r="F37577"/>
      <c r="M37577"/>
    </row>
    <row r="37578" spans="2:13" x14ac:dyDescent="0.25">
      <c r="B37578"/>
      <c r="E37578"/>
      <c r="F37578"/>
      <c r="M37578"/>
    </row>
    <row r="37579" spans="2:13" x14ac:dyDescent="0.25">
      <c r="B37579"/>
      <c r="E37579"/>
      <c r="F37579"/>
      <c r="M37579"/>
    </row>
    <row r="37580" spans="2:13" x14ac:dyDescent="0.25">
      <c r="B37580"/>
      <c r="E37580"/>
      <c r="F37580"/>
      <c r="M37580"/>
    </row>
    <row r="37581" spans="2:13" x14ac:dyDescent="0.25">
      <c r="B37581"/>
      <c r="E37581"/>
      <c r="F37581"/>
      <c r="M37581"/>
    </row>
    <row r="37582" spans="2:13" x14ac:dyDescent="0.25">
      <c r="B37582"/>
      <c r="E37582"/>
      <c r="F37582"/>
      <c r="M37582"/>
    </row>
    <row r="37583" spans="2:13" x14ac:dyDescent="0.25">
      <c r="B37583"/>
      <c r="E37583"/>
      <c r="F37583"/>
      <c r="M37583"/>
    </row>
    <row r="37584" spans="2:13" x14ac:dyDescent="0.25">
      <c r="B37584"/>
      <c r="E37584"/>
      <c r="F37584"/>
      <c r="M37584"/>
    </row>
    <row r="37585" spans="2:13" x14ac:dyDescent="0.25">
      <c r="B37585"/>
      <c r="E37585"/>
      <c r="F37585"/>
      <c r="M37585"/>
    </row>
    <row r="37586" spans="2:13" x14ac:dyDescent="0.25">
      <c r="B37586"/>
      <c r="E37586"/>
      <c r="F37586"/>
      <c r="M37586"/>
    </row>
    <row r="37587" spans="2:13" x14ac:dyDescent="0.25">
      <c r="B37587"/>
      <c r="E37587"/>
      <c r="F37587"/>
      <c r="M37587"/>
    </row>
    <row r="37588" spans="2:13" x14ac:dyDescent="0.25">
      <c r="B37588"/>
      <c r="E37588"/>
      <c r="F37588"/>
      <c r="M37588"/>
    </row>
    <row r="37589" spans="2:13" x14ac:dyDescent="0.25">
      <c r="B37589"/>
      <c r="E37589"/>
      <c r="F37589"/>
      <c r="M37589"/>
    </row>
    <row r="37590" spans="2:13" x14ac:dyDescent="0.25">
      <c r="B37590"/>
      <c r="E37590"/>
      <c r="F37590"/>
      <c r="M37590"/>
    </row>
    <row r="37591" spans="2:13" x14ac:dyDescent="0.25">
      <c r="B37591"/>
      <c r="E37591"/>
      <c r="F37591"/>
      <c r="M37591"/>
    </row>
    <row r="37592" spans="2:13" x14ac:dyDescent="0.25">
      <c r="B37592"/>
      <c r="E37592"/>
      <c r="F37592"/>
      <c r="M37592"/>
    </row>
    <row r="37593" spans="2:13" x14ac:dyDescent="0.25">
      <c r="B37593"/>
      <c r="E37593"/>
      <c r="F37593"/>
      <c r="M37593"/>
    </row>
    <row r="37594" spans="2:13" x14ac:dyDescent="0.25">
      <c r="B37594"/>
      <c r="E37594"/>
      <c r="F37594"/>
      <c r="M37594"/>
    </row>
    <row r="37595" spans="2:13" x14ac:dyDescent="0.25">
      <c r="B37595"/>
      <c r="E37595"/>
      <c r="F37595"/>
      <c r="M37595"/>
    </row>
    <row r="37596" spans="2:13" x14ac:dyDescent="0.25">
      <c r="B37596"/>
      <c r="E37596"/>
      <c r="F37596"/>
      <c r="M37596"/>
    </row>
    <row r="37597" spans="2:13" x14ac:dyDescent="0.25">
      <c r="B37597"/>
      <c r="E37597"/>
      <c r="F37597"/>
      <c r="M37597"/>
    </row>
    <row r="37598" spans="2:13" x14ac:dyDescent="0.25">
      <c r="B37598"/>
      <c r="E37598"/>
      <c r="F37598"/>
      <c r="M37598"/>
    </row>
    <row r="37599" spans="2:13" x14ac:dyDescent="0.25">
      <c r="B37599"/>
      <c r="E37599"/>
      <c r="F37599"/>
      <c r="M37599"/>
    </row>
    <row r="37600" spans="2:13" x14ac:dyDescent="0.25">
      <c r="B37600"/>
      <c r="E37600"/>
      <c r="F37600"/>
      <c r="M37600"/>
    </row>
    <row r="37601" spans="2:13" x14ac:dyDescent="0.25">
      <c r="B37601"/>
      <c r="E37601"/>
      <c r="F37601"/>
      <c r="M37601"/>
    </row>
    <row r="37602" spans="2:13" x14ac:dyDescent="0.25">
      <c r="B37602"/>
      <c r="E37602"/>
      <c r="F37602"/>
      <c r="M37602"/>
    </row>
    <row r="37603" spans="2:13" x14ac:dyDescent="0.25">
      <c r="B37603"/>
      <c r="E37603"/>
      <c r="F37603"/>
      <c r="M37603"/>
    </row>
    <row r="37604" spans="2:13" x14ac:dyDescent="0.25">
      <c r="B37604"/>
      <c r="E37604"/>
      <c r="F37604"/>
      <c r="M37604"/>
    </row>
    <row r="37605" spans="2:13" x14ac:dyDescent="0.25">
      <c r="B37605"/>
      <c r="E37605"/>
      <c r="F37605"/>
      <c r="M37605"/>
    </row>
    <row r="37606" spans="2:13" x14ac:dyDescent="0.25">
      <c r="B37606"/>
      <c r="E37606"/>
      <c r="F37606"/>
      <c r="M37606"/>
    </row>
    <row r="37607" spans="2:13" x14ac:dyDescent="0.25">
      <c r="B37607"/>
      <c r="E37607"/>
      <c r="F37607"/>
      <c r="M37607"/>
    </row>
    <row r="37608" spans="2:13" x14ac:dyDescent="0.25">
      <c r="B37608"/>
      <c r="E37608"/>
      <c r="F37608"/>
      <c r="M37608"/>
    </row>
    <row r="37609" spans="2:13" x14ac:dyDescent="0.25">
      <c r="B37609"/>
      <c r="E37609"/>
      <c r="F37609"/>
      <c r="M37609"/>
    </row>
    <row r="37610" spans="2:13" x14ac:dyDescent="0.25">
      <c r="B37610"/>
      <c r="E37610"/>
      <c r="F37610"/>
      <c r="M37610"/>
    </row>
    <row r="37611" spans="2:13" x14ac:dyDescent="0.25">
      <c r="B37611"/>
      <c r="E37611"/>
      <c r="F37611"/>
      <c r="M37611"/>
    </row>
    <row r="37612" spans="2:13" x14ac:dyDescent="0.25">
      <c r="B37612"/>
      <c r="E37612"/>
      <c r="F37612"/>
      <c r="M37612"/>
    </row>
    <row r="37613" spans="2:13" x14ac:dyDescent="0.25">
      <c r="B37613"/>
      <c r="E37613"/>
      <c r="F37613"/>
      <c r="M37613"/>
    </row>
    <row r="37614" spans="2:13" x14ac:dyDescent="0.25">
      <c r="B37614"/>
      <c r="E37614"/>
      <c r="F37614"/>
      <c r="M37614"/>
    </row>
    <row r="37615" spans="2:13" x14ac:dyDescent="0.25">
      <c r="B37615"/>
      <c r="E37615"/>
      <c r="F37615"/>
      <c r="M37615"/>
    </row>
    <row r="37616" spans="2:13" x14ac:dyDescent="0.25">
      <c r="B37616"/>
      <c r="E37616"/>
      <c r="F37616"/>
      <c r="M37616"/>
    </row>
    <row r="37617" spans="2:13" x14ac:dyDescent="0.25">
      <c r="B37617"/>
      <c r="E37617"/>
      <c r="F37617"/>
      <c r="M37617"/>
    </row>
    <row r="37618" spans="2:13" x14ac:dyDescent="0.25">
      <c r="B37618"/>
      <c r="E37618"/>
      <c r="F37618"/>
      <c r="M37618"/>
    </row>
    <row r="37619" spans="2:13" x14ac:dyDescent="0.25">
      <c r="B37619"/>
      <c r="E37619"/>
      <c r="F37619"/>
      <c r="M37619"/>
    </row>
    <row r="37620" spans="2:13" x14ac:dyDescent="0.25">
      <c r="B37620"/>
      <c r="E37620"/>
      <c r="F37620"/>
      <c r="M37620"/>
    </row>
    <row r="37621" spans="2:13" x14ac:dyDescent="0.25">
      <c r="B37621"/>
      <c r="E37621"/>
      <c r="F37621"/>
      <c r="M37621"/>
    </row>
    <row r="37622" spans="2:13" x14ac:dyDescent="0.25">
      <c r="B37622"/>
      <c r="E37622"/>
      <c r="F37622"/>
      <c r="M37622"/>
    </row>
    <row r="37623" spans="2:13" x14ac:dyDescent="0.25">
      <c r="B37623"/>
      <c r="E37623"/>
      <c r="F37623"/>
      <c r="M37623"/>
    </row>
    <row r="37624" spans="2:13" x14ac:dyDescent="0.25">
      <c r="B37624"/>
      <c r="E37624"/>
      <c r="F37624"/>
      <c r="M37624"/>
    </row>
    <row r="37625" spans="2:13" x14ac:dyDescent="0.25">
      <c r="B37625"/>
      <c r="E37625"/>
      <c r="F37625"/>
      <c r="M37625"/>
    </row>
    <row r="37626" spans="2:13" x14ac:dyDescent="0.25">
      <c r="B37626"/>
      <c r="E37626"/>
      <c r="F37626"/>
      <c r="M37626"/>
    </row>
    <row r="37627" spans="2:13" x14ac:dyDescent="0.25">
      <c r="B37627"/>
      <c r="E37627"/>
      <c r="F37627"/>
      <c r="M37627"/>
    </row>
    <row r="37628" spans="2:13" x14ac:dyDescent="0.25">
      <c r="B37628"/>
      <c r="E37628"/>
      <c r="F37628"/>
      <c r="M37628"/>
    </row>
    <row r="37629" spans="2:13" x14ac:dyDescent="0.25">
      <c r="B37629"/>
      <c r="E37629"/>
      <c r="F37629"/>
      <c r="M37629"/>
    </row>
    <row r="37630" spans="2:13" x14ac:dyDescent="0.25">
      <c r="B37630"/>
      <c r="E37630"/>
      <c r="F37630"/>
      <c r="M37630"/>
    </row>
    <row r="37631" spans="2:13" x14ac:dyDescent="0.25">
      <c r="B37631"/>
      <c r="E37631"/>
      <c r="F37631"/>
      <c r="M37631"/>
    </row>
    <row r="37632" spans="2:13" x14ac:dyDescent="0.25">
      <c r="B37632"/>
      <c r="E37632"/>
      <c r="F37632"/>
      <c r="M37632"/>
    </row>
    <row r="37633" spans="2:13" x14ac:dyDescent="0.25">
      <c r="B37633"/>
      <c r="E37633"/>
      <c r="F37633"/>
      <c r="M37633"/>
    </row>
    <row r="37634" spans="2:13" x14ac:dyDescent="0.25">
      <c r="B37634"/>
      <c r="E37634"/>
      <c r="F37634"/>
      <c r="M37634"/>
    </row>
    <row r="37635" spans="2:13" x14ac:dyDescent="0.25">
      <c r="B37635"/>
      <c r="E37635"/>
      <c r="F37635"/>
      <c r="M37635"/>
    </row>
    <row r="37636" spans="2:13" x14ac:dyDescent="0.25">
      <c r="B37636"/>
      <c r="E37636"/>
      <c r="F37636"/>
      <c r="M37636"/>
    </row>
    <row r="37637" spans="2:13" x14ac:dyDescent="0.25">
      <c r="B37637"/>
      <c r="E37637"/>
      <c r="F37637"/>
      <c r="M37637"/>
    </row>
    <row r="37638" spans="2:13" x14ac:dyDescent="0.25">
      <c r="B37638"/>
      <c r="E37638"/>
      <c r="F37638"/>
      <c r="M37638"/>
    </row>
    <row r="37639" spans="2:13" x14ac:dyDescent="0.25">
      <c r="B37639"/>
      <c r="E37639"/>
      <c r="F37639"/>
      <c r="M37639"/>
    </row>
    <row r="37640" spans="2:13" x14ac:dyDescent="0.25">
      <c r="B37640"/>
      <c r="E37640"/>
      <c r="F37640"/>
      <c r="M37640"/>
    </row>
    <row r="37641" spans="2:13" x14ac:dyDescent="0.25">
      <c r="B37641"/>
      <c r="E37641"/>
      <c r="F37641"/>
      <c r="M37641"/>
    </row>
    <row r="37642" spans="2:13" x14ac:dyDescent="0.25">
      <c r="B37642"/>
      <c r="E37642"/>
      <c r="F37642"/>
      <c r="M37642"/>
    </row>
    <row r="37643" spans="2:13" x14ac:dyDescent="0.25">
      <c r="B37643"/>
      <c r="E37643"/>
      <c r="F37643"/>
      <c r="M37643"/>
    </row>
    <row r="37644" spans="2:13" x14ac:dyDescent="0.25">
      <c r="B37644"/>
      <c r="E37644"/>
      <c r="F37644"/>
      <c r="M37644"/>
    </row>
    <row r="37645" spans="2:13" x14ac:dyDescent="0.25">
      <c r="B37645"/>
      <c r="E37645"/>
      <c r="F37645"/>
      <c r="M37645"/>
    </row>
    <row r="37646" spans="2:13" x14ac:dyDescent="0.25">
      <c r="B37646"/>
      <c r="E37646"/>
      <c r="F37646"/>
      <c r="M37646"/>
    </row>
    <row r="37647" spans="2:13" x14ac:dyDescent="0.25">
      <c r="B37647"/>
      <c r="E37647"/>
      <c r="F37647"/>
      <c r="M37647"/>
    </row>
    <row r="37648" spans="2:13" x14ac:dyDescent="0.25">
      <c r="B37648"/>
      <c r="E37648"/>
      <c r="F37648"/>
      <c r="M37648"/>
    </row>
    <row r="37649" spans="2:13" x14ac:dyDescent="0.25">
      <c r="B37649"/>
      <c r="E37649"/>
      <c r="F37649"/>
      <c r="M37649"/>
    </row>
    <row r="37650" spans="2:13" x14ac:dyDescent="0.25">
      <c r="B37650"/>
      <c r="E37650"/>
      <c r="F37650"/>
      <c r="M37650"/>
    </row>
    <row r="37651" spans="2:13" x14ac:dyDescent="0.25">
      <c r="B37651"/>
      <c r="E37651"/>
      <c r="F37651"/>
      <c r="M37651"/>
    </row>
    <row r="37652" spans="2:13" x14ac:dyDescent="0.25">
      <c r="B37652"/>
      <c r="E37652"/>
      <c r="F37652"/>
      <c r="M37652"/>
    </row>
    <row r="37653" spans="2:13" x14ac:dyDescent="0.25">
      <c r="B37653"/>
      <c r="E37653"/>
      <c r="F37653"/>
      <c r="M37653"/>
    </row>
    <row r="37654" spans="2:13" x14ac:dyDescent="0.25">
      <c r="B37654"/>
      <c r="E37654"/>
      <c r="F37654"/>
      <c r="M37654"/>
    </row>
    <row r="37655" spans="2:13" x14ac:dyDescent="0.25">
      <c r="B37655"/>
      <c r="E37655"/>
      <c r="F37655"/>
      <c r="M37655"/>
    </row>
    <row r="37656" spans="2:13" x14ac:dyDescent="0.25">
      <c r="B37656"/>
      <c r="E37656"/>
      <c r="F37656"/>
      <c r="M37656"/>
    </row>
    <row r="37657" spans="2:13" x14ac:dyDescent="0.25">
      <c r="B37657"/>
      <c r="E37657"/>
      <c r="F37657"/>
      <c r="M37657"/>
    </row>
    <row r="37658" spans="2:13" x14ac:dyDescent="0.25">
      <c r="B37658"/>
      <c r="E37658"/>
      <c r="F37658"/>
      <c r="M37658"/>
    </row>
    <row r="37659" spans="2:13" x14ac:dyDescent="0.25">
      <c r="B37659"/>
      <c r="E37659"/>
      <c r="F37659"/>
      <c r="M37659"/>
    </row>
    <row r="37660" spans="2:13" x14ac:dyDescent="0.25">
      <c r="B37660"/>
      <c r="E37660"/>
      <c r="F37660"/>
      <c r="M37660"/>
    </row>
    <row r="37661" spans="2:13" x14ac:dyDescent="0.25">
      <c r="B37661"/>
      <c r="E37661"/>
      <c r="F37661"/>
      <c r="M37661"/>
    </row>
    <row r="37662" spans="2:13" x14ac:dyDescent="0.25">
      <c r="B37662"/>
      <c r="E37662"/>
      <c r="F37662"/>
      <c r="M37662"/>
    </row>
    <row r="37663" spans="2:13" x14ac:dyDescent="0.25">
      <c r="B37663"/>
      <c r="E37663"/>
      <c r="F37663"/>
      <c r="M37663"/>
    </row>
    <row r="37664" spans="2:13" x14ac:dyDescent="0.25">
      <c r="B37664"/>
      <c r="E37664"/>
      <c r="F37664"/>
      <c r="M37664"/>
    </row>
    <row r="37665" spans="2:13" x14ac:dyDescent="0.25">
      <c r="B37665"/>
      <c r="E37665"/>
      <c r="F37665"/>
      <c r="M37665"/>
    </row>
    <row r="37666" spans="2:13" x14ac:dyDescent="0.25">
      <c r="B37666"/>
      <c r="E37666"/>
      <c r="F37666"/>
      <c r="M37666"/>
    </row>
    <row r="37667" spans="2:13" x14ac:dyDescent="0.25">
      <c r="B37667"/>
      <c r="E37667"/>
      <c r="F37667"/>
      <c r="M37667"/>
    </row>
    <row r="37668" spans="2:13" x14ac:dyDescent="0.25">
      <c r="B37668"/>
      <c r="E37668"/>
      <c r="F37668"/>
      <c r="M37668"/>
    </row>
    <row r="37669" spans="2:13" x14ac:dyDescent="0.25">
      <c r="B37669"/>
      <c r="E37669"/>
      <c r="F37669"/>
      <c r="M37669"/>
    </row>
    <row r="37670" spans="2:13" x14ac:dyDescent="0.25">
      <c r="B37670"/>
      <c r="E37670"/>
      <c r="F37670"/>
      <c r="M37670"/>
    </row>
    <row r="37671" spans="2:13" x14ac:dyDescent="0.25">
      <c r="B37671"/>
      <c r="E37671"/>
      <c r="F37671"/>
      <c r="M37671"/>
    </row>
    <row r="37672" spans="2:13" x14ac:dyDescent="0.25">
      <c r="B37672"/>
      <c r="E37672"/>
      <c r="F37672"/>
      <c r="M37672"/>
    </row>
    <row r="37673" spans="2:13" x14ac:dyDescent="0.25">
      <c r="B37673"/>
      <c r="E37673"/>
      <c r="F37673"/>
      <c r="M37673"/>
    </row>
    <row r="37674" spans="2:13" x14ac:dyDescent="0.25">
      <c r="B37674"/>
      <c r="E37674"/>
      <c r="F37674"/>
      <c r="M37674"/>
    </row>
    <row r="37675" spans="2:13" x14ac:dyDescent="0.25">
      <c r="B37675"/>
      <c r="E37675"/>
      <c r="F37675"/>
      <c r="M37675"/>
    </row>
    <row r="37676" spans="2:13" x14ac:dyDescent="0.25">
      <c r="B37676"/>
      <c r="E37676"/>
      <c r="F37676"/>
      <c r="M37676"/>
    </row>
    <row r="37677" spans="2:13" x14ac:dyDescent="0.25">
      <c r="B37677"/>
      <c r="E37677"/>
      <c r="F37677"/>
      <c r="M37677"/>
    </row>
    <row r="37678" spans="2:13" x14ac:dyDescent="0.25">
      <c r="B37678"/>
      <c r="E37678"/>
      <c r="F37678"/>
      <c r="M37678"/>
    </row>
    <row r="37679" spans="2:13" x14ac:dyDescent="0.25">
      <c r="B37679"/>
      <c r="E37679"/>
      <c r="F37679"/>
      <c r="M37679"/>
    </row>
    <row r="37680" spans="2:13" x14ac:dyDescent="0.25">
      <c r="B37680"/>
      <c r="E37680"/>
      <c r="F37680"/>
      <c r="M37680"/>
    </row>
    <row r="37681" spans="2:13" x14ac:dyDescent="0.25">
      <c r="B37681"/>
      <c r="E37681"/>
      <c r="F37681"/>
      <c r="M37681"/>
    </row>
    <row r="37682" spans="2:13" x14ac:dyDescent="0.25">
      <c r="B37682"/>
      <c r="E37682"/>
      <c r="F37682"/>
      <c r="M37682"/>
    </row>
    <row r="37683" spans="2:13" x14ac:dyDescent="0.25">
      <c r="B37683"/>
      <c r="E37683"/>
      <c r="F37683"/>
      <c r="M37683"/>
    </row>
    <row r="37684" spans="2:13" x14ac:dyDescent="0.25">
      <c r="B37684"/>
      <c r="E37684"/>
      <c r="F37684"/>
      <c r="M37684"/>
    </row>
    <row r="37685" spans="2:13" x14ac:dyDescent="0.25">
      <c r="B37685"/>
      <c r="E37685"/>
      <c r="F37685"/>
      <c r="M37685"/>
    </row>
    <row r="37686" spans="2:13" x14ac:dyDescent="0.25">
      <c r="B37686"/>
      <c r="E37686"/>
      <c r="F37686"/>
      <c r="M37686"/>
    </row>
    <row r="37687" spans="2:13" x14ac:dyDescent="0.25">
      <c r="B37687"/>
      <c r="E37687"/>
      <c r="F37687"/>
      <c r="M37687"/>
    </row>
    <row r="37688" spans="2:13" x14ac:dyDescent="0.25">
      <c r="B37688"/>
      <c r="E37688"/>
      <c r="F37688"/>
      <c r="M37688"/>
    </row>
    <row r="37689" spans="2:13" x14ac:dyDescent="0.25">
      <c r="B37689"/>
      <c r="E37689"/>
      <c r="F37689"/>
      <c r="M37689"/>
    </row>
    <row r="37690" spans="2:13" x14ac:dyDescent="0.25">
      <c r="B37690"/>
      <c r="E37690"/>
      <c r="F37690"/>
      <c r="M37690"/>
    </row>
    <row r="37691" spans="2:13" x14ac:dyDescent="0.25">
      <c r="B37691"/>
      <c r="E37691"/>
      <c r="F37691"/>
      <c r="M37691"/>
    </row>
    <row r="37692" spans="2:13" x14ac:dyDescent="0.25">
      <c r="B37692"/>
      <c r="E37692"/>
      <c r="F37692"/>
      <c r="M37692"/>
    </row>
    <row r="37693" spans="2:13" x14ac:dyDescent="0.25">
      <c r="B37693"/>
      <c r="E37693"/>
      <c r="F37693"/>
      <c r="M37693"/>
    </row>
    <row r="37694" spans="2:13" x14ac:dyDescent="0.25">
      <c r="B37694"/>
      <c r="E37694"/>
      <c r="F37694"/>
      <c r="M37694"/>
    </row>
    <row r="37695" spans="2:13" x14ac:dyDescent="0.25">
      <c r="B37695"/>
      <c r="E37695"/>
      <c r="F37695"/>
      <c r="M37695"/>
    </row>
    <row r="37696" spans="2:13" x14ac:dyDescent="0.25">
      <c r="B37696"/>
      <c r="E37696"/>
      <c r="F37696"/>
      <c r="M37696"/>
    </row>
    <row r="37697" spans="2:13" x14ac:dyDescent="0.25">
      <c r="B37697"/>
      <c r="E37697"/>
      <c r="F37697"/>
      <c r="M37697"/>
    </row>
    <row r="37698" spans="2:13" x14ac:dyDescent="0.25">
      <c r="B37698"/>
      <c r="E37698"/>
      <c r="F37698"/>
      <c r="M37698"/>
    </row>
    <row r="37699" spans="2:13" x14ac:dyDescent="0.25">
      <c r="B37699"/>
      <c r="E37699"/>
      <c r="F37699"/>
      <c r="M37699"/>
    </row>
    <row r="37700" spans="2:13" x14ac:dyDescent="0.25">
      <c r="B37700"/>
      <c r="E37700"/>
      <c r="F37700"/>
      <c r="M37700"/>
    </row>
    <row r="37701" spans="2:13" x14ac:dyDescent="0.25">
      <c r="B37701"/>
      <c r="E37701"/>
      <c r="F37701"/>
      <c r="M37701"/>
    </row>
    <row r="37702" spans="2:13" x14ac:dyDescent="0.25">
      <c r="B37702"/>
      <c r="E37702"/>
      <c r="F37702"/>
      <c r="M37702"/>
    </row>
    <row r="37703" spans="2:13" x14ac:dyDescent="0.25">
      <c r="B37703"/>
      <c r="E37703"/>
      <c r="F37703"/>
      <c r="M37703"/>
    </row>
    <row r="37704" spans="2:13" x14ac:dyDescent="0.25">
      <c r="B37704"/>
      <c r="E37704"/>
      <c r="F37704"/>
      <c r="M37704"/>
    </row>
    <row r="37705" spans="2:13" x14ac:dyDescent="0.25">
      <c r="B37705"/>
      <c r="E37705"/>
      <c r="F37705"/>
      <c r="M37705"/>
    </row>
    <row r="37706" spans="2:13" x14ac:dyDescent="0.25">
      <c r="B37706"/>
      <c r="E37706"/>
      <c r="F37706"/>
      <c r="M37706"/>
    </row>
    <row r="37707" spans="2:13" x14ac:dyDescent="0.25">
      <c r="B37707"/>
      <c r="E37707"/>
      <c r="F37707"/>
      <c r="M37707"/>
    </row>
    <row r="37708" spans="2:13" x14ac:dyDescent="0.25">
      <c r="B37708"/>
      <c r="E37708"/>
      <c r="F37708"/>
      <c r="M37708"/>
    </row>
    <row r="37709" spans="2:13" x14ac:dyDescent="0.25">
      <c r="B37709"/>
      <c r="E37709"/>
      <c r="F37709"/>
      <c r="M37709"/>
    </row>
    <row r="37710" spans="2:13" x14ac:dyDescent="0.25">
      <c r="B37710"/>
      <c r="E37710"/>
      <c r="F37710"/>
      <c r="M37710"/>
    </row>
    <row r="37711" spans="2:13" x14ac:dyDescent="0.25">
      <c r="B37711"/>
      <c r="E37711"/>
      <c r="F37711"/>
      <c r="M37711"/>
    </row>
    <row r="37712" spans="2:13" x14ac:dyDescent="0.25">
      <c r="B37712"/>
      <c r="E37712"/>
      <c r="F37712"/>
      <c r="M37712"/>
    </row>
    <row r="37713" spans="2:13" x14ac:dyDescent="0.25">
      <c r="B37713"/>
      <c r="E37713"/>
      <c r="F37713"/>
      <c r="M37713"/>
    </row>
    <row r="37714" spans="2:13" x14ac:dyDescent="0.25">
      <c r="B37714"/>
      <c r="E37714"/>
      <c r="F37714"/>
      <c r="M37714"/>
    </row>
    <row r="37715" spans="2:13" x14ac:dyDescent="0.25">
      <c r="B37715"/>
      <c r="E37715"/>
      <c r="F37715"/>
      <c r="M37715"/>
    </row>
    <row r="37716" spans="2:13" x14ac:dyDescent="0.25">
      <c r="B37716"/>
      <c r="E37716"/>
      <c r="F37716"/>
      <c r="M37716"/>
    </row>
    <row r="37717" spans="2:13" x14ac:dyDescent="0.25">
      <c r="B37717"/>
      <c r="E37717"/>
      <c r="F37717"/>
      <c r="M37717"/>
    </row>
    <row r="37718" spans="2:13" x14ac:dyDescent="0.25">
      <c r="B37718"/>
      <c r="E37718"/>
      <c r="F37718"/>
      <c r="M37718"/>
    </row>
    <row r="37719" spans="2:13" x14ac:dyDescent="0.25">
      <c r="B37719"/>
      <c r="E37719"/>
      <c r="F37719"/>
      <c r="M37719"/>
    </row>
    <row r="37720" spans="2:13" x14ac:dyDescent="0.25">
      <c r="B37720"/>
      <c r="E37720"/>
      <c r="F37720"/>
      <c r="M37720"/>
    </row>
    <row r="37721" spans="2:13" x14ac:dyDescent="0.25">
      <c r="B37721"/>
      <c r="E37721"/>
      <c r="F37721"/>
      <c r="M37721"/>
    </row>
    <row r="37722" spans="2:13" x14ac:dyDescent="0.25">
      <c r="B37722"/>
      <c r="E37722"/>
      <c r="F37722"/>
      <c r="M37722"/>
    </row>
    <row r="37723" spans="2:13" x14ac:dyDescent="0.25">
      <c r="B37723"/>
      <c r="E37723"/>
      <c r="F37723"/>
      <c r="M37723"/>
    </row>
    <row r="37724" spans="2:13" x14ac:dyDescent="0.25">
      <c r="B37724"/>
      <c r="E37724"/>
      <c r="F37724"/>
      <c r="M37724"/>
    </row>
    <row r="37725" spans="2:13" x14ac:dyDescent="0.25">
      <c r="B37725"/>
      <c r="E37725"/>
      <c r="F37725"/>
      <c r="M37725"/>
    </row>
    <row r="37726" spans="2:13" x14ac:dyDescent="0.25">
      <c r="B37726"/>
      <c r="E37726"/>
      <c r="F37726"/>
      <c r="M37726"/>
    </row>
    <row r="37727" spans="2:13" x14ac:dyDescent="0.25">
      <c r="B37727"/>
      <c r="E37727"/>
      <c r="F37727"/>
      <c r="M37727"/>
    </row>
    <row r="37728" spans="2:13" x14ac:dyDescent="0.25">
      <c r="B37728"/>
      <c r="E37728"/>
      <c r="F37728"/>
      <c r="M37728"/>
    </row>
    <row r="37729" spans="2:13" x14ac:dyDescent="0.25">
      <c r="B37729"/>
      <c r="E37729"/>
      <c r="F37729"/>
      <c r="M37729"/>
    </row>
    <row r="37730" spans="2:13" x14ac:dyDescent="0.25">
      <c r="B37730"/>
      <c r="E37730"/>
      <c r="F37730"/>
      <c r="M37730"/>
    </row>
    <row r="37731" spans="2:13" x14ac:dyDescent="0.25">
      <c r="B37731"/>
      <c r="E37731"/>
      <c r="F37731"/>
      <c r="M37731"/>
    </row>
    <row r="37732" spans="2:13" x14ac:dyDescent="0.25">
      <c r="B37732"/>
      <c r="E37732"/>
      <c r="F37732"/>
      <c r="M37732"/>
    </row>
    <row r="37733" spans="2:13" x14ac:dyDescent="0.25">
      <c r="B37733"/>
      <c r="E37733"/>
      <c r="F37733"/>
      <c r="M37733"/>
    </row>
    <row r="37734" spans="2:13" x14ac:dyDescent="0.25">
      <c r="B37734"/>
      <c r="E37734"/>
      <c r="F37734"/>
      <c r="M37734"/>
    </row>
    <row r="37735" spans="2:13" x14ac:dyDescent="0.25">
      <c r="B37735"/>
      <c r="E37735"/>
      <c r="F37735"/>
      <c r="M37735"/>
    </row>
    <row r="37736" spans="2:13" x14ac:dyDescent="0.25">
      <c r="B37736"/>
      <c r="E37736"/>
      <c r="F37736"/>
      <c r="M37736"/>
    </row>
    <row r="37737" spans="2:13" x14ac:dyDescent="0.25">
      <c r="B37737"/>
      <c r="E37737"/>
      <c r="F37737"/>
      <c r="M37737"/>
    </row>
    <row r="37738" spans="2:13" x14ac:dyDescent="0.25">
      <c r="B37738"/>
      <c r="E37738"/>
      <c r="F37738"/>
      <c r="M37738"/>
    </row>
    <row r="37739" spans="2:13" x14ac:dyDescent="0.25">
      <c r="B37739"/>
      <c r="E37739"/>
      <c r="F37739"/>
      <c r="M37739"/>
    </row>
    <row r="37740" spans="2:13" x14ac:dyDescent="0.25">
      <c r="B37740"/>
      <c r="E37740"/>
      <c r="F37740"/>
      <c r="M37740"/>
    </row>
    <row r="37741" spans="2:13" x14ac:dyDescent="0.25">
      <c r="B37741"/>
      <c r="E37741"/>
      <c r="F37741"/>
      <c r="M37741"/>
    </row>
    <row r="37742" spans="2:13" x14ac:dyDescent="0.25">
      <c r="B37742"/>
      <c r="E37742"/>
      <c r="F37742"/>
      <c r="M37742"/>
    </row>
    <row r="37743" spans="2:13" x14ac:dyDescent="0.25">
      <c r="B37743"/>
      <c r="E37743"/>
      <c r="F37743"/>
      <c r="M37743"/>
    </row>
    <row r="37744" spans="2:13" x14ac:dyDescent="0.25">
      <c r="B37744"/>
      <c r="E37744"/>
      <c r="F37744"/>
      <c r="M37744"/>
    </row>
    <row r="37745" spans="2:13" x14ac:dyDescent="0.25">
      <c r="B37745"/>
      <c r="E37745"/>
      <c r="F37745"/>
      <c r="M37745"/>
    </row>
    <row r="37746" spans="2:13" x14ac:dyDescent="0.25">
      <c r="B37746"/>
      <c r="E37746"/>
      <c r="F37746"/>
      <c r="M37746"/>
    </row>
    <row r="37747" spans="2:13" x14ac:dyDescent="0.25">
      <c r="B37747"/>
      <c r="E37747"/>
      <c r="F37747"/>
      <c r="M37747"/>
    </row>
    <row r="37748" spans="2:13" x14ac:dyDescent="0.25">
      <c r="B37748"/>
      <c r="E37748"/>
      <c r="F37748"/>
      <c r="M37748"/>
    </row>
    <row r="37749" spans="2:13" x14ac:dyDescent="0.25">
      <c r="B37749"/>
      <c r="E37749"/>
      <c r="F37749"/>
      <c r="M37749"/>
    </row>
    <row r="37750" spans="2:13" x14ac:dyDescent="0.25">
      <c r="B37750"/>
      <c r="E37750"/>
      <c r="F37750"/>
      <c r="M37750"/>
    </row>
    <row r="37751" spans="2:13" x14ac:dyDescent="0.25">
      <c r="B37751"/>
      <c r="E37751"/>
      <c r="F37751"/>
      <c r="M37751"/>
    </row>
    <row r="37752" spans="2:13" x14ac:dyDescent="0.25">
      <c r="B37752"/>
      <c r="E37752"/>
      <c r="F37752"/>
      <c r="M37752"/>
    </row>
    <row r="37753" spans="2:13" x14ac:dyDescent="0.25">
      <c r="B37753"/>
      <c r="E37753"/>
      <c r="F37753"/>
      <c r="M37753"/>
    </row>
    <row r="37754" spans="2:13" x14ac:dyDescent="0.25">
      <c r="B37754"/>
      <c r="E37754"/>
      <c r="F37754"/>
      <c r="M37754"/>
    </row>
    <row r="37755" spans="2:13" x14ac:dyDescent="0.25">
      <c r="B37755"/>
      <c r="E37755"/>
      <c r="F37755"/>
      <c r="M37755"/>
    </row>
    <row r="37756" spans="2:13" x14ac:dyDescent="0.25">
      <c r="B37756"/>
      <c r="E37756"/>
      <c r="F37756"/>
      <c r="M37756"/>
    </row>
    <row r="37757" spans="2:13" x14ac:dyDescent="0.25">
      <c r="B37757"/>
      <c r="E37757"/>
      <c r="F37757"/>
      <c r="M37757"/>
    </row>
    <row r="37758" spans="2:13" x14ac:dyDescent="0.25">
      <c r="B37758"/>
      <c r="E37758"/>
      <c r="F37758"/>
      <c r="M37758"/>
    </row>
    <row r="37759" spans="2:13" x14ac:dyDescent="0.25">
      <c r="B37759"/>
      <c r="E37759"/>
      <c r="F37759"/>
      <c r="M37759"/>
    </row>
    <row r="37760" spans="2:13" x14ac:dyDescent="0.25">
      <c r="B37760"/>
      <c r="E37760"/>
      <c r="F37760"/>
      <c r="M37760"/>
    </row>
    <row r="37761" spans="2:13" x14ac:dyDescent="0.25">
      <c r="B37761"/>
      <c r="E37761"/>
      <c r="F37761"/>
      <c r="M37761"/>
    </row>
    <row r="37762" spans="2:13" x14ac:dyDescent="0.25">
      <c r="B37762"/>
      <c r="E37762"/>
      <c r="F37762"/>
      <c r="M37762"/>
    </row>
    <row r="37763" spans="2:13" x14ac:dyDescent="0.25">
      <c r="B37763"/>
      <c r="E37763"/>
      <c r="F37763"/>
      <c r="M37763"/>
    </row>
    <row r="37764" spans="2:13" x14ac:dyDescent="0.25">
      <c r="B37764"/>
      <c r="E37764"/>
      <c r="F37764"/>
      <c r="M37764"/>
    </row>
    <row r="37765" spans="2:13" x14ac:dyDescent="0.25">
      <c r="B37765"/>
      <c r="E37765"/>
      <c r="F37765"/>
      <c r="M37765"/>
    </row>
    <row r="37766" spans="2:13" x14ac:dyDescent="0.25">
      <c r="B37766"/>
      <c r="E37766"/>
      <c r="F37766"/>
      <c r="M37766"/>
    </row>
    <row r="37767" spans="2:13" x14ac:dyDescent="0.25">
      <c r="B37767"/>
      <c r="E37767"/>
      <c r="F37767"/>
      <c r="M37767"/>
    </row>
    <row r="37768" spans="2:13" x14ac:dyDescent="0.25">
      <c r="B37768"/>
      <c r="E37768"/>
      <c r="F37768"/>
      <c r="M37768"/>
    </row>
    <row r="37769" spans="2:13" x14ac:dyDescent="0.25">
      <c r="B37769"/>
      <c r="E37769"/>
      <c r="F37769"/>
      <c r="M37769"/>
    </row>
    <row r="37770" spans="2:13" x14ac:dyDescent="0.25">
      <c r="B37770"/>
      <c r="E37770"/>
      <c r="F37770"/>
      <c r="M37770"/>
    </row>
    <row r="37771" spans="2:13" x14ac:dyDescent="0.25">
      <c r="B37771"/>
      <c r="E37771"/>
      <c r="F37771"/>
      <c r="M37771"/>
    </row>
    <row r="37772" spans="2:13" x14ac:dyDescent="0.25">
      <c r="B37772"/>
      <c r="E37772"/>
      <c r="F37772"/>
      <c r="M37772"/>
    </row>
    <row r="37773" spans="2:13" x14ac:dyDescent="0.25">
      <c r="B37773"/>
      <c r="E37773"/>
      <c r="F37773"/>
      <c r="M37773"/>
    </row>
    <row r="37774" spans="2:13" x14ac:dyDescent="0.25">
      <c r="B37774"/>
      <c r="E37774"/>
      <c r="F37774"/>
      <c r="M37774"/>
    </row>
    <row r="37775" spans="2:13" x14ac:dyDescent="0.25">
      <c r="B37775"/>
      <c r="E37775"/>
      <c r="F37775"/>
      <c r="M37775"/>
    </row>
    <row r="37776" spans="2:13" x14ac:dyDescent="0.25">
      <c r="B37776"/>
      <c r="E37776"/>
      <c r="F37776"/>
      <c r="M37776"/>
    </row>
    <row r="37777" spans="2:13" x14ac:dyDescent="0.25">
      <c r="B37777"/>
      <c r="E37777"/>
      <c r="F37777"/>
      <c r="M37777"/>
    </row>
    <row r="37778" spans="2:13" x14ac:dyDescent="0.25">
      <c r="B37778"/>
      <c r="E37778"/>
      <c r="F37778"/>
      <c r="M37778"/>
    </row>
    <row r="37779" spans="2:13" x14ac:dyDescent="0.25">
      <c r="B37779"/>
      <c r="E37779"/>
      <c r="F37779"/>
      <c r="M37779"/>
    </row>
    <row r="37780" spans="2:13" x14ac:dyDescent="0.25">
      <c r="B37780"/>
      <c r="E37780"/>
      <c r="F37780"/>
      <c r="M37780"/>
    </row>
    <row r="37781" spans="2:13" x14ac:dyDescent="0.25">
      <c r="B37781"/>
      <c r="E37781"/>
      <c r="F37781"/>
      <c r="M37781"/>
    </row>
    <row r="37782" spans="2:13" x14ac:dyDescent="0.25">
      <c r="B37782"/>
      <c r="E37782"/>
      <c r="F37782"/>
      <c r="M37782"/>
    </row>
    <row r="37783" spans="2:13" x14ac:dyDescent="0.25">
      <c r="B37783"/>
      <c r="E37783"/>
      <c r="F37783"/>
      <c r="M37783"/>
    </row>
    <row r="37784" spans="2:13" x14ac:dyDescent="0.25">
      <c r="B37784"/>
      <c r="E37784"/>
      <c r="F37784"/>
      <c r="M37784"/>
    </row>
    <row r="37785" spans="2:13" x14ac:dyDescent="0.25">
      <c r="B37785"/>
      <c r="E37785"/>
      <c r="F37785"/>
      <c r="M37785"/>
    </row>
    <row r="37786" spans="2:13" x14ac:dyDescent="0.25">
      <c r="B37786"/>
      <c r="E37786"/>
      <c r="F37786"/>
      <c r="M37786"/>
    </row>
    <row r="37787" spans="2:13" x14ac:dyDescent="0.25">
      <c r="B37787"/>
      <c r="E37787"/>
      <c r="F37787"/>
      <c r="M37787"/>
    </row>
    <row r="37788" spans="2:13" x14ac:dyDescent="0.25">
      <c r="B37788"/>
      <c r="E37788"/>
      <c r="F37788"/>
      <c r="M37788"/>
    </row>
    <row r="37789" spans="2:13" x14ac:dyDescent="0.25">
      <c r="B37789"/>
      <c r="E37789"/>
      <c r="F37789"/>
      <c r="M37789"/>
    </row>
    <row r="37790" spans="2:13" x14ac:dyDescent="0.25">
      <c r="B37790"/>
      <c r="E37790"/>
      <c r="F37790"/>
      <c r="M37790"/>
    </row>
    <row r="37791" spans="2:13" x14ac:dyDescent="0.25">
      <c r="B37791"/>
      <c r="E37791"/>
      <c r="F37791"/>
      <c r="M37791"/>
    </row>
    <row r="37792" spans="2:13" x14ac:dyDescent="0.25">
      <c r="B37792"/>
      <c r="E37792"/>
      <c r="F37792"/>
      <c r="M37792"/>
    </row>
    <row r="37793" spans="2:13" x14ac:dyDescent="0.25">
      <c r="B37793"/>
      <c r="E37793"/>
      <c r="F37793"/>
      <c r="M37793"/>
    </row>
    <row r="37794" spans="2:13" x14ac:dyDescent="0.25">
      <c r="B37794"/>
      <c r="E37794"/>
      <c r="F37794"/>
      <c r="M37794"/>
    </row>
    <row r="37795" spans="2:13" x14ac:dyDescent="0.25">
      <c r="B37795"/>
      <c r="E37795"/>
      <c r="F37795"/>
      <c r="M37795"/>
    </row>
    <row r="37796" spans="2:13" x14ac:dyDescent="0.25">
      <c r="B37796"/>
      <c r="E37796"/>
      <c r="F37796"/>
      <c r="M37796"/>
    </row>
    <row r="37797" spans="2:13" x14ac:dyDescent="0.25">
      <c r="B37797"/>
      <c r="E37797"/>
      <c r="F37797"/>
      <c r="M37797"/>
    </row>
    <row r="37798" spans="2:13" x14ac:dyDescent="0.25">
      <c r="B37798"/>
      <c r="E37798"/>
      <c r="F37798"/>
      <c r="M37798"/>
    </row>
    <row r="37799" spans="2:13" x14ac:dyDescent="0.25">
      <c r="B37799"/>
      <c r="E37799"/>
      <c r="F37799"/>
      <c r="M37799"/>
    </row>
    <row r="37800" spans="2:13" x14ac:dyDescent="0.25">
      <c r="B37800"/>
      <c r="E37800"/>
      <c r="F37800"/>
      <c r="M37800"/>
    </row>
    <row r="37801" spans="2:13" x14ac:dyDescent="0.25">
      <c r="B37801"/>
      <c r="E37801"/>
      <c r="F37801"/>
      <c r="M37801"/>
    </row>
    <row r="37802" spans="2:13" x14ac:dyDescent="0.25">
      <c r="B37802"/>
      <c r="E37802"/>
      <c r="F37802"/>
      <c r="M37802"/>
    </row>
    <row r="37803" spans="2:13" x14ac:dyDescent="0.25">
      <c r="B37803"/>
      <c r="E37803"/>
      <c r="F37803"/>
      <c r="M37803"/>
    </row>
    <row r="37804" spans="2:13" x14ac:dyDescent="0.25">
      <c r="B37804"/>
      <c r="E37804"/>
      <c r="F37804"/>
      <c r="M37804"/>
    </row>
    <row r="37805" spans="2:13" x14ac:dyDescent="0.25">
      <c r="B37805"/>
      <c r="E37805"/>
      <c r="F37805"/>
      <c r="M37805"/>
    </row>
    <row r="37806" spans="2:13" x14ac:dyDescent="0.25">
      <c r="B37806"/>
      <c r="E37806"/>
      <c r="F37806"/>
      <c r="M37806"/>
    </row>
    <row r="37807" spans="2:13" x14ac:dyDescent="0.25">
      <c r="B37807"/>
      <c r="E37807"/>
      <c r="F37807"/>
      <c r="M37807"/>
    </row>
    <row r="37808" spans="2:13" x14ac:dyDescent="0.25">
      <c r="B37808"/>
      <c r="E37808"/>
      <c r="F37808"/>
      <c r="M37808"/>
    </row>
    <row r="37809" spans="2:13" x14ac:dyDescent="0.25">
      <c r="B37809"/>
      <c r="E37809"/>
      <c r="F37809"/>
      <c r="M37809"/>
    </row>
    <row r="37810" spans="2:13" x14ac:dyDescent="0.25">
      <c r="B37810"/>
      <c r="E37810"/>
      <c r="F37810"/>
      <c r="M37810"/>
    </row>
    <row r="37811" spans="2:13" x14ac:dyDescent="0.25">
      <c r="B37811"/>
      <c r="E37811"/>
      <c r="F37811"/>
      <c r="M37811"/>
    </row>
    <row r="37812" spans="2:13" x14ac:dyDescent="0.25">
      <c r="B37812"/>
      <c r="E37812"/>
      <c r="F37812"/>
      <c r="M37812"/>
    </row>
    <row r="37813" spans="2:13" x14ac:dyDescent="0.25">
      <c r="B37813"/>
      <c r="E37813"/>
      <c r="F37813"/>
      <c r="M37813"/>
    </row>
    <row r="37814" spans="2:13" x14ac:dyDescent="0.25">
      <c r="B37814"/>
      <c r="E37814"/>
      <c r="F37814"/>
      <c r="M37814"/>
    </row>
    <row r="37815" spans="2:13" x14ac:dyDescent="0.25">
      <c r="B37815"/>
      <c r="E37815"/>
      <c r="F37815"/>
      <c r="M37815"/>
    </row>
    <row r="37816" spans="2:13" x14ac:dyDescent="0.25">
      <c r="B37816"/>
      <c r="E37816"/>
      <c r="F37816"/>
      <c r="M37816"/>
    </row>
    <row r="37817" spans="2:13" x14ac:dyDescent="0.25">
      <c r="B37817"/>
      <c r="E37817"/>
      <c r="F37817"/>
      <c r="M37817"/>
    </row>
    <row r="37818" spans="2:13" x14ac:dyDescent="0.25">
      <c r="B37818"/>
      <c r="E37818"/>
      <c r="F37818"/>
      <c r="M37818"/>
    </row>
    <row r="37819" spans="2:13" x14ac:dyDescent="0.25">
      <c r="B37819"/>
      <c r="E37819"/>
      <c r="F37819"/>
      <c r="M37819"/>
    </row>
    <row r="37820" spans="2:13" x14ac:dyDescent="0.25">
      <c r="B37820"/>
      <c r="E37820"/>
      <c r="F37820"/>
      <c r="M37820"/>
    </row>
    <row r="37821" spans="2:13" x14ac:dyDescent="0.25">
      <c r="B37821"/>
      <c r="E37821"/>
      <c r="F37821"/>
      <c r="M37821"/>
    </row>
    <row r="37822" spans="2:13" x14ac:dyDescent="0.25">
      <c r="B37822"/>
      <c r="E37822"/>
      <c r="F37822"/>
      <c r="M37822"/>
    </row>
    <row r="37823" spans="2:13" x14ac:dyDescent="0.25">
      <c r="B37823"/>
      <c r="E37823"/>
      <c r="F37823"/>
      <c r="M37823"/>
    </row>
    <row r="37824" spans="2:13" x14ac:dyDescent="0.25">
      <c r="B37824"/>
      <c r="E37824"/>
      <c r="F37824"/>
      <c r="M37824"/>
    </row>
    <row r="37825" spans="2:13" x14ac:dyDescent="0.25">
      <c r="B37825"/>
      <c r="E37825"/>
      <c r="F37825"/>
      <c r="M37825"/>
    </row>
    <row r="37826" spans="2:13" x14ac:dyDescent="0.25">
      <c r="B37826"/>
      <c r="E37826"/>
      <c r="F37826"/>
      <c r="M37826"/>
    </row>
    <row r="37827" spans="2:13" x14ac:dyDescent="0.25">
      <c r="B37827"/>
      <c r="E37827"/>
      <c r="F37827"/>
      <c r="M37827"/>
    </row>
    <row r="37828" spans="2:13" x14ac:dyDescent="0.25">
      <c r="B37828"/>
      <c r="E37828"/>
      <c r="F37828"/>
      <c r="M37828"/>
    </row>
    <row r="37829" spans="2:13" x14ac:dyDescent="0.25">
      <c r="B37829"/>
      <c r="E37829"/>
      <c r="F37829"/>
      <c r="M37829"/>
    </row>
    <row r="37830" spans="2:13" x14ac:dyDescent="0.25">
      <c r="B37830"/>
      <c r="E37830"/>
      <c r="F37830"/>
      <c r="M37830"/>
    </row>
    <row r="37831" spans="2:13" x14ac:dyDescent="0.25">
      <c r="B37831"/>
      <c r="E37831"/>
      <c r="F37831"/>
      <c r="M37831"/>
    </row>
    <row r="37832" spans="2:13" x14ac:dyDescent="0.25">
      <c r="B37832"/>
      <c r="E37832"/>
      <c r="F37832"/>
      <c r="M37832"/>
    </row>
    <row r="37833" spans="2:13" x14ac:dyDescent="0.25">
      <c r="B37833"/>
      <c r="E37833"/>
      <c r="F37833"/>
      <c r="M37833"/>
    </row>
    <row r="37834" spans="2:13" x14ac:dyDescent="0.25">
      <c r="B37834"/>
      <c r="E37834"/>
      <c r="F37834"/>
      <c r="M37834"/>
    </row>
    <row r="37835" spans="2:13" x14ac:dyDescent="0.25">
      <c r="B37835"/>
      <c r="E37835"/>
      <c r="F37835"/>
      <c r="M37835"/>
    </row>
    <row r="37836" spans="2:13" x14ac:dyDescent="0.25">
      <c r="B37836"/>
      <c r="E37836"/>
      <c r="F37836"/>
      <c r="M37836"/>
    </row>
    <row r="37837" spans="2:13" x14ac:dyDescent="0.25">
      <c r="B37837"/>
      <c r="E37837"/>
      <c r="F37837"/>
      <c r="M37837"/>
    </row>
    <row r="37838" spans="2:13" x14ac:dyDescent="0.25">
      <c r="B37838"/>
      <c r="E37838"/>
      <c r="F37838"/>
      <c r="M37838"/>
    </row>
    <row r="37839" spans="2:13" x14ac:dyDescent="0.25">
      <c r="B37839"/>
      <c r="E37839"/>
      <c r="F37839"/>
      <c r="M37839"/>
    </row>
    <row r="37840" spans="2:13" x14ac:dyDescent="0.25">
      <c r="B37840"/>
      <c r="E37840"/>
      <c r="F37840"/>
      <c r="M37840"/>
    </row>
    <row r="37841" spans="2:13" x14ac:dyDescent="0.25">
      <c r="B37841"/>
      <c r="E37841"/>
      <c r="F37841"/>
      <c r="M37841"/>
    </row>
    <row r="37842" spans="2:13" x14ac:dyDescent="0.25">
      <c r="B37842"/>
      <c r="E37842"/>
      <c r="F37842"/>
      <c r="M37842"/>
    </row>
    <row r="37843" spans="2:13" x14ac:dyDescent="0.25">
      <c r="B37843"/>
      <c r="E37843"/>
      <c r="F37843"/>
      <c r="M37843"/>
    </row>
    <row r="37844" spans="2:13" x14ac:dyDescent="0.25">
      <c r="B37844"/>
      <c r="E37844"/>
      <c r="F37844"/>
      <c r="M37844"/>
    </row>
    <row r="37845" spans="2:13" x14ac:dyDescent="0.25">
      <c r="B37845"/>
      <c r="E37845"/>
      <c r="F37845"/>
      <c r="M37845"/>
    </row>
    <row r="37846" spans="2:13" x14ac:dyDescent="0.25">
      <c r="B37846"/>
      <c r="E37846"/>
      <c r="F37846"/>
      <c r="M37846"/>
    </row>
    <row r="37847" spans="2:13" x14ac:dyDescent="0.25">
      <c r="B37847"/>
      <c r="E37847"/>
      <c r="F37847"/>
      <c r="M37847"/>
    </row>
    <row r="37848" spans="2:13" x14ac:dyDescent="0.25">
      <c r="B37848"/>
      <c r="E37848"/>
      <c r="F37848"/>
      <c r="M37848"/>
    </row>
    <row r="37849" spans="2:13" x14ac:dyDescent="0.25">
      <c r="B37849"/>
      <c r="E37849"/>
      <c r="F37849"/>
      <c r="M37849"/>
    </row>
    <row r="37850" spans="2:13" x14ac:dyDescent="0.25">
      <c r="B37850"/>
      <c r="E37850"/>
      <c r="F37850"/>
      <c r="M37850"/>
    </row>
    <row r="37851" spans="2:13" x14ac:dyDescent="0.25">
      <c r="B37851"/>
      <c r="E37851"/>
      <c r="F37851"/>
      <c r="M37851"/>
    </row>
    <row r="37852" spans="2:13" x14ac:dyDescent="0.25">
      <c r="B37852"/>
      <c r="E37852"/>
      <c r="F37852"/>
      <c r="M37852"/>
    </row>
    <row r="37853" spans="2:13" x14ac:dyDescent="0.25">
      <c r="B37853"/>
      <c r="E37853"/>
      <c r="F37853"/>
      <c r="M37853"/>
    </row>
    <row r="37854" spans="2:13" x14ac:dyDescent="0.25">
      <c r="B37854"/>
      <c r="E37854"/>
      <c r="F37854"/>
      <c r="M37854"/>
    </row>
    <row r="37855" spans="2:13" x14ac:dyDescent="0.25">
      <c r="B37855"/>
      <c r="E37855"/>
      <c r="F37855"/>
      <c r="M37855"/>
    </row>
    <row r="37856" spans="2:13" x14ac:dyDescent="0.25">
      <c r="B37856"/>
      <c r="E37856"/>
      <c r="F37856"/>
      <c r="M37856"/>
    </row>
    <row r="37857" spans="2:13" x14ac:dyDescent="0.25">
      <c r="B37857"/>
      <c r="E37857"/>
      <c r="F37857"/>
      <c r="M37857"/>
    </row>
    <row r="37858" spans="2:13" x14ac:dyDescent="0.25">
      <c r="B37858"/>
      <c r="E37858"/>
      <c r="F37858"/>
      <c r="M37858"/>
    </row>
    <row r="37859" spans="2:13" x14ac:dyDescent="0.25">
      <c r="B37859"/>
      <c r="E37859"/>
      <c r="F37859"/>
      <c r="M37859"/>
    </row>
    <row r="37860" spans="2:13" x14ac:dyDescent="0.25">
      <c r="B37860"/>
      <c r="E37860"/>
      <c r="F37860"/>
      <c r="M37860"/>
    </row>
    <row r="37861" spans="2:13" x14ac:dyDescent="0.25">
      <c r="B37861"/>
      <c r="E37861"/>
      <c r="F37861"/>
      <c r="M37861"/>
    </row>
    <row r="37862" spans="2:13" x14ac:dyDescent="0.25">
      <c r="B37862"/>
      <c r="E37862"/>
      <c r="F37862"/>
      <c r="M37862"/>
    </row>
    <row r="37863" spans="2:13" x14ac:dyDescent="0.25">
      <c r="B37863"/>
      <c r="E37863"/>
      <c r="F37863"/>
      <c r="M37863"/>
    </row>
    <row r="37864" spans="2:13" x14ac:dyDescent="0.25">
      <c r="B37864"/>
      <c r="E37864"/>
      <c r="F37864"/>
      <c r="M37864"/>
    </row>
    <row r="37865" spans="2:13" x14ac:dyDescent="0.25">
      <c r="B37865"/>
      <c r="E37865"/>
      <c r="F37865"/>
      <c r="M37865"/>
    </row>
    <row r="37866" spans="2:13" x14ac:dyDescent="0.25">
      <c r="B37866"/>
      <c r="E37866"/>
      <c r="F37866"/>
      <c r="M37866"/>
    </row>
    <row r="37867" spans="2:13" x14ac:dyDescent="0.25">
      <c r="B37867"/>
      <c r="E37867"/>
      <c r="F37867"/>
      <c r="M37867"/>
    </row>
    <row r="37868" spans="2:13" x14ac:dyDescent="0.25">
      <c r="B37868"/>
      <c r="E37868"/>
      <c r="F37868"/>
      <c r="M37868"/>
    </row>
    <row r="37869" spans="2:13" x14ac:dyDescent="0.25">
      <c r="B37869"/>
      <c r="E37869"/>
      <c r="F37869"/>
      <c r="M37869"/>
    </row>
    <row r="37870" spans="2:13" x14ac:dyDescent="0.25">
      <c r="B37870"/>
      <c r="E37870"/>
      <c r="F37870"/>
      <c r="M37870"/>
    </row>
    <row r="37871" spans="2:13" x14ac:dyDescent="0.25">
      <c r="B37871"/>
      <c r="E37871"/>
      <c r="F37871"/>
      <c r="M37871"/>
    </row>
    <row r="37872" spans="2:13" x14ac:dyDescent="0.25">
      <c r="B37872"/>
      <c r="E37872"/>
      <c r="F37872"/>
      <c r="M37872"/>
    </row>
    <row r="37873" spans="2:13" x14ac:dyDescent="0.25">
      <c r="B37873"/>
      <c r="E37873"/>
      <c r="F37873"/>
      <c r="M37873"/>
    </row>
    <row r="37874" spans="2:13" x14ac:dyDescent="0.25">
      <c r="B37874"/>
      <c r="E37874"/>
      <c r="F37874"/>
      <c r="M37874"/>
    </row>
    <row r="37875" spans="2:13" x14ac:dyDescent="0.25">
      <c r="B37875"/>
      <c r="E37875"/>
      <c r="F37875"/>
      <c r="M37875"/>
    </row>
    <row r="37876" spans="2:13" x14ac:dyDescent="0.25">
      <c r="B37876"/>
      <c r="E37876"/>
      <c r="F37876"/>
      <c r="M37876"/>
    </row>
    <row r="37877" spans="2:13" x14ac:dyDescent="0.25">
      <c r="B37877"/>
      <c r="E37877"/>
      <c r="F37877"/>
      <c r="M37877"/>
    </row>
    <row r="37878" spans="2:13" x14ac:dyDescent="0.25">
      <c r="B37878"/>
      <c r="E37878"/>
      <c r="F37878"/>
      <c r="M37878"/>
    </row>
    <row r="37879" spans="2:13" x14ac:dyDescent="0.25">
      <c r="B37879"/>
      <c r="E37879"/>
      <c r="F37879"/>
      <c r="M37879"/>
    </row>
    <row r="37880" spans="2:13" x14ac:dyDescent="0.25">
      <c r="B37880"/>
      <c r="E37880"/>
      <c r="F37880"/>
      <c r="M37880"/>
    </row>
    <row r="37881" spans="2:13" x14ac:dyDescent="0.25">
      <c r="B37881"/>
      <c r="E37881"/>
      <c r="F37881"/>
      <c r="M37881"/>
    </row>
    <row r="37882" spans="2:13" x14ac:dyDescent="0.25">
      <c r="B37882"/>
      <c r="E37882"/>
      <c r="F37882"/>
      <c r="M37882"/>
    </row>
    <row r="37883" spans="2:13" x14ac:dyDescent="0.25">
      <c r="B37883"/>
      <c r="E37883"/>
      <c r="F37883"/>
      <c r="M37883"/>
    </row>
    <row r="37884" spans="2:13" x14ac:dyDescent="0.25">
      <c r="B37884"/>
      <c r="E37884"/>
      <c r="F37884"/>
      <c r="M37884"/>
    </row>
    <row r="37885" spans="2:13" x14ac:dyDescent="0.25">
      <c r="B37885"/>
      <c r="E37885"/>
      <c r="F37885"/>
      <c r="M37885"/>
    </row>
    <row r="37886" spans="2:13" x14ac:dyDescent="0.25">
      <c r="B37886"/>
      <c r="E37886"/>
      <c r="F37886"/>
      <c r="M37886"/>
    </row>
    <row r="37887" spans="2:13" x14ac:dyDescent="0.25">
      <c r="B37887"/>
      <c r="E37887"/>
      <c r="F37887"/>
      <c r="M37887"/>
    </row>
    <row r="37888" spans="2:13" x14ac:dyDescent="0.25">
      <c r="B37888"/>
      <c r="E37888"/>
      <c r="F37888"/>
      <c r="M37888"/>
    </row>
    <row r="37889" spans="2:13" x14ac:dyDescent="0.25">
      <c r="B37889"/>
      <c r="E37889"/>
      <c r="F37889"/>
      <c r="M37889"/>
    </row>
    <row r="37890" spans="2:13" x14ac:dyDescent="0.25">
      <c r="B37890"/>
      <c r="E37890"/>
      <c r="F37890"/>
      <c r="M37890"/>
    </row>
    <row r="37891" spans="2:13" x14ac:dyDescent="0.25">
      <c r="B37891"/>
      <c r="E37891"/>
      <c r="F37891"/>
      <c r="M37891"/>
    </row>
    <row r="37892" spans="2:13" x14ac:dyDescent="0.25">
      <c r="B37892"/>
      <c r="E37892"/>
      <c r="F37892"/>
      <c r="M37892"/>
    </row>
    <row r="37893" spans="2:13" x14ac:dyDescent="0.25">
      <c r="B37893"/>
      <c r="E37893"/>
      <c r="F37893"/>
      <c r="M37893"/>
    </row>
    <row r="37894" spans="2:13" x14ac:dyDescent="0.25">
      <c r="B37894"/>
      <c r="E37894"/>
      <c r="F37894"/>
      <c r="M37894"/>
    </row>
    <row r="37895" spans="2:13" x14ac:dyDescent="0.25">
      <c r="B37895"/>
      <c r="E37895"/>
      <c r="F37895"/>
      <c r="M37895"/>
    </row>
    <row r="37896" spans="2:13" x14ac:dyDescent="0.25">
      <c r="B37896"/>
      <c r="E37896"/>
      <c r="F37896"/>
      <c r="M37896"/>
    </row>
    <row r="37897" spans="2:13" x14ac:dyDescent="0.25">
      <c r="B37897"/>
      <c r="E37897"/>
      <c r="F37897"/>
      <c r="M37897"/>
    </row>
    <row r="37898" spans="2:13" x14ac:dyDescent="0.25">
      <c r="B37898"/>
      <c r="E37898"/>
      <c r="F37898"/>
      <c r="M37898"/>
    </row>
    <row r="37899" spans="2:13" x14ac:dyDescent="0.25">
      <c r="B37899"/>
      <c r="E37899"/>
      <c r="F37899"/>
      <c r="M37899"/>
    </row>
    <row r="37900" spans="2:13" x14ac:dyDescent="0.25">
      <c r="B37900"/>
      <c r="E37900"/>
      <c r="F37900"/>
      <c r="M37900"/>
    </row>
    <row r="37901" spans="2:13" x14ac:dyDescent="0.25">
      <c r="B37901"/>
      <c r="E37901"/>
      <c r="F37901"/>
      <c r="M37901"/>
    </row>
    <row r="37902" spans="2:13" x14ac:dyDescent="0.25">
      <c r="B37902"/>
      <c r="E37902"/>
      <c r="F37902"/>
      <c r="M37902"/>
    </row>
    <row r="37903" spans="2:13" x14ac:dyDescent="0.25">
      <c r="B37903"/>
      <c r="E37903"/>
      <c r="F37903"/>
      <c r="M37903"/>
    </row>
    <row r="37904" spans="2:13" x14ac:dyDescent="0.25">
      <c r="B37904"/>
      <c r="E37904"/>
      <c r="F37904"/>
      <c r="M37904"/>
    </row>
    <row r="37905" spans="2:13" x14ac:dyDescent="0.25">
      <c r="B37905"/>
      <c r="E37905"/>
      <c r="F37905"/>
      <c r="M37905"/>
    </row>
    <row r="37906" spans="2:13" x14ac:dyDescent="0.25">
      <c r="B37906"/>
      <c r="E37906"/>
      <c r="F37906"/>
      <c r="M37906"/>
    </row>
    <row r="37907" spans="2:13" x14ac:dyDescent="0.25">
      <c r="B37907"/>
      <c r="E37907"/>
      <c r="F37907"/>
      <c r="M37907"/>
    </row>
    <row r="37908" spans="2:13" x14ac:dyDescent="0.25">
      <c r="B37908"/>
      <c r="E37908"/>
      <c r="F37908"/>
      <c r="M37908"/>
    </row>
    <row r="37909" spans="2:13" x14ac:dyDescent="0.25">
      <c r="B37909"/>
      <c r="E37909"/>
      <c r="F37909"/>
      <c r="M37909"/>
    </row>
    <row r="37910" spans="2:13" x14ac:dyDescent="0.25">
      <c r="B37910"/>
      <c r="E37910"/>
      <c r="F37910"/>
      <c r="M37910"/>
    </row>
    <row r="37911" spans="2:13" x14ac:dyDescent="0.25">
      <c r="B37911"/>
      <c r="E37911"/>
      <c r="F37911"/>
      <c r="M37911"/>
    </row>
    <row r="37912" spans="2:13" x14ac:dyDescent="0.25">
      <c r="B37912"/>
      <c r="E37912"/>
      <c r="F37912"/>
      <c r="M37912"/>
    </row>
    <row r="37913" spans="2:13" x14ac:dyDescent="0.25">
      <c r="B37913"/>
      <c r="E37913"/>
      <c r="F37913"/>
      <c r="M37913"/>
    </row>
    <row r="37914" spans="2:13" x14ac:dyDescent="0.25">
      <c r="B37914"/>
      <c r="E37914"/>
      <c r="F37914"/>
      <c r="M37914"/>
    </row>
    <row r="37915" spans="2:13" x14ac:dyDescent="0.25">
      <c r="B37915"/>
      <c r="E37915"/>
      <c r="F37915"/>
      <c r="M37915"/>
    </row>
    <row r="37916" spans="2:13" x14ac:dyDescent="0.25">
      <c r="B37916"/>
      <c r="E37916"/>
      <c r="F37916"/>
      <c r="M37916"/>
    </row>
    <row r="37917" spans="2:13" x14ac:dyDescent="0.25">
      <c r="B37917"/>
      <c r="E37917"/>
      <c r="F37917"/>
      <c r="M37917"/>
    </row>
    <row r="37918" spans="2:13" x14ac:dyDescent="0.25">
      <c r="B37918"/>
      <c r="E37918"/>
      <c r="F37918"/>
      <c r="M37918"/>
    </row>
    <row r="37919" spans="2:13" x14ac:dyDescent="0.25">
      <c r="B37919"/>
      <c r="E37919"/>
      <c r="F37919"/>
      <c r="M37919"/>
    </row>
    <row r="37920" spans="2:13" x14ac:dyDescent="0.25">
      <c r="B37920"/>
      <c r="E37920"/>
      <c r="F37920"/>
      <c r="M37920"/>
    </row>
    <row r="37921" spans="2:13" x14ac:dyDescent="0.25">
      <c r="B37921"/>
      <c r="E37921"/>
      <c r="F37921"/>
      <c r="M37921"/>
    </row>
    <row r="37922" spans="2:13" x14ac:dyDescent="0.25">
      <c r="B37922"/>
      <c r="E37922"/>
      <c r="F37922"/>
      <c r="M37922"/>
    </row>
    <row r="37923" spans="2:13" x14ac:dyDescent="0.25">
      <c r="B37923"/>
      <c r="E37923"/>
      <c r="F37923"/>
      <c r="M37923"/>
    </row>
    <row r="37924" spans="2:13" x14ac:dyDescent="0.25">
      <c r="B37924"/>
      <c r="E37924"/>
      <c r="F37924"/>
      <c r="M37924"/>
    </row>
    <row r="37925" spans="2:13" x14ac:dyDescent="0.25">
      <c r="B37925"/>
      <c r="E37925"/>
      <c r="F37925"/>
      <c r="M37925"/>
    </row>
    <row r="37926" spans="2:13" x14ac:dyDescent="0.25">
      <c r="B37926"/>
      <c r="E37926"/>
      <c r="F37926"/>
      <c r="M37926"/>
    </row>
    <row r="37927" spans="2:13" x14ac:dyDescent="0.25">
      <c r="B37927"/>
      <c r="E37927"/>
      <c r="F37927"/>
      <c r="M37927"/>
    </row>
    <row r="37928" spans="2:13" x14ac:dyDescent="0.25">
      <c r="B37928"/>
      <c r="E37928"/>
      <c r="F37928"/>
      <c r="M37928"/>
    </row>
    <row r="37929" spans="2:13" x14ac:dyDescent="0.25">
      <c r="B37929"/>
      <c r="E37929"/>
      <c r="F37929"/>
      <c r="M37929"/>
    </row>
    <row r="37930" spans="2:13" x14ac:dyDescent="0.25">
      <c r="B37930"/>
      <c r="E37930"/>
      <c r="F37930"/>
      <c r="M37930"/>
    </row>
    <row r="37931" spans="2:13" x14ac:dyDescent="0.25">
      <c r="B37931"/>
      <c r="E37931"/>
      <c r="F37931"/>
      <c r="M37931"/>
    </row>
    <row r="37932" spans="2:13" x14ac:dyDescent="0.25">
      <c r="B37932"/>
      <c r="E37932"/>
      <c r="F37932"/>
      <c r="M37932"/>
    </row>
    <row r="37933" spans="2:13" x14ac:dyDescent="0.25">
      <c r="B37933"/>
      <c r="E37933"/>
      <c r="F37933"/>
      <c r="M37933"/>
    </row>
    <row r="37934" spans="2:13" x14ac:dyDescent="0.25">
      <c r="B37934"/>
      <c r="E37934"/>
      <c r="F37934"/>
      <c r="M37934"/>
    </row>
    <row r="37935" spans="2:13" x14ac:dyDescent="0.25">
      <c r="B37935"/>
      <c r="E37935"/>
      <c r="F37935"/>
      <c r="M37935"/>
    </row>
    <row r="37936" spans="2:13" x14ac:dyDescent="0.25">
      <c r="B37936"/>
      <c r="E37936"/>
      <c r="F37936"/>
      <c r="M37936"/>
    </row>
    <row r="37937" spans="2:13" x14ac:dyDescent="0.25">
      <c r="B37937"/>
      <c r="E37937"/>
      <c r="F37937"/>
      <c r="M37937"/>
    </row>
    <row r="37938" spans="2:13" x14ac:dyDescent="0.25">
      <c r="B37938"/>
      <c r="E37938"/>
      <c r="F37938"/>
      <c r="M37938"/>
    </row>
    <row r="37939" spans="2:13" x14ac:dyDescent="0.25">
      <c r="B37939"/>
      <c r="E37939"/>
      <c r="F37939"/>
      <c r="M37939"/>
    </row>
    <row r="37940" spans="2:13" x14ac:dyDescent="0.25">
      <c r="B37940"/>
      <c r="E37940"/>
      <c r="F37940"/>
      <c r="M37940"/>
    </row>
    <row r="37941" spans="2:13" x14ac:dyDescent="0.25">
      <c r="B37941"/>
      <c r="E37941"/>
      <c r="F37941"/>
      <c r="M37941"/>
    </row>
    <row r="37942" spans="2:13" x14ac:dyDescent="0.25">
      <c r="B37942"/>
      <c r="E37942"/>
      <c r="F37942"/>
      <c r="M37942"/>
    </row>
    <row r="37943" spans="2:13" x14ac:dyDescent="0.25">
      <c r="B37943"/>
      <c r="E37943"/>
      <c r="F37943"/>
      <c r="M37943"/>
    </row>
    <row r="37944" spans="2:13" x14ac:dyDescent="0.25">
      <c r="B37944"/>
      <c r="E37944"/>
      <c r="F37944"/>
      <c r="M37944"/>
    </row>
    <row r="37945" spans="2:13" x14ac:dyDescent="0.25">
      <c r="B37945"/>
      <c r="E37945"/>
      <c r="F37945"/>
      <c r="M37945"/>
    </row>
    <row r="37946" spans="2:13" x14ac:dyDescent="0.25">
      <c r="B37946"/>
      <c r="E37946"/>
      <c r="F37946"/>
      <c r="M37946"/>
    </row>
    <row r="37947" spans="2:13" x14ac:dyDescent="0.25">
      <c r="B37947"/>
      <c r="E37947"/>
      <c r="F37947"/>
      <c r="M37947"/>
    </row>
    <row r="37948" spans="2:13" x14ac:dyDescent="0.25">
      <c r="B37948"/>
      <c r="E37948"/>
      <c r="F37948"/>
      <c r="M37948"/>
    </row>
    <row r="37949" spans="2:13" x14ac:dyDescent="0.25">
      <c r="B37949"/>
      <c r="E37949"/>
      <c r="F37949"/>
      <c r="M37949"/>
    </row>
    <row r="37950" spans="2:13" x14ac:dyDescent="0.25">
      <c r="B37950"/>
      <c r="E37950"/>
      <c r="F37950"/>
      <c r="M37950"/>
    </row>
    <row r="37951" spans="2:13" x14ac:dyDescent="0.25">
      <c r="B37951"/>
      <c r="E37951"/>
      <c r="F37951"/>
      <c r="M37951"/>
    </row>
    <row r="37952" spans="2:13" x14ac:dyDescent="0.25">
      <c r="B37952"/>
      <c r="E37952"/>
      <c r="F37952"/>
      <c r="M37952"/>
    </row>
    <row r="37953" spans="2:13" x14ac:dyDescent="0.25">
      <c r="B37953"/>
      <c r="E37953"/>
      <c r="F37953"/>
      <c r="M37953"/>
    </row>
    <row r="37954" spans="2:13" x14ac:dyDescent="0.25">
      <c r="B37954"/>
      <c r="E37954"/>
      <c r="F37954"/>
      <c r="M37954"/>
    </row>
    <row r="37955" spans="2:13" x14ac:dyDescent="0.25">
      <c r="B37955"/>
      <c r="E37955"/>
      <c r="F37955"/>
      <c r="M37955"/>
    </row>
    <row r="37956" spans="2:13" x14ac:dyDescent="0.25">
      <c r="B37956"/>
      <c r="E37956"/>
      <c r="F37956"/>
      <c r="M37956"/>
    </row>
    <row r="37957" spans="2:13" x14ac:dyDescent="0.25">
      <c r="B37957"/>
      <c r="E37957"/>
      <c r="F37957"/>
      <c r="M37957"/>
    </row>
    <row r="37958" spans="2:13" x14ac:dyDescent="0.25">
      <c r="B37958"/>
      <c r="E37958"/>
      <c r="F37958"/>
      <c r="M37958"/>
    </row>
    <row r="37959" spans="2:13" x14ac:dyDescent="0.25">
      <c r="B37959"/>
      <c r="E37959"/>
      <c r="F37959"/>
      <c r="M37959"/>
    </row>
    <row r="37960" spans="2:13" x14ac:dyDescent="0.25">
      <c r="B37960"/>
      <c r="E37960"/>
      <c r="F37960"/>
      <c r="M37960"/>
    </row>
    <row r="37961" spans="2:13" x14ac:dyDescent="0.25">
      <c r="B37961"/>
      <c r="E37961"/>
      <c r="F37961"/>
      <c r="M37961"/>
    </row>
    <row r="37962" spans="2:13" x14ac:dyDescent="0.25">
      <c r="B37962"/>
      <c r="E37962"/>
      <c r="F37962"/>
      <c r="M37962"/>
    </row>
    <row r="37963" spans="2:13" x14ac:dyDescent="0.25">
      <c r="B37963"/>
      <c r="E37963"/>
      <c r="F37963"/>
      <c r="M37963"/>
    </row>
    <row r="37964" spans="2:13" x14ac:dyDescent="0.25">
      <c r="B37964"/>
      <c r="E37964"/>
      <c r="F37964"/>
      <c r="M37964"/>
    </row>
    <row r="37965" spans="2:13" x14ac:dyDescent="0.25">
      <c r="B37965"/>
      <c r="E37965"/>
      <c r="F37965"/>
      <c r="M37965"/>
    </row>
    <row r="37966" spans="2:13" x14ac:dyDescent="0.25">
      <c r="B37966"/>
      <c r="E37966"/>
      <c r="F37966"/>
      <c r="M37966"/>
    </row>
    <row r="37967" spans="2:13" x14ac:dyDescent="0.25">
      <c r="B37967"/>
      <c r="E37967"/>
      <c r="F37967"/>
      <c r="M37967"/>
    </row>
    <row r="37968" spans="2:13" x14ac:dyDescent="0.25">
      <c r="B37968"/>
      <c r="E37968"/>
      <c r="F37968"/>
      <c r="M37968"/>
    </row>
    <row r="37969" spans="2:13" x14ac:dyDescent="0.25">
      <c r="B37969"/>
      <c r="E37969"/>
      <c r="F37969"/>
      <c r="M37969"/>
    </row>
    <row r="37970" spans="2:13" x14ac:dyDescent="0.25">
      <c r="B37970"/>
      <c r="E37970"/>
      <c r="F37970"/>
      <c r="M37970"/>
    </row>
    <row r="37971" spans="2:13" x14ac:dyDescent="0.25">
      <c r="B37971"/>
      <c r="E37971"/>
      <c r="F37971"/>
      <c r="M37971"/>
    </row>
    <row r="37972" spans="2:13" x14ac:dyDescent="0.25">
      <c r="B37972"/>
      <c r="E37972"/>
      <c r="F37972"/>
      <c r="M37972"/>
    </row>
    <row r="37973" spans="2:13" x14ac:dyDescent="0.25">
      <c r="B37973"/>
      <c r="E37973"/>
      <c r="F37973"/>
      <c r="M37973"/>
    </row>
    <row r="37974" spans="2:13" x14ac:dyDescent="0.25">
      <c r="B37974"/>
      <c r="E37974"/>
      <c r="F37974"/>
      <c r="M37974"/>
    </row>
    <row r="37975" spans="2:13" x14ac:dyDescent="0.25">
      <c r="B37975"/>
      <c r="E37975"/>
      <c r="F37975"/>
      <c r="M37975"/>
    </row>
    <row r="37976" spans="2:13" x14ac:dyDescent="0.25">
      <c r="B37976"/>
      <c r="E37976"/>
      <c r="F37976"/>
      <c r="M37976"/>
    </row>
    <row r="37977" spans="2:13" x14ac:dyDescent="0.25">
      <c r="B37977"/>
      <c r="E37977"/>
      <c r="F37977"/>
      <c r="M37977"/>
    </row>
    <row r="37978" spans="2:13" x14ac:dyDescent="0.25">
      <c r="B37978"/>
      <c r="E37978"/>
      <c r="F37978"/>
      <c r="M37978"/>
    </row>
    <row r="37979" spans="2:13" x14ac:dyDescent="0.25">
      <c r="B37979"/>
      <c r="E37979"/>
      <c r="F37979"/>
      <c r="M37979"/>
    </row>
    <row r="37980" spans="2:13" x14ac:dyDescent="0.25">
      <c r="B37980"/>
      <c r="E37980"/>
      <c r="F37980"/>
      <c r="M37980"/>
    </row>
    <row r="37981" spans="2:13" x14ac:dyDescent="0.25">
      <c r="B37981"/>
      <c r="E37981"/>
      <c r="F37981"/>
      <c r="M37981"/>
    </row>
    <row r="37982" spans="2:13" x14ac:dyDescent="0.25">
      <c r="B37982"/>
      <c r="E37982"/>
      <c r="F37982"/>
      <c r="M37982"/>
    </row>
    <row r="37983" spans="2:13" x14ac:dyDescent="0.25">
      <c r="B37983"/>
      <c r="E37983"/>
      <c r="F37983"/>
      <c r="M37983"/>
    </row>
    <row r="37984" spans="2:13" x14ac:dyDescent="0.25">
      <c r="B37984"/>
      <c r="E37984"/>
      <c r="F37984"/>
      <c r="M37984"/>
    </row>
    <row r="37985" spans="2:13" x14ac:dyDescent="0.25">
      <c r="B37985"/>
      <c r="E37985"/>
      <c r="F37985"/>
      <c r="M37985"/>
    </row>
    <row r="37986" spans="2:13" x14ac:dyDescent="0.25">
      <c r="B37986"/>
      <c r="E37986"/>
      <c r="F37986"/>
      <c r="M37986"/>
    </row>
    <row r="37987" spans="2:13" x14ac:dyDescent="0.25">
      <c r="B37987"/>
      <c r="E37987"/>
      <c r="F37987"/>
      <c r="M37987"/>
    </row>
    <row r="37988" spans="2:13" x14ac:dyDescent="0.25">
      <c r="B37988"/>
      <c r="E37988"/>
      <c r="F37988"/>
      <c r="M37988"/>
    </row>
    <row r="37989" spans="2:13" x14ac:dyDescent="0.25">
      <c r="B37989"/>
      <c r="E37989"/>
      <c r="F37989"/>
      <c r="M37989"/>
    </row>
    <row r="37990" spans="2:13" x14ac:dyDescent="0.25">
      <c r="B37990"/>
      <c r="E37990"/>
      <c r="F37990"/>
      <c r="M37990"/>
    </row>
    <row r="37991" spans="2:13" x14ac:dyDescent="0.25">
      <c r="B37991"/>
      <c r="E37991"/>
      <c r="F37991"/>
      <c r="M37991"/>
    </row>
    <row r="37992" spans="2:13" x14ac:dyDescent="0.25">
      <c r="B37992"/>
      <c r="E37992"/>
      <c r="F37992"/>
      <c r="M37992"/>
    </row>
    <row r="37993" spans="2:13" x14ac:dyDescent="0.25">
      <c r="B37993"/>
      <c r="E37993"/>
      <c r="F37993"/>
      <c r="M37993"/>
    </row>
    <row r="37994" spans="2:13" x14ac:dyDescent="0.25">
      <c r="B37994"/>
      <c r="E37994"/>
      <c r="F37994"/>
      <c r="M37994"/>
    </row>
    <row r="37995" spans="2:13" x14ac:dyDescent="0.25">
      <c r="B37995"/>
      <c r="E37995"/>
      <c r="F37995"/>
      <c r="M37995"/>
    </row>
    <row r="37996" spans="2:13" x14ac:dyDescent="0.25">
      <c r="B37996"/>
      <c r="E37996"/>
      <c r="F37996"/>
      <c r="M37996"/>
    </row>
    <row r="37997" spans="2:13" x14ac:dyDescent="0.25">
      <c r="B37997"/>
      <c r="E37997"/>
      <c r="F37997"/>
      <c r="M37997"/>
    </row>
    <row r="37998" spans="2:13" x14ac:dyDescent="0.25">
      <c r="B37998"/>
      <c r="E37998"/>
      <c r="F37998"/>
      <c r="M37998"/>
    </row>
    <row r="37999" spans="2:13" x14ac:dyDescent="0.25">
      <c r="B37999"/>
      <c r="E37999"/>
      <c r="F37999"/>
      <c r="M37999"/>
    </row>
    <row r="38000" spans="2:13" x14ac:dyDescent="0.25">
      <c r="B38000"/>
      <c r="E38000"/>
      <c r="F38000"/>
      <c r="M38000"/>
    </row>
    <row r="38001" spans="2:13" x14ac:dyDescent="0.25">
      <c r="B38001"/>
      <c r="E38001"/>
      <c r="F38001"/>
      <c r="M38001"/>
    </row>
    <row r="38002" spans="2:13" x14ac:dyDescent="0.25">
      <c r="B38002"/>
      <c r="E38002"/>
      <c r="F38002"/>
      <c r="M38002"/>
    </row>
    <row r="38003" spans="2:13" x14ac:dyDescent="0.25">
      <c r="B38003"/>
      <c r="E38003"/>
      <c r="F38003"/>
      <c r="M38003"/>
    </row>
    <row r="38004" spans="2:13" x14ac:dyDescent="0.25">
      <c r="B38004"/>
      <c r="E38004"/>
      <c r="F38004"/>
      <c r="M38004"/>
    </row>
    <row r="38005" spans="2:13" x14ac:dyDescent="0.25">
      <c r="B38005"/>
      <c r="E38005"/>
      <c r="F38005"/>
      <c r="M38005"/>
    </row>
    <row r="38006" spans="2:13" x14ac:dyDescent="0.25">
      <c r="B38006"/>
      <c r="E38006"/>
      <c r="F38006"/>
      <c r="M38006"/>
    </row>
    <row r="38007" spans="2:13" x14ac:dyDescent="0.25">
      <c r="B38007"/>
      <c r="E38007"/>
      <c r="F38007"/>
      <c r="M38007"/>
    </row>
    <row r="38008" spans="2:13" x14ac:dyDescent="0.25">
      <c r="B38008"/>
      <c r="E38008"/>
      <c r="F38008"/>
      <c r="M38008"/>
    </row>
    <row r="38009" spans="2:13" x14ac:dyDescent="0.25">
      <c r="B38009"/>
      <c r="E38009"/>
      <c r="F38009"/>
      <c r="M38009"/>
    </row>
    <row r="38010" spans="2:13" x14ac:dyDescent="0.25">
      <c r="B38010"/>
      <c r="E38010"/>
      <c r="F38010"/>
      <c r="M38010"/>
    </row>
    <row r="38011" spans="2:13" x14ac:dyDescent="0.25">
      <c r="B38011"/>
      <c r="E38011"/>
      <c r="F38011"/>
      <c r="M38011"/>
    </row>
    <row r="38012" spans="2:13" x14ac:dyDescent="0.25">
      <c r="B38012"/>
      <c r="E38012"/>
      <c r="F38012"/>
      <c r="M38012"/>
    </row>
    <row r="38013" spans="2:13" x14ac:dyDescent="0.25">
      <c r="B38013"/>
      <c r="E38013"/>
      <c r="F38013"/>
      <c r="M38013"/>
    </row>
    <row r="38014" spans="2:13" x14ac:dyDescent="0.25">
      <c r="B38014"/>
      <c r="E38014"/>
      <c r="F38014"/>
      <c r="M38014"/>
    </row>
    <row r="38015" spans="2:13" x14ac:dyDescent="0.25">
      <c r="B38015"/>
      <c r="E38015"/>
      <c r="F38015"/>
      <c r="M38015"/>
    </row>
    <row r="38016" spans="2:13" x14ac:dyDescent="0.25">
      <c r="B38016"/>
      <c r="E38016"/>
      <c r="F38016"/>
      <c r="M38016"/>
    </row>
    <row r="38017" spans="2:13" x14ac:dyDescent="0.25">
      <c r="B38017"/>
      <c r="E38017"/>
      <c r="F38017"/>
      <c r="M38017"/>
    </row>
    <row r="38018" spans="2:13" x14ac:dyDescent="0.25">
      <c r="B38018"/>
      <c r="E38018"/>
      <c r="F38018"/>
      <c r="M38018"/>
    </row>
    <row r="38019" spans="2:13" x14ac:dyDescent="0.25">
      <c r="B38019"/>
      <c r="E38019"/>
      <c r="F38019"/>
      <c r="M38019"/>
    </row>
    <row r="38020" spans="2:13" x14ac:dyDescent="0.25">
      <c r="B38020"/>
      <c r="E38020"/>
      <c r="F38020"/>
      <c r="M38020"/>
    </row>
    <row r="38021" spans="2:13" x14ac:dyDescent="0.25">
      <c r="B38021"/>
      <c r="E38021"/>
      <c r="F38021"/>
      <c r="M38021"/>
    </row>
    <row r="38022" spans="2:13" x14ac:dyDescent="0.25">
      <c r="B38022"/>
      <c r="E38022"/>
      <c r="F38022"/>
      <c r="M38022"/>
    </row>
    <row r="38023" spans="2:13" x14ac:dyDescent="0.25">
      <c r="B38023"/>
      <c r="E38023"/>
      <c r="F38023"/>
      <c r="M38023"/>
    </row>
    <row r="38024" spans="2:13" x14ac:dyDescent="0.25">
      <c r="B38024"/>
      <c r="E38024"/>
      <c r="F38024"/>
      <c r="M38024"/>
    </row>
    <row r="38025" spans="2:13" x14ac:dyDescent="0.25">
      <c r="B38025"/>
      <c r="E38025"/>
      <c r="F38025"/>
      <c r="M38025"/>
    </row>
    <row r="38026" spans="2:13" x14ac:dyDescent="0.25">
      <c r="B38026"/>
      <c r="E38026"/>
      <c r="F38026"/>
      <c r="M38026"/>
    </row>
    <row r="38027" spans="2:13" x14ac:dyDescent="0.25">
      <c r="B38027"/>
      <c r="E38027"/>
      <c r="F38027"/>
      <c r="M38027"/>
    </row>
    <row r="38028" spans="2:13" x14ac:dyDescent="0.25">
      <c r="B38028"/>
      <c r="E38028"/>
      <c r="F38028"/>
      <c r="M38028"/>
    </row>
    <row r="38029" spans="2:13" x14ac:dyDescent="0.25">
      <c r="B38029"/>
      <c r="E38029"/>
      <c r="F38029"/>
      <c r="M38029"/>
    </row>
    <row r="38030" spans="2:13" x14ac:dyDescent="0.25">
      <c r="B38030"/>
      <c r="E38030"/>
      <c r="F38030"/>
      <c r="M38030"/>
    </row>
    <row r="38031" spans="2:13" x14ac:dyDescent="0.25">
      <c r="B38031"/>
      <c r="E38031"/>
      <c r="F38031"/>
      <c r="M38031"/>
    </row>
    <row r="38032" spans="2:13" x14ac:dyDescent="0.25">
      <c r="B38032"/>
      <c r="E38032"/>
      <c r="F38032"/>
      <c r="M38032"/>
    </row>
    <row r="38033" spans="2:13" x14ac:dyDescent="0.25">
      <c r="B38033"/>
      <c r="E38033"/>
      <c r="F38033"/>
      <c r="M38033"/>
    </row>
    <row r="38034" spans="2:13" x14ac:dyDescent="0.25">
      <c r="B38034"/>
      <c r="E38034"/>
      <c r="F38034"/>
      <c r="M38034"/>
    </row>
    <row r="38035" spans="2:13" x14ac:dyDescent="0.25">
      <c r="B38035"/>
      <c r="E38035"/>
      <c r="F38035"/>
      <c r="M38035"/>
    </row>
    <row r="38036" spans="2:13" x14ac:dyDescent="0.25">
      <c r="B38036"/>
      <c r="E38036"/>
      <c r="F38036"/>
      <c r="M38036"/>
    </row>
    <row r="38037" spans="2:13" x14ac:dyDescent="0.25">
      <c r="B38037"/>
      <c r="E38037"/>
      <c r="F38037"/>
      <c r="M38037"/>
    </row>
    <row r="38038" spans="2:13" x14ac:dyDescent="0.25">
      <c r="B38038"/>
      <c r="E38038"/>
      <c r="F38038"/>
      <c r="M38038"/>
    </row>
    <row r="38039" spans="2:13" x14ac:dyDescent="0.25">
      <c r="B38039"/>
      <c r="E38039"/>
      <c r="F38039"/>
      <c r="M38039"/>
    </row>
    <row r="38040" spans="2:13" x14ac:dyDescent="0.25">
      <c r="B38040"/>
      <c r="E38040"/>
      <c r="F38040"/>
      <c r="M38040"/>
    </row>
    <row r="38041" spans="2:13" x14ac:dyDescent="0.25">
      <c r="B38041"/>
      <c r="E38041"/>
      <c r="F38041"/>
      <c r="M38041"/>
    </row>
    <row r="38042" spans="2:13" x14ac:dyDescent="0.25">
      <c r="B38042"/>
      <c r="E38042"/>
      <c r="F38042"/>
      <c r="M38042"/>
    </row>
    <row r="38043" spans="2:13" x14ac:dyDescent="0.25">
      <c r="B38043"/>
      <c r="E38043"/>
      <c r="F38043"/>
      <c r="M38043"/>
    </row>
    <row r="38044" spans="2:13" x14ac:dyDescent="0.25">
      <c r="B38044"/>
      <c r="E38044"/>
      <c r="F38044"/>
      <c r="M38044"/>
    </row>
    <row r="38045" spans="2:13" x14ac:dyDescent="0.25">
      <c r="B38045"/>
      <c r="E38045"/>
      <c r="F38045"/>
      <c r="M38045"/>
    </row>
    <row r="38046" spans="2:13" x14ac:dyDescent="0.25">
      <c r="B38046"/>
      <c r="E38046"/>
      <c r="F38046"/>
      <c r="M38046"/>
    </row>
    <row r="38047" spans="2:13" x14ac:dyDescent="0.25">
      <c r="B38047"/>
      <c r="E38047"/>
      <c r="F38047"/>
      <c r="M38047"/>
    </row>
    <row r="38048" spans="2:13" x14ac:dyDescent="0.25">
      <c r="B38048"/>
      <c r="E38048"/>
      <c r="F38048"/>
      <c r="M38048"/>
    </row>
    <row r="38049" spans="2:13" x14ac:dyDescent="0.25">
      <c r="B38049"/>
      <c r="E38049"/>
      <c r="F38049"/>
      <c r="M38049"/>
    </row>
    <row r="38050" spans="2:13" x14ac:dyDescent="0.25">
      <c r="B38050"/>
      <c r="E38050"/>
      <c r="F38050"/>
      <c r="M38050"/>
    </row>
    <row r="38051" spans="2:13" x14ac:dyDescent="0.25">
      <c r="B38051"/>
      <c r="E38051"/>
      <c r="F38051"/>
      <c r="M38051"/>
    </row>
    <row r="38052" spans="2:13" x14ac:dyDescent="0.25">
      <c r="B38052"/>
      <c r="E38052"/>
      <c r="F38052"/>
      <c r="M38052"/>
    </row>
    <row r="38053" spans="2:13" x14ac:dyDescent="0.25">
      <c r="B38053"/>
      <c r="E38053"/>
      <c r="F38053"/>
      <c r="M38053"/>
    </row>
    <row r="38054" spans="2:13" x14ac:dyDescent="0.25">
      <c r="B38054"/>
      <c r="E38054"/>
      <c r="F38054"/>
      <c r="M38054"/>
    </row>
    <row r="38055" spans="2:13" x14ac:dyDescent="0.25">
      <c r="B38055"/>
      <c r="E38055"/>
      <c r="F38055"/>
      <c r="M38055"/>
    </row>
    <row r="38056" spans="2:13" x14ac:dyDescent="0.25">
      <c r="B38056"/>
      <c r="E38056"/>
      <c r="F38056"/>
      <c r="M38056"/>
    </row>
    <row r="38057" spans="2:13" x14ac:dyDescent="0.25">
      <c r="B38057"/>
      <c r="E38057"/>
      <c r="F38057"/>
      <c r="M38057"/>
    </row>
    <row r="38058" spans="2:13" x14ac:dyDescent="0.25">
      <c r="B38058"/>
      <c r="E38058"/>
      <c r="F38058"/>
      <c r="M38058"/>
    </row>
    <row r="38059" spans="2:13" x14ac:dyDescent="0.25">
      <c r="B38059"/>
      <c r="E38059"/>
      <c r="F38059"/>
      <c r="M38059"/>
    </row>
    <row r="38060" spans="2:13" x14ac:dyDescent="0.25">
      <c r="B38060"/>
      <c r="E38060"/>
      <c r="F38060"/>
      <c r="M38060"/>
    </row>
    <row r="38061" spans="2:13" x14ac:dyDescent="0.25">
      <c r="B38061"/>
      <c r="E38061"/>
      <c r="F38061"/>
      <c r="M38061"/>
    </row>
    <row r="38062" spans="2:13" x14ac:dyDescent="0.25">
      <c r="B38062"/>
      <c r="E38062"/>
      <c r="F38062"/>
      <c r="M38062"/>
    </row>
    <row r="38063" spans="2:13" x14ac:dyDescent="0.25">
      <c r="B38063"/>
      <c r="E38063"/>
      <c r="F38063"/>
      <c r="M38063"/>
    </row>
    <row r="38064" spans="2:13" x14ac:dyDescent="0.25">
      <c r="B38064"/>
      <c r="E38064"/>
      <c r="F38064"/>
      <c r="M38064"/>
    </row>
    <row r="38065" spans="2:13" x14ac:dyDescent="0.25">
      <c r="B38065"/>
      <c r="E38065"/>
      <c r="F38065"/>
      <c r="M38065"/>
    </row>
    <row r="38066" spans="2:13" x14ac:dyDescent="0.25">
      <c r="B38066"/>
      <c r="E38066"/>
      <c r="F38066"/>
      <c r="M38066"/>
    </row>
    <row r="38067" spans="2:13" x14ac:dyDescent="0.25">
      <c r="B38067"/>
      <c r="E38067"/>
      <c r="F38067"/>
      <c r="M38067"/>
    </row>
    <row r="38068" spans="2:13" x14ac:dyDescent="0.25">
      <c r="B38068"/>
      <c r="E38068"/>
      <c r="F38068"/>
      <c r="M38068"/>
    </row>
    <row r="38069" spans="2:13" x14ac:dyDescent="0.25">
      <c r="B38069"/>
      <c r="E38069"/>
      <c r="F38069"/>
      <c r="M38069"/>
    </row>
    <row r="38070" spans="2:13" x14ac:dyDescent="0.25">
      <c r="B38070"/>
      <c r="E38070"/>
      <c r="F38070"/>
      <c r="M38070"/>
    </row>
    <row r="38071" spans="2:13" x14ac:dyDescent="0.25">
      <c r="B38071"/>
      <c r="E38071"/>
      <c r="F38071"/>
      <c r="M38071"/>
    </row>
    <row r="38072" spans="2:13" x14ac:dyDescent="0.25">
      <c r="B38072"/>
      <c r="E38072"/>
      <c r="F38072"/>
      <c r="M38072"/>
    </row>
    <row r="38073" spans="2:13" x14ac:dyDescent="0.25">
      <c r="B38073"/>
      <c r="E38073"/>
      <c r="F38073"/>
      <c r="M38073"/>
    </row>
    <row r="38074" spans="2:13" x14ac:dyDescent="0.25">
      <c r="B38074"/>
      <c r="E38074"/>
      <c r="F38074"/>
      <c r="M38074"/>
    </row>
    <row r="38075" spans="2:13" x14ac:dyDescent="0.25">
      <c r="B38075"/>
      <c r="E38075"/>
      <c r="F38075"/>
      <c r="M38075"/>
    </row>
    <row r="38076" spans="2:13" x14ac:dyDescent="0.25">
      <c r="B38076"/>
      <c r="E38076"/>
      <c r="F38076"/>
      <c r="M38076"/>
    </row>
    <row r="38077" spans="2:13" x14ac:dyDescent="0.25">
      <c r="B38077"/>
      <c r="E38077"/>
      <c r="F38077"/>
      <c r="M38077"/>
    </row>
    <row r="38078" spans="2:13" x14ac:dyDescent="0.25">
      <c r="B38078"/>
      <c r="E38078"/>
      <c r="F38078"/>
      <c r="M38078"/>
    </row>
    <row r="38079" spans="2:13" x14ac:dyDescent="0.25">
      <c r="B38079"/>
      <c r="E38079"/>
      <c r="F38079"/>
      <c r="M38079"/>
    </row>
    <row r="38080" spans="2:13" x14ac:dyDescent="0.25">
      <c r="B38080"/>
      <c r="E38080"/>
      <c r="F38080"/>
      <c r="M38080"/>
    </row>
    <row r="38081" spans="2:13" x14ac:dyDescent="0.25">
      <c r="B38081"/>
      <c r="E38081"/>
      <c r="F38081"/>
      <c r="M38081"/>
    </row>
    <row r="38082" spans="2:13" x14ac:dyDescent="0.25">
      <c r="B38082"/>
      <c r="E38082"/>
      <c r="F38082"/>
      <c r="M38082"/>
    </row>
    <row r="38083" spans="2:13" x14ac:dyDescent="0.25">
      <c r="B38083"/>
      <c r="E38083"/>
      <c r="F38083"/>
      <c r="M38083"/>
    </row>
    <row r="38084" spans="2:13" x14ac:dyDescent="0.25">
      <c r="B38084"/>
      <c r="E38084"/>
      <c r="F38084"/>
      <c r="M38084"/>
    </row>
    <row r="38085" spans="2:13" x14ac:dyDescent="0.25">
      <c r="B38085"/>
      <c r="E38085"/>
      <c r="F38085"/>
      <c r="M38085"/>
    </row>
    <row r="38086" spans="2:13" x14ac:dyDescent="0.25">
      <c r="B38086"/>
      <c r="E38086"/>
      <c r="F38086"/>
      <c r="M38086"/>
    </row>
    <row r="38087" spans="2:13" x14ac:dyDescent="0.25">
      <c r="B38087"/>
      <c r="E38087"/>
      <c r="F38087"/>
      <c r="M38087"/>
    </row>
    <row r="38088" spans="2:13" x14ac:dyDescent="0.25">
      <c r="B38088"/>
      <c r="E38088"/>
      <c r="F38088"/>
      <c r="M38088"/>
    </row>
    <row r="38089" spans="2:13" x14ac:dyDescent="0.25">
      <c r="B38089"/>
      <c r="E38089"/>
      <c r="F38089"/>
      <c r="M38089"/>
    </row>
    <row r="38090" spans="2:13" x14ac:dyDescent="0.25">
      <c r="B38090"/>
      <c r="E38090"/>
      <c r="F38090"/>
      <c r="M38090"/>
    </row>
    <row r="38091" spans="2:13" x14ac:dyDescent="0.25">
      <c r="B38091"/>
      <c r="E38091"/>
      <c r="F38091"/>
      <c r="M38091"/>
    </row>
    <row r="38092" spans="2:13" x14ac:dyDescent="0.25">
      <c r="B38092"/>
      <c r="E38092"/>
      <c r="F38092"/>
      <c r="M38092"/>
    </row>
    <row r="38093" spans="2:13" x14ac:dyDescent="0.25">
      <c r="B38093"/>
      <c r="E38093"/>
      <c r="F38093"/>
      <c r="M38093"/>
    </row>
    <row r="38094" spans="2:13" x14ac:dyDescent="0.25">
      <c r="B38094"/>
      <c r="E38094"/>
      <c r="F38094"/>
      <c r="M38094"/>
    </row>
    <row r="38095" spans="2:13" x14ac:dyDescent="0.25">
      <c r="B38095"/>
      <c r="E38095"/>
      <c r="F38095"/>
      <c r="M38095"/>
    </row>
    <row r="38096" spans="2:13" x14ac:dyDescent="0.25">
      <c r="B38096"/>
      <c r="E38096"/>
      <c r="F38096"/>
      <c r="M38096"/>
    </row>
    <row r="38097" spans="2:13" x14ac:dyDescent="0.25">
      <c r="B38097"/>
      <c r="E38097"/>
      <c r="F38097"/>
      <c r="M38097"/>
    </row>
    <row r="38098" spans="2:13" x14ac:dyDescent="0.25">
      <c r="B38098"/>
      <c r="E38098"/>
      <c r="F38098"/>
      <c r="M38098"/>
    </row>
    <row r="38099" spans="2:13" x14ac:dyDescent="0.25">
      <c r="B38099"/>
      <c r="E38099"/>
      <c r="F38099"/>
      <c r="M38099"/>
    </row>
    <row r="38100" spans="2:13" x14ac:dyDescent="0.25">
      <c r="B38100"/>
      <c r="E38100"/>
      <c r="F38100"/>
      <c r="M38100"/>
    </row>
    <row r="38101" spans="2:13" x14ac:dyDescent="0.25">
      <c r="B38101"/>
      <c r="E38101"/>
      <c r="F38101"/>
      <c r="M38101"/>
    </row>
    <row r="38102" spans="2:13" x14ac:dyDescent="0.25">
      <c r="B38102"/>
      <c r="E38102"/>
      <c r="F38102"/>
      <c r="M38102"/>
    </row>
    <row r="38103" spans="2:13" x14ac:dyDescent="0.25">
      <c r="B38103"/>
      <c r="E38103"/>
      <c r="F38103"/>
      <c r="M38103"/>
    </row>
    <row r="38104" spans="2:13" x14ac:dyDescent="0.25">
      <c r="B38104"/>
      <c r="E38104"/>
      <c r="F38104"/>
      <c r="M38104"/>
    </row>
    <row r="38105" spans="2:13" x14ac:dyDescent="0.25">
      <c r="B38105"/>
      <c r="E38105"/>
      <c r="F38105"/>
      <c r="M38105"/>
    </row>
    <row r="38106" spans="2:13" x14ac:dyDescent="0.25">
      <c r="B38106"/>
      <c r="E38106"/>
      <c r="F38106"/>
      <c r="M38106"/>
    </row>
    <row r="38107" spans="2:13" x14ac:dyDescent="0.25">
      <c r="B38107"/>
      <c r="E38107"/>
      <c r="F38107"/>
      <c r="M38107"/>
    </row>
    <row r="38108" spans="2:13" x14ac:dyDescent="0.25">
      <c r="B38108"/>
      <c r="E38108"/>
      <c r="F38108"/>
      <c r="M38108"/>
    </row>
    <row r="38109" spans="2:13" x14ac:dyDescent="0.25">
      <c r="B38109"/>
      <c r="E38109"/>
      <c r="F38109"/>
      <c r="M38109"/>
    </row>
    <row r="38110" spans="2:13" x14ac:dyDescent="0.25">
      <c r="B38110"/>
      <c r="E38110"/>
      <c r="F38110"/>
      <c r="M38110"/>
    </row>
    <row r="38111" spans="2:13" x14ac:dyDescent="0.25">
      <c r="B38111"/>
      <c r="E38111"/>
      <c r="F38111"/>
      <c r="M38111"/>
    </row>
    <row r="38112" spans="2:13" x14ac:dyDescent="0.25">
      <c r="B38112"/>
      <c r="E38112"/>
      <c r="F38112"/>
      <c r="M38112"/>
    </row>
    <row r="38113" spans="2:13" x14ac:dyDescent="0.25">
      <c r="B38113"/>
      <c r="E38113"/>
      <c r="F38113"/>
      <c r="M38113"/>
    </row>
    <row r="38114" spans="2:13" x14ac:dyDescent="0.25">
      <c r="B38114"/>
      <c r="E38114"/>
      <c r="F38114"/>
      <c r="M38114"/>
    </row>
    <row r="38115" spans="2:13" x14ac:dyDescent="0.25">
      <c r="B38115"/>
      <c r="E38115"/>
      <c r="F38115"/>
      <c r="M38115"/>
    </row>
    <row r="38116" spans="2:13" x14ac:dyDescent="0.25">
      <c r="B38116"/>
      <c r="E38116"/>
      <c r="F38116"/>
      <c r="M38116"/>
    </row>
    <row r="38117" spans="2:13" x14ac:dyDescent="0.25">
      <c r="B38117"/>
      <c r="E38117"/>
      <c r="F38117"/>
      <c r="M38117"/>
    </row>
    <row r="38118" spans="2:13" x14ac:dyDescent="0.25">
      <c r="B38118"/>
      <c r="E38118"/>
      <c r="F38118"/>
      <c r="M38118"/>
    </row>
    <row r="38119" spans="2:13" x14ac:dyDescent="0.25">
      <c r="B38119"/>
      <c r="E38119"/>
      <c r="F38119"/>
      <c r="M38119"/>
    </row>
    <row r="38120" spans="2:13" x14ac:dyDescent="0.25">
      <c r="B38120"/>
      <c r="E38120"/>
      <c r="F38120"/>
      <c r="M38120"/>
    </row>
    <row r="38121" spans="2:13" x14ac:dyDescent="0.25">
      <c r="B38121"/>
      <c r="E38121"/>
      <c r="F38121"/>
      <c r="M38121"/>
    </row>
    <row r="38122" spans="2:13" x14ac:dyDescent="0.25">
      <c r="B38122"/>
      <c r="E38122"/>
      <c r="F38122"/>
      <c r="M38122"/>
    </row>
    <row r="38123" spans="2:13" x14ac:dyDescent="0.25">
      <c r="B38123"/>
      <c r="E38123"/>
      <c r="F38123"/>
      <c r="M38123"/>
    </row>
    <row r="38124" spans="2:13" x14ac:dyDescent="0.25">
      <c r="B38124"/>
      <c r="E38124"/>
      <c r="F38124"/>
      <c r="M38124"/>
    </row>
    <row r="38125" spans="2:13" x14ac:dyDescent="0.25">
      <c r="B38125"/>
      <c r="E38125"/>
      <c r="F38125"/>
      <c r="M38125"/>
    </row>
    <row r="38126" spans="2:13" x14ac:dyDescent="0.25">
      <c r="B38126"/>
      <c r="E38126"/>
      <c r="F38126"/>
      <c r="M38126"/>
    </row>
    <row r="38127" spans="2:13" x14ac:dyDescent="0.25">
      <c r="B38127"/>
      <c r="E38127"/>
      <c r="F38127"/>
      <c r="M38127"/>
    </row>
    <row r="38128" spans="2:13" x14ac:dyDescent="0.25">
      <c r="B38128"/>
      <c r="E38128"/>
      <c r="F38128"/>
      <c r="M38128"/>
    </row>
    <row r="38129" spans="2:13" x14ac:dyDescent="0.25">
      <c r="B38129"/>
      <c r="E38129"/>
      <c r="F38129"/>
      <c r="M38129"/>
    </row>
    <row r="38130" spans="2:13" x14ac:dyDescent="0.25">
      <c r="B38130"/>
      <c r="E38130"/>
      <c r="F38130"/>
      <c r="M38130"/>
    </row>
    <row r="38131" spans="2:13" x14ac:dyDescent="0.25">
      <c r="B38131"/>
      <c r="E38131"/>
      <c r="F38131"/>
      <c r="M38131"/>
    </row>
    <row r="38132" spans="2:13" x14ac:dyDescent="0.25">
      <c r="B38132"/>
      <c r="E38132"/>
      <c r="F38132"/>
      <c r="M38132"/>
    </row>
    <row r="38133" spans="2:13" x14ac:dyDescent="0.25">
      <c r="B38133"/>
      <c r="E38133"/>
      <c r="F38133"/>
      <c r="M38133"/>
    </row>
    <row r="38134" spans="2:13" x14ac:dyDescent="0.25">
      <c r="B38134"/>
      <c r="E38134"/>
      <c r="F38134"/>
      <c r="M38134"/>
    </row>
    <row r="38135" spans="2:13" x14ac:dyDescent="0.25">
      <c r="B38135"/>
      <c r="E38135"/>
      <c r="F38135"/>
      <c r="M38135"/>
    </row>
    <row r="38136" spans="2:13" x14ac:dyDescent="0.25">
      <c r="B38136"/>
      <c r="E38136"/>
      <c r="F38136"/>
      <c r="M38136"/>
    </row>
    <row r="38137" spans="2:13" x14ac:dyDescent="0.25">
      <c r="B38137"/>
      <c r="E38137"/>
      <c r="F38137"/>
      <c r="M38137"/>
    </row>
    <row r="38138" spans="2:13" x14ac:dyDescent="0.25">
      <c r="B38138"/>
      <c r="E38138"/>
      <c r="F38138"/>
      <c r="M38138"/>
    </row>
    <row r="38139" spans="2:13" x14ac:dyDescent="0.25">
      <c r="B38139"/>
      <c r="E38139"/>
      <c r="F38139"/>
      <c r="M38139"/>
    </row>
    <row r="38140" spans="2:13" x14ac:dyDescent="0.25">
      <c r="B38140"/>
      <c r="E38140"/>
      <c r="F38140"/>
      <c r="M38140"/>
    </row>
    <row r="38141" spans="2:13" x14ac:dyDescent="0.25">
      <c r="B38141"/>
      <c r="E38141"/>
      <c r="F38141"/>
      <c r="M38141"/>
    </row>
    <row r="38142" spans="2:13" x14ac:dyDescent="0.25">
      <c r="B38142"/>
      <c r="E38142"/>
      <c r="F38142"/>
      <c r="M38142"/>
    </row>
    <row r="38143" spans="2:13" x14ac:dyDescent="0.25">
      <c r="B38143"/>
      <c r="E38143"/>
      <c r="F38143"/>
      <c r="M38143"/>
    </row>
    <row r="38144" spans="2:13" x14ac:dyDescent="0.25">
      <c r="B38144"/>
      <c r="E38144"/>
      <c r="F38144"/>
      <c r="M38144"/>
    </row>
    <row r="38145" spans="2:13" x14ac:dyDescent="0.25">
      <c r="B38145"/>
      <c r="E38145"/>
      <c r="F38145"/>
      <c r="M38145"/>
    </row>
    <row r="38146" spans="2:13" x14ac:dyDescent="0.25">
      <c r="B38146"/>
      <c r="E38146"/>
      <c r="F38146"/>
      <c r="M38146"/>
    </row>
    <row r="38147" spans="2:13" x14ac:dyDescent="0.25">
      <c r="B38147"/>
      <c r="E38147"/>
      <c r="F38147"/>
      <c r="M38147"/>
    </row>
    <row r="38148" spans="2:13" x14ac:dyDescent="0.25">
      <c r="B38148"/>
      <c r="E38148"/>
      <c r="F38148"/>
      <c r="M38148"/>
    </row>
    <row r="38149" spans="2:13" x14ac:dyDescent="0.25">
      <c r="B38149"/>
      <c r="E38149"/>
      <c r="F38149"/>
      <c r="M38149"/>
    </row>
    <row r="38150" spans="2:13" x14ac:dyDescent="0.25">
      <c r="B38150"/>
      <c r="E38150"/>
      <c r="F38150"/>
      <c r="M38150"/>
    </row>
    <row r="38151" spans="2:13" x14ac:dyDescent="0.25">
      <c r="B38151"/>
      <c r="E38151"/>
      <c r="F38151"/>
      <c r="M38151"/>
    </row>
    <row r="38152" spans="2:13" x14ac:dyDescent="0.25">
      <c r="B38152"/>
      <c r="E38152"/>
      <c r="F38152"/>
      <c r="M38152"/>
    </row>
    <row r="38153" spans="2:13" x14ac:dyDescent="0.25">
      <c r="B38153"/>
      <c r="E38153"/>
      <c r="F38153"/>
      <c r="M38153"/>
    </row>
    <row r="38154" spans="2:13" x14ac:dyDescent="0.25">
      <c r="B38154"/>
      <c r="E38154"/>
      <c r="F38154"/>
      <c r="M38154"/>
    </row>
    <row r="38155" spans="2:13" x14ac:dyDescent="0.25">
      <c r="B38155"/>
      <c r="E38155"/>
      <c r="F38155"/>
      <c r="M38155"/>
    </row>
    <row r="38156" spans="2:13" x14ac:dyDescent="0.25">
      <c r="B38156"/>
      <c r="E38156"/>
      <c r="F38156"/>
      <c r="M38156"/>
    </row>
    <row r="38157" spans="2:13" x14ac:dyDescent="0.25">
      <c r="B38157"/>
      <c r="E38157"/>
      <c r="F38157"/>
      <c r="M38157"/>
    </row>
    <row r="38158" spans="2:13" x14ac:dyDescent="0.25">
      <c r="B38158"/>
      <c r="E38158"/>
      <c r="F38158"/>
      <c r="M38158"/>
    </row>
    <row r="38159" spans="2:13" x14ac:dyDescent="0.25">
      <c r="B38159"/>
      <c r="E38159"/>
      <c r="F38159"/>
      <c r="M38159"/>
    </row>
    <row r="38160" spans="2:13" x14ac:dyDescent="0.25">
      <c r="B38160"/>
      <c r="E38160"/>
      <c r="F38160"/>
      <c r="M38160"/>
    </row>
    <row r="38161" spans="2:13" x14ac:dyDescent="0.25">
      <c r="B38161"/>
      <c r="E38161"/>
      <c r="F38161"/>
      <c r="M38161"/>
    </row>
    <row r="38162" spans="2:13" x14ac:dyDescent="0.25">
      <c r="B38162"/>
      <c r="E38162"/>
      <c r="F38162"/>
      <c r="M38162"/>
    </row>
    <row r="38163" spans="2:13" x14ac:dyDescent="0.25">
      <c r="B38163"/>
      <c r="E38163"/>
      <c r="F38163"/>
      <c r="M38163"/>
    </row>
    <row r="38164" spans="2:13" x14ac:dyDescent="0.25">
      <c r="B38164"/>
      <c r="E38164"/>
      <c r="F38164"/>
      <c r="M38164"/>
    </row>
    <row r="38165" spans="2:13" x14ac:dyDescent="0.25">
      <c r="B38165"/>
      <c r="E38165"/>
      <c r="F38165"/>
      <c r="M38165"/>
    </row>
    <row r="38166" spans="2:13" x14ac:dyDescent="0.25">
      <c r="B38166"/>
      <c r="E38166"/>
      <c r="F38166"/>
      <c r="M38166"/>
    </row>
    <row r="38167" spans="2:13" x14ac:dyDescent="0.25">
      <c r="B38167"/>
      <c r="E38167"/>
      <c r="F38167"/>
      <c r="M38167"/>
    </row>
    <row r="38168" spans="2:13" x14ac:dyDescent="0.25">
      <c r="B38168"/>
      <c r="E38168"/>
      <c r="F38168"/>
      <c r="M38168"/>
    </row>
    <row r="38169" spans="2:13" x14ac:dyDescent="0.25">
      <c r="B38169"/>
      <c r="E38169"/>
      <c r="F38169"/>
      <c r="M38169"/>
    </row>
    <row r="38170" spans="2:13" x14ac:dyDescent="0.25">
      <c r="B38170"/>
      <c r="E38170"/>
      <c r="F38170"/>
      <c r="M38170"/>
    </row>
    <row r="38171" spans="2:13" x14ac:dyDescent="0.25">
      <c r="B38171"/>
      <c r="E38171"/>
      <c r="F38171"/>
      <c r="M38171"/>
    </row>
    <row r="38172" spans="2:13" x14ac:dyDescent="0.25">
      <c r="B38172"/>
      <c r="E38172"/>
      <c r="F38172"/>
      <c r="M38172"/>
    </row>
    <row r="38173" spans="2:13" x14ac:dyDescent="0.25">
      <c r="B38173"/>
      <c r="E38173"/>
      <c r="F38173"/>
      <c r="M38173"/>
    </row>
    <row r="38174" spans="2:13" x14ac:dyDescent="0.25">
      <c r="B38174"/>
      <c r="E38174"/>
      <c r="F38174"/>
      <c r="M38174"/>
    </row>
    <row r="38175" spans="2:13" x14ac:dyDescent="0.25">
      <c r="B38175"/>
      <c r="E38175"/>
      <c r="F38175"/>
      <c r="M38175"/>
    </row>
    <row r="38176" spans="2:13" x14ac:dyDescent="0.25">
      <c r="B38176"/>
      <c r="E38176"/>
      <c r="F38176"/>
      <c r="M38176"/>
    </row>
    <row r="38177" spans="2:13" x14ac:dyDescent="0.25">
      <c r="B38177"/>
      <c r="E38177"/>
      <c r="F38177"/>
      <c r="M38177"/>
    </row>
    <row r="38178" spans="2:13" x14ac:dyDescent="0.25">
      <c r="B38178"/>
      <c r="E38178"/>
      <c r="F38178"/>
      <c r="M38178"/>
    </row>
    <row r="38179" spans="2:13" x14ac:dyDescent="0.25">
      <c r="B38179"/>
      <c r="E38179"/>
      <c r="F38179"/>
      <c r="M38179"/>
    </row>
    <row r="38180" spans="2:13" x14ac:dyDescent="0.25">
      <c r="B38180"/>
      <c r="E38180"/>
      <c r="F38180"/>
      <c r="M38180"/>
    </row>
    <row r="38181" spans="2:13" x14ac:dyDescent="0.25">
      <c r="B38181"/>
      <c r="E38181"/>
      <c r="F38181"/>
      <c r="M38181"/>
    </row>
    <row r="38182" spans="2:13" x14ac:dyDescent="0.25">
      <c r="B38182"/>
      <c r="E38182"/>
      <c r="F38182"/>
      <c r="M38182"/>
    </row>
    <row r="38183" spans="2:13" x14ac:dyDescent="0.25">
      <c r="B38183"/>
      <c r="E38183"/>
      <c r="F38183"/>
      <c r="M38183"/>
    </row>
    <row r="38184" spans="2:13" x14ac:dyDescent="0.25">
      <c r="B38184"/>
      <c r="E38184"/>
      <c r="F38184"/>
      <c r="M38184"/>
    </row>
    <row r="38185" spans="2:13" x14ac:dyDescent="0.25">
      <c r="B38185"/>
      <c r="E38185"/>
      <c r="F38185"/>
      <c r="M38185"/>
    </row>
    <row r="38186" spans="2:13" x14ac:dyDescent="0.25">
      <c r="B38186"/>
      <c r="E38186"/>
      <c r="F38186"/>
      <c r="M38186"/>
    </row>
    <row r="38187" spans="2:13" x14ac:dyDescent="0.25">
      <c r="B38187"/>
      <c r="E38187"/>
      <c r="F38187"/>
      <c r="M38187"/>
    </row>
    <row r="38188" spans="2:13" x14ac:dyDescent="0.25">
      <c r="B38188"/>
      <c r="E38188"/>
      <c r="F38188"/>
      <c r="M38188"/>
    </row>
    <row r="38189" spans="2:13" x14ac:dyDescent="0.25">
      <c r="B38189"/>
      <c r="E38189"/>
      <c r="F38189"/>
      <c r="M38189"/>
    </row>
    <row r="38190" spans="2:13" x14ac:dyDescent="0.25">
      <c r="B38190"/>
      <c r="E38190"/>
      <c r="F38190"/>
      <c r="M38190"/>
    </row>
    <row r="38191" spans="2:13" x14ac:dyDescent="0.25">
      <c r="B38191"/>
      <c r="E38191"/>
      <c r="F38191"/>
      <c r="M38191"/>
    </row>
    <row r="38192" spans="2:13" x14ac:dyDescent="0.25">
      <c r="B38192"/>
      <c r="E38192"/>
      <c r="F38192"/>
      <c r="M38192"/>
    </row>
    <row r="38193" spans="2:13" x14ac:dyDescent="0.25">
      <c r="B38193"/>
      <c r="E38193"/>
      <c r="F38193"/>
      <c r="M38193"/>
    </row>
    <row r="38194" spans="2:13" x14ac:dyDescent="0.25">
      <c r="B38194"/>
      <c r="E38194"/>
      <c r="F38194"/>
      <c r="M38194"/>
    </row>
    <row r="38195" spans="2:13" x14ac:dyDescent="0.25">
      <c r="B38195"/>
      <c r="E38195"/>
      <c r="F38195"/>
      <c r="M38195"/>
    </row>
    <row r="38196" spans="2:13" x14ac:dyDescent="0.25">
      <c r="B38196"/>
      <c r="E38196"/>
      <c r="F38196"/>
      <c r="M38196"/>
    </row>
    <row r="38197" spans="2:13" x14ac:dyDescent="0.25">
      <c r="B38197"/>
      <c r="E38197"/>
      <c r="F38197"/>
      <c r="M38197"/>
    </row>
    <row r="38198" spans="2:13" x14ac:dyDescent="0.25">
      <c r="B38198"/>
      <c r="E38198"/>
      <c r="F38198"/>
      <c r="M38198"/>
    </row>
    <row r="38199" spans="2:13" x14ac:dyDescent="0.25">
      <c r="B38199"/>
      <c r="E38199"/>
      <c r="F38199"/>
      <c r="M38199"/>
    </row>
    <row r="38200" spans="2:13" x14ac:dyDescent="0.25">
      <c r="B38200"/>
      <c r="E38200"/>
      <c r="F38200"/>
      <c r="M38200"/>
    </row>
    <row r="38201" spans="2:13" x14ac:dyDescent="0.25">
      <c r="B38201"/>
      <c r="E38201"/>
      <c r="F38201"/>
      <c r="M38201"/>
    </row>
    <row r="38202" spans="2:13" x14ac:dyDescent="0.25">
      <c r="B38202"/>
      <c r="E38202"/>
      <c r="F38202"/>
      <c r="M38202"/>
    </row>
    <row r="38203" spans="2:13" x14ac:dyDescent="0.25">
      <c r="B38203"/>
      <c r="E38203"/>
      <c r="F38203"/>
      <c r="M38203"/>
    </row>
    <row r="38204" spans="2:13" x14ac:dyDescent="0.25">
      <c r="B38204"/>
      <c r="E38204"/>
      <c r="F38204"/>
      <c r="M38204"/>
    </row>
    <row r="38205" spans="2:13" x14ac:dyDescent="0.25">
      <c r="B38205"/>
      <c r="E38205"/>
      <c r="F38205"/>
      <c r="M38205"/>
    </row>
    <row r="38206" spans="2:13" x14ac:dyDescent="0.25">
      <c r="B38206"/>
      <c r="E38206"/>
      <c r="F38206"/>
      <c r="M38206"/>
    </row>
    <row r="38207" spans="2:13" x14ac:dyDescent="0.25">
      <c r="B38207"/>
      <c r="E38207"/>
      <c r="F38207"/>
      <c r="M38207"/>
    </row>
    <row r="38208" spans="2:13" x14ac:dyDescent="0.25">
      <c r="B38208"/>
      <c r="E38208"/>
      <c r="F38208"/>
      <c r="M38208"/>
    </row>
    <row r="38209" spans="2:13" x14ac:dyDescent="0.25">
      <c r="B38209"/>
      <c r="E38209"/>
      <c r="F38209"/>
      <c r="M38209"/>
    </row>
    <row r="38210" spans="2:13" x14ac:dyDescent="0.25">
      <c r="B38210"/>
      <c r="E38210"/>
      <c r="F38210"/>
      <c r="M38210"/>
    </row>
    <row r="38211" spans="2:13" x14ac:dyDescent="0.25">
      <c r="B38211"/>
      <c r="E38211"/>
      <c r="F38211"/>
      <c r="M38211"/>
    </row>
    <row r="38212" spans="2:13" x14ac:dyDescent="0.25">
      <c r="B38212"/>
      <c r="E38212"/>
      <c r="F38212"/>
      <c r="M38212"/>
    </row>
    <row r="38213" spans="2:13" x14ac:dyDescent="0.25">
      <c r="B38213"/>
      <c r="E38213"/>
      <c r="F38213"/>
      <c r="M38213"/>
    </row>
    <row r="38214" spans="2:13" x14ac:dyDescent="0.25">
      <c r="B38214"/>
      <c r="E38214"/>
      <c r="F38214"/>
      <c r="M38214"/>
    </row>
    <row r="38215" spans="2:13" x14ac:dyDescent="0.25">
      <c r="B38215"/>
      <c r="E38215"/>
      <c r="F38215"/>
      <c r="M38215"/>
    </row>
    <row r="38216" spans="2:13" x14ac:dyDescent="0.25">
      <c r="B38216"/>
      <c r="E38216"/>
      <c r="F38216"/>
      <c r="M38216"/>
    </row>
    <row r="38217" spans="2:13" x14ac:dyDescent="0.25">
      <c r="B38217"/>
      <c r="E38217"/>
      <c r="F38217"/>
      <c r="M38217"/>
    </row>
    <row r="38218" spans="2:13" x14ac:dyDescent="0.25">
      <c r="B38218"/>
      <c r="E38218"/>
      <c r="F38218"/>
      <c r="M38218"/>
    </row>
    <row r="38219" spans="2:13" x14ac:dyDescent="0.25">
      <c r="B38219"/>
      <c r="E38219"/>
      <c r="F38219"/>
      <c r="M38219"/>
    </row>
    <row r="38220" spans="2:13" x14ac:dyDescent="0.25">
      <c r="B38220"/>
      <c r="E38220"/>
      <c r="F38220"/>
      <c r="M38220"/>
    </row>
    <row r="38221" spans="2:13" x14ac:dyDescent="0.25">
      <c r="B38221"/>
      <c r="E38221"/>
      <c r="F38221"/>
      <c r="M38221"/>
    </row>
    <row r="38222" spans="2:13" x14ac:dyDescent="0.25">
      <c r="B38222"/>
      <c r="E38222"/>
      <c r="F38222"/>
      <c r="M38222"/>
    </row>
    <row r="38223" spans="2:13" x14ac:dyDescent="0.25">
      <c r="B38223"/>
      <c r="E38223"/>
      <c r="F38223"/>
      <c r="M38223"/>
    </row>
    <row r="38224" spans="2:13" x14ac:dyDescent="0.25">
      <c r="B38224"/>
      <c r="E38224"/>
      <c r="F38224"/>
      <c r="M38224"/>
    </row>
    <row r="38225" spans="2:13" x14ac:dyDescent="0.25">
      <c r="B38225"/>
      <c r="E38225"/>
      <c r="F38225"/>
      <c r="M38225"/>
    </row>
    <row r="38226" spans="2:13" x14ac:dyDescent="0.25">
      <c r="B38226"/>
      <c r="E38226"/>
      <c r="F38226"/>
      <c r="M38226"/>
    </row>
    <row r="38227" spans="2:13" x14ac:dyDescent="0.25">
      <c r="B38227"/>
      <c r="E38227"/>
      <c r="F38227"/>
      <c r="M38227"/>
    </row>
    <row r="38228" spans="2:13" x14ac:dyDescent="0.25">
      <c r="B38228"/>
      <c r="E38228"/>
      <c r="F38228"/>
      <c r="M38228"/>
    </row>
    <row r="38229" spans="2:13" x14ac:dyDescent="0.25">
      <c r="B38229"/>
      <c r="E38229"/>
      <c r="F38229"/>
      <c r="M38229"/>
    </row>
    <row r="38230" spans="2:13" x14ac:dyDescent="0.25">
      <c r="B38230"/>
      <c r="E38230"/>
      <c r="F38230"/>
      <c r="M38230"/>
    </row>
    <row r="38231" spans="2:13" x14ac:dyDescent="0.25">
      <c r="B38231"/>
      <c r="E38231"/>
      <c r="F38231"/>
      <c r="M38231"/>
    </row>
    <row r="38232" spans="2:13" x14ac:dyDescent="0.25">
      <c r="B38232"/>
      <c r="E38232"/>
      <c r="F38232"/>
      <c r="M38232"/>
    </row>
    <row r="38233" spans="2:13" x14ac:dyDescent="0.25">
      <c r="B38233"/>
      <c r="E38233"/>
      <c r="F38233"/>
      <c r="M38233"/>
    </row>
    <row r="38234" spans="2:13" x14ac:dyDescent="0.25">
      <c r="B38234"/>
      <c r="E38234"/>
      <c r="F38234"/>
      <c r="M38234"/>
    </row>
    <row r="38235" spans="2:13" x14ac:dyDescent="0.25">
      <c r="B38235"/>
      <c r="E38235"/>
      <c r="F38235"/>
      <c r="M38235"/>
    </row>
    <row r="38236" spans="2:13" x14ac:dyDescent="0.25">
      <c r="B38236"/>
      <c r="E38236"/>
      <c r="F38236"/>
      <c r="M38236"/>
    </row>
    <row r="38237" spans="2:13" x14ac:dyDescent="0.25">
      <c r="B38237"/>
      <c r="E38237"/>
      <c r="F38237"/>
      <c r="M38237"/>
    </row>
    <row r="38238" spans="2:13" x14ac:dyDescent="0.25">
      <c r="B38238"/>
      <c r="E38238"/>
      <c r="F38238"/>
      <c r="M38238"/>
    </row>
    <row r="38239" spans="2:13" x14ac:dyDescent="0.25">
      <c r="B38239"/>
      <c r="E38239"/>
      <c r="F38239"/>
      <c r="M38239"/>
    </row>
    <row r="38240" spans="2:13" x14ac:dyDescent="0.25">
      <c r="B38240"/>
      <c r="E38240"/>
      <c r="F38240"/>
      <c r="M38240"/>
    </row>
    <row r="38241" spans="2:13" x14ac:dyDescent="0.25">
      <c r="B38241"/>
      <c r="E38241"/>
      <c r="F38241"/>
      <c r="M38241"/>
    </row>
    <row r="38242" spans="2:13" x14ac:dyDescent="0.25">
      <c r="B38242"/>
      <c r="E38242"/>
      <c r="F38242"/>
      <c r="M38242"/>
    </row>
    <row r="38243" spans="2:13" x14ac:dyDescent="0.25">
      <c r="B38243"/>
      <c r="E38243"/>
      <c r="F38243"/>
      <c r="M38243"/>
    </row>
    <row r="38244" spans="2:13" x14ac:dyDescent="0.25">
      <c r="B38244"/>
      <c r="E38244"/>
      <c r="F38244"/>
      <c r="M38244"/>
    </row>
    <row r="38245" spans="2:13" x14ac:dyDescent="0.25">
      <c r="B38245"/>
      <c r="E38245"/>
      <c r="F38245"/>
      <c r="M38245"/>
    </row>
    <row r="38246" spans="2:13" x14ac:dyDescent="0.25">
      <c r="B38246"/>
      <c r="E38246"/>
      <c r="F38246"/>
      <c r="M38246"/>
    </row>
    <row r="38247" spans="2:13" x14ac:dyDescent="0.25">
      <c r="B38247"/>
      <c r="E38247"/>
      <c r="F38247"/>
      <c r="M38247"/>
    </row>
    <row r="38248" spans="2:13" x14ac:dyDescent="0.25">
      <c r="B38248"/>
      <c r="E38248"/>
      <c r="F38248"/>
      <c r="M38248"/>
    </row>
    <row r="38249" spans="2:13" x14ac:dyDescent="0.25">
      <c r="B38249"/>
      <c r="E38249"/>
      <c r="F38249"/>
      <c r="M38249"/>
    </row>
    <row r="38250" spans="2:13" x14ac:dyDescent="0.25">
      <c r="B38250"/>
      <c r="E38250"/>
      <c r="F38250"/>
      <c r="M38250"/>
    </row>
    <row r="38251" spans="2:13" x14ac:dyDescent="0.25">
      <c r="B38251"/>
      <c r="E38251"/>
      <c r="F38251"/>
      <c r="M38251"/>
    </row>
    <row r="38252" spans="2:13" x14ac:dyDescent="0.25">
      <c r="B38252"/>
      <c r="E38252"/>
      <c r="F38252"/>
      <c r="M38252"/>
    </row>
    <row r="38253" spans="2:13" x14ac:dyDescent="0.25">
      <c r="B38253"/>
      <c r="E38253"/>
      <c r="F38253"/>
      <c r="M38253"/>
    </row>
    <row r="38254" spans="2:13" x14ac:dyDescent="0.25">
      <c r="B38254"/>
      <c r="E38254"/>
      <c r="F38254"/>
      <c r="M38254"/>
    </row>
    <row r="38255" spans="2:13" x14ac:dyDescent="0.25">
      <c r="B38255"/>
      <c r="E38255"/>
      <c r="F38255"/>
      <c r="M38255"/>
    </row>
    <row r="38256" spans="2:13" x14ac:dyDescent="0.25">
      <c r="B38256"/>
      <c r="E38256"/>
      <c r="F38256"/>
      <c r="M38256"/>
    </row>
    <row r="38257" spans="2:13" x14ac:dyDescent="0.25">
      <c r="B38257"/>
      <c r="E38257"/>
      <c r="F38257"/>
      <c r="M38257"/>
    </row>
    <row r="38258" spans="2:13" x14ac:dyDescent="0.25">
      <c r="B38258"/>
      <c r="E38258"/>
      <c r="F38258"/>
      <c r="M38258"/>
    </row>
    <row r="38259" spans="2:13" x14ac:dyDescent="0.25">
      <c r="B38259"/>
      <c r="E38259"/>
      <c r="F38259"/>
      <c r="M38259"/>
    </row>
    <row r="38260" spans="2:13" x14ac:dyDescent="0.25">
      <c r="B38260"/>
      <c r="E38260"/>
      <c r="F38260"/>
      <c r="M38260"/>
    </row>
    <row r="38261" spans="2:13" x14ac:dyDescent="0.25">
      <c r="B38261"/>
      <c r="E38261"/>
      <c r="F38261"/>
      <c r="M38261"/>
    </row>
    <row r="38262" spans="2:13" x14ac:dyDescent="0.25">
      <c r="B38262"/>
      <c r="E38262"/>
      <c r="F38262"/>
      <c r="M38262"/>
    </row>
    <row r="38263" spans="2:13" x14ac:dyDescent="0.25">
      <c r="B38263"/>
      <c r="E38263"/>
      <c r="F38263"/>
      <c r="M38263"/>
    </row>
    <row r="38264" spans="2:13" x14ac:dyDescent="0.25">
      <c r="B38264"/>
      <c r="E38264"/>
      <c r="F38264"/>
      <c r="M38264"/>
    </row>
    <row r="38265" spans="2:13" x14ac:dyDescent="0.25">
      <c r="B38265"/>
      <c r="E38265"/>
      <c r="F38265"/>
      <c r="M38265"/>
    </row>
    <row r="38266" spans="2:13" x14ac:dyDescent="0.25">
      <c r="B38266"/>
      <c r="E38266"/>
      <c r="F38266"/>
      <c r="M38266"/>
    </row>
    <row r="38267" spans="2:13" x14ac:dyDescent="0.25">
      <c r="B38267"/>
      <c r="E38267"/>
      <c r="F38267"/>
      <c r="M38267"/>
    </row>
    <row r="38268" spans="2:13" x14ac:dyDescent="0.25">
      <c r="B38268"/>
      <c r="E38268"/>
      <c r="F38268"/>
      <c r="M38268"/>
    </row>
    <row r="38269" spans="2:13" x14ac:dyDescent="0.25">
      <c r="B38269"/>
      <c r="E38269"/>
      <c r="F38269"/>
      <c r="M38269"/>
    </row>
    <row r="38270" spans="2:13" x14ac:dyDescent="0.25">
      <c r="B38270"/>
      <c r="E38270"/>
      <c r="F38270"/>
      <c r="M38270"/>
    </row>
    <row r="38271" spans="2:13" x14ac:dyDescent="0.25">
      <c r="B38271"/>
      <c r="E38271"/>
      <c r="F38271"/>
      <c r="M38271"/>
    </row>
    <row r="38272" spans="2:13" x14ac:dyDescent="0.25">
      <c r="B38272"/>
      <c r="E38272"/>
      <c r="F38272"/>
      <c r="M38272"/>
    </row>
    <row r="38273" spans="2:13" x14ac:dyDescent="0.25">
      <c r="B38273"/>
      <c r="E38273"/>
      <c r="F38273"/>
      <c r="M38273"/>
    </row>
    <row r="38274" spans="2:13" x14ac:dyDescent="0.25">
      <c r="B38274"/>
      <c r="E38274"/>
      <c r="F38274"/>
      <c r="M38274"/>
    </row>
    <row r="38275" spans="2:13" x14ac:dyDescent="0.25">
      <c r="B38275"/>
      <c r="E38275"/>
      <c r="F38275"/>
      <c r="M38275"/>
    </row>
    <row r="38276" spans="2:13" x14ac:dyDescent="0.25">
      <c r="B38276"/>
      <c r="E38276"/>
      <c r="F38276"/>
      <c r="M38276"/>
    </row>
    <row r="38277" spans="2:13" x14ac:dyDescent="0.25">
      <c r="B38277"/>
      <c r="E38277"/>
      <c r="F38277"/>
      <c r="M38277"/>
    </row>
    <row r="38278" spans="2:13" x14ac:dyDescent="0.25">
      <c r="B38278"/>
      <c r="E38278"/>
      <c r="F38278"/>
      <c r="M38278"/>
    </row>
    <row r="38279" spans="2:13" x14ac:dyDescent="0.25">
      <c r="B38279"/>
      <c r="E38279"/>
      <c r="F38279"/>
      <c r="M38279"/>
    </row>
    <row r="38280" spans="2:13" x14ac:dyDescent="0.25">
      <c r="B38280"/>
      <c r="E38280"/>
      <c r="F38280"/>
      <c r="M38280"/>
    </row>
    <row r="38281" spans="2:13" x14ac:dyDescent="0.25">
      <c r="B38281"/>
      <c r="E38281"/>
      <c r="F38281"/>
      <c r="M38281"/>
    </row>
    <row r="38282" spans="2:13" x14ac:dyDescent="0.25">
      <c r="B38282"/>
      <c r="E38282"/>
      <c r="F38282"/>
      <c r="M38282"/>
    </row>
    <row r="38283" spans="2:13" x14ac:dyDescent="0.25">
      <c r="B38283"/>
      <c r="E38283"/>
      <c r="F38283"/>
      <c r="M38283"/>
    </row>
    <row r="38284" spans="2:13" x14ac:dyDescent="0.25">
      <c r="B38284"/>
      <c r="E38284"/>
      <c r="F38284"/>
      <c r="M38284"/>
    </row>
    <row r="38285" spans="2:13" x14ac:dyDescent="0.25">
      <c r="B38285"/>
      <c r="E38285"/>
      <c r="F38285"/>
      <c r="M38285"/>
    </row>
    <row r="38286" spans="2:13" x14ac:dyDescent="0.25">
      <c r="B38286"/>
      <c r="E38286"/>
      <c r="F38286"/>
      <c r="M38286"/>
    </row>
    <row r="38287" spans="2:13" x14ac:dyDescent="0.25">
      <c r="B38287"/>
      <c r="E38287"/>
      <c r="F38287"/>
      <c r="M38287"/>
    </row>
    <row r="38288" spans="2:13" x14ac:dyDescent="0.25">
      <c r="B38288"/>
      <c r="E38288"/>
      <c r="F38288"/>
      <c r="M38288"/>
    </row>
    <row r="38289" spans="2:13" x14ac:dyDescent="0.25">
      <c r="B38289"/>
      <c r="E38289"/>
      <c r="F38289"/>
      <c r="M38289"/>
    </row>
    <row r="38290" spans="2:13" x14ac:dyDescent="0.25">
      <c r="B38290"/>
      <c r="E38290"/>
      <c r="F38290"/>
      <c r="M38290"/>
    </row>
    <row r="38291" spans="2:13" x14ac:dyDescent="0.25">
      <c r="B38291"/>
      <c r="E38291"/>
      <c r="F38291"/>
      <c r="M38291"/>
    </row>
    <row r="38292" spans="2:13" x14ac:dyDescent="0.25">
      <c r="B38292"/>
      <c r="E38292"/>
      <c r="F38292"/>
      <c r="M38292"/>
    </row>
    <row r="38293" spans="2:13" x14ac:dyDescent="0.25">
      <c r="B38293"/>
      <c r="E38293"/>
      <c r="F38293"/>
      <c r="M38293"/>
    </row>
    <row r="38294" spans="2:13" x14ac:dyDescent="0.25">
      <c r="B38294"/>
      <c r="E38294"/>
      <c r="F38294"/>
      <c r="M38294"/>
    </row>
    <row r="38295" spans="2:13" x14ac:dyDescent="0.25">
      <c r="B38295"/>
      <c r="E38295"/>
      <c r="F38295"/>
      <c r="M38295"/>
    </row>
    <row r="38296" spans="2:13" x14ac:dyDescent="0.25">
      <c r="B38296"/>
      <c r="E38296"/>
      <c r="F38296"/>
      <c r="M38296"/>
    </row>
    <row r="38297" spans="2:13" x14ac:dyDescent="0.25">
      <c r="B38297"/>
      <c r="E38297"/>
      <c r="F38297"/>
      <c r="M38297"/>
    </row>
    <row r="38298" spans="2:13" x14ac:dyDescent="0.25">
      <c r="B38298"/>
      <c r="E38298"/>
      <c r="F38298"/>
      <c r="M38298"/>
    </row>
    <row r="38299" spans="2:13" x14ac:dyDescent="0.25">
      <c r="B38299"/>
      <c r="E38299"/>
      <c r="F38299"/>
      <c r="M38299"/>
    </row>
    <row r="38300" spans="2:13" x14ac:dyDescent="0.25">
      <c r="B38300"/>
      <c r="E38300"/>
      <c r="F38300"/>
      <c r="M38300"/>
    </row>
    <row r="38301" spans="2:13" x14ac:dyDescent="0.25">
      <c r="B38301"/>
      <c r="E38301"/>
      <c r="F38301"/>
      <c r="M38301"/>
    </row>
    <row r="38302" spans="2:13" x14ac:dyDescent="0.25">
      <c r="B38302"/>
      <c r="E38302"/>
      <c r="F38302"/>
      <c r="M38302"/>
    </row>
    <row r="38303" spans="2:13" x14ac:dyDescent="0.25">
      <c r="B38303"/>
      <c r="E38303"/>
      <c r="F38303"/>
      <c r="M38303"/>
    </row>
    <row r="38304" spans="2:13" x14ac:dyDescent="0.25">
      <c r="B38304"/>
      <c r="E38304"/>
      <c r="F38304"/>
      <c r="M38304"/>
    </row>
    <row r="38305" spans="2:13" x14ac:dyDescent="0.25">
      <c r="B38305"/>
      <c r="E38305"/>
      <c r="F38305"/>
      <c r="M38305"/>
    </row>
    <row r="38306" spans="2:13" x14ac:dyDescent="0.25">
      <c r="B38306"/>
      <c r="E38306"/>
      <c r="F38306"/>
      <c r="M38306"/>
    </row>
    <row r="38307" spans="2:13" x14ac:dyDescent="0.25">
      <c r="B38307"/>
      <c r="E38307"/>
      <c r="F38307"/>
      <c r="M38307"/>
    </row>
    <row r="38308" spans="2:13" x14ac:dyDescent="0.25">
      <c r="B38308"/>
      <c r="E38308"/>
      <c r="F38308"/>
      <c r="M38308"/>
    </row>
    <row r="38309" spans="2:13" x14ac:dyDescent="0.25">
      <c r="B38309"/>
      <c r="E38309"/>
      <c r="F38309"/>
      <c r="M38309"/>
    </row>
    <row r="38310" spans="2:13" x14ac:dyDescent="0.25">
      <c r="B38310"/>
      <c r="E38310"/>
      <c r="F38310"/>
      <c r="M38310"/>
    </row>
    <row r="38311" spans="2:13" x14ac:dyDescent="0.25">
      <c r="B38311"/>
      <c r="E38311"/>
      <c r="F38311"/>
      <c r="M38311"/>
    </row>
    <row r="38312" spans="2:13" x14ac:dyDescent="0.25">
      <c r="B38312"/>
      <c r="E38312"/>
      <c r="F38312"/>
      <c r="M38312"/>
    </row>
    <row r="38313" spans="2:13" x14ac:dyDescent="0.25">
      <c r="B38313"/>
      <c r="E38313"/>
      <c r="F38313"/>
      <c r="M38313"/>
    </row>
    <row r="38314" spans="2:13" x14ac:dyDescent="0.25">
      <c r="B38314"/>
      <c r="E38314"/>
      <c r="F38314"/>
      <c r="M38314"/>
    </row>
    <row r="38315" spans="2:13" x14ac:dyDescent="0.25">
      <c r="B38315"/>
      <c r="E38315"/>
      <c r="F38315"/>
      <c r="M38315"/>
    </row>
    <row r="38316" spans="2:13" x14ac:dyDescent="0.25">
      <c r="B38316"/>
      <c r="E38316"/>
      <c r="F38316"/>
      <c r="M38316"/>
    </row>
    <row r="38317" spans="2:13" x14ac:dyDescent="0.25">
      <c r="B38317"/>
      <c r="E38317"/>
      <c r="F38317"/>
      <c r="M38317"/>
    </row>
    <row r="38318" spans="2:13" x14ac:dyDescent="0.25">
      <c r="B38318"/>
      <c r="E38318"/>
      <c r="F38318"/>
      <c r="M38318"/>
    </row>
    <row r="38319" spans="2:13" x14ac:dyDescent="0.25">
      <c r="B38319"/>
      <c r="E38319"/>
      <c r="F38319"/>
      <c r="M38319"/>
    </row>
    <row r="38320" spans="2:13" x14ac:dyDescent="0.25">
      <c r="B38320"/>
      <c r="E38320"/>
      <c r="F38320"/>
      <c r="M38320"/>
    </row>
    <row r="38321" spans="2:13" x14ac:dyDescent="0.25">
      <c r="B38321"/>
      <c r="E38321"/>
      <c r="F38321"/>
      <c r="M38321"/>
    </row>
    <row r="38322" spans="2:13" x14ac:dyDescent="0.25">
      <c r="B38322"/>
      <c r="E38322"/>
      <c r="F38322"/>
      <c r="M38322"/>
    </row>
    <row r="38323" spans="2:13" x14ac:dyDescent="0.25">
      <c r="B38323"/>
      <c r="E38323"/>
      <c r="F38323"/>
      <c r="M38323"/>
    </row>
    <row r="38324" spans="2:13" x14ac:dyDescent="0.25">
      <c r="B38324"/>
      <c r="E38324"/>
      <c r="F38324"/>
      <c r="M38324"/>
    </row>
    <row r="38325" spans="2:13" x14ac:dyDescent="0.25">
      <c r="B38325"/>
      <c r="E38325"/>
      <c r="F38325"/>
      <c r="M38325"/>
    </row>
    <row r="38326" spans="2:13" x14ac:dyDescent="0.25">
      <c r="B38326"/>
      <c r="E38326"/>
      <c r="F38326"/>
      <c r="M38326"/>
    </row>
    <row r="38327" spans="2:13" x14ac:dyDescent="0.25">
      <c r="B38327"/>
      <c r="E38327"/>
      <c r="F38327"/>
      <c r="M38327"/>
    </row>
    <row r="38328" spans="2:13" x14ac:dyDescent="0.25">
      <c r="B38328"/>
      <c r="E38328"/>
      <c r="F38328"/>
      <c r="M38328"/>
    </row>
    <row r="38329" spans="2:13" x14ac:dyDescent="0.25">
      <c r="B38329"/>
      <c r="E38329"/>
      <c r="F38329"/>
      <c r="M38329"/>
    </row>
    <row r="38330" spans="2:13" x14ac:dyDescent="0.25">
      <c r="B38330"/>
      <c r="E38330"/>
      <c r="F38330"/>
      <c r="M38330"/>
    </row>
    <row r="38331" spans="2:13" x14ac:dyDescent="0.25">
      <c r="B38331"/>
      <c r="E38331"/>
      <c r="F38331"/>
      <c r="M38331"/>
    </row>
    <row r="38332" spans="2:13" x14ac:dyDescent="0.25">
      <c r="B38332"/>
      <c r="E38332"/>
      <c r="F38332"/>
      <c r="M38332"/>
    </row>
    <row r="38333" spans="2:13" x14ac:dyDescent="0.25">
      <c r="B38333"/>
      <c r="E38333"/>
      <c r="F38333"/>
      <c r="M38333"/>
    </row>
    <row r="38334" spans="2:13" x14ac:dyDescent="0.25">
      <c r="B38334"/>
      <c r="E38334"/>
      <c r="F38334"/>
      <c r="M38334"/>
    </row>
    <row r="38335" spans="2:13" x14ac:dyDescent="0.25">
      <c r="B38335"/>
      <c r="E38335"/>
      <c r="F38335"/>
      <c r="M38335"/>
    </row>
    <row r="38336" spans="2:13" x14ac:dyDescent="0.25">
      <c r="B38336"/>
      <c r="E38336"/>
      <c r="F38336"/>
      <c r="M38336"/>
    </row>
    <row r="38337" spans="2:13" x14ac:dyDescent="0.25">
      <c r="B38337"/>
      <c r="E38337"/>
      <c r="F38337"/>
      <c r="M38337"/>
    </row>
    <row r="38338" spans="2:13" x14ac:dyDescent="0.25">
      <c r="B38338"/>
      <c r="E38338"/>
      <c r="F38338"/>
      <c r="M38338"/>
    </row>
    <row r="38339" spans="2:13" x14ac:dyDescent="0.25">
      <c r="B38339"/>
      <c r="E38339"/>
      <c r="F38339"/>
      <c r="M38339"/>
    </row>
    <row r="38340" spans="2:13" x14ac:dyDescent="0.25">
      <c r="B38340"/>
      <c r="E38340"/>
      <c r="F38340"/>
      <c r="M38340"/>
    </row>
    <row r="38341" spans="2:13" x14ac:dyDescent="0.25">
      <c r="B38341"/>
      <c r="E38341"/>
      <c r="F38341"/>
      <c r="M38341"/>
    </row>
    <row r="38342" spans="2:13" x14ac:dyDescent="0.25">
      <c r="B38342"/>
      <c r="E38342"/>
      <c r="F38342"/>
      <c r="M38342"/>
    </row>
    <row r="38343" spans="2:13" x14ac:dyDescent="0.25">
      <c r="B38343"/>
      <c r="E38343"/>
      <c r="F38343"/>
      <c r="M38343"/>
    </row>
    <row r="38344" spans="2:13" x14ac:dyDescent="0.25">
      <c r="B38344"/>
      <c r="E38344"/>
      <c r="F38344"/>
      <c r="M38344"/>
    </row>
    <row r="38345" spans="2:13" x14ac:dyDescent="0.25">
      <c r="B38345"/>
      <c r="E38345"/>
      <c r="F38345"/>
      <c r="M38345"/>
    </row>
    <row r="38346" spans="2:13" x14ac:dyDescent="0.25">
      <c r="B38346"/>
      <c r="E38346"/>
      <c r="F38346"/>
      <c r="M38346"/>
    </row>
    <row r="38347" spans="2:13" x14ac:dyDescent="0.25">
      <c r="B38347"/>
      <c r="E38347"/>
      <c r="F38347"/>
      <c r="M38347"/>
    </row>
    <row r="38348" spans="2:13" x14ac:dyDescent="0.25">
      <c r="B38348"/>
      <c r="E38348"/>
      <c r="F38348"/>
      <c r="M38348"/>
    </row>
    <row r="38349" spans="2:13" x14ac:dyDescent="0.25">
      <c r="B38349"/>
      <c r="E38349"/>
      <c r="F38349"/>
      <c r="M38349"/>
    </row>
    <row r="38350" spans="2:13" x14ac:dyDescent="0.25">
      <c r="B38350"/>
      <c r="E38350"/>
      <c r="F38350"/>
      <c r="M38350"/>
    </row>
    <row r="38351" spans="2:13" x14ac:dyDescent="0.25">
      <c r="B38351"/>
      <c r="E38351"/>
      <c r="F38351"/>
      <c r="M38351"/>
    </row>
    <row r="38352" spans="2:13" x14ac:dyDescent="0.25">
      <c r="B38352"/>
      <c r="E38352"/>
      <c r="F38352"/>
      <c r="M38352"/>
    </row>
    <row r="38353" spans="2:13" x14ac:dyDescent="0.25">
      <c r="B38353"/>
      <c r="E38353"/>
      <c r="F38353"/>
      <c r="M38353"/>
    </row>
    <row r="38354" spans="2:13" x14ac:dyDescent="0.25">
      <c r="B38354"/>
      <c r="E38354"/>
      <c r="F38354"/>
      <c r="M38354"/>
    </row>
    <row r="38355" spans="2:13" x14ac:dyDescent="0.25">
      <c r="B38355"/>
      <c r="E38355"/>
      <c r="F38355"/>
      <c r="M38355"/>
    </row>
    <row r="38356" spans="2:13" x14ac:dyDescent="0.25">
      <c r="B38356"/>
      <c r="E38356"/>
      <c r="F38356"/>
      <c r="M38356"/>
    </row>
    <row r="38357" spans="2:13" x14ac:dyDescent="0.25">
      <c r="B38357"/>
      <c r="E38357"/>
      <c r="F38357"/>
      <c r="M38357"/>
    </row>
    <row r="38358" spans="2:13" x14ac:dyDescent="0.25">
      <c r="B38358"/>
      <c r="E38358"/>
      <c r="F38358"/>
      <c r="M38358"/>
    </row>
    <row r="38359" spans="2:13" x14ac:dyDescent="0.25">
      <c r="B38359"/>
      <c r="E38359"/>
      <c r="F38359"/>
      <c r="M38359"/>
    </row>
    <row r="38360" spans="2:13" x14ac:dyDescent="0.25">
      <c r="B38360"/>
      <c r="E38360"/>
      <c r="F38360"/>
      <c r="M38360"/>
    </row>
    <row r="38361" spans="2:13" x14ac:dyDescent="0.25">
      <c r="B38361"/>
      <c r="E38361"/>
      <c r="F38361"/>
      <c r="M38361"/>
    </row>
    <row r="38362" spans="2:13" x14ac:dyDescent="0.25">
      <c r="B38362"/>
      <c r="E38362"/>
      <c r="F38362"/>
      <c r="M38362"/>
    </row>
    <row r="38363" spans="2:13" x14ac:dyDescent="0.25">
      <c r="B38363"/>
      <c r="E38363"/>
      <c r="F38363"/>
      <c r="M38363"/>
    </row>
    <row r="38364" spans="2:13" x14ac:dyDescent="0.25">
      <c r="B38364"/>
      <c r="E38364"/>
      <c r="F38364"/>
      <c r="M38364"/>
    </row>
    <row r="38365" spans="2:13" x14ac:dyDescent="0.25">
      <c r="B38365"/>
      <c r="E38365"/>
      <c r="F38365"/>
      <c r="M38365"/>
    </row>
    <row r="38366" spans="2:13" x14ac:dyDescent="0.25">
      <c r="B38366"/>
      <c r="E38366"/>
      <c r="F38366"/>
      <c r="M38366"/>
    </row>
    <row r="38367" spans="2:13" x14ac:dyDescent="0.25">
      <c r="B38367"/>
      <c r="E38367"/>
      <c r="F38367"/>
      <c r="M38367"/>
    </row>
    <row r="38368" spans="2:13" x14ac:dyDescent="0.25">
      <c r="B38368"/>
      <c r="E38368"/>
      <c r="F38368"/>
      <c r="M38368"/>
    </row>
    <row r="38369" spans="2:13" x14ac:dyDescent="0.25">
      <c r="B38369"/>
      <c r="E38369"/>
      <c r="F38369"/>
      <c r="M38369"/>
    </row>
    <row r="38370" spans="2:13" x14ac:dyDescent="0.25">
      <c r="B38370"/>
      <c r="E38370"/>
      <c r="F38370"/>
      <c r="M38370"/>
    </row>
    <row r="38371" spans="2:13" x14ac:dyDescent="0.25">
      <c r="B38371"/>
      <c r="E38371"/>
      <c r="F38371"/>
      <c r="M38371"/>
    </row>
    <row r="38372" spans="2:13" x14ac:dyDescent="0.25">
      <c r="B38372"/>
      <c r="E38372"/>
      <c r="F38372"/>
      <c r="M38372"/>
    </row>
    <row r="38373" spans="2:13" x14ac:dyDescent="0.25">
      <c r="B38373"/>
      <c r="E38373"/>
      <c r="F38373"/>
      <c r="M38373"/>
    </row>
    <row r="38374" spans="2:13" x14ac:dyDescent="0.25">
      <c r="B38374"/>
      <c r="E38374"/>
      <c r="F38374"/>
      <c r="M38374"/>
    </row>
    <row r="38375" spans="2:13" x14ac:dyDescent="0.25">
      <c r="B38375"/>
      <c r="E38375"/>
      <c r="F38375"/>
      <c r="M38375"/>
    </row>
    <row r="38376" spans="2:13" x14ac:dyDescent="0.25">
      <c r="B38376"/>
      <c r="E38376"/>
      <c r="F38376"/>
      <c r="M38376"/>
    </row>
    <row r="38377" spans="2:13" x14ac:dyDescent="0.25">
      <c r="B38377"/>
      <c r="E38377"/>
      <c r="F38377"/>
      <c r="M38377"/>
    </row>
    <row r="38378" spans="2:13" x14ac:dyDescent="0.25">
      <c r="B38378"/>
      <c r="E38378"/>
      <c r="F38378"/>
      <c r="M38378"/>
    </row>
    <row r="38379" spans="2:13" x14ac:dyDescent="0.25">
      <c r="B38379"/>
      <c r="E38379"/>
      <c r="F38379"/>
      <c r="M38379"/>
    </row>
    <row r="38380" spans="2:13" x14ac:dyDescent="0.25">
      <c r="B38380"/>
      <c r="E38380"/>
      <c r="F38380"/>
      <c r="M38380"/>
    </row>
    <row r="38381" spans="2:13" x14ac:dyDescent="0.25">
      <c r="B38381"/>
      <c r="E38381"/>
      <c r="F38381"/>
      <c r="M38381"/>
    </row>
    <row r="38382" spans="2:13" x14ac:dyDescent="0.25">
      <c r="B38382"/>
      <c r="E38382"/>
      <c r="F38382"/>
      <c r="M38382"/>
    </row>
    <row r="38383" spans="2:13" x14ac:dyDescent="0.25">
      <c r="B38383"/>
      <c r="E38383"/>
      <c r="F38383"/>
      <c r="M38383"/>
    </row>
    <row r="38384" spans="2:13" x14ac:dyDescent="0.25">
      <c r="B38384"/>
      <c r="E38384"/>
      <c r="F38384"/>
      <c r="M38384"/>
    </row>
    <row r="38385" spans="2:13" x14ac:dyDescent="0.25">
      <c r="B38385"/>
      <c r="E38385"/>
      <c r="F38385"/>
      <c r="M38385"/>
    </row>
    <row r="38386" spans="2:13" x14ac:dyDescent="0.25">
      <c r="B38386"/>
      <c r="E38386"/>
      <c r="F38386"/>
      <c r="M38386"/>
    </row>
    <row r="38387" spans="2:13" x14ac:dyDescent="0.25">
      <c r="B38387"/>
      <c r="E38387"/>
      <c r="F38387"/>
      <c r="M38387"/>
    </row>
    <row r="38388" spans="2:13" x14ac:dyDescent="0.25">
      <c r="B38388"/>
      <c r="E38388"/>
      <c r="F38388"/>
      <c r="M38388"/>
    </row>
    <row r="38389" spans="2:13" x14ac:dyDescent="0.25">
      <c r="B38389"/>
      <c r="E38389"/>
      <c r="F38389"/>
      <c r="M38389"/>
    </row>
    <row r="38390" spans="2:13" x14ac:dyDescent="0.25">
      <c r="B38390"/>
      <c r="E38390"/>
      <c r="F38390"/>
      <c r="M38390"/>
    </row>
    <row r="38391" spans="2:13" x14ac:dyDescent="0.25">
      <c r="B38391"/>
      <c r="E38391"/>
      <c r="F38391"/>
      <c r="M38391"/>
    </row>
    <row r="38392" spans="2:13" x14ac:dyDescent="0.25">
      <c r="B38392"/>
      <c r="E38392"/>
      <c r="F38392"/>
      <c r="M38392"/>
    </row>
    <row r="38393" spans="2:13" x14ac:dyDescent="0.25">
      <c r="B38393"/>
      <c r="E38393"/>
      <c r="F38393"/>
      <c r="M38393"/>
    </row>
    <row r="38394" spans="2:13" x14ac:dyDescent="0.25">
      <c r="B38394"/>
      <c r="E38394"/>
      <c r="F38394"/>
      <c r="M38394"/>
    </row>
    <row r="38395" spans="2:13" x14ac:dyDescent="0.25">
      <c r="B38395"/>
      <c r="E38395"/>
      <c r="F38395"/>
      <c r="M38395"/>
    </row>
    <row r="38396" spans="2:13" x14ac:dyDescent="0.25">
      <c r="B38396"/>
      <c r="E38396"/>
      <c r="F38396"/>
      <c r="M38396"/>
    </row>
    <row r="38397" spans="2:13" x14ac:dyDescent="0.25">
      <c r="B38397"/>
      <c r="E38397"/>
      <c r="F38397"/>
      <c r="M38397"/>
    </row>
    <row r="38398" spans="2:13" x14ac:dyDescent="0.25">
      <c r="B38398"/>
      <c r="E38398"/>
      <c r="F38398"/>
      <c r="M38398"/>
    </row>
    <row r="38399" spans="2:13" x14ac:dyDescent="0.25">
      <c r="B38399"/>
      <c r="E38399"/>
      <c r="F38399"/>
      <c r="M38399"/>
    </row>
    <row r="38400" spans="2:13" x14ac:dyDescent="0.25">
      <c r="B38400"/>
      <c r="E38400"/>
      <c r="F38400"/>
      <c r="M38400"/>
    </row>
    <row r="38401" spans="2:13" x14ac:dyDescent="0.25">
      <c r="B38401"/>
      <c r="E38401"/>
      <c r="F38401"/>
      <c r="M38401"/>
    </row>
    <row r="38402" spans="2:13" x14ac:dyDescent="0.25">
      <c r="B38402"/>
      <c r="E38402"/>
      <c r="F38402"/>
      <c r="M38402"/>
    </row>
    <row r="38403" spans="2:13" x14ac:dyDescent="0.25">
      <c r="B38403"/>
      <c r="E38403"/>
      <c r="F38403"/>
      <c r="M38403"/>
    </row>
    <row r="38404" spans="2:13" x14ac:dyDescent="0.25">
      <c r="B38404"/>
      <c r="E38404"/>
      <c r="F38404"/>
      <c r="M38404"/>
    </row>
    <row r="38405" spans="2:13" x14ac:dyDescent="0.25">
      <c r="B38405"/>
      <c r="E38405"/>
      <c r="F38405"/>
      <c r="M38405"/>
    </row>
    <row r="38406" spans="2:13" x14ac:dyDescent="0.25">
      <c r="B38406"/>
      <c r="E38406"/>
      <c r="F38406"/>
      <c r="M38406"/>
    </row>
    <row r="38407" spans="2:13" x14ac:dyDescent="0.25">
      <c r="B38407"/>
      <c r="E38407"/>
      <c r="F38407"/>
      <c r="M38407"/>
    </row>
    <row r="38408" spans="2:13" x14ac:dyDescent="0.25">
      <c r="B38408"/>
      <c r="E38408"/>
      <c r="F38408"/>
      <c r="M38408"/>
    </row>
    <row r="38409" spans="2:13" x14ac:dyDescent="0.25">
      <c r="B38409"/>
      <c r="E38409"/>
      <c r="F38409"/>
      <c r="M38409"/>
    </row>
    <row r="38410" spans="2:13" x14ac:dyDescent="0.25">
      <c r="B38410"/>
      <c r="E38410"/>
      <c r="F38410"/>
      <c r="M38410"/>
    </row>
    <row r="38411" spans="2:13" x14ac:dyDescent="0.25">
      <c r="B38411"/>
      <c r="E38411"/>
      <c r="F38411"/>
      <c r="M38411"/>
    </row>
    <row r="38412" spans="2:13" x14ac:dyDescent="0.25">
      <c r="B38412"/>
      <c r="E38412"/>
      <c r="F38412"/>
      <c r="M38412"/>
    </row>
    <row r="38413" spans="2:13" x14ac:dyDescent="0.25">
      <c r="B38413"/>
      <c r="E38413"/>
      <c r="F38413"/>
      <c r="M38413"/>
    </row>
    <row r="38414" spans="2:13" x14ac:dyDescent="0.25">
      <c r="B38414"/>
      <c r="E38414"/>
      <c r="F38414"/>
      <c r="M38414"/>
    </row>
    <row r="38415" spans="2:13" x14ac:dyDescent="0.25">
      <c r="B38415"/>
      <c r="E38415"/>
      <c r="F38415"/>
      <c r="M38415"/>
    </row>
    <row r="38416" spans="2:13" x14ac:dyDescent="0.25">
      <c r="B38416"/>
      <c r="E38416"/>
      <c r="F38416"/>
      <c r="M38416"/>
    </row>
    <row r="38417" spans="2:13" x14ac:dyDescent="0.25">
      <c r="B38417"/>
      <c r="E38417"/>
      <c r="F38417"/>
      <c r="M38417"/>
    </row>
    <row r="38418" spans="2:13" x14ac:dyDescent="0.25">
      <c r="B38418"/>
      <c r="E38418"/>
      <c r="F38418"/>
      <c r="M38418"/>
    </row>
    <row r="38419" spans="2:13" x14ac:dyDescent="0.25">
      <c r="B38419"/>
      <c r="E38419"/>
      <c r="F38419"/>
      <c r="M38419"/>
    </row>
    <row r="38420" spans="2:13" x14ac:dyDescent="0.25">
      <c r="B38420"/>
      <c r="E38420"/>
      <c r="F38420"/>
      <c r="M38420"/>
    </row>
    <row r="38421" spans="2:13" x14ac:dyDescent="0.25">
      <c r="B38421"/>
      <c r="E38421"/>
      <c r="F38421"/>
      <c r="M38421"/>
    </row>
    <row r="38422" spans="2:13" x14ac:dyDescent="0.25">
      <c r="B38422"/>
      <c r="E38422"/>
      <c r="F38422"/>
      <c r="M38422"/>
    </row>
    <row r="38423" spans="2:13" x14ac:dyDescent="0.25">
      <c r="B38423"/>
      <c r="E38423"/>
      <c r="F38423"/>
      <c r="M38423"/>
    </row>
    <row r="38424" spans="2:13" x14ac:dyDescent="0.25">
      <c r="B38424"/>
      <c r="E38424"/>
      <c r="F38424"/>
      <c r="M38424"/>
    </row>
    <row r="38425" spans="2:13" x14ac:dyDescent="0.25">
      <c r="B38425"/>
      <c r="E38425"/>
      <c r="F38425"/>
      <c r="M38425"/>
    </row>
    <row r="38426" spans="2:13" x14ac:dyDescent="0.25">
      <c r="B38426"/>
      <c r="E38426"/>
      <c r="F38426"/>
      <c r="M38426"/>
    </row>
    <row r="38427" spans="2:13" x14ac:dyDescent="0.25">
      <c r="B38427"/>
      <c r="E38427"/>
      <c r="F38427"/>
      <c r="M38427"/>
    </row>
    <row r="38428" spans="2:13" x14ac:dyDescent="0.25">
      <c r="B38428"/>
      <c r="E38428"/>
      <c r="F38428"/>
      <c r="M38428"/>
    </row>
    <row r="38429" spans="2:13" x14ac:dyDescent="0.25">
      <c r="B38429"/>
      <c r="E38429"/>
      <c r="F38429"/>
      <c r="M38429"/>
    </row>
    <row r="38430" spans="2:13" x14ac:dyDescent="0.25">
      <c r="B38430"/>
      <c r="E38430"/>
      <c r="F38430"/>
      <c r="M38430"/>
    </row>
    <row r="38431" spans="2:13" x14ac:dyDescent="0.25">
      <c r="B38431"/>
      <c r="E38431"/>
      <c r="F38431"/>
      <c r="M38431"/>
    </row>
    <row r="38432" spans="2:13" x14ac:dyDescent="0.25">
      <c r="B38432"/>
      <c r="E38432"/>
      <c r="F38432"/>
      <c r="M38432"/>
    </row>
    <row r="38433" spans="2:13" x14ac:dyDescent="0.25">
      <c r="B38433"/>
      <c r="E38433"/>
      <c r="F38433"/>
      <c r="M38433"/>
    </row>
    <row r="38434" spans="2:13" x14ac:dyDescent="0.25">
      <c r="B38434"/>
      <c r="E38434"/>
      <c r="F38434"/>
      <c r="M38434"/>
    </row>
    <row r="38435" spans="2:13" x14ac:dyDescent="0.25">
      <c r="B38435"/>
      <c r="E38435"/>
      <c r="F38435"/>
      <c r="M38435"/>
    </row>
    <row r="38436" spans="2:13" x14ac:dyDescent="0.25">
      <c r="B38436"/>
      <c r="E38436"/>
      <c r="F38436"/>
      <c r="M38436"/>
    </row>
    <row r="38437" spans="2:13" x14ac:dyDescent="0.25">
      <c r="B38437"/>
      <c r="E38437"/>
      <c r="F38437"/>
      <c r="M38437"/>
    </row>
    <row r="38438" spans="2:13" x14ac:dyDescent="0.25">
      <c r="B38438"/>
      <c r="E38438"/>
      <c r="F38438"/>
      <c r="M38438"/>
    </row>
    <row r="38439" spans="2:13" x14ac:dyDescent="0.25">
      <c r="B38439"/>
      <c r="E38439"/>
      <c r="F38439"/>
      <c r="M38439"/>
    </row>
    <row r="38440" spans="2:13" x14ac:dyDescent="0.25">
      <c r="B38440"/>
      <c r="E38440"/>
      <c r="F38440"/>
      <c r="M38440"/>
    </row>
    <row r="38441" spans="2:13" x14ac:dyDescent="0.25">
      <c r="B38441"/>
      <c r="E38441"/>
      <c r="F38441"/>
      <c r="M38441"/>
    </row>
    <row r="38442" spans="2:13" x14ac:dyDescent="0.25">
      <c r="B38442"/>
      <c r="E38442"/>
      <c r="F38442"/>
      <c r="M38442"/>
    </row>
    <row r="38443" spans="2:13" x14ac:dyDescent="0.25">
      <c r="B38443"/>
      <c r="E38443"/>
      <c r="F38443"/>
      <c r="M38443"/>
    </row>
    <row r="38444" spans="2:13" x14ac:dyDescent="0.25">
      <c r="B38444"/>
      <c r="E38444"/>
      <c r="F38444"/>
      <c r="M38444"/>
    </row>
    <row r="38445" spans="2:13" x14ac:dyDescent="0.25">
      <c r="B38445"/>
      <c r="E38445"/>
      <c r="F38445"/>
      <c r="M38445"/>
    </row>
    <row r="38446" spans="2:13" x14ac:dyDescent="0.25">
      <c r="B38446"/>
      <c r="E38446"/>
      <c r="F38446"/>
      <c r="M38446"/>
    </row>
    <row r="38447" spans="2:13" x14ac:dyDescent="0.25">
      <c r="B38447"/>
      <c r="E38447"/>
      <c r="F38447"/>
      <c r="M38447"/>
    </row>
    <row r="38448" spans="2:13" x14ac:dyDescent="0.25">
      <c r="B38448"/>
      <c r="E38448"/>
      <c r="F38448"/>
      <c r="M38448"/>
    </row>
    <row r="38449" spans="2:13" x14ac:dyDescent="0.25">
      <c r="B38449"/>
      <c r="E38449"/>
      <c r="F38449"/>
      <c r="M38449"/>
    </row>
    <row r="38450" spans="2:13" x14ac:dyDescent="0.25">
      <c r="B38450"/>
      <c r="E38450"/>
      <c r="F38450"/>
      <c r="M38450"/>
    </row>
    <row r="38451" spans="2:13" x14ac:dyDescent="0.25">
      <c r="B38451"/>
      <c r="E38451"/>
      <c r="F38451"/>
      <c r="M38451"/>
    </row>
    <row r="38452" spans="2:13" x14ac:dyDescent="0.25">
      <c r="B38452"/>
      <c r="E38452"/>
      <c r="F38452"/>
      <c r="M38452"/>
    </row>
    <row r="38453" spans="2:13" x14ac:dyDescent="0.25">
      <c r="B38453"/>
      <c r="E38453"/>
      <c r="F38453"/>
      <c r="M38453"/>
    </row>
    <row r="38454" spans="2:13" x14ac:dyDescent="0.25">
      <c r="B38454"/>
      <c r="E38454"/>
      <c r="F38454"/>
      <c r="M38454"/>
    </row>
    <row r="38455" spans="2:13" x14ac:dyDescent="0.25">
      <c r="B38455"/>
      <c r="E38455"/>
      <c r="F38455"/>
      <c r="M38455"/>
    </row>
    <row r="38456" spans="2:13" x14ac:dyDescent="0.25">
      <c r="B38456"/>
      <c r="E38456"/>
      <c r="F38456"/>
      <c r="M38456"/>
    </row>
    <row r="38457" spans="2:13" x14ac:dyDescent="0.25">
      <c r="B38457"/>
      <c r="E38457"/>
      <c r="F38457"/>
      <c r="M38457"/>
    </row>
    <row r="38458" spans="2:13" x14ac:dyDescent="0.25">
      <c r="B38458"/>
      <c r="E38458"/>
      <c r="F38458"/>
      <c r="M38458"/>
    </row>
    <row r="38459" spans="2:13" x14ac:dyDescent="0.25">
      <c r="B38459"/>
      <c r="E38459"/>
      <c r="F38459"/>
      <c r="M38459"/>
    </row>
    <row r="38460" spans="2:13" x14ac:dyDescent="0.25">
      <c r="B38460"/>
      <c r="E38460"/>
      <c r="F38460"/>
      <c r="M38460"/>
    </row>
    <row r="38461" spans="2:13" x14ac:dyDescent="0.25">
      <c r="B38461"/>
      <c r="E38461"/>
      <c r="F38461"/>
      <c r="M38461"/>
    </row>
    <row r="38462" spans="2:13" x14ac:dyDescent="0.25">
      <c r="B38462"/>
      <c r="E38462"/>
      <c r="F38462"/>
      <c r="M38462"/>
    </row>
    <row r="38463" spans="2:13" x14ac:dyDescent="0.25">
      <c r="B38463"/>
      <c r="E38463"/>
      <c r="F38463"/>
      <c r="M38463"/>
    </row>
    <row r="38464" spans="2:13" x14ac:dyDescent="0.25">
      <c r="B38464"/>
      <c r="E38464"/>
      <c r="F38464"/>
      <c r="M38464"/>
    </row>
    <row r="38465" spans="2:13" x14ac:dyDescent="0.25">
      <c r="B38465"/>
      <c r="E38465"/>
      <c r="F38465"/>
      <c r="M38465"/>
    </row>
    <row r="38466" spans="2:13" x14ac:dyDescent="0.25">
      <c r="B38466"/>
      <c r="E38466"/>
      <c r="F38466"/>
      <c r="M38466"/>
    </row>
    <row r="38467" spans="2:13" x14ac:dyDescent="0.25">
      <c r="B38467"/>
      <c r="E38467"/>
      <c r="F38467"/>
      <c r="M38467"/>
    </row>
    <row r="38468" spans="2:13" x14ac:dyDescent="0.25">
      <c r="B38468"/>
      <c r="E38468"/>
      <c r="F38468"/>
      <c r="M38468"/>
    </row>
    <row r="38469" spans="2:13" x14ac:dyDescent="0.25">
      <c r="B38469"/>
      <c r="E38469"/>
      <c r="F38469"/>
      <c r="M38469"/>
    </row>
    <row r="38470" spans="2:13" x14ac:dyDescent="0.25">
      <c r="B38470"/>
      <c r="E38470"/>
      <c r="F38470"/>
      <c r="M38470"/>
    </row>
    <row r="38471" spans="2:13" x14ac:dyDescent="0.25">
      <c r="B38471"/>
      <c r="E38471"/>
      <c r="F38471"/>
      <c r="M38471"/>
    </row>
    <row r="38472" spans="2:13" x14ac:dyDescent="0.25">
      <c r="B38472"/>
      <c r="E38472"/>
      <c r="F38472"/>
      <c r="M38472"/>
    </row>
    <row r="38473" spans="2:13" x14ac:dyDescent="0.25">
      <c r="B38473"/>
      <c r="E38473"/>
      <c r="F38473"/>
      <c r="M38473"/>
    </row>
    <row r="38474" spans="2:13" x14ac:dyDescent="0.25">
      <c r="B38474"/>
      <c r="E38474"/>
      <c r="F38474"/>
      <c r="M38474"/>
    </row>
    <row r="38475" spans="2:13" x14ac:dyDescent="0.25">
      <c r="B38475"/>
      <c r="E38475"/>
      <c r="F38475"/>
      <c r="M38475"/>
    </row>
    <row r="38476" spans="2:13" x14ac:dyDescent="0.25">
      <c r="B38476"/>
      <c r="E38476"/>
      <c r="F38476"/>
      <c r="M38476"/>
    </row>
    <row r="38477" spans="2:13" x14ac:dyDescent="0.25">
      <c r="B38477"/>
      <c r="E38477"/>
      <c r="F38477"/>
      <c r="M38477"/>
    </row>
    <row r="38478" spans="2:13" x14ac:dyDescent="0.25">
      <c r="B38478"/>
      <c r="E38478"/>
      <c r="F38478"/>
      <c r="M38478"/>
    </row>
    <row r="38479" spans="2:13" x14ac:dyDescent="0.25">
      <c r="B38479"/>
      <c r="E38479"/>
      <c r="F38479"/>
      <c r="M38479"/>
    </row>
    <row r="38480" spans="2:13" x14ac:dyDescent="0.25">
      <c r="B38480"/>
      <c r="E38480"/>
      <c r="F38480"/>
      <c r="M38480"/>
    </row>
    <row r="38481" spans="2:13" x14ac:dyDescent="0.25">
      <c r="B38481"/>
      <c r="E38481"/>
      <c r="F38481"/>
      <c r="M38481"/>
    </row>
    <row r="38482" spans="2:13" x14ac:dyDescent="0.25">
      <c r="B38482"/>
      <c r="E38482"/>
      <c r="F38482"/>
      <c r="M38482"/>
    </row>
    <row r="38483" spans="2:13" x14ac:dyDescent="0.25">
      <c r="B38483"/>
      <c r="E38483"/>
      <c r="F38483"/>
      <c r="M38483"/>
    </row>
    <row r="38484" spans="2:13" x14ac:dyDescent="0.25">
      <c r="B38484"/>
      <c r="E38484"/>
      <c r="F38484"/>
      <c r="M38484"/>
    </row>
    <row r="38485" spans="2:13" x14ac:dyDescent="0.25">
      <c r="B38485"/>
      <c r="E38485"/>
      <c r="F38485"/>
      <c r="M38485"/>
    </row>
    <row r="38486" spans="2:13" x14ac:dyDescent="0.25">
      <c r="B38486"/>
      <c r="E38486"/>
      <c r="F38486"/>
      <c r="M38486"/>
    </row>
    <row r="38487" spans="2:13" x14ac:dyDescent="0.25">
      <c r="B38487"/>
      <c r="E38487"/>
      <c r="F38487"/>
      <c r="M38487"/>
    </row>
    <row r="38488" spans="2:13" x14ac:dyDescent="0.25">
      <c r="B38488"/>
      <c r="E38488"/>
      <c r="F38488"/>
      <c r="M38488"/>
    </row>
    <row r="38489" spans="2:13" x14ac:dyDescent="0.25">
      <c r="B38489"/>
      <c r="E38489"/>
      <c r="F38489"/>
      <c r="M38489"/>
    </row>
    <row r="38490" spans="2:13" x14ac:dyDescent="0.25">
      <c r="B38490"/>
      <c r="E38490"/>
      <c r="F38490"/>
      <c r="M38490"/>
    </row>
    <row r="38491" spans="2:13" x14ac:dyDescent="0.25">
      <c r="B38491"/>
      <c r="E38491"/>
      <c r="F38491"/>
      <c r="M38491"/>
    </row>
    <row r="38492" spans="2:13" x14ac:dyDescent="0.25">
      <c r="B38492"/>
      <c r="E38492"/>
      <c r="F38492"/>
      <c r="M38492"/>
    </row>
    <row r="38493" spans="2:13" x14ac:dyDescent="0.25">
      <c r="B38493"/>
      <c r="E38493"/>
      <c r="F38493"/>
      <c r="M38493"/>
    </row>
    <row r="38494" spans="2:13" x14ac:dyDescent="0.25">
      <c r="B38494"/>
      <c r="E38494"/>
      <c r="F38494"/>
      <c r="M38494"/>
    </row>
    <row r="38495" spans="2:13" x14ac:dyDescent="0.25">
      <c r="B38495"/>
      <c r="E38495"/>
      <c r="F38495"/>
      <c r="M38495"/>
    </row>
    <row r="38496" spans="2:13" x14ac:dyDescent="0.25">
      <c r="B38496"/>
      <c r="E38496"/>
      <c r="F38496"/>
      <c r="M38496"/>
    </row>
    <row r="38497" spans="2:13" x14ac:dyDescent="0.25">
      <c r="B38497"/>
      <c r="E38497"/>
      <c r="F38497"/>
      <c r="M38497"/>
    </row>
    <row r="38498" spans="2:13" x14ac:dyDescent="0.25">
      <c r="B38498"/>
      <c r="E38498"/>
      <c r="F38498"/>
      <c r="M38498"/>
    </row>
    <row r="38499" spans="2:13" x14ac:dyDescent="0.25">
      <c r="B38499"/>
      <c r="E38499"/>
      <c r="F38499"/>
      <c r="M38499"/>
    </row>
    <row r="38500" spans="2:13" x14ac:dyDescent="0.25">
      <c r="B38500"/>
      <c r="E38500"/>
      <c r="F38500"/>
      <c r="M38500"/>
    </row>
    <row r="38501" spans="2:13" x14ac:dyDescent="0.25">
      <c r="B38501"/>
      <c r="E38501"/>
      <c r="F38501"/>
      <c r="M38501"/>
    </row>
    <row r="38502" spans="2:13" x14ac:dyDescent="0.25">
      <c r="B38502"/>
      <c r="E38502"/>
      <c r="F38502"/>
      <c r="M38502"/>
    </row>
    <row r="38503" spans="2:13" x14ac:dyDescent="0.25">
      <c r="B38503"/>
      <c r="E38503"/>
      <c r="F38503"/>
      <c r="M38503"/>
    </row>
    <row r="38504" spans="2:13" x14ac:dyDescent="0.25">
      <c r="B38504"/>
      <c r="E38504"/>
      <c r="F38504"/>
      <c r="M38504"/>
    </row>
    <row r="38505" spans="2:13" x14ac:dyDescent="0.25">
      <c r="B38505"/>
      <c r="E38505"/>
      <c r="F38505"/>
      <c r="M38505"/>
    </row>
    <row r="38506" spans="2:13" x14ac:dyDescent="0.25">
      <c r="B38506"/>
      <c r="E38506"/>
      <c r="F38506"/>
      <c r="M38506"/>
    </row>
    <row r="38507" spans="2:13" x14ac:dyDescent="0.25">
      <c r="B38507"/>
      <c r="E38507"/>
      <c r="F38507"/>
      <c r="M38507"/>
    </row>
    <row r="38508" spans="2:13" x14ac:dyDescent="0.25">
      <c r="B38508"/>
      <c r="E38508"/>
      <c r="F38508"/>
      <c r="M38508"/>
    </row>
    <row r="38509" spans="2:13" x14ac:dyDescent="0.25">
      <c r="B38509"/>
      <c r="E38509"/>
      <c r="F38509"/>
      <c r="M38509"/>
    </row>
    <row r="38510" spans="2:13" x14ac:dyDescent="0.25">
      <c r="B38510"/>
      <c r="E38510"/>
      <c r="F38510"/>
      <c r="M38510"/>
    </row>
    <row r="38511" spans="2:13" x14ac:dyDescent="0.25">
      <c r="B38511"/>
      <c r="E38511"/>
      <c r="F38511"/>
      <c r="M38511"/>
    </row>
    <row r="38512" spans="2:13" x14ac:dyDescent="0.25">
      <c r="B38512"/>
      <c r="E38512"/>
      <c r="F38512"/>
      <c r="M38512"/>
    </row>
    <row r="38513" spans="2:13" x14ac:dyDescent="0.25">
      <c r="B38513"/>
      <c r="E38513"/>
      <c r="F38513"/>
      <c r="M38513"/>
    </row>
    <row r="38514" spans="2:13" x14ac:dyDescent="0.25">
      <c r="B38514"/>
      <c r="E38514"/>
      <c r="F38514"/>
      <c r="M38514"/>
    </row>
    <row r="38515" spans="2:13" x14ac:dyDescent="0.25">
      <c r="B38515"/>
      <c r="E38515"/>
      <c r="F38515"/>
      <c r="M38515"/>
    </row>
    <row r="38516" spans="2:13" x14ac:dyDescent="0.25">
      <c r="B38516"/>
      <c r="E38516"/>
      <c r="F38516"/>
      <c r="M38516"/>
    </row>
    <row r="38517" spans="2:13" x14ac:dyDescent="0.25">
      <c r="B38517"/>
      <c r="E38517"/>
      <c r="F38517"/>
      <c r="M38517"/>
    </row>
    <row r="38518" spans="2:13" x14ac:dyDescent="0.25">
      <c r="B38518"/>
      <c r="E38518"/>
      <c r="F38518"/>
      <c r="M38518"/>
    </row>
    <row r="38519" spans="2:13" x14ac:dyDescent="0.25">
      <c r="B38519"/>
      <c r="E38519"/>
      <c r="F38519"/>
      <c r="M38519"/>
    </row>
    <row r="38520" spans="2:13" x14ac:dyDescent="0.25">
      <c r="B38520"/>
      <c r="E38520"/>
      <c r="F38520"/>
      <c r="M38520"/>
    </row>
    <row r="38521" spans="2:13" x14ac:dyDescent="0.25">
      <c r="B38521"/>
      <c r="E38521"/>
      <c r="F38521"/>
      <c r="M38521"/>
    </row>
    <row r="38522" spans="2:13" x14ac:dyDescent="0.25">
      <c r="B38522"/>
      <c r="E38522"/>
      <c r="F38522"/>
      <c r="M38522"/>
    </row>
    <row r="38523" spans="2:13" x14ac:dyDescent="0.25">
      <c r="B38523"/>
      <c r="E38523"/>
      <c r="F38523"/>
      <c r="M38523"/>
    </row>
    <row r="38524" spans="2:13" x14ac:dyDescent="0.25">
      <c r="B38524"/>
      <c r="E38524"/>
      <c r="F38524"/>
      <c r="M38524"/>
    </row>
    <row r="38525" spans="2:13" x14ac:dyDescent="0.25">
      <c r="B38525"/>
      <c r="E38525"/>
      <c r="F38525"/>
      <c r="M38525"/>
    </row>
    <row r="38526" spans="2:13" x14ac:dyDescent="0.25">
      <c r="B38526"/>
      <c r="E38526"/>
      <c r="F38526"/>
      <c r="M38526"/>
    </row>
    <row r="38527" spans="2:13" x14ac:dyDescent="0.25">
      <c r="B38527"/>
      <c r="E38527"/>
      <c r="F38527"/>
      <c r="M38527"/>
    </row>
    <row r="38528" spans="2:13" x14ac:dyDescent="0.25">
      <c r="B38528"/>
      <c r="E38528"/>
      <c r="F38528"/>
      <c r="M38528"/>
    </row>
    <row r="38529" spans="2:13" x14ac:dyDescent="0.25">
      <c r="B38529"/>
      <c r="E38529"/>
      <c r="F38529"/>
      <c r="M38529"/>
    </row>
    <row r="38530" spans="2:13" x14ac:dyDescent="0.25">
      <c r="B38530"/>
      <c r="E38530"/>
      <c r="F38530"/>
      <c r="M38530"/>
    </row>
    <row r="38531" spans="2:13" x14ac:dyDescent="0.25">
      <c r="B38531"/>
      <c r="E38531"/>
      <c r="F38531"/>
      <c r="M38531"/>
    </row>
    <row r="38532" spans="2:13" x14ac:dyDescent="0.25">
      <c r="B38532"/>
      <c r="E38532"/>
      <c r="F38532"/>
      <c r="M38532"/>
    </row>
    <row r="38533" spans="2:13" x14ac:dyDescent="0.25">
      <c r="B38533"/>
      <c r="E38533"/>
      <c r="F38533"/>
      <c r="M38533"/>
    </row>
    <row r="38534" spans="2:13" x14ac:dyDescent="0.25">
      <c r="B38534"/>
      <c r="E38534"/>
      <c r="F38534"/>
      <c r="M38534"/>
    </row>
    <row r="38535" spans="2:13" x14ac:dyDescent="0.25">
      <c r="B38535"/>
      <c r="E38535"/>
      <c r="F38535"/>
      <c r="M38535"/>
    </row>
    <row r="38536" spans="2:13" x14ac:dyDescent="0.25">
      <c r="B38536"/>
      <c r="E38536"/>
      <c r="F38536"/>
      <c r="M38536"/>
    </row>
    <row r="38537" spans="2:13" x14ac:dyDescent="0.25">
      <c r="B38537"/>
      <c r="E38537"/>
      <c r="F38537"/>
      <c r="M38537"/>
    </row>
    <row r="38538" spans="2:13" x14ac:dyDescent="0.25">
      <c r="B38538"/>
      <c r="E38538"/>
      <c r="F38538"/>
      <c r="M38538"/>
    </row>
    <row r="38539" spans="2:13" x14ac:dyDescent="0.25">
      <c r="B38539"/>
      <c r="E38539"/>
      <c r="F38539"/>
      <c r="M38539"/>
    </row>
    <row r="38540" spans="2:13" x14ac:dyDescent="0.25">
      <c r="B38540"/>
      <c r="E38540"/>
      <c r="F38540"/>
      <c r="M38540"/>
    </row>
    <row r="38541" spans="2:13" x14ac:dyDescent="0.25">
      <c r="B38541"/>
      <c r="E38541"/>
      <c r="F38541"/>
      <c r="M38541"/>
    </row>
    <row r="38542" spans="2:13" x14ac:dyDescent="0.25">
      <c r="B38542"/>
      <c r="E38542"/>
      <c r="F38542"/>
      <c r="M38542"/>
    </row>
    <row r="38543" spans="2:13" x14ac:dyDescent="0.25">
      <c r="B38543"/>
      <c r="E38543"/>
      <c r="F38543"/>
      <c r="M38543"/>
    </row>
    <row r="38544" spans="2:13" x14ac:dyDescent="0.25">
      <c r="B38544"/>
      <c r="E38544"/>
      <c r="F38544"/>
      <c r="M38544"/>
    </row>
    <row r="38545" spans="2:13" x14ac:dyDescent="0.25">
      <c r="B38545"/>
      <c r="E38545"/>
      <c r="F38545"/>
      <c r="M38545"/>
    </row>
    <row r="38546" spans="2:13" x14ac:dyDescent="0.25">
      <c r="B38546"/>
      <c r="E38546"/>
      <c r="F38546"/>
      <c r="M38546"/>
    </row>
    <row r="38547" spans="2:13" x14ac:dyDescent="0.25">
      <c r="B38547"/>
      <c r="E38547"/>
      <c r="F38547"/>
      <c r="M38547"/>
    </row>
    <row r="38548" spans="2:13" x14ac:dyDescent="0.25">
      <c r="B38548"/>
      <c r="E38548"/>
      <c r="F38548"/>
      <c r="M38548"/>
    </row>
    <row r="38549" spans="2:13" x14ac:dyDescent="0.25">
      <c r="B38549"/>
      <c r="E38549"/>
      <c r="F38549"/>
      <c r="M38549"/>
    </row>
    <row r="38550" spans="2:13" x14ac:dyDescent="0.25">
      <c r="B38550"/>
      <c r="E38550"/>
      <c r="F38550"/>
      <c r="M38550"/>
    </row>
    <row r="38551" spans="2:13" x14ac:dyDescent="0.25">
      <c r="B38551"/>
      <c r="E38551"/>
      <c r="F38551"/>
      <c r="M38551"/>
    </row>
    <row r="38552" spans="2:13" x14ac:dyDescent="0.25">
      <c r="B38552"/>
      <c r="E38552"/>
      <c r="F38552"/>
      <c r="M38552"/>
    </row>
    <row r="38553" spans="2:13" x14ac:dyDescent="0.25">
      <c r="B38553"/>
      <c r="E38553"/>
      <c r="F38553"/>
      <c r="M38553"/>
    </row>
    <row r="38554" spans="2:13" x14ac:dyDescent="0.25">
      <c r="B38554"/>
      <c r="E38554"/>
      <c r="F38554"/>
      <c r="M38554"/>
    </row>
    <row r="38555" spans="2:13" x14ac:dyDescent="0.25">
      <c r="B38555"/>
      <c r="E38555"/>
      <c r="F38555"/>
      <c r="M38555"/>
    </row>
    <row r="38556" spans="2:13" x14ac:dyDescent="0.25">
      <c r="B38556"/>
      <c r="E38556"/>
      <c r="F38556"/>
      <c r="M38556"/>
    </row>
    <row r="38557" spans="2:13" x14ac:dyDescent="0.25">
      <c r="B38557"/>
      <c r="E38557"/>
      <c r="F38557"/>
      <c r="M38557"/>
    </row>
    <row r="38558" spans="2:13" x14ac:dyDescent="0.25">
      <c r="B38558"/>
      <c r="E38558"/>
      <c r="F38558"/>
      <c r="M38558"/>
    </row>
    <row r="38559" spans="2:13" x14ac:dyDescent="0.25">
      <c r="B38559"/>
      <c r="E38559"/>
      <c r="F38559"/>
      <c r="M38559"/>
    </row>
    <row r="38560" spans="2:13" x14ac:dyDescent="0.25">
      <c r="B38560"/>
      <c r="E38560"/>
      <c r="F38560"/>
      <c r="M38560"/>
    </row>
    <row r="38561" spans="2:13" x14ac:dyDescent="0.25">
      <c r="B38561"/>
      <c r="E38561"/>
      <c r="F38561"/>
      <c r="M38561"/>
    </row>
    <row r="38562" spans="2:13" x14ac:dyDescent="0.25">
      <c r="B38562"/>
      <c r="E38562"/>
      <c r="F38562"/>
      <c r="M38562"/>
    </row>
    <row r="38563" spans="2:13" x14ac:dyDescent="0.25">
      <c r="B38563"/>
      <c r="E38563"/>
      <c r="F38563"/>
      <c r="M38563"/>
    </row>
    <row r="38564" spans="2:13" x14ac:dyDescent="0.25">
      <c r="B38564"/>
      <c r="E38564"/>
      <c r="F38564"/>
      <c r="M38564"/>
    </row>
    <row r="38565" spans="2:13" x14ac:dyDescent="0.25">
      <c r="B38565"/>
      <c r="E38565"/>
      <c r="F38565"/>
      <c r="M38565"/>
    </row>
    <row r="38566" spans="2:13" x14ac:dyDescent="0.25">
      <c r="B38566"/>
      <c r="E38566"/>
      <c r="F38566"/>
      <c r="M38566"/>
    </row>
    <row r="38567" spans="2:13" x14ac:dyDescent="0.25">
      <c r="B38567"/>
      <c r="E38567"/>
      <c r="F38567"/>
      <c r="M38567"/>
    </row>
    <row r="38568" spans="2:13" x14ac:dyDescent="0.25">
      <c r="B38568"/>
      <c r="E38568"/>
      <c r="F38568"/>
      <c r="M38568"/>
    </row>
    <row r="38569" spans="2:13" x14ac:dyDescent="0.25">
      <c r="B38569"/>
      <c r="E38569"/>
      <c r="F38569"/>
      <c r="M38569"/>
    </row>
    <row r="38570" spans="2:13" x14ac:dyDescent="0.25">
      <c r="B38570"/>
      <c r="E38570"/>
      <c r="F38570"/>
      <c r="M38570"/>
    </row>
    <row r="38571" spans="2:13" x14ac:dyDescent="0.25">
      <c r="B38571"/>
      <c r="E38571"/>
      <c r="F38571"/>
      <c r="M38571"/>
    </row>
    <row r="38572" spans="2:13" x14ac:dyDescent="0.25">
      <c r="B38572"/>
      <c r="E38572"/>
      <c r="F38572"/>
      <c r="M38572"/>
    </row>
    <row r="38573" spans="2:13" x14ac:dyDescent="0.25">
      <c r="B38573"/>
      <c r="E38573"/>
      <c r="F38573"/>
      <c r="M38573"/>
    </row>
    <row r="38574" spans="2:13" x14ac:dyDescent="0.25">
      <c r="B38574"/>
      <c r="E38574"/>
      <c r="F38574"/>
      <c r="M38574"/>
    </row>
    <row r="38575" spans="2:13" x14ac:dyDescent="0.25">
      <c r="B38575"/>
      <c r="E38575"/>
      <c r="F38575"/>
      <c r="M38575"/>
    </row>
    <row r="38576" spans="2:13" x14ac:dyDescent="0.25">
      <c r="B38576"/>
      <c r="E38576"/>
      <c r="F38576"/>
      <c r="M38576"/>
    </row>
    <row r="38577" spans="2:13" x14ac:dyDescent="0.25">
      <c r="B38577"/>
      <c r="E38577"/>
      <c r="F38577"/>
      <c r="M38577"/>
    </row>
    <row r="38578" spans="2:13" x14ac:dyDescent="0.25">
      <c r="B38578"/>
      <c r="E38578"/>
      <c r="F38578"/>
      <c r="M38578"/>
    </row>
    <row r="38579" spans="2:13" x14ac:dyDescent="0.25">
      <c r="B38579"/>
      <c r="E38579"/>
      <c r="F38579"/>
      <c r="M38579"/>
    </row>
    <row r="38580" spans="2:13" x14ac:dyDescent="0.25">
      <c r="B38580"/>
      <c r="E38580"/>
      <c r="F38580"/>
      <c r="M38580"/>
    </row>
    <row r="38581" spans="2:13" x14ac:dyDescent="0.25">
      <c r="B38581"/>
      <c r="E38581"/>
      <c r="F38581"/>
      <c r="M38581"/>
    </row>
    <row r="38582" spans="2:13" x14ac:dyDescent="0.25">
      <c r="B38582"/>
      <c r="E38582"/>
      <c r="F38582"/>
      <c r="M38582"/>
    </row>
    <row r="38583" spans="2:13" x14ac:dyDescent="0.25">
      <c r="B38583"/>
      <c r="E38583"/>
      <c r="F38583"/>
      <c r="M38583"/>
    </row>
    <row r="38584" spans="2:13" x14ac:dyDescent="0.25">
      <c r="B38584"/>
      <c r="E38584"/>
      <c r="F38584"/>
      <c r="M38584"/>
    </row>
    <row r="38585" spans="2:13" x14ac:dyDescent="0.25">
      <c r="B38585"/>
      <c r="E38585"/>
      <c r="F38585"/>
      <c r="M38585"/>
    </row>
    <row r="38586" spans="2:13" x14ac:dyDescent="0.25">
      <c r="B38586"/>
      <c r="E38586"/>
      <c r="F38586"/>
      <c r="M38586"/>
    </row>
    <row r="38587" spans="2:13" x14ac:dyDescent="0.25">
      <c r="B38587"/>
      <c r="E38587"/>
      <c r="F38587"/>
      <c r="M38587"/>
    </row>
    <row r="38588" spans="2:13" x14ac:dyDescent="0.25">
      <c r="B38588"/>
      <c r="E38588"/>
      <c r="F38588"/>
      <c r="M38588"/>
    </row>
    <row r="38589" spans="2:13" x14ac:dyDescent="0.25">
      <c r="B38589"/>
      <c r="E38589"/>
      <c r="F38589"/>
      <c r="M38589"/>
    </row>
    <row r="38590" spans="2:13" x14ac:dyDescent="0.25">
      <c r="B38590"/>
      <c r="E38590"/>
      <c r="F38590"/>
      <c r="M38590"/>
    </row>
    <row r="38591" spans="2:13" x14ac:dyDescent="0.25">
      <c r="B38591"/>
      <c r="E38591"/>
      <c r="F38591"/>
      <c r="M38591"/>
    </row>
    <row r="38592" spans="2:13" x14ac:dyDescent="0.25">
      <c r="B38592"/>
      <c r="E38592"/>
      <c r="F38592"/>
      <c r="M38592"/>
    </row>
    <row r="38593" spans="2:13" x14ac:dyDescent="0.25">
      <c r="B38593"/>
      <c r="E38593"/>
      <c r="F38593"/>
      <c r="M38593"/>
    </row>
    <row r="38594" spans="2:13" x14ac:dyDescent="0.25">
      <c r="B38594"/>
      <c r="E38594"/>
      <c r="F38594"/>
      <c r="M38594"/>
    </row>
    <row r="38595" spans="2:13" x14ac:dyDescent="0.25">
      <c r="B38595"/>
      <c r="E38595"/>
      <c r="F38595"/>
      <c r="M38595"/>
    </row>
    <row r="38596" spans="2:13" x14ac:dyDescent="0.25">
      <c r="B38596"/>
      <c r="E38596"/>
      <c r="F38596"/>
      <c r="M38596"/>
    </row>
    <row r="38597" spans="2:13" x14ac:dyDescent="0.25">
      <c r="B38597"/>
      <c r="E38597"/>
      <c r="F38597"/>
      <c r="M38597"/>
    </row>
    <row r="38598" spans="2:13" x14ac:dyDescent="0.25">
      <c r="B38598"/>
      <c r="E38598"/>
      <c r="F38598"/>
      <c r="M38598"/>
    </row>
    <row r="38599" spans="2:13" x14ac:dyDescent="0.25">
      <c r="B38599"/>
      <c r="E38599"/>
      <c r="F38599"/>
      <c r="M38599"/>
    </row>
    <row r="38600" spans="2:13" x14ac:dyDescent="0.25">
      <c r="B38600"/>
      <c r="E38600"/>
      <c r="F38600"/>
      <c r="M38600"/>
    </row>
    <row r="38601" spans="2:13" x14ac:dyDescent="0.25">
      <c r="B38601"/>
      <c r="E38601"/>
      <c r="F38601"/>
      <c r="M38601"/>
    </row>
    <row r="38602" spans="2:13" x14ac:dyDescent="0.25">
      <c r="B38602"/>
      <c r="E38602"/>
      <c r="F38602"/>
      <c r="M38602"/>
    </row>
    <row r="38603" spans="2:13" x14ac:dyDescent="0.25">
      <c r="B38603"/>
      <c r="E38603"/>
      <c r="F38603"/>
      <c r="M38603"/>
    </row>
    <row r="38604" spans="2:13" x14ac:dyDescent="0.25">
      <c r="B38604"/>
      <c r="E38604"/>
      <c r="F38604"/>
      <c r="M38604"/>
    </row>
    <row r="38605" spans="2:13" x14ac:dyDescent="0.25">
      <c r="B38605"/>
      <c r="E38605"/>
      <c r="F38605"/>
      <c r="M38605"/>
    </row>
    <row r="38606" spans="2:13" x14ac:dyDescent="0.25">
      <c r="B38606"/>
      <c r="E38606"/>
      <c r="F38606"/>
      <c r="M38606"/>
    </row>
    <row r="38607" spans="2:13" x14ac:dyDescent="0.25">
      <c r="B38607"/>
      <c r="E38607"/>
      <c r="F38607"/>
      <c r="M38607"/>
    </row>
    <row r="38608" spans="2:13" x14ac:dyDescent="0.25">
      <c r="B38608"/>
      <c r="E38608"/>
      <c r="F38608"/>
      <c r="M38608"/>
    </row>
    <row r="38609" spans="2:13" x14ac:dyDescent="0.25">
      <c r="B38609"/>
      <c r="E38609"/>
      <c r="F38609"/>
      <c r="M38609"/>
    </row>
    <row r="38610" spans="2:13" x14ac:dyDescent="0.25">
      <c r="B38610"/>
      <c r="E38610"/>
      <c r="F38610"/>
      <c r="M38610"/>
    </row>
    <row r="38611" spans="2:13" x14ac:dyDescent="0.25">
      <c r="B38611"/>
      <c r="E38611"/>
      <c r="F38611"/>
      <c r="M38611"/>
    </row>
    <row r="38612" spans="2:13" x14ac:dyDescent="0.25">
      <c r="B38612"/>
      <c r="E38612"/>
      <c r="F38612"/>
      <c r="M38612"/>
    </row>
    <row r="38613" spans="2:13" x14ac:dyDescent="0.25">
      <c r="B38613"/>
      <c r="E38613"/>
      <c r="F38613"/>
      <c r="M38613"/>
    </row>
    <row r="38614" spans="2:13" x14ac:dyDescent="0.25">
      <c r="B38614"/>
      <c r="E38614"/>
      <c r="F38614"/>
      <c r="M38614"/>
    </row>
    <row r="38615" spans="2:13" x14ac:dyDescent="0.25">
      <c r="B38615"/>
      <c r="E38615"/>
      <c r="F38615"/>
      <c r="M38615"/>
    </row>
    <row r="38616" spans="2:13" x14ac:dyDescent="0.25">
      <c r="B38616"/>
      <c r="E38616"/>
      <c r="F38616"/>
      <c r="M38616"/>
    </row>
    <row r="38617" spans="2:13" x14ac:dyDescent="0.25">
      <c r="B38617"/>
      <c r="E38617"/>
      <c r="F38617"/>
      <c r="M38617"/>
    </row>
    <row r="38618" spans="2:13" x14ac:dyDescent="0.25">
      <c r="B38618"/>
      <c r="E38618"/>
      <c r="F38618"/>
      <c r="M38618"/>
    </row>
    <row r="38619" spans="2:13" x14ac:dyDescent="0.25">
      <c r="B38619"/>
      <c r="E38619"/>
      <c r="F38619"/>
      <c r="M38619"/>
    </row>
    <row r="38620" spans="2:13" x14ac:dyDescent="0.25">
      <c r="B38620"/>
      <c r="E38620"/>
      <c r="F38620"/>
      <c r="M38620"/>
    </row>
    <row r="38621" spans="2:13" x14ac:dyDescent="0.25">
      <c r="B38621"/>
      <c r="E38621"/>
      <c r="F38621"/>
      <c r="M38621"/>
    </row>
    <row r="38622" spans="2:13" x14ac:dyDescent="0.25">
      <c r="B38622"/>
      <c r="E38622"/>
      <c r="F38622"/>
      <c r="M38622"/>
    </row>
    <row r="38623" spans="2:13" x14ac:dyDescent="0.25">
      <c r="B38623"/>
      <c r="E38623"/>
      <c r="F38623"/>
      <c r="M38623"/>
    </row>
    <row r="38624" spans="2:13" x14ac:dyDescent="0.25">
      <c r="B38624"/>
      <c r="E38624"/>
      <c r="F38624"/>
      <c r="M38624"/>
    </row>
    <row r="38625" spans="2:13" x14ac:dyDescent="0.25">
      <c r="B38625"/>
      <c r="E38625"/>
      <c r="F38625"/>
      <c r="M38625"/>
    </row>
    <row r="38626" spans="2:13" x14ac:dyDescent="0.25">
      <c r="B38626"/>
      <c r="E38626"/>
      <c r="F38626"/>
      <c r="M38626"/>
    </row>
    <row r="38627" spans="2:13" x14ac:dyDescent="0.25">
      <c r="B38627"/>
      <c r="E38627"/>
      <c r="F38627"/>
      <c r="M38627"/>
    </row>
    <row r="38628" spans="2:13" x14ac:dyDescent="0.25">
      <c r="B38628"/>
      <c r="E38628"/>
      <c r="F38628"/>
      <c r="M38628"/>
    </row>
    <row r="38629" spans="2:13" x14ac:dyDescent="0.25">
      <c r="B38629"/>
      <c r="E38629"/>
      <c r="F38629"/>
      <c r="M38629"/>
    </row>
    <row r="38630" spans="2:13" x14ac:dyDescent="0.25">
      <c r="B38630"/>
      <c r="E38630"/>
      <c r="F38630"/>
      <c r="M38630"/>
    </row>
    <row r="38631" spans="2:13" x14ac:dyDescent="0.25">
      <c r="B38631"/>
      <c r="E38631"/>
      <c r="F38631"/>
      <c r="M38631"/>
    </row>
    <row r="38632" spans="2:13" x14ac:dyDescent="0.25">
      <c r="B38632"/>
      <c r="E38632"/>
      <c r="F38632"/>
      <c r="M38632"/>
    </row>
    <row r="38633" spans="2:13" x14ac:dyDescent="0.25">
      <c r="B38633"/>
      <c r="E38633"/>
      <c r="F38633"/>
      <c r="M38633"/>
    </row>
    <row r="38634" spans="2:13" x14ac:dyDescent="0.25">
      <c r="B38634"/>
      <c r="E38634"/>
      <c r="F38634"/>
      <c r="M38634"/>
    </row>
    <row r="38635" spans="2:13" x14ac:dyDescent="0.25">
      <c r="B38635"/>
      <c r="E38635"/>
      <c r="F38635"/>
      <c r="M38635"/>
    </row>
    <row r="38636" spans="2:13" x14ac:dyDescent="0.25">
      <c r="B38636"/>
      <c r="E38636"/>
      <c r="F38636"/>
      <c r="M38636"/>
    </row>
    <row r="38637" spans="2:13" x14ac:dyDescent="0.25">
      <c r="B38637"/>
      <c r="E38637"/>
      <c r="F38637"/>
      <c r="M38637"/>
    </row>
    <row r="38638" spans="2:13" x14ac:dyDescent="0.25">
      <c r="B38638"/>
      <c r="E38638"/>
      <c r="F38638"/>
      <c r="M38638"/>
    </row>
    <row r="38639" spans="2:13" x14ac:dyDescent="0.25">
      <c r="B38639"/>
      <c r="E38639"/>
      <c r="F38639"/>
      <c r="M38639"/>
    </row>
    <row r="38640" spans="2:13" x14ac:dyDescent="0.25">
      <c r="B38640"/>
      <c r="E38640"/>
      <c r="F38640"/>
      <c r="M38640"/>
    </row>
    <row r="38641" spans="2:13" x14ac:dyDescent="0.25">
      <c r="B38641"/>
      <c r="E38641"/>
      <c r="F38641"/>
      <c r="M38641"/>
    </row>
    <row r="38642" spans="2:13" x14ac:dyDescent="0.25">
      <c r="B38642"/>
      <c r="E38642"/>
      <c r="F38642"/>
      <c r="M38642"/>
    </row>
    <row r="38643" spans="2:13" x14ac:dyDescent="0.25">
      <c r="B38643"/>
      <c r="E38643"/>
      <c r="F38643"/>
      <c r="M38643"/>
    </row>
    <row r="38644" spans="2:13" x14ac:dyDescent="0.25">
      <c r="B38644"/>
      <c r="E38644"/>
      <c r="F38644"/>
      <c r="M38644"/>
    </row>
    <row r="38645" spans="2:13" x14ac:dyDescent="0.25">
      <c r="B38645"/>
      <c r="E38645"/>
      <c r="F38645"/>
      <c r="M38645"/>
    </row>
    <row r="38646" spans="2:13" x14ac:dyDescent="0.25">
      <c r="B38646"/>
      <c r="E38646"/>
      <c r="F38646"/>
      <c r="M38646"/>
    </row>
    <row r="38647" spans="2:13" x14ac:dyDescent="0.25">
      <c r="B38647"/>
      <c r="E38647"/>
      <c r="F38647"/>
      <c r="M38647"/>
    </row>
    <row r="38648" spans="2:13" x14ac:dyDescent="0.25">
      <c r="B38648"/>
      <c r="E38648"/>
      <c r="F38648"/>
      <c r="M38648"/>
    </row>
    <row r="38649" spans="2:13" x14ac:dyDescent="0.25">
      <c r="B38649"/>
      <c r="E38649"/>
      <c r="F38649"/>
      <c r="M38649"/>
    </row>
    <row r="38650" spans="2:13" x14ac:dyDescent="0.25">
      <c r="B38650"/>
      <c r="E38650"/>
      <c r="F38650"/>
      <c r="M38650"/>
    </row>
    <row r="38651" spans="2:13" x14ac:dyDescent="0.25">
      <c r="B38651"/>
      <c r="E38651"/>
      <c r="F38651"/>
      <c r="M38651"/>
    </row>
    <row r="38652" spans="2:13" x14ac:dyDescent="0.25">
      <c r="B38652"/>
      <c r="E38652"/>
      <c r="F38652"/>
      <c r="M38652"/>
    </row>
    <row r="38653" spans="2:13" x14ac:dyDescent="0.25">
      <c r="B38653"/>
      <c r="E38653"/>
      <c r="F38653"/>
      <c r="M38653"/>
    </row>
    <row r="38654" spans="2:13" x14ac:dyDescent="0.25">
      <c r="B38654"/>
      <c r="E38654"/>
      <c r="F38654"/>
      <c r="M38654"/>
    </row>
    <row r="38655" spans="2:13" x14ac:dyDescent="0.25">
      <c r="B38655"/>
      <c r="E38655"/>
      <c r="F38655"/>
      <c r="M38655"/>
    </row>
    <row r="38656" spans="2:13" x14ac:dyDescent="0.25">
      <c r="B38656"/>
      <c r="E38656"/>
      <c r="F38656"/>
      <c r="M38656"/>
    </row>
    <row r="38657" spans="2:13" x14ac:dyDescent="0.25">
      <c r="B38657"/>
      <c r="E38657"/>
      <c r="F38657"/>
      <c r="M38657"/>
    </row>
    <row r="38658" spans="2:13" x14ac:dyDescent="0.25">
      <c r="B38658"/>
      <c r="E38658"/>
      <c r="F38658"/>
      <c r="M38658"/>
    </row>
    <row r="38659" spans="2:13" x14ac:dyDescent="0.25">
      <c r="B38659"/>
      <c r="E38659"/>
      <c r="F38659"/>
      <c r="M38659"/>
    </row>
    <row r="38660" spans="2:13" x14ac:dyDescent="0.25">
      <c r="B38660"/>
      <c r="E38660"/>
      <c r="F38660"/>
      <c r="M38660"/>
    </row>
    <row r="38661" spans="2:13" x14ac:dyDescent="0.25">
      <c r="B38661"/>
      <c r="E38661"/>
      <c r="F38661"/>
      <c r="M38661"/>
    </row>
    <row r="38662" spans="2:13" x14ac:dyDescent="0.25">
      <c r="B38662"/>
      <c r="E38662"/>
      <c r="F38662"/>
      <c r="M38662"/>
    </row>
    <row r="38663" spans="2:13" x14ac:dyDescent="0.25">
      <c r="B38663"/>
      <c r="E38663"/>
      <c r="F38663"/>
      <c r="M38663"/>
    </row>
    <row r="38664" spans="2:13" x14ac:dyDescent="0.25">
      <c r="B38664"/>
      <c r="E38664"/>
      <c r="F38664"/>
      <c r="M38664"/>
    </row>
    <row r="38665" spans="2:13" x14ac:dyDescent="0.25">
      <c r="B38665"/>
      <c r="E38665"/>
      <c r="F38665"/>
      <c r="M38665"/>
    </row>
    <row r="38666" spans="2:13" x14ac:dyDescent="0.25">
      <c r="B38666"/>
      <c r="E38666"/>
      <c r="F38666"/>
      <c r="M38666"/>
    </row>
    <row r="38667" spans="2:13" x14ac:dyDescent="0.25">
      <c r="B38667"/>
      <c r="E38667"/>
      <c r="F38667"/>
      <c r="M38667"/>
    </row>
    <row r="38668" spans="2:13" x14ac:dyDescent="0.25">
      <c r="B38668"/>
      <c r="E38668"/>
      <c r="F38668"/>
      <c r="M38668"/>
    </row>
    <row r="38669" spans="2:13" x14ac:dyDescent="0.25">
      <c r="B38669"/>
      <c r="E38669"/>
      <c r="F38669"/>
      <c r="M38669"/>
    </row>
    <row r="38670" spans="2:13" x14ac:dyDescent="0.25">
      <c r="B38670"/>
      <c r="E38670"/>
      <c r="F38670"/>
      <c r="M38670"/>
    </row>
    <row r="38671" spans="2:13" x14ac:dyDescent="0.25">
      <c r="B38671"/>
      <c r="E38671"/>
      <c r="F38671"/>
      <c r="M38671"/>
    </row>
    <row r="38672" spans="2:13" x14ac:dyDescent="0.25">
      <c r="B38672"/>
      <c r="E38672"/>
      <c r="F38672"/>
      <c r="M38672"/>
    </row>
    <row r="38673" spans="2:13" x14ac:dyDescent="0.25">
      <c r="B38673"/>
      <c r="E38673"/>
      <c r="F38673"/>
      <c r="M38673"/>
    </row>
    <row r="38674" spans="2:13" x14ac:dyDescent="0.25">
      <c r="B38674"/>
      <c r="E38674"/>
      <c r="F38674"/>
      <c r="M38674"/>
    </row>
    <row r="38675" spans="2:13" x14ac:dyDescent="0.25">
      <c r="B38675"/>
      <c r="E38675"/>
      <c r="F38675"/>
      <c r="M38675"/>
    </row>
    <row r="38676" spans="2:13" x14ac:dyDescent="0.25">
      <c r="B38676"/>
      <c r="E38676"/>
      <c r="F38676"/>
      <c r="M38676"/>
    </row>
    <row r="38677" spans="2:13" x14ac:dyDescent="0.25">
      <c r="B38677"/>
      <c r="E38677"/>
      <c r="F38677"/>
      <c r="M38677"/>
    </row>
    <row r="38678" spans="2:13" x14ac:dyDescent="0.25">
      <c r="B38678"/>
      <c r="E38678"/>
      <c r="F38678"/>
      <c r="M38678"/>
    </row>
    <row r="38679" spans="2:13" x14ac:dyDescent="0.25">
      <c r="B38679"/>
      <c r="E38679"/>
      <c r="F38679"/>
      <c r="M38679"/>
    </row>
    <row r="38680" spans="2:13" x14ac:dyDescent="0.25">
      <c r="B38680"/>
      <c r="E38680"/>
      <c r="F38680"/>
      <c r="M38680"/>
    </row>
    <row r="38681" spans="2:13" x14ac:dyDescent="0.25">
      <c r="B38681"/>
      <c r="E38681"/>
      <c r="F38681"/>
      <c r="M38681"/>
    </row>
    <row r="38682" spans="2:13" x14ac:dyDescent="0.25">
      <c r="B38682"/>
      <c r="E38682"/>
      <c r="F38682"/>
      <c r="M38682"/>
    </row>
    <row r="38683" spans="2:13" x14ac:dyDescent="0.25">
      <c r="B38683"/>
      <c r="E38683"/>
      <c r="F38683"/>
      <c r="M38683"/>
    </row>
    <row r="38684" spans="2:13" x14ac:dyDescent="0.25">
      <c r="B38684"/>
      <c r="E38684"/>
      <c r="F38684"/>
      <c r="M38684"/>
    </row>
    <row r="38685" spans="2:13" x14ac:dyDescent="0.25">
      <c r="B38685"/>
      <c r="E38685"/>
      <c r="F38685"/>
      <c r="M38685"/>
    </row>
    <row r="38686" spans="2:13" x14ac:dyDescent="0.25">
      <c r="B38686"/>
      <c r="E38686"/>
      <c r="F38686"/>
      <c r="M38686"/>
    </row>
    <row r="38687" spans="2:13" x14ac:dyDescent="0.25">
      <c r="B38687"/>
      <c r="E38687"/>
      <c r="F38687"/>
      <c r="M38687"/>
    </row>
    <row r="38688" spans="2:13" x14ac:dyDescent="0.25">
      <c r="B38688"/>
      <c r="E38688"/>
      <c r="F38688"/>
      <c r="M38688"/>
    </row>
    <row r="38689" spans="2:13" x14ac:dyDescent="0.25">
      <c r="B38689"/>
      <c r="E38689"/>
      <c r="F38689"/>
      <c r="M38689"/>
    </row>
    <row r="38690" spans="2:13" x14ac:dyDescent="0.25">
      <c r="B38690"/>
      <c r="E38690"/>
      <c r="F38690"/>
      <c r="M38690"/>
    </row>
    <row r="38691" spans="2:13" x14ac:dyDescent="0.25">
      <c r="B38691"/>
      <c r="E38691"/>
      <c r="F38691"/>
      <c r="M38691"/>
    </row>
    <row r="38692" spans="2:13" x14ac:dyDescent="0.25">
      <c r="B38692"/>
      <c r="E38692"/>
      <c r="F38692"/>
      <c r="M38692"/>
    </row>
    <row r="38693" spans="2:13" x14ac:dyDescent="0.25">
      <c r="B38693"/>
      <c r="E38693"/>
      <c r="F38693"/>
      <c r="M38693"/>
    </row>
    <row r="38694" spans="2:13" x14ac:dyDescent="0.25">
      <c r="B38694"/>
      <c r="E38694"/>
      <c r="F38694"/>
      <c r="M38694"/>
    </row>
    <row r="38695" spans="2:13" x14ac:dyDescent="0.25">
      <c r="B38695"/>
      <c r="E38695"/>
      <c r="F38695"/>
      <c r="M38695"/>
    </row>
    <row r="38696" spans="2:13" x14ac:dyDescent="0.25">
      <c r="B38696"/>
      <c r="E38696"/>
      <c r="F38696"/>
      <c r="M38696"/>
    </row>
    <row r="38697" spans="2:13" x14ac:dyDescent="0.25">
      <c r="B38697"/>
      <c r="E38697"/>
      <c r="F38697"/>
      <c r="M38697"/>
    </row>
    <row r="38698" spans="2:13" x14ac:dyDescent="0.25">
      <c r="B38698"/>
      <c r="E38698"/>
      <c r="F38698"/>
      <c r="M38698"/>
    </row>
    <row r="38699" spans="2:13" x14ac:dyDescent="0.25">
      <c r="B38699"/>
      <c r="E38699"/>
      <c r="F38699"/>
      <c r="M38699"/>
    </row>
    <row r="38700" spans="2:13" x14ac:dyDescent="0.25">
      <c r="B38700"/>
      <c r="E38700"/>
      <c r="F38700"/>
      <c r="M38700"/>
    </row>
    <row r="38701" spans="2:13" x14ac:dyDescent="0.25">
      <c r="B38701"/>
      <c r="E38701"/>
      <c r="F38701"/>
      <c r="M38701"/>
    </row>
    <row r="38702" spans="2:13" x14ac:dyDescent="0.25">
      <c r="B38702"/>
      <c r="E38702"/>
      <c r="F38702"/>
      <c r="M38702"/>
    </row>
    <row r="38703" spans="2:13" x14ac:dyDescent="0.25">
      <c r="B38703"/>
      <c r="E38703"/>
      <c r="F38703"/>
      <c r="M38703"/>
    </row>
    <row r="38704" spans="2:13" x14ac:dyDescent="0.25">
      <c r="B38704"/>
      <c r="E38704"/>
      <c r="F38704"/>
      <c r="M38704"/>
    </row>
    <row r="38705" spans="2:13" x14ac:dyDescent="0.25">
      <c r="B38705"/>
      <c r="E38705"/>
      <c r="F38705"/>
      <c r="M38705"/>
    </row>
    <row r="38706" spans="2:13" x14ac:dyDescent="0.25">
      <c r="B38706"/>
      <c r="E38706"/>
      <c r="F38706"/>
      <c r="M38706"/>
    </row>
    <row r="38707" spans="2:13" x14ac:dyDescent="0.25">
      <c r="B38707"/>
      <c r="E38707"/>
      <c r="F38707"/>
      <c r="M38707"/>
    </row>
    <row r="38708" spans="2:13" x14ac:dyDescent="0.25">
      <c r="B38708"/>
      <c r="E38708"/>
      <c r="F38708"/>
      <c r="M38708"/>
    </row>
    <row r="38709" spans="2:13" x14ac:dyDescent="0.25">
      <c r="B38709"/>
      <c r="E38709"/>
      <c r="F38709"/>
      <c r="M38709"/>
    </row>
    <row r="38710" spans="2:13" x14ac:dyDescent="0.25">
      <c r="B38710"/>
      <c r="E38710"/>
      <c r="F38710"/>
      <c r="M38710"/>
    </row>
    <row r="38711" spans="2:13" x14ac:dyDescent="0.25">
      <c r="B38711"/>
      <c r="E38711"/>
      <c r="F38711"/>
      <c r="M38711"/>
    </row>
    <row r="38712" spans="2:13" x14ac:dyDescent="0.25">
      <c r="B38712"/>
      <c r="E38712"/>
      <c r="F38712"/>
      <c r="M38712"/>
    </row>
    <row r="38713" spans="2:13" x14ac:dyDescent="0.25">
      <c r="B38713"/>
      <c r="E38713"/>
      <c r="F38713"/>
      <c r="M38713"/>
    </row>
    <row r="38714" spans="2:13" x14ac:dyDescent="0.25">
      <c r="B38714"/>
      <c r="E38714"/>
      <c r="F38714"/>
      <c r="M38714"/>
    </row>
    <row r="38715" spans="2:13" x14ac:dyDescent="0.25">
      <c r="B38715"/>
      <c r="E38715"/>
      <c r="F38715"/>
      <c r="M38715"/>
    </row>
    <row r="38716" spans="2:13" x14ac:dyDescent="0.25">
      <c r="B38716"/>
      <c r="E38716"/>
      <c r="F38716"/>
      <c r="M38716"/>
    </row>
    <row r="38717" spans="2:13" x14ac:dyDescent="0.25">
      <c r="B38717"/>
      <c r="E38717"/>
      <c r="F38717"/>
      <c r="M38717"/>
    </row>
    <row r="38718" spans="2:13" x14ac:dyDescent="0.25">
      <c r="B38718"/>
      <c r="E38718"/>
      <c r="F38718"/>
      <c r="M38718"/>
    </row>
    <row r="38719" spans="2:13" x14ac:dyDescent="0.25">
      <c r="B38719"/>
      <c r="E38719"/>
      <c r="F38719"/>
      <c r="M38719"/>
    </row>
    <row r="38720" spans="2:13" x14ac:dyDescent="0.25">
      <c r="B38720"/>
      <c r="E38720"/>
      <c r="F38720"/>
      <c r="M38720"/>
    </row>
    <row r="38721" spans="2:13" x14ac:dyDescent="0.25">
      <c r="B38721"/>
      <c r="E38721"/>
      <c r="F38721"/>
      <c r="M38721"/>
    </row>
    <row r="38722" spans="2:13" x14ac:dyDescent="0.25">
      <c r="B38722"/>
      <c r="E38722"/>
      <c r="F38722"/>
      <c r="M38722"/>
    </row>
    <row r="38723" spans="2:13" x14ac:dyDescent="0.25">
      <c r="B38723"/>
      <c r="E38723"/>
      <c r="F38723"/>
      <c r="M38723"/>
    </row>
    <row r="38724" spans="2:13" x14ac:dyDescent="0.25">
      <c r="B38724"/>
      <c r="E38724"/>
      <c r="F38724"/>
      <c r="M38724"/>
    </row>
    <row r="38725" spans="2:13" x14ac:dyDescent="0.25">
      <c r="B38725"/>
      <c r="E38725"/>
      <c r="F38725"/>
      <c r="M38725"/>
    </row>
    <row r="38726" spans="2:13" x14ac:dyDescent="0.25">
      <c r="B38726"/>
      <c r="E38726"/>
      <c r="F38726"/>
      <c r="M38726"/>
    </row>
    <row r="38727" spans="2:13" x14ac:dyDescent="0.25">
      <c r="B38727"/>
      <c r="E38727"/>
      <c r="F38727"/>
      <c r="M38727"/>
    </row>
    <row r="38728" spans="2:13" x14ac:dyDescent="0.25">
      <c r="B38728"/>
      <c r="E38728"/>
      <c r="F38728"/>
      <c r="M38728"/>
    </row>
    <row r="38729" spans="2:13" x14ac:dyDescent="0.25">
      <c r="B38729"/>
      <c r="E38729"/>
      <c r="F38729"/>
      <c r="M38729"/>
    </row>
    <row r="38730" spans="2:13" x14ac:dyDescent="0.25">
      <c r="B38730"/>
      <c r="E38730"/>
      <c r="F38730"/>
      <c r="M38730"/>
    </row>
    <row r="38731" spans="2:13" x14ac:dyDescent="0.25">
      <c r="B38731"/>
      <c r="E38731"/>
      <c r="F38731"/>
      <c r="M38731"/>
    </row>
    <row r="38732" spans="2:13" x14ac:dyDescent="0.25">
      <c r="B38732"/>
      <c r="E38732"/>
      <c r="F38732"/>
      <c r="M38732"/>
    </row>
    <row r="38733" spans="2:13" x14ac:dyDescent="0.25">
      <c r="B38733"/>
      <c r="E38733"/>
      <c r="F38733"/>
      <c r="M38733"/>
    </row>
    <row r="38734" spans="2:13" x14ac:dyDescent="0.25">
      <c r="B38734"/>
      <c r="E38734"/>
      <c r="F38734"/>
      <c r="M38734"/>
    </row>
    <row r="38735" spans="2:13" x14ac:dyDescent="0.25">
      <c r="B38735"/>
      <c r="E38735"/>
      <c r="F38735"/>
      <c r="M38735"/>
    </row>
    <row r="38736" spans="2:13" x14ac:dyDescent="0.25">
      <c r="B38736"/>
      <c r="E38736"/>
      <c r="F38736"/>
      <c r="M38736"/>
    </row>
    <row r="38737" spans="2:13" x14ac:dyDescent="0.25">
      <c r="B38737"/>
      <c r="E38737"/>
      <c r="F38737"/>
      <c r="M38737"/>
    </row>
    <row r="38738" spans="2:13" x14ac:dyDescent="0.25">
      <c r="B38738"/>
      <c r="E38738"/>
      <c r="F38738"/>
      <c r="M38738"/>
    </row>
    <row r="38739" spans="2:13" x14ac:dyDescent="0.25">
      <c r="B38739"/>
      <c r="E38739"/>
      <c r="F38739"/>
      <c r="M38739"/>
    </row>
    <row r="38740" spans="2:13" x14ac:dyDescent="0.25">
      <c r="B38740"/>
      <c r="E38740"/>
      <c r="F38740"/>
      <c r="M38740"/>
    </row>
    <row r="38741" spans="2:13" x14ac:dyDescent="0.25">
      <c r="B38741"/>
      <c r="E38741"/>
      <c r="F38741"/>
      <c r="M38741"/>
    </row>
    <row r="38742" spans="2:13" x14ac:dyDescent="0.25">
      <c r="B38742"/>
      <c r="E38742"/>
      <c r="F38742"/>
      <c r="M38742"/>
    </row>
    <row r="38743" spans="2:13" x14ac:dyDescent="0.25">
      <c r="B38743"/>
      <c r="E38743"/>
      <c r="F38743"/>
      <c r="M38743"/>
    </row>
    <row r="38744" spans="2:13" x14ac:dyDescent="0.25">
      <c r="B38744"/>
      <c r="E38744"/>
      <c r="F38744"/>
      <c r="M38744"/>
    </row>
    <row r="38745" spans="2:13" x14ac:dyDescent="0.25">
      <c r="B38745"/>
      <c r="E38745"/>
      <c r="F38745"/>
      <c r="M38745"/>
    </row>
    <row r="38746" spans="2:13" x14ac:dyDescent="0.25">
      <c r="B38746"/>
      <c r="E38746"/>
      <c r="F38746"/>
      <c r="M38746"/>
    </row>
    <row r="38747" spans="2:13" x14ac:dyDescent="0.25">
      <c r="B38747"/>
      <c r="E38747"/>
      <c r="F38747"/>
      <c r="M38747"/>
    </row>
    <row r="38748" spans="2:13" x14ac:dyDescent="0.25">
      <c r="B38748"/>
      <c r="E38748"/>
      <c r="F38748"/>
      <c r="M38748"/>
    </row>
    <row r="38749" spans="2:13" x14ac:dyDescent="0.25">
      <c r="B38749"/>
      <c r="E38749"/>
      <c r="F38749"/>
      <c r="M38749"/>
    </row>
    <row r="38750" spans="2:13" x14ac:dyDescent="0.25">
      <c r="B38750"/>
      <c r="E38750"/>
      <c r="F38750"/>
      <c r="M38750"/>
    </row>
    <row r="38751" spans="2:13" x14ac:dyDescent="0.25">
      <c r="B38751"/>
      <c r="E38751"/>
      <c r="F38751"/>
      <c r="M38751"/>
    </row>
    <row r="38752" spans="2:13" x14ac:dyDescent="0.25">
      <c r="B38752"/>
      <c r="E38752"/>
      <c r="F38752"/>
      <c r="M38752"/>
    </row>
    <row r="38753" spans="2:13" x14ac:dyDescent="0.25">
      <c r="B38753"/>
      <c r="E38753"/>
      <c r="F38753"/>
      <c r="M38753"/>
    </row>
    <row r="38754" spans="2:13" x14ac:dyDescent="0.25">
      <c r="B38754"/>
      <c r="E38754"/>
      <c r="F38754"/>
      <c r="M38754"/>
    </row>
    <row r="38755" spans="2:13" x14ac:dyDescent="0.25">
      <c r="B38755"/>
      <c r="E38755"/>
      <c r="F38755"/>
      <c r="M38755"/>
    </row>
    <row r="38756" spans="2:13" x14ac:dyDescent="0.25">
      <c r="B38756"/>
      <c r="E38756"/>
      <c r="F38756"/>
      <c r="M38756"/>
    </row>
    <row r="38757" spans="2:13" x14ac:dyDescent="0.25">
      <c r="B38757"/>
      <c r="E38757"/>
      <c r="F38757"/>
      <c r="M38757"/>
    </row>
    <row r="38758" spans="2:13" x14ac:dyDescent="0.25">
      <c r="B38758"/>
      <c r="E38758"/>
      <c r="F38758"/>
      <c r="M38758"/>
    </row>
    <row r="38759" spans="2:13" x14ac:dyDescent="0.25">
      <c r="B38759"/>
      <c r="E38759"/>
      <c r="F38759"/>
      <c r="M38759"/>
    </row>
    <row r="38760" spans="2:13" x14ac:dyDescent="0.25">
      <c r="B38760"/>
      <c r="E38760"/>
      <c r="F38760"/>
      <c r="M38760"/>
    </row>
    <row r="38761" spans="2:13" x14ac:dyDescent="0.25">
      <c r="B38761"/>
      <c r="E38761"/>
      <c r="F38761"/>
      <c r="M38761"/>
    </row>
    <row r="38762" spans="2:13" x14ac:dyDescent="0.25">
      <c r="B38762"/>
      <c r="E38762"/>
      <c r="F38762"/>
      <c r="M38762"/>
    </row>
    <row r="38763" spans="2:13" x14ac:dyDescent="0.25">
      <c r="B38763"/>
      <c r="E38763"/>
      <c r="F38763"/>
      <c r="M38763"/>
    </row>
    <row r="38764" spans="2:13" x14ac:dyDescent="0.25">
      <c r="B38764"/>
      <c r="E38764"/>
      <c r="F38764"/>
      <c r="M38764"/>
    </row>
    <row r="38765" spans="2:13" x14ac:dyDescent="0.25">
      <c r="B38765"/>
      <c r="E38765"/>
      <c r="F38765"/>
      <c r="M38765"/>
    </row>
    <row r="38766" spans="2:13" x14ac:dyDescent="0.25">
      <c r="B38766"/>
      <c r="E38766"/>
      <c r="F38766"/>
      <c r="M38766"/>
    </row>
    <row r="38767" spans="2:13" x14ac:dyDescent="0.25">
      <c r="B38767"/>
      <c r="E38767"/>
      <c r="F38767"/>
      <c r="M38767"/>
    </row>
    <row r="38768" spans="2:13" x14ac:dyDescent="0.25">
      <c r="B38768"/>
      <c r="E38768"/>
      <c r="F38768"/>
      <c r="M38768"/>
    </row>
    <row r="38769" spans="2:13" x14ac:dyDescent="0.25">
      <c r="B38769"/>
      <c r="E38769"/>
      <c r="F38769"/>
      <c r="M38769"/>
    </row>
    <row r="38770" spans="2:13" x14ac:dyDescent="0.25">
      <c r="B38770"/>
      <c r="E38770"/>
      <c r="F38770"/>
      <c r="M38770"/>
    </row>
    <row r="38771" spans="2:13" x14ac:dyDescent="0.25">
      <c r="B38771"/>
      <c r="E38771"/>
      <c r="F38771"/>
      <c r="M38771"/>
    </row>
    <row r="38772" spans="2:13" x14ac:dyDescent="0.25">
      <c r="B38772"/>
      <c r="E38772"/>
      <c r="F38772"/>
      <c r="M38772"/>
    </row>
    <row r="38773" spans="2:13" x14ac:dyDescent="0.25">
      <c r="B38773"/>
      <c r="E38773"/>
      <c r="F38773"/>
      <c r="M38773"/>
    </row>
    <row r="38774" spans="2:13" x14ac:dyDescent="0.25">
      <c r="B38774"/>
      <c r="E38774"/>
      <c r="F38774"/>
      <c r="M38774"/>
    </row>
    <row r="38775" spans="2:13" x14ac:dyDescent="0.25">
      <c r="B38775"/>
      <c r="E38775"/>
      <c r="F38775"/>
      <c r="M38775"/>
    </row>
    <row r="38776" spans="2:13" x14ac:dyDescent="0.25">
      <c r="B38776"/>
      <c r="E38776"/>
      <c r="F38776"/>
      <c r="M38776"/>
    </row>
    <row r="38777" spans="2:13" x14ac:dyDescent="0.25">
      <c r="B38777"/>
      <c r="E38777"/>
      <c r="F38777"/>
      <c r="M38777"/>
    </row>
    <row r="38778" spans="2:13" x14ac:dyDescent="0.25">
      <c r="B38778"/>
      <c r="E38778"/>
      <c r="F38778"/>
      <c r="M38778"/>
    </row>
    <row r="38779" spans="2:13" x14ac:dyDescent="0.25">
      <c r="B38779"/>
      <c r="E38779"/>
      <c r="F38779"/>
      <c r="M38779"/>
    </row>
    <row r="38780" spans="2:13" x14ac:dyDescent="0.25">
      <c r="B38780"/>
      <c r="E38780"/>
      <c r="F38780"/>
      <c r="M38780"/>
    </row>
    <row r="38781" spans="2:13" x14ac:dyDescent="0.25">
      <c r="B38781"/>
      <c r="E38781"/>
      <c r="F38781"/>
      <c r="M38781"/>
    </row>
    <row r="38782" spans="2:13" x14ac:dyDescent="0.25">
      <c r="B38782"/>
      <c r="E38782"/>
      <c r="F38782"/>
      <c r="M38782"/>
    </row>
    <row r="38783" spans="2:13" x14ac:dyDescent="0.25">
      <c r="B38783"/>
      <c r="E38783"/>
      <c r="F38783"/>
      <c r="M38783"/>
    </row>
    <row r="38784" spans="2:13" x14ac:dyDescent="0.25">
      <c r="B38784"/>
      <c r="E38784"/>
      <c r="F38784"/>
      <c r="M38784"/>
    </row>
    <row r="38785" spans="2:13" x14ac:dyDescent="0.25">
      <c r="B38785"/>
      <c r="E38785"/>
      <c r="F38785"/>
      <c r="M38785"/>
    </row>
    <row r="38786" spans="2:13" x14ac:dyDescent="0.25">
      <c r="B38786"/>
      <c r="E38786"/>
      <c r="F38786"/>
      <c r="M38786"/>
    </row>
    <row r="38787" spans="2:13" x14ac:dyDescent="0.25">
      <c r="B38787"/>
      <c r="E38787"/>
      <c r="F38787"/>
      <c r="M38787"/>
    </row>
    <row r="38788" spans="2:13" x14ac:dyDescent="0.25">
      <c r="B38788"/>
      <c r="E38788"/>
      <c r="F38788"/>
      <c r="M38788"/>
    </row>
    <row r="38789" spans="2:13" x14ac:dyDescent="0.25">
      <c r="B38789"/>
      <c r="E38789"/>
      <c r="F38789"/>
      <c r="M38789"/>
    </row>
    <row r="38790" spans="2:13" x14ac:dyDescent="0.25">
      <c r="B38790"/>
      <c r="E38790"/>
      <c r="F38790"/>
      <c r="M38790"/>
    </row>
    <row r="38791" spans="2:13" x14ac:dyDescent="0.25">
      <c r="B38791"/>
      <c r="E38791"/>
      <c r="F38791"/>
      <c r="M38791"/>
    </row>
    <row r="38792" spans="2:13" x14ac:dyDescent="0.25">
      <c r="B38792"/>
      <c r="E38792"/>
      <c r="F38792"/>
      <c r="M38792"/>
    </row>
    <row r="38793" spans="2:13" x14ac:dyDescent="0.25">
      <c r="B38793"/>
      <c r="E38793"/>
      <c r="F38793"/>
      <c r="M38793"/>
    </row>
    <row r="38794" spans="2:13" x14ac:dyDescent="0.25">
      <c r="B38794"/>
      <c r="E38794"/>
      <c r="F38794"/>
      <c r="M38794"/>
    </row>
    <row r="38795" spans="2:13" x14ac:dyDescent="0.25">
      <c r="B38795"/>
      <c r="E38795"/>
      <c r="F38795"/>
      <c r="M38795"/>
    </row>
    <row r="38796" spans="2:13" x14ac:dyDescent="0.25">
      <c r="B38796"/>
      <c r="E38796"/>
      <c r="F38796"/>
      <c r="M38796"/>
    </row>
    <row r="38797" spans="2:13" x14ac:dyDescent="0.25">
      <c r="B38797"/>
      <c r="E38797"/>
      <c r="F38797"/>
      <c r="M38797"/>
    </row>
    <row r="38798" spans="2:13" x14ac:dyDescent="0.25">
      <c r="B38798"/>
      <c r="E38798"/>
      <c r="F38798"/>
      <c r="M38798"/>
    </row>
    <row r="38799" spans="2:13" x14ac:dyDescent="0.25">
      <c r="B38799"/>
      <c r="E38799"/>
      <c r="F38799"/>
      <c r="M38799"/>
    </row>
    <row r="38800" spans="2:13" x14ac:dyDescent="0.25">
      <c r="B38800"/>
      <c r="E38800"/>
      <c r="F38800"/>
      <c r="M38800"/>
    </row>
    <row r="38801" spans="2:13" x14ac:dyDescent="0.25">
      <c r="B38801"/>
      <c r="E38801"/>
      <c r="F38801"/>
      <c r="M38801"/>
    </row>
    <row r="38802" spans="2:13" x14ac:dyDescent="0.25">
      <c r="B38802"/>
      <c r="E38802"/>
      <c r="F38802"/>
      <c r="M38802"/>
    </row>
    <row r="38803" spans="2:13" x14ac:dyDescent="0.25">
      <c r="B38803"/>
      <c r="E38803"/>
      <c r="F38803"/>
      <c r="M38803"/>
    </row>
    <row r="38804" spans="2:13" x14ac:dyDescent="0.25">
      <c r="B38804"/>
      <c r="E38804"/>
      <c r="F38804"/>
      <c r="M38804"/>
    </row>
    <row r="38805" spans="2:13" x14ac:dyDescent="0.25">
      <c r="B38805"/>
      <c r="E38805"/>
      <c r="F38805"/>
      <c r="M38805"/>
    </row>
    <row r="38806" spans="2:13" x14ac:dyDescent="0.25">
      <c r="B38806"/>
      <c r="E38806"/>
      <c r="F38806"/>
      <c r="M38806"/>
    </row>
    <row r="38807" spans="2:13" x14ac:dyDescent="0.25">
      <c r="B38807"/>
      <c r="E38807"/>
      <c r="F38807"/>
      <c r="M38807"/>
    </row>
    <row r="38808" spans="2:13" x14ac:dyDescent="0.25">
      <c r="B38808"/>
      <c r="E38808"/>
      <c r="F38808"/>
      <c r="M38808"/>
    </row>
    <row r="38809" spans="2:13" x14ac:dyDescent="0.25">
      <c r="B38809"/>
      <c r="E38809"/>
      <c r="F38809"/>
      <c r="M38809"/>
    </row>
    <row r="38810" spans="2:13" x14ac:dyDescent="0.25">
      <c r="B38810"/>
      <c r="E38810"/>
      <c r="F38810"/>
      <c r="M38810"/>
    </row>
    <row r="38811" spans="2:13" x14ac:dyDescent="0.25">
      <c r="B38811"/>
      <c r="E38811"/>
      <c r="F38811"/>
      <c r="M38811"/>
    </row>
    <row r="38812" spans="2:13" x14ac:dyDescent="0.25">
      <c r="B38812"/>
      <c r="E38812"/>
      <c r="F38812"/>
      <c r="M38812"/>
    </row>
    <row r="38813" spans="2:13" x14ac:dyDescent="0.25">
      <c r="B38813"/>
      <c r="E38813"/>
      <c r="F38813"/>
      <c r="M38813"/>
    </row>
    <row r="38814" spans="2:13" x14ac:dyDescent="0.25">
      <c r="B38814"/>
      <c r="E38814"/>
      <c r="F38814"/>
      <c r="M38814"/>
    </row>
    <row r="38815" spans="2:13" x14ac:dyDescent="0.25">
      <c r="B38815"/>
      <c r="E38815"/>
      <c r="F38815"/>
      <c r="M38815"/>
    </row>
    <row r="38816" spans="2:13" x14ac:dyDescent="0.25">
      <c r="B38816"/>
      <c r="E38816"/>
      <c r="F38816"/>
      <c r="M38816"/>
    </row>
    <row r="38817" spans="2:13" x14ac:dyDescent="0.25">
      <c r="B38817"/>
      <c r="E38817"/>
      <c r="F38817"/>
      <c r="M38817"/>
    </row>
    <row r="38818" spans="2:13" x14ac:dyDescent="0.25">
      <c r="B38818"/>
      <c r="E38818"/>
      <c r="F38818"/>
      <c r="M38818"/>
    </row>
    <row r="38819" spans="2:13" x14ac:dyDescent="0.25">
      <c r="B38819"/>
      <c r="E38819"/>
      <c r="F38819"/>
      <c r="M38819"/>
    </row>
    <row r="38820" spans="2:13" x14ac:dyDescent="0.25">
      <c r="B38820"/>
      <c r="E38820"/>
      <c r="F38820"/>
      <c r="M38820"/>
    </row>
    <row r="38821" spans="2:13" x14ac:dyDescent="0.25">
      <c r="B38821"/>
      <c r="E38821"/>
      <c r="F38821"/>
      <c r="M38821"/>
    </row>
    <row r="38822" spans="2:13" x14ac:dyDescent="0.25">
      <c r="B38822"/>
      <c r="E38822"/>
      <c r="F38822"/>
      <c r="M38822"/>
    </row>
    <row r="38823" spans="2:13" x14ac:dyDescent="0.25">
      <c r="B38823"/>
      <c r="E38823"/>
      <c r="F38823"/>
      <c r="M38823"/>
    </row>
    <row r="38824" spans="2:13" x14ac:dyDescent="0.25">
      <c r="B38824"/>
      <c r="E38824"/>
      <c r="F38824"/>
      <c r="M38824"/>
    </row>
    <row r="38825" spans="2:13" x14ac:dyDescent="0.25">
      <c r="B38825"/>
      <c r="E38825"/>
      <c r="F38825"/>
      <c r="M38825"/>
    </row>
    <row r="38826" spans="2:13" x14ac:dyDescent="0.25">
      <c r="B38826"/>
      <c r="E38826"/>
      <c r="F38826"/>
      <c r="M38826"/>
    </row>
    <row r="38827" spans="2:13" x14ac:dyDescent="0.25">
      <c r="B38827"/>
      <c r="E38827"/>
      <c r="F38827"/>
      <c r="M38827"/>
    </row>
    <row r="38828" spans="2:13" x14ac:dyDescent="0.25">
      <c r="B38828"/>
      <c r="E38828"/>
      <c r="F38828"/>
      <c r="M38828"/>
    </row>
    <row r="38829" spans="2:13" x14ac:dyDescent="0.25">
      <c r="B38829"/>
      <c r="E38829"/>
      <c r="F38829"/>
      <c r="M38829"/>
    </row>
    <row r="38830" spans="2:13" x14ac:dyDescent="0.25">
      <c r="B38830"/>
      <c r="E38830"/>
      <c r="F38830"/>
      <c r="M38830"/>
    </row>
    <row r="38831" spans="2:13" x14ac:dyDescent="0.25">
      <c r="B38831"/>
      <c r="E38831"/>
      <c r="F38831"/>
      <c r="M38831"/>
    </row>
    <row r="38832" spans="2:13" x14ac:dyDescent="0.25">
      <c r="B38832"/>
      <c r="E38832"/>
      <c r="F38832"/>
      <c r="M38832"/>
    </row>
    <row r="38833" spans="2:13" x14ac:dyDescent="0.25">
      <c r="B38833"/>
      <c r="E38833"/>
      <c r="F38833"/>
      <c r="M38833"/>
    </row>
    <row r="38834" spans="2:13" x14ac:dyDescent="0.25">
      <c r="B38834"/>
      <c r="E38834"/>
      <c r="F38834"/>
      <c r="M38834"/>
    </row>
    <row r="38835" spans="2:13" x14ac:dyDescent="0.25">
      <c r="B38835"/>
      <c r="E38835"/>
      <c r="F38835"/>
      <c r="M38835"/>
    </row>
    <row r="38836" spans="2:13" x14ac:dyDescent="0.25">
      <c r="B38836"/>
      <c r="E38836"/>
      <c r="F38836"/>
      <c r="M38836"/>
    </row>
    <row r="38837" spans="2:13" x14ac:dyDescent="0.25">
      <c r="B38837"/>
      <c r="E38837"/>
      <c r="F38837"/>
      <c r="M38837"/>
    </row>
    <row r="38838" spans="2:13" x14ac:dyDescent="0.25">
      <c r="B38838"/>
      <c r="E38838"/>
      <c r="F38838"/>
      <c r="M38838"/>
    </row>
    <row r="38839" spans="2:13" x14ac:dyDescent="0.25">
      <c r="B38839"/>
      <c r="E38839"/>
      <c r="F38839"/>
      <c r="M38839"/>
    </row>
    <row r="38840" spans="2:13" x14ac:dyDescent="0.25">
      <c r="B38840"/>
      <c r="E38840"/>
      <c r="F38840"/>
      <c r="M38840"/>
    </row>
    <row r="38841" spans="2:13" x14ac:dyDescent="0.25">
      <c r="B38841"/>
      <c r="E38841"/>
      <c r="F38841"/>
      <c r="M38841"/>
    </row>
    <row r="38842" spans="2:13" x14ac:dyDescent="0.25">
      <c r="B38842"/>
      <c r="E38842"/>
      <c r="F38842"/>
      <c r="M38842"/>
    </row>
    <row r="38843" spans="2:13" x14ac:dyDescent="0.25">
      <c r="B38843"/>
      <c r="E38843"/>
      <c r="F38843"/>
      <c r="M38843"/>
    </row>
    <row r="38844" spans="2:13" x14ac:dyDescent="0.25">
      <c r="B38844"/>
      <c r="E38844"/>
      <c r="F38844"/>
      <c r="M38844"/>
    </row>
    <row r="38845" spans="2:13" x14ac:dyDescent="0.25">
      <c r="B38845"/>
      <c r="E38845"/>
      <c r="F38845"/>
      <c r="M38845"/>
    </row>
    <row r="38846" spans="2:13" x14ac:dyDescent="0.25">
      <c r="B38846"/>
      <c r="E38846"/>
      <c r="F38846"/>
      <c r="M38846"/>
    </row>
    <row r="38847" spans="2:13" x14ac:dyDescent="0.25">
      <c r="B38847"/>
      <c r="E38847"/>
      <c r="F38847"/>
      <c r="M38847"/>
    </row>
    <row r="38848" spans="2:13" x14ac:dyDescent="0.25">
      <c r="B38848"/>
      <c r="E38848"/>
      <c r="F38848"/>
      <c r="M38848"/>
    </row>
    <row r="38849" spans="2:13" x14ac:dyDescent="0.25">
      <c r="B38849"/>
      <c r="E38849"/>
      <c r="F38849"/>
      <c r="M38849"/>
    </row>
    <row r="38850" spans="2:13" x14ac:dyDescent="0.25">
      <c r="B38850"/>
      <c r="E38850"/>
      <c r="F38850"/>
      <c r="M38850"/>
    </row>
    <row r="38851" spans="2:13" x14ac:dyDescent="0.25">
      <c r="B38851"/>
      <c r="E38851"/>
      <c r="F38851"/>
      <c r="M38851"/>
    </row>
    <row r="38852" spans="2:13" x14ac:dyDescent="0.25">
      <c r="B38852"/>
      <c r="E38852"/>
      <c r="F38852"/>
      <c r="M38852"/>
    </row>
    <row r="38853" spans="2:13" x14ac:dyDescent="0.25">
      <c r="B38853"/>
      <c r="E38853"/>
      <c r="F38853"/>
      <c r="M38853"/>
    </row>
    <row r="38854" spans="2:13" x14ac:dyDescent="0.25">
      <c r="B38854"/>
      <c r="E38854"/>
      <c r="F38854"/>
      <c r="M38854"/>
    </row>
    <row r="38855" spans="2:13" x14ac:dyDescent="0.25">
      <c r="B38855"/>
      <c r="E38855"/>
      <c r="F38855"/>
      <c r="M38855"/>
    </row>
    <row r="38856" spans="2:13" x14ac:dyDescent="0.25">
      <c r="B38856"/>
      <c r="E38856"/>
      <c r="F38856"/>
      <c r="M38856"/>
    </row>
    <row r="38857" spans="2:13" x14ac:dyDescent="0.25">
      <c r="B38857"/>
      <c r="E38857"/>
      <c r="F38857"/>
      <c r="M38857"/>
    </row>
    <row r="38858" spans="2:13" x14ac:dyDescent="0.25">
      <c r="B38858"/>
      <c r="E38858"/>
      <c r="F38858"/>
      <c r="M38858"/>
    </row>
    <row r="38859" spans="2:13" x14ac:dyDescent="0.25">
      <c r="B38859"/>
      <c r="E38859"/>
      <c r="F38859"/>
      <c r="M38859"/>
    </row>
    <row r="38860" spans="2:13" x14ac:dyDescent="0.25">
      <c r="B38860"/>
      <c r="E38860"/>
      <c r="F38860"/>
      <c r="M38860"/>
    </row>
    <row r="38861" spans="2:13" x14ac:dyDescent="0.25">
      <c r="B38861"/>
      <c r="E38861"/>
      <c r="F38861"/>
      <c r="M38861"/>
    </row>
    <row r="38862" spans="2:13" x14ac:dyDescent="0.25">
      <c r="B38862"/>
      <c r="E38862"/>
      <c r="F38862"/>
      <c r="M38862"/>
    </row>
    <row r="38863" spans="2:13" x14ac:dyDescent="0.25">
      <c r="B38863"/>
      <c r="E38863"/>
      <c r="F38863"/>
      <c r="M38863"/>
    </row>
    <row r="38864" spans="2:13" x14ac:dyDescent="0.25">
      <c r="B38864"/>
      <c r="E38864"/>
      <c r="F38864"/>
      <c r="M38864"/>
    </row>
    <row r="38865" spans="2:13" x14ac:dyDescent="0.25">
      <c r="B38865"/>
      <c r="E38865"/>
      <c r="F38865"/>
      <c r="M38865"/>
    </row>
    <row r="38866" spans="2:13" x14ac:dyDescent="0.25">
      <c r="B38866"/>
      <c r="E38866"/>
      <c r="F38866"/>
      <c r="M38866"/>
    </row>
    <row r="38867" spans="2:13" x14ac:dyDescent="0.25">
      <c r="B38867"/>
      <c r="E38867"/>
      <c r="F38867"/>
      <c r="M38867"/>
    </row>
    <row r="38868" spans="2:13" x14ac:dyDescent="0.25">
      <c r="B38868"/>
      <c r="E38868"/>
      <c r="F38868"/>
      <c r="M38868"/>
    </row>
    <row r="38869" spans="2:13" x14ac:dyDescent="0.25">
      <c r="B38869"/>
      <c r="E38869"/>
      <c r="F38869"/>
      <c r="M38869"/>
    </row>
    <row r="38870" spans="2:13" x14ac:dyDescent="0.25">
      <c r="B38870"/>
      <c r="E38870"/>
      <c r="F38870"/>
      <c r="M38870"/>
    </row>
    <row r="38871" spans="2:13" x14ac:dyDescent="0.25">
      <c r="B38871"/>
      <c r="E38871"/>
      <c r="F38871"/>
      <c r="M38871"/>
    </row>
    <row r="38872" spans="2:13" x14ac:dyDescent="0.25">
      <c r="B38872"/>
      <c r="E38872"/>
      <c r="F38872"/>
      <c r="M38872"/>
    </row>
    <row r="38873" spans="2:13" x14ac:dyDescent="0.25">
      <c r="B38873"/>
      <c r="E38873"/>
      <c r="F38873"/>
      <c r="M38873"/>
    </row>
    <row r="38874" spans="2:13" x14ac:dyDescent="0.25">
      <c r="B38874"/>
      <c r="E38874"/>
      <c r="F38874"/>
      <c r="M38874"/>
    </row>
    <row r="38875" spans="2:13" x14ac:dyDescent="0.25">
      <c r="B38875"/>
      <c r="E38875"/>
      <c r="F38875"/>
      <c r="M38875"/>
    </row>
    <row r="38876" spans="2:13" x14ac:dyDescent="0.25">
      <c r="B38876"/>
      <c r="E38876"/>
      <c r="F38876"/>
      <c r="M38876"/>
    </row>
    <row r="38877" spans="2:13" x14ac:dyDescent="0.25">
      <c r="B38877"/>
      <c r="E38877"/>
      <c r="F38877"/>
      <c r="M38877"/>
    </row>
    <row r="38878" spans="2:13" x14ac:dyDescent="0.25">
      <c r="B38878"/>
      <c r="E38878"/>
      <c r="F38878"/>
      <c r="M38878"/>
    </row>
    <row r="38879" spans="2:13" x14ac:dyDescent="0.25">
      <c r="B38879"/>
      <c r="E38879"/>
      <c r="F38879"/>
      <c r="M38879"/>
    </row>
    <row r="38880" spans="2:13" x14ac:dyDescent="0.25">
      <c r="B38880"/>
      <c r="E38880"/>
      <c r="F38880"/>
      <c r="M38880"/>
    </row>
    <row r="38881" spans="2:13" x14ac:dyDescent="0.25">
      <c r="B38881"/>
      <c r="E38881"/>
      <c r="F38881"/>
      <c r="M38881"/>
    </row>
    <row r="38882" spans="2:13" x14ac:dyDescent="0.25">
      <c r="B38882"/>
      <c r="E38882"/>
      <c r="F38882"/>
      <c r="M38882"/>
    </row>
    <row r="38883" spans="2:13" x14ac:dyDescent="0.25">
      <c r="B38883"/>
      <c r="E38883"/>
      <c r="F38883"/>
      <c r="M38883"/>
    </row>
    <row r="38884" spans="2:13" x14ac:dyDescent="0.25">
      <c r="B38884"/>
      <c r="E38884"/>
      <c r="F38884"/>
      <c r="M38884"/>
    </row>
    <row r="38885" spans="2:13" x14ac:dyDescent="0.25">
      <c r="B38885"/>
      <c r="E38885"/>
      <c r="F38885"/>
      <c r="M38885"/>
    </row>
    <row r="38886" spans="2:13" x14ac:dyDescent="0.25">
      <c r="B38886"/>
      <c r="E38886"/>
      <c r="F38886"/>
      <c r="M38886"/>
    </row>
    <row r="38887" spans="2:13" x14ac:dyDescent="0.25">
      <c r="B38887"/>
      <c r="E38887"/>
      <c r="F38887"/>
      <c r="M38887"/>
    </row>
    <row r="38888" spans="2:13" x14ac:dyDescent="0.25">
      <c r="B38888"/>
      <c r="E38888"/>
      <c r="F38888"/>
      <c r="M38888"/>
    </row>
    <row r="38889" spans="2:13" x14ac:dyDescent="0.25">
      <c r="B38889"/>
      <c r="E38889"/>
      <c r="F38889"/>
      <c r="M38889"/>
    </row>
    <row r="38890" spans="2:13" x14ac:dyDescent="0.25">
      <c r="B38890"/>
      <c r="E38890"/>
      <c r="F38890"/>
      <c r="M38890"/>
    </row>
    <row r="38891" spans="2:13" x14ac:dyDescent="0.25">
      <c r="B38891"/>
      <c r="E38891"/>
      <c r="F38891"/>
      <c r="M38891"/>
    </row>
    <row r="38892" spans="2:13" x14ac:dyDescent="0.25">
      <c r="B38892"/>
      <c r="E38892"/>
      <c r="F38892"/>
      <c r="M38892"/>
    </row>
    <row r="38893" spans="2:13" x14ac:dyDescent="0.25">
      <c r="B38893"/>
      <c r="E38893"/>
      <c r="F38893"/>
      <c r="M38893"/>
    </row>
    <row r="38894" spans="2:13" x14ac:dyDescent="0.25">
      <c r="B38894"/>
      <c r="E38894"/>
      <c r="F38894"/>
      <c r="M38894"/>
    </row>
    <row r="38895" spans="2:13" x14ac:dyDescent="0.25">
      <c r="B38895"/>
      <c r="E38895"/>
      <c r="F38895"/>
      <c r="M38895"/>
    </row>
    <row r="38896" spans="2:13" x14ac:dyDescent="0.25">
      <c r="B38896"/>
      <c r="E38896"/>
      <c r="F38896"/>
      <c r="M38896"/>
    </row>
    <row r="38897" spans="2:13" x14ac:dyDescent="0.25">
      <c r="B38897"/>
      <c r="E38897"/>
      <c r="F38897"/>
      <c r="M38897"/>
    </row>
    <row r="38898" spans="2:13" x14ac:dyDescent="0.25">
      <c r="B38898"/>
      <c r="E38898"/>
      <c r="F38898"/>
      <c r="M38898"/>
    </row>
    <row r="38899" spans="2:13" x14ac:dyDescent="0.25">
      <c r="B38899"/>
      <c r="E38899"/>
      <c r="F38899"/>
      <c r="M38899"/>
    </row>
    <row r="38900" spans="2:13" x14ac:dyDescent="0.25">
      <c r="B38900"/>
      <c r="E38900"/>
      <c r="F38900"/>
      <c r="M38900"/>
    </row>
    <row r="38901" spans="2:13" x14ac:dyDescent="0.25">
      <c r="B38901"/>
      <c r="E38901"/>
      <c r="F38901"/>
      <c r="M38901"/>
    </row>
    <row r="38902" spans="2:13" x14ac:dyDescent="0.25">
      <c r="B38902"/>
      <c r="E38902"/>
      <c r="F38902"/>
      <c r="M38902"/>
    </row>
    <row r="38903" spans="2:13" x14ac:dyDescent="0.25">
      <c r="B38903"/>
      <c r="E38903"/>
      <c r="F38903"/>
      <c r="M38903"/>
    </row>
    <row r="38904" spans="2:13" x14ac:dyDescent="0.25">
      <c r="B38904"/>
      <c r="E38904"/>
      <c r="F38904"/>
      <c r="M38904"/>
    </row>
    <row r="38905" spans="2:13" x14ac:dyDescent="0.25">
      <c r="B38905"/>
      <c r="E38905"/>
      <c r="F38905"/>
      <c r="M38905"/>
    </row>
    <row r="38906" spans="2:13" x14ac:dyDescent="0.25">
      <c r="B38906"/>
      <c r="E38906"/>
      <c r="F38906"/>
      <c r="M38906"/>
    </row>
    <row r="38907" spans="2:13" x14ac:dyDescent="0.25">
      <c r="B38907"/>
      <c r="E38907"/>
      <c r="F38907"/>
      <c r="M38907"/>
    </row>
    <row r="38908" spans="2:13" x14ac:dyDescent="0.25">
      <c r="B38908"/>
      <c r="E38908"/>
      <c r="F38908"/>
      <c r="M38908"/>
    </row>
    <row r="38909" spans="2:13" x14ac:dyDescent="0.25">
      <c r="B38909"/>
      <c r="E38909"/>
      <c r="F38909"/>
      <c r="M38909"/>
    </row>
    <row r="38910" spans="2:13" x14ac:dyDescent="0.25">
      <c r="B38910"/>
      <c r="E38910"/>
      <c r="F38910"/>
      <c r="M38910"/>
    </row>
    <row r="38911" spans="2:13" x14ac:dyDescent="0.25">
      <c r="B38911"/>
      <c r="E38911"/>
      <c r="F38911"/>
      <c r="M38911"/>
    </row>
    <row r="38912" spans="2:13" x14ac:dyDescent="0.25">
      <c r="B38912"/>
      <c r="E38912"/>
      <c r="F38912"/>
      <c r="M38912"/>
    </row>
    <row r="38913" spans="2:13" x14ac:dyDescent="0.25">
      <c r="B38913"/>
      <c r="E38913"/>
      <c r="F38913"/>
      <c r="M38913"/>
    </row>
    <row r="38914" spans="2:13" x14ac:dyDescent="0.25">
      <c r="B38914"/>
      <c r="E38914"/>
      <c r="F38914"/>
      <c r="M38914"/>
    </row>
    <row r="38915" spans="2:13" x14ac:dyDescent="0.25">
      <c r="B38915"/>
      <c r="E38915"/>
      <c r="F38915"/>
      <c r="M38915"/>
    </row>
    <row r="38916" spans="2:13" x14ac:dyDescent="0.25">
      <c r="B38916"/>
      <c r="E38916"/>
      <c r="F38916"/>
      <c r="M38916"/>
    </row>
    <row r="38917" spans="2:13" x14ac:dyDescent="0.25">
      <c r="B38917"/>
      <c r="E38917"/>
      <c r="F38917"/>
      <c r="M38917"/>
    </row>
    <row r="38918" spans="2:13" x14ac:dyDescent="0.25">
      <c r="B38918"/>
      <c r="E38918"/>
      <c r="F38918"/>
      <c r="M38918"/>
    </row>
    <row r="38919" spans="2:13" x14ac:dyDescent="0.25">
      <c r="B38919"/>
      <c r="E38919"/>
      <c r="F38919"/>
      <c r="M38919"/>
    </row>
    <row r="38920" spans="2:13" x14ac:dyDescent="0.25">
      <c r="B38920"/>
      <c r="E38920"/>
      <c r="F38920"/>
      <c r="M38920"/>
    </row>
    <row r="38921" spans="2:13" x14ac:dyDescent="0.25">
      <c r="B38921"/>
      <c r="E38921"/>
      <c r="F38921"/>
      <c r="M38921"/>
    </row>
    <row r="38922" spans="2:13" x14ac:dyDescent="0.25">
      <c r="B38922"/>
      <c r="E38922"/>
      <c r="F38922"/>
      <c r="M38922"/>
    </row>
    <row r="38923" spans="2:13" x14ac:dyDescent="0.25">
      <c r="B38923"/>
      <c r="E38923"/>
      <c r="F38923"/>
      <c r="M38923"/>
    </row>
    <row r="38924" spans="2:13" x14ac:dyDescent="0.25">
      <c r="B38924"/>
      <c r="E38924"/>
      <c r="F38924"/>
      <c r="M38924"/>
    </row>
    <row r="38925" spans="2:13" x14ac:dyDescent="0.25">
      <c r="B38925"/>
      <c r="E38925"/>
      <c r="F38925"/>
      <c r="M38925"/>
    </row>
    <row r="38926" spans="2:13" x14ac:dyDescent="0.25">
      <c r="B38926"/>
      <c r="E38926"/>
      <c r="F38926"/>
      <c r="M38926"/>
    </row>
    <row r="38927" spans="2:13" x14ac:dyDescent="0.25">
      <c r="B38927"/>
      <c r="E38927"/>
      <c r="F38927"/>
      <c r="M38927"/>
    </row>
    <row r="38928" spans="2:13" x14ac:dyDescent="0.25">
      <c r="B38928"/>
      <c r="E38928"/>
      <c r="F38928"/>
      <c r="M38928"/>
    </row>
    <row r="38929" spans="2:13" x14ac:dyDescent="0.25">
      <c r="B38929"/>
      <c r="E38929"/>
      <c r="F38929"/>
      <c r="M38929"/>
    </row>
    <row r="38930" spans="2:13" x14ac:dyDescent="0.25">
      <c r="B38930"/>
      <c r="E38930"/>
      <c r="F38930"/>
      <c r="M38930"/>
    </row>
    <row r="38931" spans="2:13" x14ac:dyDescent="0.25">
      <c r="B38931"/>
      <c r="E38931"/>
      <c r="F38931"/>
      <c r="M38931"/>
    </row>
    <row r="38932" spans="2:13" x14ac:dyDescent="0.25">
      <c r="B38932"/>
      <c r="E38932"/>
      <c r="F38932"/>
      <c r="M38932"/>
    </row>
    <row r="38933" spans="2:13" x14ac:dyDescent="0.25">
      <c r="B38933"/>
      <c r="E38933"/>
      <c r="F38933"/>
      <c r="M38933"/>
    </row>
    <row r="38934" spans="2:13" x14ac:dyDescent="0.25">
      <c r="B38934"/>
      <c r="E38934"/>
      <c r="F38934"/>
      <c r="M38934"/>
    </row>
    <row r="38935" spans="2:13" x14ac:dyDescent="0.25">
      <c r="B38935"/>
      <c r="E38935"/>
      <c r="F38935"/>
      <c r="M38935"/>
    </row>
    <row r="38936" spans="2:13" x14ac:dyDescent="0.25">
      <c r="B38936"/>
      <c r="E38936"/>
      <c r="F38936"/>
      <c r="M38936"/>
    </row>
    <row r="38937" spans="2:13" x14ac:dyDescent="0.25">
      <c r="B38937"/>
      <c r="E38937"/>
      <c r="F38937"/>
      <c r="M38937"/>
    </row>
    <row r="38938" spans="2:13" x14ac:dyDescent="0.25">
      <c r="B38938"/>
      <c r="E38938"/>
      <c r="F38938"/>
      <c r="M38938"/>
    </row>
    <row r="38939" spans="2:13" x14ac:dyDescent="0.25">
      <c r="B38939"/>
      <c r="E38939"/>
      <c r="F38939"/>
      <c r="M38939"/>
    </row>
    <row r="38940" spans="2:13" x14ac:dyDescent="0.25">
      <c r="B38940"/>
      <c r="E38940"/>
      <c r="F38940"/>
      <c r="M38940"/>
    </row>
    <row r="38941" spans="2:13" x14ac:dyDescent="0.25">
      <c r="B38941"/>
      <c r="E38941"/>
      <c r="F38941"/>
      <c r="M38941"/>
    </row>
    <row r="38942" spans="2:13" x14ac:dyDescent="0.25">
      <c r="B38942"/>
      <c r="E38942"/>
      <c r="F38942"/>
      <c r="M38942"/>
    </row>
    <row r="38943" spans="2:13" x14ac:dyDescent="0.25">
      <c r="B38943"/>
      <c r="E38943"/>
      <c r="F38943"/>
      <c r="M38943"/>
    </row>
    <row r="38944" spans="2:13" x14ac:dyDescent="0.25">
      <c r="B38944"/>
      <c r="E38944"/>
      <c r="F38944"/>
      <c r="M38944"/>
    </row>
    <row r="38945" spans="2:13" x14ac:dyDescent="0.25">
      <c r="B38945"/>
      <c r="E38945"/>
      <c r="F38945"/>
      <c r="M38945"/>
    </row>
    <row r="38946" spans="2:13" x14ac:dyDescent="0.25">
      <c r="B38946"/>
      <c r="E38946"/>
      <c r="F38946"/>
      <c r="M38946"/>
    </row>
    <row r="38947" spans="2:13" x14ac:dyDescent="0.25">
      <c r="B38947"/>
      <c r="E38947"/>
      <c r="F38947"/>
      <c r="M38947"/>
    </row>
    <row r="38948" spans="2:13" x14ac:dyDescent="0.25">
      <c r="B38948"/>
      <c r="E38948"/>
      <c r="F38948"/>
      <c r="M38948"/>
    </row>
    <row r="38949" spans="2:13" x14ac:dyDescent="0.25">
      <c r="B38949"/>
      <c r="E38949"/>
      <c r="F38949"/>
      <c r="M38949"/>
    </row>
    <row r="38950" spans="2:13" x14ac:dyDescent="0.25">
      <c r="B38950"/>
      <c r="E38950"/>
      <c r="F38950"/>
      <c r="M38950"/>
    </row>
    <row r="38951" spans="2:13" x14ac:dyDescent="0.25">
      <c r="B38951"/>
      <c r="E38951"/>
      <c r="F38951"/>
      <c r="M38951"/>
    </row>
    <row r="38952" spans="2:13" x14ac:dyDescent="0.25">
      <c r="B38952"/>
      <c r="E38952"/>
      <c r="F38952"/>
      <c r="M38952"/>
    </row>
    <row r="38953" spans="2:13" x14ac:dyDescent="0.25">
      <c r="B38953"/>
      <c r="E38953"/>
      <c r="F38953"/>
      <c r="M38953"/>
    </row>
    <row r="38954" spans="2:13" x14ac:dyDescent="0.25">
      <c r="B38954"/>
      <c r="E38954"/>
      <c r="F38954"/>
      <c r="M38954"/>
    </row>
    <row r="38955" spans="2:13" x14ac:dyDescent="0.25">
      <c r="B38955"/>
      <c r="E38955"/>
      <c r="F38955"/>
      <c r="M38955"/>
    </row>
    <row r="38956" spans="2:13" x14ac:dyDescent="0.25">
      <c r="B38956"/>
      <c r="E38956"/>
      <c r="F38956"/>
      <c r="M38956"/>
    </row>
    <row r="38957" spans="2:13" x14ac:dyDescent="0.25">
      <c r="B38957"/>
      <c r="E38957"/>
      <c r="F38957"/>
      <c r="M38957"/>
    </row>
    <row r="38958" spans="2:13" x14ac:dyDescent="0.25">
      <c r="B38958"/>
      <c r="E38958"/>
      <c r="F38958"/>
      <c r="M38958"/>
    </row>
    <row r="38959" spans="2:13" x14ac:dyDescent="0.25">
      <c r="B38959"/>
      <c r="E38959"/>
      <c r="F38959"/>
      <c r="M38959"/>
    </row>
    <row r="38960" spans="2:13" x14ac:dyDescent="0.25">
      <c r="B38960"/>
      <c r="E38960"/>
      <c r="F38960"/>
      <c r="M38960"/>
    </row>
    <row r="38961" spans="2:13" x14ac:dyDescent="0.25">
      <c r="B38961"/>
      <c r="E38961"/>
      <c r="F38961"/>
      <c r="M38961"/>
    </row>
    <row r="38962" spans="2:13" x14ac:dyDescent="0.25">
      <c r="B38962"/>
      <c r="E38962"/>
      <c r="F38962"/>
      <c r="M38962"/>
    </row>
    <row r="38963" spans="2:13" x14ac:dyDescent="0.25">
      <c r="B38963"/>
      <c r="E38963"/>
      <c r="F38963"/>
      <c r="M38963"/>
    </row>
    <row r="38964" spans="2:13" x14ac:dyDescent="0.25">
      <c r="B38964"/>
      <c r="E38964"/>
      <c r="F38964"/>
      <c r="M38964"/>
    </row>
    <row r="38965" spans="2:13" x14ac:dyDescent="0.25">
      <c r="B38965"/>
      <c r="E38965"/>
      <c r="F38965"/>
      <c r="M38965"/>
    </row>
    <row r="38966" spans="2:13" x14ac:dyDescent="0.25">
      <c r="B38966"/>
      <c r="E38966"/>
      <c r="F38966"/>
      <c r="M38966"/>
    </row>
    <row r="38967" spans="2:13" x14ac:dyDescent="0.25">
      <c r="B38967"/>
      <c r="E38967"/>
      <c r="F38967"/>
      <c r="M38967"/>
    </row>
    <row r="38968" spans="2:13" x14ac:dyDescent="0.25">
      <c r="B38968"/>
      <c r="E38968"/>
      <c r="F38968"/>
      <c r="M38968"/>
    </row>
    <row r="38969" spans="2:13" x14ac:dyDescent="0.25">
      <c r="B38969"/>
      <c r="E38969"/>
      <c r="F38969"/>
      <c r="M38969"/>
    </row>
    <row r="38970" spans="2:13" x14ac:dyDescent="0.25">
      <c r="B38970"/>
      <c r="E38970"/>
      <c r="F38970"/>
      <c r="M38970"/>
    </row>
    <row r="38971" spans="2:13" x14ac:dyDescent="0.25">
      <c r="B38971"/>
      <c r="E38971"/>
      <c r="F38971"/>
      <c r="M38971"/>
    </row>
    <row r="38972" spans="2:13" x14ac:dyDescent="0.25">
      <c r="B38972"/>
      <c r="E38972"/>
      <c r="F38972"/>
      <c r="M38972"/>
    </row>
    <row r="38973" spans="2:13" x14ac:dyDescent="0.25">
      <c r="B38973"/>
      <c r="E38973"/>
      <c r="F38973"/>
      <c r="M38973"/>
    </row>
    <row r="38974" spans="2:13" x14ac:dyDescent="0.25">
      <c r="B38974"/>
      <c r="E38974"/>
      <c r="F38974"/>
      <c r="M38974"/>
    </row>
    <row r="38975" spans="2:13" x14ac:dyDescent="0.25">
      <c r="B38975"/>
      <c r="E38975"/>
      <c r="F38975"/>
      <c r="M38975"/>
    </row>
    <row r="38976" spans="2:13" x14ac:dyDescent="0.25">
      <c r="B38976"/>
      <c r="E38976"/>
      <c r="F38976"/>
      <c r="M38976"/>
    </row>
    <row r="38977" spans="2:13" x14ac:dyDescent="0.25">
      <c r="B38977"/>
      <c r="E38977"/>
      <c r="F38977"/>
      <c r="M38977"/>
    </row>
    <row r="38978" spans="2:13" x14ac:dyDescent="0.25">
      <c r="B38978"/>
      <c r="E38978"/>
      <c r="F38978"/>
      <c r="M38978"/>
    </row>
    <row r="38979" spans="2:13" x14ac:dyDescent="0.25">
      <c r="B38979"/>
      <c r="E38979"/>
      <c r="F38979"/>
      <c r="M38979"/>
    </row>
    <row r="38980" spans="2:13" x14ac:dyDescent="0.25">
      <c r="B38980"/>
      <c r="E38980"/>
      <c r="F38980"/>
      <c r="M38980"/>
    </row>
    <row r="38981" spans="2:13" x14ac:dyDescent="0.25">
      <c r="B38981"/>
      <c r="E38981"/>
      <c r="F38981"/>
      <c r="M38981"/>
    </row>
    <row r="38982" spans="2:13" x14ac:dyDescent="0.25">
      <c r="B38982"/>
      <c r="E38982"/>
      <c r="F38982"/>
      <c r="M38982"/>
    </row>
    <row r="38983" spans="2:13" x14ac:dyDescent="0.25">
      <c r="B38983"/>
      <c r="E38983"/>
      <c r="F38983"/>
      <c r="M38983"/>
    </row>
    <row r="38984" spans="2:13" x14ac:dyDescent="0.25">
      <c r="B38984"/>
      <c r="E38984"/>
      <c r="F38984"/>
      <c r="M38984"/>
    </row>
    <row r="38985" spans="2:13" x14ac:dyDescent="0.25">
      <c r="B38985"/>
      <c r="E38985"/>
      <c r="F38985"/>
      <c r="M38985"/>
    </row>
    <row r="38986" spans="2:13" x14ac:dyDescent="0.25">
      <c r="B38986"/>
      <c r="E38986"/>
      <c r="F38986"/>
      <c r="M38986"/>
    </row>
    <row r="38987" spans="2:13" x14ac:dyDescent="0.25">
      <c r="B38987"/>
      <c r="E38987"/>
      <c r="F38987"/>
      <c r="M38987"/>
    </row>
    <row r="38988" spans="2:13" x14ac:dyDescent="0.25">
      <c r="B38988"/>
      <c r="E38988"/>
      <c r="F38988"/>
      <c r="M38988"/>
    </row>
    <row r="38989" spans="2:13" x14ac:dyDescent="0.25">
      <c r="B38989"/>
      <c r="E38989"/>
      <c r="F38989"/>
      <c r="M38989"/>
    </row>
    <row r="38990" spans="2:13" x14ac:dyDescent="0.25">
      <c r="B38990"/>
      <c r="E38990"/>
      <c r="F38990"/>
      <c r="M38990"/>
    </row>
    <row r="38991" spans="2:13" x14ac:dyDescent="0.25">
      <c r="B38991"/>
      <c r="E38991"/>
      <c r="F38991"/>
      <c r="M38991"/>
    </row>
    <row r="38992" spans="2:13" x14ac:dyDescent="0.25">
      <c r="B38992"/>
      <c r="E38992"/>
      <c r="F38992"/>
      <c r="M38992"/>
    </row>
    <row r="38993" spans="2:13" x14ac:dyDescent="0.25">
      <c r="B38993"/>
      <c r="E38993"/>
      <c r="F38993"/>
      <c r="M38993"/>
    </row>
    <row r="38994" spans="2:13" x14ac:dyDescent="0.25">
      <c r="B38994"/>
      <c r="E38994"/>
      <c r="F38994"/>
      <c r="M38994"/>
    </row>
    <row r="38995" spans="2:13" x14ac:dyDescent="0.25">
      <c r="B38995"/>
      <c r="E38995"/>
      <c r="F38995"/>
      <c r="M38995"/>
    </row>
    <row r="38996" spans="2:13" x14ac:dyDescent="0.25">
      <c r="B38996"/>
      <c r="E38996"/>
      <c r="F38996"/>
      <c r="M38996"/>
    </row>
    <row r="38997" spans="2:13" x14ac:dyDescent="0.25">
      <c r="B38997"/>
      <c r="E38997"/>
      <c r="F38997"/>
      <c r="M38997"/>
    </row>
    <row r="38998" spans="2:13" x14ac:dyDescent="0.25">
      <c r="B38998"/>
      <c r="E38998"/>
      <c r="F38998"/>
      <c r="M38998"/>
    </row>
    <row r="38999" spans="2:13" x14ac:dyDescent="0.25">
      <c r="B38999"/>
      <c r="E38999"/>
      <c r="F38999"/>
      <c r="M38999"/>
    </row>
    <row r="39000" spans="2:13" x14ac:dyDescent="0.25">
      <c r="B39000"/>
      <c r="E39000"/>
      <c r="F39000"/>
      <c r="M39000"/>
    </row>
    <row r="39001" spans="2:13" x14ac:dyDescent="0.25">
      <c r="B39001"/>
      <c r="E39001"/>
      <c r="F39001"/>
      <c r="M39001"/>
    </row>
    <row r="39002" spans="2:13" x14ac:dyDescent="0.25">
      <c r="B39002"/>
      <c r="E39002"/>
      <c r="F39002"/>
      <c r="M39002"/>
    </row>
    <row r="39003" spans="2:13" x14ac:dyDescent="0.25">
      <c r="B39003"/>
      <c r="E39003"/>
      <c r="F39003"/>
      <c r="M39003"/>
    </row>
    <row r="39004" spans="2:13" x14ac:dyDescent="0.25">
      <c r="B39004"/>
      <c r="E39004"/>
      <c r="F39004"/>
      <c r="M39004"/>
    </row>
    <row r="39005" spans="2:13" x14ac:dyDescent="0.25">
      <c r="B39005"/>
      <c r="E39005"/>
      <c r="F39005"/>
      <c r="M39005"/>
    </row>
    <row r="39006" spans="2:13" x14ac:dyDescent="0.25">
      <c r="B39006"/>
      <c r="E39006"/>
      <c r="F39006"/>
      <c r="M39006"/>
    </row>
    <row r="39007" spans="2:13" x14ac:dyDescent="0.25">
      <c r="B39007"/>
      <c r="E39007"/>
      <c r="F39007"/>
      <c r="M39007"/>
    </row>
    <row r="39008" spans="2:13" x14ac:dyDescent="0.25">
      <c r="B39008"/>
      <c r="E39008"/>
      <c r="F39008"/>
      <c r="M39008"/>
    </row>
    <row r="39009" spans="2:13" x14ac:dyDescent="0.25">
      <c r="B39009"/>
      <c r="E39009"/>
      <c r="F39009"/>
      <c r="M39009"/>
    </row>
    <row r="39010" spans="2:13" x14ac:dyDescent="0.25">
      <c r="B39010"/>
      <c r="E39010"/>
      <c r="F39010"/>
      <c r="M39010"/>
    </row>
    <row r="39011" spans="2:13" x14ac:dyDescent="0.25">
      <c r="B39011"/>
      <c r="E39011"/>
      <c r="F39011"/>
      <c r="M39011"/>
    </row>
    <row r="39012" spans="2:13" x14ac:dyDescent="0.25">
      <c r="B39012"/>
      <c r="E39012"/>
      <c r="F39012"/>
      <c r="M39012"/>
    </row>
    <row r="39013" spans="2:13" x14ac:dyDescent="0.25">
      <c r="B39013"/>
      <c r="E39013"/>
      <c r="F39013"/>
      <c r="M39013"/>
    </row>
    <row r="39014" spans="2:13" x14ac:dyDescent="0.25">
      <c r="B39014"/>
      <c r="E39014"/>
      <c r="F39014"/>
      <c r="M39014"/>
    </row>
    <row r="39015" spans="2:13" x14ac:dyDescent="0.25">
      <c r="B39015"/>
      <c r="E39015"/>
      <c r="F39015"/>
      <c r="M39015"/>
    </row>
    <row r="39016" spans="2:13" x14ac:dyDescent="0.25">
      <c r="B39016"/>
      <c r="E39016"/>
      <c r="F39016"/>
      <c r="M39016"/>
    </row>
    <row r="39017" spans="2:13" x14ac:dyDescent="0.25">
      <c r="B39017"/>
      <c r="E39017"/>
      <c r="F39017"/>
      <c r="M39017"/>
    </row>
    <row r="39018" spans="2:13" x14ac:dyDescent="0.25">
      <c r="B39018"/>
      <c r="E39018"/>
      <c r="F39018"/>
      <c r="M39018"/>
    </row>
    <row r="39019" spans="2:13" x14ac:dyDescent="0.25">
      <c r="B39019"/>
      <c r="E39019"/>
      <c r="F39019"/>
      <c r="M39019"/>
    </row>
    <row r="39020" spans="2:13" x14ac:dyDescent="0.25">
      <c r="B39020"/>
      <c r="E39020"/>
      <c r="F39020"/>
      <c r="M39020"/>
    </row>
    <row r="39021" spans="2:13" x14ac:dyDescent="0.25">
      <c r="B39021"/>
      <c r="E39021"/>
      <c r="F39021"/>
      <c r="M39021"/>
    </row>
    <row r="39022" spans="2:13" x14ac:dyDescent="0.25">
      <c r="B39022"/>
      <c r="E39022"/>
      <c r="F39022"/>
      <c r="M39022"/>
    </row>
    <row r="39023" spans="2:13" x14ac:dyDescent="0.25">
      <c r="B39023"/>
      <c r="E39023"/>
      <c r="F39023"/>
      <c r="M39023"/>
    </row>
    <row r="39024" spans="2:13" x14ac:dyDescent="0.25">
      <c r="B39024"/>
      <c r="E39024"/>
      <c r="F39024"/>
      <c r="M39024"/>
    </row>
    <row r="39025" spans="2:13" x14ac:dyDescent="0.25">
      <c r="B39025"/>
      <c r="E39025"/>
      <c r="F39025"/>
      <c r="M39025"/>
    </row>
    <row r="39026" spans="2:13" x14ac:dyDescent="0.25">
      <c r="B39026"/>
      <c r="E39026"/>
      <c r="F39026"/>
      <c r="M39026"/>
    </row>
    <row r="39027" spans="2:13" x14ac:dyDescent="0.25">
      <c r="B39027"/>
      <c r="E39027"/>
      <c r="F39027"/>
      <c r="M39027"/>
    </row>
    <row r="39028" spans="2:13" x14ac:dyDescent="0.25">
      <c r="B39028"/>
      <c r="E39028"/>
      <c r="F39028"/>
      <c r="M39028"/>
    </row>
    <row r="39029" spans="2:13" x14ac:dyDescent="0.25">
      <c r="B39029"/>
      <c r="E39029"/>
      <c r="F39029"/>
      <c r="M39029"/>
    </row>
    <row r="39030" spans="2:13" x14ac:dyDescent="0.25">
      <c r="B39030"/>
      <c r="E39030"/>
      <c r="F39030"/>
      <c r="M39030"/>
    </row>
    <row r="39031" spans="2:13" x14ac:dyDescent="0.25">
      <c r="B39031"/>
      <c r="E39031"/>
      <c r="F39031"/>
      <c r="M39031"/>
    </row>
    <row r="39032" spans="2:13" x14ac:dyDescent="0.25">
      <c r="B39032"/>
      <c r="E39032"/>
      <c r="F39032"/>
      <c r="M39032"/>
    </row>
    <row r="39033" spans="2:13" x14ac:dyDescent="0.25">
      <c r="B39033"/>
      <c r="E39033"/>
      <c r="F39033"/>
      <c r="M39033"/>
    </row>
    <row r="39034" spans="2:13" x14ac:dyDescent="0.25">
      <c r="B39034"/>
      <c r="E39034"/>
      <c r="F39034"/>
      <c r="M39034"/>
    </row>
    <row r="39035" spans="2:13" x14ac:dyDescent="0.25">
      <c r="B39035"/>
      <c r="E39035"/>
      <c r="F39035"/>
      <c r="M39035"/>
    </row>
    <row r="39036" spans="2:13" x14ac:dyDescent="0.25">
      <c r="B39036"/>
      <c r="E39036"/>
      <c r="F39036"/>
      <c r="M39036"/>
    </row>
    <row r="39037" spans="2:13" x14ac:dyDescent="0.25">
      <c r="B39037"/>
      <c r="E39037"/>
      <c r="F39037"/>
      <c r="M39037"/>
    </row>
    <row r="39038" spans="2:13" x14ac:dyDescent="0.25">
      <c r="B39038"/>
      <c r="E39038"/>
      <c r="F39038"/>
      <c r="M39038"/>
    </row>
    <row r="39039" spans="2:13" x14ac:dyDescent="0.25">
      <c r="B39039"/>
      <c r="E39039"/>
      <c r="F39039"/>
      <c r="M39039"/>
    </row>
    <row r="39040" spans="2:13" x14ac:dyDescent="0.25">
      <c r="B39040"/>
      <c r="E39040"/>
      <c r="F39040"/>
      <c r="M39040"/>
    </row>
    <row r="39041" spans="2:13" x14ac:dyDescent="0.25">
      <c r="B39041"/>
      <c r="E39041"/>
      <c r="F39041"/>
      <c r="M39041"/>
    </row>
    <row r="39042" spans="2:13" x14ac:dyDescent="0.25">
      <c r="B39042"/>
      <c r="E39042"/>
      <c r="F39042"/>
      <c r="M39042"/>
    </row>
    <row r="39043" spans="2:13" x14ac:dyDescent="0.25">
      <c r="B39043"/>
      <c r="E39043"/>
      <c r="F39043"/>
      <c r="M39043"/>
    </row>
    <row r="39044" spans="2:13" x14ac:dyDescent="0.25">
      <c r="B39044"/>
      <c r="E39044"/>
      <c r="F39044"/>
      <c r="M39044"/>
    </row>
    <row r="39045" spans="2:13" x14ac:dyDescent="0.25">
      <c r="B39045"/>
      <c r="E39045"/>
      <c r="F39045"/>
      <c r="M39045"/>
    </row>
    <row r="39046" spans="2:13" x14ac:dyDescent="0.25">
      <c r="B39046"/>
      <c r="E39046"/>
      <c r="F39046"/>
      <c r="M39046"/>
    </row>
    <row r="39047" spans="2:13" x14ac:dyDescent="0.25">
      <c r="B39047"/>
      <c r="E39047"/>
      <c r="F39047"/>
      <c r="M39047"/>
    </row>
    <row r="39048" spans="2:13" x14ac:dyDescent="0.25">
      <c r="B39048"/>
      <c r="E39048"/>
      <c r="F39048"/>
      <c r="M39048"/>
    </row>
    <row r="39049" spans="2:13" x14ac:dyDescent="0.25">
      <c r="B39049"/>
      <c r="E39049"/>
      <c r="F39049"/>
      <c r="M39049"/>
    </row>
    <row r="39050" spans="2:13" x14ac:dyDescent="0.25">
      <c r="B39050"/>
      <c r="E39050"/>
      <c r="F39050"/>
      <c r="M39050"/>
    </row>
    <row r="39051" spans="2:13" x14ac:dyDescent="0.25">
      <c r="B39051"/>
      <c r="E39051"/>
      <c r="F39051"/>
      <c r="M39051"/>
    </row>
    <row r="39052" spans="2:13" x14ac:dyDescent="0.25">
      <c r="B39052"/>
      <c r="E39052"/>
      <c r="F39052"/>
      <c r="M39052"/>
    </row>
    <row r="39053" spans="2:13" x14ac:dyDescent="0.25">
      <c r="B39053"/>
      <c r="E39053"/>
      <c r="F39053"/>
      <c r="M39053"/>
    </row>
    <row r="39054" spans="2:13" x14ac:dyDescent="0.25">
      <c r="B39054"/>
      <c r="E39054"/>
      <c r="F39054"/>
      <c r="M39054"/>
    </row>
    <row r="39055" spans="2:13" x14ac:dyDescent="0.25">
      <c r="B39055"/>
      <c r="E39055"/>
      <c r="F39055"/>
      <c r="M39055"/>
    </row>
    <row r="39056" spans="2:13" x14ac:dyDescent="0.25">
      <c r="B39056"/>
      <c r="E39056"/>
      <c r="F39056"/>
      <c r="M39056"/>
    </row>
    <row r="39057" spans="2:13" x14ac:dyDescent="0.25">
      <c r="B39057"/>
      <c r="E39057"/>
      <c r="F39057"/>
      <c r="M39057"/>
    </row>
    <row r="39058" spans="2:13" x14ac:dyDescent="0.25">
      <c r="B39058"/>
      <c r="E39058"/>
      <c r="F39058"/>
      <c r="M39058"/>
    </row>
    <row r="39059" spans="2:13" x14ac:dyDescent="0.25">
      <c r="B39059"/>
      <c r="E39059"/>
      <c r="F39059"/>
      <c r="M39059"/>
    </row>
    <row r="39060" spans="2:13" x14ac:dyDescent="0.25">
      <c r="B39060"/>
      <c r="E39060"/>
      <c r="F39060"/>
      <c r="M39060"/>
    </row>
    <row r="39061" spans="2:13" x14ac:dyDescent="0.25">
      <c r="B39061"/>
      <c r="E39061"/>
      <c r="F39061"/>
      <c r="M39061"/>
    </row>
    <row r="39062" spans="2:13" x14ac:dyDescent="0.25">
      <c r="B39062"/>
      <c r="E39062"/>
      <c r="F39062"/>
      <c r="M39062"/>
    </row>
    <row r="39063" spans="2:13" x14ac:dyDescent="0.25">
      <c r="B39063"/>
      <c r="E39063"/>
      <c r="F39063"/>
      <c r="M39063"/>
    </row>
    <row r="39064" spans="2:13" x14ac:dyDescent="0.25">
      <c r="B39064"/>
      <c r="E39064"/>
      <c r="F39064"/>
      <c r="M39064"/>
    </row>
    <row r="39065" spans="2:13" x14ac:dyDescent="0.25">
      <c r="B39065"/>
      <c r="E39065"/>
      <c r="F39065"/>
      <c r="M39065"/>
    </row>
    <row r="39066" spans="2:13" x14ac:dyDescent="0.25">
      <c r="B39066"/>
      <c r="E39066"/>
      <c r="F39066"/>
      <c r="M39066"/>
    </row>
    <row r="39067" spans="2:13" x14ac:dyDescent="0.25">
      <c r="B39067"/>
      <c r="E39067"/>
      <c r="F39067"/>
      <c r="M39067"/>
    </row>
    <row r="39068" spans="2:13" x14ac:dyDescent="0.25">
      <c r="B39068"/>
      <c r="E39068"/>
      <c r="F39068"/>
      <c r="M39068"/>
    </row>
    <row r="39069" spans="2:13" x14ac:dyDescent="0.25">
      <c r="B39069"/>
      <c r="E39069"/>
      <c r="F39069"/>
      <c r="M39069"/>
    </row>
    <row r="39070" spans="2:13" x14ac:dyDescent="0.25">
      <c r="B39070"/>
      <c r="E39070"/>
      <c r="F39070"/>
      <c r="M39070"/>
    </row>
    <row r="39071" spans="2:13" x14ac:dyDescent="0.25">
      <c r="B39071"/>
      <c r="E39071"/>
      <c r="F39071"/>
      <c r="M39071"/>
    </row>
    <row r="39072" spans="2:13" x14ac:dyDescent="0.25">
      <c r="B39072"/>
      <c r="E39072"/>
      <c r="F39072"/>
      <c r="M39072"/>
    </row>
    <row r="39073" spans="2:13" x14ac:dyDescent="0.25">
      <c r="B39073"/>
      <c r="E39073"/>
      <c r="F39073"/>
      <c r="M39073"/>
    </row>
    <row r="39074" spans="2:13" x14ac:dyDescent="0.25">
      <c r="B39074"/>
      <c r="E39074"/>
      <c r="F39074"/>
      <c r="M39074"/>
    </row>
    <row r="39075" spans="2:13" x14ac:dyDescent="0.25">
      <c r="B39075"/>
      <c r="E39075"/>
      <c r="F39075"/>
      <c r="M39075"/>
    </row>
    <row r="39076" spans="2:13" x14ac:dyDescent="0.25">
      <c r="B39076"/>
      <c r="E39076"/>
      <c r="F39076"/>
      <c r="M39076"/>
    </row>
    <row r="39077" spans="2:13" x14ac:dyDescent="0.25">
      <c r="B39077"/>
      <c r="E39077"/>
      <c r="F39077"/>
      <c r="M39077"/>
    </row>
    <row r="39078" spans="2:13" x14ac:dyDescent="0.25">
      <c r="B39078"/>
      <c r="E39078"/>
      <c r="F39078"/>
      <c r="M39078"/>
    </row>
    <row r="39079" spans="2:13" x14ac:dyDescent="0.25">
      <c r="B39079"/>
      <c r="E39079"/>
      <c r="F39079"/>
      <c r="M39079"/>
    </row>
    <row r="39080" spans="2:13" x14ac:dyDescent="0.25">
      <c r="B39080"/>
      <c r="E39080"/>
      <c r="F39080"/>
      <c r="M39080"/>
    </row>
    <row r="39081" spans="2:13" x14ac:dyDescent="0.25">
      <c r="B39081"/>
      <c r="E39081"/>
      <c r="F39081"/>
      <c r="M39081"/>
    </row>
    <row r="39082" spans="2:13" x14ac:dyDescent="0.25">
      <c r="B39082"/>
      <c r="E39082"/>
      <c r="F39082"/>
      <c r="M39082"/>
    </row>
    <row r="39083" spans="2:13" x14ac:dyDescent="0.25">
      <c r="B39083"/>
      <c r="E39083"/>
      <c r="F39083"/>
      <c r="M39083"/>
    </row>
    <row r="39084" spans="2:13" x14ac:dyDescent="0.25">
      <c r="B39084"/>
      <c r="E39084"/>
      <c r="F39084"/>
      <c r="M39084"/>
    </row>
    <row r="39085" spans="2:13" x14ac:dyDescent="0.25">
      <c r="B39085"/>
      <c r="E39085"/>
      <c r="F39085"/>
      <c r="M39085"/>
    </row>
    <row r="39086" spans="2:13" x14ac:dyDescent="0.25">
      <c r="B39086"/>
      <c r="E39086"/>
      <c r="F39086"/>
      <c r="M39086"/>
    </row>
    <row r="39087" spans="2:13" x14ac:dyDescent="0.25">
      <c r="B39087"/>
      <c r="E39087"/>
      <c r="F39087"/>
      <c r="M39087"/>
    </row>
    <row r="39088" spans="2:13" x14ac:dyDescent="0.25">
      <c r="B39088"/>
      <c r="E39088"/>
      <c r="F39088"/>
      <c r="M39088"/>
    </row>
    <row r="39089" spans="2:13" x14ac:dyDescent="0.25">
      <c r="B39089"/>
      <c r="E39089"/>
      <c r="F39089"/>
      <c r="M39089"/>
    </row>
    <row r="39090" spans="2:13" x14ac:dyDescent="0.25">
      <c r="B39090"/>
      <c r="E39090"/>
      <c r="F39090"/>
      <c r="M39090"/>
    </row>
    <row r="39091" spans="2:13" x14ac:dyDescent="0.25">
      <c r="B39091"/>
      <c r="E39091"/>
      <c r="F39091"/>
      <c r="M39091"/>
    </row>
    <row r="39092" spans="2:13" x14ac:dyDescent="0.25">
      <c r="B39092"/>
      <c r="E39092"/>
      <c r="F39092"/>
      <c r="M39092"/>
    </row>
    <row r="39093" spans="2:13" x14ac:dyDescent="0.25">
      <c r="B39093"/>
      <c r="E39093"/>
      <c r="F39093"/>
      <c r="M39093"/>
    </row>
    <row r="39094" spans="2:13" x14ac:dyDescent="0.25">
      <c r="B39094"/>
      <c r="E39094"/>
      <c r="F39094"/>
      <c r="M39094"/>
    </row>
    <row r="39095" spans="2:13" x14ac:dyDescent="0.25">
      <c r="B39095"/>
      <c r="E39095"/>
      <c r="F39095"/>
      <c r="M39095"/>
    </row>
    <row r="39096" spans="2:13" x14ac:dyDescent="0.25">
      <c r="B39096"/>
      <c r="E39096"/>
      <c r="F39096"/>
      <c r="M39096"/>
    </row>
    <row r="39097" spans="2:13" x14ac:dyDescent="0.25">
      <c r="B39097"/>
      <c r="E39097"/>
      <c r="F39097"/>
      <c r="M39097"/>
    </row>
    <row r="39098" spans="2:13" x14ac:dyDescent="0.25">
      <c r="B39098"/>
      <c r="E39098"/>
      <c r="F39098"/>
      <c r="M39098"/>
    </row>
    <row r="39099" spans="2:13" x14ac:dyDescent="0.25">
      <c r="B39099"/>
      <c r="E39099"/>
      <c r="F39099"/>
      <c r="M39099"/>
    </row>
    <row r="39100" spans="2:13" x14ac:dyDescent="0.25">
      <c r="B39100"/>
      <c r="E39100"/>
      <c r="F39100"/>
      <c r="M39100"/>
    </row>
    <row r="39101" spans="2:13" x14ac:dyDescent="0.25">
      <c r="B39101"/>
      <c r="E39101"/>
      <c r="F39101"/>
      <c r="M39101"/>
    </row>
    <row r="39102" spans="2:13" x14ac:dyDescent="0.25">
      <c r="B39102"/>
      <c r="E39102"/>
      <c r="F39102"/>
      <c r="M39102"/>
    </row>
    <row r="39103" spans="2:13" x14ac:dyDescent="0.25">
      <c r="B39103"/>
      <c r="E39103"/>
      <c r="F39103"/>
      <c r="M39103"/>
    </row>
    <row r="39104" spans="2:13" x14ac:dyDescent="0.25">
      <c r="B39104"/>
      <c r="E39104"/>
      <c r="F39104"/>
      <c r="M39104"/>
    </row>
    <row r="39105" spans="2:13" x14ac:dyDescent="0.25">
      <c r="B39105"/>
      <c r="E39105"/>
      <c r="F39105"/>
      <c r="M39105"/>
    </row>
    <row r="39106" spans="2:13" x14ac:dyDescent="0.25">
      <c r="B39106"/>
      <c r="E39106"/>
      <c r="F39106"/>
      <c r="M39106"/>
    </row>
    <row r="39107" spans="2:13" x14ac:dyDescent="0.25">
      <c r="B39107"/>
      <c r="E39107"/>
      <c r="F39107"/>
      <c r="M39107"/>
    </row>
    <row r="39108" spans="2:13" x14ac:dyDescent="0.25">
      <c r="B39108"/>
      <c r="E39108"/>
      <c r="F39108"/>
      <c r="M39108"/>
    </row>
    <row r="39109" spans="2:13" x14ac:dyDescent="0.25">
      <c r="B39109"/>
      <c r="E39109"/>
      <c r="F39109"/>
      <c r="M39109"/>
    </row>
    <row r="39110" spans="2:13" x14ac:dyDescent="0.25">
      <c r="B39110"/>
      <c r="E39110"/>
      <c r="F39110"/>
      <c r="M39110"/>
    </row>
    <row r="39111" spans="2:13" x14ac:dyDescent="0.25">
      <c r="B39111"/>
      <c r="E39111"/>
      <c r="F39111"/>
      <c r="M39111"/>
    </row>
    <row r="39112" spans="2:13" x14ac:dyDescent="0.25">
      <c r="B39112"/>
      <c r="E39112"/>
      <c r="F39112"/>
      <c r="M39112"/>
    </row>
    <row r="39113" spans="2:13" x14ac:dyDescent="0.25">
      <c r="B39113"/>
      <c r="E39113"/>
      <c r="F39113"/>
      <c r="M39113"/>
    </row>
    <row r="39114" spans="2:13" x14ac:dyDescent="0.25">
      <c r="B39114"/>
      <c r="E39114"/>
      <c r="F39114"/>
      <c r="M39114"/>
    </row>
    <row r="39115" spans="2:13" x14ac:dyDescent="0.25">
      <c r="B39115"/>
      <c r="E39115"/>
      <c r="F39115"/>
      <c r="M39115"/>
    </row>
    <row r="39116" spans="2:13" x14ac:dyDescent="0.25">
      <c r="B39116"/>
      <c r="E39116"/>
      <c r="F39116"/>
      <c r="M39116"/>
    </row>
    <row r="39117" spans="2:13" x14ac:dyDescent="0.25">
      <c r="B39117"/>
      <c r="E39117"/>
      <c r="F39117"/>
      <c r="M39117"/>
    </row>
    <row r="39118" spans="2:13" x14ac:dyDescent="0.25">
      <c r="B39118"/>
      <c r="E39118"/>
      <c r="F39118"/>
      <c r="M39118"/>
    </row>
    <row r="39119" spans="2:13" x14ac:dyDescent="0.25">
      <c r="B39119"/>
      <c r="E39119"/>
      <c r="F39119"/>
      <c r="M39119"/>
    </row>
    <row r="39120" spans="2:13" x14ac:dyDescent="0.25">
      <c r="B39120"/>
      <c r="E39120"/>
      <c r="F39120"/>
      <c r="M39120"/>
    </row>
    <row r="39121" spans="2:13" x14ac:dyDescent="0.25">
      <c r="B39121"/>
      <c r="E39121"/>
      <c r="F39121"/>
      <c r="M39121"/>
    </row>
    <row r="39122" spans="2:13" x14ac:dyDescent="0.25">
      <c r="B39122"/>
      <c r="E39122"/>
      <c r="F39122"/>
      <c r="M39122"/>
    </row>
    <row r="39123" spans="2:13" x14ac:dyDescent="0.25">
      <c r="B39123"/>
      <c r="E39123"/>
      <c r="F39123"/>
      <c r="M39123"/>
    </row>
    <row r="39124" spans="2:13" x14ac:dyDescent="0.25">
      <c r="B39124"/>
      <c r="E39124"/>
      <c r="F39124"/>
      <c r="M39124"/>
    </row>
    <row r="39125" spans="2:13" x14ac:dyDescent="0.25">
      <c r="B39125"/>
      <c r="E39125"/>
      <c r="F39125"/>
      <c r="M39125"/>
    </row>
    <row r="39126" spans="2:13" x14ac:dyDescent="0.25">
      <c r="B39126"/>
      <c r="E39126"/>
      <c r="F39126"/>
      <c r="M39126"/>
    </row>
    <row r="39127" spans="2:13" x14ac:dyDescent="0.25">
      <c r="B39127"/>
      <c r="E39127"/>
      <c r="F39127"/>
      <c r="M39127"/>
    </row>
    <row r="39128" spans="2:13" x14ac:dyDescent="0.25">
      <c r="B39128"/>
      <c r="E39128"/>
      <c r="F39128"/>
      <c r="M39128"/>
    </row>
    <row r="39129" spans="2:13" x14ac:dyDescent="0.25">
      <c r="B39129"/>
      <c r="E39129"/>
      <c r="F39129"/>
      <c r="M39129"/>
    </row>
    <row r="39130" spans="2:13" x14ac:dyDescent="0.25">
      <c r="B39130"/>
      <c r="E39130"/>
      <c r="F39130"/>
      <c r="M39130"/>
    </row>
    <row r="39131" spans="2:13" x14ac:dyDescent="0.25">
      <c r="B39131"/>
      <c r="E39131"/>
      <c r="F39131"/>
      <c r="M39131"/>
    </row>
    <row r="39132" spans="2:13" x14ac:dyDescent="0.25">
      <c r="B39132"/>
      <c r="E39132"/>
      <c r="F39132"/>
      <c r="M39132"/>
    </row>
    <row r="39133" spans="2:13" x14ac:dyDescent="0.25">
      <c r="B39133"/>
      <c r="E39133"/>
      <c r="F39133"/>
      <c r="M39133"/>
    </row>
    <row r="39134" spans="2:13" x14ac:dyDescent="0.25">
      <c r="B39134"/>
      <c r="E39134"/>
      <c r="F39134"/>
      <c r="M39134"/>
    </row>
    <row r="39135" spans="2:13" x14ac:dyDescent="0.25">
      <c r="B39135"/>
      <c r="E39135"/>
      <c r="F39135"/>
      <c r="M39135"/>
    </row>
    <row r="39136" spans="2:13" x14ac:dyDescent="0.25">
      <c r="B39136"/>
      <c r="E39136"/>
      <c r="F39136"/>
      <c r="M39136"/>
    </row>
    <row r="39137" spans="2:13" x14ac:dyDescent="0.25">
      <c r="B39137"/>
      <c r="E39137"/>
      <c r="F39137"/>
      <c r="M39137"/>
    </row>
    <row r="39138" spans="2:13" x14ac:dyDescent="0.25">
      <c r="B39138"/>
      <c r="E39138"/>
      <c r="F39138"/>
      <c r="M39138"/>
    </row>
    <row r="39139" spans="2:13" x14ac:dyDescent="0.25">
      <c r="B39139"/>
      <c r="E39139"/>
      <c r="F39139"/>
      <c r="M39139"/>
    </row>
    <row r="39140" spans="2:13" x14ac:dyDescent="0.25">
      <c r="B39140"/>
      <c r="E39140"/>
      <c r="F39140"/>
      <c r="M39140"/>
    </row>
    <row r="39141" spans="2:13" x14ac:dyDescent="0.25">
      <c r="B39141"/>
      <c r="E39141"/>
      <c r="F39141"/>
      <c r="M39141"/>
    </row>
    <row r="39142" spans="2:13" x14ac:dyDescent="0.25">
      <c r="B39142"/>
      <c r="E39142"/>
      <c r="F39142"/>
      <c r="M39142"/>
    </row>
    <row r="39143" spans="2:13" x14ac:dyDescent="0.25">
      <c r="B39143"/>
      <c r="E39143"/>
      <c r="F39143"/>
      <c r="M39143"/>
    </row>
    <row r="39144" spans="2:13" x14ac:dyDescent="0.25">
      <c r="B39144"/>
      <c r="E39144"/>
      <c r="F39144"/>
      <c r="M39144"/>
    </row>
    <row r="39145" spans="2:13" x14ac:dyDescent="0.25">
      <c r="B39145"/>
      <c r="E39145"/>
      <c r="F39145"/>
      <c r="M39145"/>
    </row>
    <row r="39146" spans="2:13" x14ac:dyDescent="0.25">
      <c r="B39146"/>
      <c r="E39146"/>
      <c r="F39146"/>
      <c r="M39146"/>
    </row>
    <row r="39147" spans="2:13" x14ac:dyDescent="0.25">
      <c r="B39147"/>
      <c r="E39147"/>
      <c r="F39147"/>
      <c r="M39147"/>
    </row>
    <row r="39148" spans="2:13" x14ac:dyDescent="0.25">
      <c r="B39148"/>
      <c r="E39148"/>
      <c r="F39148"/>
      <c r="M39148"/>
    </row>
    <row r="39149" spans="2:13" x14ac:dyDescent="0.25">
      <c r="B39149"/>
      <c r="E39149"/>
      <c r="F39149"/>
      <c r="M39149"/>
    </row>
    <row r="39150" spans="2:13" x14ac:dyDescent="0.25">
      <c r="B39150"/>
      <c r="E39150"/>
      <c r="F39150"/>
      <c r="M39150"/>
    </row>
    <row r="39151" spans="2:13" x14ac:dyDescent="0.25">
      <c r="B39151"/>
      <c r="E39151"/>
      <c r="F39151"/>
      <c r="M39151"/>
    </row>
    <row r="39152" spans="2:13" x14ac:dyDescent="0.25">
      <c r="B39152"/>
      <c r="E39152"/>
      <c r="F39152"/>
      <c r="M39152"/>
    </row>
    <row r="39153" spans="2:13" x14ac:dyDescent="0.25">
      <c r="B39153"/>
      <c r="E39153"/>
      <c r="F39153"/>
      <c r="M39153"/>
    </row>
    <row r="39154" spans="2:13" x14ac:dyDescent="0.25">
      <c r="B39154"/>
      <c r="E39154"/>
      <c r="F39154"/>
      <c r="M39154"/>
    </row>
    <row r="39155" spans="2:13" x14ac:dyDescent="0.25">
      <c r="B39155"/>
      <c r="E39155"/>
      <c r="F39155"/>
      <c r="M39155"/>
    </row>
    <row r="39156" spans="2:13" x14ac:dyDescent="0.25">
      <c r="B39156"/>
      <c r="E39156"/>
      <c r="F39156"/>
      <c r="M39156"/>
    </row>
    <row r="39157" spans="2:13" x14ac:dyDescent="0.25">
      <c r="B39157"/>
      <c r="E39157"/>
      <c r="F39157"/>
      <c r="M39157"/>
    </row>
    <row r="39158" spans="2:13" x14ac:dyDescent="0.25">
      <c r="B39158"/>
      <c r="E39158"/>
      <c r="F39158"/>
      <c r="M39158"/>
    </row>
    <row r="39159" spans="2:13" x14ac:dyDescent="0.25">
      <c r="B39159"/>
      <c r="E39159"/>
      <c r="F39159"/>
      <c r="M39159"/>
    </row>
    <row r="39160" spans="2:13" x14ac:dyDescent="0.25">
      <c r="B39160"/>
      <c r="E39160"/>
      <c r="F39160"/>
      <c r="M39160"/>
    </row>
    <row r="39161" spans="2:13" x14ac:dyDescent="0.25">
      <c r="B39161"/>
      <c r="E39161"/>
      <c r="F39161"/>
      <c r="M39161"/>
    </row>
    <row r="39162" spans="2:13" x14ac:dyDescent="0.25">
      <c r="B39162"/>
      <c r="E39162"/>
      <c r="F39162"/>
      <c r="M39162"/>
    </row>
    <row r="39163" spans="2:13" x14ac:dyDescent="0.25">
      <c r="B39163"/>
      <c r="E39163"/>
      <c r="F39163"/>
      <c r="M39163"/>
    </row>
    <row r="39164" spans="2:13" x14ac:dyDescent="0.25">
      <c r="B39164"/>
      <c r="E39164"/>
      <c r="F39164"/>
      <c r="M39164"/>
    </row>
    <row r="39165" spans="2:13" x14ac:dyDescent="0.25">
      <c r="B39165"/>
      <c r="E39165"/>
      <c r="F39165"/>
      <c r="M39165"/>
    </row>
    <row r="39166" spans="2:13" x14ac:dyDescent="0.25">
      <c r="B39166"/>
      <c r="E39166"/>
      <c r="F39166"/>
      <c r="M39166"/>
    </row>
    <row r="39167" spans="2:13" x14ac:dyDescent="0.25">
      <c r="B39167"/>
      <c r="E39167"/>
      <c r="F39167"/>
      <c r="M39167"/>
    </row>
    <row r="39168" spans="2:13" x14ac:dyDescent="0.25">
      <c r="B39168"/>
      <c r="E39168"/>
      <c r="F39168"/>
      <c r="M39168"/>
    </row>
    <row r="39169" spans="2:13" x14ac:dyDescent="0.25">
      <c r="B39169"/>
      <c r="E39169"/>
      <c r="F39169"/>
      <c r="M39169"/>
    </row>
    <row r="39170" spans="2:13" x14ac:dyDescent="0.25">
      <c r="B39170"/>
      <c r="E39170"/>
      <c r="F39170"/>
      <c r="M39170"/>
    </row>
    <row r="39171" spans="2:13" x14ac:dyDescent="0.25">
      <c r="B39171"/>
      <c r="E39171"/>
      <c r="F39171"/>
      <c r="M39171"/>
    </row>
    <row r="39172" spans="2:13" x14ac:dyDescent="0.25">
      <c r="B39172"/>
      <c r="E39172"/>
      <c r="F39172"/>
      <c r="M39172"/>
    </row>
    <row r="39173" spans="2:13" x14ac:dyDescent="0.25">
      <c r="B39173"/>
      <c r="E39173"/>
      <c r="F39173"/>
      <c r="M39173"/>
    </row>
    <row r="39174" spans="2:13" x14ac:dyDescent="0.25">
      <c r="B39174"/>
      <c r="E39174"/>
      <c r="F39174"/>
      <c r="M39174"/>
    </row>
    <row r="39175" spans="2:13" x14ac:dyDescent="0.25">
      <c r="B39175"/>
      <c r="E39175"/>
      <c r="F39175"/>
      <c r="M39175"/>
    </row>
    <row r="39176" spans="2:13" x14ac:dyDescent="0.25">
      <c r="B39176"/>
      <c r="E39176"/>
      <c r="F39176"/>
      <c r="M39176"/>
    </row>
    <row r="39177" spans="2:13" x14ac:dyDescent="0.25">
      <c r="B39177"/>
      <c r="E39177"/>
      <c r="F39177"/>
      <c r="M39177"/>
    </row>
    <row r="39178" spans="2:13" x14ac:dyDescent="0.25">
      <c r="B39178"/>
      <c r="E39178"/>
      <c r="F39178"/>
      <c r="M39178"/>
    </row>
    <row r="39179" spans="2:13" x14ac:dyDescent="0.25">
      <c r="B39179"/>
      <c r="E39179"/>
      <c r="F39179"/>
      <c r="M39179"/>
    </row>
    <row r="39180" spans="2:13" x14ac:dyDescent="0.25">
      <c r="B39180"/>
      <c r="E39180"/>
      <c r="F39180"/>
      <c r="M39180"/>
    </row>
    <row r="39181" spans="2:13" x14ac:dyDescent="0.25">
      <c r="B39181"/>
      <c r="E39181"/>
      <c r="F39181"/>
      <c r="M39181"/>
    </row>
    <row r="39182" spans="2:13" x14ac:dyDescent="0.25">
      <c r="B39182"/>
      <c r="E39182"/>
      <c r="F39182"/>
      <c r="M39182"/>
    </row>
    <row r="39183" spans="2:13" x14ac:dyDescent="0.25">
      <c r="B39183"/>
      <c r="E39183"/>
      <c r="F39183"/>
      <c r="M39183"/>
    </row>
    <row r="39184" spans="2:13" x14ac:dyDescent="0.25">
      <c r="B39184"/>
      <c r="E39184"/>
      <c r="F39184"/>
      <c r="M39184"/>
    </row>
    <row r="39185" spans="2:13" x14ac:dyDescent="0.25">
      <c r="B39185"/>
      <c r="E39185"/>
      <c r="F39185"/>
      <c r="M39185"/>
    </row>
    <row r="39186" spans="2:13" x14ac:dyDescent="0.25">
      <c r="B39186"/>
      <c r="E39186"/>
      <c r="F39186"/>
      <c r="M39186"/>
    </row>
    <row r="39187" spans="2:13" x14ac:dyDescent="0.25">
      <c r="B39187"/>
      <c r="E39187"/>
      <c r="F39187"/>
      <c r="M39187"/>
    </row>
    <row r="39188" spans="2:13" x14ac:dyDescent="0.25">
      <c r="B39188"/>
      <c r="E39188"/>
      <c r="F39188"/>
      <c r="M39188"/>
    </row>
    <row r="39189" spans="2:13" x14ac:dyDescent="0.25">
      <c r="B39189"/>
      <c r="E39189"/>
      <c r="F39189"/>
      <c r="M39189"/>
    </row>
    <row r="39190" spans="2:13" x14ac:dyDescent="0.25">
      <c r="B39190"/>
      <c r="E39190"/>
      <c r="F39190"/>
      <c r="M39190"/>
    </row>
    <row r="39191" spans="2:13" x14ac:dyDescent="0.25">
      <c r="B39191"/>
      <c r="E39191"/>
      <c r="F39191"/>
      <c r="M39191"/>
    </row>
    <row r="39192" spans="2:13" x14ac:dyDescent="0.25">
      <c r="B39192"/>
      <c r="E39192"/>
      <c r="F39192"/>
      <c r="M39192"/>
    </row>
    <row r="39193" spans="2:13" x14ac:dyDescent="0.25">
      <c r="B39193"/>
      <c r="E39193"/>
      <c r="F39193"/>
      <c r="M39193"/>
    </row>
    <row r="39194" spans="2:13" x14ac:dyDescent="0.25">
      <c r="B39194"/>
      <c r="E39194"/>
      <c r="F39194"/>
      <c r="M39194"/>
    </row>
    <row r="39195" spans="2:13" x14ac:dyDescent="0.25">
      <c r="B39195"/>
      <c r="E39195"/>
      <c r="F39195"/>
      <c r="M39195"/>
    </row>
    <row r="39196" spans="2:13" x14ac:dyDescent="0.25">
      <c r="B39196"/>
      <c r="E39196"/>
      <c r="F39196"/>
      <c r="M39196"/>
    </row>
    <row r="39197" spans="2:13" x14ac:dyDescent="0.25">
      <c r="B39197"/>
      <c r="E39197"/>
      <c r="F39197"/>
      <c r="M39197"/>
    </row>
    <row r="39198" spans="2:13" x14ac:dyDescent="0.25">
      <c r="B39198"/>
      <c r="E39198"/>
      <c r="F39198"/>
      <c r="M39198"/>
    </row>
    <row r="39199" spans="2:13" x14ac:dyDescent="0.25">
      <c r="B39199"/>
      <c r="E39199"/>
      <c r="F39199"/>
      <c r="M39199"/>
    </row>
    <row r="39200" spans="2:13" x14ac:dyDescent="0.25">
      <c r="B39200"/>
      <c r="E39200"/>
      <c r="F39200"/>
      <c r="M39200"/>
    </row>
    <row r="39201" spans="2:13" x14ac:dyDescent="0.25">
      <c r="B39201"/>
      <c r="E39201"/>
      <c r="F39201"/>
      <c r="M39201"/>
    </row>
    <row r="39202" spans="2:13" x14ac:dyDescent="0.25">
      <c r="B39202"/>
      <c r="E39202"/>
      <c r="F39202"/>
      <c r="M39202"/>
    </row>
    <row r="39203" spans="2:13" x14ac:dyDescent="0.25">
      <c r="B39203"/>
      <c r="E39203"/>
      <c r="F39203"/>
      <c r="M39203"/>
    </row>
    <row r="39204" spans="2:13" x14ac:dyDescent="0.25">
      <c r="B39204"/>
      <c r="E39204"/>
      <c r="F39204"/>
      <c r="M39204"/>
    </row>
    <row r="39205" spans="2:13" x14ac:dyDescent="0.25">
      <c r="B39205"/>
      <c r="E39205"/>
      <c r="F39205"/>
      <c r="M39205"/>
    </row>
    <row r="39206" spans="2:13" x14ac:dyDescent="0.25">
      <c r="B39206"/>
      <c r="E39206"/>
      <c r="F39206"/>
      <c r="M39206"/>
    </row>
    <row r="39207" spans="2:13" x14ac:dyDescent="0.25">
      <c r="B39207"/>
      <c r="E39207"/>
      <c r="F39207"/>
      <c r="M39207"/>
    </row>
    <row r="39208" spans="2:13" x14ac:dyDescent="0.25">
      <c r="B39208"/>
      <c r="E39208"/>
      <c r="F39208"/>
      <c r="M39208"/>
    </row>
    <row r="39209" spans="2:13" x14ac:dyDescent="0.25">
      <c r="B39209"/>
      <c r="E39209"/>
      <c r="F39209"/>
      <c r="M39209"/>
    </row>
    <row r="39210" spans="2:13" x14ac:dyDescent="0.25">
      <c r="B39210"/>
      <c r="E39210"/>
      <c r="F39210"/>
      <c r="M39210"/>
    </row>
    <row r="39211" spans="2:13" x14ac:dyDescent="0.25">
      <c r="B39211"/>
      <c r="E39211"/>
      <c r="F39211"/>
      <c r="M39211"/>
    </row>
    <row r="39212" spans="2:13" x14ac:dyDescent="0.25">
      <c r="B39212"/>
      <c r="E39212"/>
      <c r="F39212"/>
      <c r="M39212"/>
    </row>
    <row r="39213" spans="2:13" x14ac:dyDescent="0.25">
      <c r="B39213"/>
      <c r="E39213"/>
      <c r="F39213"/>
      <c r="M39213"/>
    </row>
    <row r="39214" spans="2:13" x14ac:dyDescent="0.25">
      <c r="B39214"/>
      <c r="E39214"/>
      <c r="F39214"/>
      <c r="M39214"/>
    </row>
    <row r="39215" spans="2:13" x14ac:dyDescent="0.25">
      <c r="B39215"/>
      <c r="E39215"/>
      <c r="F39215"/>
      <c r="M39215"/>
    </row>
    <row r="39216" spans="2:13" x14ac:dyDescent="0.25">
      <c r="B39216"/>
      <c r="E39216"/>
      <c r="F39216"/>
      <c r="M39216"/>
    </row>
    <row r="39217" spans="2:13" x14ac:dyDescent="0.25">
      <c r="B39217"/>
      <c r="E39217"/>
      <c r="F39217"/>
      <c r="M39217"/>
    </row>
    <row r="39218" spans="2:13" x14ac:dyDescent="0.25">
      <c r="B39218"/>
      <c r="E39218"/>
      <c r="F39218"/>
      <c r="M39218"/>
    </row>
    <row r="39219" spans="2:13" x14ac:dyDescent="0.25">
      <c r="B39219"/>
      <c r="E39219"/>
      <c r="F39219"/>
      <c r="M39219"/>
    </row>
    <row r="39220" spans="2:13" x14ac:dyDescent="0.25">
      <c r="B39220"/>
      <c r="E39220"/>
      <c r="F39220"/>
      <c r="M39220"/>
    </row>
    <row r="39221" spans="2:13" x14ac:dyDescent="0.25">
      <c r="B39221"/>
      <c r="E39221"/>
      <c r="F39221"/>
      <c r="M39221"/>
    </row>
    <row r="39222" spans="2:13" x14ac:dyDescent="0.25">
      <c r="B39222"/>
      <c r="E39222"/>
      <c r="F39222"/>
      <c r="M39222"/>
    </row>
    <row r="39223" spans="2:13" x14ac:dyDescent="0.25">
      <c r="B39223"/>
      <c r="E39223"/>
      <c r="F39223"/>
      <c r="M39223"/>
    </row>
    <row r="39224" spans="2:13" x14ac:dyDescent="0.25">
      <c r="B39224"/>
      <c r="E39224"/>
      <c r="F39224"/>
      <c r="M39224"/>
    </row>
    <row r="39225" spans="2:13" x14ac:dyDescent="0.25">
      <c r="B39225"/>
      <c r="E39225"/>
      <c r="F39225"/>
      <c r="M39225"/>
    </row>
    <row r="39226" spans="2:13" x14ac:dyDescent="0.25">
      <c r="B39226"/>
      <c r="E39226"/>
      <c r="F39226"/>
      <c r="M39226"/>
    </row>
    <row r="39227" spans="2:13" x14ac:dyDescent="0.25">
      <c r="B39227"/>
      <c r="E39227"/>
      <c r="F39227"/>
      <c r="M39227"/>
    </row>
    <row r="39228" spans="2:13" x14ac:dyDescent="0.25">
      <c r="B39228"/>
      <c r="E39228"/>
      <c r="F39228"/>
      <c r="M39228"/>
    </row>
    <row r="39229" spans="2:13" x14ac:dyDescent="0.25">
      <c r="B39229"/>
      <c r="E39229"/>
      <c r="F39229"/>
      <c r="M39229"/>
    </row>
    <row r="39230" spans="2:13" x14ac:dyDescent="0.25">
      <c r="B39230"/>
      <c r="E39230"/>
      <c r="F39230"/>
      <c r="M39230"/>
    </row>
    <row r="39231" spans="2:13" x14ac:dyDescent="0.25">
      <c r="B39231"/>
      <c r="E39231"/>
      <c r="F39231"/>
      <c r="M39231"/>
    </row>
    <row r="39232" spans="2:13" x14ac:dyDescent="0.25">
      <c r="B39232"/>
      <c r="E39232"/>
      <c r="F39232"/>
      <c r="M39232"/>
    </row>
    <row r="39233" spans="2:13" x14ac:dyDescent="0.25">
      <c r="B39233"/>
      <c r="E39233"/>
      <c r="F39233"/>
      <c r="M39233"/>
    </row>
    <row r="39234" spans="2:13" x14ac:dyDescent="0.25">
      <c r="B39234"/>
      <c r="E39234"/>
      <c r="F39234"/>
      <c r="M39234"/>
    </row>
    <row r="39235" spans="2:13" x14ac:dyDescent="0.25">
      <c r="B39235"/>
      <c r="E39235"/>
      <c r="F39235"/>
      <c r="M39235"/>
    </row>
    <row r="39236" spans="2:13" x14ac:dyDescent="0.25">
      <c r="B39236"/>
      <c r="E39236"/>
      <c r="F39236"/>
      <c r="M39236"/>
    </row>
    <row r="39237" spans="2:13" x14ac:dyDescent="0.25">
      <c r="B39237"/>
      <c r="E39237"/>
      <c r="F39237"/>
      <c r="M39237"/>
    </row>
    <row r="39238" spans="2:13" x14ac:dyDescent="0.25">
      <c r="B39238"/>
      <c r="E39238"/>
      <c r="F39238"/>
      <c r="M39238"/>
    </row>
    <row r="39239" spans="2:13" x14ac:dyDescent="0.25">
      <c r="B39239"/>
      <c r="E39239"/>
      <c r="F39239"/>
      <c r="M39239"/>
    </row>
    <row r="39240" spans="2:13" x14ac:dyDescent="0.25">
      <c r="B39240"/>
      <c r="E39240"/>
      <c r="F39240"/>
      <c r="M39240"/>
    </row>
    <row r="39241" spans="2:13" x14ac:dyDescent="0.25">
      <c r="B39241"/>
      <c r="E39241"/>
      <c r="F39241"/>
      <c r="M39241"/>
    </row>
    <row r="39242" spans="2:13" x14ac:dyDescent="0.25">
      <c r="B39242"/>
      <c r="E39242"/>
      <c r="F39242"/>
      <c r="M39242"/>
    </row>
    <row r="39243" spans="2:13" x14ac:dyDescent="0.25">
      <c r="B39243"/>
      <c r="E39243"/>
      <c r="F39243"/>
      <c r="M39243"/>
    </row>
    <row r="39244" spans="2:13" x14ac:dyDescent="0.25">
      <c r="B39244"/>
      <c r="E39244"/>
      <c r="F39244"/>
      <c r="M39244"/>
    </row>
    <row r="39245" spans="2:13" x14ac:dyDescent="0.25">
      <c r="B39245"/>
      <c r="E39245"/>
      <c r="F39245"/>
      <c r="M39245"/>
    </row>
    <row r="39246" spans="2:13" x14ac:dyDescent="0.25">
      <c r="B39246"/>
      <c r="E39246"/>
      <c r="F39246"/>
      <c r="M39246"/>
    </row>
    <row r="39247" spans="2:13" x14ac:dyDescent="0.25">
      <c r="B39247"/>
      <c r="E39247"/>
      <c r="F39247"/>
      <c r="M39247"/>
    </row>
    <row r="39248" spans="2:13" x14ac:dyDescent="0.25">
      <c r="B39248"/>
      <c r="E39248"/>
      <c r="F39248"/>
      <c r="M39248"/>
    </row>
    <row r="39249" spans="2:13" x14ac:dyDescent="0.25">
      <c r="B39249"/>
      <c r="E39249"/>
      <c r="F39249"/>
      <c r="M39249"/>
    </row>
    <row r="39250" spans="2:13" x14ac:dyDescent="0.25">
      <c r="B39250"/>
      <c r="E39250"/>
      <c r="F39250"/>
      <c r="M39250"/>
    </row>
    <row r="39251" spans="2:13" x14ac:dyDescent="0.25">
      <c r="B39251"/>
      <c r="E39251"/>
      <c r="F39251"/>
      <c r="M39251"/>
    </row>
    <row r="39252" spans="2:13" x14ac:dyDescent="0.25">
      <c r="B39252"/>
      <c r="E39252"/>
      <c r="F39252"/>
      <c r="M39252"/>
    </row>
    <row r="39253" spans="2:13" x14ac:dyDescent="0.25">
      <c r="B39253"/>
      <c r="E39253"/>
      <c r="F39253"/>
      <c r="M39253"/>
    </row>
    <row r="39254" spans="2:13" x14ac:dyDescent="0.25">
      <c r="B39254"/>
      <c r="E39254"/>
      <c r="F39254"/>
      <c r="M39254"/>
    </row>
    <row r="39255" spans="2:13" x14ac:dyDescent="0.25">
      <c r="B39255"/>
      <c r="E39255"/>
      <c r="F39255"/>
      <c r="M39255"/>
    </row>
    <row r="39256" spans="2:13" x14ac:dyDescent="0.25">
      <c r="B39256"/>
      <c r="E39256"/>
      <c r="F39256"/>
      <c r="M39256"/>
    </row>
    <row r="39257" spans="2:13" x14ac:dyDescent="0.25">
      <c r="B39257"/>
      <c r="E39257"/>
      <c r="F39257"/>
      <c r="M39257"/>
    </row>
    <row r="39258" spans="2:13" x14ac:dyDescent="0.25">
      <c r="B39258"/>
      <c r="E39258"/>
      <c r="F39258"/>
      <c r="M39258"/>
    </row>
    <row r="39259" spans="2:13" x14ac:dyDescent="0.25">
      <c r="B39259"/>
      <c r="E39259"/>
      <c r="F39259"/>
      <c r="M39259"/>
    </row>
    <row r="39260" spans="2:13" x14ac:dyDescent="0.25">
      <c r="B39260"/>
      <c r="E39260"/>
      <c r="F39260"/>
      <c r="M39260"/>
    </row>
    <row r="39261" spans="2:13" x14ac:dyDescent="0.25">
      <c r="B39261"/>
      <c r="E39261"/>
      <c r="F39261"/>
      <c r="M39261"/>
    </row>
    <row r="39262" spans="2:13" x14ac:dyDescent="0.25">
      <c r="B39262"/>
      <c r="E39262"/>
      <c r="F39262"/>
      <c r="M39262"/>
    </row>
    <row r="39263" spans="2:13" x14ac:dyDescent="0.25">
      <c r="B39263"/>
      <c r="E39263"/>
      <c r="F39263"/>
      <c r="M39263"/>
    </row>
    <row r="39264" spans="2:13" x14ac:dyDescent="0.25">
      <c r="B39264"/>
      <c r="E39264"/>
      <c r="F39264"/>
      <c r="M39264"/>
    </row>
    <row r="39265" spans="2:13" x14ac:dyDescent="0.25">
      <c r="B39265"/>
      <c r="E39265"/>
      <c r="F39265"/>
      <c r="M39265"/>
    </row>
    <row r="39266" spans="2:13" x14ac:dyDescent="0.25">
      <c r="B39266"/>
      <c r="E39266"/>
      <c r="F39266"/>
      <c r="M39266"/>
    </row>
    <row r="39267" spans="2:13" x14ac:dyDescent="0.25">
      <c r="B39267"/>
      <c r="E39267"/>
      <c r="F39267"/>
      <c r="M39267"/>
    </row>
    <row r="39268" spans="2:13" x14ac:dyDescent="0.25">
      <c r="B39268"/>
      <c r="E39268"/>
      <c r="F39268"/>
      <c r="M39268"/>
    </row>
    <row r="39269" spans="2:13" x14ac:dyDescent="0.25">
      <c r="B39269"/>
      <c r="E39269"/>
      <c r="F39269"/>
      <c r="M39269"/>
    </row>
    <row r="39270" spans="2:13" x14ac:dyDescent="0.25">
      <c r="B39270"/>
      <c r="E39270"/>
      <c r="F39270"/>
      <c r="M39270"/>
    </row>
    <row r="39271" spans="2:13" x14ac:dyDescent="0.25">
      <c r="B39271"/>
      <c r="E39271"/>
      <c r="F39271"/>
      <c r="M39271"/>
    </row>
    <row r="39272" spans="2:13" x14ac:dyDescent="0.25">
      <c r="B39272"/>
      <c r="E39272"/>
      <c r="F39272"/>
      <c r="M39272"/>
    </row>
    <row r="39273" spans="2:13" x14ac:dyDescent="0.25">
      <c r="B39273"/>
      <c r="E39273"/>
      <c r="F39273"/>
      <c r="M39273"/>
    </row>
    <row r="39274" spans="2:13" x14ac:dyDescent="0.25">
      <c r="B39274"/>
      <c r="E39274"/>
      <c r="F39274"/>
      <c r="M39274"/>
    </row>
    <row r="39275" spans="2:13" x14ac:dyDescent="0.25">
      <c r="B39275"/>
      <c r="E39275"/>
      <c r="F39275"/>
      <c r="M39275"/>
    </row>
    <row r="39276" spans="2:13" x14ac:dyDescent="0.25">
      <c r="B39276"/>
      <c r="E39276"/>
      <c r="F39276"/>
      <c r="M39276"/>
    </row>
    <row r="39277" spans="2:13" x14ac:dyDescent="0.25">
      <c r="B39277"/>
      <c r="E39277"/>
      <c r="F39277"/>
      <c r="M39277"/>
    </row>
    <row r="39278" spans="2:13" x14ac:dyDescent="0.25">
      <c r="B39278"/>
      <c r="E39278"/>
      <c r="F39278"/>
      <c r="M39278"/>
    </row>
    <row r="39279" spans="2:13" x14ac:dyDescent="0.25">
      <c r="B39279"/>
      <c r="E39279"/>
      <c r="F39279"/>
      <c r="M39279"/>
    </row>
    <row r="39280" spans="2:13" x14ac:dyDescent="0.25">
      <c r="B39280"/>
      <c r="E39280"/>
      <c r="F39280"/>
      <c r="M39280"/>
    </row>
    <row r="39281" spans="2:13" x14ac:dyDescent="0.25">
      <c r="B39281"/>
      <c r="E39281"/>
      <c r="F39281"/>
      <c r="M39281"/>
    </row>
    <row r="39282" spans="2:13" x14ac:dyDescent="0.25">
      <c r="B39282"/>
      <c r="E39282"/>
      <c r="F39282"/>
      <c r="M39282"/>
    </row>
    <row r="39283" spans="2:13" x14ac:dyDescent="0.25">
      <c r="B39283"/>
      <c r="E39283"/>
      <c r="F39283"/>
      <c r="M39283"/>
    </row>
    <row r="39284" spans="2:13" x14ac:dyDescent="0.25">
      <c r="B39284"/>
      <c r="E39284"/>
      <c r="F39284"/>
      <c r="M39284"/>
    </row>
    <row r="39285" spans="2:13" x14ac:dyDescent="0.25">
      <c r="B39285"/>
      <c r="E39285"/>
      <c r="F39285"/>
      <c r="M39285"/>
    </row>
    <row r="39286" spans="2:13" x14ac:dyDescent="0.25">
      <c r="B39286"/>
      <c r="E39286"/>
      <c r="F39286"/>
      <c r="M39286"/>
    </row>
    <row r="39287" spans="2:13" x14ac:dyDescent="0.25">
      <c r="B39287"/>
      <c r="E39287"/>
      <c r="F39287"/>
      <c r="M39287"/>
    </row>
    <row r="39288" spans="2:13" x14ac:dyDescent="0.25">
      <c r="B39288"/>
      <c r="E39288"/>
      <c r="F39288"/>
      <c r="M39288"/>
    </row>
    <row r="39289" spans="2:13" x14ac:dyDescent="0.25">
      <c r="B39289"/>
      <c r="E39289"/>
      <c r="F39289"/>
      <c r="M39289"/>
    </row>
    <row r="39290" spans="2:13" x14ac:dyDescent="0.25">
      <c r="B39290"/>
      <c r="E39290"/>
      <c r="F39290"/>
      <c r="M39290"/>
    </row>
    <row r="39291" spans="2:13" x14ac:dyDescent="0.25">
      <c r="B39291"/>
      <c r="E39291"/>
      <c r="F39291"/>
      <c r="M39291"/>
    </row>
    <row r="39292" spans="2:13" x14ac:dyDescent="0.25">
      <c r="B39292"/>
      <c r="E39292"/>
      <c r="F39292"/>
      <c r="M39292"/>
    </row>
    <row r="39293" spans="2:13" x14ac:dyDescent="0.25">
      <c r="B39293"/>
      <c r="E39293"/>
      <c r="F39293"/>
      <c r="M39293"/>
    </row>
    <row r="39294" spans="2:13" x14ac:dyDescent="0.25">
      <c r="B39294"/>
      <c r="E39294"/>
      <c r="F39294"/>
      <c r="M39294"/>
    </row>
    <row r="39295" spans="2:13" x14ac:dyDescent="0.25">
      <c r="B39295"/>
      <c r="E39295"/>
      <c r="F39295"/>
      <c r="M39295"/>
    </row>
    <row r="39296" spans="2:13" x14ac:dyDescent="0.25">
      <c r="B39296"/>
      <c r="E39296"/>
      <c r="F39296"/>
      <c r="M39296"/>
    </row>
    <row r="39297" spans="2:13" x14ac:dyDescent="0.25">
      <c r="B39297"/>
      <c r="E39297"/>
      <c r="F39297"/>
      <c r="M39297"/>
    </row>
    <row r="39298" spans="2:13" x14ac:dyDescent="0.25">
      <c r="B39298"/>
      <c r="E39298"/>
      <c r="F39298"/>
      <c r="M39298"/>
    </row>
    <row r="39299" spans="2:13" x14ac:dyDescent="0.25">
      <c r="B39299"/>
      <c r="E39299"/>
      <c r="F39299"/>
      <c r="M39299"/>
    </row>
    <row r="39300" spans="2:13" x14ac:dyDescent="0.25">
      <c r="B39300"/>
      <c r="E39300"/>
      <c r="F39300"/>
      <c r="M39300"/>
    </row>
    <row r="39301" spans="2:13" x14ac:dyDescent="0.25">
      <c r="B39301"/>
      <c r="E39301"/>
      <c r="F39301"/>
      <c r="M39301"/>
    </row>
    <row r="39302" spans="2:13" x14ac:dyDescent="0.25">
      <c r="B39302"/>
      <c r="E39302"/>
      <c r="F39302"/>
      <c r="M39302"/>
    </row>
    <row r="39303" spans="2:13" x14ac:dyDescent="0.25">
      <c r="B39303"/>
      <c r="E39303"/>
      <c r="F39303"/>
      <c r="M39303"/>
    </row>
    <row r="39304" spans="2:13" x14ac:dyDescent="0.25">
      <c r="B39304"/>
      <c r="E39304"/>
      <c r="F39304"/>
      <c r="M39304"/>
    </row>
    <row r="39305" spans="2:13" x14ac:dyDescent="0.25">
      <c r="B39305"/>
      <c r="E39305"/>
      <c r="F39305"/>
      <c r="M39305"/>
    </row>
    <row r="39306" spans="2:13" x14ac:dyDescent="0.25">
      <c r="B39306"/>
      <c r="E39306"/>
      <c r="F39306"/>
      <c r="M39306"/>
    </row>
    <row r="39307" spans="2:13" x14ac:dyDescent="0.25">
      <c r="B39307"/>
      <c r="E39307"/>
      <c r="F39307"/>
      <c r="M39307"/>
    </row>
    <row r="39308" spans="2:13" x14ac:dyDescent="0.25">
      <c r="B39308"/>
      <c r="E39308"/>
      <c r="F39308"/>
      <c r="M39308"/>
    </row>
    <row r="39309" spans="2:13" x14ac:dyDescent="0.25">
      <c r="B39309"/>
      <c r="E39309"/>
      <c r="F39309"/>
      <c r="M39309"/>
    </row>
    <row r="39310" spans="2:13" x14ac:dyDescent="0.25">
      <c r="B39310"/>
      <c r="E39310"/>
      <c r="F39310"/>
      <c r="M39310"/>
    </row>
    <row r="39311" spans="2:13" x14ac:dyDescent="0.25">
      <c r="B39311"/>
      <c r="E39311"/>
      <c r="F39311"/>
      <c r="M39311"/>
    </row>
    <row r="39312" spans="2:13" x14ac:dyDescent="0.25">
      <c r="B39312"/>
      <c r="E39312"/>
      <c r="F39312"/>
      <c r="M39312"/>
    </row>
    <row r="39313" spans="2:13" x14ac:dyDescent="0.25">
      <c r="B39313"/>
      <c r="E39313"/>
      <c r="F39313"/>
      <c r="M39313"/>
    </row>
    <row r="39314" spans="2:13" x14ac:dyDescent="0.25">
      <c r="B39314"/>
      <c r="E39314"/>
      <c r="F39314"/>
      <c r="M39314"/>
    </row>
    <row r="39315" spans="2:13" x14ac:dyDescent="0.25">
      <c r="B39315"/>
      <c r="E39315"/>
      <c r="F39315"/>
      <c r="M39315"/>
    </row>
    <row r="39316" spans="2:13" x14ac:dyDescent="0.25">
      <c r="B39316"/>
      <c r="E39316"/>
      <c r="F39316"/>
      <c r="M39316"/>
    </row>
    <row r="39317" spans="2:13" x14ac:dyDescent="0.25">
      <c r="B39317"/>
      <c r="E39317"/>
      <c r="F39317"/>
      <c r="M39317"/>
    </row>
    <row r="39318" spans="2:13" x14ac:dyDescent="0.25">
      <c r="B39318"/>
      <c r="E39318"/>
      <c r="F39318"/>
      <c r="M39318"/>
    </row>
    <row r="39319" spans="2:13" x14ac:dyDescent="0.25">
      <c r="B39319"/>
      <c r="E39319"/>
      <c r="F39319"/>
      <c r="M39319"/>
    </row>
    <row r="39320" spans="2:13" x14ac:dyDescent="0.25">
      <c r="B39320"/>
      <c r="E39320"/>
      <c r="F39320"/>
      <c r="M39320"/>
    </row>
    <row r="39321" spans="2:13" x14ac:dyDescent="0.25">
      <c r="B39321"/>
      <c r="E39321"/>
      <c r="F39321"/>
      <c r="M39321"/>
    </row>
    <row r="39322" spans="2:13" x14ac:dyDescent="0.25">
      <c r="B39322"/>
      <c r="E39322"/>
      <c r="F39322"/>
      <c r="M39322"/>
    </row>
    <row r="39323" spans="2:13" x14ac:dyDescent="0.25">
      <c r="B39323"/>
      <c r="E39323"/>
      <c r="F39323"/>
      <c r="M39323"/>
    </row>
    <row r="39324" spans="2:13" x14ac:dyDescent="0.25">
      <c r="B39324"/>
      <c r="E39324"/>
      <c r="F39324"/>
      <c r="M39324"/>
    </row>
    <row r="39325" spans="2:13" x14ac:dyDescent="0.25">
      <c r="B39325"/>
      <c r="E39325"/>
      <c r="F39325"/>
      <c r="M39325"/>
    </row>
    <row r="39326" spans="2:13" x14ac:dyDescent="0.25">
      <c r="B39326"/>
      <c r="E39326"/>
      <c r="F39326"/>
      <c r="M39326"/>
    </row>
    <row r="39327" spans="2:13" x14ac:dyDescent="0.25">
      <c r="B39327"/>
      <c r="E39327"/>
      <c r="F39327"/>
      <c r="M39327"/>
    </row>
    <row r="39328" spans="2:13" x14ac:dyDescent="0.25">
      <c r="B39328"/>
      <c r="E39328"/>
      <c r="F39328"/>
      <c r="M39328"/>
    </row>
    <row r="39329" spans="2:13" x14ac:dyDescent="0.25">
      <c r="B39329"/>
      <c r="E39329"/>
      <c r="F39329"/>
      <c r="M39329"/>
    </row>
    <row r="39330" spans="2:13" x14ac:dyDescent="0.25">
      <c r="B39330"/>
      <c r="E39330"/>
      <c r="F39330"/>
      <c r="M39330"/>
    </row>
    <row r="39331" spans="2:13" x14ac:dyDescent="0.25">
      <c r="B39331"/>
      <c r="E39331"/>
      <c r="F39331"/>
      <c r="M39331"/>
    </row>
    <row r="39332" spans="2:13" x14ac:dyDescent="0.25">
      <c r="B39332"/>
      <c r="E39332"/>
      <c r="F39332"/>
      <c r="M39332"/>
    </row>
    <row r="39333" spans="2:13" x14ac:dyDescent="0.25">
      <c r="B39333"/>
      <c r="E39333"/>
      <c r="F39333"/>
      <c r="M39333"/>
    </row>
    <row r="39334" spans="2:13" x14ac:dyDescent="0.25">
      <c r="B39334"/>
      <c r="E39334"/>
      <c r="F39334"/>
      <c r="M39334"/>
    </row>
    <row r="39335" spans="2:13" x14ac:dyDescent="0.25">
      <c r="B39335"/>
      <c r="E39335"/>
      <c r="F39335"/>
      <c r="M39335"/>
    </row>
    <row r="39336" spans="2:13" x14ac:dyDescent="0.25">
      <c r="B39336"/>
      <c r="E39336"/>
      <c r="F39336"/>
      <c r="M39336"/>
    </row>
    <row r="39337" spans="2:13" x14ac:dyDescent="0.25">
      <c r="B39337"/>
      <c r="E39337"/>
      <c r="F39337"/>
      <c r="M39337"/>
    </row>
    <row r="39338" spans="2:13" x14ac:dyDescent="0.25">
      <c r="B39338"/>
      <c r="E39338"/>
      <c r="F39338"/>
      <c r="M39338"/>
    </row>
    <row r="39339" spans="2:13" x14ac:dyDescent="0.25">
      <c r="B39339"/>
      <c r="E39339"/>
      <c r="F39339"/>
      <c r="M39339"/>
    </row>
    <row r="39340" spans="2:13" x14ac:dyDescent="0.25">
      <c r="B39340"/>
      <c r="E39340"/>
      <c r="F39340"/>
      <c r="M39340"/>
    </row>
    <row r="39341" spans="2:13" x14ac:dyDescent="0.25">
      <c r="B39341"/>
      <c r="E39341"/>
      <c r="F39341"/>
      <c r="M39341"/>
    </row>
    <row r="39342" spans="2:13" x14ac:dyDescent="0.25">
      <c r="B39342"/>
      <c r="E39342"/>
      <c r="F39342"/>
      <c r="M39342"/>
    </row>
    <row r="39343" spans="2:13" x14ac:dyDescent="0.25">
      <c r="B39343"/>
      <c r="E39343"/>
      <c r="F39343"/>
      <c r="M39343"/>
    </row>
    <row r="39344" spans="2:13" x14ac:dyDescent="0.25">
      <c r="B39344"/>
      <c r="E39344"/>
      <c r="F39344"/>
      <c r="M39344"/>
    </row>
    <row r="39345" spans="2:13" x14ac:dyDescent="0.25">
      <c r="B39345"/>
      <c r="E39345"/>
      <c r="F39345"/>
      <c r="M39345"/>
    </row>
    <row r="39346" spans="2:13" x14ac:dyDescent="0.25">
      <c r="B39346"/>
      <c r="E39346"/>
      <c r="F39346"/>
      <c r="M39346"/>
    </row>
    <row r="39347" spans="2:13" x14ac:dyDescent="0.25">
      <c r="B39347"/>
      <c r="E39347"/>
      <c r="F39347"/>
      <c r="M39347"/>
    </row>
    <row r="39348" spans="2:13" x14ac:dyDescent="0.25">
      <c r="B39348"/>
      <c r="E39348"/>
      <c r="F39348"/>
      <c r="M39348"/>
    </row>
    <row r="39349" spans="2:13" x14ac:dyDescent="0.25">
      <c r="B39349"/>
      <c r="E39349"/>
      <c r="F39349"/>
      <c r="M39349"/>
    </row>
    <row r="39350" spans="2:13" x14ac:dyDescent="0.25">
      <c r="B39350"/>
      <c r="E39350"/>
      <c r="F39350"/>
      <c r="M39350"/>
    </row>
    <row r="39351" spans="2:13" x14ac:dyDescent="0.25">
      <c r="B39351"/>
      <c r="E39351"/>
      <c r="F39351"/>
      <c r="M39351"/>
    </row>
    <row r="39352" spans="2:13" x14ac:dyDescent="0.25">
      <c r="B39352"/>
      <c r="E39352"/>
      <c r="F39352"/>
      <c r="M39352"/>
    </row>
    <row r="39353" spans="2:13" x14ac:dyDescent="0.25">
      <c r="B39353"/>
      <c r="E39353"/>
      <c r="F39353"/>
      <c r="M39353"/>
    </row>
    <row r="39354" spans="2:13" x14ac:dyDescent="0.25">
      <c r="B39354"/>
      <c r="E39354"/>
      <c r="F39354"/>
      <c r="M39354"/>
    </row>
    <row r="39355" spans="2:13" x14ac:dyDescent="0.25">
      <c r="B39355"/>
      <c r="E39355"/>
      <c r="F39355"/>
      <c r="M39355"/>
    </row>
    <row r="39356" spans="2:13" x14ac:dyDescent="0.25">
      <c r="B39356"/>
      <c r="E39356"/>
      <c r="F39356"/>
      <c r="M39356"/>
    </row>
    <row r="39357" spans="2:13" x14ac:dyDescent="0.25">
      <c r="B39357"/>
      <c r="E39357"/>
      <c r="F39357"/>
      <c r="M39357"/>
    </row>
    <row r="39358" spans="2:13" x14ac:dyDescent="0.25">
      <c r="B39358"/>
      <c r="E39358"/>
      <c r="F39358"/>
      <c r="M39358"/>
    </row>
    <row r="39359" spans="2:13" x14ac:dyDescent="0.25">
      <c r="B39359"/>
      <c r="E39359"/>
      <c r="F39359"/>
      <c r="M39359"/>
    </row>
    <row r="39360" spans="2:13" x14ac:dyDescent="0.25">
      <c r="B39360"/>
      <c r="E39360"/>
      <c r="F39360"/>
      <c r="M39360"/>
    </row>
    <row r="39361" spans="2:13" x14ac:dyDescent="0.25">
      <c r="B39361"/>
      <c r="E39361"/>
      <c r="F39361"/>
      <c r="M39361"/>
    </row>
    <row r="39362" spans="2:13" x14ac:dyDescent="0.25">
      <c r="B39362"/>
      <c r="E39362"/>
      <c r="F39362"/>
      <c r="M39362"/>
    </row>
    <row r="39363" spans="2:13" x14ac:dyDescent="0.25">
      <c r="B39363"/>
      <c r="E39363"/>
      <c r="F39363"/>
      <c r="M39363"/>
    </row>
    <row r="39364" spans="2:13" x14ac:dyDescent="0.25">
      <c r="B39364"/>
      <c r="E39364"/>
      <c r="F39364"/>
      <c r="M39364"/>
    </row>
    <row r="39365" spans="2:13" x14ac:dyDescent="0.25">
      <c r="B39365"/>
      <c r="E39365"/>
      <c r="F39365"/>
      <c r="M39365"/>
    </row>
    <row r="39366" spans="2:13" x14ac:dyDescent="0.25">
      <c r="B39366"/>
      <c r="E39366"/>
      <c r="F39366"/>
      <c r="M39366"/>
    </row>
    <row r="39367" spans="2:13" x14ac:dyDescent="0.25">
      <c r="B39367"/>
      <c r="E39367"/>
      <c r="F39367"/>
      <c r="M39367"/>
    </row>
    <row r="39368" spans="2:13" x14ac:dyDescent="0.25">
      <c r="B39368"/>
      <c r="E39368"/>
      <c r="F39368"/>
      <c r="M39368"/>
    </row>
    <row r="39369" spans="2:13" x14ac:dyDescent="0.25">
      <c r="B39369"/>
      <c r="E39369"/>
      <c r="F39369"/>
      <c r="M39369"/>
    </row>
    <row r="39370" spans="2:13" x14ac:dyDescent="0.25">
      <c r="B39370"/>
      <c r="E39370"/>
      <c r="F39370"/>
      <c r="M39370"/>
    </row>
    <row r="39371" spans="2:13" x14ac:dyDescent="0.25">
      <c r="B39371"/>
      <c r="E39371"/>
      <c r="F39371"/>
      <c r="M39371"/>
    </row>
    <row r="39372" spans="2:13" x14ac:dyDescent="0.25">
      <c r="B39372"/>
      <c r="E39372"/>
      <c r="F39372"/>
      <c r="M39372"/>
    </row>
    <row r="39373" spans="2:13" x14ac:dyDescent="0.25">
      <c r="B39373"/>
      <c r="E39373"/>
      <c r="F39373"/>
      <c r="M39373"/>
    </row>
    <row r="39374" spans="2:13" x14ac:dyDescent="0.25">
      <c r="B39374"/>
      <c r="E39374"/>
      <c r="F39374"/>
      <c r="M39374"/>
    </row>
    <row r="39375" spans="2:13" x14ac:dyDescent="0.25">
      <c r="B39375"/>
      <c r="E39375"/>
      <c r="F39375"/>
      <c r="M39375"/>
    </row>
    <row r="39376" spans="2:13" x14ac:dyDescent="0.25">
      <c r="B39376"/>
      <c r="E39376"/>
      <c r="F39376"/>
      <c r="M39376"/>
    </row>
    <row r="39377" spans="2:13" x14ac:dyDescent="0.25">
      <c r="B39377"/>
      <c r="E39377"/>
      <c r="F39377"/>
      <c r="M39377"/>
    </row>
    <row r="39378" spans="2:13" x14ac:dyDescent="0.25">
      <c r="B39378"/>
      <c r="E39378"/>
      <c r="F39378"/>
      <c r="M39378"/>
    </row>
    <row r="39379" spans="2:13" x14ac:dyDescent="0.25">
      <c r="B39379"/>
      <c r="E39379"/>
      <c r="F39379"/>
      <c r="M39379"/>
    </row>
    <row r="39380" spans="2:13" x14ac:dyDescent="0.25">
      <c r="B39380"/>
      <c r="E39380"/>
      <c r="F39380"/>
      <c r="M39380"/>
    </row>
    <row r="39381" spans="2:13" x14ac:dyDescent="0.25">
      <c r="B39381"/>
      <c r="E39381"/>
      <c r="F39381"/>
      <c r="M39381"/>
    </row>
    <row r="39382" spans="2:13" x14ac:dyDescent="0.25">
      <c r="B39382"/>
      <c r="E39382"/>
      <c r="F39382"/>
      <c r="M39382"/>
    </row>
    <row r="39383" spans="2:13" x14ac:dyDescent="0.25">
      <c r="B39383"/>
      <c r="E39383"/>
      <c r="F39383"/>
      <c r="M39383"/>
    </row>
    <row r="39384" spans="2:13" x14ac:dyDescent="0.25">
      <c r="B39384"/>
      <c r="E39384"/>
      <c r="F39384"/>
      <c r="M39384"/>
    </row>
    <row r="39385" spans="2:13" x14ac:dyDescent="0.25">
      <c r="B39385"/>
      <c r="E39385"/>
      <c r="F39385"/>
      <c r="M39385"/>
    </row>
    <row r="39386" spans="2:13" x14ac:dyDescent="0.25">
      <c r="B39386"/>
      <c r="E39386"/>
      <c r="F39386"/>
      <c r="M39386"/>
    </row>
    <row r="39387" spans="2:13" x14ac:dyDescent="0.25">
      <c r="B39387"/>
      <c r="E39387"/>
      <c r="F39387"/>
      <c r="M39387"/>
    </row>
    <row r="39388" spans="2:13" x14ac:dyDescent="0.25">
      <c r="B39388"/>
      <c r="E39388"/>
      <c r="F39388"/>
      <c r="M39388"/>
    </row>
    <row r="39389" spans="2:13" x14ac:dyDescent="0.25">
      <c r="B39389"/>
      <c r="E39389"/>
      <c r="F39389"/>
      <c r="M39389"/>
    </row>
    <row r="39390" spans="2:13" x14ac:dyDescent="0.25">
      <c r="B39390"/>
      <c r="E39390"/>
      <c r="F39390"/>
      <c r="M39390"/>
    </row>
    <row r="39391" spans="2:13" x14ac:dyDescent="0.25">
      <c r="B39391"/>
      <c r="E39391"/>
      <c r="F39391"/>
      <c r="M39391"/>
    </row>
    <row r="39392" spans="2:13" x14ac:dyDescent="0.25">
      <c r="B39392"/>
      <c r="E39392"/>
      <c r="F39392"/>
      <c r="M39392"/>
    </row>
    <row r="39393" spans="2:13" x14ac:dyDescent="0.25">
      <c r="B39393"/>
      <c r="E39393"/>
      <c r="F39393"/>
      <c r="M39393"/>
    </row>
    <row r="39394" spans="2:13" x14ac:dyDescent="0.25">
      <c r="B39394"/>
      <c r="E39394"/>
      <c r="F39394"/>
      <c r="M39394"/>
    </row>
    <row r="39395" spans="2:13" x14ac:dyDescent="0.25">
      <c r="B39395"/>
      <c r="E39395"/>
      <c r="F39395"/>
      <c r="M39395"/>
    </row>
    <row r="39396" spans="2:13" x14ac:dyDescent="0.25">
      <c r="B39396"/>
      <c r="E39396"/>
      <c r="F39396"/>
      <c r="M39396"/>
    </row>
    <row r="39397" spans="2:13" x14ac:dyDescent="0.25">
      <c r="B39397"/>
      <c r="E39397"/>
      <c r="F39397"/>
      <c r="M39397"/>
    </row>
    <row r="39398" spans="2:13" x14ac:dyDescent="0.25">
      <c r="B39398"/>
      <c r="E39398"/>
      <c r="F39398"/>
      <c r="M39398"/>
    </row>
    <row r="39399" spans="2:13" x14ac:dyDescent="0.25">
      <c r="B39399"/>
      <c r="E39399"/>
      <c r="F39399"/>
      <c r="M39399"/>
    </row>
    <row r="39400" spans="2:13" x14ac:dyDescent="0.25">
      <c r="B39400"/>
      <c r="E39400"/>
      <c r="F39400"/>
      <c r="M39400"/>
    </row>
    <row r="39401" spans="2:13" x14ac:dyDescent="0.25">
      <c r="B39401"/>
      <c r="E39401"/>
      <c r="F39401"/>
      <c r="M39401"/>
    </row>
    <row r="39402" spans="2:13" x14ac:dyDescent="0.25">
      <c r="B39402"/>
      <c r="E39402"/>
      <c r="F39402"/>
      <c r="M39402"/>
    </row>
    <row r="39403" spans="2:13" x14ac:dyDescent="0.25">
      <c r="B39403"/>
      <c r="E39403"/>
      <c r="F39403"/>
      <c r="M39403"/>
    </row>
    <row r="39404" spans="2:13" x14ac:dyDescent="0.25">
      <c r="B39404"/>
      <c r="E39404"/>
      <c r="F39404"/>
      <c r="M39404"/>
    </row>
    <row r="39405" spans="2:13" x14ac:dyDescent="0.25">
      <c r="B39405"/>
      <c r="E39405"/>
      <c r="F39405"/>
      <c r="M39405"/>
    </row>
    <row r="39406" spans="2:13" x14ac:dyDescent="0.25">
      <c r="B39406"/>
      <c r="E39406"/>
      <c r="F39406"/>
      <c r="M39406"/>
    </row>
    <row r="39407" spans="2:13" x14ac:dyDescent="0.25">
      <c r="B39407"/>
      <c r="E39407"/>
      <c r="F39407"/>
      <c r="M39407"/>
    </row>
    <row r="39408" spans="2:13" x14ac:dyDescent="0.25">
      <c r="B39408"/>
      <c r="E39408"/>
      <c r="F39408"/>
      <c r="M39408"/>
    </row>
    <row r="39409" spans="2:13" x14ac:dyDescent="0.25">
      <c r="B39409"/>
      <c r="E39409"/>
      <c r="F39409"/>
      <c r="M39409"/>
    </row>
    <row r="39410" spans="2:13" x14ac:dyDescent="0.25">
      <c r="B39410"/>
      <c r="E39410"/>
      <c r="F39410"/>
      <c r="M39410"/>
    </row>
    <row r="39411" spans="2:13" x14ac:dyDescent="0.25">
      <c r="B39411"/>
      <c r="E39411"/>
      <c r="F39411"/>
      <c r="M39411"/>
    </row>
    <row r="39412" spans="2:13" x14ac:dyDescent="0.25">
      <c r="B39412"/>
      <c r="E39412"/>
      <c r="F39412"/>
      <c r="M39412"/>
    </row>
    <row r="39413" spans="2:13" x14ac:dyDescent="0.25">
      <c r="B39413"/>
      <c r="E39413"/>
      <c r="F39413"/>
      <c r="M39413"/>
    </row>
    <row r="39414" spans="2:13" x14ac:dyDescent="0.25">
      <c r="B39414"/>
      <c r="E39414"/>
      <c r="F39414"/>
      <c r="M39414"/>
    </row>
    <row r="39415" spans="2:13" x14ac:dyDescent="0.25">
      <c r="B39415"/>
      <c r="E39415"/>
      <c r="F39415"/>
      <c r="M39415"/>
    </row>
    <row r="39416" spans="2:13" x14ac:dyDescent="0.25">
      <c r="B39416"/>
      <c r="E39416"/>
      <c r="F39416"/>
      <c r="M39416"/>
    </row>
    <row r="39417" spans="2:13" x14ac:dyDescent="0.25">
      <c r="B39417"/>
      <c r="E39417"/>
      <c r="F39417"/>
      <c r="M39417"/>
    </row>
    <row r="39418" spans="2:13" x14ac:dyDescent="0.25">
      <c r="B39418"/>
      <c r="E39418"/>
      <c r="F39418"/>
      <c r="M39418"/>
    </row>
    <row r="39419" spans="2:13" x14ac:dyDescent="0.25">
      <c r="B39419"/>
      <c r="E39419"/>
      <c r="F39419"/>
      <c r="M39419"/>
    </row>
    <row r="39420" spans="2:13" x14ac:dyDescent="0.25">
      <c r="B39420"/>
      <c r="E39420"/>
      <c r="F39420"/>
      <c r="M39420"/>
    </row>
    <row r="39421" spans="2:13" x14ac:dyDescent="0.25">
      <c r="B39421"/>
      <c r="E39421"/>
      <c r="F39421"/>
      <c r="M39421"/>
    </row>
    <row r="39422" spans="2:13" x14ac:dyDescent="0.25">
      <c r="B39422"/>
      <c r="E39422"/>
      <c r="F39422"/>
      <c r="M39422"/>
    </row>
    <row r="39423" spans="2:13" x14ac:dyDescent="0.25">
      <c r="B39423"/>
      <c r="E39423"/>
      <c r="F39423"/>
      <c r="M39423"/>
    </row>
    <row r="39424" spans="2:13" x14ac:dyDescent="0.25">
      <c r="B39424"/>
      <c r="E39424"/>
      <c r="F39424"/>
      <c r="M39424"/>
    </row>
    <row r="39425" spans="2:13" x14ac:dyDescent="0.25">
      <c r="B39425"/>
      <c r="E39425"/>
      <c r="F39425"/>
      <c r="M39425"/>
    </row>
    <row r="39426" spans="2:13" x14ac:dyDescent="0.25">
      <c r="B39426"/>
      <c r="E39426"/>
      <c r="F39426"/>
      <c r="M39426"/>
    </row>
    <row r="39427" spans="2:13" x14ac:dyDescent="0.25">
      <c r="B39427"/>
      <c r="E39427"/>
      <c r="F39427"/>
      <c r="M39427"/>
    </row>
    <row r="39428" spans="2:13" x14ac:dyDescent="0.25">
      <c r="B39428"/>
      <c r="E39428"/>
      <c r="F39428"/>
      <c r="M39428"/>
    </row>
    <row r="39429" spans="2:13" x14ac:dyDescent="0.25">
      <c r="B39429"/>
      <c r="E39429"/>
      <c r="F39429"/>
      <c r="M39429"/>
    </row>
    <row r="39430" spans="2:13" x14ac:dyDescent="0.25">
      <c r="B39430"/>
      <c r="E39430"/>
      <c r="F39430"/>
      <c r="M39430"/>
    </row>
    <row r="39431" spans="2:13" x14ac:dyDescent="0.25">
      <c r="B39431"/>
      <c r="E39431"/>
      <c r="F39431"/>
      <c r="M39431"/>
    </row>
    <row r="39432" spans="2:13" x14ac:dyDescent="0.25">
      <c r="B39432"/>
      <c r="E39432"/>
      <c r="F39432"/>
      <c r="M39432"/>
    </row>
    <row r="39433" spans="2:13" x14ac:dyDescent="0.25">
      <c r="B39433"/>
      <c r="E39433"/>
      <c r="F39433"/>
      <c r="M39433"/>
    </row>
    <row r="39434" spans="2:13" x14ac:dyDescent="0.25">
      <c r="B39434"/>
      <c r="E39434"/>
      <c r="F39434"/>
      <c r="M39434"/>
    </row>
    <row r="39435" spans="2:13" x14ac:dyDescent="0.25">
      <c r="B39435"/>
      <c r="E39435"/>
      <c r="F39435"/>
      <c r="M39435"/>
    </row>
    <row r="39436" spans="2:13" x14ac:dyDescent="0.25">
      <c r="B39436"/>
      <c r="E39436"/>
      <c r="F39436"/>
      <c r="M39436"/>
    </row>
    <row r="39437" spans="2:13" x14ac:dyDescent="0.25">
      <c r="B39437"/>
      <c r="E39437"/>
      <c r="F39437"/>
      <c r="M39437"/>
    </row>
    <row r="39438" spans="2:13" x14ac:dyDescent="0.25">
      <c r="B39438"/>
      <c r="E39438"/>
      <c r="F39438"/>
      <c r="M39438"/>
    </row>
    <row r="39439" spans="2:13" x14ac:dyDescent="0.25">
      <c r="B39439"/>
      <c r="E39439"/>
      <c r="F39439"/>
      <c r="M39439"/>
    </row>
    <row r="39440" spans="2:13" x14ac:dyDescent="0.25">
      <c r="B39440"/>
      <c r="E39440"/>
      <c r="F39440"/>
      <c r="M39440"/>
    </row>
    <row r="39441" spans="2:13" x14ac:dyDescent="0.25">
      <c r="B39441"/>
      <c r="E39441"/>
      <c r="F39441"/>
      <c r="M39441"/>
    </row>
    <row r="39442" spans="2:13" x14ac:dyDescent="0.25">
      <c r="B39442"/>
      <c r="E39442"/>
      <c r="F39442"/>
      <c r="M39442"/>
    </row>
    <row r="39443" spans="2:13" x14ac:dyDescent="0.25">
      <c r="B39443"/>
      <c r="E39443"/>
      <c r="F39443"/>
      <c r="M39443"/>
    </row>
    <row r="39444" spans="2:13" x14ac:dyDescent="0.25">
      <c r="B39444"/>
      <c r="E39444"/>
      <c r="F39444"/>
      <c r="M39444"/>
    </row>
    <row r="39445" spans="2:13" x14ac:dyDescent="0.25">
      <c r="B39445"/>
      <c r="E39445"/>
      <c r="F39445"/>
      <c r="M39445"/>
    </row>
    <row r="39446" spans="2:13" x14ac:dyDescent="0.25">
      <c r="B39446"/>
      <c r="E39446"/>
      <c r="F39446"/>
      <c r="M39446"/>
    </row>
    <row r="39447" spans="2:13" x14ac:dyDescent="0.25">
      <c r="B39447"/>
      <c r="E39447"/>
      <c r="F39447"/>
      <c r="M39447"/>
    </row>
    <row r="39448" spans="2:13" x14ac:dyDescent="0.25">
      <c r="B39448"/>
      <c r="E39448"/>
      <c r="F39448"/>
      <c r="M39448"/>
    </row>
    <row r="39449" spans="2:13" x14ac:dyDescent="0.25">
      <c r="B39449"/>
      <c r="E39449"/>
      <c r="F39449"/>
      <c r="M39449"/>
    </row>
    <row r="39450" spans="2:13" x14ac:dyDescent="0.25">
      <c r="B39450"/>
      <c r="E39450"/>
      <c r="F39450"/>
      <c r="M39450"/>
    </row>
    <row r="39451" spans="2:13" x14ac:dyDescent="0.25">
      <c r="B39451"/>
      <c r="E39451"/>
      <c r="F39451"/>
      <c r="M39451"/>
    </row>
    <row r="39452" spans="2:13" x14ac:dyDescent="0.25">
      <c r="B39452"/>
      <c r="E39452"/>
      <c r="F39452"/>
      <c r="M39452"/>
    </row>
    <row r="39453" spans="2:13" x14ac:dyDescent="0.25">
      <c r="B39453"/>
      <c r="E39453"/>
      <c r="F39453"/>
      <c r="M39453"/>
    </row>
    <row r="39454" spans="2:13" x14ac:dyDescent="0.25">
      <c r="B39454"/>
      <c r="E39454"/>
      <c r="F39454"/>
      <c r="M39454"/>
    </row>
    <row r="39455" spans="2:13" x14ac:dyDescent="0.25">
      <c r="B39455"/>
      <c r="E39455"/>
      <c r="F39455"/>
      <c r="M39455"/>
    </row>
    <row r="39456" spans="2:13" x14ac:dyDescent="0.25">
      <c r="B39456"/>
      <c r="E39456"/>
      <c r="F39456"/>
      <c r="M39456"/>
    </row>
    <row r="39457" spans="2:13" x14ac:dyDescent="0.25">
      <c r="B39457"/>
      <c r="E39457"/>
      <c r="F39457"/>
      <c r="M39457"/>
    </row>
    <row r="39458" spans="2:13" x14ac:dyDescent="0.25">
      <c r="B39458"/>
      <c r="E39458"/>
      <c r="F39458"/>
      <c r="M39458"/>
    </row>
    <row r="39459" spans="2:13" x14ac:dyDescent="0.25">
      <c r="B39459"/>
      <c r="E39459"/>
      <c r="F39459"/>
      <c r="M39459"/>
    </row>
    <row r="39460" spans="2:13" x14ac:dyDescent="0.25">
      <c r="B39460"/>
      <c r="E39460"/>
      <c r="F39460"/>
      <c r="M39460"/>
    </row>
    <row r="39461" spans="2:13" x14ac:dyDescent="0.25">
      <c r="B39461"/>
      <c r="E39461"/>
      <c r="F39461"/>
      <c r="M39461"/>
    </row>
    <row r="39462" spans="2:13" x14ac:dyDescent="0.25">
      <c r="B39462"/>
      <c r="E39462"/>
      <c r="F39462"/>
      <c r="M39462"/>
    </row>
    <row r="39463" spans="2:13" x14ac:dyDescent="0.25">
      <c r="B39463"/>
      <c r="E39463"/>
      <c r="F39463"/>
      <c r="M39463"/>
    </row>
    <row r="39464" spans="2:13" x14ac:dyDescent="0.25">
      <c r="B39464"/>
      <c r="E39464"/>
      <c r="F39464"/>
      <c r="M39464"/>
    </row>
    <row r="39465" spans="2:13" x14ac:dyDescent="0.25">
      <c r="B39465"/>
      <c r="E39465"/>
      <c r="F39465"/>
      <c r="M39465"/>
    </row>
    <row r="39466" spans="2:13" x14ac:dyDescent="0.25">
      <c r="B39466"/>
      <c r="E39466"/>
      <c r="F39466"/>
      <c r="M39466"/>
    </row>
    <row r="39467" spans="2:13" x14ac:dyDescent="0.25">
      <c r="B39467"/>
      <c r="E39467"/>
      <c r="F39467"/>
      <c r="M39467"/>
    </row>
    <row r="39468" spans="2:13" x14ac:dyDescent="0.25">
      <c r="B39468"/>
      <c r="E39468"/>
      <c r="F39468"/>
      <c r="M39468"/>
    </row>
    <row r="39469" spans="2:13" x14ac:dyDescent="0.25">
      <c r="B39469"/>
      <c r="E39469"/>
      <c r="F39469"/>
      <c r="M39469"/>
    </row>
    <row r="39470" spans="2:13" x14ac:dyDescent="0.25">
      <c r="B39470"/>
      <c r="E39470"/>
      <c r="F39470"/>
      <c r="M39470"/>
    </row>
    <row r="39471" spans="2:13" x14ac:dyDescent="0.25">
      <c r="B39471"/>
      <c r="E39471"/>
      <c r="F39471"/>
      <c r="M39471"/>
    </row>
    <row r="39472" spans="2:13" x14ac:dyDescent="0.25">
      <c r="B39472"/>
      <c r="E39472"/>
      <c r="F39472"/>
      <c r="M39472"/>
    </row>
    <row r="39473" spans="2:13" x14ac:dyDescent="0.25">
      <c r="B39473"/>
      <c r="E39473"/>
      <c r="F39473"/>
      <c r="M39473"/>
    </row>
    <row r="39474" spans="2:13" x14ac:dyDescent="0.25">
      <c r="B39474"/>
      <c r="E39474"/>
      <c r="F39474"/>
      <c r="M39474"/>
    </row>
    <row r="39475" spans="2:13" x14ac:dyDescent="0.25">
      <c r="B39475"/>
      <c r="E39475"/>
      <c r="F39475"/>
      <c r="M39475"/>
    </row>
    <row r="39476" spans="2:13" x14ac:dyDescent="0.25">
      <c r="B39476"/>
      <c r="E39476"/>
      <c r="F39476"/>
      <c r="M39476"/>
    </row>
    <row r="39477" spans="2:13" x14ac:dyDescent="0.25">
      <c r="B39477"/>
      <c r="E39477"/>
      <c r="F39477"/>
      <c r="M39477"/>
    </row>
    <row r="39478" spans="2:13" x14ac:dyDescent="0.25">
      <c r="B39478"/>
      <c r="E39478"/>
      <c r="F39478"/>
      <c r="M39478"/>
    </row>
    <row r="39479" spans="2:13" x14ac:dyDescent="0.25">
      <c r="B39479"/>
      <c r="E39479"/>
      <c r="F39479"/>
      <c r="M39479"/>
    </row>
    <row r="39480" spans="2:13" x14ac:dyDescent="0.25">
      <c r="B39480"/>
      <c r="E39480"/>
      <c r="F39480"/>
      <c r="M39480"/>
    </row>
    <row r="39481" spans="2:13" x14ac:dyDescent="0.25">
      <c r="B39481"/>
      <c r="E39481"/>
      <c r="F39481"/>
      <c r="M39481"/>
    </row>
    <row r="39482" spans="2:13" x14ac:dyDescent="0.25">
      <c r="B39482"/>
      <c r="E39482"/>
      <c r="F39482"/>
      <c r="M39482"/>
    </row>
    <row r="39483" spans="2:13" x14ac:dyDescent="0.25">
      <c r="B39483"/>
      <c r="E39483"/>
      <c r="F39483"/>
      <c r="M39483"/>
    </row>
    <row r="39484" spans="2:13" x14ac:dyDescent="0.25">
      <c r="B39484"/>
      <c r="E39484"/>
      <c r="F39484"/>
      <c r="M39484"/>
    </row>
    <row r="39485" spans="2:13" x14ac:dyDescent="0.25">
      <c r="B39485"/>
      <c r="E39485"/>
      <c r="F39485"/>
      <c r="M39485"/>
    </row>
    <row r="39486" spans="2:13" x14ac:dyDescent="0.25">
      <c r="B39486"/>
      <c r="E39486"/>
      <c r="F39486"/>
      <c r="M39486"/>
    </row>
    <row r="39487" spans="2:13" x14ac:dyDescent="0.25">
      <c r="B39487"/>
      <c r="E39487"/>
      <c r="F39487"/>
      <c r="M39487"/>
    </row>
    <row r="39488" spans="2:13" x14ac:dyDescent="0.25">
      <c r="B39488"/>
      <c r="E39488"/>
      <c r="F39488"/>
      <c r="M39488"/>
    </row>
    <row r="39489" spans="2:13" x14ac:dyDescent="0.25">
      <c r="B39489"/>
      <c r="E39489"/>
      <c r="F39489"/>
      <c r="M39489"/>
    </row>
    <row r="39490" spans="2:13" x14ac:dyDescent="0.25">
      <c r="B39490"/>
      <c r="E39490"/>
      <c r="F39490"/>
      <c r="M39490"/>
    </row>
    <row r="39491" spans="2:13" x14ac:dyDescent="0.25">
      <c r="B39491"/>
      <c r="E39491"/>
      <c r="F39491"/>
      <c r="M39491"/>
    </row>
    <row r="39492" spans="2:13" x14ac:dyDescent="0.25">
      <c r="B39492"/>
      <c r="E39492"/>
      <c r="F39492"/>
      <c r="M39492"/>
    </row>
    <row r="39493" spans="2:13" x14ac:dyDescent="0.25">
      <c r="B39493"/>
      <c r="E39493"/>
      <c r="F39493"/>
      <c r="M39493"/>
    </row>
    <row r="39494" spans="2:13" x14ac:dyDescent="0.25">
      <c r="B39494"/>
      <c r="E39494"/>
      <c r="F39494"/>
      <c r="M39494"/>
    </row>
    <row r="39495" spans="2:13" x14ac:dyDescent="0.25">
      <c r="B39495"/>
      <c r="E39495"/>
      <c r="F39495"/>
      <c r="M39495"/>
    </row>
    <row r="39496" spans="2:13" x14ac:dyDescent="0.25">
      <c r="B39496"/>
      <c r="E39496"/>
      <c r="F39496"/>
      <c r="M39496"/>
    </row>
    <row r="39497" spans="2:13" x14ac:dyDescent="0.25">
      <c r="B39497"/>
      <c r="E39497"/>
      <c r="F39497"/>
      <c r="M39497"/>
    </row>
    <row r="39498" spans="2:13" x14ac:dyDescent="0.25">
      <c r="B39498"/>
      <c r="E39498"/>
      <c r="F39498"/>
      <c r="M39498"/>
    </row>
    <row r="39499" spans="2:13" x14ac:dyDescent="0.25">
      <c r="B39499"/>
      <c r="E39499"/>
      <c r="F39499"/>
      <c r="M39499"/>
    </row>
    <row r="39500" spans="2:13" x14ac:dyDescent="0.25">
      <c r="B39500"/>
      <c r="E39500"/>
      <c r="F39500"/>
      <c r="M39500"/>
    </row>
    <row r="39501" spans="2:13" x14ac:dyDescent="0.25">
      <c r="B39501"/>
      <c r="E39501"/>
      <c r="F39501"/>
      <c r="M39501"/>
    </row>
    <row r="39502" spans="2:13" x14ac:dyDescent="0.25">
      <c r="B39502"/>
      <c r="E39502"/>
      <c r="F39502"/>
      <c r="M39502"/>
    </row>
    <row r="39503" spans="2:13" x14ac:dyDescent="0.25">
      <c r="B39503"/>
      <c r="E39503"/>
      <c r="F39503"/>
      <c r="M39503"/>
    </row>
    <row r="39504" spans="2:13" x14ac:dyDescent="0.25">
      <c r="B39504"/>
      <c r="E39504"/>
      <c r="F39504"/>
      <c r="M39504"/>
    </row>
    <row r="39505" spans="2:13" x14ac:dyDescent="0.25">
      <c r="B39505"/>
      <c r="E39505"/>
      <c r="F39505"/>
      <c r="M39505"/>
    </row>
    <row r="39506" spans="2:13" x14ac:dyDescent="0.25">
      <c r="B39506"/>
      <c r="E39506"/>
      <c r="F39506"/>
      <c r="M39506"/>
    </row>
    <row r="39507" spans="2:13" x14ac:dyDescent="0.25">
      <c r="B39507"/>
      <c r="E39507"/>
      <c r="F39507"/>
      <c r="M39507"/>
    </row>
    <row r="39508" spans="2:13" x14ac:dyDescent="0.25">
      <c r="B39508"/>
      <c r="E39508"/>
      <c r="F39508"/>
      <c r="M39508"/>
    </row>
    <row r="39509" spans="2:13" x14ac:dyDescent="0.25">
      <c r="B39509"/>
      <c r="E39509"/>
      <c r="F39509"/>
      <c r="M39509"/>
    </row>
    <row r="39510" spans="2:13" x14ac:dyDescent="0.25">
      <c r="B39510"/>
      <c r="E39510"/>
      <c r="F39510"/>
      <c r="M39510"/>
    </row>
    <row r="39511" spans="2:13" x14ac:dyDescent="0.25">
      <c r="B39511"/>
      <c r="E39511"/>
      <c r="F39511"/>
      <c r="M39511"/>
    </row>
    <row r="39512" spans="2:13" x14ac:dyDescent="0.25">
      <c r="B39512"/>
      <c r="E39512"/>
      <c r="F39512"/>
      <c r="M39512"/>
    </row>
    <row r="39513" spans="2:13" x14ac:dyDescent="0.25">
      <c r="B39513"/>
      <c r="E39513"/>
      <c r="F39513"/>
      <c r="M39513"/>
    </row>
    <row r="39514" spans="2:13" x14ac:dyDescent="0.25">
      <c r="B39514"/>
      <c r="E39514"/>
      <c r="F39514"/>
      <c r="M39514"/>
    </row>
    <row r="39515" spans="2:13" x14ac:dyDescent="0.25">
      <c r="B39515"/>
      <c r="E39515"/>
      <c r="F39515"/>
      <c r="M39515"/>
    </row>
    <row r="39516" spans="2:13" x14ac:dyDescent="0.25">
      <c r="B39516"/>
      <c r="E39516"/>
      <c r="F39516"/>
      <c r="M39516"/>
    </row>
    <row r="39517" spans="2:13" x14ac:dyDescent="0.25">
      <c r="B39517"/>
      <c r="E39517"/>
      <c r="F39517"/>
      <c r="M39517"/>
    </row>
    <row r="39518" spans="2:13" x14ac:dyDescent="0.25">
      <c r="B39518"/>
      <c r="E39518"/>
      <c r="F39518"/>
      <c r="M39518"/>
    </row>
    <row r="39519" spans="2:13" x14ac:dyDescent="0.25">
      <c r="B39519"/>
      <c r="E39519"/>
      <c r="F39519"/>
      <c r="M39519"/>
    </row>
    <row r="39520" spans="2:13" x14ac:dyDescent="0.25">
      <c r="B39520"/>
      <c r="E39520"/>
      <c r="F39520"/>
      <c r="M39520"/>
    </row>
    <row r="39521" spans="2:13" x14ac:dyDescent="0.25">
      <c r="B39521"/>
      <c r="E39521"/>
      <c r="F39521"/>
      <c r="M39521"/>
    </row>
    <row r="39522" spans="2:13" x14ac:dyDescent="0.25">
      <c r="B39522"/>
      <c r="E39522"/>
      <c r="F39522"/>
      <c r="M39522"/>
    </row>
    <row r="39523" spans="2:13" x14ac:dyDescent="0.25">
      <c r="B39523"/>
      <c r="E39523"/>
      <c r="F39523"/>
      <c r="M39523"/>
    </row>
    <row r="39524" spans="2:13" x14ac:dyDescent="0.25">
      <c r="B39524"/>
      <c r="E39524"/>
      <c r="F39524"/>
      <c r="M39524"/>
    </row>
    <row r="39525" spans="2:13" x14ac:dyDescent="0.25">
      <c r="B39525"/>
      <c r="E39525"/>
      <c r="F39525"/>
      <c r="M39525"/>
    </row>
    <row r="39526" spans="2:13" x14ac:dyDescent="0.25">
      <c r="B39526"/>
      <c r="E39526"/>
      <c r="F39526"/>
      <c r="M39526"/>
    </row>
    <row r="39527" spans="2:13" x14ac:dyDescent="0.25">
      <c r="B39527"/>
      <c r="E39527"/>
      <c r="F39527"/>
      <c r="M39527"/>
    </row>
    <row r="39528" spans="2:13" x14ac:dyDescent="0.25">
      <c r="B39528"/>
      <c r="E39528"/>
      <c r="F39528"/>
      <c r="M39528"/>
    </row>
    <row r="39529" spans="2:13" x14ac:dyDescent="0.25">
      <c r="B39529"/>
      <c r="E39529"/>
      <c r="F39529"/>
      <c r="M39529"/>
    </row>
    <row r="39530" spans="2:13" x14ac:dyDescent="0.25">
      <c r="B39530"/>
      <c r="E39530"/>
      <c r="F39530"/>
      <c r="M39530"/>
    </row>
    <row r="39531" spans="2:13" x14ac:dyDescent="0.25">
      <c r="B39531"/>
      <c r="E39531"/>
      <c r="F39531"/>
      <c r="M39531"/>
    </row>
    <row r="39532" spans="2:13" x14ac:dyDescent="0.25">
      <c r="B39532"/>
      <c r="E39532"/>
      <c r="F39532"/>
      <c r="M39532"/>
    </row>
    <row r="39533" spans="2:13" x14ac:dyDescent="0.25">
      <c r="B39533"/>
      <c r="E39533"/>
      <c r="F39533"/>
      <c r="M39533"/>
    </row>
    <row r="39534" spans="2:13" x14ac:dyDescent="0.25">
      <c r="B39534"/>
      <c r="E39534"/>
      <c r="F39534"/>
      <c r="M39534"/>
    </row>
    <row r="39535" spans="2:13" x14ac:dyDescent="0.25">
      <c r="B39535"/>
      <c r="E39535"/>
      <c r="F39535"/>
      <c r="M39535"/>
    </row>
    <row r="39536" spans="2:13" x14ac:dyDescent="0.25">
      <c r="B39536"/>
      <c r="E39536"/>
      <c r="F39536"/>
      <c r="M39536"/>
    </row>
    <row r="39537" spans="2:13" x14ac:dyDescent="0.25">
      <c r="B39537"/>
      <c r="E39537"/>
      <c r="F39537"/>
      <c r="M39537"/>
    </row>
    <row r="39538" spans="2:13" x14ac:dyDescent="0.25">
      <c r="B39538"/>
      <c r="E39538"/>
      <c r="F39538"/>
      <c r="M39538"/>
    </row>
    <row r="39539" spans="2:13" x14ac:dyDescent="0.25">
      <c r="B39539"/>
      <c r="E39539"/>
      <c r="F39539"/>
      <c r="M39539"/>
    </row>
    <row r="39540" spans="2:13" x14ac:dyDescent="0.25">
      <c r="B39540"/>
      <c r="E39540"/>
      <c r="F39540"/>
      <c r="M39540"/>
    </row>
    <row r="39541" spans="2:13" x14ac:dyDescent="0.25">
      <c r="B39541"/>
      <c r="E39541"/>
      <c r="F39541"/>
      <c r="M39541"/>
    </row>
    <row r="39542" spans="2:13" x14ac:dyDescent="0.25">
      <c r="B39542"/>
      <c r="E39542"/>
      <c r="F39542"/>
      <c r="M39542"/>
    </row>
    <row r="39543" spans="2:13" x14ac:dyDescent="0.25">
      <c r="B39543"/>
      <c r="E39543"/>
      <c r="F39543"/>
      <c r="M39543"/>
    </row>
    <row r="39544" spans="2:13" x14ac:dyDescent="0.25">
      <c r="B39544"/>
      <c r="E39544"/>
      <c r="F39544"/>
      <c r="M39544"/>
    </row>
    <row r="39545" spans="2:13" x14ac:dyDescent="0.25">
      <c r="B39545"/>
      <c r="E39545"/>
      <c r="F39545"/>
      <c r="M39545"/>
    </row>
    <row r="39546" spans="2:13" x14ac:dyDescent="0.25">
      <c r="B39546"/>
      <c r="E39546"/>
      <c r="F39546"/>
      <c r="M39546"/>
    </row>
    <row r="39547" spans="2:13" x14ac:dyDescent="0.25">
      <c r="B39547"/>
      <c r="E39547"/>
      <c r="F39547"/>
      <c r="M39547"/>
    </row>
    <row r="39548" spans="2:13" x14ac:dyDescent="0.25">
      <c r="B39548"/>
      <c r="E39548"/>
      <c r="F39548"/>
      <c r="M39548"/>
    </row>
    <row r="39549" spans="2:13" x14ac:dyDescent="0.25">
      <c r="B39549"/>
      <c r="E39549"/>
      <c r="F39549"/>
      <c r="M39549"/>
    </row>
    <row r="39550" spans="2:13" x14ac:dyDescent="0.25">
      <c r="B39550"/>
      <c r="E39550"/>
      <c r="F39550"/>
      <c r="M39550"/>
    </row>
    <row r="39551" spans="2:13" x14ac:dyDescent="0.25">
      <c r="B39551"/>
      <c r="E39551"/>
      <c r="F39551"/>
      <c r="M39551"/>
    </row>
    <row r="39552" spans="2:13" x14ac:dyDescent="0.25">
      <c r="B39552"/>
      <c r="E39552"/>
      <c r="F39552"/>
      <c r="M39552"/>
    </row>
    <row r="39553" spans="2:13" x14ac:dyDescent="0.25">
      <c r="B39553"/>
      <c r="E39553"/>
      <c r="F39553"/>
      <c r="M39553"/>
    </row>
    <row r="39554" spans="2:13" x14ac:dyDescent="0.25">
      <c r="B39554"/>
      <c r="E39554"/>
      <c r="F39554"/>
      <c r="M39554"/>
    </row>
    <row r="39555" spans="2:13" x14ac:dyDescent="0.25">
      <c r="B39555"/>
      <c r="E39555"/>
      <c r="F39555"/>
      <c r="M39555"/>
    </row>
    <row r="39556" spans="2:13" x14ac:dyDescent="0.25">
      <c r="B39556"/>
      <c r="E39556"/>
      <c r="F39556"/>
      <c r="M39556"/>
    </row>
    <row r="39557" spans="2:13" x14ac:dyDescent="0.25">
      <c r="B39557"/>
      <c r="E39557"/>
      <c r="F39557"/>
      <c r="M39557"/>
    </row>
    <row r="39558" spans="2:13" x14ac:dyDescent="0.25">
      <c r="B39558"/>
      <c r="E39558"/>
      <c r="F39558"/>
      <c r="M39558"/>
    </row>
    <row r="39559" spans="2:13" x14ac:dyDescent="0.25">
      <c r="B39559"/>
      <c r="E39559"/>
      <c r="F39559"/>
      <c r="M39559"/>
    </row>
    <row r="39560" spans="2:13" x14ac:dyDescent="0.25">
      <c r="B39560"/>
      <c r="E39560"/>
      <c r="F39560"/>
      <c r="M39560"/>
    </row>
    <row r="39561" spans="2:13" x14ac:dyDescent="0.25">
      <c r="B39561"/>
      <c r="E39561"/>
      <c r="F39561"/>
      <c r="M39561"/>
    </row>
    <row r="39562" spans="2:13" x14ac:dyDescent="0.25">
      <c r="B39562"/>
      <c r="E39562"/>
      <c r="F39562"/>
      <c r="M39562"/>
    </row>
    <row r="39563" spans="2:13" x14ac:dyDescent="0.25">
      <c r="B39563"/>
      <c r="E39563"/>
      <c r="F39563"/>
      <c r="M39563"/>
    </row>
    <row r="39564" spans="2:13" x14ac:dyDescent="0.25">
      <c r="B39564"/>
      <c r="E39564"/>
      <c r="F39564"/>
      <c r="M39564"/>
    </row>
    <row r="39565" spans="2:13" x14ac:dyDescent="0.25">
      <c r="B39565"/>
      <c r="E39565"/>
      <c r="F39565"/>
      <c r="M39565"/>
    </row>
    <row r="39566" spans="2:13" x14ac:dyDescent="0.25">
      <c r="B39566"/>
      <c r="E39566"/>
      <c r="F39566"/>
      <c r="M39566"/>
    </row>
    <row r="39567" spans="2:13" x14ac:dyDescent="0.25">
      <c r="B39567"/>
      <c r="E39567"/>
      <c r="F39567"/>
      <c r="M39567"/>
    </row>
    <row r="39568" spans="2:13" x14ac:dyDescent="0.25">
      <c r="B39568"/>
      <c r="E39568"/>
      <c r="F39568"/>
      <c r="M39568"/>
    </row>
    <row r="39569" spans="2:13" x14ac:dyDescent="0.25">
      <c r="B39569"/>
      <c r="E39569"/>
      <c r="F39569"/>
      <c r="M39569"/>
    </row>
    <row r="39570" spans="2:13" x14ac:dyDescent="0.25">
      <c r="B39570"/>
      <c r="E39570"/>
      <c r="F39570"/>
      <c r="M39570"/>
    </row>
    <row r="39571" spans="2:13" x14ac:dyDescent="0.25">
      <c r="B39571"/>
      <c r="E39571"/>
      <c r="F39571"/>
      <c r="M39571"/>
    </row>
    <row r="39572" spans="2:13" x14ac:dyDescent="0.25">
      <c r="B39572"/>
      <c r="E39572"/>
      <c r="F39572"/>
      <c r="M39572"/>
    </row>
    <row r="39573" spans="2:13" x14ac:dyDescent="0.25">
      <c r="B39573"/>
      <c r="E39573"/>
      <c r="F39573"/>
      <c r="M39573"/>
    </row>
    <row r="39574" spans="2:13" x14ac:dyDescent="0.25">
      <c r="B39574"/>
      <c r="E39574"/>
      <c r="F39574"/>
      <c r="M39574"/>
    </row>
    <row r="39575" spans="2:13" x14ac:dyDescent="0.25">
      <c r="B39575"/>
      <c r="E39575"/>
      <c r="F39575"/>
      <c r="M39575"/>
    </row>
    <row r="39576" spans="2:13" x14ac:dyDescent="0.25">
      <c r="B39576"/>
      <c r="E39576"/>
      <c r="F39576"/>
      <c r="M39576"/>
    </row>
    <row r="39577" spans="2:13" x14ac:dyDescent="0.25">
      <c r="B39577"/>
      <c r="E39577"/>
      <c r="F39577"/>
      <c r="M39577"/>
    </row>
    <row r="39578" spans="2:13" x14ac:dyDescent="0.25">
      <c r="B39578"/>
      <c r="E39578"/>
      <c r="F39578"/>
      <c r="M39578"/>
    </row>
    <row r="39579" spans="2:13" x14ac:dyDescent="0.25">
      <c r="B39579"/>
      <c r="E39579"/>
      <c r="F39579"/>
      <c r="M39579"/>
    </row>
    <row r="39580" spans="2:13" x14ac:dyDescent="0.25">
      <c r="B39580"/>
      <c r="E39580"/>
      <c r="F39580"/>
      <c r="M39580"/>
    </row>
    <row r="39581" spans="2:13" x14ac:dyDescent="0.25">
      <c r="B39581"/>
      <c r="E39581"/>
      <c r="F39581"/>
      <c r="M39581"/>
    </row>
    <row r="39582" spans="2:13" x14ac:dyDescent="0.25">
      <c r="B39582"/>
      <c r="E39582"/>
      <c r="F39582"/>
      <c r="M39582"/>
    </row>
    <row r="39583" spans="2:13" x14ac:dyDescent="0.25">
      <c r="B39583"/>
      <c r="E39583"/>
      <c r="F39583"/>
      <c r="M39583"/>
    </row>
    <row r="39584" spans="2:13" x14ac:dyDescent="0.25">
      <c r="B39584"/>
      <c r="E39584"/>
      <c r="F39584"/>
      <c r="M39584"/>
    </row>
    <row r="39585" spans="2:13" x14ac:dyDescent="0.25">
      <c r="B39585"/>
      <c r="E39585"/>
      <c r="F39585"/>
      <c r="M39585"/>
    </row>
    <row r="39586" spans="2:13" x14ac:dyDescent="0.25">
      <c r="B39586"/>
      <c r="E39586"/>
      <c r="F39586"/>
      <c r="M39586"/>
    </row>
    <row r="39587" spans="2:13" x14ac:dyDescent="0.25">
      <c r="B39587"/>
      <c r="E39587"/>
      <c r="F39587"/>
      <c r="M39587"/>
    </row>
    <row r="39588" spans="2:13" x14ac:dyDescent="0.25">
      <c r="B39588"/>
      <c r="E39588"/>
      <c r="F39588"/>
      <c r="M39588"/>
    </row>
    <row r="39589" spans="2:13" x14ac:dyDescent="0.25">
      <c r="B39589"/>
      <c r="E39589"/>
      <c r="F39589"/>
      <c r="M39589"/>
    </row>
    <row r="39590" spans="2:13" x14ac:dyDescent="0.25">
      <c r="B39590"/>
      <c r="E39590"/>
      <c r="F39590"/>
      <c r="M39590"/>
    </row>
    <row r="39591" spans="2:13" x14ac:dyDescent="0.25">
      <c r="B39591"/>
      <c r="E39591"/>
      <c r="F39591"/>
      <c r="M39591"/>
    </row>
    <row r="39592" spans="2:13" x14ac:dyDescent="0.25">
      <c r="B39592"/>
      <c r="E39592"/>
      <c r="F39592"/>
      <c r="M39592"/>
    </row>
    <row r="39593" spans="2:13" x14ac:dyDescent="0.25">
      <c r="B39593"/>
      <c r="E39593"/>
      <c r="F39593"/>
      <c r="M39593"/>
    </row>
    <row r="39594" spans="2:13" x14ac:dyDescent="0.25">
      <c r="B39594"/>
      <c r="E39594"/>
      <c r="F39594"/>
      <c r="M39594"/>
    </row>
    <row r="39595" spans="2:13" x14ac:dyDescent="0.25">
      <c r="B39595"/>
      <c r="E39595"/>
      <c r="F39595"/>
      <c r="M39595"/>
    </row>
    <row r="39596" spans="2:13" x14ac:dyDescent="0.25">
      <c r="B39596"/>
      <c r="E39596"/>
      <c r="F39596"/>
      <c r="M39596"/>
    </row>
    <row r="39597" spans="2:13" x14ac:dyDescent="0.25">
      <c r="B39597"/>
      <c r="E39597"/>
      <c r="F39597"/>
      <c r="M39597"/>
    </row>
    <row r="39598" spans="2:13" x14ac:dyDescent="0.25">
      <c r="B39598"/>
      <c r="E39598"/>
      <c r="F39598"/>
      <c r="M39598"/>
    </row>
    <row r="39599" spans="2:13" x14ac:dyDescent="0.25">
      <c r="B39599"/>
      <c r="E39599"/>
      <c r="F39599"/>
      <c r="M39599"/>
    </row>
    <row r="39600" spans="2:13" x14ac:dyDescent="0.25">
      <c r="B39600"/>
      <c r="E39600"/>
      <c r="F39600"/>
      <c r="M39600"/>
    </row>
    <row r="39601" spans="2:13" x14ac:dyDescent="0.25">
      <c r="B39601"/>
      <c r="E39601"/>
      <c r="F39601"/>
      <c r="M39601"/>
    </row>
    <row r="39602" spans="2:13" x14ac:dyDescent="0.25">
      <c r="B39602"/>
      <c r="E39602"/>
      <c r="F39602"/>
      <c r="M39602"/>
    </row>
    <row r="39603" spans="2:13" x14ac:dyDescent="0.25">
      <c r="B39603"/>
      <c r="E39603"/>
      <c r="F39603"/>
      <c r="M39603"/>
    </row>
    <row r="39604" spans="2:13" x14ac:dyDescent="0.25">
      <c r="B39604"/>
      <c r="E39604"/>
      <c r="F39604"/>
      <c r="M39604"/>
    </row>
    <row r="39605" spans="2:13" x14ac:dyDescent="0.25">
      <c r="B39605"/>
      <c r="E39605"/>
      <c r="F39605"/>
      <c r="M39605"/>
    </row>
    <row r="39606" spans="2:13" x14ac:dyDescent="0.25">
      <c r="B39606"/>
      <c r="E39606"/>
      <c r="F39606"/>
      <c r="M39606"/>
    </row>
    <row r="39607" spans="2:13" x14ac:dyDescent="0.25">
      <c r="B39607"/>
      <c r="E39607"/>
      <c r="F39607"/>
      <c r="M39607"/>
    </row>
    <row r="39608" spans="2:13" x14ac:dyDescent="0.25">
      <c r="B39608"/>
      <c r="E39608"/>
      <c r="F39608"/>
      <c r="M39608"/>
    </row>
    <row r="39609" spans="2:13" x14ac:dyDescent="0.25">
      <c r="B39609"/>
      <c r="E39609"/>
      <c r="F39609"/>
      <c r="M39609"/>
    </row>
    <row r="39610" spans="2:13" x14ac:dyDescent="0.25">
      <c r="B39610"/>
      <c r="E39610"/>
      <c r="F39610"/>
      <c r="M39610"/>
    </row>
    <row r="39611" spans="2:13" x14ac:dyDescent="0.25">
      <c r="B39611"/>
      <c r="E39611"/>
      <c r="F39611"/>
      <c r="M39611"/>
    </row>
    <row r="39612" spans="2:13" x14ac:dyDescent="0.25">
      <c r="B39612"/>
      <c r="E39612"/>
      <c r="F39612"/>
      <c r="M39612"/>
    </row>
    <row r="39613" spans="2:13" x14ac:dyDescent="0.25">
      <c r="B39613"/>
      <c r="E39613"/>
      <c r="F39613"/>
      <c r="M39613"/>
    </row>
    <row r="39614" spans="2:13" x14ac:dyDescent="0.25">
      <c r="B39614"/>
      <c r="E39614"/>
      <c r="F39614"/>
      <c r="M39614"/>
    </row>
    <row r="39615" spans="2:13" x14ac:dyDescent="0.25">
      <c r="B39615"/>
      <c r="E39615"/>
      <c r="F39615"/>
      <c r="M39615"/>
    </row>
    <row r="39616" spans="2:13" x14ac:dyDescent="0.25">
      <c r="B39616"/>
      <c r="E39616"/>
      <c r="F39616"/>
      <c r="M39616"/>
    </row>
    <row r="39617" spans="2:13" x14ac:dyDescent="0.25">
      <c r="B39617"/>
      <c r="E39617"/>
      <c r="F39617"/>
      <c r="M39617"/>
    </row>
    <row r="39618" spans="2:13" x14ac:dyDescent="0.25">
      <c r="B39618"/>
      <c r="E39618"/>
      <c r="F39618"/>
      <c r="M39618"/>
    </row>
    <row r="39619" spans="2:13" x14ac:dyDescent="0.25">
      <c r="B39619"/>
      <c r="E39619"/>
      <c r="F39619"/>
      <c r="M39619"/>
    </row>
    <row r="39620" spans="2:13" x14ac:dyDescent="0.25">
      <c r="B39620"/>
      <c r="E39620"/>
      <c r="F39620"/>
      <c r="M39620"/>
    </row>
    <row r="39621" spans="2:13" x14ac:dyDescent="0.25">
      <c r="B39621"/>
      <c r="E39621"/>
      <c r="F39621"/>
      <c r="M39621"/>
    </row>
    <row r="39622" spans="2:13" x14ac:dyDescent="0.25">
      <c r="B39622"/>
      <c r="E39622"/>
      <c r="F39622"/>
      <c r="M39622"/>
    </row>
    <row r="39623" spans="2:13" x14ac:dyDescent="0.25">
      <c r="B39623"/>
      <c r="E39623"/>
      <c r="F39623"/>
      <c r="M39623"/>
    </row>
    <row r="39624" spans="2:13" x14ac:dyDescent="0.25">
      <c r="B39624"/>
      <c r="E39624"/>
      <c r="F39624"/>
      <c r="M39624"/>
    </row>
    <row r="39625" spans="2:13" x14ac:dyDescent="0.25">
      <c r="B39625"/>
      <c r="E39625"/>
      <c r="F39625"/>
      <c r="M39625"/>
    </row>
    <row r="39626" spans="2:13" x14ac:dyDescent="0.25">
      <c r="B39626"/>
      <c r="E39626"/>
      <c r="F39626"/>
      <c r="M39626"/>
    </row>
    <row r="39627" spans="2:13" x14ac:dyDescent="0.25">
      <c r="B39627"/>
      <c r="E39627"/>
      <c r="F39627"/>
      <c r="M39627"/>
    </row>
    <row r="39628" spans="2:13" x14ac:dyDescent="0.25">
      <c r="B39628"/>
      <c r="E39628"/>
      <c r="F39628"/>
      <c r="M39628"/>
    </row>
    <row r="39629" spans="2:13" x14ac:dyDescent="0.25">
      <c r="B39629"/>
      <c r="E39629"/>
      <c r="F39629"/>
      <c r="M39629"/>
    </row>
    <row r="39630" spans="2:13" x14ac:dyDescent="0.25">
      <c r="B39630"/>
      <c r="E39630"/>
      <c r="F39630"/>
      <c r="M39630"/>
    </row>
    <row r="39631" spans="2:13" x14ac:dyDescent="0.25">
      <c r="B39631"/>
      <c r="E39631"/>
      <c r="F39631"/>
      <c r="M39631"/>
    </row>
    <row r="39632" spans="2:13" x14ac:dyDescent="0.25">
      <c r="B39632"/>
      <c r="E39632"/>
      <c r="F39632"/>
      <c r="M39632"/>
    </row>
    <row r="39633" spans="2:13" x14ac:dyDescent="0.25">
      <c r="B39633"/>
      <c r="E39633"/>
      <c r="F39633"/>
      <c r="M39633"/>
    </row>
    <row r="39634" spans="2:13" x14ac:dyDescent="0.25">
      <c r="B39634"/>
      <c r="E39634"/>
      <c r="F39634"/>
      <c r="M39634"/>
    </row>
    <row r="39635" spans="2:13" x14ac:dyDescent="0.25">
      <c r="B39635"/>
      <c r="E39635"/>
      <c r="F39635"/>
      <c r="M39635"/>
    </row>
    <row r="39636" spans="2:13" x14ac:dyDescent="0.25">
      <c r="B39636"/>
      <c r="E39636"/>
      <c r="F39636"/>
      <c r="M39636"/>
    </row>
    <row r="39637" spans="2:13" x14ac:dyDescent="0.25">
      <c r="B39637"/>
      <c r="E39637"/>
      <c r="F39637"/>
      <c r="M39637"/>
    </row>
    <row r="39638" spans="2:13" x14ac:dyDescent="0.25">
      <c r="B39638"/>
      <c r="E39638"/>
      <c r="F39638"/>
      <c r="M39638"/>
    </row>
    <row r="39639" spans="2:13" x14ac:dyDescent="0.25">
      <c r="B39639"/>
      <c r="E39639"/>
      <c r="F39639"/>
      <c r="M39639"/>
    </row>
    <row r="39640" spans="2:13" x14ac:dyDescent="0.25">
      <c r="B39640"/>
      <c r="E39640"/>
      <c r="F39640"/>
      <c r="M39640"/>
    </row>
    <row r="39641" spans="2:13" x14ac:dyDescent="0.25">
      <c r="B39641"/>
      <c r="E39641"/>
      <c r="F39641"/>
      <c r="M39641"/>
    </row>
    <row r="39642" spans="2:13" x14ac:dyDescent="0.25">
      <c r="B39642"/>
      <c r="E39642"/>
      <c r="F39642"/>
      <c r="M39642"/>
    </row>
    <row r="39643" spans="2:13" x14ac:dyDescent="0.25">
      <c r="B39643"/>
      <c r="E39643"/>
      <c r="F39643"/>
      <c r="M39643"/>
    </row>
    <row r="39644" spans="2:13" x14ac:dyDescent="0.25">
      <c r="B39644"/>
      <c r="E39644"/>
      <c r="F39644"/>
      <c r="M39644"/>
    </row>
    <row r="39645" spans="2:13" x14ac:dyDescent="0.25">
      <c r="B39645"/>
      <c r="E39645"/>
      <c r="F39645"/>
      <c r="M39645"/>
    </row>
    <row r="39646" spans="2:13" x14ac:dyDescent="0.25">
      <c r="B39646"/>
      <c r="E39646"/>
      <c r="F39646"/>
      <c r="M39646"/>
    </row>
    <row r="39647" spans="2:13" x14ac:dyDescent="0.25">
      <c r="B39647"/>
      <c r="E39647"/>
      <c r="F39647"/>
      <c r="M39647"/>
    </row>
    <row r="39648" spans="2:13" x14ac:dyDescent="0.25">
      <c r="B39648"/>
      <c r="E39648"/>
      <c r="F39648"/>
      <c r="M39648"/>
    </row>
    <row r="39649" spans="2:13" x14ac:dyDescent="0.25">
      <c r="B39649"/>
      <c r="E39649"/>
      <c r="F39649"/>
      <c r="M39649"/>
    </row>
    <row r="39650" spans="2:13" x14ac:dyDescent="0.25">
      <c r="B39650"/>
      <c r="E39650"/>
      <c r="F39650"/>
      <c r="M39650"/>
    </row>
    <row r="39651" spans="2:13" x14ac:dyDescent="0.25">
      <c r="B39651"/>
      <c r="E39651"/>
      <c r="F39651"/>
      <c r="M39651"/>
    </row>
    <row r="39652" spans="2:13" x14ac:dyDescent="0.25">
      <c r="B39652"/>
      <c r="E39652"/>
      <c r="F39652"/>
      <c r="M39652"/>
    </row>
    <row r="39653" spans="2:13" x14ac:dyDescent="0.25">
      <c r="B39653"/>
      <c r="E39653"/>
      <c r="F39653"/>
      <c r="M39653"/>
    </row>
    <row r="39654" spans="2:13" x14ac:dyDescent="0.25">
      <c r="B39654"/>
      <c r="E39654"/>
      <c r="F39654"/>
      <c r="M39654"/>
    </row>
    <row r="39655" spans="2:13" x14ac:dyDescent="0.25">
      <c r="B39655"/>
      <c r="E39655"/>
      <c r="F39655"/>
      <c r="M39655"/>
    </row>
    <row r="39656" spans="2:13" x14ac:dyDescent="0.25">
      <c r="B39656"/>
      <c r="E39656"/>
      <c r="F39656"/>
      <c r="M39656"/>
    </row>
    <row r="39657" spans="2:13" x14ac:dyDescent="0.25">
      <c r="B39657"/>
      <c r="E39657"/>
      <c r="F39657"/>
      <c r="M39657"/>
    </row>
    <row r="39658" spans="2:13" x14ac:dyDescent="0.25">
      <c r="B39658"/>
      <c r="E39658"/>
      <c r="F39658"/>
      <c r="M39658"/>
    </row>
    <row r="39659" spans="2:13" x14ac:dyDescent="0.25">
      <c r="B39659"/>
      <c r="E39659"/>
      <c r="F39659"/>
      <c r="M39659"/>
    </row>
    <row r="39660" spans="2:13" x14ac:dyDescent="0.25">
      <c r="B39660"/>
      <c r="E39660"/>
      <c r="F39660"/>
      <c r="M39660"/>
    </row>
    <row r="39661" spans="2:13" x14ac:dyDescent="0.25">
      <c r="B39661"/>
      <c r="E39661"/>
      <c r="F39661"/>
      <c r="M39661"/>
    </row>
    <row r="39662" spans="2:13" x14ac:dyDescent="0.25">
      <c r="B39662"/>
      <c r="E39662"/>
      <c r="F39662"/>
      <c r="M39662"/>
    </row>
    <row r="39663" spans="2:13" x14ac:dyDescent="0.25">
      <c r="B39663"/>
      <c r="E39663"/>
      <c r="F39663"/>
      <c r="M39663"/>
    </row>
    <row r="39664" spans="2:13" x14ac:dyDescent="0.25">
      <c r="B39664"/>
      <c r="E39664"/>
      <c r="F39664"/>
      <c r="M39664"/>
    </row>
    <row r="39665" spans="2:13" x14ac:dyDescent="0.25">
      <c r="B39665"/>
      <c r="E39665"/>
      <c r="F39665"/>
      <c r="M39665"/>
    </row>
    <row r="39666" spans="2:13" x14ac:dyDescent="0.25">
      <c r="B39666"/>
      <c r="E39666"/>
      <c r="F39666"/>
      <c r="M39666"/>
    </row>
    <row r="39667" spans="2:13" x14ac:dyDescent="0.25">
      <c r="B39667"/>
      <c r="E39667"/>
      <c r="F39667"/>
      <c r="M39667"/>
    </row>
    <row r="39668" spans="2:13" x14ac:dyDescent="0.25">
      <c r="B39668"/>
      <c r="E39668"/>
      <c r="F39668"/>
      <c r="M39668"/>
    </row>
    <row r="39669" spans="2:13" x14ac:dyDescent="0.25">
      <c r="B39669"/>
      <c r="E39669"/>
      <c r="F39669"/>
      <c r="M39669"/>
    </row>
    <row r="39670" spans="2:13" x14ac:dyDescent="0.25">
      <c r="B39670"/>
      <c r="E39670"/>
      <c r="F39670"/>
      <c r="M39670"/>
    </row>
    <row r="39671" spans="2:13" x14ac:dyDescent="0.25">
      <c r="B39671"/>
      <c r="E39671"/>
      <c r="F39671"/>
      <c r="M39671"/>
    </row>
    <row r="39672" spans="2:13" x14ac:dyDescent="0.25">
      <c r="B39672"/>
      <c r="E39672"/>
      <c r="F39672"/>
      <c r="M39672"/>
    </row>
    <row r="39673" spans="2:13" x14ac:dyDescent="0.25">
      <c r="B39673"/>
      <c r="E39673"/>
      <c r="F39673"/>
      <c r="M39673"/>
    </row>
    <row r="39674" spans="2:13" x14ac:dyDescent="0.25">
      <c r="B39674"/>
      <c r="E39674"/>
      <c r="F39674"/>
      <c r="M39674"/>
    </row>
    <row r="39675" spans="2:13" x14ac:dyDescent="0.25">
      <c r="B39675"/>
      <c r="E39675"/>
      <c r="F39675"/>
      <c r="M39675"/>
    </row>
    <row r="39676" spans="2:13" x14ac:dyDescent="0.25">
      <c r="B39676"/>
      <c r="E39676"/>
      <c r="F39676"/>
      <c r="M39676"/>
    </row>
    <row r="39677" spans="2:13" x14ac:dyDescent="0.25">
      <c r="B39677"/>
      <c r="E39677"/>
      <c r="F39677"/>
      <c r="M39677"/>
    </row>
    <row r="39678" spans="2:13" x14ac:dyDescent="0.25">
      <c r="B39678"/>
      <c r="E39678"/>
      <c r="F39678"/>
      <c r="M39678"/>
    </row>
    <row r="39679" spans="2:13" x14ac:dyDescent="0.25">
      <c r="B39679"/>
      <c r="E39679"/>
      <c r="F39679"/>
      <c r="M39679"/>
    </row>
    <row r="39680" spans="2:13" x14ac:dyDescent="0.25">
      <c r="B39680"/>
      <c r="E39680"/>
      <c r="F39680"/>
      <c r="M39680"/>
    </row>
    <row r="39681" spans="2:13" x14ac:dyDescent="0.25">
      <c r="B39681"/>
      <c r="E39681"/>
      <c r="F39681"/>
      <c r="M39681"/>
    </row>
    <row r="39682" spans="2:13" x14ac:dyDescent="0.25">
      <c r="B39682"/>
      <c r="E39682"/>
      <c r="F39682"/>
      <c r="M39682"/>
    </row>
    <row r="39683" spans="2:13" x14ac:dyDescent="0.25">
      <c r="B39683"/>
      <c r="E39683"/>
      <c r="F39683"/>
      <c r="M39683"/>
    </row>
    <row r="39684" spans="2:13" x14ac:dyDescent="0.25">
      <c r="B39684"/>
      <c r="E39684"/>
      <c r="F39684"/>
      <c r="M39684"/>
    </row>
    <row r="39685" spans="2:13" x14ac:dyDescent="0.25">
      <c r="B39685"/>
      <c r="E39685"/>
      <c r="F39685"/>
      <c r="M39685"/>
    </row>
    <row r="39686" spans="2:13" x14ac:dyDescent="0.25">
      <c r="B39686"/>
      <c r="E39686"/>
      <c r="F39686"/>
      <c r="M39686"/>
    </row>
    <row r="39687" spans="2:13" x14ac:dyDescent="0.25">
      <c r="B39687"/>
      <c r="E39687"/>
      <c r="F39687"/>
      <c r="M39687"/>
    </row>
    <row r="39688" spans="2:13" x14ac:dyDescent="0.25">
      <c r="B39688"/>
      <c r="E39688"/>
      <c r="F39688"/>
      <c r="M39688"/>
    </row>
    <row r="39689" spans="2:13" x14ac:dyDescent="0.25">
      <c r="B39689"/>
      <c r="E39689"/>
      <c r="F39689"/>
      <c r="M39689"/>
    </row>
    <row r="39690" spans="2:13" x14ac:dyDescent="0.25">
      <c r="B39690"/>
      <c r="E39690"/>
      <c r="F39690"/>
      <c r="M39690"/>
    </row>
    <row r="39691" spans="2:13" x14ac:dyDescent="0.25">
      <c r="B39691"/>
      <c r="E39691"/>
      <c r="F39691"/>
      <c r="M39691"/>
    </row>
    <row r="39692" spans="2:13" x14ac:dyDescent="0.25">
      <c r="B39692"/>
      <c r="E39692"/>
      <c r="F39692"/>
      <c r="M39692"/>
    </row>
    <row r="39693" spans="2:13" x14ac:dyDescent="0.25">
      <c r="B39693"/>
      <c r="E39693"/>
      <c r="F39693"/>
      <c r="M39693"/>
    </row>
    <row r="39694" spans="2:13" x14ac:dyDescent="0.25">
      <c r="B39694"/>
      <c r="E39694"/>
      <c r="F39694"/>
      <c r="M39694"/>
    </row>
    <row r="39695" spans="2:13" x14ac:dyDescent="0.25">
      <c r="B39695"/>
      <c r="E39695"/>
      <c r="F39695"/>
      <c r="M39695"/>
    </row>
    <row r="39696" spans="2:13" x14ac:dyDescent="0.25">
      <c r="B39696"/>
      <c r="E39696"/>
      <c r="F39696"/>
      <c r="M39696"/>
    </row>
    <row r="39697" spans="2:13" x14ac:dyDescent="0.25">
      <c r="B39697"/>
      <c r="E39697"/>
      <c r="F39697"/>
      <c r="M39697"/>
    </row>
    <row r="39698" spans="2:13" x14ac:dyDescent="0.25">
      <c r="B39698"/>
      <c r="E39698"/>
      <c r="F39698"/>
      <c r="M39698"/>
    </row>
    <row r="39699" spans="2:13" x14ac:dyDescent="0.25">
      <c r="B39699"/>
      <c r="E39699"/>
      <c r="F39699"/>
      <c r="M39699"/>
    </row>
    <row r="39700" spans="2:13" x14ac:dyDescent="0.25">
      <c r="B39700"/>
      <c r="E39700"/>
      <c r="F39700"/>
      <c r="M39700"/>
    </row>
    <row r="39701" spans="2:13" x14ac:dyDescent="0.25">
      <c r="B39701"/>
      <c r="E39701"/>
      <c r="F39701"/>
      <c r="M39701"/>
    </row>
    <row r="39702" spans="2:13" x14ac:dyDescent="0.25">
      <c r="B39702"/>
      <c r="E39702"/>
      <c r="F39702"/>
      <c r="M39702"/>
    </row>
    <row r="39703" spans="2:13" x14ac:dyDescent="0.25">
      <c r="B39703"/>
      <c r="E39703"/>
      <c r="F39703"/>
      <c r="M39703"/>
    </row>
    <row r="39704" spans="2:13" x14ac:dyDescent="0.25">
      <c r="B39704"/>
      <c r="E39704"/>
      <c r="F39704"/>
      <c r="M39704"/>
    </row>
    <row r="39705" spans="2:13" x14ac:dyDescent="0.25">
      <c r="B39705"/>
      <c r="E39705"/>
      <c r="F39705"/>
      <c r="M39705"/>
    </row>
    <row r="39706" spans="2:13" x14ac:dyDescent="0.25">
      <c r="B39706"/>
      <c r="E39706"/>
      <c r="F39706"/>
      <c r="M39706"/>
    </row>
    <row r="39707" spans="2:13" x14ac:dyDescent="0.25">
      <c r="B39707"/>
      <c r="E39707"/>
      <c r="F39707"/>
      <c r="M39707"/>
    </row>
    <row r="39708" spans="2:13" x14ac:dyDescent="0.25">
      <c r="B39708"/>
      <c r="E39708"/>
      <c r="F39708"/>
      <c r="M39708"/>
    </row>
    <row r="39709" spans="2:13" x14ac:dyDescent="0.25">
      <c r="B39709"/>
      <c r="E39709"/>
      <c r="F39709"/>
      <c r="M39709"/>
    </row>
    <row r="39710" spans="2:13" x14ac:dyDescent="0.25">
      <c r="B39710"/>
      <c r="E39710"/>
      <c r="F39710"/>
      <c r="M39710"/>
    </row>
    <row r="39711" spans="2:13" x14ac:dyDescent="0.25">
      <c r="B39711"/>
      <c r="E39711"/>
      <c r="F39711"/>
      <c r="M39711"/>
    </row>
    <row r="39712" spans="2:13" x14ac:dyDescent="0.25">
      <c r="B39712"/>
      <c r="E39712"/>
      <c r="F39712"/>
      <c r="M39712"/>
    </row>
    <row r="39713" spans="2:13" x14ac:dyDescent="0.25">
      <c r="B39713"/>
      <c r="E39713"/>
      <c r="F39713"/>
      <c r="M39713"/>
    </row>
    <row r="39714" spans="2:13" x14ac:dyDescent="0.25">
      <c r="B39714"/>
      <c r="E39714"/>
      <c r="F39714"/>
      <c r="M39714"/>
    </row>
    <row r="39715" spans="2:13" x14ac:dyDescent="0.25">
      <c r="B39715"/>
      <c r="E39715"/>
      <c r="F39715"/>
      <c r="M39715"/>
    </row>
    <row r="39716" spans="2:13" x14ac:dyDescent="0.25">
      <c r="B39716"/>
      <c r="E39716"/>
      <c r="F39716"/>
      <c r="M39716"/>
    </row>
    <row r="39717" spans="2:13" x14ac:dyDescent="0.25">
      <c r="B39717"/>
      <c r="E39717"/>
      <c r="F39717"/>
      <c r="M39717"/>
    </row>
    <row r="39718" spans="2:13" x14ac:dyDescent="0.25">
      <c r="B39718"/>
      <c r="E39718"/>
      <c r="F39718"/>
      <c r="M39718"/>
    </row>
    <row r="39719" spans="2:13" x14ac:dyDescent="0.25">
      <c r="B39719"/>
      <c r="E39719"/>
      <c r="F39719"/>
      <c r="M39719"/>
    </row>
    <row r="39720" spans="2:13" x14ac:dyDescent="0.25">
      <c r="B39720"/>
      <c r="E39720"/>
      <c r="F39720"/>
      <c r="M39720"/>
    </row>
    <row r="39721" spans="2:13" x14ac:dyDescent="0.25">
      <c r="B39721"/>
      <c r="E39721"/>
      <c r="F39721"/>
      <c r="M39721"/>
    </row>
    <row r="39722" spans="2:13" x14ac:dyDescent="0.25">
      <c r="B39722"/>
      <c r="E39722"/>
      <c r="F39722"/>
      <c r="M39722"/>
    </row>
    <row r="39723" spans="2:13" x14ac:dyDescent="0.25">
      <c r="B39723"/>
      <c r="E39723"/>
      <c r="F39723"/>
      <c r="M39723"/>
    </row>
    <row r="39724" spans="2:13" x14ac:dyDescent="0.25">
      <c r="B39724"/>
      <c r="E39724"/>
      <c r="F39724"/>
      <c r="M39724"/>
    </row>
    <row r="39725" spans="2:13" x14ac:dyDescent="0.25">
      <c r="B39725"/>
      <c r="E39725"/>
      <c r="F39725"/>
      <c r="M39725"/>
    </row>
    <row r="39726" spans="2:13" x14ac:dyDescent="0.25">
      <c r="B39726"/>
      <c r="E39726"/>
      <c r="F39726"/>
      <c r="M39726"/>
    </row>
    <row r="39727" spans="2:13" x14ac:dyDescent="0.25">
      <c r="B39727"/>
      <c r="E39727"/>
      <c r="F39727"/>
      <c r="M39727"/>
    </row>
    <row r="39728" spans="2:13" x14ac:dyDescent="0.25">
      <c r="B39728"/>
      <c r="E39728"/>
      <c r="F39728"/>
      <c r="M39728"/>
    </row>
    <row r="39729" spans="2:13" x14ac:dyDescent="0.25">
      <c r="B39729"/>
      <c r="E39729"/>
      <c r="F39729"/>
      <c r="M39729"/>
    </row>
    <row r="39730" spans="2:13" x14ac:dyDescent="0.25">
      <c r="B39730"/>
      <c r="E39730"/>
      <c r="F39730"/>
      <c r="M39730"/>
    </row>
    <row r="39731" spans="2:13" x14ac:dyDescent="0.25">
      <c r="B39731"/>
      <c r="E39731"/>
      <c r="F39731"/>
      <c r="M39731"/>
    </row>
    <row r="39732" spans="2:13" x14ac:dyDescent="0.25">
      <c r="B39732"/>
      <c r="E39732"/>
      <c r="F39732"/>
      <c r="M39732"/>
    </row>
    <row r="39733" spans="2:13" x14ac:dyDescent="0.25">
      <c r="B39733"/>
      <c r="E39733"/>
      <c r="F39733"/>
      <c r="M39733"/>
    </row>
    <row r="39734" spans="2:13" x14ac:dyDescent="0.25">
      <c r="B39734"/>
      <c r="E39734"/>
      <c r="F39734"/>
      <c r="M39734"/>
    </row>
    <row r="39735" spans="2:13" x14ac:dyDescent="0.25">
      <c r="B39735"/>
      <c r="E39735"/>
      <c r="F39735"/>
      <c r="M39735"/>
    </row>
    <row r="39736" spans="2:13" x14ac:dyDescent="0.25">
      <c r="B39736"/>
      <c r="E39736"/>
      <c r="F39736"/>
      <c r="M39736"/>
    </row>
    <row r="39737" spans="2:13" x14ac:dyDescent="0.25">
      <c r="B39737"/>
      <c r="E39737"/>
      <c r="F39737"/>
      <c r="M39737"/>
    </row>
    <row r="39738" spans="2:13" x14ac:dyDescent="0.25">
      <c r="B39738"/>
      <c r="E39738"/>
      <c r="F39738"/>
      <c r="M39738"/>
    </row>
    <row r="39739" spans="2:13" x14ac:dyDescent="0.25">
      <c r="B39739"/>
      <c r="E39739"/>
      <c r="F39739"/>
      <c r="M39739"/>
    </row>
    <row r="39740" spans="2:13" x14ac:dyDescent="0.25">
      <c r="B39740"/>
      <c r="E39740"/>
      <c r="F39740"/>
      <c r="M39740"/>
    </row>
    <row r="39741" spans="2:13" x14ac:dyDescent="0.25">
      <c r="B39741"/>
      <c r="E39741"/>
      <c r="F39741"/>
      <c r="M39741"/>
    </row>
    <row r="39742" spans="2:13" x14ac:dyDescent="0.25">
      <c r="B39742"/>
      <c r="E39742"/>
      <c r="F39742"/>
      <c r="M39742"/>
    </row>
    <row r="39743" spans="2:13" x14ac:dyDescent="0.25">
      <c r="B39743"/>
      <c r="E39743"/>
      <c r="F39743"/>
      <c r="M39743"/>
    </row>
    <row r="39744" spans="2:13" x14ac:dyDescent="0.25">
      <c r="B39744"/>
      <c r="E39744"/>
      <c r="F39744"/>
      <c r="M39744"/>
    </row>
    <row r="39745" spans="2:13" x14ac:dyDescent="0.25">
      <c r="B39745"/>
      <c r="E39745"/>
      <c r="F39745"/>
      <c r="M39745"/>
    </row>
    <row r="39746" spans="2:13" x14ac:dyDescent="0.25">
      <c r="B39746"/>
      <c r="E39746"/>
      <c r="F39746"/>
      <c r="M39746"/>
    </row>
    <row r="39747" spans="2:13" x14ac:dyDescent="0.25">
      <c r="B39747"/>
      <c r="E39747"/>
      <c r="F39747"/>
      <c r="M39747"/>
    </row>
    <row r="39748" spans="2:13" x14ac:dyDescent="0.25">
      <c r="B39748"/>
      <c r="E39748"/>
      <c r="F39748"/>
      <c r="M39748"/>
    </row>
    <row r="39749" spans="2:13" x14ac:dyDescent="0.25">
      <c r="B39749"/>
      <c r="E39749"/>
      <c r="F39749"/>
      <c r="M39749"/>
    </row>
    <row r="39750" spans="2:13" x14ac:dyDescent="0.25">
      <c r="B39750"/>
      <c r="E39750"/>
      <c r="F39750"/>
      <c r="M39750"/>
    </row>
    <row r="39751" spans="2:13" x14ac:dyDescent="0.25">
      <c r="B39751"/>
      <c r="E39751"/>
      <c r="F39751"/>
      <c r="M39751"/>
    </row>
    <row r="39752" spans="2:13" x14ac:dyDescent="0.25">
      <c r="B39752"/>
      <c r="E39752"/>
      <c r="F39752"/>
      <c r="M39752"/>
    </row>
    <row r="39753" spans="2:13" x14ac:dyDescent="0.25">
      <c r="B39753"/>
      <c r="E39753"/>
      <c r="F39753"/>
      <c r="M39753"/>
    </row>
    <row r="39754" spans="2:13" x14ac:dyDescent="0.25">
      <c r="B39754"/>
      <c r="E39754"/>
      <c r="F39754"/>
      <c r="M39754"/>
    </row>
    <row r="39755" spans="2:13" x14ac:dyDescent="0.25">
      <c r="B39755"/>
      <c r="E39755"/>
      <c r="F39755"/>
      <c r="M39755"/>
    </row>
    <row r="39756" spans="2:13" x14ac:dyDescent="0.25">
      <c r="B39756"/>
      <c r="E39756"/>
      <c r="F39756"/>
      <c r="M39756"/>
    </row>
    <row r="39757" spans="2:13" x14ac:dyDescent="0.25">
      <c r="B39757"/>
      <c r="E39757"/>
      <c r="F39757"/>
      <c r="M39757"/>
    </row>
    <row r="39758" spans="2:13" x14ac:dyDescent="0.25">
      <c r="B39758"/>
      <c r="E39758"/>
      <c r="F39758"/>
      <c r="M39758"/>
    </row>
    <row r="39759" spans="2:13" x14ac:dyDescent="0.25">
      <c r="B39759"/>
      <c r="E39759"/>
      <c r="F39759"/>
      <c r="M39759"/>
    </row>
    <row r="39760" spans="2:13" x14ac:dyDescent="0.25">
      <c r="B39760"/>
      <c r="E39760"/>
      <c r="F39760"/>
      <c r="M39760"/>
    </row>
    <row r="39761" spans="2:13" x14ac:dyDescent="0.25">
      <c r="B39761"/>
      <c r="E39761"/>
      <c r="F39761"/>
      <c r="M39761"/>
    </row>
    <row r="39762" spans="2:13" x14ac:dyDescent="0.25">
      <c r="B39762"/>
      <c r="E39762"/>
      <c r="F39762"/>
      <c r="M39762"/>
    </row>
    <row r="39763" spans="2:13" x14ac:dyDescent="0.25">
      <c r="B39763"/>
      <c r="E39763"/>
      <c r="F39763"/>
      <c r="M39763"/>
    </row>
    <row r="39764" spans="2:13" x14ac:dyDescent="0.25">
      <c r="B39764"/>
      <c r="E39764"/>
      <c r="F39764"/>
      <c r="M39764"/>
    </row>
    <row r="39765" spans="2:13" x14ac:dyDescent="0.25">
      <c r="B39765"/>
      <c r="E39765"/>
      <c r="F39765"/>
      <c r="M39765"/>
    </row>
    <row r="39766" spans="2:13" x14ac:dyDescent="0.25">
      <c r="B39766"/>
      <c r="E39766"/>
      <c r="F39766"/>
      <c r="M39766"/>
    </row>
    <row r="39767" spans="2:13" x14ac:dyDescent="0.25">
      <c r="B39767"/>
      <c r="E39767"/>
      <c r="F39767"/>
      <c r="M39767"/>
    </row>
    <row r="39768" spans="2:13" x14ac:dyDescent="0.25">
      <c r="B39768"/>
      <c r="E39768"/>
      <c r="F39768"/>
      <c r="M39768"/>
    </row>
    <row r="39769" spans="2:13" x14ac:dyDescent="0.25">
      <c r="B39769"/>
      <c r="E39769"/>
      <c r="F39769"/>
      <c r="M39769"/>
    </row>
    <row r="39770" spans="2:13" x14ac:dyDescent="0.25">
      <c r="B39770"/>
      <c r="E39770"/>
      <c r="F39770"/>
      <c r="M39770"/>
    </row>
    <row r="39771" spans="2:13" x14ac:dyDescent="0.25">
      <c r="B39771"/>
      <c r="E39771"/>
      <c r="F39771"/>
      <c r="M39771"/>
    </row>
    <row r="39772" spans="2:13" x14ac:dyDescent="0.25">
      <c r="B39772"/>
      <c r="E39772"/>
      <c r="F39772"/>
      <c r="M39772"/>
    </row>
    <row r="39773" spans="2:13" x14ac:dyDescent="0.25">
      <c r="B39773"/>
      <c r="E39773"/>
      <c r="F39773"/>
      <c r="M39773"/>
    </row>
    <row r="39774" spans="2:13" x14ac:dyDescent="0.25">
      <c r="B39774"/>
      <c r="E39774"/>
      <c r="F39774"/>
      <c r="M39774"/>
    </row>
    <row r="39775" spans="2:13" x14ac:dyDescent="0.25">
      <c r="B39775"/>
      <c r="E39775"/>
      <c r="F39775"/>
      <c r="M39775"/>
    </row>
    <row r="39776" spans="2:13" x14ac:dyDescent="0.25">
      <c r="B39776"/>
      <c r="E39776"/>
      <c r="F39776"/>
      <c r="M39776"/>
    </row>
    <row r="39777" spans="2:13" x14ac:dyDescent="0.25">
      <c r="B39777"/>
      <c r="E39777"/>
      <c r="F39777"/>
      <c r="M39777"/>
    </row>
    <row r="39778" spans="2:13" x14ac:dyDescent="0.25">
      <c r="B39778"/>
      <c r="E39778"/>
      <c r="F39778"/>
      <c r="M39778"/>
    </row>
    <row r="39779" spans="2:13" x14ac:dyDescent="0.25">
      <c r="B39779"/>
      <c r="E39779"/>
      <c r="F39779"/>
      <c r="M39779"/>
    </row>
    <row r="39780" spans="2:13" x14ac:dyDescent="0.25">
      <c r="B39780"/>
      <c r="E39780"/>
      <c r="F39780"/>
      <c r="M39780"/>
    </row>
    <row r="39781" spans="2:13" x14ac:dyDescent="0.25">
      <c r="B39781"/>
      <c r="E39781"/>
      <c r="F39781"/>
      <c r="M39781"/>
    </row>
    <row r="39782" spans="2:13" x14ac:dyDescent="0.25">
      <c r="B39782"/>
      <c r="E39782"/>
      <c r="F39782"/>
      <c r="M39782"/>
    </row>
    <row r="39783" spans="2:13" x14ac:dyDescent="0.25">
      <c r="B39783"/>
      <c r="E39783"/>
      <c r="F39783"/>
      <c r="M39783"/>
    </row>
    <row r="39784" spans="2:13" x14ac:dyDescent="0.25">
      <c r="B39784"/>
      <c r="E39784"/>
      <c r="F39784"/>
      <c r="M39784"/>
    </row>
    <row r="39785" spans="2:13" x14ac:dyDescent="0.25">
      <c r="B39785"/>
      <c r="E39785"/>
      <c r="F39785"/>
      <c r="M39785"/>
    </row>
    <row r="39786" spans="2:13" x14ac:dyDescent="0.25">
      <c r="B39786"/>
      <c r="E39786"/>
      <c r="F39786"/>
      <c r="M39786"/>
    </row>
    <row r="39787" spans="2:13" x14ac:dyDescent="0.25">
      <c r="B39787"/>
      <c r="E39787"/>
      <c r="F39787"/>
      <c r="M39787"/>
    </row>
    <row r="39788" spans="2:13" x14ac:dyDescent="0.25">
      <c r="B39788"/>
      <c r="E39788"/>
      <c r="F39788"/>
      <c r="M39788"/>
    </row>
    <row r="39789" spans="2:13" x14ac:dyDescent="0.25">
      <c r="B39789"/>
      <c r="E39789"/>
      <c r="F39789"/>
      <c r="M39789"/>
    </row>
    <row r="39790" spans="2:13" x14ac:dyDescent="0.25">
      <c r="B39790"/>
      <c r="E39790"/>
      <c r="F39790"/>
      <c r="M39790"/>
    </row>
    <row r="39791" spans="2:13" x14ac:dyDescent="0.25">
      <c r="B39791"/>
      <c r="E39791"/>
      <c r="F39791"/>
      <c r="M39791"/>
    </row>
    <row r="39792" spans="2:13" x14ac:dyDescent="0.25">
      <c r="B39792"/>
      <c r="E39792"/>
      <c r="F39792"/>
      <c r="M39792"/>
    </row>
    <row r="39793" spans="2:13" x14ac:dyDescent="0.25">
      <c r="B39793"/>
      <c r="E39793"/>
      <c r="F39793"/>
      <c r="M39793"/>
    </row>
    <row r="39794" spans="2:13" x14ac:dyDescent="0.25">
      <c r="B39794"/>
      <c r="E39794"/>
      <c r="F39794"/>
      <c r="M39794"/>
    </row>
    <row r="39795" spans="2:13" x14ac:dyDescent="0.25">
      <c r="B39795"/>
      <c r="E39795"/>
      <c r="F39795"/>
      <c r="M39795"/>
    </row>
    <row r="39796" spans="2:13" x14ac:dyDescent="0.25">
      <c r="B39796"/>
      <c r="E39796"/>
      <c r="F39796"/>
      <c r="M39796"/>
    </row>
    <row r="39797" spans="2:13" x14ac:dyDescent="0.25">
      <c r="B39797"/>
      <c r="E39797"/>
      <c r="F39797"/>
      <c r="M39797"/>
    </row>
    <row r="39798" spans="2:13" x14ac:dyDescent="0.25">
      <c r="B39798"/>
      <c r="E39798"/>
      <c r="F39798"/>
      <c r="M39798"/>
    </row>
    <row r="39799" spans="2:13" x14ac:dyDescent="0.25">
      <c r="B39799"/>
      <c r="E39799"/>
      <c r="F39799"/>
      <c r="M39799"/>
    </row>
    <row r="39800" spans="2:13" x14ac:dyDescent="0.25">
      <c r="B39800"/>
      <c r="E39800"/>
      <c r="F39800"/>
      <c r="M39800"/>
    </row>
    <row r="39801" spans="2:13" x14ac:dyDescent="0.25">
      <c r="B39801"/>
      <c r="E39801"/>
      <c r="F39801"/>
      <c r="M39801"/>
    </row>
    <row r="39802" spans="2:13" x14ac:dyDescent="0.25">
      <c r="B39802"/>
      <c r="E39802"/>
      <c r="F39802"/>
      <c r="M39802"/>
    </row>
    <row r="39803" spans="2:13" x14ac:dyDescent="0.25">
      <c r="B39803"/>
      <c r="E39803"/>
      <c r="F39803"/>
      <c r="M39803"/>
    </row>
    <row r="39804" spans="2:13" x14ac:dyDescent="0.25">
      <c r="B39804"/>
      <c r="E39804"/>
      <c r="F39804"/>
      <c r="M39804"/>
    </row>
    <row r="39805" spans="2:13" x14ac:dyDescent="0.25">
      <c r="B39805"/>
      <c r="E39805"/>
      <c r="F39805"/>
      <c r="M39805"/>
    </row>
    <row r="39806" spans="2:13" x14ac:dyDescent="0.25">
      <c r="B39806"/>
      <c r="E39806"/>
      <c r="F39806"/>
      <c r="M39806"/>
    </row>
    <row r="39807" spans="2:13" x14ac:dyDescent="0.25">
      <c r="B39807"/>
      <c r="E39807"/>
      <c r="F39807"/>
      <c r="M39807"/>
    </row>
    <row r="39808" spans="2:13" x14ac:dyDescent="0.25">
      <c r="B39808"/>
      <c r="E39808"/>
      <c r="F39808"/>
      <c r="M39808"/>
    </row>
    <row r="39809" spans="2:13" x14ac:dyDescent="0.25">
      <c r="B39809"/>
      <c r="E39809"/>
      <c r="F39809"/>
      <c r="M39809"/>
    </row>
    <row r="39810" spans="2:13" x14ac:dyDescent="0.25">
      <c r="B39810"/>
      <c r="E39810"/>
      <c r="F39810"/>
      <c r="M39810"/>
    </row>
    <row r="39811" spans="2:13" x14ac:dyDescent="0.25">
      <c r="B39811"/>
      <c r="E39811"/>
      <c r="F39811"/>
      <c r="M39811"/>
    </row>
    <row r="39812" spans="2:13" x14ac:dyDescent="0.25">
      <c r="B39812"/>
      <c r="E39812"/>
      <c r="F39812"/>
      <c r="M39812"/>
    </row>
    <row r="39813" spans="2:13" x14ac:dyDescent="0.25">
      <c r="B39813"/>
      <c r="E39813"/>
      <c r="F39813"/>
      <c r="M39813"/>
    </row>
    <row r="39814" spans="2:13" x14ac:dyDescent="0.25">
      <c r="B39814"/>
      <c r="E39814"/>
      <c r="F39814"/>
      <c r="M39814"/>
    </row>
    <row r="39815" spans="2:13" x14ac:dyDescent="0.25">
      <c r="B39815"/>
      <c r="E39815"/>
      <c r="F39815"/>
      <c r="M39815"/>
    </row>
    <row r="39816" spans="2:13" x14ac:dyDescent="0.25">
      <c r="B39816"/>
      <c r="E39816"/>
      <c r="F39816"/>
      <c r="M39816"/>
    </row>
    <row r="39817" spans="2:13" x14ac:dyDescent="0.25">
      <c r="B39817"/>
      <c r="E39817"/>
      <c r="F39817"/>
      <c r="M39817"/>
    </row>
    <row r="39818" spans="2:13" x14ac:dyDescent="0.25">
      <c r="B39818"/>
      <c r="E39818"/>
      <c r="F39818"/>
      <c r="M39818"/>
    </row>
    <row r="39819" spans="2:13" x14ac:dyDescent="0.25">
      <c r="B39819"/>
      <c r="E39819"/>
      <c r="F39819"/>
      <c r="M39819"/>
    </row>
    <row r="39820" spans="2:13" x14ac:dyDescent="0.25">
      <c r="B39820"/>
      <c r="E39820"/>
      <c r="F39820"/>
      <c r="M39820"/>
    </row>
    <row r="39821" spans="2:13" x14ac:dyDescent="0.25">
      <c r="B39821"/>
      <c r="E39821"/>
      <c r="F39821"/>
      <c r="M39821"/>
    </row>
    <row r="39822" spans="2:13" x14ac:dyDescent="0.25">
      <c r="B39822"/>
      <c r="E39822"/>
      <c r="F39822"/>
      <c r="M39822"/>
    </row>
    <row r="39823" spans="2:13" x14ac:dyDescent="0.25">
      <c r="B39823"/>
      <c r="E39823"/>
      <c r="F39823"/>
      <c r="M39823"/>
    </row>
    <row r="39824" spans="2:13" x14ac:dyDescent="0.25">
      <c r="B39824"/>
      <c r="E39824"/>
      <c r="F39824"/>
      <c r="M39824"/>
    </row>
    <row r="39825" spans="2:13" x14ac:dyDescent="0.25">
      <c r="B39825"/>
      <c r="E39825"/>
      <c r="F39825"/>
      <c r="M39825"/>
    </row>
    <row r="39826" spans="2:13" x14ac:dyDescent="0.25">
      <c r="B39826"/>
      <c r="E39826"/>
      <c r="F39826"/>
      <c r="M39826"/>
    </row>
    <row r="39827" spans="2:13" x14ac:dyDescent="0.25">
      <c r="B39827"/>
      <c r="E39827"/>
      <c r="F39827"/>
      <c r="M39827"/>
    </row>
    <row r="39828" spans="2:13" x14ac:dyDescent="0.25">
      <c r="B39828"/>
      <c r="E39828"/>
      <c r="F39828"/>
      <c r="M39828"/>
    </row>
    <row r="39829" spans="2:13" x14ac:dyDescent="0.25">
      <c r="B39829"/>
      <c r="E39829"/>
      <c r="F39829"/>
      <c r="M39829"/>
    </row>
    <row r="39830" spans="2:13" x14ac:dyDescent="0.25">
      <c r="B39830"/>
      <c r="E39830"/>
      <c r="F39830"/>
      <c r="M39830"/>
    </row>
    <row r="39831" spans="2:13" x14ac:dyDescent="0.25">
      <c r="B39831"/>
      <c r="E39831"/>
      <c r="F39831"/>
      <c r="M39831"/>
    </row>
    <row r="39832" spans="2:13" x14ac:dyDescent="0.25">
      <c r="B39832"/>
      <c r="E39832"/>
      <c r="F39832"/>
      <c r="M39832"/>
    </row>
    <row r="39833" spans="2:13" x14ac:dyDescent="0.25">
      <c r="B39833"/>
      <c r="E39833"/>
      <c r="F39833"/>
      <c r="M39833"/>
    </row>
    <row r="39834" spans="2:13" x14ac:dyDescent="0.25">
      <c r="B39834"/>
      <c r="E39834"/>
      <c r="F39834"/>
      <c r="M39834"/>
    </row>
    <row r="39835" spans="2:13" x14ac:dyDescent="0.25">
      <c r="B39835"/>
      <c r="E39835"/>
      <c r="F39835"/>
      <c r="M39835"/>
    </row>
    <row r="39836" spans="2:13" x14ac:dyDescent="0.25">
      <c r="B39836"/>
      <c r="E39836"/>
      <c r="F39836"/>
      <c r="M39836"/>
    </row>
    <row r="39837" spans="2:13" x14ac:dyDescent="0.25">
      <c r="B39837"/>
      <c r="E39837"/>
      <c r="F39837"/>
      <c r="M39837"/>
    </row>
    <row r="39838" spans="2:13" x14ac:dyDescent="0.25">
      <c r="B39838"/>
      <c r="E39838"/>
      <c r="F39838"/>
      <c r="M39838"/>
    </row>
    <row r="39839" spans="2:13" x14ac:dyDescent="0.25">
      <c r="B39839"/>
      <c r="E39839"/>
      <c r="F39839"/>
      <c r="M39839"/>
    </row>
    <row r="39840" spans="2:13" x14ac:dyDescent="0.25">
      <c r="B39840"/>
      <c r="E39840"/>
      <c r="F39840"/>
      <c r="M39840"/>
    </row>
    <row r="39841" spans="2:13" x14ac:dyDescent="0.25">
      <c r="B39841"/>
      <c r="E39841"/>
      <c r="F39841"/>
      <c r="M39841"/>
    </row>
    <row r="39842" spans="2:13" x14ac:dyDescent="0.25">
      <c r="B39842"/>
      <c r="E39842"/>
      <c r="F39842"/>
      <c r="M39842"/>
    </row>
    <row r="39843" spans="2:13" x14ac:dyDescent="0.25">
      <c r="B39843"/>
      <c r="E39843"/>
      <c r="F39843"/>
      <c r="M39843"/>
    </row>
    <row r="39844" spans="2:13" x14ac:dyDescent="0.25">
      <c r="B39844"/>
      <c r="E39844"/>
      <c r="F39844"/>
      <c r="M39844"/>
    </row>
    <row r="39845" spans="2:13" x14ac:dyDescent="0.25">
      <c r="B39845"/>
      <c r="E39845"/>
      <c r="F39845"/>
      <c r="M39845"/>
    </row>
    <row r="39846" spans="2:13" x14ac:dyDescent="0.25">
      <c r="B39846"/>
      <c r="E39846"/>
      <c r="F39846"/>
      <c r="M39846"/>
    </row>
    <row r="39847" spans="2:13" x14ac:dyDescent="0.25">
      <c r="B39847"/>
      <c r="E39847"/>
      <c r="F39847"/>
      <c r="M39847"/>
    </row>
    <row r="39848" spans="2:13" x14ac:dyDescent="0.25">
      <c r="B39848"/>
      <c r="E39848"/>
      <c r="F39848"/>
      <c r="M39848"/>
    </row>
    <row r="39849" spans="2:13" x14ac:dyDescent="0.25">
      <c r="B39849"/>
      <c r="E39849"/>
      <c r="F39849"/>
      <c r="M39849"/>
    </row>
    <row r="39850" spans="2:13" x14ac:dyDescent="0.25">
      <c r="B39850"/>
      <c r="E39850"/>
      <c r="F39850"/>
      <c r="M39850"/>
    </row>
    <row r="39851" spans="2:13" x14ac:dyDescent="0.25">
      <c r="B39851"/>
      <c r="E39851"/>
      <c r="F39851"/>
      <c r="M39851"/>
    </row>
    <row r="39852" spans="2:13" x14ac:dyDescent="0.25">
      <c r="B39852"/>
      <c r="E39852"/>
      <c r="F39852"/>
      <c r="M39852"/>
    </row>
    <row r="39853" spans="2:13" x14ac:dyDescent="0.25">
      <c r="B39853"/>
      <c r="E39853"/>
      <c r="F39853"/>
      <c r="M39853"/>
    </row>
    <row r="39854" spans="2:13" x14ac:dyDescent="0.25">
      <c r="B39854"/>
      <c r="E39854"/>
      <c r="F39854"/>
      <c r="M39854"/>
    </row>
    <row r="39855" spans="2:13" x14ac:dyDescent="0.25">
      <c r="B39855"/>
      <c r="E39855"/>
      <c r="F39855"/>
      <c r="M39855"/>
    </row>
    <row r="39856" spans="2:13" x14ac:dyDescent="0.25">
      <c r="B39856"/>
      <c r="E39856"/>
      <c r="F39856"/>
      <c r="M39856"/>
    </row>
    <row r="39857" spans="2:13" x14ac:dyDescent="0.25">
      <c r="B39857"/>
      <c r="E39857"/>
      <c r="F39857"/>
      <c r="M39857"/>
    </row>
    <row r="39858" spans="2:13" x14ac:dyDescent="0.25">
      <c r="B39858"/>
      <c r="E39858"/>
      <c r="F39858"/>
      <c r="M39858"/>
    </row>
    <row r="39859" spans="2:13" x14ac:dyDescent="0.25">
      <c r="B39859"/>
      <c r="E39859"/>
      <c r="F39859"/>
      <c r="M39859"/>
    </row>
    <row r="39860" spans="2:13" x14ac:dyDescent="0.25">
      <c r="B39860"/>
      <c r="E39860"/>
      <c r="F39860"/>
      <c r="M39860"/>
    </row>
    <row r="39861" spans="2:13" x14ac:dyDescent="0.25">
      <c r="B39861"/>
      <c r="E39861"/>
      <c r="F39861"/>
      <c r="M39861"/>
    </row>
    <row r="39862" spans="2:13" x14ac:dyDescent="0.25">
      <c r="B39862"/>
      <c r="E39862"/>
      <c r="F39862"/>
      <c r="M39862"/>
    </row>
    <row r="39863" spans="2:13" x14ac:dyDescent="0.25">
      <c r="B39863"/>
      <c r="E39863"/>
      <c r="F39863"/>
      <c r="M39863"/>
    </row>
    <row r="39864" spans="2:13" x14ac:dyDescent="0.25">
      <c r="B39864"/>
      <c r="E39864"/>
      <c r="F39864"/>
      <c r="M39864"/>
    </row>
    <row r="39865" spans="2:13" x14ac:dyDescent="0.25">
      <c r="B39865"/>
      <c r="E39865"/>
      <c r="F39865"/>
      <c r="M39865"/>
    </row>
    <row r="39866" spans="2:13" x14ac:dyDescent="0.25">
      <c r="B39866"/>
      <c r="E39866"/>
      <c r="F39866"/>
      <c r="M39866"/>
    </row>
    <row r="39867" spans="2:13" x14ac:dyDescent="0.25">
      <c r="B39867"/>
      <c r="E39867"/>
      <c r="F39867"/>
      <c r="M39867"/>
    </row>
    <row r="39868" spans="2:13" x14ac:dyDescent="0.25">
      <c r="B39868"/>
      <c r="E39868"/>
      <c r="F39868"/>
      <c r="M39868"/>
    </row>
    <row r="39869" spans="2:13" x14ac:dyDescent="0.25">
      <c r="B39869"/>
      <c r="E39869"/>
      <c r="F39869"/>
      <c r="M39869"/>
    </row>
    <row r="39870" spans="2:13" x14ac:dyDescent="0.25">
      <c r="B39870"/>
      <c r="E39870"/>
      <c r="F39870"/>
      <c r="M39870"/>
    </row>
    <row r="39871" spans="2:13" x14ac:dyDescent="0.25">
      <c r="B39871"/>
      <c r="E39871"/>
      <c r="F39871"/>
      <c r="M39871"/>
    </row>
    <row r="39872" spans="2:13" x14ac:dyDescent="0.25">
      <c r="B39872"/>
      <c r="E39872"/>
      <c r="F39872"/>
      <c r="M39872"/>
    </row>
    <row r="39873" spans="2:13" x14ac:dyDescent="0.25">
      <c r="B39873"/>
      <c r="E39873"/>
      <c r="F39873"/>
      <c r="M39873"/>
    </row>
    <row r="39874" spans="2:13" x14ac:dyDescent="0.25">
      <c r="B39874"/>
      <c r="E39874"/>
      <c r="F39874"/>
      <c r="M39874"/>
    </row>
    <row r="39875" spans="2:13" x14ac:dyDescent="0.25">
      <c r="B39875"/>
      <c r="E39875"/>
      <c r="F39875"/>
      <c r="M39875"/>
    </row>
    <row r="39876" spans="2:13" x14ac:dyDescent="0.25">
      <c r="B39876"/>
      <c r="E39876"/>
      <c r="F39876"/>
      <c r="M39876"/>
    </row>
    <row r="39877" spans="2:13" x14ac:dyDescent="0.25">
      <c r="B39877"/>
      <c r="E39877"/>
      <c r="F39877"/>
      <c r="M39877"/>
    </row>
    <row r="39878" spans="2:13" x14ac:dyDescent="0.25">
      <c r="B39878"/>
      <c r="E39878"/>
      <c r="F39878"/>
      <c r="M39878"/>
    </row>
    <row r="39879" spans="2:13" x14ac:dyDescent="0.25">
      <c r="B39879"/>
      <c r="E39879"/>
      <c r="F39879"/>
      <c r="M39879"/>
    </row>
    <row r="39880" spans="2:13" x14ac:dyDescent="0.25">
      <c r="B39880"/>
      <c r="E39880"/>
      <c r="F39880"/>
      <c r="M39880"/>
    </row>
    <row r="39881" spans="2:13" x14ac:dyDescent="0.25">
      <c r="B39881"/>
      <c r="E39881"/>
      <c r="F39881"/>
      <c r="M39881"/>
    </row>
    <row r="39882" spans="2:13" x14ac:dyDescent="0.25">
      <c r="B39882"/>
      <c r="E39882"/>
      <c r="F39882"/>
      <c r="M39882"/>
    </row>
    <row r="39883" spans="2:13" x14ac:dyDescent="0.25">
      <c r="B39883"/>
      <c r="E39883"/>
      <c r="F39883"/>
      <c r="M39883"/>
    </row>
    <row r="39884" spans="2:13" x14ac:dyDescent="0.25">
      <c r="B39884"/>
      <c r="E39884"/>
      <c r="F39884"/>
      <c r="M39884"/>
    </row>
    <row r="39885" spans="2:13" x14ac:dyDescent="0.25">
      <c r="B39885"/>
      <c r="E39885"/>
      <c r="F39885"/>
      <c r="M39885"/>
    </row>
    <row r="39886" spans="2:13" x14ac:dyDescent="0.25">
      <c r="B39886"/>
      <c r="E39886"/>
      <c r="F39886"/>
      <c r="M39886"/>
    </row>
    <row r="39887" spans="2:13" x14ac:dyDescent="0.25">
      <c r="B39887"/>
      <c r="E39887"/>
      <c r="F39887"/>
      <c r="M39887"/>
    </row>
    <row r="39888" spans="2:13" x14ac:dyDescent="0.25">
      <c r="B39888"/>
      <c r="E39888"/>
      <c r="F39888"/>
      <c r="M39888"/>
    </row>
    <row r="39889" spans="2:13" x14ac:dyDescent="0.25">
      <c r="B39889"/>
      <c r="E39889"/>
      <c r="F39889"/>
      <c r="M39889"/>
    </row>
    <row r="39890" spans="2:13" x14ac:dyDescent="0.25">
      <c r="B39890"/>
      <c r="E39890"/>
      <c r="F39890"/>
      <c r="M39890"/>
    </row>
    <row r="39891" spans="2:13" x14ac:dyDescent="0.25">
      <c r="B39891"/>
      <c r="E39891"/>
      <c r="F39891"/>
      <c r="M39891"/>
    </row>
    <row r="39892" spans="2:13" x14ac:dyDescent="0.25">
      <c r="B39892"/>
      <c r="E39892"/>
      <c r="F39892"/>
      <c r="M39892"/>
    </row>
    <row r="39893" spans="2:13" x14ac:dyDescent="0.25">
      <c r="B39893"/>
      <c r="E39893"/>
      <c r="F39893"/>
      <c r="M39893"/>
    </row>
    <row r="39894" spans="2:13" x14ac:dyDescent="0.25">
      <c r="B39894"/>
      <c r="E39894"/>
      <c r="F39894"/>
      <c r="M39894"/>
    </row>
    <row r="39895" spans="2:13" x14ac:dyDescent="0.25">
      <c r="B39895"/>
      <c r="E39895"/>
      <c r="F39895"/>
      <c r="M39895"/>
    </row>
    <row r="39896" spans="2:13" x14ac:dyDescent="0.25">
      <c r="B39896"/>
      <c r="E39896"/>
      <c r="F39896"/>
      <c r="M39896"/>
    </row>
    <row r="39897" spans="2:13" x14ac:dyDescent="0.25">
      <c r="B39897"/>
      <c r="E39897"/>
      <c r="F39897"/>
      <c r="M39897"/>
    </row>
    <row r="39898" spans="2:13" x14ac:dyDescent="0.25">
      <c r="B39898"/>
      <c r="E39898"/>
      <c r="F39898"/>
      <c r="M39898"/>
    </row>
    <row r="39899" spans="2:13" x14ac:dyDescent="0.25">
      <c r="B39899"/>
      <c r="E39899"/>
      <c r="F39899"/>
      <c r="M39899"/>
    </row>
    <row r="39900" spans="2:13" x14ac:dyDescent="0.25">
      <c r="B39900"/>
      <c r="E39900"/>
      <c r="F39900"/>
      <c r="M39900"/>
    </row>
    <row r="39901" spans="2:13" x14ac:dyDescent="0.25">
      <c r="B39901"/>
      <c r="E39901"/>
      <c r="F39901"/>
      <c r="M39901"/>
    </row>
    <row r="39902" spans="2:13" x14ac:dyDescent="0.25">
      <c r="B39902"/>
      <c r="E39902"/>
      <c r="F39902"/>
      <c r="M39902"/>
    </row>
    <row r="39903" spans="2:13" x14ac:dyDescent="0.25">
      <c r="B39903"/>
      <c r="E39903"/>
      <c r="F39903"/>
      <c r="M39903"/>
    </row>
    <row r="39904" spans="2:13" x14ac:dyDescent="0.25">
      <c r="B39904"/>
      <c r="E39904"/>
      <c r="F39904"/>
      <c r="M39904"/>
    </row>
    <row r="39905" spans="2:13" x14ac:dyDescent="0.25">
      <c r="B39905"/>
      <c r="E39905"/>
      <c r="F39905"/>
      <c r="M39905"/>
    </row>
    <row r="39906" spans="2:13" x14ac:dyDescent="0.25">
      <c r="B39906"/>
      <c r="E39906"/>
      <c r="F39906"/>
      <c r="M39906"/>
    </row>
    <row r="39907" spans="2:13" x14ac:dyDescent="0.25">
      <c r="B39907"/>
      <c r="E39907"/>
      <c r="F39907"/>
      <c r="M39907"/>
    </row>
    <row r="39908" spans="2:13" x14ac:dyDescent="0.25">
      <c r="B39908"/>
      <c r="E39908"/>
      <c r="F39908"/>
      <c r="M39908"/>
    </row>
    <row r="39909" spans="2:13" x14ac:dyDescent="0.25">
      <c r="B39909"/>
      <c r="E39909"/>
      <c r="F39909"/>
      <c r="M39909"/>
    </row>
    <row r="39910" spans="2:13" x14ac:dyDescent="0.25">
      <c r="B39910"/>
      <c r="E39910"/>
      <c r="F39910"/>
      <c r="M39910"/>
    </row>
    <row r="39911" spans="2:13" x14ac:dyDescent="0.25">
      <c r="B39911"/>
      <c r="E39911"/>
      <c r="F39911"/>
      <c r="M39911"/>
    </row>
    <row r="39912" spans="2:13" x14ac:dyDescent="0.25">
      <c r="B39912"/>
      <c r="E39912"/>
      <c r="F39912"/>
      <c r="M39912"/>
    </row>
    <row r="39913" spans="2:13" x14ac:dyDescent="0.25">
      <c r="B39913"/>
      <c r="E39913"/>
      <c r="F39913"/>
      <c r="M39913"/>
    </row>
    <row r="39914" spans="2:13" x14ac:dyDescent="0.25">
      <c r="B39914"/>
      <c r="E39914"/>
      <c r="F39914"/>
      <c r="M39914"/>
    </row>
    <row r="39915" spans="2:13" x14ac:dyDescent="0.25">
      <c r="B39915"/>
      <c r="E39915"/>
      <c r="F39915"/>
      <c r="M39915"/>
    </row>
    <row r="39916" spans="2:13" x14ac:dyDescent="0.25">
      <c r="B39916"/>
      <c r="E39916"/>
      <c r="F39916"/>
      <c r="M39916"/>
    </row>
    <row r="39917" spans="2:13" x14ac:dyDescent="0.25">
      <c r="B39917"/>
      <c r="E39917"/>
      <c r="F39917"/>
      <c r="M39917"/>
    </row>
    <row r="39918" spans="2:13" x14ac:dyDescent="0.25">
      <c r="B39918"/>
      <c r="E39918"/>
      <c r="F39918"/>
      <c r="M39918"/>
    </row>
    <row r="39919" spans="2:13" x14ac:dyDescent="0.25">
      <c r="B39919"/>
      <c r="E39919"/>
      <c r="F39919"/>
      <c r="M39919"/>
    </row>
    <row r="39920" spans="2:13" x14ac:dyDescent="0.25">
      <c r="B39920"/>
      <c r="E39920"/>
      <c r="F39920"/>
      <c r="M39920"/>
    </row>
    <row r="39921" spans="2:13" x14ac:dyDescent="0.25">
      <c r="B39921"/>
      <c r="E39921"/>
      <c r="F39921"/>
      <c r="M39921"/>
    </row>
    <row r="39922" spans="2:13" x14ac:dyDescent="0.25">
      <c r="B39922"/>
      <c r="E39922"/>
      <c r="F39922"/>
      <c r="M39922"/>
    </row>
    <row r="39923" spans="2:13" x14ac:dyDescent="0.25">
      <c r="B39923"/>
      <c r="E39923"/>
      <c r="F39923"/>
      <c r="M39923"/>
    </row>
    <row r="39924" spans="2:13" x14ac:dyDescent="0.25">
      <c r="B39924"/>
      <c r="E39924"/>
      <c r="F39924"/>
      <c r="M39924"/>
    </row>
    <row r="39925" spans="2:13" x14ac:dyDescent="0.25">
      <c r="B39925"/>
      <c r="E39925"/>
      <c r="F39925"/>
      <c r="M39925"/>
    </row>
    <row r="39926" spans="2:13" x14ac:dyDescent="0.25">
      <c r="B39926"/>
      <c r="E39926"/>
      <c r="F39926"/>
      <c r="M39926"/>
    </row>
    <row r="39927" spans="2:13" x14ac:dyDescent="0.25">
      <c r="B39927"/>
      <c r="E39927"/>
      <c r="F39927"/>
      <c r="M39927"/>
    </row>
    <row r="39928" spans="2:13" x14ac:dyDescent="0.25">
      <c r="B39928"/>
      <c r="E39928"/>
      <c r="F39928"/>
      <c r="M39928"/>
    </row>
    <row r="39929" spans="2:13" x14ac:dyDescent="0.25">
      <c r="B39929"/>
      <c r="E39929"/>
      <c r="F39929"/>
      <c r="M39929"/>
    </row>
    <row r="39930" spans="2:13" x14ac:dyDescent="0.25">
      <c r="B39930"/>
      <c r="E39930"/>
      <c r="F39930"/>
      <c r="M39930"/>
    </row>
    <row r="39931" spans="2:13" x14ac:dyDescent="0.25">
      <c r="B39931"/>
      <c r="E39931"/>
      <c r="F39931"/>
      <c r="M39931"/>
    </row>
    <row r="39932" spans="2:13" x14ac:dyDescent="0.25">
      <c r="B39932"/>
      <c r="E39932"/>
      <c r="F39932"/>
      <c r="M39932"/>
    </row>
    <row r="39933" spans="2:13" x14ac:dyDescent="0.25">
      <c r="B39933"/>
      <c r="E39933"/>
      <c r="F39933"/>
      <c r="M39933"/>
    </row>
    <row r="39934" spans="2:13" x14ac:dyDescent="0.25">
      <c r="B39934"/>
      <c r="E39934"/>
      <c r="F39934"/>
      <c r="M39934"/>
    </row>
    <row r="39935" spans="2:13" x14ac:dyDescent="0.25">
      <c r="B39935"/>
      <c r="E39935"/>
      <c r="F39935"/>
      <c r="M39935"/>
    </row>
    <row r="39936" spans="2:13" x14ac:dyDescent="0.25">
      <c r="B39936"/>
      <c r="E39936"/>
      <c r="F39936"/>
      <c r="M39936"/>
    </row>
    <row r="39937" spans="2:13" x14ac:dyDescent="0.25">
      <c r="B39937"/>
      <c r="E39937"/>
      <c r="F39937"/>
      <c r="M39937"/>
    </row>
    <row r="39938" spans="2:13" x14ac:dyDescent="0.25">
      <c r="B39938"/>
      <c r="E39938"/>
      <c r="F39938"/>
      <c r="M39938"/>
    </row>
    <row r="39939" spans="2:13" x14ac:dyDescent="0.25">
      <c r="B39939"/>
      <c r="E39939"/>
      <c r="F39939"/>
      <c r="M39939"/>
    </row>
    <row r="39940" spans="2:13" x14ac:dyDescent="0.25">
      <c r="B39940"/>
      <c r="E39940"/>
      <c r="F39940"/>
      <c r="M39940"/>
    </row>
    <row r="39941" spans="2:13" x14ac:dyDescent="0.25">
      <c r="B39941"/>
      <c r="E39941"/>
      <c r="F39941"/>
      <c r="M39941"/>
    </row>
    <row r="39942" spans="2:13" x14ac:dyDescent="0.25">
      <c r="B39942"/>
      <c r="E39942"/>
      <c r="F39942"/>
      <c r="M39942"/>
    </row>
    <row r="39943" spans="2:13" x14ac:dyDescent="0.25">
      <c r="B39943"/>
      <c r="E39943"/>
      <c r="F39943"/>
      <c r="M39943"/>
    </row>
    <row r="39944" spans="2:13" x14ac:dyDescent="0.25">
      <c r="B39944"/>
      <c r="E39944"/>
      <c r="F39944"/>
      <c r="M39944"/>
    </row>
    <row r="39945" spans="2:13" x14ac:dyDescent="0.25">
      <c r="B39945"/>
      <c r="E39945"/>
      <c r="F39945"/>
      <c r="M39945"/>
    </row>
    <row r="39946" spans="2:13" x14ac:dyDescent="0.25">
      <c r="B39946"/>
      <c r="E39946"/>
      <c r="F39946"/>
      <c r="M39946"/>
    </row>
    <row r="39947" spans="2:13" x14ac:dyDescent="0.25">
      <c r="B39947"/>
      <c r="E39947"/>
      <c r="F39947"/>
      <c r="M39947"/>
    </row>
    <row r="39948" spans="2:13" x14ac:dyDescent="0.25">
      <c r="B39948"/>
      <c r="E39948"/>
      <c r="F39948"/>
      <c r="M39948"/>
    </row>
    <row r="39949" spans="2:13" x14ac:dyDescent="0.25">
      <c r="B39949"/>
      <c r="E39949"/>
      <c r="F39949"/>
      <c r="M39949"/>
    </row>
    <row r="39950" spans="2:13" x14ac:dyDescent="0.25">
      <c r="B39950"/>
      <c r="E39950"/>
      <c r="F39950"/>
      <c r="M39950"/>
    </row>
    <row r="39951" spans="2:13" x14ac:dyDescent="0.25">
      <c r="B39951"/>
      <c r="E39951"/>
      <c r="F39951"/>
      <c r="M39951"/>
    </row>
    <row r="39952" spans="2:13" x14ac:dyDescent="0.25">
      <c r="B39952"/>
      <c r="E39952"/>
      <c r="F39952"/>
      <c r="M39952"/>
    </row>
    <row r="39953" spans="2:13" x14ac:dyDescent="0.25">
      <c r="B39953"/>
      <c r="E39953"/>
      <c r="F39953"/>
      <c r="M39953"/>
    </row>
    <row r="39954" spans="2:13" x14ac:dyDescent="0.25">
      <c r="B39954"/>
      <c r="E39954"/>
      <c r="F39954"/>
      <c r="M39954"/>
    </row>
    <row r="39955" spans="2:13" x14ac:dyDescent="0.25">
      <c r="B39955"/>
      <c r="E39955"/>
      <c r="F39955"/>
      <c r="M39955"/>
    </row>
    <row r="39956" spans="2:13" x14ac:dyDescent="0.25">
      <c r="B39956"/>
      <c r="E39956"/>
      <c r="F39956"/>
      <c r="M39956"/>
    </row>
    <row r="39957" spans="2:13" x14ac:dyDescent="0.25">
      <c r="B39957"/>
      <c r="E39957"/>
      <c r="F39957"/>
      <c r="M39957"/>
    </row>
    <row r="39958" spans="2:13" x14ac:dyDescent="0.25">
      <c r="B39958"/>
      <c r="E39958"/>
      <c r="F39958"/>
      <c r="M39958"/>
    </row>
    <row r="39959" spans="2:13" x14ac:dyDescent="0.25">
      <c r="B39959"/>
      <c r="E39959"/>
      <c r="F39959"/>
      <c r="M39959"/>
    </row>
    <row r="39960" spans="2:13" x14ac:dyDescent="0.25">
      <c r="B39960"/>
      <c r="E39960"/>
      <c r="F39960"/>
      <c r="M39960"/>
    </row>
    <row r="39961" spans="2:13" x14ac:dyDescent="0.25">
      <c r="B39961"/>
      <c r="E39961"/>
      <c r="F39961"/>
      <c r="M39961"/>
    </row>
    <row r="39962" spans="2:13" x14ac:dyDescent="0.25">
      <c r="B39962"/>
      <c r="E39962"/>
      <c r="F39962"/>
      <c r="M39962"/>
    </row>
    <row r="39963" spans="2:13" x14ac:dyDescent="0.25">
      <c r="B39963"/>
      <c r="E39963"/>
      <c r="F39963"/>
      <c r="M39963"/>
    </row>
    <row r="39964" spans="2:13" x14ac:dyDescent="0.25">
      <c r="B39964"/>
      <c r="E39964"/>
      <c r="F39964"/>
      <c r="M39964"/>
    </row>
    <row r="39965" spans="2:13" x14ac:dyDescent="0.25">
      <c r="B39965"/>
      <c r="E39965"/>
      <c r="F39965"/>
      <c r="M39965"/>
    </row>
    <row r="39966" spans="2:13" x14ac:dyDescent="0.25">
      <c r="B39966"/>
      <c r="E39966"/>
      <c r="F39966"/>
      <c r="M39966"/>
    </row>
    <row r="39967" spans="2:13" x14ac:dyDescent="0.25">
      <c r="B39967"/>
      <c r="E39967"/>
      <c r="F39967"/>
      <c r="M39967"/>
    </row>
    <row r="39968" spans="2:13" x14ac:dyDescent="0.25">
      <c r="B39968"/>
      <c r="E39968"/>
      <c r="F39968"/>
      <c r="M39968"/>
    </row>
    <row r="39969" spans="2:13" x14ac:dyDescent="0.25">
      <c r="B39969"/>
      <c r="E39969"/>
      <c r="F39969"/>
      <c r="M39969"/>
    </row>
    <row r="39970" spans="2:13" x14ac:dyDescent="0.25">
      <c r="B39970"/>
      <c r="E39970"/>
      <c r="F39970"/>
      <c r="M39970"/>
    </row>
    <row r="39971" spans="2:13" x14ac:dyDescent="0.25">
      <c r="B39971"/>
      <c r="E39971"/>
      <c r="F39971"/>
      <c r="M39971"/>
    </row>
    <row r="39972" spans="2:13" x14ac:dyDescent="0.25">
      <c r="B39972"/>
      <c r="E39972"/>
      <c r="F39972"/>
      <c r="M39972"/>
    </row>
    <row r="39973" spans="2:13" x14ac:dyDescent="0.25">
      <c r="B39973"/>
      <c r="E39973"/>
      <c r="F39973"/>
      <c r="M39973"/>
    </row>
    <row r="39974" spans="2:13" x14ac:dyDescent="0.25">
      <c r="B39974"/>
      <c r="E39974"/>
      <c r="F39974"/>
      <c r="M39974"/>
    </row>
    <row r="39975" spans="2:13" x14ac:dyDescent="0.25">
      <c r="B39975"/>
      <c r="E39975"/>
      <c r="F39975"/>
      <c r="M39975"/>
    </row>
    <row r="39976" spans="2:13" x14ac:dyDescent="0.25">
      <c r="B39976"/>
      <c r="E39976"/>
      <c r="F39976"/>
      <c r="M39976"/>
    </row>
    <row r="39977" spans="2:13" x14ac:dyDescent="0.25">
      <c r="B39977"/>
      <c r="E39977"/>
      <c r="F39977"/>
      <c r="M39977"/>
    </row>
    <row r="39978" spans="2:13" x14ac:dyDescent="0.25">
      <c r="B39978"/>
      <c r="E39978"/>
      <c r="F39978"/>
      <c r="M39978"/>
    </row>
    <row r="39979" spans="2:13" x14ac:dyDescent="0.25">
      <c r="B39979"/>
      <c r="E39979"/>
      <c r="F39979"/>
      <c r="M39979"/>
    </row>
    <row r="39980" spans="2:13" x14ac:dyDescent="0.25">
      <c r="B39980"/>
      <c r="E39980"/>
      <c r="F39980"/>
      <c r="M39980"/>
    </row>
    <row r="39981" spans="2:13" x14ac:dyDescent="0.25">
      <c r="B39981"/>
      <c r="E39981"/>
      <c r="F39981"/>
      <c r="M39981"/>
    </row>
    <row r="39982" spans="2:13" x14ac:dyDescent="0.25">
      <c r="B39982"/>
      <c r="E39982"/>
      <c r="F39982"/>
      <c r="M39982"/>
    </row>
    <row r="39983" spans="2:13" x14ac:dyDescent="0.25">
      <c r="B39983"/>
      <c r="E39983"/>
      <c r="F39983"/>
      <c r="M39983"/>
    </row>
    <row r="39984" spans="2:13" x14ac:dyDescent="0.25">
      <c r="B39984"/>
      <c r="E39984"/>
      <c r="F39984"/>
      <c r="M39984"/>
    </row>
    <row r="39985" spans="2:13" x14ac:dyDescent="0.25">
      <c r="B39985"/>
      <c r="E39985"/>
      <c r="F39985"/>
      <c r="M39985"/>
    </row>
    <row r="39986" spans="2:13" x14ac:dyDescent="0.25">
      <c r="B39986"/>
      <c r="E39986"/>
      <c r="F39986"/>
      <c r="M39986"/>
    </row>
    <row r="39987" spans="2:13" x14ac:dyDescent="0.25">
      <c r="B39987"/>
      <c r="E39987"/>
      <c r="F39987"/>
      <c r="M39987"/>
    </row>
    <row r="39988" spans="2:13" x14ac:dyDescent="0.25">
      <c r="B39988"/>
      <c r="E39988"/>
      <c r="F39988"/>
      <c r="M39988"/>
    </row>
    <row r="39989" spans="2:13" x14ac:dyDescent="0.25">
      <c r="B39989"/>
      <c r="E39989"/>
      <c r="F39989"/>
      <c r="M39989"/>
    </row>
    <row r="39990" spans="2:13" x14ac:dyDescent="0.25">
      <c r="B39990"/>
      <c r="E39990"/>
      <c r="F39990"/>
      <c r="M39990"/>
    </row>
    <row r="39991" spans="2:13" x14ac:dyDescent="0.25">
      <c r="B39991"/>
      <c r="E39991"/>
      <c r="F39991"/>
      <c r="M39991"/>
    </row>
    <row r="39992" spans="2:13" x14ac:dyDescent="0.25">
      <c r="B39992"/>
      <c r="E39992"/>
      <c r="F39992"/>
      <c r="M39992"/>
    </row>
    <row r="39993" spans="2:13" x14ac:dyDescent="0.25">
      <c r="B39993"/>
      <c r="E39993"/>
      <c r="F39993"/>
      <c r="M39993"/>
    </row>
    <row r="39994" spans="2:13" x14ac:dyDescent="0.25">
      <c r="B39994"/>
      <c r="E39994"/>
      <c r="F39994"/>
      <c r="M39994"/>
    </row>
    <row r="39995" spans="2:13" x14ac:dyDescent="0.25">
      <c r="B39995"/>
      <c r="E39995"/>
      <c r="F39995"/>
      <c r="M39995"/>
    </row>
    <row r="39996" spans="2:13" x14ac:dyDescent="0.25">
      <c r="B39996"/>
      <c r="E39996"/>
      <c r="F39996"/>
      <c r="M39996"/>
    </row>
    <row r="39997" spans="2:13" x14ac:dyDescent="0.25">
      <c r="B39997"/>
      <c r="E39997"/>
      <c r="F39997"/>
      <c r="M39997"/>
    </row>
    <row r="39998" spans="2:13" x14ac:dyDescent="0.25">
      <c r="B39998"/>
      <c r="E39998"/>
      <c r="F39998"/>
      <c r="M39998"/>
    </row>
    <row r="39999" spans="2:13" x14ac:dyDescent="0.25">
      <c r="B39999"/>
      <c r="E39999"/>
      <c r="F39999"/>
      <c r="M39999"/>
    </row>
    <row r="40000" spans="2:13" x14ac:dyDescent="0.25">
      <c r="B40000"/>
      <c r="E40000"/>
      <c r="F40000"/>
      <c r="M40000"/>
    </row>
    <row r="40001" spans="2:13" x14ac:dyDescent="0.25">
      <c r="B40001"/>
      <c r="E40001"/>
      <c r="F40001"/>
      <c r="M40001"/>
    </row>
    <row r="40002" spans="2:13" x14ac:dyDescent="0.25">
      <c r="B40002"/>
      <c r="E40002"/>
      <c r="F40002"/>
      <c r="M40002"/>
    </row>
    <row r="40003" spans="2:13" x14ac:dyDescent="0.25">
      <c r="B40003"/>
      <c r="E40003"/>
      <c r="F40003"/>
      <c r="M40003"/>
    </row>
    <row r="40004" spans="2:13" x14ac:dyDescent="0.25">
      <c r="B40004"/>
      <c r="E40004"/>
      <c r="F40004"/>
      <c r="M40004"/>
    </row>
    <row r="40005" spans="2:13" x14ac:dyDescent="0.25">
      <c r="B40005"/>
      <c r="E40005"/>
      <c r="F40005"/>
      <c r="M40005"/>
    </row>
    <row r="40006" spans="2:13" x14ac:dyDescent="0.25">
      <c r="B40006"/>
      <c r="E40006"/>
      <c r="F40006"/>
      <c r="M40006"/>
    </row>
    <row r="40007" spans="2:13" x14ac:dyDescent="0.25">
      <c r="B40007"/>
      <c r="E40007"/>
      <c r="F40007"/>
      <c r="M40007"/>
    </row>
    <row r="40008" spans="2:13" x14ac:dyDescent="0.25">
      <c r="B40008"/>
      <c r="E40008"/>
      <c r="F40008"/>
      <c r="M40008"/>
    </row>
    <row r="40009" spans="2:13" x14ac:dyDescent="0.25">
      <c r="B40009"/>
      <c r="E40009"/>
      <c r="F40009"/>
      <c r="M40009"/>
    </row>
    <row r="40010" spans="2:13" x14ac:dyDescent="0.25">
      <c r="B40010"/>
      <c r="E40010"/>
      <c r="F40010"/>
      <c r="M40010"/>
    </row>
    <row r="40011" spans="2:13" x14ac:dyDescent="0.25">
      <c r="B40011"/>
      <c r="E40011"/>
      <c r="F40011"/>
      <c r="M40011"/>
    </row>
    <row r="40012" spans="2:13" x14ac:dyDescent="0.25">
      <c r="B40012"/>
      <c r="E40012"/>
      <c r="F40012"/>
      <c r="M40012"/>
    </row>
    <row r="40013" spans="2:13" x14ac:dyDescent="0.25">
      <c r="B40013"/>
      <c r="E40013"/>
      <c r="F40013"/>
      <c r="M40013"/>
    </row>
    <row r="40014" spans="2:13" x14ac:dyDescent="0.25">
      <c r="B40014"/>
      <c r="E40014"/>
      <c r="F40014"/>
      <c r="M40014"/>
    </row>
    <row r="40015" spans="2:13" x14ac:dyDescent="0.25">
      <c r="B40015"/>
      <c r="E40015"/>
      <c r="F40015"/>
      <c r="M40015"/>
    </row>
    <row r="40016" spans="2:13" x14ac:dyDescent="0.25">
      <c r="B40016"/>
      <c r="E40016"/>
      <c r="F40016"/>
      <c r="M40016"/>
    </row>
    <row r="40017" spans="2:13" x14ac:dyDescent="0.25">
      <c r="B40017"/>
      <c r="E40017"/>
      <c r="F40017"/>
      <c r="M40017"/>
    </row>
    <row r="40018" spans="2:13" x14ac:dyDescent="0.25">
      <c r="B40018"/>
      <c r="E40018"/>
      <c r="F40018"/>
      <c r="M40018"/>
    </row>
    <row r="40019" spans="2:13" x14ac:dyDescent="0.25">
      <c r="B40019"/>
      <c r="E40019"/>
      <c r="F40019"/>
      <c r="M40019"/>
    </row>
    <row r="40020" spans="2:13" x14ac:dyDescent="0.25">
      <c r="B40020"/>
      <c r="E40020"/>
      <c r="F40020"/>
      <c r="M40020"/>
    </row>
    <row r="40021" spans="2:13" x14ac:dyDescent="0.25">
      <c r="B40021"/>
      <c r="E40021"/>
      <c r="F40021"/>
      <c r="M40021"/>
    </row>
    <row r="40022" spans="2:13" x14ac:dyDescent="0.25">
      <c r="B40022"/>
      <c r="E40022"/>
      <c r="F40022"/>
      <c r="M40022"/>
    </row>
    <row r="40023" spans="2:13" x14ac:dyDescent="0.25">
      <c r="B40023"/>
      <c r="E40023"/>
      <c r="F40023"/>
      <c r="M40023"/>
    </row>
    <row r="40024" spans="2:13" x14ac:dyDescent="0.25">
      <c r="B40024"/>
      <c r="E40024"/>
      <c r="F40024"/>
      <c r="M40024"/>
    </row>
    <row r="40025" spans="2:13" x14ac:dyDescent="0.25">
      <c r="B40025"/>
      <c r="E40025"/>
      <c r="F40025"/>
      <c r="M40025"/>
    </row>
    <row r="40026" spans="2:13" x14ac:dyDescent="0.25">
      <c r="B40026"/>
      <c r="E40026"/>
      <c r="F40026"/>
      <c r="M40026"/>
    </row>
    <row r="40027" spans="2:13" x14ac:dyDescent="0.25">
      <c r="B40027"/>
      <c r="E40027"/>
      <c r="F40027"/>
      <c r="M40027"/>
    </row>
    <row r="40028" spans="2:13" x14ac:dyDescent="0.25">
      <c r="B40028"/>
      <c r="E40028"/>
      <c r="F40028"/>
      <c r="M40028"/>
    </row>
    <row r="40029" spans="2:13" x14ac:dyDescent="0.25">
      <c r="B40029"/>
      <c r="E40029"/>
      <c r="F40029"/>
      <c r="M40029"/>
    </row>
    <row r="40030" spans="2:13" x14ac:dyDescent="0.25">
      <c r="B40030"/>
      <c r="E40030"/>
      <c r="F40030"/>
      <c r="M40030"/>
    </row>
    <row r="40031" spans="2:13" x14ac:dyDescent="0.25">
      <c r="B40031"/>
      <c r="E40031"/>
      <c r="F40031"/>
      <c r="M40031"/>
    </row>
    <row r="40032" spans="2:13" x14ac:dyDescent="0.25">
      <c r="B40032"/>
      <c r="E40032"/>
      <c r="F40032"/>
      <c r="M40032"/>
    </row>
    <row r="40033" spans="2:13" x14ac:dyDescent="0.25">
      <c r="B40033"/>
      <c r="E40033"/>
      <c r="F40033"/>
      <c r="M40033"/>
    </row>
    <row r="40034" spans="2:13" x14ac:dyDescent="0.25">
      <c r="B40034"/>
      <c r="E40034"/>
      <c r="F40034"/>
      <c r="M40034"/>
    </row>
    <row r="40035" spans="2:13" x14ac:dyDescent="0.25">
      <c r="B40035"/>
      <c r="E40035"/>
      <c r="F40035"/>
      <c r="M40035"/>
    </row>
    <row r="40036" spans="2:13" x14ac:dyDescent="0.25">
      <c r="B40036"/>
      <c r="E40036"/>
      <c r="F40036"/>
      <c r="M40036"/>
    </row>
    <row r="40037" spans="2:13" x14ac:dyDescent="0.25">
      <c r="B40037"/>
      <c r="E40037"/>
      <c r="F40037"/>
      <c r="M40037"/>
    </row>
    <row r="40038" spans="2:13" x14ac:dyDescent="0.25">
      <c r="B40038"/>
      <c r="E40038"/>
      <c r="F40038"/>
      <c r="M40038"/>
    </row>
    <row r="40039" spans="2:13" x14ac:dyDescent="0.25">
      <c r="B40039"/>
      <c r="E40039"/>
      <c r="F40039"/>
      <c r="M40039"/>
    </row>
    <row r="40040" spans="2:13" x14ac:dyDescent="0.25">
      <c r="B40040"/>
      <c r="E40040"/>
      <c r="F40040"/>
      <c r="M40040"/>
    </row>
    <row r="40041" spans="2:13" x14ac:dyDescent="0.25">
      <c r="B40041"/>
      <c r="E40041"/>
      <c r="F40041"/>
      <c r="M40041"/>
    </row>
    <row r="40042" spans="2:13" x14ac:dyDescent="0.25">
      <c r="B40042"/>
      <c r="E40042"/>
      <c r="F40042"/>
      <c r="M40042"/>
    </row>
    <row r="40043" spans="2:13" x14ac:dyDescent="0.25">
      <c r="B40043"/>
      <c r="E40043"/>
      <c r="F40043"/>
      <c r="M40043"/>
    </row>
    <row r="40044" spans="2:13" x14ac:dyDescent="0.25">
      <c r="B40044"/>
      <c r="E40044"/>
      <c r="F40044"/>
      <c r="M40044"/>
    </row>
    <row r="40045" spans="2:13" x14ac:dyDescent="0.25">
      <c r="B40045"/>
      <c r="E40045"/>
      <c r="F40045"/>
      <c r="M40045"/>
    </row>
    <row r="40046" spans="2:13" x14ac:dyDescent="0.25">
      <c r="B40046"/>
      <c r="E40046"/>
      <c r="F40046"/>
      <c r="M40046"/>
    </row>
    <row r="40047" spans="2:13" x14ac:dyDescent="0.25">
      <c r="B40047"/>
      <c r="E40047"/>
      <c r="F40047"/>
      <c r="M40047"/>
    </row>
    <row r="40048" spans="2:13" x14ac:dyDescent="0.25">
      <c r="B40048"/>
      <c r="E40048"/>
      <c r="F40048"/>
      <c r="M40048"/>
    </row>
    <row r="40049" spans="2:13" x14ac:dyDescent="0.25">
      <c r="B40049"/>
      <c r="E40049"/>
      <c r="F40049"/>
      <c r="M40049"/>
    </row>
    <row r="40050" spans="2:13" x14ac:dyDescent="0.25">
      <c r="B40050"/>
      <c r="E40050"/>
      <c r="F40050"/>
      <c r="M40050"/>
    </row>
    <row r="40051" spans="2:13" x14ac:dyDescent="0.25">
      <c r="B40051"/>
      <c r="E40051"/>
      <c r="F40051"/>
      <c r="M40051"/>
    </row>
    <row r="40052" spans="2:13" x14ac:dyDescent="0.25">
      <c r="B40052"/>
      <c r="E40052"/>
      <c r="F40052"/>
      <c r="M40052"/>
    </row>
    <row r="40053" spans="2:13" x14ac:dyDescent="0.25">
      <c r="B40053"/>
      <c r="E40053"/>
      <c r="F40053"/>
      <c r="M40053"/>
    </row>
    <row r="40054" spans="2:13" x14ac:dyDescent="0.25">
      <c r="B40054"/>
      <c r="E40054"/>
      <c r="F40054"/>
      <c r="M40054"/>
    </row>
    <row r="40055" spans="2:13" x14ac:dyDescent="0.25">
      <c r="B40055"/>
      <c r="E40055"/>
      <c r="F40055"/>
      <c r="M40055"/>
    </row>
    <row r="40056" spans="2:13" x14ac:dyDescent="0.25">
      <c r="B40056"/>
      <c r="E40056"/>
      <c r="F40056"/>
      <c r="M40056"/>
    </row>
    <row r="40057" spans="2:13" x14ac:dyDescent="0.25">
      <c r="B40057"/>
      <c r="E40057"/>
      <c r="F40057"/>
      <c r="M40057"/>
    </row>
    <row r="40058" spans="2:13" x14ac:dyDescent="0.25">
      <c r="B40058"/>
      <c r="E40058"/>
      <c r="F40058"/>
      <c r="M40058"/>
    </row>
    <row r="40059" spans="2:13" x14ac:dyDescent="0.25">
      <c r="B40059"/>
      <c r="E40059"/>
      <c r="F40059"/>
      <c r="M40059"/>
    </row>
    <row r="40060" spans="2:13" x14ac:dyDescent="0.25">
      <c r="B40060"/>
      <c r="E40060"/>
      <c r="F40060"/>
      <c r="M40060"/>
    </row>
    <row r="40061" spans="2:13" x14ac:dyDescent="0.25">
      <c r="B40061"/>
      <c r="E40061"/>
      <c r="F40061"/>
      <c r="M40061"/>
    </row>
    <row r="40062" spans="2:13" x14ac:dyDescent="0.25">
      <c r="B40062"/>
      <c r="E40062"/>
      <c r="F40062"/>
      <c r="M40062"/>
    </row>
    <row r="40063" spans="2:13" x14ac:dyDescent="0.25">
      <c r="B40063"/>
      <c r="E40063"/>
      <c r="F40063"/>
      <c r="M40063"/>
    </row>
    <row r="40064" spans="2:13" x14ac:dyDescent="0.25">
      <c r="B40064"/>
      <c r="E40064"/>
      <c r="F40064"/>
      <c r="M40064"/>
    </row>
    <row r="40065" spans="2:13" x14ac:dyDescent="0.25">
      <c r="B40065"/>
      <c r="E40065"/>
      <c r="F40065"/>
      <c r="M40065"/>
    </row>
    <row r="40066" spans="2:13" x14ac:dyDescent="0.25">
      <c r="B40066"/>
      <c r="E40066"/>
      <c r="F40066"/>
      <c r="M40066"/>
    </row>
    <row r="40067" spans="2:13" x14ac:dyDescent="0.25">
      <c r="B40067"/>
      <c r="E40067"/>
      <c r="F40067"/>
      <c r="M40067"/>
    </row>
    <row r="40068" spans="2:13" x14ac:dyDescent="0.25">
      <c r="B40068"/>
      <c r="E40068"/>
      <c r="F40068"/>
      <c r="M40068"/>
    </row>
    <row r="40069" spans="2:13" x14ac:dyDescent="0.25">
      <c r="B40069"/>
      <c r="E40069"/>
      <c r="F40069"/>
      <c r="M40069"/>
    </row>
    <row r="40070" spans="2:13" x14ac:dyDescent="0.25">
      <c r="B40070"/>
      <c r="E40070"/>
      <c r="F40070"/>
      <c r="M40070"/>
    </row>
    <row r="40071" spans="2:13" x14ac:dyDescent="0.25">
      <c r="B40071"/>
      <c r="E40071"/>
      <c r="F40071"/>
      <c r="M40071"/>
    </row>
    <row r="40072" spans="2:13" x14ac:dyDescent="0.25">
      <c r="B40072"/>
      <c r="E40072"/>
      <c r="F40072"/>
      <c r="M40072"/>
    </row>
    <row r="40073" spans="2:13" x14ac:dyDescent="0.25">
      <c r="B40073"/>
      <c r="E40073"/>
      <c r="F40073"/>
      <c r="M40073"/>
    </row>
    <row r="40074" spans="2:13" x14ac:dyDescent="0.25">
      <c r="B40074"/>
      <c r="E40074"/>
      <c r="F40074"/>
      <c r="M40074"/>
    </row>
    <row r="40075" spans="2:13" x14ac:dyDescent="0.25">
      <c r="B40075"/>
      <c r="E40075"/>
      <c r="F40075"/>
      <c r="M40075"/>
    </row>
    <row r="40076" spans="2:13" x14ac:dyDescent="0.25">
      <c r="B40076"/>
      <c r="E40076"/>
      <c r="F40076"/>
      <c r="M40076"/>
    </row>
    <row r="40077" spans="2:13" x14ac:dyDescent="0.25">
      <c r="B40077"/>
      <c r="E40077"/>
      <c r="F40077"/>
      <c r="M40077"/>
    </row>
    <row r="40078" spans="2:13" x14ac:dyDescent="0.25">
      <c r="B40078"/>
      <c r="E40078"/>
      <c r="F40078"/>
      <c r="M40078"/>
    </row>
    <row r="40079" spans="2:13" x14ac:dyDescent="0.25">
      <c r="B40079"/>
      <c r="E40079"/>
      <c r="F40079"/>
      <c r="M40079"/>
    </row>
    <row r="40080" spans="2:13" x14ac:dyDescent="0.25">
      <c r="B40080"/>
      <c r="E40080"/>
      <c r="F40080"/>
      <c r="M40080"/>
    </row>
    <row r="40081" spans="2:13" x14ac:dyDescent="0.25">
      <c r="B40081"/>
      <c r="E40081"/>
      <c r="F40081"/>
      <c r="M40081"/>
    </row>
    <row r="40082" spans="2:13" x14ac:dyDescent="0.25">
      <c r="B40082"/>
      <c r="E40082"/>
      <c r="F40082"/>
      <c r="M40082"/>
    </row>
    <row r="40083" spans="2:13" x14ac:dyDescent="0.25">
      <c r="B40083"/>
      <c r="E40083"/>
      <c r="F40083"/>
      <c r="M40083"/>
    </row>
    <row r="40084" spans="2:13" x14ac:dyDescent="0.25">
      <c r="B40084"/>
      <c r="E40084"/>
      <c r="F40084"/>
      <c r="M40084"/>
    </row>
    <row r="40085" spans="2:13" x14ac:dyDescent="0.25">
      <c r="B40085"/>
      <c r="E40085"/>
      <c r="F40085"/>
      <c r="M40085"/>
    </row>
    <row r="40086" spans="2:13" x14ac:dyDescent="0.25">
      <c r="B40086"/>
      <c r="E40086"/>
      <c r="F40086"/>
      <c r="M40086"/>
    </row>
    <row r="40087" spans="2:13" x14ac:dyDescent="0.25">
      <c r="B40087"/>
      <c r="E40087"/>
      <c r="F40087"/>
      <c r="M40087"/>
    </row>
    <row r="40088" spans="2:13" x14ac:dyDescent="0.25">
      <c r="B40088"/>
      <c r="E40088"/>
      <c r="F40088"/>
      <c r="M40088"/>
    </row>
    <row r="40089" spans="2:13" x14ac:dyDescent="0.25">
      <c r="B40089"/>
      <c r="E40089"/>
      <c r="F40089"/>
      <c r="M40089"/>
    </row>
    <row r="40090" spans="2:13" x14ac:dyDescent="0.25">
      <c r="B40090"/>
      <c r="E40090"/>
      <c r="F40090"/>
      <c r="M40090"/>
    </row>
    <row r="40091" spans="2:13" x14ac:dyDescent="0.25">
      <c r="B40091"/>
      <c r="E40091"/>
      <c r="F40091"/>
      <c r="M40091"/>
    </row>
    <row r="40092" spans="2:13" x14ac:dyDescent="0.25">
      <c r="B40092"/>
      <c r="E40092"/>
      <c r="F40092"/>
      <c r="M40092"/>
    </row>
    <row r="40093" spans="2:13" x14ac:dyDescent="0.25">
      <c r="B40093"/>
      <c r="E40093"/>
      <c r="F40093"/>
      <c r="M40093"/>
    </row>
    <row r="40094" spans="2:13" x14ac:dyDescent="0.25">
      <c r="B40094"/>
      <c r="E40094"/>
      <c r="F40094"/>
      <c r="M40094"/>
    </row>
    <row r="40095" spans="2:13" x14ac:dyDescent="0.25">
      <c r="B40095"/>
      <c r="E40095"/>
      <c r="F40095"/>
      <c r="M40095"/>
    </row>
    <row r="40096" spans="2:13" x14ac:dyDescent="0.25">
      <c r="B40096"/>
      <c r="E40096"/>
      <c r="F40096"/>
      <c r="M40096"/>
    </row>
    <row r="40097" spans="2:13" x14ac:dyDescent="0.25">
      <c r="B40097"/>
      <c r="E40097"/>
      <c r="F40097"/>
      <c r="M40097"/>
    </row>
    <row r="40098" spans="2:13" x14ac:dyDescent="0.25">
      <c r="B40098"/>
      <c r="E40098"/>
      <c r="F40098"/>
      <c r="M40098"/>
    </row>
    <row r="40099" spans="2:13" x14ac:dyDescent="0.25">
      <c r="B40099"/>
      <c r="E40099"/>
      <c r="F40099"/>
      <c r="M40099"/>
    </row>
    <row r="40100" spans="2:13" x14ac:dyDescent="0.25">
      <c r="B40100"/>
      <c r="E40100"/>
      <c r="F40100"/>
      <c r="M40100"/>
    </row>
    <row r="40101" spans="2:13" x14ac:dyDescent="0.25">
      <c r="B40101"/>
      <c r="E40101"/>
      <c r="F40101"/>
      <c r="M40101"/>
    </row>
    <row r="40102" spans="2:13" x14ac:dyDescent="0.25">
      <c r="B40102"/>
      <c r="E40102"/>
      <c r="F40102"/>
      <c r="M40102"/>
    </row>
    <row r="40103" spans="2:13" x14ac:dyDescent="0.25">
      <c r="B40103"/>
      <c r="E40103"/>
      <c r="F40103"/>
      <c r="M40103"/>
    </row>
    <row r="40104" spans="2:13" x14ac:dyDescent="0.25">
      <c r="B40104"/>
      <c r="E40104"/>
      <c r="F40104"/>
      <c r="M40104"/>
    </row>
    <row r="40105" spans="2:13" x14ac:dyDescent="0.25">
      <c r="B40105"/>
      <c r="E40105"/>
      <c r="F40105"/>
      <c r="M40105"/>
    </row>
    <row r="40106" spans="2:13" x14ac:dyDescent="0.25">
      <c r="B40106"/>
      <c r="E40106"/>
      <c r="F40106"/>
      <c r="M40106"/>
    </row>
    <row r="40107" spans="2:13" x14ac:dyDescent="0.25">
      <c r="B40107"/>
      <c r="E40107"/>
      <c r="F40107"/>
      <c r="M40107"/>
    </row>
    <row r="40108" spans="2:13" x14ac:dyDescent="0.25">
      <c r="B40108"/>
      <c r="E40108"/>
      <c r="F40108"/>
      <c r="M40108"/>
    </row>
    <row r="40109" spans="2:13" x14ac:dyDescent="0.25">
      <c r="B40109"/>
      <c r="E40109"/>
      <c r="F40109"/>
      <c r="M40109"/>
    </row>
    <row r="40110" spans="2:13" x14ac:dyDescent="0.25">
      <c r="B40110"/>
      <c r="E40110"/>
      <c r="F40110"/>
      <c r="M40110"/>
    </row>
    <row r="40111" spans="2:13" x14ac:dyDescent="0.25">
      <c r="B40111"/>
      <c r="E40111"/>
      <c r="F40111"/>
      <c r="M40111"/>
    </row>
    <row r="40112" spans="2:13" x14ac:dyDescent="0.25">
      <c r="B40112"/>
      <c r="E40112"/>
      <c r="F40112"/>
      <c r="M40112"/>
    </row>
    <row r="40113" spans="2:13" x14ac:dyDescent="0.25">
      <c r="B40113"/>
      <c r="E40113"/>
      <c r="F40113"/>
      <c r="M40113"/>
    </row>
    <row r="40114" spans="2:13" x14ac:dyDescent="0.25">
      <c r="B40114"/>
      <c r="E40114"/>
      <c r="F40114"/>
      <c r="M40114"/>
    </row>
    <row r="40115" spans="2:13" x14ac:dyDescent="0.25">
      <c r="B40115"/>
      <c r="E40115"/>
      <c r="F40115"/>
      <c r="M40115"/>
    </row>
    <row r="40116" spans="2:13" x14ac:dyDescent="0.25">
      <c r="B40116"/>
      <c r="E40116"/>
      <c r="F40116"/>
      <c r="M40116"/>
    </row>
    <row r="40117" spans="2:13" x14ac:dyDescent="0.25">
      <c r="B40117"/>
      <c r="E40117"/>
      <c r="F40117"/>
      <c r="M40117"/>
    </row>
    <row r="40118" spans="2:13" x14ac:dyDescent="0.25">
      <c r="B40118"/>
      <c r="E40118"/>
      <c r="F40118"/>
      <c r="M40118"/>
    </row>
    <row r="40119" spans="2:13" x14ac:dyDescent="0.25">
      <c r="B40119"/>
      <c r="E40119"/>
      <c r="F40119"/>
      <c r="M40119"/>
    </row>
    <row r="40120" spans="2:13" x14ac:dyDescent="0.25">
      <c r="B40120"/>
      <c r="E40120"/>
      <c r="F40120"/>
      <c r="M40120"/>
    </row>
    <row r="40121" spans="2:13" x14ac:dyDescent="0.25">
      <c r="B40121"/>
      <c r="E40121"/>
      <c r="F40121"/>
      <c r="M40121"/>
    </row>
    <row r="40122" spans="2:13" x14ac:dyDescent="0.25">
      <c r="B40122"/>
      <c r="E40122"/>
      <c r="F40122"/>
      <c r="M40122"/>
    </row>
    <row r="40123" spans="2:13" x14ac:dyDescent="0.25">
      <c r="B40123"/>
      <c r="E40123"/>
      <c r="F40123"/>
      <c r="M40123"/>
    </row>
    <row r="40124" spans="2:13" x14ac:dyDescent="0.25">
      <c r="B40124"/>
      <c r="E40124"/>
      <c r="F40124"/>
      <c r="M40124"/>
    </row>
    <row r="40125" spans="2:13" x14ac:dyDescent="0.25">
      <c r="B40125"/>
      <c r="E40125"/>
      <c r="F40125"/>
      <c r="M40125"/>
    </row>
    <row r="40126" spans="2:13" x14ac:dyDescent="0.25">
      <c r="B40126"/>
      <c r="E40126"/>
      <c r="F40126"/>
      <c r="M40126"/>
    </row>
    <row r="40127" spans="2:13" x14ac:dyDescent="0.25">
      <c r="B40127"/>
      <c r="E40127"/>
      <c r="F40127"/>
      <c r="M40127"/>
    </row>
    <row r="40128" spans="2:13" x14ac:dyDescent="0.25">
      <c r="B40128"/>
      <c r="E40128"/>
      <c r="F40128"/>
      <c r="M40128"/>
    </row>
    <row r="40129" spans="2:13" x14ac:dyDescent="0.25">
      <c r="B40129"/>
      <c r="E40129"/>
      <c r="F40129"/>
      <c r="M40129"/>
    </row>
    <row r="40130" spans="2:13" x14ac:dyDescent="0.25">
      <c r="B40130"/>
      <c r="E40130"/>
      <c r="F40130"/>
      <c r="M40130"/>
    </row>
    <row r="40131" spans="2:13" x14ac:dyDescent="0.25">
      <c r="B40131"/>
      <c r="E40131"/>
      <c r="F40131"/>
      <c r="M40131"/>
    </row>
    <row r="40132" spans="2:13" x14ac:dyDescent="0.25">
      <c r="B40132"/>
      <c r="E40132"/>
      <c r="F40132"/>
      <c r="M40132"/>
    </row>
    <row r="40133" spans="2:13" x14ac:dyDescent="0.25">
      <c r="B40133"/>
      <c r="E40133"/>
      <c r="F40133"/>
      <c r="M40133"/>
    </row>
    <row r="40134" spans="2:13" x14ac:dyDescent="0.25">
      <c r="B40134"/>
      <c r="E40134"/>
      <c r="F40134"/>
      <c r="M40134"/>
    </row>
    <row r="40135" spans="2:13" x14ac:dyDescent="0.25">
      <c r="B40135"/>
      <c r="E40135"/>
      <c r="F40135"/>
      <c r="M40135"/>
    </row>
    <row r="40136" spans="2:13" x14ac:dyDescent="0.25">
      <c r="B40136"/>
      <c r="E40136"/>
      <c r="F40136"/>
      <c r="M40136"/>
    </row>
    <row r="40137" spans="2:13" x14ac:dyDescent="0.25">
      <c r="B40137"/>
      <c r="E40137"/>
      <c r="F40137"/>
      <c r="M40137"/>
    </row>
    <row r="40138" spans="2:13" x14ac:dyDescent="0.25">
      <c r="B40138"/>
      <c r="E40138"/>
      <c r="F40138"/>
      <c r="M40138"/>
    </row>
    <row r="40139" spans="2:13" x14ac:dyDescent="0.25">
      <c r="B40139"/>
      <c r="E40139"/>
      <c r="F40139"/>
      <c r="M40139"/>
    </row>
    <row r="40140" spans="2:13" x14ac:dyDescent="0.25">
      <c r="B40140"/>
      <c r="E40140"/>
      <c r="F40140"/>
      <c r="M40140"/>
    </row>
    <row r="40141" spans="2:13" x14ac:dyDescent="0.25">
      <c r="B40141"/>
      <c r="E40141"/>
      <c r="F40141"/>
      <c r="M40141"/>
    </row>
    <row r="40142" spans="2:13" x14ac:dyDescent="0.25">
      <c r="B40142"/>
      <c r="E40142"/>
      <c r="F40142"/>
      <c r="M40142"/>
    </row>
    <row r="40143" spans="2:13" x14ac:dyDescent="0.25">
      <c r="B40143"/>
      <c r="E40143"/>
      <c r="F40143"/>
      <c r="M40143"/>
    </row>
    <row r="40144" spans="2:13" x14ac:dyDescent="0.25">
      <c r="B40144"/>
      <c r="E40144"/>
      <c r="F40144"/>
      <c r="M40144"/>
    </row>
    <row r="40145" spans="2:13" x14ac:dyDescent="0.25">
      <c r="B40145"/>
      <c r="E40145"/>
      <c r="F40145"/>
      <c r="M40145"/>
    </row>
    <row r="40146" spans="2:13" x14ac:dyDescent="0.25">
      <c r="B40146"/>
      <c r="E40146"/>
      <c r="F40146"/>
      <c r="M40146"/>
    </row>
    <row r="40147" spans="2:13" x14ac:dyDescent="0.25">
      <c r="B40147"/>
      <c r="E40147"/>
      <c r="F40147"/>
      <c r="M40147"/>
    </row>
    <row r="40148" spans="2:13" x14ac:dyDescent="0.25">
      <c r="B40148"/>
      <c r="E40148"/>
      <c r="F40148"/>
      <c r="M40148"/>
    </row>
    <row r="40149" spans="2:13" x14ac:dyDescent="0.25">
      <c r="B40149"/>
      <c r="E40149"/>
      <c r="F40149"/>
      <c r="M40149"/>
    </row>
    <row r="40150" spans="2:13" x14ac:dyDescent="0.25">
      <c r="B40150"/>
      <c r="E40150"/>
      <c r="F40150"/>
      <c r="M40150"/>
    </row>
    <row r="40151" spans="2:13" x14ac:dyDescent="0.25">
      <c r="B40151"/>
      <c r="E40151"/>
      <c r="F40151"/>
      <c r="M40151"/>
    </row>
    <row r="40152" spans="2:13" x14ac:dyDescent="0.25">
      <c r="B40152"/>
      <c r="E40152"/>
      <c r="F40152"/>
      <c r="M40152"/>
    </row>
    <row r="40153" spans="2:13" x14ac:dyDescent="0.25">
      <c r="B40153"/>
      <c r="E40153"/>
      <c r="F40153"/>
      <c r="M40153"/>
    </row>
    <row r="40154" spans="2:13" x14ac:dyDescent="0.25">
      <c r="B40154"/>
      <c r="E40154"/>
      <c r="F40154"/>
      <c r="M40154"/>
    </row>
    <row r="40155" spans="2:13" x14ac:dyDescent="0.25">
      <c r="B40155"/>
      <c r="E40155"/>
      <c r="F40155"/>
      <c r="M40155"/>
    </row>
    <row r="40156" spans="2:13" x14ac:dyDescent="0.25">
      <c r="B40156"/>
      <c r="E40156"/>
      <c r="F40156"/>
      <c r="M40156"/>
    </row>
    <row r="40157" spans="2:13" x14ac:dyDescent="0.25">
      <c r="B40157"/>
      <c r="E40157"/>
      <c r="F40157"/>
      <c r="M40157"/>
    </row>
    <row r="40158" spans="2:13" x14ac:dyDescent="0.25">
      <c r="B40158"/>
      <c r="E40158"/>
      <c r="F40158"/>
      <c r="M40158"/>
    </row>
    <row r="40159" spans="2:13" x14ac:dyDescent="0.25">
      <c r="B40159"/>
      <c r="E40159"/>
      <c r="F40159"/>
      <c r="M40159"/>
    </row>
    <row r="40160" spans="2:13" x14ac:dyDescent="0.25">
      <c r="B40160"/>
      <c r="E40160"/>
      <c r="F40160"/>
      <c r="M40160"/>
    </row>
    <row r="40161" spans="2:13" x14ac:dyDescent="0.25">
      <c r="B40161"/>
      <c r="E40161"/>
      <c r="F40161"/>
      <c r="M40161"/>
    </row>
    <row r="40162" spans="2:13" x14ac:dyDescent="0.25">
      <c r="B40162"/>
      <c r="E40162"/>
      <c r="F40162"/>
      <c r="M40162"/>
    </row>
    <row r="40163" spans="2:13" x14ac:dyDescent="0.25">
      <c r="B40163"/>
      <c r="E40163"/>
      <c r="F40163"/>
      <c r="M40163"/>
    </row>
    <row r="40164" spans="2:13" x14ac:dyDescent="0.25">
      <c r="B40164"/>
      <c r="E40164"/>
      <c r="F40164"/>
      <c r="M40164"/>
    </row>
    <row r="40165" spans="2:13" x14ac:dyDescent="0.25">
      <c r="B40165"/>
      <c r="E40165"/>
      <c r="F40165"/>
      <c r="M40165"/>
    </row>
    <row r="40166" spans="2:13" x14ac:dyDescent="0.25">
      <c r="B40166"/>
      <c r="E40166"/>
      <c r="F40166"/>
      <c r="M40166"/>
    </row>
    <row r="40167" spans="2:13" x14ac:dyDescent="0.25">
      <c r="B40167"/>
      <c r="E40167"/>
      <c r="F40167"/>
      <c r="M40167"/>
    </row>
    <row r="40168" spans="2:13" x14ac:dyDescent="0.25">
      <c r="B40168"/>
      <c r="E40168"/>
      <c r="F40168"/>
      <c r="M40168"/>
    </row>
    <row r="40169" spans="2:13" x14ac:dyDescent="0.25">
      <c r="B40169"/>
      <c r="E40169"/>
      <c r="F40169"/>
      <c r="M40169"/>
    </row>
    <row r="40170" spans="2:13" x14ac:dyDescent="0.25">
      <c r="B40170"/>
      <c r="E40170"/>
      <c r="F40170"/>
      <c r="M40170"/>
    </row>
    <row r="40171" spans="2:13" x14ac:dyDescent="0.25">
      <c r="B40171"/>
      <c r="E40171"/>
      <c r="F40171"/>
      <c r="M40171"/>
    </row>
    <row r="40172" spans="2:13" x14ac:dyDescent="0.25">
      <c r="B40172"/>
      <c r="E40172"/>
      <c r="F40172"/>
      <c r="M40172"/>
    </row>
    <row r="40173" spans="2:13" x14ac:dyDescent="0.25">
      <c r="B40173"/>
      <c r="E40173"/>
      <c r="F40173"/>
      <c r="M40173"/>
    </row>
    <row r="40174" spans="2:13" x14ac:dyDescent="0.25">
      <c r="B40174"/>
      <c r="E40174"/>
      <c r="F40174"/>
      <c r="M40174"/>
    </row>
    <row r="40175" spans="2:13" x14ac:dyDescent="0.25">
      <c r="B40175"/>
      <c r="E40175"/>
      <c r="F40175"/>
      <c r="M40175"/>
    </row>
    <row r="40176" spans="2:13" x14ac:dyDescent="0.25">
      <c r="B40176"/>
      <c r="E40176"/>
      <c r="F40176"/>
      <c r="M40176"/>
    </row>
    <row r="40177" spans="2:13" x14ac:dyDescent="0.25">
      <c r="B40177"/>
      <c r="E40177"/>
      <c r="F40177"/>
      <c r="M40177"/>
    </row>
    <row r="40178" spans="2:13" x14ac:dyDescent="0.25">
      <c r="B40178"/>
      <c r="E40178"/>
      <c r="F40178"/>
      <c r="M40178"/>
    </row>
    <row r="40179" spans="2:13" x14ac:dyDescent="0.25">
      <c r="B40179"/>
      <c r="E40179"/>
      <c r="F40179"/>
      <c r="M40179"/>
    </row>
    <row r="40180" spans="2:13" x14ac:dyDescent="0.25">
      <c r="B40180"/>
      <c r="E40180"/>
      <c r="F40180"/>
      <c r="M40180"/>
    </row>
    <row r="40181" spans="2:13" x14ac:dyDescent="0.25">
      <c r="B40181"/>
      <c r="E40181"/>
      <c r="F40181"/>
      <c r="M40181"/>
    </row>
    <row r="40182" spans="2:13" x14ac:dyDescent="0.25">
      <c r="B40182"/>
      <c r="E40182"/>
      <c r="F40182"/>
      <c r="M40182"/>
    </row>
    <row r="40183" spans="2:13" x14ac:dyDescent="0.25">
      <c r="B40183"/>
      <c r="E40183"/>
      <c r="F40183"/>
      <c r="M40183"/>
    </row>
    <row r="40184" spans="2:13" x14ac:dyDescent="0.25">
      <c r="B40184"/>
      <c r="E40184"/>
      <c r="F40184"/>
      <c r="M40184"/>
    </row>
    <row r="40185" spans="2:13" x14ac:dyDescent="0.25">
      <c r="B40185"/>
      <c r="E40185"/>
      <c r="F40185"/>
      <c r="M40185"/>
    </row>
    <row r="40186" spans="2:13" x14ac:dyDescent="0.25">
      <c r="B40186"/>
      <c r="E40186"/>
      <c r="F40186"/>
      <c r="M40186"/>
    </row>
    <row r="40187" spans="2:13" x14ac:dyDescent="0.25">
      <c r="B40187"/>
      <c r="E40187"/>
      <c r="F40187"/>
      <c r="M40187"/>
    </row>
    <row r="40188" spans="2:13" x14ac:dyDescent="0.25">
      <c r="B40188"/>
      <c r="E40188"/>
      <c r="F40188"/>
      <c r="M40188"/>
    </row>
    <row r="40189" spans="2:13" x14ac:dyDescent="0.25">
      <c r="B40189"/>
      <c r="E40189"/>
      <c r="F40189"/>
      <c r="M40189"/>
    </row>
    <row r="40190" spans="2:13" x14ac:dyDescent="0.25">
      <c r="B40190"/>
      <c r="E40190"/>
      <c r="F40190"/>
      <c r="M40190"/>
    </row>
    <row r="40191" spans="2:13" x14ac:dyDescent="0.25">
      <c r="B40191"/>
      <c r="E40191"/>
      <c r="F40191"/>
      <c r="M40191"/>
    </row>
    <row r="40192" spans="2:13" x14ac:dyDescent="0.25">
      <c r="B40192"/>
      <c r="E40192"/>
      <c r="F40192"/>
      <c r="M40192"/>
    </row>
    <row r="40193" spans="2:13" x14ac:dyDescent="0.25">
      <c r="B40193"/>
      <c r="E40193"/>
      <c r="F40193"/>
      <c r="M40193"/>
    </row>
    <row r="40194" spans="2:13" x14ac:dyDescent="0.25">
      <c r="B40194"/>
      <c r="E40194"/>
      <c r="F40194"/>
      <c r="M40194"/>
    </row>
    <row r="40195" spans="2:13" x14ac:dyDescent="0.25">
      <c r="B40195"/>
      <c r="E40195"/>
      <c r="F40195"/>
      <c r="M40195"/>
    </row>
    <row r="40196" spans="2:13" x14ac:dyDescent="0.25">
      <c r="B40196"/>
      <c r="E40196"/>
      <c r="F40196"/>
      <c r="M40196"/>
    </row>
    <row r="40197" spans="2:13" x14ac:dyDescent="0.25">
      <c r="B40197"/>
      <c r="E40197"/>
      <c r="F40197"/>
      <c r="M40197"/>
    </row>
    <row r="40198" spans="2:13" x14ac:dyDescent="0.25">
      <c r="B40198"/>
      <c r="E40198"/>
      <c r="F40198"/>
      <c r="M40198"/>
    </row>
    <row r="40199" spans="2:13" x14ac:dyDescent="0.25">
      <c r="B40199"/>
      <c r="E40199"/>
      <c r="F40199"/>
      <c r="M40199"/>
    </row>
    <row r="40200" spans="2:13" x14ac:dyDescent="0.25">
      <c r="B40200"/>
      <c r="E40200"/>
      <c r="F40200"/>
      <c r="M40200"/>
    </row>
    <row r="40201" spans="2:13" x14ac:dyDescent="0.25">
      <c r="B40201"/>
      <c r="E40201"/>
      <c r="F40201"/>
      <c r="M40201"/>
    </row>
    <row r="40202" spans="2:13" x14ac:dyDescent="0.25">
      <c r="B40202"/>
      <c r="E40202"/>
      <c r="F40202"/>
      <c r="M40202"/>
    </row>
    <row r="40203" spans="2:13" x14ac:dyDescent="0.25">
      <c r="B40203"/>
      <c r="E40203"/>
      <c r="F40203"/>
      <c r="M40203"/>
    </row>
    <row r="40204" spans="2:13" x14ac:dyDescent="0.25">
      <c r="B40204"/>
      <c r="E40204"/>
      <c r="F40204"/>
      <c r="M40204"/>
    </row>
    <row r="40205" spans="2:13" x14ac:dyDescent="0.25">
      <c r="B40205"/>
      <c r="E40205"/>
      <c r="F40205"/>
      <c r="M40205"/>
    </row>
    <row r="40206" spans="2:13" x14ac:dyDescent="0.25">
      <c r="B40206"/>
      <c r="E40206"/>
      <c r="F40206"/>
      <c r="M40206"/>
    </row>
    <row r="40207" spans="2:13" x14ac:dyDescent="0.25">
      <c r="B40207"/>
      <c r="E40207"/>
      <c r="F40207"/>
      <c r="M40207"/>
    </row>
    <row r="40208" spans="2:13" x14ac:dyDescent="0.25">
      <c r="B40208"/>
      <c r="E40208"/>
      <c r="F40208"/>
      <c r="M40208"/>
    </row>
    <row r="40209" spans="2:13" x14ac:dyDescent="0.25">
      <c r="B40209"/>
      <c r="E40209"/>
      <c r="F40209"/>
      <c r="M40209"/>
    </row>
    <row r="40210" spans="2:13" x14ac:dyDescent="0.25">
      <c r="B40210"/>
      <c r="E40210"/>
      <c r="F40210"/>
      <c r="M40210"/>
    </row>
    <row r="40211" spans="2:13" x14ac:dyDescent="0.25">
      <c r="B40211"/>
      <c r="E40211"/>
      <c r="F40211"/>
      <c r="M40211"/>
    </row>
    <row r="40212" spans="2:13" x14ac:dyDescent="0.25">
      <c r="B40212"/>
      <c r="E40212"/>
      <c r="F40212"/>
      <c r="M40212"/>
    </row>
    <row r="40213" spans="2:13" x14ac:dyDescent="0.25">
      <c r="B40213"/>
      <c r="E40213"/>
      <c r="F40213"/>
      <c r="M40213"/>
    </row>
    <row r="40214" spans="2:13" x14ac:dyDescent="0.25">
      <c r="B40214"/>
      <c r="E40214"/>
      <c r="F40214"/>
      <c r="M40214"/>
    </row>
    <row r="40215" spans="2:13" x14ac:dyDescent="0.25">
      <c r="B40215"/>
      <c r="E40215"/>
      <c r="F40215"/>
      <c r="M40215"/>
    </row>
    <row r="40216" spans="2:13" x14ac:dyDescent="0.25">
      <c r="B40216"/>
      <c r="E40216"/>
      <c r="F40216"/>
      <c r="M40216"/>
    </row>
    <row r="40217" spans="2:13" x14ac:dyDescent="0.25">
      <c r="B40217"/>
      <c r="E40217"/>
      <c r="F40217"/>
      <c r="M40217"/>
    </row>
    <row r="40218" spans="2:13" x14ac:dyDescent="0.25">
      <c r="B40218"/>
      <c r="E40218"/>
      <c r="F40218"/>
      <c r="M40218"/>
    </row>
    <row r="40219" spans="2:13" x14ac:dyDescent="0.25">
      <c r="B40219"/>
      <c r="E40219"/>
      <c r="F40219"/>
      <c r="M40219"/>
    </row>
    <row r="40220" spans="2:13" x14ac:dyDescent="0.25">
      <c r="B40220"/>
      <c r="E40220"/>
      <c r="F40220"/>
      <c r="M40220"/>
    </row>
    <row r="40221" spans="2:13" x14ac:dyDescent="0.25">
      <c r="B40221"/>
      <c r="E40221"/>
      <c r="F40221"/>
      <c r="M40221"/>
    </row>
    <row r="40222" spans="2:13" x14ac:dyDescent="0.25">
      <c r="B40222"/>
      <c r="E40222"/>
      <c r="F40222"/>
      <c r="M40222"/>
    </row>
    <row r="40223" spans="2:13" x14ac:dyDescent="0.25">
      <c r="B40223"/>
      <c r="E40223"/>
      <c r="F40223"/>
      <c r="M40223"/>
    </row>
    <row r="40224" spans="2:13" x14ac:dyDescent="0.25">
      <c r="B40224"/>
      <c r="E40224"/>
      <c r="F40224"/>
      <c r="M40224"/>
    </row>
    <row r="40225" spans="2:13" x14ac:dyDescent="0.25">
      <c r="B40225"/>
      <c r="E40225"/>
      <c r="F40225"/>
      <c r="M40225"/>
    </row>
    <row r="40226" spans="2:13" x14ac:dyDescent="0.25">
      <c r="B40226"/>
      <c r="E40226"/>
      <c r="F40226"/>
      <c r="M40226"/>
    </row>
    <row r="40227" spans="2:13" x14ac:dyDescent="0.25">
      <c r="B40227"/>
      <c r="E40227"/>
      <c r="F40227"/>
      <c r="M40227"/>
    </row>
    <row r="40228" spans="2:13" x14ac:dyDescent="0.25">
      <c r="B40228"/>
      <c r="E40228"/>
      <c r="F40228"/>
      <c r="M40228"/>
    </row>
    <row r="40229" spans="2:13" x14ac:dyDescent="0.25">
      <c r="B40229"/>
      <c r="E40229"/>
      <c r="F40229"/>
      <c r="M40229"/>
    </row>
    <row r="40230" spans="2:13" x14ac:dyDescent="0.25">
      <c r="B40230"/>
      <c r="E40230"/>
      <c r="F40230"/>
      <c r="M40230"/>
    </row>
    <row r="40231" spans="2:13" x14ac:dyDescent="0.25">
      <c r="B40231"/>
      <c r="E40231"/>
      <c r="F40231"/>
      <c r="M40231"/>
    </row>
    <row r="40232" spans="2:13" x14ac:dyDescent="0.25">
      <c r="B40232"/>
      <c r="E40232"/>
      <c r="F40232"/>
      <c r="M40232"/>
    </row>
    <row r="40233" spans="2:13" x14ac:dyDescent="0.25">
      <c r="B40233"/>
      <c r="E40233"/>
      <c r="F40233"/>
      <c r="M40233"/>
    </row>
    <row r="40234" spans="2:13" x14ac:dyDescent="0.25">
      <c r="B40234"/>
      <c r="E40234"/>
      <c r="F40234"/>
      <c r="M40234"/>
    </row>
    <row r="40235" spans="2:13" x14ac:dyDescent="0.25">
      <c r="B40235"/>
      <c r="E40235"/>
      <c r="F40235"/>
      <c r="M40235"/>
    </row>
    <row r="40236" spans="2:13" x14ac:dyDescent="0.25">
      <c r="B40236"/>
      <c r="E40236"/>
      <c r="F40236"/>
      <c r="M40236"/>
    </row>
    <row r="40237" spans="2:13" x14ac:dyDescent="0.25">
      <c r="B40237"/>
      <c r="E40237"/>
      <c r="F40237"/>
      <c r="M40237"/>
    </row>
    <row r="40238" spans="2:13" x14ac:dyDescent="0.25">
      <c r="B40238"/>
      <c r="E40238"/>
      <c r="F40238"/>
      <c r="M40238"/>
    </row>
    <row r="40239" spans="2:13" x14ac:dyDescent="0.25">
      <c r="B40239"/>
      <c r="E40239"/>
      <c r="F40239"/>
      <c r="M40239"/>
    </row>
    <row r="40240" spans="2:13" x14ac:dyDescent="0.25">
      <c r="B40240"/>
      <c r="E40240"/>
      <c r="F40240"/>
      <c r="M40240"/>
    </row>
    <row r="40241" spans="2:13" x14ac:dyDescent="0.25">
      <c r="B40241"/>
      <c r="E40241"/>
      <c r="F40241"/>
      <c r="M40241"/>
    </row>
    <row r="40242" spans="2:13" x14ac:dyDescent="0.25">
      <c r="B40242"/>
      <c r="E40242"/>
      <c r="F40242"/>
      <c r="M40242"/>
    </row>
    <row r="40243" spans="2:13" x14ac:dyDescent="0.25">
      <c r="B40243"/>
      <c r="E40243"/>
      <c r="F40243"/>
      <c r="M40243"/>
    </row>
    <row r="40244" spans="2:13" x14ac:dyDescent="0.25">
      <c r="B40244"/>
      <c r="E40244"/>
      <c r="F40244"/>
      <c r="M40244"/>
    </row>
    <row r="40245" spans="2:13" x14ac:dyDescent="0.25">
      <c r="B40245"/>
      <c r="E40245"/>
      <c r="F40245"/>
      <c r="M40245"/>
    </row>
    <row r="40246" spans="2:13" x14ac:dyDescent="0.25">
      <c r="B40246"/>
      <c r="E40246"/>
      <c r="F40246"/>
      <c r="M40246"/>
    </row>
    <row r="40247" spans="2:13" x14ac:dyDescent="0.25">
      <c r="B40247"/>
      <c r="E40247"/>
      <c r="F40247"/>
      <c r="M40247"/>
    </row>
    <row r="40248" spans="2:13" x14ac:dyDescent="0.25">
      <c r="B40248"/>
      <c r="E40248"/>
      <c r="F40248"/>
      <c r="M40248"/>
    </row>
    <row r="40249" spans="2:13" x14ac:dyDescent="0.25">
      <c r="B40249"/>
      <c r="E40249"/>
      <c r="F40249"/>
      <c r="M40249"/>
    </row>
    <row r="40250" spans="2:13" x14ac:dyDescent="0.25">
      <c r="B40250"/>
      <c r="E40250"/>
      <c r="F40250"/>
      <c r="M40250"/>
    </row>
    <row r="40251" spans="2:13" x14ac:dyDescent="0.25">
      <c r="B40251"/>
      <c r="E40251"/>
      <c r="F40251"/>
      <c r="M40251"/>
    </row>
    <row r="40252" spans="2:13" x14ac:dyDescent="0.25">
      <c r="B40252"/>
      <c r="E40252"/>
      <c r="F40252"/>
      <c r="M40252"/>
    </row>
    <row r="40253" spans="2:13" x14ac:dyDescent="0.25">
      <c r="B40253"/>
      <c r="E40253"/>
      <c r="F40253"/>
      <c r="M40253"/>
    </row>
    <row r="40254" spans="2:13" x14ac:dyDescent="0.25">
      <c r="B40254"/>
      <c r="E40254"/>
      <c r="F40254"/>
      <c r="M40254"/>
    </row>
    <row r="40255" spans="2:13" x14ac:dyDescent="0.25">
      <c r="B40255"/>
      <c r="E40255"/>
      <c r="F40255"/>
      <c r="M40255"/>
    </row>
    <row r="40256" spans="2:13" x14ac:dyDescent="0.25">
      <c r="B40256"/>
      <c r="E40256"/>
      <c r="F40256"/>
      <c r="M40256"/>
    </row>
    <row r="40257" spans="2:13" x14ac:dyDescent="0.25">
      <c r="B40257"/>
      <c r="E40257"/>
      <c r="F40257"/>
      <c r="M40257"/>
    </row>
    <row r="40258" spans="2:13" x14ac:dyDescent="0.25">
      <c r="B40258"/>
      <c r="E40258"/>
      <c r="F40258"/>
      <c r="M40258"/>
    </row>
    <row r="40259" spans="2:13" x14ac:dyDescent="0.25">
      <c r="B40259"/>
      <c r="E40259"/>
      <c r="F40259"/>
      <c r="M40259"/>
    </row>
    <row r="40260" spans="2:13" x14ac:dyDescent="0.25">
      <c r="B40260"/>
      <c r="E40260"/>
      <c r="F40260"/>
      <c r="M40260"/>
    </row>
    <row r="40261" spans="2:13" x14ac:dyDescent="0.25">
      <c r="B40261"/>
      <c r="E40261"/>
      <c r="F40261"/>
      <c r="M40261"/>
    </row>
    <row r="40262" spans="2:13" x14ac:dyDescent="0.25">
      <c r="B40262"/>
      <c r="E40262"/>
      <c r="F40262"/>
      <c r="M40262"/>
    </row>
    <row r="40263" spans="2:13" x14ac:dyDescent="0.25">
      <c r="B40263"/>
      <c r="E40263"/>
      <c r="F40263"/>
      <c r="M40263"/>
    </row>
    <row r="40264" spans="2:13" x14ac:dyDescent="0.25">
      <c r="B40264"/>
      <c r="E40264"/>
      <c r="F40264"/>
      <c r="M40264"/>
    </row>
    <row r="40265" spans="2:13" x14ac:dyDescent="0.25">
      <c r="B40265"/>
      <c r="E40265"/>
      <c r="F40265"/>
      <c r="M40265"/>
    </row>
    <row r="40266" spans="2:13" x14ac:dyDescent="0.25">
      <c r="B40266"/>
      <c r="E40266"/>
      <c r="F40266"/>
      <c r="M40266"/>
    </row>
    <row r="40267" spans="2:13" x14ac:dyDescent="0.25">
      <c r="B40267"/>
      <c r="E40267"/>
      <c r="F40267"/>
      <c r="M40267"/>
    </row>
    <row r="40268" spans="2:13" x14ac:dyDescent="0.25">
      <c r="B40268"/>
      <c r="E40268"/>
      <c r="F40268"/>
      <c r="M40268"/>
    </row>
    <row r="40269" spans="2:13" x14ac:dyDescent="0.25">
      <c r="B40269"/>
      <c r="E40269"/>
      <c r="F40269"/>
      <c r="M40269"/>
    </row>
    <row r="40270" spans="2:13" x14ac:dyDescent="0.25">
      <c r="B40270"/>
      <c r="E40270"/>
      <c r="F40270"/>
      <c r="M40270"/>
    </row>
    <row r="40271" spans="2:13" x14ac:dyDescent="0.25">
      <c r="B40271"/>
      <c r="E40271"/>
      <c r="F40271"/>
      <c r="M40271"/>
    </row>
    <row r="40272" spans="2:13" x14ac:dyDescent="0.25">
      <c r="B40272"/>
      <c r="E40272"/>
      <c r="F40272"/>
      <c r="M40272"/>
    </row>
    <row r="40273" spans="2:13" x14ac:dyDescent="0.25">
      <c r="B40273"/>
      <c r="E40273"/>
      <c r="F40273"/>
      <c r="M40273"/>
    </row>
    <row r="40274" spans="2:13" x14ac:dyDescent="0.25">
      <c r="B40274"/>
      <c r="E40274"/>
      <c r="F40274"/>
      <c r="M40274"/>
    </row>
    <row r="40275" spans="2:13" x14ac:dyDescent="0.25">
      <c r="B40275"/>
      <c r="E40275"/>
      <c r="F40275"/>
      <c r="M40275"/>
    </row>
    <row r="40276" spans="2:13" x14ac:dyDescent="0.25">
      <c r="B40276"/>
      <c r="E40276"/>
      <c r="F40276"/>
      <c r="M40276"/>
    </row>
    <row r="40277" spans="2:13" x14ac:dyDescent="0.25">
      <c r="B40277"/>
      <c r="E40277"/>
      <c r="F40277"/>
      <c r="M40277"/>
    </row>
    <row r="40278" spans="2:13" x14ac:dyDescent="0.25">
      <c r="B40278"/>
      <c r="E40278"/>
      <c r="F40278"/>
      <c r="M40278"/>
    </row>
    <row r="40279" spans="2:13" x14ac:dyDescent="0.25">
      <c r="B40279"/>
      <c r="E40279"/>
      <c r="F40279"/>
      <c r="M40279"/>
    </row>
    <row r="40280" spans="2:13" x14ac:dyDescent="0.25">
      <c r="B40280"/>
      <c r="E40280"/>
      <c r="F40280"/>
      <c r="M40280"/>
    </row>
    <row r="40281" spans="2:13" x14ac:dyDescent="0.25">
      <c r="B40281"/>
      <c r="E40281"/>
      <c r="F40281"/>
      <c r="M40281"/>
    </row>
    <row r="40282" spans="2:13" x14ac:dyDescent="0.25">
      <c r="B40282"/>
      <c r="E40282"/>
      <c r="F40282"/>
      <c r="M40282"/>
    </row>
    <row r="40283" spans="2:13" x14ac:dyDescent="0.25">
      <c r="B40283"/>
      <c r="E40283"/>
      <c r="F40283"/>
      <c r="M40283"/>
    </row>
    <row r="40284" spans="2:13" x14ac:dyDescent="0.25">
      <c r="B40284"/>
      <c r="E40284"/>
      <c r="F40284"/>
      <c r="M40284"/>
    </row>
    <row r="40285" spans="2:13" x14ac:dyDescent="0.25">
      <c r="B40285"/>
      <c r="E40285"/>
      <c r="F40285"/>
      <c r="M40285"/>
    </row>
    <row r="40286" spans="2:13" x14ac:dyDescent="0.25">
      <c r="B40286"/>
      <c r="E40286"/>
      <c r="F40286"/>
      <c r="M40286"/>
    </row>
    <row r="40287" spans="2:13" x14ac:dyDescent="0.25">
      <c r="B40287"/>
      <c r="E40287"/>
      <c r="F40287"/>
      <c r="M40287"/>
    </row>
    <row r="40288" spans="2:13" x14ac:dyDescent="0.25">
      <c r="B40288"/>
      <c r="E40288"/>
      <c r="F40288"/>
      <c r="M40288"/>
    </row>
    <row r="40289" spans="2:13" x14ac:dyDescent="0.25">
      <c r="B40289"/>
      <c r="E40289"/>
      <c r="F40289"/>
      <c r="M40289"/>
    </row>
    <row r="40290" spans="2:13" x14ac:dyDescent="0.25">
      <c r="B40290"/>
      <c r="E40290"/>
      <c r="F40290"/>
      <c r="M40290"/>
    </row>
    <row r="40291" spans="2:13" x14ac:dyDescent="0.25">
      <c r="B40291"/>
      <c r="E40291"/>
      <c r="F40291"/>
      <c r="M40291"/>
    </row>
    <row r="40292" spans="2:13" x14ac:dyDescent="0.25">
      <c r="B40292"/>
      <c r="E40292"/>
      <c r="F40292"/>
      <c r="M40292"/>
    </row>
    <row r="40293" spans="2:13" x14ac:dyDescent="0.25">
      <c r="B40293"/>
      <c r="E40293"/>
      <c r="F40293"/>
      <c r="M40293"/>
    </row>
    <row r="40294" spans="2:13" x14ac:dyDescent="0.25">
      <c r="B40294"/>
      <c r="E40294"/>
      <c r="F40294"/>
      <c r="M40294"/>
    </row>
    <row r="40295" spans="2:13" x14ac:dyDescent="0.25">
      <c r="B40295"/>
      <c r="E40295"/>
      <c r="F40295"/>
      <c r="M40295"/>
    </row>
    <row r="40296" spans="2:13" x14ac:dyDescent="0.25">
      <c r="B40296"/>
      <c r="E40296"/>
      <c r="F40296"/>
      <c r="M40296"/>
    </row>
    <row r="40297" spans="2:13" x14ac:dyDescent="0.25">
      <c r="B40297"/>
      <c r="E40297"/>
      <c r="F40297"/>
      <c r="M40297"/>
    </row>
    <row r="40298" spans="2:13" x14ac:dyDescent="0.25">
      <c r="B40298"/>
      <c r="E40298"/>
      <c r="F40298"/>
      <c r="M40298"/>
    </row>
    <row r="40299" spans="2:13" x14ac:dyDescent="0.25">
      <c r="B40299"/>
      <c r="E40299"/>
      <c r="F40299"/>
      <c r="M40299"/>
    </row>
    <row r="40300" spans="2:13" x14ac:dyDescent="0.25">
      <c r="B40300"/>
      <c r="E40300"/>
      <c r="F40300"/>
      <c r="M40300"/>
    </row>
    <row r="40301" spans="2:13" x14ac:dyDescent="0.25">
      <c r="B40301"/>
      <c r="E40301"/>
      <c r="F40301"/>
      <c r="M40301"/>
    </row>
    <row r="40302" spans="2:13" x14ac:dyDescent="0.25">
      <c r="B40302"/>
      <c r="E40302"/>
      <c r="F40302"/>
      <c r="M40302"/>
    </row>
    <row r="40303" spans="2:13" x14ac:dyDescent="0.25">
      <c r="B40303"/>
      <c r="E40303"/>
      <c r="F40303"/>
      <c r="M40303"/>
    </row>
    <row r="40304" spans="2:13" x14ac:dyDescent="0.25">
      <c r="B40304"/>
      <c r="E40304"/>
      <c r="F40304"/>
      <c r="M40304"/>
    </row>
    <row r="40305" spans="2:13" x14ac:dyDescent="0.25">
      <c r="B40305"/>
      <c r="E40305"/>
      <c r="F40305"/>
      <c r="M40305"/>
    </row>
    <row r="40306" spans="2:13" x14ac:dyDescent="0.25">
      <c r="B40306"/>
      <c r="E40306"/>
      <c r="F40306"/>
      <c r="M40306"/>
    </row>
    <row r="40307" spans="2:13" x14ac:dyDescent="0.25">
      <c r="B40307"/>
      <c r="E40307"/>
      <c r="F40307"/>
      <c r="M40307"/>
    </row>
    <row r="40308" spans="2:13" x14ac:dyDescent="0.25">
      <c r="B40308"/>
      <c r="E40308"/>
      <c r="F40308"/>
      <c r="M40308"/>
    </row>
    <row r="40309" spans="2:13" x14ac:dyDescent="0.25">
      <c r="B40309"/>
      <c r="E40309"/>
      <c r="F40309"/>
      <c r="M40309"/>
    </row>
    <row r="40310" spans="2:13" x14ac:dyDescent="0.25">
      <c r="B40310"/>
      <c r="E40310"/>
      <c r="F40310"/>
      <c r="M40310"/>
    </row>
    <row r="40311" spans="2:13" x14ac:dyDescent="0.25">
      <c r="B40311"/>
      <c r="E40311"/>
      <c r="F40311"/>
      <c r="M40311"/>
    </row>
    <row r="40312" spans="2:13" x14ac:dyDescent="0.25">
      <c r="B40312"/>
      <c r="E40312"/>
      <c r="F40312"/>
      <c r="M40312"/>
    </row>
    <row r="40313" spans="2:13" x14ac:dyDescent="0.25">
      <c r="B40313"/>
      <c r="E40313"/>
      <c r="F40313"/>
      <c r="M40313"/>
    </row>
    <row r="40314" spans="2:13" x14ac:dyDescent="0.25">
      <c r="B40314"/>
      <c r="E40314"/>
      <c r="F40314"/>
      <c r="M40314"/>
    </row>
    <row r="40315" spans="2:13" x14ac:dyDescent="0.25">
      <c r="B40315"/>
      <c r="E40315"/>
      <c r="F40315"/>
      <c r="M40315"/>
    </row>
    <row r="40316" spans="2:13" x14ac:dyDescent="0.25">
      <c r="B40316"/>
      <c r="E40316"/>
      <c r="F40316"/>
      <c r="M40316"/>
    </row>
    <row r="40317" spans="2:13" x14ac:dyDescent="0.25">
      <c r="B40317"/>
      <c r="E40317"/>
      <c r="F40317"/>
      <c r="M40317"/>
    </row>
    <row r="40318" spans="2:13" x14ac:dyDescent="0.25">
      <c r="B40318"/>
      <c r="E40318"/>
      <c r="F40318"/>
      <c r="M40318"/>
    </row>
    <row r="40319" spans="2:13" x14ac:dyDescent="0.25">
      <c r="B40319"/>
      <c r="E40319"/>
      <c r="F40319"/>
      <c r="M40319"/>
    </row>
    <row r="40320" spans="2:13" x14ac:dyDescent="0.25">
      <c r="B40320"/>
      <c r="E40320"/>
      <c r="F40320"/>
      <c r="M40320"/>
    </row>
    <row r="40321" spans="2:13" x14ac:dyDescent="0.25">
      <c r="B40321"/>
      <c r="E40321"/>
      <c r="F40321"/>
      <c r="M40321"/>
    </row>
    <row r="40322" spans="2:13" x14ac:dyDescent="0.25">
      <c r="B40322"/>
      <c r="E40322"/>
      <c r="F40322"/>
      <c r="M40322"/>
    </row>
    <row r="40323" spans="2:13" x14ac:dyDescent="0.25">
      <c r="B40323"/>
      <c r="E40323"/>
      <c r="F40323"/>
      <c r="M40323"/>
    </row>
    <row r="40324" spans="2:13" x14ac:dyDescent="0.25">
      <c r="B40324"/>
      <c r="E40324"/>
      <c r="F40324"/>
      <c r="M40324"/>
    </row>
    <row r="40325" spans="2:13" x14ac:dyDescent="0.25">
      <c r="B40325"/>
      <c r="E40325"/>
      <c r="F40325"/>
      <c r="M40325"/>
    </row>
    <row r="40326" spans="2:13" x14ac:dyDescent="0.25">
      <c r="B40326"/>
      <c r="E40326"/>
      <c r="F40326"/>
      <c r="M40326"/>
    </row>
    <row r="40327" spans="2:13" x14ac:dyDescent="0.25">
      <c r="B40327"/>
      <c r="E40327"/>
      <c r="F40327"/>
      <c r="M40327"/>
    </row>
    <row r="40328" spans="2:13" x14ac:dyDescent="0.25">
      <c r="B40328"/>
      <c r="E40328"/>
      <c r="F40328"/>
      <c r="M40328"/>
    </row>
    <row r="40329" spans="2:13" x14ac:dyDescent="0.25">
      <c r="B40329"/>
      <c r="E40329"/>
      <c r="F40329"/>
      <c r="M40329"/>
    </row>
    <row r="40330" spans="2:13" x14ac:dyDescent="0.25">
      <c r="B40330"/>
      <c r="E40330"/>
      <c r="F40330"/>
      <c r="M40330"/>
    </row>
    <row r="40331" spans="2:13" x14ac:dyDescent="0.25">
      <c r="B40331"/>
      <c r="E40331"/>
      <c r="F40331"/>
      <c r="M40331"/>
    </row>
    <row r="40332" spans="2:13" x14ac:dyDescent="0.25">
      <c r="B40332"/>
      <c r="E40332"/>
      <c r="F40332"/>
      <c r="M40332"/>
    </row>
    <row r="40333" spans="2:13" x14ac:dyDescent="0.25">
      <c r="B40333"/>
      <c r="E40333"/>
      <c r="F40333"/>
      <c r="M40333"/>
    </row>
    <row r="40334" spans="2:13" x14ac:dyDescent="0.25">
      <c r="B40334"/>
      <c r="E40334"/>
      <c r="F40334"/>
      <c r="M40334"/>
    </row>
    <row r="40335" spans="2:13" x14ac:dyDescent="0.25">
      <c r="B40335"/>
      <c r="E40335"/>
      <c r="F40335"/>
      <c r="M40335"/>
    </row>
    <row r="40336" spans="2:13" x14ac:dyDescent="0.25">
      <c r="B40336"/>
      <c r="E40336"/>
      <c r="F40336"/>
      <c r="M40336"/>
    </row>
    <row r="40337" spans="2:13" x14ac:dyDescent="0.25">
      <c r="B40337"/>
      <c r="E40337"/>
      <c r="F40337"/>
      <c r="M40337"/>
    </row>
    <row r="40338" spans="2:13" x14ac:dyDescent="0.25">
      <c r="B40338"/>
      <c r="E40338"/>
      <c r="F40338"/>
      <c r="M40338"/>
    </row>
    <row r="40339" spans="2:13" x14ac:dyDescent="0.25">
      <c r="B40339"/>
      <c r="E40339"/>
      <c r="F40339"/>
      <c r="M40339"/>
    </row>
    <row r="40340" spans="2:13" x14ac:dyDescent="0.25">
      <c r="B40340"/>
      <c r="E40340"/>
      <c r="F40340"/>
      <c r="M40340"/>
    </row>
    <row r="40341" spans="2:13" x14ac:dyDescent="0.25">
      <c r="B40341"/>
      <c r="E40341"/>
      <c r="F40341"/>
      <c r="M40341"/>
    </row>
    <row r="40342" spans="2:13" x14ac:dyDescent="0.25">
      <c r="B40342"/>
      <c r="E40342"/>
      <c r="F40342"/>
      <c r="M40342"/>
    </row>
    <row r="40343" spans="2:13" x14ac:dyDescent="0.25">
      <c r="B40343"/>
      <c r="E40343"/>
      <c r="F40343"/>
      <c r="M40343"/>
    </row>
    <row r="40344" spans="2:13" x14ac:dyDescent="0.25">
      <c r="B40344"/>
      <c r="E40344"/>
      <c r="F40344"/>
      <c r="M40344"/>
    </row>
    <row r="40345" spans="2:13" x14ac:dyDescent="0.25">
      <c r="B40345"/>
      <c r="E40345"/>
      <c r="F40345"/>
      <c r="M40345"/>
    </row>
    <row r="40346" spans="2:13" x14ac:dyDescent="0.25">
      <c r="B40346"/>
      <c r="E40346"/>
      <c r="F40346"/>
      <c r="M40346"/>
    </row>
    <row r="40347" spans="2:13" x14ac:dyDescent="0.25">
      <c r="B40347"/>
      <c r="E40347"/>
      <c r="F40347"/>
      <c r="M40347"/>
    </row>
    <row r="40348" spans="2:13" x14ac:dyDescent="0.25">
      <c r="B40348"/>
      <c r="E40348"/>
      <c r="F40348"/>
      <c r="M40348"/>
    </row>
    <row r="40349" spans="2:13" x14ac:dyDescent="0.25">
      <c r="B40349"/>
      <c r="E40349"/>
      <c r="F40349"/>
      <c r="M40349"/>
    </row>
    <row r="40350" spans="2:13" x14ac:dyDescent="0.25">
      <c r="B40350"/>
      <c r="E40350"/>
      <c r="F40350"/>
      <c r="M40350"/>
    </row>
    <row r="40351" spans="2:13" x14ac:dyDescent="0.25">
      <c r="B40351"/>
      <c r="E40351"/>
      <c r="F40351"/>
      <c r="M40351"/>
    </row>
    <row r="40352" spans="2:13" x14ac:dyDescent="0.25">
      <c r="B40352"/>
      <c r="E40352"/>
      <c r="F40352"/>
      <c r="M40352"/>
    </row>
    <row r="40353" spans="2:13" x14ac:dyDescent="0.25">
      <c r="B40353"/>
      <c r="E40353"/>
      <c r="F40353"/>
      <c r="M40353"/>
    </row>
    <row r="40354" spans="2:13" x14ac:dyDescent="0.25">
      <c r="B40354"/>
      <c r="E40354"/>
      <c r="F40354"/>
      <c r="M40354"/>
    </row>
    <row r="40355" spans="2:13" x14ac:dyDescent="0.25">
      <c r="B40355"/>
      <c r="E40355"/>
      <c r="F40355"/>
      <c r="M40355"/>
    </row>
    <row r="40356" spans="2:13" x14ac:dyDescent="0.25">
      <c r="B40356"/>
      <c r="E40356"/>
      <c r="F40356"/>
      <c r="M40356"/>
    </row>
    <row r="40357" spans="2:13" x14ac:dyDescent="0.25">
      <c r="B40357"/>
      <c r="E40357"/>
      <c r="F40357"/>
      <c r="M40357"/>
    </row>
    <row r="40358" spans="2:13" x14ac:dyDescent="0.25">
      <c r="B40358"/>
      <c r="E40358"/>
      <c r="F40358"/>
      <c r="M40358"/>
    </row>
    <row r="40359" spans="2:13" x14ac:dyDescent="0.25">
      <c r="B40359"/>
      <c r="E40359"/>
      <c r="F40359"/>
      <c r="M40359"/>
    </row>
    <row r="40360" spans="2:13" x14ac:dyDescent="0.25">
      <c r="B40360"/>
      <c r="E40360"/>
      <c r="F40360"/>
      <c r="M40360"/>
    </row>
    <row r="40361" spans="2:13" x14ac:dyDescent="0.25">
      <c r="B40361"/>
      <c r="E40361"/>
      <c r="F40361"/>
      <c r="M40361"/>
    </row>
    <row r="40362" spans="2:13" x14ac:dyDescent="0.25">
      <c r="B40362"/>
      <c r="E40362"/>
      <c r="F40362"/>
      <c r="M40362"/>
    </row>
    <row r="40363" spans="2:13" x14ac:dyDescent="0.25">
      <c r="B40363"/>
      <c r="E40363"/>
      <c r="F40363"/>
      <c r="M40363"/>
    </row>
    <row r="40364" spans="2:13" x14ac:dyDescent="0.25">
      <c r="B40364"/>
      <c r="E40364"/>
      <c r="F40364"/>
      <c r="M40364"/>
    </row>
    <row r="40365" spans="2:13" x14ac:dyDescent="0.25">
      <c r="B40365"/>
      <c r="E40365"/>
      <c r="F40365"/>
      <c r="M40365"/>
    </row>
    <row r="40366" spans="2:13" x14ac:dyDescent="0.25">
      <c r="B40366"/>
      <c r="E40366"/>
      <c r="F40366"/>
      <c r="M40366"/>
    </row>
    <row r="40367" spans="2:13" x14ac:dyDescent="0.25">
      <c r="B40367"/>
      <c r="E40367"/>
      <c r="F40367"/>
      <c r="M40367"/>
    </row>
    <row r="40368" spans="2:13" x14ac:dyDescent="0.25">
      <c r="B40368"/>
      <c r="E40368"/>
      <c r="F40368"/>
      <c r="M40368"/>
    </row>
    <row r="40369" spans="2:13" x14ac:dyDescent="0.25">
      <c r="B40369"/>
      <c r="E40369"/>
      <c r="F40369"/>
      <c r="M40369"/>
    </row>
    <row r="40370" spans="2:13" x14ac:dyDescent="0.25">
      <c r="B40370"/>
      <c r="E40370"/>
      <c r="F40370"/>
      <c r="M40370"/>
    </row>
    <row r="40371" spans="2:13" x14ac:dyDescent="0.25">
      <c r="B40371"/>
      <c r="E40371"/>
      <c r="F40371"/>
      <c r="M40371"/>
    </row>
    <row r="40372" spans="2:13" x14ac:dyDescent="0.25">
      <c r="B40372"/>
      <c r="E40372"/>
      <c r="F40372"/>
      <c r="M40372"/>
    </row>
    <row r="40373" spans="2:13" x14ac:dyDescent="0.25">
      <c r="B40373"/>
      <c r="E40373"/>
      <c r="F40373"/>
      <c r="M40373"/>
    </row>
    <row r="40374" spans="2:13" x14ac:dyDescent="0.25">
      <c r="B40374"/>
      <c r="E40374"/>
      <c r="F40374"/>
      <c r="M40374"/>
    </row>
    <row r="40375" spans="2:13" x14ac:dyDescent="0.25">
      <c r="B40375"/>
      <c r="E40375"/>
      <c r="F40375"/>
      <c r="M40375"/>
    </row>
    <row r="40376" spans="2:13" x14ac:dyDescent="0.25">
      <c r="B40376"/>
      <c r="E40376"/>
      <c r="F40376"/>
      <c r="M40376"/>
    </row>
    <row r="40377" spans="2:13" x14ac:dyDescent="0.25">
      <c r="B40377"/>
      <c r="E40377"/>
      <c r="F40377"/>
      <c r="M40377"/>
    </row>
    <row r="40378" spans="2:13" x14ac:dyDescent="0.25">
      <c r="B40378"/>
      <c r="E40378"/>
      <c r="F40378"/>
      <c r="M40378"/>
    </row>
    <row r="40379" spans="2:13" x14ac:dyDescent="0.25">
      <c r="B40379"/>
      <c r="E40379"/>
      <c r="F40379"/>
      <c r="M40379"/>
    </row>
    <row r="40380" spans="2:13" x14ac:dyDescent="0.25">
      <c r="B40380"/>
      <c r="E40380"/>
      <c r="F40380"/>
      <c r="M40380"/>
    </row>
    <row r="40381" spans="2:13" x14ac:dyDescent="0.25">
      <c r="B40381"/>
      <c r="E40381"/>
      <c r="F40381"/>
      <c r="M40381"/>
    </row>
    <row r="40382" spans="2:13" x14ac:dyDescent="0.25">
      <c r="B40382"/>
      <c r="E40382"/>
      <c r="F40382"/>
      <c r="M40382"/>
    </row>
    <row r="40383" spans="2:13" x14ac:dyDescent="0.25">
      <c r="B40383"/>
      <c r="E40383"/>
      <c r="F40383"/>
      <c r="M40383"/>
    </row>
    <row r="40384" spans="2:13" x14ac:dyDescent="0.25">
      <c r="B40384"/>
      <c r="E40384"/>
      <c r="F40384"/>
      <c r="M40384"/>
    </row>
    <row r="40385" spans="2:13" x14ac:dyDescent="0.25">
      <c r="B40385"/>
      <c r="E40385"/>
      <c r="F40385"/>
      <c r="M40385"/>
    </row>
    <row r="40386" spans="2:13" x14ac:dyDescent="0.25">
      <c r="B40386"/>
      <c r="E40386"/>
      <c r="F40386"/>
      <c r="M40386"/>
    </row>
    <row r="40387" spans="2:13" x14ac:dyDescent="0.25">
      <c r="B40387"/>
      <c r="E40387"/>
      <c r="F40387"/>
      <c r="M40387"/>
    </row>
    <row r="40388" spans="2:13" x14ac:dyDescent="0.25">
      <c r="B40388"/>
      <c r="E40388"/>
      <c r="F40388"/>
      <c r="M40388"/>
    </row>
    <row r="40389" spans="2:13" x14ac:dyDescent="0.25">
      <c r="B40389"/>
      <c r="E40389"/>
      <c r="F40389"/>
      <c r="M40389"/>
    </row>
    <row r="40390" spans="2:13" x14ac:dyDescent="0.25">
      <c r="B40390"/>
      <c r="E40390"/>
      <c r="F40390"/>
      <c r="M40390"/>
    </row>
    <row r="40391" spans="2:13" x14ac:dyDescent="0.25">
      <c r="B40391"/>
      <c r="E40391"/>
      <c r="F40391"/>
      <c r="M40391"/>
    </row>
    <row r="40392" spans="2:13" x14ac:dyDescent="0.25">
      <c r="B40392"/>
      <c r="E40392"/>
      <c r="F40392"/>
      <c r="M40392"/>
    </row>
    <row r="40393" spans="2:13" x14ac:dyDescent="0.25">
      <c r="B40393"/>
      <c r="E40393"/>
      <c r="F40393"/>
      <c r="M40393"/>
    </row>
    <row r="40394" spans="2:13" x14ac:dyDescent="0.25">
      <c r="B40394"/>
      <c r="E40394"/>
      <c r="F40394"/>
      <c r="M40394"/>
    </row>
    <row r="40395" spans="2:13" x14ac:dyDescent="0.25">
      <c r="B40395"/>
      <c r="E40395"/>
      <c r="F40395"/>
      <c r="M40395"/>
    </row>
    <row r="40396" spans="2:13" x14ac:dyDescent="0.25">
      <c r="B40396"/>
      <c r="E40396"/>
      <c r="F40396"/>
      <c r="M40396"/>
    </row>
    <row r="40397" spans="2:13" x14ac:dyDescent="0.25">
      <c r="B40397"/>
      <c r="E40397"/>
      <c r="F40397"/>
      <c r="M40397"/>
    </row>
    <row r="40398" spans="2:13" x14ac:dyDescent="0.25">
      <c r="B40398"/>
      <c r="E40398"/>
      <c r="F40398"/>
      <c r="M40398"/>
    </row>
    <row r="40399" spans="2:13" x14ac:dyDescent="0.25">
      <c r="B40399"/>
      <c r="E40399"/>
      <c r="F40399"/>
      <c r="M40399"/>
    </row>
    <row r="40400" spans="2:13" x14ac:dyDescent="0.25">
      <c r="B40400"/>
      <c r="E40400"/>
      <c r="F40400"/>
      <c r="M40400"/>
    </row>
    <row r="40401" spans="2:13" x14ac:dyDescent="0.25">
      <c r="B40401"/>
      <c r="E40401"/>
      <c r="F40401"/>
      <c r="M40401"/>
    </row>
    <row r="40402" spans="2:13" x14ac:dyDescent="0.25">
      <c r="B40402"/>
      <c r="E40402"/>
      <c r="F40402"/>
      <c r="M40402"/>
    </row>
    <row r="40403" spans="2:13" x14ac:dyDescent="0.25">
      <c r="B40403"/>
      <c r="E40403"/>
      <c r="F40403"/>
      <c r="M40403"/>
    </row>
    <row r="40404" spans="2:13" x14ac:dyDescent="0.25">
      <c r="B40404"/>
      <c r="E40404"/>
      <c r="F40404"/>
      <c r="M40404"/>
    </row>
    <row r="40405" spans="2:13" x14ac:dyDescent="0.25">
      <c r="B40405"/>
      <c r="E40405"/>
      <c r="F40405"/>
      <c r="M40405"/>
    </row>
    <row r="40406" spans="2:13" x14ac:dyDescent="0.25">
      <c r="B40406"/>
      <c r="E40406"/>
      <c r="F40406"/>
      <c r="M40406"/>
    </row>
    <row r="40407" spans="2:13" x14ac:dyDescent="0.25">
      <c r="B40407"/>
      <c r="E40407"/>
      <c r="F40407"/>
      <c r="M40407"/>
    </row>
    <row r="40408" spans="2:13" x14ac:dyDescent="0.25">
      <c r="B40408"/>
      <c r="E40408"/>
      <c r="F40408"/>
      <c r="M40408"/>
    </row>
    <row r="40409" spans="2:13" x14ac:dyDescent="0.25">
      <c r="B40409"/>
      <c r="E40409"/>
      <c r="F40409"/>
      <c r="M40409"/>
    </row>
    <row r="40410" spans="2:13" x14ac:dyDescent="0.25">
      <c r="B40410"/>
      <c r="E40410"/>
      <c r="F40410"/>
      <c r="M40410"/>
    </row>
    <row r="40411" spans="2:13" x14ac:dyDescent="0.25">
      <c r="B40411"/>
      <c r="E40411"/>
      <c r="F40411"/>
      <c r="M40411"/>
    </row>
    <row r="40412" spans="2:13" x14ac:dyDescent="0.25">
      <c r="B40412"/>
      <c r="E40412"/>
      <c r="F40412"/>
      <c r="M40412"/>
    </row>
    <row r="40413" spans="2:13" x14ac:dyDescent="0.25">
      <c r="B40413"/>
      <c r="E40413"/>
      <c r="F40413"/>
      <c r="M40413"/>
    </row>
    <row r="40414" spans="2:13" x14ac:dyDescent="0.25">
      <c r="B40414"/>
      <c r="E40414"/>
      <c r="F40414"/>
      <c r="M40414"/>
    </row>
    <row r="40415" spans="2:13" x14ac:dyDescent="0.25">
      <c r="B40415"/>
      <c r="E40415"/>
      <c r="F40415"/>
      <c r="M40415"/>
    </row>
    <row r="40416" spans="2:13" x14ac:dyDescent="0.25">
      <c r="B40416"/>
      <c r="E40416"/>
      <c r="F40416"/>
      <c r="M40416"/>
    </row>
    <row r="40417" spans="2:13" x14ac:dyDescent="0.25">
      <c r="B40417"/>
      <c r="E40417"/>
      <c r="F40417"/>
      <c r="M40417"/>
    </row>
    <row r="40418" spans="2:13" x14ac:dyDescent="0.25">
      <c r="B40418"/>
      <c r="E40418"/>
      <c r="F40418"/>
      <c r="M40418"/>
    </row>
    <row r="40419" spans="2:13" x14ac:dyDescent="0.25">
      <c r="B40419"/>
      <c r="E40419"/>
      <c r="F40419"/>
      <c r="M40419"/>
    </row>
    <row r="40420" spans="2:13" x14ac:dyDescent="0.25">
      <c r="B40420"/>
      <c r="E40420"/>
      <c r="F40420"/>
      <c r="M40420"/>
    </row>
    <row r="40421" spans="2:13" x14ac:dyDescent="0.25">
      <c r="B40421"/>
      <c r="E40421"/>
      <c r="F40421"/>
      <c r="M40421"/>
    </row>
    <row r="40422" spans="2:13" x14ac:dyDescent="0.25">
      <c r="B40422"/>
      <c r="E40422"/>
      <c r="F40422"/>
      <c r="M40422"/>
    </row>
    <row r="40423" spans="2:13" x14ac:dyDescent="0.25">
      <c r="B40423"/>
      <c r="E40423"/>
      <c r="F40423"/>
      <c r="M40423"/>
    </row>
    <row r="40424" spans="2:13" x14ac:dyDescent="0.25">
      <c r="B40424"/>
      <c r="E40424"/>
      <c r="F40424"/>
      <c r="M40424"/>
    </row>
    <row r="40425" spans="2:13" x14ac:dyDescent="0.25">
      <c r="B40425"/>
      <c r="E40425"/>
      <c r="F40425"/>
      <c r="M40425"/>
    </row>
    <row r="40426" spans="2:13" x14ac:dyDescent="0.25">
      <c r="B40426"/>
      <c r="E40426"/>
      <c r="F40426"/>
      <c r="M40426"/>
    </row>
    <row r="40427" spans="2:13" x14ac:dyDescent="0.25">
      <c r="B40427"/>
      <c r="E40427"/>
      <c r="F40427"/>
      <c r="M40427"/>
    </row>
    <row r="40428" spans="2:13" x14ac:dyDescent="0.25">
      <c r="B40428"/>
      <c r="E40428"/>
      <c r="F40428"/>
      <c r="M40428"/>
    </row>
    <row r="40429" spans="2:13" x14ac:dyDescent="0.25">
      <c r="B40429"/>
      <c r="E40429"/>
      <c r="F40429"/>
      <c r="M40429"/>
    </row>
    <row r="40430" spans="2:13" x14ac:dyDescent="0.25">
      <c r="B40430"/>
      <c r="E40430"/>
      <c r="F40430"/>
      <c r="M40430"/>
    </row>
    <row r="40431" spans="2:13" x14ac:dyDescent="0.25">
      <c r="B40431"/>
      <c r="E40431"/>
      <c r="F40431"/>
      <c r="M40431"/>
    </row>
    <row r="40432" spans="2:13" x14ac:dyDescent="0.25">
      <c r="B40432"/>
      <c r="E40432"/>
      <c r="F40432"/>
      <c r="M40432"/>
    </row>
    <row r="40433" spans="2:13" x14ac:dyDescent="0.25">
      <c r="B40433"/>
      <c r="E40433"/>
      <c r="F40433"/>
      <c r="M40433"/>
    </row>
    <row r="40434" spans="2:13" x14ac:dyDescent="0.25">
      <c r="B40434"/>
      <c r="E40434"/>
      <c r="F40434"/>
      <c r="M40434"/>
    </row>
    <row r="40435" spans="2:13" x14ac:dyDescent="0.25">
      <c r="B40435"/>
      <c r="E40435"/>
      <c r="F40435"/>
      <c r="M40435"/>
    </row>
    <row r="40436" spans="2:13" x14ac:dyDescent="0.25">
      <c r="B40436"/>
      <c r="E40436"/>
      <c r="F40436"/>
      <c r="M40436"/>
    </row>
    <row r="40437" spans="2:13" x14ac:dyDescent="0.25">
      <c r="B40437"/>
      <c r="E40437"/>
      <c r="F40437"/>
      <c r="M40437"/>
    </row>
    <row r="40438" spans="2:13" x14ac:dyDescent="0.25">
      <c r="B40438"/>
      <c r="E40438"/>
      <c r="F40438"/>
      <c r="M40438"/>
    </row>
    <row r="40439" spans="2:13" x14ac:dyDescent="0.25">
      <c r="B40439"/>
      <c r="E40439"/>
      <c r="F40439"/>
      <c r="M40439"/>
    </row>
    <row r="40440" spans="2:13" x14ac:dyDescent="0.25">
      <c r="B40440"/>
      <c r="E40440"/>
      <c r="F40440"/>
      <c r="M40440"/>
    </row>
    <row r="40441" spans="2:13" x14ac:dyDescent="0.25">
      <c r="B40441"/>
      <c r="E40441"/>
      <c r="F40441"/>
      <c r="M40441"/>
    </row>
    <row r="40442" spans="2:13" x14ac:dyDescent="0.25">
      <c r="B40442"/>
      <c r="E40442"/>
      <c r="F40442"/>
      <c r="M40442"/>
    </row>
    <row r="40443" spans="2:13" x14ac:dyDescent="0.25">
      <c r="B40443"/>
      <c r="E40443"/>
      <c r="F40443"/>
      <c r="M40443"/>
    </row>
    <row r="40444" spans="2:13" x14ac:dyDescent="0.25">
      <c r="B40444"/>
      <c r="E40444"/>
      <c r="F40444"/>
      <c r="M40444"/>
    </row>
    <row r="40445" spans="2:13" x14ac:dyDescent="0.25">
      <c r="B40445"/>
      <c r="E40445"/>
      <c r="F40445"/>
      <c r="M40445"/>
    </row>
    <row r="40446" spans="2:13" x14ac:dyDescent="0.25">
      <c r="B40446"/>
      <c r="E40446"/>
      <c r="F40446"/>
      <c r="M40446"/>
    </row>
    <row r="40447" spans="2:13" x14ac:dyDescent="0.25">
      <c r="B40447"/>
      <c r="E40447"/>
      <c r="F40447"/>
      <c r="M40447"/>
    </row>
    <row r="40448" spans="2:13" x14ac:dyDescent="0.25">
      <c r="B40448"/>
      <c r="E40448"/>
      <c r="F40448"/>
      <c r="M40448"/>
    </row>
    <row r="40449" spans="2:13" x14ac:dyDescent="0.25">
      <c r="B40449"/>
      <c r="E40449"/>
      <c r="F40449"/>
      <c r="M40449"/>
    </row>
    <row r="40450" spans="2:13" x14ac:dyDescent="0.25">
      <c r="B40450"/>
      <c r="E40450"/>
      <c r="F40450"/>
      <c r="M40450"/>
    </row>
    <row r="40451" spans="2:13" x14ac:dyDescent="0.25">
      <c r="B40451"/>
      <c r="E40451"/>
      <c r="F40451"/>
      <c r="M40451"/>
    </row>
    <row r="40452" spans="2:13" x14ac:dyDescent="0.25">
      <c r="B40452"/>
      <c r="E40452"/>
      <c r="F40452"/>
      <c r="M40452"/>
    </row>
    <row r="40453" spans="2:13" x14ac:dyDescent="0.25">
      <c r="B40453"/>
      <c r="E40453"/>
      <c r="F40453"/>
      <c r="M40453"/>
    </row>
    <row r="40454" spans="2:13" x14ac:dyDescent="0.25">
      <c r="B40454"/>
      <c r="E40454"/>
      <c r="F40454"/>
      <c r="M40454"/>
    </row>
    <row r="40455" spans="2:13" x14ac:dyDescent="0.25">
      <c r="B40455"/>
      <c r="E40455"/>
      <c r="F40455"/>
      <c r="M40455"/>
    </row>
    <row r="40456" spans="2:13" x14ac:dyDescent="0.25">
      <c r="B40456"/>
      <c r="E40456"/>
      <c r="F40456"/>
      <c r="M40456"/>
    </row>
    <row r="40457" spans="2:13" x14ac:dyDescent="0.25">
      <c r="B40457"/>
      <c r="E40457"/>
      <c r="F40457"/>
      <c r="M40457"/>
    </row>
    <row r="40458" spans="2:13" x14ac:dyDescent="0.25">
      <c r="B40458"/>
      <c r="E40458"/>
      <c r="F40458"/>
      <c r="M40458"/>
    </row>
    <row r="40459" spans="2:13" x14ac:dyDescent="0.25">
      <c r="B40459"/>
      <c r="E40459"/>
      <c r="F40459"/>
      <c r="M40459"/>
    </row>
    <row r="40460" spans="2:13" x14ac:dyDescent="0.25">
      <c r="B40460"/>
      <c r="E40460"/>
      <c r="F40460"/>
      <c r="M40460"/>
    </row>
    <row r="40461" spans="2:13" x14ac:dyDescent="0.25">
      <c r="B40461"/>
      <c r="E40461"/>
      <c r="F40461"/>
      <c r="M40461"/>
    </row>
    <row r="40462" spans="2:13" x14ac:dyDescent="0.25">
      <c r="B40462"/>
      <c r="E40462"/>
      <c r="F40462"/>
      <c r="M40462"/>
    </row>
    <row r="40463" spans="2:13" x14ac:dyDescent="0.25">
      <c r="B40463"/>
      <c r="E40463"/>
      <c r="F40463"/>
      <c r="M40463"/>
    </row>
    <row r="40464" spans="2:13" x14ac:dyDescent="0.25">
      <c r="B40464"/>
      <c r="E40464"/>
      <c r="F40464"/>
      <c r="M40464"/>
    </row>
    <row r="40465" spans="2:13" x14ac:dyDescent="0.25">
      <c r="B40465"/>
      <c r="E40465"/>
      <c r="F40465"/>
      <c r="M40465"/>
    </row>
    <row r="40466" spans="2:13" x14ac:dyDescent="0.25">
      <c r="B40466"/>
      <c r="E40466"/>
      <c r="F40466"/>
      <c r="M40466"/>
    </row>
    <row r="40467" spans="2:13" x14ac:dyDescent="0.25">
      <c r="B40467"/>
      <c r="E40467"/>
      <c r="F40467"/>
      <c r="M40467"/>
    </row>
    <row r="40468" spans="2:13" x14ac:dyDescent="0.25">
      <c r="B40468"/>
      <c r="E40468"/>
      <c r="F40468"/>
      <c r="M40468"/>
    </row>
    <row r="40469" spans="2:13" x14ac:dyDescent="0.25">
      <c r="B40469"/>
      <c r="E40469"/>
      <c r="F40469"/>
      <c r="M40469"/>
    </row>
    <row r="40470" spans="2:13" x14ac:dyDescent="0.25">
      <c r="B40470"/>
      <c r="E40470"/>
      <c r="F40470"/>
      <c r="M40470"/>
    </row>
    <row r="40471" spans="2:13" x14ac:dyDescent="0.25">
      <c r="B40471"/>
      <c r="E40471"/>
      <c r="F40471"/>
      <c r="M40471"/>
    </row>
    <row r="40472" spans="2:13" x14ac:dyDescent="0.25">
      <c r="B40472"/>
      <c r="E40472"/>
      <c r="F40472"/>
      <c r="M40472"/>
    </row>
    <row r="40473" spans="2:13" x14ac:dyDescent="0.25">
      <c r="B40473"/>
      <c r="E40473"/>
      <c r="F40473"/>
      <c r="M40473"/>
    </row>
    <row r="40474" spans="2:13" x14ac:dyDescent="0.25">
      <c r="B40474"/>
      <c r="E40474"/>
      <c r="F40474"/>
      <c r="M40474"/>
    </row>
    <row r="40475" spans="2:13" x14ac:dyDescent="0.25">
      <c r="B40475"/>
      <c r="E40475"/>
      <c r="F40475"/>
      <c r="M40475"/>
    </row>
    <row r="40476" spans="2:13" x14ac:dyDescent="0.25">
      <c r="B40476"/>
      <c r="E40476"/>
      <c r="F40476"/>
      <c r="M40476"/>
    </row>
    <row r="40477" spans="2:13" x14ac:dyDescent="0.25">
      <c r="B40477"/>
      <c r="E40477"/>
      <c r="F40477"/>
      <c r="M40477"/>
    </row>
    <row r="40478" spans="2:13" x14ac:dyDescent="0.25">
      <c r="B40478"/>
      <c r="E40478"/>
      <c r="F40478"/>
      <c r="M40478"/>
    </row>
    <row r="40479" spans="2:13" x14ac:dyDescent="0.25">
      <c r="B40479"/>
      <c r="E40479"/>
      <c r="F40479"/>
      <c r="M40479"/>
    </row>
    <row r="40480" spans="2:13" x14ac:dyDescent="0.25">
      <c r="B40480"/>
      <c r="E40480"/>
      <c r="F40480"/>
      <c r="M40480"/>
    </row>
    <row r="40481" spans="2:13" x14ac:dyDescent="0.25">
      <c r="B40481"/>
      <c r="E40481"/>
      <c r="F40481"/>
      <c r="M40481"/>
    </row>
    <row r="40482" spans="2:13" x14ac:dyDescent="0.25">
      <c r="B40482"/>
      <c r="E40482"/>
      <c r="F40482"/>
      <c r="M40482"/>
    </row>
    <row r="40483" spans="2:13" x14ac:dyDescent="0.25">
      <c r="B40483"/>
      <c r="E40483"/>
      <c r="F40483"/>
      <c r="M40483"/>
    </row>
    <row r="40484" spans="2:13" x14ac:dyDescent="0.25">
      <c r="B40484"/>
      <c r="E40484"/>
      <c r="F40484"/>
      <c r="M40484"/>
    </row>
    <row r="40485" spans="2:13" x14ac:dyDescent="0.25">
      <c r="B40485"/>
      <c r="E40485"/>
      <c r="F40485"/>
      <c r="M40485"/>
    </row>
    <row r="40486" spans="2:13" x14ac:dyDescent="0.25">
      <c r="B40486"/>
      <c r="E40486"/>
      <c r="F40486"/>
      <c r="M40486"/>
    </row>
    <row r="40487" spans="2:13" x14ac:dyDescent="0.25">
      <c r="B40487"/>
      <c r="E40487"/>
      <c r="F40487"/>
      <c r="M40487"/>
    </row>
    <row r="40488" spans="2:13" x14ac:dyDescent="0.25">
      <c r="B40488"/>
      <c r="E40488"/>
      <c r="F40488"/>
      <c r="M40488"/>
    </row>
    <row r="40489" spans="2:13" x14ac:dyDescent="0.25">
      <c r="B40489"/>
      <c r="E40489"/>
      <c r="F40489"/>
      <c r="M40489"/>
    </row>
    <row r="40490" spans="2:13" x14ac:dyDescent="0.25">
      <c r="B40490"/>
      <c r="E40490"/>
      <c r="F40490"/>
      <c r="M40490"/>
    </row>
    <row r="40491" spans="2:13" x14ac:dyDescent="0.25">
      <c r="B40491"/>
      <c r="E40491"/>
      <c r="F40491"/>
      <c r="M40491"/>
    </row>
    <row r="40492" spans="2:13" x14ac:dyDescent="0.25">
      <c r="B40492"/>
      <c r="E40492"/>
      <c r="F40492"/>
      <c r="M40492"/>
    </row>
    <row r="40493" spans="2:13" x14ac:dyDescent="0.25">
      <c r="B40493"/>
      <c r="E40493"/>
      <c r="F40493"/>
      <c r="M40493"/>
    </row>
    <row r="40494" spans="2:13" x14ac:dyDescent="0.25">
      <c r="B40494"/>
      <c r="E40494"/>
      <c r="F40494"/>
      <c r="M40494"/>
    </row>
    <row r="40495" spans="2:13" x14ac:dyDescent="0.25">
      <c r="B40495"/>
      <c r="E40495"/>
      <c r="F40495"/>
      <c r="M40495"/>
    </row>
    <row r="40496" spans="2:13" x14ac:dyDescent="0.25">
      <c r="B40496"/>
      <c r="E40496"/>
      <c r="F40496"/>
      <c r="M40496"/>
    </row>
    <row r="40497" spans="2:13" x14ac:dyDescent="0.25">
      <c r="B40497"/>
      <c r="E40497"/>
      <c r="F40497"/>
      <c r="M40497"/>
    </row>
    <row r="40498" spans="2:13" x14ac:dyDescent="0.25">
      <c r="B40498"/>
      <c r="E40498"/>
      <c r="F40498"/>
      <c r="M40498"/>
    </row>
    <row r="40499" spans="2:13" x14ac:dyDescent="0.25">
      <c r="B40499"/>
      <c r="E40499"/>
      <c r="F40499"/>
      <c r="M40499"/>
    </row>
    <row r="40500" spans="2:13" x14ac:dyDescent="0.25">
      <c r="B40500"/>
      <c r="E40500"/>
      <c r="F40500"/>
      <c r="M40500"/>
    </row>
    <row r="40501" spans="2:13" x14ac:dyDescent="0.25">
      <c r="B40501"/>
      <c r="E40501"/>
      <c r="F40501"/>
      <c r="M40501"/>
    </row>
    <row r="40502" spans="2:13" x14ac:dyDescent="0.25">
      <c r="B40502"/>
      <c r="E40502"/>
      <c r="F40502"/>
      <c r="M40502"/>
    </row>
    <row r="40503" spans="2:13" x14ac:dyDescent="0.25">
      <c r="B40503"/>
      <c r="E40503"/>
      <c r="F40503"/>
      <c r="M40503"/>
    </row>
    <row r="40504" spans="2:13" x14ac:dyDescent="0.25">
      <c r="B40504"/>
      <c r="E40504"/>
      <c r="F40504"/>
      <c r="M40504"/>
    </row>
    <row r="40505" spans="2:13" x14ac:dyDescent="0.25">
      <c r="B40505"/>
      <c r="E40505"/>
      <c r="F40505"/>
      <c r="M40505"/>
    </row>
    <row r="40506" spans="2:13" x14ac:dyDescent="0.25">
      <c r="B40506"/>
      <c r="E40506"/>
      <c r="F40506"/>
      <c r="M40506"/>
    </row>
    <row r="40507" spans="2:13" x14ac:dyDescent="0.25">
      <c r="B40507"/>
      <c r="E40507"/>
      <c r="F40507"/>
      <c r="M40507"/>
    </row>
    <row r="40508" spans="2:13" x14ac:dyDescent="0.25">
      <c r="B40508"/>
      <c r="E40508"/>
      <c r="F40508"/>
      <c r="M40508"/>
    </row>
    <row r="40509" spans="2:13" x14ac:dyDescent="0.25">
      <c r="B40509"/>
      <c r="E40509"/>
      <c r="F40509"/>
      <c r="M40509"/>
    </row>
    <row r="40510" spans="2:13" x14ac:dyDescent="0.25">
      <c r="B40510"/>
      <c r="E40510"/>
      <c r="F40510"/>
      <c r="M40510"/>
    </row>
    <row r="40511" spans="2:13" x14ac:dyDescent="0.25">
      <c r="B40511"/>
      <c r="E40511"/>
      <c r="F40511"/>
      <c r="M40511"/>
    </row>
    <row r="40512" spans="2:13" x14ac:dyDescent="0.25">
      <c r="B40512"/>
      <c r="E40512"/>
      <c r="F40512"/>
      <c r="M40512"/>
    </row>
    <row r="40513" spans="2:13" x14ac:dyDescent="0.25">
      <c r="B40513"/>
      <c r="E40513"/>
      <c r="F40513"/>
      <c r="M40513"/>
    </row>
    <row r="40514" spans="2:13" x14ac:dyDescent="0.25">
      <c r="B40514"/>
      <c r="E40514"/>
      <c r="F40514"/>
      <c r="M40514"/>
    </row>
    <row r="40515" spans="2:13" x14ac:dyDescent="0.25">
      <c r="B40515"/>
      <c r="E40515"/>
      <c r="F40515"/>
      <c r="M40515"/>
    </row>
    <row r="40516" spans="2:13" x14ac:dyDescent="0.25">
      <c r="B40516"/>
      <c r="E40516"/>
      <c r="F40516"/>
      <c r="M40516"/>
    </row>
    <row r="40517" spans="2:13" x14ac:dyDescent="0.25">
      <c r="B40517"/>
      <c r="E40517"/>
      <c r="F40517"/>
      <c r="M40517"/>
    </row>
    <row r="40518" spans="2:13" x14ac:dyDescent="0.25">
      <c r="B40518"/>
      <c r="E40518"/>
      <c r="F40518"/>
      <c r="M40518"/>
    </row>
    <row r="40519" spans="2:13" x14ac:dyDescent="0.25">
      <c r="B40519"/>
      <c r="E40519"/>
      <c r="F40519"/>
      <c r="M40519"/>
    </row>
    <row r="40520" spans="2:13" x14ac:dyDescent="0.25">
      <c r="B40520"/>
      <c r="E40520"/>
      <c r="F40520"/>
      <c r="M40520"/>
    </row>
    <row r="40521" spans="2:13" x14ac:dyDescent="0.25">
      <c r="B40521"/>
      <c r="E40521"/>
      <c r="F40521"/>
      <c r="M40521"/>
    </row>
    <row r="40522" spans="2:13" x14ac:dyDescent="0.25">
      <c r="B40522"/>
      <c r="E40522"/>
      <c r="F40522"/>
      <c r="M40522"/>
    </row>
    <row r="40523" spans="2:13" x14ac:dyDescent="0.25">
      <c r="B40523"/>
      <c r="E40523"/>
      <c r="F40523"/>
      <c r="M40523"/>
    </row>
    <row r="40524" spans="2:13" x14ac:dyDescent="0.25">
      <c r="B40524"/>
      <c r="E40524"/>
      <c r="F40524"/>
      <c r="M40524"/>
    </row>
    <row r="40525" spans="2:13" x14ac:dyDescent="0.25">
      <c r="B40525"/>
      <c r="E40525"/>
      <c r="F40525"/>
      <c r="M40525"/>
    </row>
    <row r="40526" spans="2:13" x14ac:dyDescent="0.25">
      <c r="B40526"/>
      <c r="E40526"/>
      <c r="F40526"/>
      <c r="M40526"/>
    </row>
    <row r="40527" spans="2:13" x14ac:dyDescent="0.25">
      <c r="B40527"/>
      <c r="E40527"/>
      <c r="F40527"/>
      <c r="M40527"/>
    </row>
    <row r="40528" spans="2:13" x14ac:dyDescent="0.25">
      <c r="B40528"/>
      <c r="E40528"/>
      <c r="F40528"/>
      <c r="M40528"/>
    </row>
    <row r="40529" spans="2:13" x14ac:dyDescent="0.25">
      <c r="B40529"/>
      <c r="E40529"/>
      <c r="F40529"/>
      <c r="M40529"/>
    </row>
    <row r="40530" spans="2:13" x14ac:dyDescent="0.25">
      <c r="B40530"/>
      <c r="E40530"/>
      <c r="F40530"/>
      <c r="M40530"/>
    </row>
    <row r="40531" spans="2:13" x14ac:dyDescent="0.25">
      <c r="B40531"/>
      <c r="E40531"/>
      <c r="F40531"/>
      <c r="M40531"/>
    </row>
    <row r="40532" spans="2:13" x14ac:dyDescent="0.25">
      <c r="B40532"/>
      <c r="E40532"/>
      <c r="F40532"/>
      <c r="M40532"/>
    </row>
    <row r="40533" spans="2:13" x14ac:dyDescent="0.25">
      <c r="B40533"/>
      <c r="E40533"/>
      <c r="F40533"/>
      <c r="M40533"/>
    </row>
    <row r="40534" spans="2:13" x14ac:dyDescent="0.25">
      <c r="B40534"/>
      <c r="E40534"/>
      <c r="F40534"/>
      <c r="M40534"/>
    </row>
    <row r="40535" spans="2:13" x14ac:dyDescent="0.25">
      <c r="B40535"/>
      <c r="E40535"/>
      <c r="F40535"/>
      <c r="M40535"/>
    </row>
    <row r="40536" spans="2:13" x14ac:dyDescent="0.25">
      <c r="B40536"/>
      <c r="E40536"/>
      <c r="F40536"/>
      <c r="M40536"/>
    </row>
    <row r="40537" spans="2:13" x14ac:dyDescent="0.25">
      <c r="B40537"/>
      <c r="E40537"/>
      <c r="F40537"/>
      <c r="M40537"/>
    </row>
    <row r="40538" spans="2:13" x14ac:dyDescent="0.25">
      <c r="B40538"/>
      <c r="E40538"/>
      <c r="F40538"/>
      <c r="M40538"/>
    </row>
    <row r="40539" spans="2:13" x14ac:dyDescent="0.25">
      <c r="B40539"/>
      <c r="E40539"/>
      <c r="F40539"/>
      <c r="M40539"/>
    </row>
    <row r="40540" spans="2:13" x14ac:dyDescent="0.25">
      <c r="B40540"/>
      <c r="E40540"/>
      <c r="F40540"/>
      <c r="M40540"/>
    </row>
    <row r="40541" spans="2:13" x14ac:dyDescent="0.25">
      <c r="B40541"/>
      <c r="E40541"/>
      <c r="F40541"/>
      <c r="M40541"/>
    </row>
    <row r="40542" spans="2:13" x14ac:dyDescent="0.25">
      <c r="B40542"/>
      <c r="E40542"/>
      <c r="F40542"/>
      <c r="M40542"/>
    </row>
    <row r="40543" spans="2:13" x14ac:dyDescent="0.25">
      <c r="B40543"/>
      <c r="E40543"/>
      <c r="F40543"/>
      <c r="M40543"/>
    </row>
    <row r="40544" spans="2:13" x14ac:dyDescent="0.25">
      <c r="B40544"/>
      <c r="E40544"/>
      <c r="F40544"/>
      <c r="M40544"/>
    </row>
    <row r="40545" spans="2:13" x14ac:dyDescent="0.25">
      <c r="B40545"/>
      <c r="E40545"/>
      <c r="F40545"/>
      <c r="M40545"/>
    </row>
    <row r="40546" spans="2:13" x14ac:dyDescent="0.25">
      <c r="B40546"/>
      <c r="E40546"/>
      <c r="F40546"/>
      <c r="M40546"/>
    </row>
    <row r="40547" spans="2:13" x14ac:dyDescent="0.25">
      <c r="B40547"/>
      <c r="E40547"/>
      <c r="F40547"/>
      <c r="M40547"/>
    </row>
    <row r="40548" spans="2:13" x14ac:dyDescent="0.25">
      <c r="B40548"/>
      <c r="E40548"/>
      <c r="F40548"/>
      <c r="M40548"/>
    </row>
    <row r="40549" spans="2:13" x14ac:dyDescent="0.25">
      <c r="B40549"/>
      <c r="E40549"/>
      <c r="F40549"/>
      <c r="M40549"/>
    </row>
    <row r="40550" spans="2:13" x14ac:dyDescent="0.25">
      <c r="B40550"/>
      <c r="E40550"/>
      <c r="F40550"/>
      <c r="M40550"/>
    </row>
    <row r="40551" spans="2:13" x14ac:dyDescent="0.25">
      <c r="B40551"/>
      <c r="E40551"/>
      <c r="F40551"/>
      <c r="M40551"/>
    </row>
    <row r="40552" spans="2:13" x14ac:dyDescent="0.25">
      <c r="B40552"/>
      <c r="E40552"/>
      <c r="F40552"/>
      <c r="M40552"/>
    </row>
    <row r="40553" spans="2:13" x14ac:dyDescent="0.25">
      <c r="B40553"/>
      <c r="E40553"/>
      <c r="F40553"/>
      <c r="M40553"/>
    </row>
    <row r="40554" spans="2:13" x14ac:dyDescent="0.25">
      <c r="B40554"/>
      <c r="E40554"/>
      <c r="F40554"/>
      <c r="M40554"/>
    </row>
    <row r="40555" spans="2:13" x14ac:dyDescent="0.25">
      <c r="B40555"/>
      <c r="E40555"/>
      <c r="F40555"/>
      <c r="M40555"/>
    </row>
    <row r="40556" spans="2:13" x14ac:dyDescent="0.25">
      <c r="B40556"/>
      <c r="E40556"/>
      <c r="F40556"/>
      <c r="M40556"/>
    </row>
    <row r="40557" spans="2:13" x14ac:dyDescent="0.25">
      <c r="B40557"/>
      <c r="E40557"/>
      <c r="F40557"/>
      <c r="M40557"/>
    </row>
    <row r="40558" spans="2:13" x14ac:dyDescent="0.25">
      <c r="B40558"/>
      <c r="E40558"/>
      <c r="F40558"/>
      <c r="M40558"/>
    </row>
    <row r="40559" spans="2:13" x14ac:dyDescent="0.25">
      <c r="B40559"/>
      <c r="E40559"/>
      <c r="F40559"/>
      <c r="M40559"/>
    </row>
    <row r="40560" spans="2:13" x14ac:dyDescent="0.25">
      <c r="B40560"/>
      <c r="E40560"/>
      <c r="F40560"/>
      <c r="M40560"/>
    </row>
    <row r="40561" spans="2:13" x14ac:dyDescent="0.25">
      <c r="B40561"/>
      <c r="E40561"/>
      <c r="F40561"/>
      <c r="M40561"/>
    </row>
    <row r="40562" spans="2:13" x14ac:dyDescent="0.25">
      <c r="B40562"/>
      <c r="E40562"/>
      <c r="F40562"/>
      <c r="M40562"/>
    </row>
    <row r="40563" spans="2:13" x14ac:dyDescent="0.25">
      <c r="B40563"/>
      <c r="E40563"/>
      <c r="F40563"/>
      <c r="M40563"/>
    </row>
    <row r="40564" spans="2:13" x14ac:dyDescent="0.25">
      <c r="B40564"/>
      <c r="E40564"/>
      <c r="F40564"/>
      <c r="M40564"/>
    </row>
    <row r="40565" spans="2:13" x14ac:dyDescent="0.25">
      <c r="B40565"/>
      <c r="E40565"/>
      <c r="F40565"/>
      <c r="M40565"/>
    </row>
    <row r="40566" spans="2:13" x14ac:dyDescent="0.25">
      <c r="B40566"/>
      <c r="E40566"/>
      <c r="F40566"/>
      <c r="M40566"/>
    </row>
    <row r="40567" spans="2:13" x14ac:dyDescent="0.25">
      <c r="B40567"/>
      <c r="E40567"/>
      <c r="F40567"/>
      <c r="M40567"/>
    </row>
    <row r="40568" spans="2:13" x14ac:dyDescent="0.25">
      <c r="B40568"/>
      <c r="E40568"/>
      <c r="F40568"/>
      <c r="M40568"/>
    </row>
    <row r="40569" spans="2:13" x14ac:dyDescent="0.25">
      <c r="B40569"/>
      <c r="E40569"/>
      <c r="F40569"/>
      <c r="M40569"/>
    </row>
    <row r="40570" spans="2:13" x14ac:dyDescent="0.25">
      <c r="B40570"/>
      <c r="E40570"/>
      <c r="F40570"/>
      <c r="M40570"/>
    </row>
    <row r="40571" spans="2:13" x14ac:dyDescent="0.25">
      <c r="B40571"/>
      <c r="E40571"/>
      <c r="F40571"/>
      <c r="M40571"/>
    </row>
    <row r="40572" spans="2:13" x14ac:dyDescent="0.25">
      <c r="B40572"/>
      <c r="E40572"/>
      <c r="F40572"/>
      <c r="M40572"/>
    </row>
    <row r="40573" spans="2:13" x14ac:dyDescent="0.25">
      <c r="B40573"/>
      <c r="E40573"/>
      <c r="F40573"/>
      <c r="M40573"/>
    </row>
    <row r="40574" spans="2:13" x14ac:dyDescent="0.25">
      <c r="B40574"/>
      <c r="E40574"/>
      <c r="F40574"/>
      <c r="M40574"/>
    </row>
    <row r="40575" spans="2:13" x14ac:dyDescent="0.25">
      <c r="B40575"/>
      <c r="E40575"/>
      <c r="F40575"/>
      <c r="M40575"/>
    </row>
    <row r="40576" spans="2:13" x14ac:dyDescent="0.25">
      <c r="B40576"/>
      <c r="E40576"/>
      <c r="F40576"/>
      <c r="M40576"/>
    </row>
    <row r="40577" spans="2:13" x14ac:dyDescent="0.25">
      <c r="B40577"/>
      <c r="E40577"/>
      <c r="F40577"/>
      <c r="M40577"/>
    </row>
    <row r="40578" spans="2:13" x14ac:dyDescent="0.25">
      <c r="B40578"/>
      <c r="E40578"/>
      <c r="F40578"/>
      <c r="M40578"/>
    </row>
    <row r="40579" spans="2:13" x14ac:dyDescent="0.25">
      <c r="B40579"/>
      <c r="E40579"/>
      <c r="F40579"/>
      <c r="M40579"/>
    </row>
    <row r="40580" spans="2:13" x14ac:dyDescent="0.25">
      <c r="B40580"/>
      <c r="E40580"/>
      <c r="F40580"/>
      <c r="M40580"/>
    </row>
    <row r="40581" spans="2:13" x14ac:dyDescent="0.25">
      <c r="B40581"/>
      <c r="E40581"/>
      <c r="F40581"/>
      <c r="M40581"/>
    </row>
    <row r="40582" spans="2:13" x14ac:dyDescent="0.25">
      <c r="B40582"/>
      <c r="E40582"/>
      <c r="F40582"/>
      <c r="M40582"/>
    </row>
    <row r="40583" spans="2:13" x14ac:dyDescent="0.25">
      <c r="B40583"/>
      <c r="E40583"/>
      <c r="F40583"/>
      <c r="M40583"/>
    </row>
    <row r="40584" spans="2:13" x14ac:dyDescent="0.25">
      <c r="B40584"/>
      <c r="E40584"/>
      <c r="F40584"/>
      <c r="M40584"/>
    </row>
    <row r="40585" spans="2:13" x14ac:dyDescent="0.25">
      <c r="B40585"/>
      <c r="E40585"/>
      <c r="F40585"/>
      <c r="M40585"/>
    </row>
    <row r="40586" spans="2:13" x14ac:dyDescent="0.25">
      <c r="B40586"/>
      <c r="E40586"/>
      <c r="F40586"/>
      <c r="M40586"/>
    </row>
    <row r="40587" spans="2:13" x14ac:dyDescent="0.25">
      <c r="B40587"/>
      <c r="E40587"/>
      <c r="F40587"/>
      <c r="M40587"/>
    </row>
    <row r="40588" spans="2:13" x14ac:dyDescent="0.25">
      <c r="B40588"/>
      <c r="E40588"/>
      <c r="F40588"/>
      <c r="M40588"/>
    </row>
    <row r="40589" spans="2:13" x14ac:dyDescent="0.25">
      <c r="B40589"/>
      <c r="E40589"/>
      <c r="F40589"/>
      <c r="M40589"/>
    </row>
    <row r="40590" spans="2:13" x14ac:dyDescent="0.25">
      <c r="B40590"/>
      <c r="E40590"/>
      <c r="F40590"/>
      <c r="M40590"/>
    </row>
    <row r="40591" spans="2:13" x14ac:dyDescent="0.25">
      <c r="B40591"/>
      <c r="E40591"/>
      <c r="F40591"/>
      <c r="M40591"/>
    </row>
    <row r="40592" spans="2:13" x14ac:dyDescent="0.25">
      <c r="B40592"/>
      <c r="E40592"/>
      <c r="F40592"/>
      <c r="M40592"/>
    </row>
    <row r="40593" spans="2:13" x14ac:dyDescent="0.25">
      <c r="B40593"/>
      <c r="E40593"/>
      <c r="F40593"/>
      <c r="M40593"/>
    </row>
    <row r="40594" spans="2:13" x14ac:dyDescent="0.25">
      <c r="B40594"/>
      <c r="E40594"/>
      <c r="F40594"/>
      <c r="M40594"/>
    </row>
    <row r="40595" spans="2:13" x14ac:dyDescent="0.25">
      <c r="B40595"/>
      <c r="E40595"/>
      <c r="F40595"/>
      <c r="M40595"/>
    </row>
    <row r="40596" spans="2:13" x14ac:dyDescent="0.25">
      <c r="B40596"/>
      <c r="E40596"/>
      <c r="F40596"/>
      <c r="M40596"/>
    </row>
    <row r="40597" spans="2:13" x14ac:dyDescent="0.25">
      <c r="B40597"/>
      <c r="E40597"/>
      <c r="F40597"/>
      <c r="M40597"/>
    </row>
    <row r="40598" spans="2:13" x14ac:dyDescent="0.25">
      <c r="B40598"/>
      <c r="E40598"/>
      <c r="F40598"/>
      <c r="M40598"/>
    </row>
    <row r="40599" spans="2:13" x14ac:dyDescent="0.25">
      <c r="B40599"/>
      <c r="E40599"/>
      <c r="F40599"/>
      <c r="M40599"/>
    </row>
    <row r="40600" spans="2:13" x14ac:dyDescent="0.25">
      <c r="B40600"/>
      <c r="E40600"/>
      <c r="F40600"/>
      <c r="M40600"/>
    </row>
    <row r="40601" spans="2:13" x14ac:dyDescent="0.25">
      <c r="B40601"/>
      <c r="E40601"/>
      <c r="F40601"/>
      <c r="M40601"/>
    </row>
    <row r="40602" spans="2:13" x14ac:dyDescent="0.25">
      <c r="B40602"/>
      <c r="E40602"/>
      <c r="F40602"/>
      <c r="M40602"/>
    </row>
    <row r="40603" spans="2:13" x14ac:dyDescent="0.25">
      <c r="B40603"/>
      <c r="E40603"/>
      <c r="F40603"/>
      <c r="M40603"/>
    </row>
    <row r="40604" spans="2:13" x14ac:dyDescent="0.25">
      <c r="B40604"/>
      <c r="E40604"/>
      <c r="F40604"/>
      <c r="M40604"/>
    </row>
    <row r="40605" spans="2:13" x14ac:dyDescent="0.25">
      <c r="B40605"/>
      <c r="E40605"/>
      <c r="F40605"/>
      <c r="M40605"/>
    </row>
    <row r="40606" spans="2:13" x14ac:dyDescent="0.25">
      <c r="B40606"/>
      <c r="E40606"/>
      <c r="F40606"/>
      <c r="M40606"/>
    </row>
    <row r="40607" spans="2:13" x14ac:dyDescent="0.25">
      <c r="B40607"/>
      <c r="E40607"/>
      <c r="F40607"/>
      <c r="M40607"/>
    </row>
    <row r="40608" spans="2:13" x14ac:dyDescent="0.25">
      <c r="B40608"/>
      <c r="E40608"/>
      <c r="F40608"/>
      <c r="M40608"/>
    </row>
    <row r="40609" spans="2:13" x14ac:dyDescent="0.25">
      <c r="B40609"/>
      <c r="E40609"/>
      <c r="F40609"/>
      <c r="M40609"/>
    </row>
    <row r="40610" spans="2:13" x14ac:dyDescent="0.25">
      <c r="B40610"/>
      <c r="E40610"/>
      <c r="F40610"/>
      <c r="M40610"/>
    </row>
    <row r="40611" spans="2:13" x14ac:dyDescent="0.25">
      <c r="B40611"/>
      <c r="E40611"/>
      <c r="F40611"/>
      <c r="M40611"/>
    </row>
    <row r="40612" spans="2:13" x14ac:dyDescent="0.25">
      <c r="B40612"/>
      <c r="E40612"/>
      <c r="F40612"/>
      <c r="M40612"/>
    </row>
    <row r="40613" spans="2:13" x14ac:dyDescent="0.25">
      <c r="B40613"/>
      <c r="E40613"/>
      <c r="F40613"/>
      <c r="M40613"/>
    </row>
    <row r="40614" spans="2:13" x14ac:dyDescent="0.25">
      <c r="B40614"/>
      <c r="E40614"/>
      <c r="F40614"/>
      <c r="M40614"/>
    </row>
    <row r="40615" spans="2:13" x14ac:dyDescent="0.25">
      <c r="B40615"/>
      <c r="E40615"/>
      <c r="F40615"/>
      <c r="M40615"/>
    </row>
    <row r="40616" spans="2:13" x14ac:dyDescent="0.25">
      <c r="B40616"/>
      <c r="E40616"/>
      <c r="F40616"/>
      <c r="M40616"/>
    </row>
    <row r="40617" spans="2:13" x14ac:dyDescent="0.25">
      <c r="B40617"/>
      <c r="E40617"/>
      <c r="F40617"/>
      <c r="M40617"/>
    </row>
    <row r="40618" spans="2:13" x14ac:dyDescent="0.25">
      <c r="B40618"/>
      <c r="E40618"/>
      <c r="F40618"/>
      <c r="M40618"/>
    </row>
    <row r="40619" spans="2:13" x14ac:dyDescent="0.25">
      <c r="B40619"/>
      <c r="E40619"/>
      <c r="F40619"/>
      <c r="M40619"/>
    </row>
    <row r="40620" spans="2:13" x14ac:dyDescent="0.25">
      <c r="B40620"/>
      <c r="E40620"/>
      <c r="F40620"/>
      <c r="M40620"/>
    </row>
    <row r="40621" spans="2:13" x14ac:dyDescent="0.25">
      <c r="B40621"/>
      <c r="E40621"/>
      <c r="F40621"/>
      <c r="M40621"/>
    </row>
    <row r="40622" spans="2:13" x14ac:dyDescent="0.25">
      <c r="B40622"/>
      <c r="E40622"/>
      <c r="F40622"/>
      <c r="M40622"/>
    </row>
    <row r="40623" spans="2:13" x14ac:dyDescent="0.25">
      <c r="B40623"/>
      <c r="E40623"/>
      <c r="F40623"/>
      <c r="M40623"/>
    </row>
    <row r="40624" spans="2:13" x14ac:dyDescent="0.25">
      <c r="B40624"/>
      <c r="E40624"/>
      <c r="F40624"/>
      <c r="M40624"/>
    </row>
    <row r="40625" spans="2:13" x14ac:dyDescent="0.25">
      <c r="B40625"/>
      <c r="E40625"/>
      <c r="F40625"/>
      <c r="M40625"/>
    </row>
    <row r="40626" spans="2:13" x14ac:dyDescent="0.25">
      <c r="B40626"/>
      <c r="E40626"/>
      <c r="F40626"/>
      <c r="M40626"/>
    </row>
    <row r="40627" spans="2:13" x14ac:dyDescent="0.25">
      <c r="B40627"/>
      <c r="E40627"/>
      <c r="F40627"/>
      <c r="M40627"/>
    </row>
    <row r="40628" spans="2:13" x14ac:dyDescent="0.25">
      <c r="B40628"/>
      <c r="E40628"/>
      <c r="F40628"/>
      <c r="M40628"/>
    </row>
    <row r="40629" spans="2:13" x14ac:dyDescent="0.25">
      <c r="B40629"/>
      <c r="E40629"/>
      <c r="F40629"/>
      <c r="M40629"/>
    </row>
    <row r="40630" spans="2:13" x14ac:dyDescent="0.25">
      <c r="B40630"/>
      <c r="E40630"/>
      <c r="F40630"/>
      <c r="M40630"/>
    </row>
    <row r="40631" spans="2:13" x14ac:dyDescent="0.25">
      <c r="B40631"/>
      <c r="E40631"/>
      <c r="F40631"/>
      <c r="M40631"/>
    </row>
    <row r="40632" spans="2:13" x14ac:dyDescent="0.25">
      <c r="B40632"/>
      <c r="E40632"/>
      <c r="F40632"/>
      <c r="M40632"/>
    </row>
    <row r="40633" spans="2:13" x14ac:dyDescent="0.25">
      <c r="B40633"/>
      <c r="E40633"/>
      <c r="F40633"/>
      <c r="M40633"/>
    </row>
    <row r="40634" spans="2:13" x14ac:dyDescent="0.25">
      <c r="B40634"/>
      <c r="E40634"/>
      <c r="F40634"/>
      <c r="M40634"/>
    </row>
    <row r="40635" spans="2:13" x14ac:dyDescent="0.25">
      <c r="B40635"/>
      <c r="E40635"/>
      <c r="F40635"/>
      <c r="M40635"/>
    </row>
    <row r="40636" spans="2:13" x14ac:dyDescent="0.25">
      <c r="B40636"/>
      <c r="E40636"/>
      <c r="F40636"/>
      <c r="M40636"/>
    </row>
    <row r="40637" spans="2:13" x14ac:dyDescent="0.25">
      <c r="B40637"/>
      <c r="E40637"/>
      <c r="F40637"/>
      <c r="M40637"/>
    </row>
    <row r="40638" spans="2:13" x14ac:dyDescent="0.25">
      <c r="B40638"/>
      <c r="E40638"/>
      <c r="F40638"/>
      <c r="M40638"/>
    </row>
    <row r="40639" spans="2:13" x14ac:dyDescent="0.25">
      <c r="B40639"/>
      <c r="E40639"/>
      <c r="F40639"/>
      <c r="M40639"/>
    </row>
    <row r="40640" spans="2:13" x14ac:dyDescent="0.25">
      <c r="B40640"/>
      <c r="E40640"/>
      <c r="F40640"/>
      <c r="M40640"/>
    </row>
    <row r="40641" spans="2:13" x14ac:dyDescent="0.25">
      <c r="B40641"/>
      <c r="E40641"/>
      <c r="F40641"/>
      <c r="M40641"/>
    </row>
    <row r="40642" spans="2:13" x14ac:dyDescent="0.25">
      <c r="B40642"/>
      <c r="E40642"/>
      <c r="F40642"/>
      <c r="M40642"/>
    </row>
    <row r="40643" spans="2:13" x14ac:dyDescent="0.25">
      <c r="B40643"/>
      <c r="E40643"/>
      <c r="F40643"/>
      <c r="M40643"/>
    </row>
    <row r="40644" spans="2:13" x14ac:dyDescent="0.25">
      <c r="B40644"/>
      <c r="E40644"/>
      <c r="F40644"/>
      <c r="M40644"/>
    </row>
    <row r="40645" spans="2:13" x14ac:dyDescent="0.25">
      <c r="B40645"/>
      <c r="E40645"/>
      <c r="F40645"/>
      <c r="M40645"/>
    </row>
    <row r="40646" spans="2:13" x14ac:dyDescent="0.25">
      <c r="B40646"/>
      <c r="E40646"/>
      <c r="F40646"/>
      <c r="M40646"/>
    </row>
    <row r="40647" spans="2:13" x14ac:dyDescent="0.25">
      <c r="B40647"/>
      <c r="E40647"/>
      <c r="F40647"/>
      <c r="M40647"/>
    </row>
    <row r="40648" spans="2:13" x14ac:dyDescent="0.25">
      <c r="B40648"/>
      <c r="E40648"/>
      <c r="F40648"/>
      <c r="M40648"/>
    </row>
    <row r="40649" spans="2:13" x14ac:dyDescent="0.25">
      <c r="B40649"/>
      <c r="E40649"/>
      <c r="F40649"/>
      <c r="M40649"/>
    </row>
    <row r="40650" spans="2:13" x14ac:dyDescent="0.25">
      <c r="B40650"/>
      <c r="E40650"/>
      <c r="F40650"/>
      <c r="M40650"/>
    </row>
    <row r="40651" spans="2:13" x14ac:dyDescent="0.25">
      <c r="B40651"/>
      <c r="E40651"/>
      <c r="F40651"/>
      <c r="M40651"/>
    </row>
    <row r="40652" spans="2:13" x14ac:dyDescent="0.25">
      <c r="B40652"/>
      <c r="E40652"/>
      <c r="F40652"/>
      <c r="M40652"/>
    </row>
    <row r="40653" spans="2:13" x14ac:dyDescent="0.25">
      <c r="B40653"/>
      <c r="E40653"/>
      <c r="F40653"/>
      <c r="M40653"/>
    </row>
    <row r="40654" spans="2:13" x14ac:dyDescent="0.25">
      <c r="B40654"/>
      <c r="E40654"/>
      <c r="F40654"/>
      <c r="M40654"/>
    </row>
    <row r="40655" spans="2:13" x14ac:dyDescent="0.25">
      <c r="B40655"/>
      <c r="E40655"/>
      <c r="F40655"/>
      <c r="M40655"/>
    </row>
    <row r="40656" spans="2:13" x14ac:dyDescent="0.25">
      <c r="B40656"/>
      <c r="E40656"/>
      <c r="F40656"/>
      <c r="M40656"/>
    </row>
    <row r="40657" spans="2:13" x14ac:dyDescent="0.25">
      <c r="B40657"/>
      <c r="E40657"/>
      <c r="F40657"/>
      <c r="M40657"/>
    </row>
    <row r="40658" spans="2:13" x14ac:dyDescent="0.25">
      <c r="B40658"/>
      <c r="E40658"/>
      <c r="F40658"/>
      <c r="M40658"/>
    </row>
    <row r="40659" spans="2:13" x14ac:dyDescent="0.25">
      <c r="B40659"/>
      <c r="E40659"/>
      <c r="F40659"/>
      <c r="M40659"/>
    </row>
    <row r="40660" spans="2:13" x14ac:dyDescent="0.25">
      <c r="B40660"/>
      <c r="E40660"/>
      <c r="F40660"/>
      <c r="M40660"/>
    </row>
    <row r="40661" spans="2:13" x14ac:dyDescent="0.25">
      <c r="B40661"/>
      <c r="E40661"/>
      <c r="F40661"/>
      <c r="M40661"/>
    </row>
    <row r="40662" spans="2:13" x14ac:dyDescent="0.25">
      <c r="B40662"/>
      <c r="E40662"/>
      <c r="F40662"/>
      <c r="M40662"/>
    </row>
    <row r="40663" spans="2:13" x14ac:dyDescent="0.25">
      <c r="B40663"/>
      <c r="E40663"/>
      <c r="F40663"/>
      <c r="M40663"/>
    </row>
    <row r="40664" spans="2:13" x14ac:dyDescent="0.25">
      <c r="B40664"/>
      <c r="E40664"/>
      <c r="F40664"/>
      <c r="M40664"/>
    </row>
    <row r="40665" spans="2:13" x14ac:dyDescent="0.25">
      <c r="B40665"/>
      <c r="E40665"/>
      <c r="F40665"/>
      <c r="M40665"/>
    </row>
    <row r="40666" spans="2:13" x14ac:dyDescent="0.25">
      <c r="B40666"/>
      <c r="E40666"/>
      <c r="F40666"/>
      <c r="M40666"/>
    </row>
    <row r="40667" spans="2:13" x14ac:dyDescent="0.25">
      <c r="B40667"/>
      <c r="E40667"/>
      <c r="F40667"/>
      <c r="M40667"/>
    </row>
    <row r="40668" spans="2:13" x14ac:dyDescent="0.25">
      <c r="B40668"/>
      <c r="E40668"/>
      <c r="F40668"/>
      <c r="M40668"/>
    </row>
    <row r="40669" spans="2:13" x14ac:dyDescent="0.25">
      <c r="B40669"/>
      <c r="E40669"/>
      <c r="F40669"/>
      <c r="M40669"/>
    </row>
    <row r="40670" spans="2:13" x14ac:dyDescent="0.25">
      <c r="B40670"/>
      <c r="E40670"/>
      <c r="F40670"/>
      <c r="M40670"/>
    </row>
    <row r="40671" spans="2:13" x14ac:dyDescent="0.25">
      <c r="B40671"/>
      <c r="E40671"/>
      <c r="F40671"/>
      <c r="M40671"/>
    </row>
    <row r="40672" spans="2:13" x14ac:dyDescent="0.25">
      <c r="B40672"/>
      <c r="E40672"/>
      <c r="F40672"/>
      <c r="M40672"/>
    </row>
    <row r="40673" spans="2:13" x14ac:dyDescent="0.25">
      <c r="B40673"/>
      <c r="E40673"/>
      <c r="F40673"/>
      <c r="M40673"/>
    </row>
    <row r="40674" spans="2:13" x14ac:dyDescent="0.25">
      <c r="B40674"/>
      <c r="E40674"/>
      <c r="F40674"/>
      <c r="M40674"/>
    </row>
    <row r="40675" spans="2:13" x14ac:dyDescent="0.25">
      <c r="B40675"/>
      <c r="E40675"/>
      <c r="F40675"/>
      <c r="M40675"/>
    </row>
    <row r="40676" spans="2:13" x14ac:dyDescent="0.25">
      <c r="B40676"/>
      <c r="E40676"/>
      <c r="F40676"/>
      <c r="M40676"/>
    </row>
    <row r="40677" spans="2:13" x14ac:dyDescent="0.25">
      <c r="B40677"/>
      <c r="E40677"/>
      <c r="F40677"/>
      <c r="M40677"/>
    </row>
    <row r="40678" spans="2:13" x14ac:dyDescent="0.25">
      <c r="B40678"/>
      <c r="E40678"/>
      <c r="F40678"/>
      <c r="M40678"/>
    </row>
    <row r="40679" spans="2:13" x14ac:dyDescent="0.25">
      <c r="B40679"/>
      <c r="E40679"/>
      <c r="F40679"/>
      <c r="M40679"/>
    </row>
    <row r="40680" spans="2:13" x14ac:dyDescent="0.25">
      <c r="B40680"/>
      <c r="E40680"/>
      <c r="F40680"/>
      <c r="M40680"/>
    </row>
    <row r="40681" spans="2:13" x14ac:dyDescent="0.25">
      <c r="B40681"/>
      <c r="E40681"/>
      <c r="F40681"/>
      <c r="M40681"/>
    </row>
    <row r="40682" spans="2:13" x14ac:dyDescent="0.25">
      <c r="B40682"/>
      <c r="E40682"/>
      <c r="F40682"/>
      <c r="M40682"/>
    </row>
    <row r="40683" spans="2:13" x14ac:dyDescent="0.25">
      <c r="B40683"/>
      <c r="E40683"/>
      <c r="F40683"/>
      <c r="M40683"/>
    </row>
    <row r="40684" spans="2:13" x14ac:dyDescent="0.25">
      <c r="B40684"/>
      <c r="E40684"/>
      <c r="F40684"/>
      <c r="M40684"/>
    </row>
    <row r="40685" spans="2:13" x14ac:dyDescent="0.25">
      <c r="B40685"/>
      <c r="E40685"/>
      <c r="F40685"/>
      <c r="M40685"/>
    </row>
    <row r="40686" spans="2:13" x14ac:dyDescent="0.25">
      <c r="B40686"/>
      <c r="E40686"/>
      <c r="F40686"/>
      <c r="M40686"/>
    </row>
    <row r="40687" spans="2:13" x14ac:dyDescent="0.25">
      <c r="B40687"/>
      <c r="E40687"/>
      <c r="F40687"/>
      <c r="M40687"/>
    </row>
    <row r="40688" spans="2:13" x14ac:dyDescent="0.25">
      <c r="B40688"/>
      <c r="E40688"/>
      <c r="F40688"/>
      <c r="M40688"/>
    </row>
    <row r="40689" spans="2:13" x14ac:dyDescent="0.25">
      <c r="B40689"/>
      <c r="E40689"/>
      <c r="F40689"/>
      <c r="M40689"/>
    </row>
    <row r="40690" spans="2:13" x14ac:dyDescent="0.25">
      <c r="B40690"/>
      <c r="E40690"/>
      <c r="F40690"/>
      <c r="M40690"/>
    </row>
    <row r="40691" spans="2:13" x14ac:dyDescent="0.25">
      <c r="B40691"/>
      <c r="E40691"/>
      <c r="F40691"/>
      <c r="M40691"/>
    </row>
    <row r="40692" spans="2:13" x14ac:dyDescent="0.25">
      <c r="B40692"/>
      <c r="E40692"/>
      <c r="F40692"/>
      <c r="M40692"/>
    </row>
    <row r="40693" spans="2:13" x14ac:dyDescent="0.25">
      <c r="B40693"/>
      <c r="E40693"/>
      <c r="F40693"/>
      <c r="M40693"/>
    </row>
    <row r="40694" spans="2:13" x14ac:dyDescent="0.25">
      <c r="B40694"/>
      <c r="E40694"/>
      <c r="F40694"/>
      <c r="M40694"/>
    </row>
    <row r="40695" spans="2:13" x14ac:dyDescent="0.25">
      <c r="B40695"/>
      <c r="E40695"/>
      <c r="F40695"/>
      <c r="M40695"/>
    </row>
    <row r="40696" spans="2:13" x14ac:dyDescent="0.25">
      <c r="B40696"/>
      <c r="E40696"/>
      <c r="F40696"/>
      <c r="M40696"/>
    </row>
    <row r="40697" spans="2:13" x14ac:dyDescent="0.25">
      <c r="B40697"/>
      <c r="E40697"/>
      <c r="F40697"/>
      <c r="M40697"/>
    </row>
    <row r="40698" spans="2:13" x14ac:dyDescent="0.25">
      <c r="B40698"/>
      <c r="E40698"/>
      <c r="F40698"/>
      <c r="M40698"/>
    </row>
    <row r="40699" spans="2:13" x14ac:dyDescent="0.25">
      <c r="B40699"/>
      <c r="E40699"/>
      <c r="F40699"/>
      <c r="M40699"/>
    </row>
    <row r="40700" spans="2:13" x14ac:dyDescent="0.25">
      <c r="B40700"/>
      <c r="E40700"/>
      <c r="F40700"/>
      <c r="M40700"/>
    </row>
    <row r="40701" spans="2:13" x14ac:dyDescent="0.25">
      <c r="B40701"/>
      <c r="E40701"/>
      <c r="F40701"/>
      <c r="M40701"/>
    </row>
    <row r="40702" spans="2:13" x14ac:dyDescent="0.25">
      <c r="B40702"/>
      <c r="E40702"/>
      <c r="F40702"/>
      <c r="M40702"/>
    </row>
    <row r="40703" spans="2:13" x14ac:dyDescent="0.25">
      <c r="B40703"/>
      <c r="E40703"/>
      <c r="F40703"/>
      <c r="M40703"/>
    </row>
    <row r="40704" spans="2:13" x14ac:dyDescent="0.25">
      <c r="B40704"/>
      <c r="E40704"/>
      <c r="F40704"/>
      <c r="M40704"/>
    </row>
    <row r="40705" spans="2:13" x14ac:dyDescent="0.25">
      <c r="B40705"/>
      <c r="E40705"/>
      <c r="F40705"/>
      <c r="M40705"/>
    </row>
    <row r="40706" spans="2:13" x14ac:dyDescent="0.25">
      <c r="B40706"/>
      <c r="E40706"/>
      <c r="F40706"/>
      <c r="M40706"/>
    </row>
    <row r="40707" spans="2:13" x14ac:dyDescent="0.25">
      <c r="B40707"/>
      <c r="E40707"/>
      <c r="F40707"/>
      <c r="M40707"/>
    </row>
    <row r="40708" spans="2:13" x14ac:dyDescent="0.25">
      <c r="B40708"/>
      <c r="E40708"/>
      <c r="F40708"/>
      <c r="M40708"/>
    </row>
    <row r="40709" spans="2:13" x14ac:dyDescent="0.25">
      <c r="B40709"/>
      <c r="E40709"/>
      <c r="F40709"/>
      <c r="M40709"/>
    </row>
    <row r="40710" spans="2:13" x14ac:dyDescent="0.25">
      <c r="B40710"/>
      <c r="E40710"/>
      <c r="F40710"/>
      <c r="M40710"/>
    </row>
    <row r="40711" spans="2:13" x14ac:dyDescent="0.25">
      <c r="B40711"/>
      <c r="E40711"/>
      <c r="F40711"/>
      <c r="M40711"/>
    </row>
    <row r="40712" spans="2:13" x14ac:dyDescent="0.25">
      <c r="B40712"/>
      <c r="E40712"/>
      <c r="F40712"/>
      <c r="M40712"/>
    </row>
    <row r="40713" spans="2:13" x14ac:dyDescent="0.25">
      <c r="B40713"/>
      <c r="E40713"/>
      <c r="F40713"/>
      <c r="M40713"/>
    </row>
    <row r="40714" spans="2:13" x14ac:dyDescent="0.25">
      <c r="B40714"/>
      <c r="E40714"/>
      <c r="F40714"/>
      <c r="M40714"/>
    </row>
    <row r="40715" spans="2:13" x14ac:dyDescent="0.25">
      <c r="B40715"/>
      <c r="E40715"/>
      <c r="F40715"/>
      <c r="M40715"/>
    </row>
    <row r="40716" spans="2:13" x14ac:dyDescent="0.25">
      <c r="B40716"/>
      <c r="E40716"/>
      <c r="F40716"/>
      <c r="M40716"/>
    </row>
    <row r="40717" spans="2:13" x14ac:dyDescent="0.25">
      <c r="B40717"/>
      <c r="E40717"/>
      <c r="F40717"/>
      <c r="M40717"/>
    </row>
    <row r="40718" spans="2:13" x14ac:dyDescent="0.25">
      <c r="B40718"/>
      <c r="E40718"/>
      <c r="F40718"/>
      <c r="M40718"/>
    </row>
    <row r="40719" spans="2:13" x14ac:dyDescent="0.25">
      <c r="B40719"/>
      <c r="E40719"/>
      <c r="F40719"/>
      <c r="M40719"/>
    </row>
    <row r="40720" spans="2:13" x14ac:dyDescent="0.25">
      <c r="B40720"/>
      <c r="E40720"/>
      <c r="F40720"/>
      <c r="M40720"/>
    </row>
    <row r="40721" spans="2:13" x14ac:dyDescent="0.25">
      <c r="B40721"/>
      <c r="E40721"/>
      <c r="F40721"/>
      <c r="M40721"/>
    </row>
    <row r="40722" spans="2:13" x14ac:dyDescent="0.25">
      <c r="B40722"/>
      <c r="E40722"/>
      <c r="F40722"/>
      <c r="M40722"/>
    </row>
    <row r="40723" spans="2:13" x14ac:dyDescent="0.25">
      <c r="B40723"/>
      <c r="E40723"/>
      <c r="F40723"/>
      <c r="M40723"/>
    </row>
    <row r="40724" spans="2:13" x14ac:dyDescent="0.25">
      <c r="B40724"/>
      <c r="E40724"/>
      <c r="F40724"/>
      <c r="M40724"/>
    </row>
    <row r="40725" spans="2:13" x14ac:dyDescent="0.25">
      <c r="B40725"/>
      <c r="E40725"/>
      <c r="F40725"/>
      <c r="M40725"/>
    </row>
    <row r="40726" spans="2:13" x14ac:dyDescent="0.25">
      <c r="B40726"/>
      <c r="E40726"/>
      <c r="F40726"/>
      <c r="M40726"/>
    </row>
    <row r="40727" spans="2:13" x14ac:dyDescent="0.25">
      <c r="B40727"/>
      <c r="E40727"/>
      <c r="F40727"/>
      <c r="M40727"/>
    </row>
    <row r="40728" spans="2:13" x14ac:dyDescent="0.25">
      <c r="B40728"/>
      <c r="E40728"/>
      <c r="F40728"/>
      <c r="M40728"/>
    </row>
    <row r="40729" spans="2:13" x14ac:dyDescent="0.25">
      <c r="B40729"/>
      <c r="E40729"/>
      <c r="F40729"/>
      <c r="M40729"/>
    </row>
    <row r="40730" spans="2:13" x14ac:dyDescent="0.25">
      <c r="B40730"/>
      <c r="E40730"/>
      <c r="F40730"/>
      <c r="M40730"/>
    </row>
    <row r="40731" spans="2:13" x14ac:dyDescent="0.25">
      <c r="B40731"/>
      <c r="E40731"/>
      <c r="F40731"/>
      <c r="M40731"/>
    </row>
    <row r="40732" spans="2:13" x14ac:dyDescent="0.25">
      <c r="B40732"/>
      <c r="E40732"/>
      <c r="F40732"/>
      <c r="M40732"/>
    </row>
    <row r="40733" spans="2:13" x14ac:dyDescent="0.25">
      <c r="B40733"/>
      <c r="E40733"/>
      <c r="F40733"/>
      <c r="M40733"/>
    </row>
    <row r="40734" spans="2:13" x14ac:dyDescent="0.25">
      <c r="B40734"/>
      <c r="E40734"/>
      <c r="F40734"/>
      <c r="M40734"/>
    </row>
    <row r="40735" spans="2:13" x14ac:dyDescent="0.25">
      <c r="B40735"/>
      <c r="E40735"/>
      <c r="F40735"/>
      <c r="M40735"/>
    </row>
    <row r="40736" spans="2:13" x14ac:dyDescent="0.25">
      <c r="B40736"/>
      <c r="E40736"/>
      <c r="F40736"/>
      <c r="M40736"/>
    </row>
    <row r="40737" spans="2:13" x14ac:dyDescent="0.25">
      <c r="B40737"/>
      <c r="E40737"/>
      <c r="F40737"/>
      <c r="M40737"/>
    </row>
    <row r="40738" spans="2:13" x14ac:dyDescent="0.25">
      <c r="B40738"/>
      <c r="E40738"/>
      <c r="F40738"/>
      <c r="M40738"/>
    </row>
    <row r="40739" spans="2:13" x14ac:dyDescent="0.25">
      <c r="B40739"/>
      <c r="E40739"/>
      <c r="F40739"/>
      <c r="M40739"/>
    </row>
    <row r="40740" spans="2:13" x14ac:dyDescent="0.25">
      <c r="B40740"/>
      <c r="E40740"/>
      <c r="F40740"/>
      <c r="M40740"/>
    </row>
    <row r="40741" spans="2:13" x14ac:dyDescent="0.25">
      <c r="B40741"/>
      <c r="E40741"/>
      <c r="F40741"/>
      <c r="M40741"/>
    </row>
    <row r="40742" spans="2:13" x14ac:dyDescent="0.25">
      <c r="B40742"/>
      <c r="E40742"/>
      <c r="F40742"/>
      <c r="M40742"/>
    </row>
    <row r="40743" spans="2:13" x14ac:dyDescent="0.25">
      <c r="B40743"/>
      <c r="E40743"/>
      <c r="F40743"/>
      <c r="M40743"/>
    </row>
    <row r="40744" spans="2:13" x14ac:dyDescent="0.25">
      <c r="B40744"/>
      <c r="E40744"/>
      <c r="F40744"/>
      <c r="M40744"/>
    </row>
    <row r="40745" spans="2:13" x14ac:dyDescent="0.25">
      <c r="B40745"/>
      <c r="E40745"/>
      <c r="F40745"/>
      <c r="M40745"/>
    </row>
    <row r="40746" spans="2:13" x14ac:dyDescent="0.25">
      <c r="B40746"/>
      <c r="E40746"/>
      <c r="F40746"/>
      <c r="M40746"/>
    </row>
    <row r="40747" spans="2:13" x14ac:dyDescent="0.25">
      <c r="B40747"/>
      <c r="E40747"/>
      <c r="F40747"/>
      <c r="M40747"/>
    </row>
    <row r="40748" spans="2:13" x14ac:dyDescent="0.25">
      <c r="B40748"/>
      <c r="E40748"/>
      <c r="F40748"/>
      <c r="M40748"/>
    </row>
    <row r="40749" spans="2:13" x14ac:dyDescent="0.25">
      <c r="B40749"/>
      <c r="E40749"/>
      <c r="F40749"/>
      <c r="M40749"/>
    </row>
    <row r="40750" spans="2:13" x14ac:dyDescent="0.25">
      <c r="B40750"/>
      <c r="E40750"/>
      <c r="F40750"/>
      <c r="M40750"/>
    </row>
    <row r="40751" spans="2:13" x14ac:dyDescent="0.25">
      <c r="B40751"/>
      <c r="E40751"/>
      <c r="F40751"/>
      <c r="M40751"/>
    </row>
    <row r="40752" spans="2:13" x14ac:dyDescent="0.25">
      <c r="B40752"/>
      <c r="E40752"/>
      <c r="F40752"/>
      <c r="M40752"/>
    </row>
    <row r="40753" spans="2:13" x14ac:dyDescent="0.25">
      <c r="B40753"/>
      <c r="E40753"/>
      <c r="F40753"/>
      <c r="M40753"/>
    </row>
    <row r="40754" spans="2:13" x14ac:dyDescent="0.25">
      <c r="B40754"/>
      <c r="E40754"/>
      <c r="F40754"/>
      <c r="M40754"/>
    </row>
    <row r="40755" spans="2:13" x14ac:dyDescent="0.25">
      <c r="B40755"/>
      <c r="E40755"/>
      <c r="F40755"/>
      <c r="M40755"/>
    </row>
    <row r="40756" spans="2:13" x14ac:dyDescent="0.25">
      <c r="B40756"/>
      <c r="E40756"/>
      <c r="F40756"/>
      <c r="M40756"/>
    </row>
    <row r="40757" spans="2:13" x14ac:dyDescent="0.25">
      <c r="B40757"/>
      <c r="E40757"/>
      <c r="F40757"/>
      <c r="M40757"/>
    </row>
    <row r="40758" spans="2:13" x14ac:dyDescent="0.25">
      <c r="B40758"/>
      <c r="E40758"/>
      <c r="F40758"/>
      <c r="M40758"/>
    </row>
    <row r="40759" spans="2:13" x14ac:dyDescent="0.25">
      <c r="B40759"/>
      <c r="E40759"/>
      <c r="F40759"/>
      <c r="M40759"/>
    </row>
    <row r="40760" spans="2:13" x14ac:dyDescent="0.25">
      <c r="B40760"/>
      <c r="E40760"/>
      <c r="F40760"/>
      <c r="M40760"/>
    </row>
    <row r="40761" spans="2:13" x14ac:dyDescent="0.25">
      <c r="B40761"/>
      <c r="E40761"/>
      <c r="F40761"/>
      <c r="M40761"/>
    </row>
    <row r="40762" spans="2:13" x14ac:dyDescent="0.25">
      <c r="B40762"/>
      <c r="E40762"/>
      <c r="F40762"/>
      <c r="M40762"/>
    </row>
    <row r="40763" spans="2:13" x14ac:dyDescent="0.25">
      <c r="B40763"/>
      <c r="E40763"/>
      <c r="F40763"/>
      <c r="M40763"/>
    </row>
    <row r="40764" spans="2:13" x14ac:dyDescent="0.25">
      <c r="B40764"/>
      <c r="E40764"/>
      <c r="F40764"/>
      <c r="M40764"/>
    </row>
    <row r="40765" spans="2:13" x14ac:dyDescent="0.25">
      <c r="B40765"/>
      <c r="E40765"/>
      <c r="F40765"/>
      <c r="M40765"/>
    </row>
    <row r="40766" spans="2:13" x14ac:dyDescent="0.25">
      <c r="B40766"/>
      <c r="E40766"/>
      <c r="F40766"/>
      <c r="M40766"/>
    </row>
    <row r="40767" spans="2:13" x14ac:dyDescent="0.25">
      <c r="B40767"/>
      <c r="E40767"/>
      <c r="F40767"/>
      <c r="M40767"/>
    </row>
    <row r="40768" spans="2:13" x14ac:dyDescent="0.25">
      <c r="B40768"/>
      <c r="E40768"/>
      <c r="F40768"/>
      <c r="M40768"/>
    </row>
    <row r="40769" spans="2:13" x14ac:dyDescent="0.25">
      <c r="B40769"/>
      <c r="E40769"/>
      <c r="F40769"/>
      <c r="M40769"/>
    </row>
    <row r="40770" spans="2:13" x14ac:dyDescent="0.25">
      <c r="B40770"/>
      <c r="E40770"/>
      <c r="F40770"/>
      <c r="M40770"/>
    </row>
    <row r="40771" spans="2:13" x14ac:dyDescent="0.25">
      <c r="B40771"/>
      <c r="E40771"/>
      <c r="F40771"/>
      <c r="M40771"/>
    </row>
    <row r="40772" spans="2:13" x14ac:dyDescent="0.25">
      <c r="B40772"/>
      <c r="E40772"/>
      <c r="F40772"/>
      <c r="M40772"/>
    </row>
    <row r="40773" spans="2:13" x14ac:dyDescent="0.25">
      <c r="B40773"/>
      <c r="E40773"/>
      <c r="F40773"/>
      <c r="M40773"/>
    </row>
    <row r="40774" spans="2:13" x14ac:dyDescent="0.25">
      <c r="B40774"/>
      <c r="E40774"/>
      <c r="F40774"/>
      <c r="M40774"/>
    </row>
    <row r="40775" spans="2:13" x14ac:dyDescent="0.25">
      <c r="B40775"/>
      <c r="E40775"/>
      <c r="F40775"/>
      <c r="M40775"/>
    </row>
    <row r="40776" spans="2:13" x14ac:dyDescent="0.25">
      <c r="B40776"/>
      <c r="E40776"/>
      <c r="F40776"/>
      <c r="M40776"/>
    </row>
    <row r="40777" spans="2:13" x14ac:dyDescent="0.25">
      <c r="B40777"/>
      <c r="E40777"/>
      <c r="F40777"/>
      <c r="M40777"/>
    </row>
    <row r="40778" spans="2:13" x14ac:dyDescent="0.25">
      <c r="B40778"/>
      <c r="E40778"/>
      <c r="F40778"/>
      <c r="M40778"/>
    </row>
    <row r="40779" spans="2:13" x14ac:dyDescent="0.25">
      <c r="B40779"/>
      <c r="E40779"/>
      <c r="F40779"/>
      <c r="M40779"/>
    </row>
    <row r="40780" spans="2:13" x14ac:dyDescent="0.25">
      <c r="B40780"/>
      <c r="E40780"/>
      <c r="F40780"/>
      <c r="M40780"/>
    </row>
    <row r="40781" spans="2:13" x14ac:dyDescent="0.25">
      <c r="B40781"/>
      <c r="E40781"/>
      <c r="F40781"/>
      <c r="M40781"/>
    </row>
    <row r="40782" spans="2:13" x14ac:dyDescent="0.25">
      <c r="B40782"/>
      <c r="E40782"/>
      <c r="F40782"/>
      <c r="M40782"/>
    </row>
    <row r="40783" spans="2:13" x14ac:dyDescent="0.25">
      <c r="B40783"/>
      <c r="E40783"/>
      <c r="F40783"/>
      <c r="M40783"/>
    </row>
    <row r="40784" spans="2:13" x14ac:dyDescent="0.25">
      <c r="B40784"/>
      <c r="E40784"/>
      <c r="F40784"/>
      <c r="M40784"/>
    </row>
    <row r="40785" spans="2:13" x14ac:dyDescent="0.25">
      <c r="B40785"/>
      <c r="E40785"/>
      <c r="F40785"/>
      <c r="M40785"/>
    </row>
    <row r="40786" spans="2:13" x14ac:dyDescent="0.25">
      <c r="B40786"/>
      <c r="E40786"/>
      <c r="F40786"/>
      <c r="M40786"/>
    </row>
    <row r="40787" spans="2:13" x14ac:dyDescent="0.25">
      <c r="B40787"/>
      <c r="E40787"/>
      <c r="F40787"/>
      <c r="M40787"/>
    </row>
    <row r="40788" spans="2:13" x14ac:dyDescent="0.25">
      <c r="B40788"/>
      <c r="E40788"/>
      <c r="F40788"/>
      <c r="M40788"/>
    </row>
    <row r="40789" spans="2:13" x14ac:dyDescent="0.25">
      <c r="B40789"/>
      <c r="E40789"/>
      <c r="F40789"/>
      <c r="M40789"/>
    </row>
    <row r="40790" spans="2:13" x14ac:dyDescent="0.25">
      <c r="B40790"/>
      <c r="E40790"/>
      <c r="F40790"/>
      <c r="M40790"/>
    </row>
    <row r="40791" spans="2:13" x14ac:dyDescent="0.25">
      <c r="B40791"/>
      <c r="E40791"/>
      <c r="F40791"/>
      <c r="M40791"/>
    </row>
    <row r="40792" spans="2:13" x14ac:dyDescent="0.25">
      <c r="B40792"/>
      <c r="E40792"/>
      <c r="F40792"/>
      <c r="M40792"/>
    </row>
    <row r="40793" spans="2:13" x14ac:dyDescent="0.25">
      <c r="B40793"/>
      <c r="E40793"/>
      <c r="F40793"/>
      <c r="M40793"/>
    </row>
    <row r="40794" spans="2:13" x14ac:dyDescent="0.25">
      <c r="B40794"/>
      <c r="E40794"/>
      <c r="F40794"/>
      <c r="M40794"/>
    </row>
    <row r="40795" spans="2:13" x14ac:dyDescent="0.25">
      <c r="B40795"/>
      <c r="E40795"/>
      <c r="F40795"/>
      <c r="M40795"/>
    </row>
    <row r="40796" spans="2:13" x14ac:dyDescent="0.25">
      <c r="B40796"/>
      <c r="E40796"/>
      <c r="F40796"/>
      <c r="M40796"/>
    </row>
    <row r="40797" spans="2:13" x14ac:dyDescent="0.25">
      <c r="B40797"/>
      <c r="E40797"/>
      <c r="F40797"/>
      <c r="M40797"/>
    </row>
    <row r="40798" spans="2:13" x14ac:dyDescent="0.25">
      <c r="B40798"/>
      <c r="E40798"/>
      <c r="F40798"/>
      <c r="M40798"/>
    </row>
    <row r="40799" spans="2:13" x14ac:dyDescent="0.25">
      <c r="B40799"/>
      <c r="E40799"/>
      <c r="F40799"/>
      <c r="M40799"/>
    </row>
    <row r="40800" spans="2:13" x14ac:dyDescent="0.25">
      <c r="B40800"/>
      <c r="E40800"/>
      <c r="F40800"/>
      <c r="M40800"/>
    </row>
    <row r="40801" spans="2:13" x14ac:dyDescent="0.25">
      <c r="B40801"/>
      <c r="E40801"/>
      <c r="F40801"/>
      <c r="M40801"/>
    </row>
    <row r="40802" spans="2:13" x14ac:dyDescent="0.25">
      <c r="B40802"/>
      <c r="E40802"/>
      <c r="F40802"/>
      <c r="M40802"/>
    </row>
    <row r="40803" spans="2:13" x14ac:dyDescent="0.25">
      <c r="B40803"/>
      <c r="E40803"/>
      <c r="F40803"/>
      <c r="M40803"/>
    </row>
    <row r="40804" spans="2:13" x14ac:dyDescent="0.25">
      <c r="B40804"/>
      <c r="E40804"/>
      <c r="F40804"/>
      <c r="M40804"/>
    </row>
    <row r="40805" spans="2:13" x14ac:dyDescent="0.25">
      <c r="B40805"/>
      <c r="E40805"/>
      <c r="F40805"/>
      <c r="M40805"/>
    </row>
    <row r="40806" spans="2:13" x14ac:dyDescent="0.25">
      <c r="B40806"/>
      <c r="E40806"/>
      <c r="F40806"/>
      <c r="M40806"/>
    </row>
    <row r="40807" spans="2:13" x14ac:dyDescent="0.25">
      <c r="B40807"/>
      <c r="E40807"/>
      <c r="F40807"/>
      <c r="M40807"/>
    </row>
    <row r="40808" spans="2:13" x14ac:dyDescent="0.25">
      <c r="B40808"/>
      <c r="E40808"/>
      <c r="F40808"/>
      <c r="M40808"/>
    </row>
    <row r="40809" spans="2:13" x14ac:dyDescent="0.25">
      <c r="B40809"/>
      <c r="E40809"/>
      <c r="F40809"/>
      <c r="M40809"/>
    </row>
    <row r="40810" spans="2:13" x14ac:dyDescent="0.25">
      <c r="B40810"/>
      <c r="E40810"/>
      <c r="F40810"/>
      <c r="M40810"/>
    </row>
    <row r="40811" spans="2:13" x14ac:dyDescent="0.25">
      <c r="B40811"/>
      <c r="E40811"/>
      <c r="F40811"/>
      <c r="M40811"/>
    </row>
    <row r="40812" spans="2:13" x14ac:dyDescent="0.25">
      <c r="B40812"/>
      <c r="E40812"/>
      <c r="F40812"/>
      <c r="M40812"/>
    </row>
    <row r="40813" spans="2:13" x14ac:dyDescent="0.25">
      <c r="B40813"/>
      <c r="E40813"/>
      <c r="F40813"/>
      <c r="M40813"/>
    </row>
    <row r="40814" spans="2:13" x14ac:dyDescent="0.25">
      <c r="B40814"/>
      <c r="E40814"/>
      <c r="F40814"/>
      <c r="M40814"/>
    </row>
    <row r="40815" spans="2:13" x14ac:dyDescent="0.25">
      <c r="B40815"/>
      <c r="E40815"/>
      <c r="F40815"/>
      <c r="M40815"/>
    </row>
    <row r="40816" spans="2:13" x14ac:dyDescent="0.25">
      <c r="B40816"/>
      <c r="E40816"/>
      <c r="F40816"/>
      <c r="M40816"/>
    </row>
    <row r="40817" spans="2:13" x14ac:dyDescent="0.25">
      <c r="B40817"/>
      <c r="E40817"/>
      <c r="F40817"/>
      <c r="M40817"/>
    </row>
    <row r="40818" spans="2:13" x14ac:dyDescent="0.25">
      <c r="B40818"/>
      <c r="E40818"/>
      <c r="F40818"/>
      <c r="M40818"/>
    </row>
    <row r="40819" spans="2:13" x14ac:dyDescent="0.25">
      <c r="B40819"/>
      <c r="E40819"/>
      <c r="F40819"/>
      <c r="M40819"/>
    </row>
    <row r="40820" spans="2:13" x14ac:dyDescent="0.25">
      <c r="B40820"/>
      <c r="E40820"/>
      <c r="F40820"/>
      <c r="M40820"/>
    </row>
    <row r="40821" spans="2:13" x14ac:dyDescent="0.25">
      <c r="B40821"/>
      <c r="E40821"/>
      <c r="F40821"/>
      <c r="M40821"/>
    </row>
    <row r="40822" spans="2:13" x14ac:dyDescent="0.25">
      <c r="B40822"/>
      <c r="E40822"/>
      <c r="F40822"/>
      <c r="M40822"/>
    </row>
    <row r="40823" spans="2:13" x14ac:dyDescent="0.25">
      <c r="B40823"/>
      <c r="E40823"/>
      <c r="F40823"/>
      <c r="M40823"/>
    </row>
    <row r="40824" spans="2:13" x14ac:dyDescent="0.25">
      <c r="B40824"/>
      <c r="E40824"/>
      <c r="F40824"/>
      <c r="M40824"/>
    </row>
    <row r="40825" spans="2:13" x14ac:dyDescent="0.25">
      <c r="B40825"/>
      <c r="E40825"/>
      <c r="F40825"/>
      <c r="M40825"/>
    </row>
    <row r="40826" spans="2:13" x14ac:dyDescent="0.25">
      <c r="B40826"/>
      <c r="E40826"/>
      <c r="F40826"/>
      <c r="M40826"/>
    </row>
    <row r="40827" spans="2:13" x14ac:dyDescent="0.25">
      <c r="B40827"/>
      <c r="E40827"/>
      <c r="F40827"/>
      <c r="M40827"/>
    </row>
    <row r="40828" spans="2:13" x14ac:dyDescent="0.25">
      <c r="B40828"/>
      <c r="E40828"/>
      <c r="F40828"/>
      <c r="M40828"/>
    </row>
    <row r="40829" spans="2:13" x14ac:dyDescent="0.25">
      <c r="B40829"/>
      <c r="E40829"/>
      <c r="F40829"/>
      <c r="M40829"/>
    </row>
    <row r="40830" spans="2:13" x14ac:dyDescent="0.25">
      <c r="B40830"/>
      <c r="E40830"/>
      <c r="F40830"/>
      <c r="M40830"/>
    </row>
    <row r="40831" spans="2:13" x14ac:dyDescent="0.25">
      <c r="B40831"/>
      <c r="E40831"/>
      <c r="F40831"/>
      <c r="M40831"/>
    </row>
    <row r="40832" spans="2:13" x14ac:dyDescent="0.25">
      <c r="B40832"/>
      <c r="E40832"/>
      <c r="F40832"/>
      <c r="M40832"/>
    </row>
    <row r="40833" spans="2:13" x14ac:dyDescent="0.25">
      <c r="B40833"/>
      <c r="E40833"/>
      <c r="F40833"/>
      <c r="M40833"/>
    </row>
    <row r="40834" spans="2:13" x14ac:dyDescent="0.25">
      <c r="B40834"/>
      <c r="E40834"/>
      <c r="F40834"/>
      <c r="M40834"/>
    </row>
    <row r="40835" spans="2:13" x14ac:dyDescent="0.25">
      <c r="B40835"/>
      <c r="E40835"/>
      <c r="F40835"/>
      <c r="M40835"/>
    </row>
    <row r="40836" spans="2:13" x14ac:dyDescent="0.25">
      <c r="B40836"/>
      <c r="E40836"/>
      <c r="F40836"/>
      <c r="M40836"/>
    </row>
    <row r="40837" spans="2:13" x14ac:dyDescent="0.25">
      <c r="B40837"/>
      <c r="E40837"/>
      <c r="F40837"/>
      <c r="M40837"/>
    </row>
    <row r="40838" spans="2:13" x14ac:dyDescent="0.25">
      <c r="B40838"/>
      <c r="E40838"/>
      <c r="F40838"/>
      <c r="M40838"/>
    </row>
    <row r="40839" spans="2:13" x14ac:dyDescent="0.25">
      <c r="B40839"/>
      <c r="E40839"/>
      <c r="F40839"/>
      <c r="M40839"/>
    </row>
    <row r="40840" spans="2:13" x14ac:dyDescent="0.25">
      <c r="B40840"/>
      <c r="E40840"/>
      <c r="F40840"/>
      <c r="M40840"/>
    </row>
    <row r="40841" spans="2:13" x14ac:dyDescent="0.25">
      <c r="B40841"/>
      <c r="E40841"/>
      <c r="F40841"/>
      <c r="M40841"/>
    </row>
    <row r="40842" spans="2:13" x14ac:dyDescent="0.25">
      <c r="B40842"/>
      <c r="E40842"/>
      <c r="F40842"/>
      <c r="M40842"/>
    </row>
    <row r="40843" spans="2:13" x14ac:dyDescent="0.25">
      <c r="B40843"/>
      <c r="E40843"/>
      <c r="F40843"/>
      <c r="M40843"/>
    </row>
    <row r="40844" spans="2:13" x14ac:dyDescent="0.25">
      <c r="B40844"/>
      <c r="E40844"/>
      <c r="F40844"/>
      <c r="M40844"/>
    </row>
    <row r="40845" spans="2:13" x14ac:dyDescent="0.25">
      <c r="B40845"/>
      <c r="E40845"/>
      <c r="F40845"/>
      <c r="M40845"/>
    </row>
    <row r="40846" spans="2:13" x14ac:dyDescent="0.25">
      <c r="B40846"/>
      <c r="E40846"/>
      <c r="F40846"/>
      <c r="M40846"/>
    </row>
    <row r="40847" spans="2:13" x14ac:dyDescent="0.25">
      <c r="B40847"/>
      <c r="E40847"/>
      <c r="F40847"/>
      <c r="M40847"/>
    </row>
    <row r="40848" spans="2:13" x14ac:dyDescent="0.25">
      <c r="B40848"/>
      <c r="E40848"/>
      <c r="F40848"/>
      <c r="M40848"/>
    </row>
    <row r="40849" spans="2:13" x14ac:dyDescent="0.25">
      <c r="B40849"/>
      <c r="E40849"/>
      <c r="F40849"/>
      <c r="M40849"/>
    </row>
    <row r="40850" spans="2:13" x14ac:dyDescent="0.25">
      <c r="B40850"/>
      <c r="E40850"/>
      <c r="F40850"/>
      <c r="M40850"/>
    </row>
    <row r="40851" spans="2:13" x14ac:dyDescent="0.25">
      <c r="B40851"/>
      <c r="E40851"/>
      <c r="F40851"/>
      <c r="M40851"/>
    </row>
    <row r="40852" spans="2:13" x14ac:dyDescent="0.25">
      <c r="B40852"/>
      <c r="E40852"/>
      <c r="F40852"/>
      <c r="M40852"/>
    </row>
    <row r="40853" spans="2:13" x14ac:dyDescent="0.25">
      <c r="B40853"/>
      <c r="E40853"/>
      <c r="F40853"/>
      <c r="M40853"/>
    </row>
    <row r="40854" spans="2:13" x14ac:dyDescent="0.25">
      <c r="B40854"/>
      <c r="E40854"/>
      <c r="F40854"/>
      <c r="M40854"/>
    </row>
    <row r="40855" spans="2:13" x14ac:dyDescent="0.25">
      <c r="B40855"/>
      <c r="E40855"/>
      <c r="F40855"/>
      <c r="M40855"/>
    </row>
    <row r="40856" spans="2:13" x14ac:dyDescent="0.25">
      <c r="B40856"/>
      <c r="E40856"/>
      <c r="F40856"/>
      <c r="M40856"/>
    </row>
    <row r="40857" spans="2:13" x14ac:dyDescent="0.25">
      <c r="B40857"/>
      <c r="E40857"/>
      <c r="F40857"/>
      <c r="M40857"/>
    </row>
    <row r="40858" spans="2:13" x14ac:dyDescent="0.25">
      <c r="B40858"/>
      <c r="E40858"/>
      <c r="F40858"/>
      <c r="M40858"/>
    </row>
    <row r="40859" spans="2:13" x14ac:dyDescent="0.25">
      <c r="B40859"/>
      <c r="E40859"/>
      <c r="F40859"/>
      <c r="M40859"/>
    </row>
    <row r="40860" spans="2:13" x14ac:dyDescent="0.25">
      <c r="B40860"/>
      <c r="E40860"/>
      <c r="F40860"/>
      <c r="M40860"/>
    </row>
    <row r="40861" spans="2:13" x14ac:dyDescent="0.25">
      <c r="B40861"/>
      <c r="E40861"/>
      <c r="F40861"/>
      <c r="M40861"/>
    </row>
    <row r="40862" spans="2:13" x14ac:dyDescent="0.25">
      <c r="B40862"/>
      <c r="E40862"/>
      <c r="F40862"/>
      <c r="M40862"/>
    </row>
    <row r="40863" spans="2:13" x14ac:dyDescent="0.25">
      <c r="B40863"/>
      <c r="E40863"/>
      <c r="F40863"/>
      <c r="M40863"/>
    </row>
    <row r="40864" spans="2:13" x14ac:dyDescent="0.25">
      <c r="B40864"/>
      <c r="E40864"/>
      <c r="F40864"/>
      <c r="M40864"/>
    </row>
    <row r="40865" spans="2:13" x14ac:dyDescent="0.25">
      <c r="B40865"/>
      <c r="E40865"/>
      <c r="F40865"/>
      <c r="M40865"/>
    </row>
    <row r="40866" spans="2:13" x14ac:dyDescent="0.25">
      <c r="B40866"/>
      <c r="E40866"/>
      <c r="F40866"/>
      <c r="M40866"/>
    </row>
    <row r="40867" spans="2:13" x14ac:dyDescent="0.25">
      <c r="B40867"/>
      <c r="E40867"/>
      <c r="F40867"/>
      <c r="M40867"/>
    </row>
    <row r="40868" spans="2:13" x14ac:dyDescent="0.25">
      <c r="B40868"/>
      <c r="E40868"/>
      <c r="F40868"/>
      <c r="M40868"/>
    </row>
    <row r="40869" spans="2:13" x14ac:dyDescent="0.25">
      <c r="B40869"/>
      <c r="E40869"/>
      <c r="F40869"/>
      <c r="M40869"/>
    </row>
    <row r="40870" spans="2:13" x14ac:dyDescent="0.25">
      <c r="B40870"/>
      <c r="E40870"/>
      <c r="F40870"/>
      <c r="M40870"/>
    </row>
    <row r="40871" spans="2:13" x14ac:dyDescent="0.25">
      <c r="B40871"/>
      <c r="E40871"/>
      <c r="F40871"/>
      <c r="M40871"/>
    </row>
    <row r="40872" spans="2:13" x14ac:dyDescent="0.25">
      <c r="B40872"/>
      <c r="E40872"/>
      <c r="F40872"/>
      <c r="M40872"/>
    </row>
    <row r="40873" spans="2:13" x14ac:dyDescent="0.25">
      <c r="B40873"/>
      <c r="E40873"/>
      <c r="F40873"/>
      <c r="M40873"/>
    </row>
    <row r="40874" spans="2:13" x14ac:dyDescent="0.25">
      <c r="B40874"/>
      <c r="E40874"/>
      <c r="F40874"/>
      <c r="M40874"/>
    </row>
    <row r="40875" spans="2:13" x14ac:dyDescent="0.25">
      <c r="B40875"/>
      <c r="E40875"/>
      <c r="F40875"/>
      <c r="M40875"/>
    </row>
    <row r="40876" spans="2:13" x14ac:dyDescent="0.25">
      <c r="B40876"/>
      <c r="E40876"/>
      <c r="F40876"/>
      <c r="M40876"/>
    </row>
    <row r="40877" spans="2:13" x14ac:dyDescent="0.25">
      <c r="B40877"/>
      <c r="E40877"/>
      <c r="F40877"/>
      <c r="M40877"/>
    </row>
    <row r="40878" spans="2:13" x14ac:dyDescent="0.25">
      <c r="B40878"/>
      <c r="E40878"/>
      <c r="F40878"/>
      <c r="M40878"/>
    </row>
    <row r="40879" spans="2:13" x14ac:dyDescent="0.25">
      <c r="B40879"/>
      <c r="E40879"/>
      <c r="F40879"/>
      <c r="M40879"/>
    </row>
    <row r="40880" spans="2:13" x14ac:dyDescent="0.25">
      <c r="B40880"/>
      <c r="E40880"/>
      <c r="F40880"/>
      <c r="M40880"/>
    </row>
    <row r="40881" spans="2:13" x14ac:dyDescent="0.25">
      <c r="B40881"/>
      <c r="E40881"/>
      <c r="F40881"/>
      <c r="M40881"/>
    </row>
    <row r="40882" spans="2:13" x14ac:dyDescent="0.25">
      <c r="B40882"/>
      <c r="E40882"/>
      <c r="F40882"/>
      <c r="M40882"/>
    </row>
    <row r="40883" spans="2:13" x14ac:dyDescent="0.25">
      <c r="B40883"/>
      <c r="E40883"/>
      <c r="F40883"/>
      <c r="M40883"/>
    </row>
    <row r="40884" spans="2:13" x14ac:dyDescent="0.25">
      <c r="B40884"/>
      <c r="E40884"/>
      <c r="F40884"/>
      <c r="M40884"/>
    </row>
    <row r="40885" spans="2:13" x14ac:dyDescent="0.25">
      <c r="B40885"/>
      <c r="E40885"/>
      <c r="F40885"/>
      <c r="M40885"/>
    </row>
    <row r="40886" spans="2:13" x14ac:dyDescent="0.25">
      <c r="B40886"/>
      <c r="E40886"/>
      <c r="F40886"/>
      <c r="M40886"/>
    </row>
    <row r="40887" spans="2:13" x14ac:dyDescent="0.25">
      <c r="B40887"/>
      <c r="E40887"/>
      <c r="F40887"/>
      <c r="M40887"/>
    </row>
    <row r="40888" spans="2:13" x14ac:dyDescent="0.25">
      <c r="B40888"/>
      <c r="E40888"/>
      <c r="F40888"/>
      <c r="M40888"/>
    </row>
    <row r="40889" spans="2:13" x14ac:dyDescent="0.25">
      <c r="B40889"/>
      <c r="E40889"/>
      <c r="F40889"/>
      <c r="M40889"/>
    </row>
    <row r="40890" spans="2:13" x14ac:dyDescent="0.25">
      <c r="B40890"/>
      <c r="E40890"/>
      <c r="F40890"/>
      <c r="M40890"/>
    </row>
    <row r="40891" spans="2:13" x14ac:dyDescent="0.25">
      <c r="B40891"/>
      <c r="E40891"/>
      <c r="F40891"/>
      <c r="M40891"/>
    </row>
    <row r="40892" spans="2:13" x14ac:dyDescent="0.25">
      <c r="B40892"/>
      <c r="E40892"/>
      <c r="F40892"/>
      <c r="M40892"/>
    </row>
    <row r="40893" spans="2:13" x14ac:dyDescent="0.25">
      <c r="B40893"/>
      <c r="E40893"/>
      <c r="F40893"/>
      <c r="M40893"/>
    </row>
    <row r="40894" spans="2:13" x14ac:dyDescent="0.25">
      <c r="B40894"/>
      <c r="E40894"/>
      <c r="F40894"/>
      <c r="M40894"/>
    </row>
    <row r="40895" spans="2:13" x14ac:dyDescent="0.25">
      <c r="B40895"/>
      <c r="E40895"/>
      <c r="F40895"/>
      <c r="M40895"/>
    </row>
    <row r="40896" spans="2:13" x14ac:dyDescent="0.25">
      <c r="B40896"/>
      <c r="E40896"/>
      <c r="F40896"/>
      <c r="M40896"/>
    </row>
    <row r="40897" spans="2:13" x14ac:dyDescent="0.25">
      <c r="B40897"/>
      <c r="E40897"/>
      <c r="F40897"/>
      <c r="M40897"/>
    </row>
    <row r="40898" spans="2:13" x14ac:dyDescent="0.25">
      <c r="B40898"/>
      <c r="E40898"/>
      <c r="F40898"/>
      <c r="M40898"/>
    </row>
    <row r="40899" spans="2:13" x14ac:dyDescent="0.25">
      <c r="B40899"/>
      <c r="E40899"/>
      <c r="F40899"/>
      <c r="M40899"/>
    </row>
    <row r="40900" spans="2:13" x14ac:dyDescent="0.25">
      <c r="B40900"/>
      <c r="E40900"/>
      <c r="F40900"/>
      <c r="M40900"/>
    </row>
    <row r="40901" spans="2:13" x14ac:dyDescent="0.25">
      <c r="B40901"/>
      <c r="E40901"/>
      <c r="F40901"/>
      <c r="M40901"/>
    </row>
    <row r="40902" spans="2:13" x14ac:dyDescent="0.25">
      <c r="B40902"/>
      <c r="E40902"/>
      <c r="F40902"/>
      <c r="M40902"/>
    </row>
    <row r="40903" spans="2:13" x14ac:dyDescent="0.25">
      <c r="B40903"/>
      <c r="E40903"/>
      <c r="F40903"/>
      <c r="M40903"/>
    </row>
    <row r="40904" spans="2:13" x14ac:dyDescent="0.25">
      <c r="B40904"/>
      <c r="E40904"/>
      <c r="F40904"/>
      <c r="M40904"/>
    </row>
    <row r="40905" spans="2:13" x14ac:dyDescent="0.25">
      <c r="B40905"/>
      <c r="E40905"/>
      <c r="F40905"/>
      <c r="M40905"/>
    </row>
    <row r="40906" spans="2:13" x14ac:dyDescent="0.25">
      <c r="B40906"/>
      <c r="E40906"/>
      <c r="F40906"/>
      <c r="M40906"/>
    </row>
    <row r="40907" spans="2:13" x14ac:dyDescent="0.25">
      <c r="B40907"/>
      <c r="E40907"/>
      <c r="F40907"/>
      <c r="M40907"/>
    </row>
    <row r="40908" spans="2:13" x14ac:dyDescent="0.25">
      <c r="B40908"/>
      <c r="E40908"/>
      <c r="F40908"/>
      <c r="M40908"/>
    </row>
    <row r="40909" spans="2:13" x14ac:dyDescent="0.25">
      <c r="B40909"/>
      <c r="E40909"/>
      <c r="F40909"/>
      <c r="M40909"/>
    </row>
    <row r="40910" spans="2:13" x14ac:dyDescent="0.25">
      <c r="B40910"/>
      <c r="E40910"/>
      <c r="F40910"/>
      <c r="M40910"/>
    </row>
    <row r="40911" spans="2:13" x14ac:dyDescent="0.25">
      <c r="B40911"/>
      <c r="E40911"/>
      <c r="F40911"/>
      <c r="M40911"/>
    </row>
    <row r="40912" spans="2:13" x14ac:dyDescent="0.25">
      <c r="B40912"/>
      <c r="E40912"/>
      <c r="F40912"/>
      <c r="M40912"/>
    </row>
    <row r="40913" spans="2:13" x14ac:dyDescent="0.25">
      <c r="B40913"/>
      <c r="E40913"/>
      <c r="F40913"/>
      <c r="M40913"/>
    </row>
    <row r="40914" spans="2:13" x14ac:dyDescent="0.25">
      <c r="B40914"/>
      <c r="E40914"/>
      <c r="F40914"/>
      <c r="M40914"/>
    </row>
    <row r="40915" spans="2:13" x14ac:dyDescent="0.25">
      <c r="B40915"/>
      <c r="E40915"/>
      <c r="F40915"/>
      <c r="M40915"/>
    </row>
    <row r="40916" spans="2:13" x14ac:dyDescent="0.25">
      <c r="B40916"/>
      <c r="E40916"/>
      <c r="F40916"/>
      <c r="M40916"/>
    </row>
    <row r="40917" spans="2:13" x14ac:dyDescent="0.25">
      <c r="B40917"/>
      <c r="E40917"/>
      <c r="F40917"/>
      <c r="M40917"/>
    </row>
    <row r="40918" spans="2:13" x14ac:dyDescent="0.25">
      <c r="B40918"/>
      <c r="E40918"/>
      <c r="F40918"/>
      <c r="M40918"/>
    </row>
    <row r="40919" spans="2:13" x14ac:dyDescent="0.25">
      <c r="B40919"/>
      <c r="E40919"/>
      <c r="F40919"/>
      <c r="M40919"/>
    </row>
    <row r="40920" spans="2:13" x14ac:dyDescent="0.25">
      <c r="B40920"/>
      <c r="E40920"/>
      <c r="F40920"/>
      <c r="M40920"/>
    </row>
    <row r="40921" spans="2:13" x14ac:dyDescent="0.25">
      <c r="B40921"/>
      <c r="E40921"/>
      <c r="F40921"/>
      <c r="M40921"/>
    </row>
    <row r="40922" spans="2:13" x14ac:dyDescent="0.25">
      <c r="B40922"/>
      <c r="E40922"/>
      <c r="F40922"/>
      <c r="M40922"/>
    </row>
    <row r="40923" spans="2:13" x14ac:dyDescent="0.25">
      <c r="B40923"/>
      <c r="E40923"/>
      <c r="F40923"/>
      <c r="M40923"/>
    </row>
    <row r="40924" spans="2:13" x14ac:dyDescent="0.25">
      <c r="B40924"/>
      <c r="E40924"/>
      <c r="F40924"/>
      <c r="M40924"/>
    </row>
    <row r="40925" spans="2:13" x14ac:dyDescent="0.25">
      <c r="B40925"/>
      <c r="E40925"/>
      <c r="F40925"/>
      <c r="M40925"/>
    </row>
    <row r="40926" spans="2:13" x14ac:dyDescent="0.25">
      <c r="B40926"/>
      <c r="E40926"/>
      <c r="F40926"/>
      <c r="M40926"/>
    </row>
    <row r="40927" spans="2:13" x14ac:dyDescent="0.25">
      <c r="B40927"/>
      <c r="E40927"/>
      <c r="F40927"/>
      <c r="M40927"/>
    </row>
    <row r="40928" spans="2:13" x14ac:dyDescent="0.25">
      <c r="B40928"/>
      <c r="E40928"/>
      <c r="F40928"/>
      <c r="M40928"/>
    </row>
    <row r="40929" spans="2:13" x14ac:dyDescent="0.25">
      <c r="B40929"/>
      <c r="E40929"/>
      <c r="F40929"/>
      <c r="M40929"/>
    </row>
    <row r="40930" spans="2:13" x14ac:dyDescent="0.25">
      <c r="B40930"/>
      <c r="E40930"/>
      <c r="F40930"/>
      <c r="M40930"/>
    </row>
    <row r="40931" spans="2:13" x14ac:dyDescent="0.25">
      <c r="B40931"/>
      <c r="E40931"/>
      <c r="F40931"/>
      <c r="M40931"/>
    </row>
    <row r="40932" spans="2:13" x14ac:dyDescent="0.25">
      <c r="B40932"/>
      <c r="E40932"/>
      <c r="F40932"/>
      <c r="M40932"/>
    </row>
    <row r="40933" spans="2:13" x14ac:dyDescent="0.25">
      <c r="B40933"/>
      <c r="E40933"/>
      <c r="F40933"/>
      <c r="M40933"/>
    </row>
    <row r="40934" spans="2:13" x14ac:dyDescent="0.25">
      <c r="B40934"/>
      <c r="E40934"/>
      <c r="F40934"/>
      <c r="M40934"/>
    </row>
    <row r="40935" spans="2:13" x14ac:dyDescent="0.25">
      <c r="B40935"/>
      <c r="E40935"/>
      <c r="F40935"/>
      <c r="M40935"/>
    </row>
    <row r="40936" spans="2:13" x14ac:dyDescent="0.25">
      <c r="B40936"/>
      <c r="E40936"/>
      <c r="F40936"/>
      <c r="M40936"/>
    </row>
    <row r="40937" spans="2:13" x14ac:dyDescent="0.25">
      <c r="B40937"/>
      <c r="E40937"/>
      <c r="F40937"/>
      <c r="M40937"/>
    </row>
    <row r="40938" spans="2:13" x14ac:dyDescent="0.25">
      <c r="B40938"/>
      <c r="E40938"/>
      <c r="F40938"/>
      <c r="M40938"/>
    </row>
    <row r="40939" spans="2:13" x14ac:dyDescent="0.25">
      <c r="B40939"/>
      <c r="E40939"/>
      <c r="F40939"/>
      <c r="M40939"/>
    </row>
    <row r="40940" spans="2:13" x14ac:dyDescent="0.25">
      <c r="B40940"/>
      <c r="E40940"/>
      <c r="F40940"/>
      <c r="M40940"/>
    </row>
    <row r="40941" spans="2:13" x14ac:dyDescent="0.25">
      <c r="B40941"/>
      <c r="E40941"/>
      <c r="F40941"/>
      <c r="M40941"/>
    </row>
    <row r="40942" spans="2:13" x14ac:dyDescent="0.25">
      <c r="B40942"/>
      <c r="E40942"/>
      <c r="F40942"/>
      <c r="M40942"/>
    </row>
    <row r="40943" spans="2:13" x14ac:dyDescent="0.25">
      <c r="B40943"/>
      <c r="E40943"/>
      <c r="F40943"/>
      <c r="M40943"/>
    </row>
    <row r="40944" spans="2:13" x14ac:dyDescent="0.25">
      <c r="B40944"/>
      <c r="E40944"/>
      <c r="F40944"/>
      <c r="M40944"/>
    </row>
    <row r="40945" spans="2:13" x14ac:dyDescent="0.25">
      <c r="B40945"/>
      <c r="E40945"/>
      <c r="F40945"/>
      <c r="M40945"/>
    </row>
    <row r="40946" spans="2:13" x14ac:dyDescent="0.25">
      <c r="B40946"/>
      <c r="E40946"/>
      <c r="F40946"/>
      <c r="M40946"/>
    </row>
    <row r="40947" spans="2:13" x14ac:dyDescent="0.25">
      <c r="B40947"/>
      <c r="E40947"/>
      <c r="F40947"/>
      <c r="M40947"/>
    </row>
    <row r="40948" spans="2:13" x14ac:dyDescent="0.25">
      <c r="B40948"/>
      <c r="E40948"/>
      <c r="F40948"/>
      <c r="M40948"/>
    </row>
    <row r="40949" spans="2:13" x14ac:dyDescent="0.25">
      <c r="B40949"/>
      <c r="E40949"/>
      <c r="F40949"/>
      <c r="M40949"/>
    </row>
    <row r="40950" spans="2:13" x14ac:dyDescent="0.25">
      <c r="B40950"/>
      <c r="E40950"/>
      <c r="F40950"/>
      <c r="M40950"/>
    </row>
    <row r="40951" spans="2:13" x14ac:dyDescent="0.25">
      <c r="B40951"/>
      <c r="E40951"/>
      <c r="F40951"/>
      <c r="M40951"/>
    </row>
    <row r="40952" spans="2:13" x14ac:dyDescent="0.25">
      <c r="B40952"/>
      <c r="E40952"/>
      <c r="F40952"/>
      <c r="M40952"/>
    </row>
    <row r="40953" spans="2:13" x14ac:dyDescent="0.25">
      <c r="B40953"/>
      <c r="E40953"/>
      <c r="F40953"/>
      <c r="M40953"/>
    </row>
    <row r="40954" spans="2:13" x14ac:dyDescent="0.25">
      <c r="B40954"/>
      <c r="E40954"/>
      <c r="F40954"/>
      <c r="M40954"/>
    </row>
    <row r="40955" spans="2:13" x14ac:dyDescent="0.25">
      <c r="B40955"/>
      <c r="E40955"/>
      <c r="F40955"/>
      <c r="M40955"/>
    </row>
    <row r="40956" spans="2:13" x14ac:dyDescent="0.25">
      <c r="B40956"/>
      <c r="E40956"/>
      <c r="F40956"/>
      <c r="M40956"/>
    </row>
    <row r="40957" spans="2:13" x14ac:dyDescent="0.25">
      <c r="B40957"/>
      <c r="E40957"/>
      <c r="F40957"/>
      <c r="M40957"/>
    </row>
    <row r="40958" spans="2:13" x14ac:dyDescent="0.25">
      <c r="B40958"/>
      <c r="E40958"/>
      <c r="F40958"/>
      <c r="M40958"/>
    </row>
    <row r="40959" spans="2:13" x14ac:dyDescent="0.25">
      <c r="B40959"/>
      <c r="E40959"/>
      <c r="F40959"/>
      <c r="M40959"/>
    </row>
    <row r="40960" spans="2:13" x14ac:dyDescent="0.25">
      <c r="B40960"/>
      <c r="E40960"/>
      <c r="F40960"/>
      <c r="M40960"/>
    </row>
    <row r="40961" spans="2:13" x14ac:dyDescent="0.25">
      <c r="B40961"/>
      <c r="E40961"/>
      <c r="F40961"/>
      <c r="M40961"/>
    </row>
    <row r="40962" spans="2:13" x14ac:dyDescent="0.25">
      <c r="B40962"/>
      <c r="E40962"/>
      <c r="F40962"/>
      <c r="M40962"/>
    </row>
    <row r="40963" spans="2:13" x14ac:dyDescent="0.25">
      <c r="B40963"/>
      <c r="E40963"/>
      <c r="F40963"/>
      <c r="M40963"/>
    </row>
    <row r="40964" spans="2:13" x14ac:dyDescent="0.25">
      <c r="B40964"/>
      <c r="E40964"/>
      <c r="F40964"/>
      <c r="M40964"/>
    </row>
    <row r="40965" spans="2:13" x14ac:dyDescent="0.25">
      <c r="B40965"/>
      <c r="E40965"/>
      <c r="F40965"/>
      <c r="M40965"/>
    </row>
    <row r="40966" spans="2:13" x14ac:dyDescent="0.25">
      <c r="B40966"/>
      <c r="E40966"/>
      <c r="F40966"/>
      <c r="M40966"/>
    </row>
    <row r="40967" spans="2:13" x14ac:dyDescent="0.25">
      <c r="B40967"/>
      <c r="E40967"/>
      <c r="F40967"/>
      <c r="M40967"/>
    </row>
    <row r="40968" spans="2:13" x14ac:dyDescent="0.25">
      <c r="B40968"/>
      <c r="E40968"/>
      <c r="F40968"/>
      <c r="M40968"/>
    </row>
    <row r="40969" spans="2:13" x14ac:dyDescent="0.25">
      <c r="B40969"/>
      <c r="E40969"/>
      <c r="F40969"/>
      <c r="M40969"/>
    </row>
    <row r="40970" spans="2:13" x14ac:dyDescent="0.25">
      <c r="B40970"/>
      <c r="E40970"/>
      <c r="F40970"/>
      <c r="M40970"/>
    </row>
    <row r="40971" spans="2:13" x14ac:dyDescent="0.25">
      <c r="B40971"/>
      <c r="E40971"/>
      <c r="F40971"/>
      <c r="M40971"/>
    </row>
    <row r="40972" spans="2:13" x14ac:dyDescent="0.25">
      <c r="B40972"/>
      <c r="E40972"/>
      <c r="F40972"/>
      <c r="M40972"/>
    </row>
    <row r="40973" spans="2:13" x14ac:dyDescent="0.25">
      <c r="B40973"/>
      <c r="E40973"/>
      <c r="F40973"/>
      <c r="M40973"/>
    </row>
    <row r="40974" spans="2:13" x14ac:dyDescent="0.25">
      <c r="B40974"/>
      <c r="E40974"/>
      <c r="F40974"/>
      <c r="M40974"/>
    </row>
    <row r="40975" spans="2:13" x14ac:dyDescent="0.25">
      <c r="B40975"/>
      <c r="E40975"/>
      <c r="F40975"/>
      <c r="M40975"/>
    </row>
    <row r="40976" spans="2:13" x14ac:dyDescent="0.25">
      <c r="B40976"/>
      <c r="E40976"/>
      <c r="F40976"/>
      <c r="M40976"/>
    </row>
    <row r="40977" spans="2:13" x14ac:dyDescent="0.25">
      <c r="B40977"/>
      <c r="E40977"/>
      <c r="F40977"/>
      <c r="M40977"/>
    </row>
    <row r="40978" spans="2:13" x14ac:dyDescent="0.25">
      <c r="B40978"/>
      <c r="E40978"/>
      <c r="F40978"/>
      <c r="M40978"/>
    </row>
    <row r="40979" spans="2:13" x14ac:dyDescent="0.25">
      <c r="B40979"/>
      <c r="E40979"/>
      <c r="F40979"/>
      <c r="M40979"/>
    </row>
    <row r="40980" spans="2:13" x14ac:dyDescent="0.25">
      <c r="B40980"/>
      <c r="E40980"/>
      <c r="F40980"/>
      <c r="M40980"/>
    </row>
    <row r="40981" spans="2:13" x14ac:dyDescent="0.25">
      <c r="B40981"/>
      <c r="E40981"/>
      <c r="F40981"/>
      <c r="M40981"/>
    </row>
    <row r="40982" spans="2:13" x14ac:dyDescent="0.25">
      <c r="B40982"/>
      <c r="E40982"/>
      <c r="F40982"/>
      <c r="M40982"/>
    </row>
    <row r="40983" spans="2:13" x14ac:dyDescent="0.25">
      <c r="B40983"/>
      <c r="E40983"/>
      <c r="F40983"/>
      <c r="M40983"/>
    </row>
    <row r="40984" spans="2:13" x14ac:dyDescent="0.25">
      <c r="B40984"/>
      <c r="E40984"/>
      <c r="F40984"/>
      <c r="M40984"/>
    </row>
    <row r="40985" spans="2:13" x14ac:dyDescent="0.25">
      <c r="B40985"/>
      <c r="E40985"/>
      <c r="F40985"/>
      <c r="M40985"/>
    </row>
    <row r="40986" spans="2:13" x14ac:dyDescent="0.25">
      <c r="B40986"/>
      <c r="E40986"/>
      <c r="F40986"/>
      <c r="M40986"/>
    </row>
    <row r="40987" spans="2:13" x14ac:dyDescent="0.25">
      <c r="B40987"/>
      <c r="E40987"/>
      <c r="F40987"/>
      <c r="M40987"/>
    </row>
    <row r="40988" spans="2:13" x14ac:dyDescent="0.25">
      <c r="B40988"/>
      <c r="E40988"/>
      <c r="F40988"/>
      <c r="M40988"/>
    </row>
    <row r="40989" spans="2:13" x14ac:dyDescent="0.25">
      <c r="B40989"/>
      <c r="E40989"/>
      <c r="F40989"/>
      <c r="M40989"/>
    </row>
    <row r="40990" spans="2:13" x14ac:dyDescent="0.25">
      <c r="B40990"/>
      <c r="E40990"/>
      <c r="F40990"/>
      <c r="M40990"/>
    </row>
    <row r="40991" spans="2:13" x14ac:dyDescent="0.25">
      <c r="B40991"/>
      <c r="E40991"/>
      <c r="F40991"/>
      <c r="M40991"/>
    </row>
    <row r="40992" spans="2:13" x14ac:dyDescent="0.25">
      <c r="B40992"/>
      <c r="E40992"/>
      <c r="F40992"/>
      <c r="M40992"/>
    </row>
    <row r="40993" spans="2:13" x14ac:dyDescent="0.25">
      <c r="B40993"/>
      <c r="E40993"/>
      <c r="F40993"/>
      <c r="M40993"/>
    </row>
    <row r="40994" spans="2:13" x14ac:dyDescent="0.25">
      <c r="B40994"/>
      <c r="E40994"/>
      <c r="F40994"/>
      <c r="M40994"/>
    </row>
    <row r="40995" spans="2:13" x14ac:dyDescent="0.25">
      <c r="B40995"/>
      <c r="E40995"/>
      <c r="F40995"/>
      <c r="M40995"/>
    </row>
    <row r="40996" spans="2:13" x14ac:dyDescent="0.25">
      <c r="B40996"/>
      <c r="E40996"/>
      <c r="F40996"/>
      <c r="M40996"/>
    </row>
    <row r="40997" spans="2:13" x14ac:dyDescent="0.25">
      <c r="B40997"/>
      <c r="E40997"/>
      <c r="F40997"/>
      <c r="M40997"/>
    </row>
    <row r="40998" spans="2:13" x14ac:dyDescent="0.25">
      <c r="B40998"/>
      <c r="E40998"/>
      <c r="F40998"/>
      <c r="M40998"/>
    </row>
    <row r="40999" spans="2:13" x14ac:dyDescent="0.25">
      <c r="B40999"/>
      <c r="E40999"/>
      <c r="F40999"/>
      <c r="M40999"/>
    </row>
    <row r="41000" spans="2:13" x14ac:dyDescent="0.25">
      <c r="B41000"/>
      <c r="E41000"/>
      <c r="F41000"/>
      <c r="M41000"/>
    </row>
    <row r="41001" spans="2:13" x14ac:dyDescent="0.25">
      <c r="B41001"/>
      <c r="E41001"/>
      <c r="F41001"/>
      <c r="M41001"/>
    </row>
    <row r="41002" spans="2:13" x14ac:dyDescent="0.25">
      <c r="B41002"/>
      <c r="E41002"/>
      <c r="F41002"/>
      <c r="M41002"/>
    </row>
    <row r="41003" spans="2:13" x14ac:dyDescent="0.25">
      <c r="B41003"/>
      <c r="E41003"/>
      <c r="F41003"/>
      <c r="M41003"/>
    </row>
    <row r="41004" spans="2:13" x14ac:dyDescent="0.25">
      <c r="B41004"/>
      <c r="E41004"/>
      <c r="F41004"/>
      <c r="M41004"/>
    </row>
    <row r="41005" spans="2:13" x14ac:dyDescent="0.25">
      <c r="B41005"/>
      <c r="E41005"/>
      <c r="F41005"/>
      <c r="M41005"/>
    </row>
    <row r="41006" spans="2:13" x14ac:dyDescent="0.25">
      <c r="B41006"/>
      <c r="E41006"/>
      <c r="F41006"/>
      <c r="M41006"/>
    </row>
    <row r="41007" spans="2:13" x14ac:dyDescent="0.25">
      <c r="B41007"/>
      <c r="E41007"/>
      <c r="F41007"/>
      <c r="M41007"/>
    </row>
    <row r="41008" spans="2:13" x14ac:dyDescent="0.25">
      <c r="B41008"/>
      <c r="E41008"/>
      <c r="F41008"/>
      <c r="M41008"/>
    </row>
    <row r="41009" spans="2:13" x14ac:dyDescent="0.25">
      <c r="B41009"/>
      <c r="E41009"/>
      <c r="F41009"/>
      <c r="M41009"/>
    </row>
    <row r="41010" spans="2:13" x14ac:dyDescent="0.25">
      <c r="B41010"/>
      <c r="E41010"/>
      <c r="F41010"/>
      <c r="M41010"/>
    </row>
    <row r="41011" spans="2:13" x14ac:dyDescent="0.25">
      <c r="B41011"/>
      <c r="E41011"/>
      <c r="F41011"/>
      <c r="M41011"/>
    </row>
    <row r="41012" spans="2:13" x14ac:dyDescent="0.25">
      <c r="B41012"/>
      <c r="E41012"/>
      <c r="F41012"/>
      <c r="M41012"/>
    </row>
    <row r="41013" spans="2:13" x14ac:dyDescent="0.25">
      <c r="B41013"/>
      <c r="E41013"/>
      <c r="F41013"/>
      <c r="M41013"/>
    </row>
    <row r="41014" spans="2:13" x14ac:dyDescent="0.25">
      <c r="B41014"/>
      <c r="E41014"/>
      <c r="F41014"/>
      <c r="M41014"/>
    </row>
    <row r="41015" spans="2:13" x14ac:dyDescent="0.25">
      <c r="B41015"/>
      <c r="E41015"/>
      <c r="F41015"/>
      <c r="M41015"/>
    </row>
    <row r="41016" spans="2:13" x14ac:dyDescent="0.25">
      <c r="B41016"/>
      <c r="E41016"/>
      <c r="F41016"/>
      <c r="M41016"/>
    </row>
    <row r="41017" spans="2:13" x14ac:dyDescent="0.25">
      <c r="B41017"/>
      <c r="E41017"/>
      <c r="F41017"/>
      <c r="M41017"/>
    </row>
    <row r="41018" spans="2:13" x14ac:dyDescent="0.25">
      <c r="B41018"/>
      <c r="E41018"/>
      <c r="F41018"/>
      <c r="M41018"/>
    </row>
    <row r="41019" spans="2:13" x14ac:dyDescent="0.25">
      <c r="B41019"/>
      <c r="E41019"/>
      <c r="F41019"/>
      <c r="M41019"/>
    </row>
    <row r="41020" spans="2:13" x14ac:dyDescent="0.25">
      <c r="B41020"/>
      <c r="E41020"/>
      <c r="F41020"/>
      <c r="M41020"/>
    </row>
    <row r="41021" spans="2:13" x14ac:dyDescent="0.25">
      <c r="B41021"/>
      <c r="E41021"/>
      <c r="F41021"/>
      <c r="M41021"/>
    </row>
    <row r="41022" spans="2:13" x14ac:dyDescent="0.25">
      <c r="B41022"/>
      <c r="E41022"/>
      <c r="F41022"/>
      <c r="M41022"/>
    </row>
    <row r="41023" spans="2:13" x14ac:dyDescent="0.25">
      <c r="B41023"/>
      <c r="E41023"/>
      <c r="F41023"/>
      <c r="M41023"/>
    </row>
    <row r="41024" spans="2:13" x14ac:dyDescent="0.25">
      <c r="B41024"/>
      <c r="E41024"/>
      <c r="F41024"/>
      <c r="M41024"/>
    </row>
    <row r="41025" spans="2:13" x14ac:dyDescent="0.25">
      <c r="B41025"/>
      <c r="E41025"/>
      <c r="F41025"/>
      <c r="M41025"/>
    </row>
    <row r="41026" spans="2:13" x14ac:dyDescent="0.25">
      <c r="B41026"/>
      <c r="E41026"/>
      <c r="F41026"/>
      <c r="M41026"/>
    </row>
    <row r="41027" spans="2:13" x14ac:dyDescent="0.25">
      <c r="B41027"/>
      <c r="E41027"/>
      <c r="F41027"/>
      <c r="M41027"/>
    </row>
    <row r="41028" spans="2:13" x14ac:dyDescent="0.25">
      <c r="B41028"/>
      <c r="E41028"/>
      <c r="F41028"/>
      <c r="M41028"/>
    </row>
    <row r="41029" spans="2:13" x14ac:dyDescent="0.25">
      <c r="B41029"/>
      <c r="E41029"/>
      <c r="F41029"/>
      <c r="M41029"/>
    </row>
    <row r="41030" spans="2:13" x14ac:dyDescent="0.25">
      <c r="B41030"/>
      <c r="E41030"/>
      <c r="F41030"/>
      <c r="M41030"/>
    </row>
    <row r="41031" spans="2:13" x14ac:dyDescent="0.25">
      <c r="B41031"/>
      <c r="E41031"/>
      <c r="F41031"/>
      <c r="M41031"/>
    </row>
    <row r="41032" spans="2:13" x14ac:dyDescent="0.25">
      <c r="B41032"/>
      <c r="E41032"/>
      <c r="F41032"/>
      <c r="M41032"/>
    </row>
    <row r="41033" spans="2:13" x14ac:dyDescent="0.25">
      <c r="B41033"/>
      <c r="E41033"/>
      <c r="F41033"/>
      <c r="M41033"/>
    </row>
    <row r="41034" spans="2:13" x14ac:dyDescent="0.25">
      <c r="B41034"/>
      <c r="E41034"/>
      <c r="F41034"/>
      <c r="M41034"/>
    </row>
    <row r="41035" spans="2:13" x14ac:dyDescent="0.25">
      <c r="B41035"/>
      <c r="E41035"/>
      <c r="F41035"/>
      <c r="M41035"/>
    </row>
    <row r="41036" spans="2:13" x14ac:dyDescent="0.25">
      <c r="B41036"/>
      <c r="E41036"/>
      <c r="F41036"/>
      <c r="M41036"/>
    </row>
    <row r="41037" spans="2:13" x14ac:dyDescent="0.25">
      <c r="B41037"/>
      <c r="E41037"/>
      <c r="F41037"/>
      <c r="M41037"/>
    </row>
    <row r="41038" spans="2:13" x14ac:dyDescent="0.25">
      <c r="B41038"/>
      <c r="E41038"/>
      <c r="F41038"/>
      <c r="M41038"/>
    </row>
    <row r="41039" spans="2:13" x14ac:dyDescent="0.25">
      <c r="B41039"/>
      <c r="E41039"/>
      <c r="F41039"/>
      <c r="M41039"/>
    </row>
    <row r="41040" spans="2:13" x14ac:dyDescent="0.25">
      <c r="B41040"/>
      <c r="E41040"/>
      <c r="F41040"/>
      <c r="M41040"/>
    </row>
    <row r="41041" spans="2:13" x14ac:dyDescent="0.25">
      <c r="B41041"/>
      <c r="E41041"/>
      <c r="F41041"/>
      <c r="M41041"/>
    </row>
    <row r="41042" spans="2:13" x14ac:dyDescent="0.25">
      <c r="B41042"/>
      <c r="E41042"/>
      <c r="F41042"/>
      <c r="M41042"/>
    </row>
    <row r="41043" spans="2:13" x14ac:dyDescent="0.25">
      <c r="B41043"/>
      <c r="E41043"/>
      <c r="F41043"/>
      <c r="M41043"/>
    </row>
    <row r="41044" spans="2:13" x14ac:dyDescent="0.25">
      <c r="B41044"/>
      <c r="E41044"/>
      <c r="F41044"/>
      <c r="M41044"/>
    </row>
    <row r="41045" spans="2:13" x14ac:dyDescent="0.25">
      <c r="B41045"/>
      <c r="E41045"/>
      <c r="F41045"/>
      <c r="M41045"/>
    </row>
    <row r="41046" spans="2:13" x14ac:dyDescent="0.25">
      <c r="B41046"/>
      <c r="E41046"/>
      <c r="F41046"/>
      <c r="M41046"/>
    </row>
    <row r="41047" spans="2:13" x14ac:dyDescent="0.25">
      <c r="B41047"/>
      <c r="E41047"/>
      <c r="F41047"/>
      <c r="M41047"/>
    </row>
    <row r="41048" spans="2:13" x14ac:dyDescent="0.25">
      <c r="B41048"/>
      <c r="E41048"/>
      <c r="F41048"/>
      <c r="M41048"/>
    </row>
    <row r="41049" spans="2:13" x14ac:dyDescent="0.25">
      <c r="B41049"/>
      <c r="E41049"/>
      <c r="F41049"/>
      <c r="M41049"/>
    </row>
    <row r="41050" spans="2:13" x14ac:dyDescent="0.25">
      <c r="B41050"/>
      <c r="E41050"/>
      <c r="F41050"/>
      <c r="M41050"/>
    </row>
    <row r="41051" spans="2:13" x14ac:dyDescent="0.25">
      <c r="B41051"/>
      <c r="E41051"/>
      <c r="F41051"/>
      <c r="M41051"/>
    </row>
    <row r="41052" spans="2:13" x14ac:dyDescent="0.25">
      <c r="B41052"/>
      <c r="E41052"/>
      <c r="F41052"/>
      <c r="M41052"/>
    </row>
    <row r="41053" spans="2:13" x14ac:dyDescent="0.25">
      <c r="B41053"/>
      <c r="E41053"/>
      <c r="F41053"/>
      <c r="M41053"/>
    </row>
    <row r="41054" spans="2:13" x14ac:dyDescent="0.25">
      <c r="B41054"/>
      <c r="E41054"/>
      <c r="F41054"/>
      <c r="M41054"/>
    </row>
    <row r="41055" spans="2:13" x14ac:dyDescent="0.25">
      <c r="B41055"/>
      <c r="E41055"/>
      <c r="F41055"/>
      <c r="M41055"/>
    </row>
    <row r="41056" spans="2:13" x14ac:dyDescent="0.25">
      <c r="B41056"/>
      <c r="E41056"/>
      <c r="F41056"/>
      <c r="M41056"/>
    </row>
    <row r="41057" spans="2:13" x14ac:dyDescent="0.25">
      <c r="B41057"/>
      <c r="E41057"/>
      <c r="F41057"/>
      <c r="M41057"/>
    </row>
    <row r="41058" spans="2:13" x14ac:dyDescent="0.25">
      <c r="B41058"/>
      <c r="E41058"/>
      <c r="F41058"/>
      <c r="M41058"/>
    </row>
    <row r="41059" spans="2:13" x14ac:dyDescent="0.25">
      <c r="B41059"/>
      <c r="E41059"/>
      <c r="F41059"/>
      <c r="M41059"/>
    </row>
    <row r="41060" spans="2:13" x14ac:dyDescent="0.25">
      <c r="B41060"/>
      <c r="E41060"/>
      <c r="F41060"/>
      <c r="M41060"/>
    </row>
    <row r="41061" spans="2:13" x14ac:dyDescent="0.25">
      <c r="B41061"/>
      <c r="E41061"/>
      <c r="F41061"/>
      <c r="M41061"/>
    </row>
    <row r="41062" spans="2:13" x14ac:dyDescent="0.25">
      <c r="B41062"/>
      <c r="E41062"/>
      <c r="F41062"/>
      <c r="M41062"/>
    </row>
    <row r="41063" spans="2:13" x14ac:dyDescent="0.25">
      <c r="B41063"/>
      <c r="E41063"/>
      <c r="F41063"/>
      <c r="M41063"/>
    </row>
    <row r="41064" spans="2:13" x14ac:dyDescent="0.25">
      <c r="B41064"/>
      <c r="E41064"/>
      <c r="F41064"/>
      <c r="M41064"/>
    </row>
    <row r="41065" spans="2:13" x14ac:dyDescent="0.25">
      <c r="B41065"/>
      <c r="E41065"/>
      <c r="F41065"/>
      <c r="M41065"/>
    </row>
    <row r="41066" spans="2:13" x14ac:dyDescent="0.25">
      <c r="B41066"/>
      <c r="E41066"/>
      <c r="F41066"/>
      <c r="M41066"/>
    </row>
    <row r="41067" spans="2:13" x14ac:dyDescent="0.25">
      <c r="B41067"/>
      <c r="E41067"/>
      <c r="F41067"/>
      <c r="M41067"/>
    </row>
    <row r="41068" spans="2:13" x14ac:dyDescent="0.25">
      <c r="B41068"/>
      <c r="E41068"/>
      <c r="F41068"/>
      <c r="M41068"/>
    </row>
    <row r="41069" spans="2:13" x14ac:dyDescent="0.25">
      <c r="B41069"/>
      <c r="E41069"/>
      <c r="F41069"/>
      <c r="M41069"/>
    </row>
    <row r="41070" spans="2:13" x14ac:dyDescent="0.25">
      <c r="B41070"/>
      <c r="E41070"/>
      <c r="F41070"/>
      <c r="M41070"/>
    </row>
    <row r="41071" spans="2:13" x14ac:dyDescent="0.25">
      <c r="B41071"/>
      <c r="E41071"/>
      <c r="F41071"/>
      <c r="M41071"/>
    </row>
    <row r="41072" spans="2:13" x14ac:dyDescent="0.25">
      <c r="B41072"/>
      <c r="E41072"/>
      <c r="F41072"/>
      <c r="M41072"/>
    </row>
    <row r="41073" spans="2:13" x14ac:dyDescent="0.25">
      <c r="B41073"/>
      <c r="E41073"/>
      <c r="F41073"/>
      <c r="M41073"/>
    </row>
    <row r="41074" spans="2:13" x14ac:dyDescent="0.25">
      <c r="B41074"/>
      <c r="E41074"/>
      <c r="F41074"/>
      <c r="M41074"/>
    </row>
    <row r="41075" spans="2:13" x14ac:dyDescent="0.25">
      <c r="B41075"/>
      <c r="E41075"/>
      <c r="F41075"/>
      <c r="M41075"/>
    </row>
    <row r="41076" spans="2:13" x14ac:dyDescent="0.25">
      <c r="B41076"/>
      <c r="E41076"/>
      <c r="F41076"/>
      <c r="M41076"/>
    </row>
    <row r="41077" spans="2:13" x14ac:dyDescent="0.25">
      <c r="B41077"/>
      <c r="E41077"/>
      <c r="F41077"/>
      <c r="M41077"/>
    </row>
    <row r="41078" spans="2:13" x14ac:dyDescent="0.25">
      <c r="B41078"/>
      <c r="E41078"/>
      <c r="F41078"/>
      <c r="M41078"/>
    </row>
    <row r="41079" spans="2:13" x14ac:dyDescent="0.25">
      <c r="B41079"/>
      <c r="E41079"/>
      <c r="F41079"/>
      <c r="M41079"/>
    </row>
    <row r="41080" spans="2:13" x14ac:dyDescent="0.25">
      <c r="B41080"/>
      <c r="E41080"/>
      <c r="F41080"/>
      <c r="M41080"/>
    </row>
    <row r="41081" spans="2:13" x14ac:dyDescent="0.25">
      <c r="B41081"/>
      <c r="E41081"/>
      <c r="F41081"/>
      <c r="M41081"/>
    </row>
    <row r="41082" spans="2:13" x14ac:dyDescent="0.25">
      <c r="B41082"/>
      <c r="E41082"/>
      <c r="F41082"/>
      <c r="M41082"/>
    </row>
    <row r="41083" spans="2:13" x14ac:dyDescent="0.25">
      <c r="B41083"/>
      <c r="E41083"/>
      <c r="F41083"/>
      <c r="M41083"/>
    </row>
    <row r="41084" spans="2:13" x14ac:dyDescent="0.25">
      <c r="B41084"/>
      <c r="E41084"/>
      <c r="F41084"/>
      <c r="M41084"/>
    </row>
    <row r="41085" spans="2:13" x14ac:dyDescent="0.25">
      <c r="B41085"/>
      <c r="E41085"/>
      <c r="F41085"/>
      <c r="M41085"/>
    </row>
    <row r="41086" spans="2:13" x14ac:dyDescent="0.25">
      <c r="B41086"/>
      <c r="E41086"/>
      <c r="F41086"/>
      <c r="M41086"/>
    </row>
    <row r="41087" spans="2:13" x14ac:dyDescent="0.25">
      <c r="B41087"/>
      <c r="E41087"/>
      <c r="F41087"/>
      <c r="M41087"/>
    </row>
    <row r="41088" spans="2:13" x14ac:dyDescent="0.25">
      <c r="B41088"/>
      <c r="E41088"/>
      <c r="F41088"/>
      <c r="M41088"/>
    </row>
    <row r="41089" spans="2:13" x14ac:dyDescent="0.25">
      <c r="B41089"/>
      <c r="E41089"/>
      <c r="F41089"/>
      <c r="M41089"/>
    </row>
    <row r="41090" spans="2:13" x14ac:dyDescent="0.25">
      <c r="B41090"/>
      <c r="E41090"/>
      <c r="F41090"/>
      <c r="M41090"/>
    </row>
    <row r="41091" spans="2:13" x14ac:dyDescent="0.25">
      <c r="B41091"/>
      <c r="E41091"/>
      <c r="F41091"/>
      <c r="M41091"/>
    </row>
    <row r="41092" spans="2:13" x14ac:dyDescent="0.25">
      <c r="B41092"/>
      <c r="E41092"/>
      <c r="F41092"/>
      <c r="M41092"/>
    </row>
    <row r="41093" spans="2:13" x14ac:dyDescent="0.25">
      <c r="B41093"/>
      <c r="E41093"/>
      <c r="F41093"/>
      <c r="M41093"/>
    </row>
    <row r="41094" spans="2:13" x14ac:dyDescent="0.25">
      <c r="B41094"/>
      <c r="E41094"/>
      <c r="F41094"/>
      <c r="M41094"/>
    </row>
    <row r="41095" spans="2:13" x14ac:dyDescent="0.25">
      <c r="B41095"/>
      <c r="E41095"/>
      <c r="F41095"/>
      <c r="M41095"/>
    </row>
    <row r="41096" spans="2:13" x14ac:dyDescent="0.25">
      <c r="B41096"/>
      <c r="E41096"/>
      <c r="F41096"/>
      <c r="M41096"/>
    </row>
    <row r="41097" spans="2:13" x14ac:dyDescent="0.25">
      <c r="B41097"/>
      <c r="E41097"/>
      <c r="F41097"/>
      <c r="M41097"/>
    </row>
    <row r="41098" spans="2:13" x14ac:dyDescent="0.25">
      <c r="B41098"/>
      <c r="E41098"/>
      <c r="F41098"/>
      <c r="M41098"/>
    </row>
    <row r="41099" spans="2:13" x14ac:dyDescent="0.25">
      <c r="B41099"/>
      <c r="E41099"/>
      <c r="F41099"/>
      <c r="M41099"/>
    </row>
    <row r="41100" spans="2:13" x14ac:dyDescent="0.25">
      <c r="B41100"/>
      <c r="E41100"/>
      <c r="F41100"/>
      <c r="M41100"/>
    </row>
    <row r="41101" spans="2:13" x14ac:dyDescent="0.25">
      <c r="B41101"/>
      <c r="E41101"/>
      <c r="F41101"/>
      <c r="M41101"/>
    </row>
    <row r="41102" spans="2:13" x14ac:dyDescent="0.25">
      <c r="B41102"/>
      <c r="E41102"/>
      <c r="F41102"/>
      <c r="M41102"/>
    </row>
    <row r="41103" spans="2:13" x14ac:dyDescent="0.25">
      <c r="B41103"/>
      <c r="E41103"/>
      <c r="F41103"/>
      <c r="M41103"/>
    </row>
    <row r="41104" spans="2:13" x14ac:dyDescent="0.25">
      <c r="B41104"/>
      <c r="E41104"/>
      <c r="F41104"/>
      <c r="M41104"/>
    </row>
    <row r="41105" spans="2:13" x14ac:dyDescent="0.25">
      <c r="B41105"/>
      <c r="E41105"/>
      <c r="F41105"/>
      <c r="M41105"/>
    </row>
    <row r="41106" spans="2:13" x14ac:dyDescent="0.25">
      <c r="B41106"/>
      <c r="E41106"/>
      <c r="F41106"/>
      <c r="M41106"/>
    </row>
    <row r="41107" spans="2:13" x14ac:dyDescent="0.25">
      <c r="B41107"/>
      <c r="E41107"/>
      <c r="F41107"/>
      <c r="M41107"/>
    </row>
    <row r="41108" spans="2:13" x14ac:dyDescent="0.25">
      <c r="B41108"/>
      <c r="E41108"/>
      <c r="F41108"/>
      <c r="M41108"/>
    </row>
    <row r="41109" spans="2:13" x14ac:dyDescent="0.25">
      <c r="B41109"/>
      <c r="E41109"/>
      <c r="F41109"/>
      <c r="M41109"/>
    </row>
    <row r="41110" spans="2:13" x14ac:dyDescent="0.25">
      <c r="B41110"/>
      <c r="E41110"/>
      <c r="F41110"/>
      <c r="M41110"/>
    </row>
    <row r="41111" spans="2:13" x14ac:dyDescent="0.25">
      <c r="B41111"/>
      <c r="E41111"/>
      <c r="F41111"/>
      <c r="M41111"/>
    </row>
    <row r="41112" spans="2:13" x14ac:dyDescent="0.25">
      <c r="B41112"/>
      <c r="E41112"/>
      <c r="F41112"/>
      <c r="M41112"/>
    </row>
    <row r="41113" spans="2:13" x14ac:dyDescent="0.25">
      <c r="B41113"/>
      <c r="E41113"/>
      <c r="F41113"/>
      <c r="M41113"/>
    </row>
    <row r="41114" spans="2:13" x14ac:dyDescent="0.25">
      <c r="B41114"/>
      <c r="E41114"/>
      <c r="F41114"/>
      <c r="M41114"/>
    </row>
    <row r="41115" spans="2:13" x14ac:dyDescent="0.25">
      <c r="B41115"/>
      <c r="E41115"/>
      <c r="F41115"/>
      <c r="M41115"/>
    </row>
    <row r="41116" spans="2:13" x14ac:dyDescent="0.25">
      <c r="B41116"/>
      <c r="E41116"/>
      <c r="F41116"/>
      <c r="M41116"/>
    </row>
    <row r="41117" spans="2:13" x14ac:dyDescent="0.25">
      <c r="B41117"/>
      <c r="E41117"/>
      <c r="F41117"/>
      <c r="M41117"/>
    </row>
    <row r="41118" spans="2:13" x14ac:dyDescent="0.25">
      <c r="B41118"/>
      <c r="E41118"/>
      <c r="F41118"/>
      <c r="M41118"/>
    </row>
    <row r="41119" spans="2:13" x14ac:dyDescent="0.25">
      <c r="B41119"/>
      <c r="E41119"/>
      <c r="F41119"/>
      <c r="M41119"/>
    </row>
    <row r="41120" spans="2:13" x14ac:dyDescent="0.25">
      <c r="B41120"/>
      <c r="E41120"/>
      <c r="F41120"/>
      <c r="M41120"/>
    </row>
    <row r="41121" spans="2:13" x14ac:dyDescent="0.25">
      <c r="B41121"/>
      <c r="E41121"/>
      <c r="F41121"/>
      <c r="M41121"/>
    </row>
    <row r="41122" spans="2:13" x14ac:dyDescent="0.25">
      <c r="B41122"/>
      <c r="E41122"/>
      <c r="F41122"/>
      <c r="M41122"/>
    </row>
    <row r="41123" spans="2:13" x14ac:dyDescent="0.25">
      <c r="B41123"/>
      <c r="E41123"/>
      <c r="F41123"/>
      <c r="M41123"/>
    </row>
    <row r="41124" spans="2:13" x14ac:dyDescent="0.25">
      <c r="B41124"/>
      <c r="E41124"/>
      <c r="F41124"/>
      <c r="M41124"/>
    </row>
    <row r="41125" spans="2:13" x14ac:dyDescent="0.25">
      <c r="B41125"/>
      <c r="E41125"/>
      <c r="F41125"/>
      <c r="M41125"/>
    </row>
    <row r="41126" spans="2:13" x14ac:dyDescent="0.25">
      <c r="B41126"/>
      <c r="E41126"/>
      <c r="F41126"/>
      <c r="M41126"/>
    </row>
    <row r="41127" spans="2:13" x14ac:dyDescent="0.25">
      <c r="B41127"/>
      <c r="E41127"/>
      <c r="F41127"/>
      <c r="M41127"/>
    </row>
    <row r="41128" spans="2:13" x14ac:dyDescent="0.25">
      <c r="B41128"/>
      <c r="E41128"/>
      <c r="F41128"/>
      <c r="M41128"/>
    </row>
    <row r="41129" spans="2:13" x14ac:dyDescent="0.25">
      <c r="B41129"/>
      <c r="E41129"/>
      <c r="F41129"/>
      <c r="M41129"/>
    </row>
    <row r="41130" spans="2:13" x14ac:dyDescent="0.25">
      <c r="B41130"/>
      <c r="E41130"/>
      <c r="F41130"/>
      <c r="M41130"/>
    </row>
    <row r="41131" spans="2:13" x14ac:dyDescent="0.25">
      <c r="B41131"/>
      <c r="E41131"/>
      <c r="F41131"/>
      <c r="M41131"/>
    </row>
    <row r="41132" spans="2:13" x14ac:dyDescent="0.25">
      <c r="B41132"/>
      <c r="E41132"/>
      <c r="F41132"/>
      <c r="M41132"/>
    </row>
    <row r="41133" spans="2:13" x14ac:dyDescent="0.25">
      <c r="B41133"/>
      <c r="E41133"/>
      <c r="F41133"/>
      <c r="M41133"/>
    </row>
    <row r="41134" spans="2:13" x14ac:dyDescent="0.25">
      <c r="B41134"/>
      <c r="E41134"/>
      <c r="F41134"/>
      <c r="M41134"/>
    </row>
    <row r="41135" spans="2:13" x14ac:dyDescent="0.25">
      <c r="B41135"/>
      <c r="E41135"/>
      <c r="F41135"/>
      <c r="M41135"/>
    </row>
    <row r="41136" spans="2:13" x14ac:dyDescent="0.25">
      <c r="B41136"/>
      <c r="E41136"/>
      <c r="F41136"/>
      <c r="M41136"/>
    </row>
    <row r="41137" spans="2:13" x14ac:dyDescent="0.25">
      <c r="B41137"/>
      <c r="E41137"/>
      <c r="F41137"/>
      <c r="M41137"/>
    </row>
    <row r="41138" spans="2:13" x14ac:dyDescent="0.25">
      <c r="B41138"/>
      <c r="E41138"/>
      <c r="F41138"/>
      <c r="M41138"/>
    </row>
    <row r="41139" spans="2:13" x14ac:dyDescent="0.25">
      <c r="B41139"/>
      <c r="E41139"/>
      <c r="F41139"/>
      <c r="M41139"/>
    </row>
    <row r="41140" spans="2:13" x14ac:dyDescent="0.25">
      <c r="B41140"/>
      <c r="E41140"/>
      <c r="F41140"/>
      <c r="M41140"/>
    </row>
    <row r="41141" spans="2:13" x14ac:dyDescent="0.25">
      <c r="B41141"/>
      <c r="E41141"/>
      <c r="F41141"/>
      <c r="M41141"/>
    </row>
    <row r="41142" spans="2:13" x14ac:dyDescent="0.25">
      <c r="B41142"/>
      <c r="E41142"/>
      <c r="F41142"/>
      <c r="M41142"/>
    </row>
    <row r="41143" spans="2:13" x14ac:dyDescent="0.25">
      <c r="B41143"/>
      <c r="E41143"/>
      <c r="F41143"/>
      <c r="M41143"/>
    </row>
    <row r="41144" spans="2:13" x14ac:dyDescent="0.25">
      <c r="B41144"/>
      <c r="E41144"/>
      <c r="F41144"/>
      <c r="M41144"/>
    </row>
    <row r="41145" spans="2:13" x14ac:dyDescent="0.25">
      <c r="B41145"/>
      <c r="E41145"/>
      <c r="F41145"/>
      <c r="M41145"/>
    </row>
    <row r="41146" spans="2:13" x14ac:dyDescent="0.25">
      <c r="B41146"/>
      <c r="E41146"/>
      <c r="F41146"/>
      <c r="M41146"/>
    </row>
    <row r="41147" spans="2:13" x14ac:dyDescent="0.25">
      <c r="B41147"/>
      <c r="E41147"/>
      <c r="F41147"/>
      <c r="M41147"/>
    </row>
    <row r="41148" spans="2:13" x14ac:dyDescent="0.25">
      <c r="B41148"/>
      <c r="E41148"/>
      <c r="F41148"/>
      <c r="M41148"/>
    </row>
    <row r="41149" spans="2:13" x14ac:dyDescent="0.25">
      <c r="B41149"/>
      <c r="E41149"/>
      <c r="F41149"/>
      <c r="M41149"/>
    </row>
    <row r="41150" spans="2:13" x14ac:dyDescent="0.25">
      <c r="B41150"/>
      <c r="E41150"/>
      <c r="F41150"/>
      <c r="M41150"/>
    </row>
    <row r="41151" spans="2:13" x14ac:dyDescent="0.25">
      <c r="B41151"/>
      <c r="E41151"/>
      <c r="F41151"/>
      <c r="M41151"/>
    </row>
    <row r="41152" spans="2:13" x14ac:dyDescent="0.25">
      <c r="B41152"/>
      <c r="E41152"/>
      <c r="F41152"/>
      <c r="M41152"/>
    </row>
    <row r="41153" spans="2:13" x14ac:dyDescent="0.25">
      <c r="B41153"/>
      <c r="E41153"/>
      <c r="F41153"/>
      <c r="M41153"/>
    </row>
    <row r="41154" spans="2:13" x14ac:dyDescent="0.25">
      <c r="B41154"/>
      <c r="E41154"/>
      <c r="F41154"/>
      <c r="M41154"/>
    </row>
    <row r="41155" spans="2:13" x14ac:dyDescent="0.25">
      <c r="B41155"/>
      <c r="E41155"/>
      <c r="F41155"/>
      <c r="M41155"/>
    </row>
    <row r="41156" spans="2:13" x14ac:dyDescent="0.25">
      <c r="B41156"/>
      <c r="E41156"/>
      <c r="F41156"/>
      <c r="M41156"/>
    </row>
    <row r="41157" spans="2:13" x14ac:dyDescent="0.25">
      <c r="B41157"/>
      <c r="E41157"/>
      <c r="F41157"/>
      <c r="M41157"/>
    </row>
    <row r="41158" spans="2:13" x14ac:dyDescent="0.25">
      <c r="B41158"/>
      <c r="E41158"/>
      <c r="F41158"/>
      <c r="M41158"/>
    </row>
    <row r="41159" spans="2:13" x14ac:dyDescent="0.25">
      <c r="B41159"/>
      <c r="E41159"/>
      <c r="F41159"/>
      <c r="M41159"/>
    </row>
    <row r="41160" spans="2:13" x14ac:dyDescent="0.25">
      <c r="B41160"/>
      <c r="E41160"/>
      <c r="F41160"/>
      <c r="M41160"/>
    </row>
    <row r="41161" spans="2:13" x14ac:dyDescent="0.25">
      <c r="B41161"/>
      <c r="E41161"/>
      <c r="F41161"/>
      <c r="M41161"/>
    </row>
    <row r="41162" spans="2:13" x14ac:dyDescent="0.25">
      <c r="B41162"/>
      <c r="E41162"/>
      <c r="F41162"/>
      <c r="M41162"/>
    </row>
    <row r="41163" spans="2:13" x14ac:dyDescent="0.25">
      <c r="B41163"/>
      <c r="E41163"/>
      <c r="F41163"/>
      <c r="M41163"/>
    </row>
    <row r="41164" spans="2:13" x14ac:dyDescent="0.25">
      <c r="B41164"/>
      <c r="E41164"/>
      <c r="F41164"/>
      <c r="M41164"/>
    </row>
    <row r="41165" spans="2:13" x14ac:dyDescent="0.25">
      <c r="B41165"/>
      <c r="E41165"/>
      <c r="F41165"/>
      <c r="M41165"/>
    </row>
    <row r="41166" spans="2:13" x14ac:dyDescent="0.25">
      <c r="B41166"/>
      <c r="E41166"/>
      <c r="F41166"/>
      <c r="M41166"/>
    </row>
    <row r="41167" spans="2:13" x14ac:dyDescent="0.25">
      <c r="B41167"/>
      <c r="E41167"/>
      <c r="F41167"/>
      <c r="M41167"/>
    </row>
    <row r="41168" spans="2:13" x14ac:dyDescent="0.25">
      <c r="B41168"/>
      <c r="E41168"/>
      <c r="F41168"/>
      <c r="M41168"/>
    </row>
    <row r="41169" spans="2:13" x14ac:dyDescent="0.25">
      <c r="B41169"/>
      <c r="E41169"/>
      <c r="F41169"/>
      <c r="M41169"/>
    </row>
    <row r="41170" spans="2:13" x14ac:dyDescent="0.25">
      <c r="B41170"/>
      <c r="E41170"/>
      <c r="F41170"/>
      <c r="M41170"/>
    </row>
    <row r="41171" spans="2:13" x14ac:dyDescent="0.25">
      <c r="B41171"/>
      <c r="E41171"/>
      <c r="F41171"/>
      <c r="M41171"/>
    </row>
    <row r="41172" spans="2:13" x14ac:dyDescent="0.25">
      <c r="B41172"/>
      <c r="E41172"/>
      <c r="F41172"/>
      <c r="M41172"/>
    </row>
    <row r="41173" spans="2:13" x14ac:dyDescent="0.25">
      <c r="B41173"/>
      <c r="E41173"/>
      <c r="F41173"/>
      <c r="M41173"/>
    </row>
    <row r="41174" spans="2:13" x14ac:dyDescent="0.25">
      <c r="B41174"/>
      <c r="E41174"/>
      <c r="F41174"/>
      <c r="M41174"/>
    </row>
    <row r="41175" spans="2:13" x14ac:dyDescent="0.25">
      <c r="B41175"/>
      <c r="E41175"/>
      <c r="F41175"/>
      <c r="M41175"/>
    </row>
    <row r="41176" spans="2:13" x14ac:dyDescent="0.25">
      <c r="B41176"/>
      <c r="E41176"/>
      <c r="F41176"/>
      <c r="M41176"/>
    </row>
    <row r="41177" spans="2:13" x14ac:dyDescent="0.25">
      <c r="B41177"/>
      <c r="E41177"/>
      <c r="F41177"/>
      <c r="M41177"/>
    </row>
    <row r="41178" spans="2:13" x14ac:dyDescent="0.25">
      <c r="B41178"/>
      <c r="E41178"/>
      <c r="F41178"/>
      <c r="M41178"/>
    </row>
    <row r="41179" spans="2:13" x14ac:dyDescent="0.25">
      <c r="B41179"/>
      <c r="E41179"/>
      <c r="F41179"/>
      <c r="M41179"/>
    </row>
    <row r="41180" spans="2:13" x14ac:dyDescent="0.25">
      <c r="B41180"/>
      <c r="E41180"/>
      <c r="F41180"/>
      <c r="M41180"/>
    </row>
    <row r="41181" spans="2:13" x14ac:dyDescent="0.25">
      <c r="B41181"/>
      <c r="E41181"/>
      <c r="F41181"/>
      <c r="M41181"/>
    </row>
    <row r="41182" spans="2:13" x14ac:dyDescent="0.25">
      <c r="B41182"/>
      <c r="E41182"/>
      <c r="F41182"/>
      <c r="M41182"/>
    </row>
    <row r="41183" spans="2:13" x14ac:dyDescent="0.25">
      <c r="B41183"/>
      <c r="E41183"/>
      <c r="F41183"/>
      <c r="M41183"/>
    </row>
    <row r="41184" spans="2:13" x14ac:dyDescent="0.25">
      <c r="B41184"/>
      <c r="E41184"/>
      <c r="F41184"/>
      <c r="M41184"/>
    </row>
    <row r="41185" spans="2:13" x14ac:dyDescent="0.25">
      <c r="B41185"/>
      <c r="E41185"/>
      <c r="F41185"/>
      <c r="M41185"/>
    </row>
    <row r="41186" spans="2:13" x14ac:dyDescent="0.25">
      <c r="B41186"/>
      <c r="E41186"/>
      <c r="F41186"/>
      <c r="M41186"/>
    </row>
    <row r="41187" spans="2:13" x14ac:dyDescent="0.25">
      <c r="B41187"/>
      <c r="E41187"/>
      <c r="F41187"/>
      <c r="M41187"/>
    </row>
    <row r="41188" spans="2:13" x14ac:dyDescent="0.25">
      <c r="B41188"/>
      <c r="E41188"/>
      <c r="F41188"/>
      <c r="M41188"/>
    </row>
    <row r="41189" spans="2:13" x14ac:dyDescent="0.25">
      <c r="B41189"/>
      <c r="E41189"/>
      <c r="F41189"/>
      <c r="M41189"/>
    </row>
    <row r="41190" spans="2:13" x14ac:dyDescent="0.25">
      <c r="B41190"/>
      <c r="E41190"/>
      <c r="F41190"/>
      <c r="M41190"/>
    </row>
    <row r="41191" spans="2:13" x14ac:dyDescent="0.25">
      <c r="B41191"/>
      <c r="E41191"/>
      <c r="F41191"/>
      <c r="M41191"/>
    </row>
    <row r="41192" spans="2:13" x14ac:dyDescent="0.25">
      <c r="B41192"/>
      <c r="E41192"/>
      <c r="F41192"/>
      <c r="M41192"/>
    </row>
    <row r="41193" spans="2:13" x14ac:dyDescent="0.25">
      <c r="B41193"/>
      <c r="E41193"/>
      <c r="F41193"/>
      <c r="M41193"/>
    </row>
    <row r="41194" spans="2:13" x14ac:dyDescent="0.25">
      <c r="B41194"/>
      <c r="E41194"/>
      <c r="F41194"/>
      <c r="M41194"/>
    </row>
    <row r="41195" spans="2:13" x14ac:dyDescent="0.25">
      <c r="B41195"/>
      <c r="E41195"/>
      <c r="F41195"/>
      <c r="M41195"/>
    </row>
    <row r="41196" spans="2:13" x14ac:dyDescent="0.25">
      <c r="B41196"/>
      <c r="E41196"/>
      <c r="F41196"/>
      <c r="M41196"/>
    </row>
    <row r="41197" spans="2:13" x14ac:dyDescent="0.25">
      <c r="B41197"/>
      <c r="E41197"/>
      <c r="F41197"/>
      <c r="M41197"/>
    </row>
    <row r="41198" spans="2:13" x14ac:dyDescent="0.25">
      <c r="B41198"/>
      <c r="E41198"/>
      <c r="F41198"/>
      <c r="M41198"/>
    </row>
    <row r="41199" spans="2:13" x14ac:dyDescent="0.25">
      <c r="B41199"/>
      <c r="E41199"/>
      <c r="F41199"/>
      <c r="M41199"/>
    </row>
    <row r="41200" spans="2:13" x14ac:dyDescent="0.25">
      <c r="B41200"/>
      <c r="E41200"/>
      <c r="F41200"/>
      <c r="M41200"/>
    </row>
    <row r="41201" spans="2:13" x14ac:dyDescent="0.25">
      <c r="B41201"/>
      <c r="E41201"/>
      <c r="F41201"/>
      <c r="M41201"/>
    </row>
    <row r="41202" spans="2:13" x14ac:dyDescent="0.25">
      <c r="B41202"/>
      <c r="E41202"/>
      <c r="F41202"/>
      <c r="M41202"/>
    </row>
    <row r="41203" spans="2:13" x14ac:dyDescent="0.25">
      <c r="B41203"/>
      <c r="E41203"/>
      <c r="F41203"/>
      <c r="M41203"/>
    </row>
    <row r="41204" spans="2:13" x14ac:dyDescent="0.25">
      <c r="B41204"/>
      <c r="E41204"/>
      <c r="F41204"/>
      <c r="M41204"/>
    </row>
    <row r="41205" spans="2:13" x14ac:dyDescent="0.25">
      <c r="B41205"/>
      <c r="E41205"/>
      <c r="F41205"/>
      <c r="M41205"/>
    </row>
    <row r="41206" spans="2:13" x14ac:dyDescent="0.25">
      <c r="B41206"/>
      <c r="E41206"/>
      <c r="F41206"/>
      <c r="M41206"/>
    </row>
    <row r="41207" spans="2:13" x14ac:dyDescent="0.25">
      <c r="B41207"/>
      <c r="E41207"/>
      <c r="F41207"/>
      <c r="M41207"/>
    </row>
    <row r="41208" spans="2:13" x14ac:dyDescent="0.25">
      <c r="B41208"/>
      <c r="E41208"/>
      <c r="F41208"/>
      <c r="M41208"/>
    </row>
    <row r="41209" spans="2:13" x14ac:dyDescent="0.25">
      <c r="B41209"/>
      <c r="E41209"/>
      <c r="F41209"/>
      <c r="M41209"/>
    </row>
    <row r="41210" spans="2:13" x14ac:dyDescent="0.25">
      <c r="B41210"/>
      <c r="E41210"/>
      <c r="F41210"/>
      <c r="M41210"/>
    </row>
    <row r="41211" spans="2:13" x14ac:dyDescent="0.25">
      <c r="B41211"/>
      <c r="E41211"/>
      <c r="F41211"/>
      <c r="M41211"/>
    </row>
    <row r="41212" spans="2:13" x14ac:dyDescent="0.25">
      <c r="B41212"/>
      <c r="E41212"/>
      <c r="F41212"/>
      <c r="M41212"/>
    </row>
    <row r="41213" spans="2:13" x14ac:dyDescent="0.25">
      <c r="B41213"/>
      <c r="E41213"/>
      <c r="F41213"/>
      <c r="M41213"/>
    </row>
    <row r="41214" spans="2:13" x14ac:dyDescent="0.25">
      <c r="B41214"/>
      <c r="E41214"/>
      <c r="F41214"/>
      <c r="M41214"/>
    </row>
    <row r="41215" spans="2:13" x14ac:dyDescent="0.25">
      <c r="B41215"/>
      <c r="E41215"/>
      <c r="F41215"/>
      <c r="M41215"/>
    </row>
    <row r="41216" spans="2:13" x14ac:dyDescent="0.25">
      <c r="B41216"/>
      <c r="E41216"/>
      <c r="F41216"/>
      <c r="M41216"/>
    </row>
    <row r="41217" spans="2:13" x14ac:dyDescent="0.25">
      <c r="B41217"/>
      <c r="E41217"/>
      <c r="F41217"/>
      <c r="M41217"/>
    </row>
    <row r="41218" spans="2:13" x14ac:dyDescent="0.25">
      <c r="B41218"/>
      <c r="E41218"/>
      <c r="F41218"/>
      <c r="M41218"/>
    </row>
    <row r="41219" spans="2:13" x14ac:dyDescent="0.25">
      <c r="B41219"/>
      <c r="E41219"/>
      <c r="F41219"/>
      <c r="M41219"/>
    </row>
    <row r="41220" spans="2:13" x14ac:dyDescent="0.25">
      <c r="B41220"/>
      <c r="E41220"/>
      <c r="F41220"/>
      <c r="M41220"/>
    </row>
    <row r="41221" spans="2:13" x14ac:dyDescent="0.25">
      <c r="B41221"/>
      <c r="E41221"/>
      <c r="F41221"/>
      <c r="M41221"/>
    </row>
    <row r="41222" spans="2:13" x14ac:dyDescent="0.25">
      <c r="B41222"/>
      <c r="E41222"/>
      <c r="F41222"/>
      <c r="M41222"/>
    </row>
    <row r="41223" spans="2:13" x14ac:dyDescent="0.25">
      <c r="B41223"/>
      <c r="E41223"/>
      <c r="F41223"/>
      <c r="M41223"/>
    </row>
    <row r="41224" spans="2:13" x14ac:dyDescent="0.25">
      <c r="B41224"/>
      <c r="E41224"/>
      <c r="F41224"/>
      <c r="M41224"/>
    </row>
    <row r="41225" spans="2:13" x14ac:dyDescent="0.25">
      <c r="B41225"/>
      <c r="E41225"/>
      <c r="F41225"/>
      <c r="M41225"/>
    </row>
    <row r="41226" spans="2:13" x14ac:dyDescent="0.25">
      <c r="B41226"/>
      <c r="E41226"/>
      <c r="F41226"/>
      <c r="M41226"/>
    </row>
    <row r="41227" spans="2:13" x14ac:dyDescent="0.25">
      <c r="B41227"/>
      <c r="E41227"/>
      <c r="F41227"/>
      <c r="M41227"/>
    </row>
    <row r="41228" spans="2:13" x14ac:dyDescent="0.25">
      <c r="B41228"/>
      <c r="E41228"/>
      <c r="F41228"/>
      <c r="M41228"/>
    </row>
    <row r="41229" spans="2:13" x14ac:dyDescent="0.25">
      <c r="B41229"/>
      <c r="E41229"/>
      <c r="F41229"/>
      <c r="M41229"/>
    </row>
    <row r="41230" spans="2:13" x14ac:dyDescent="0.25">
      <c r="B41230"/>
      <c r="E41230"/>
      <c r="F41230"/>
      <c r="M41230"/>
    </row>
    <row r="41231" spans="2:13" x14ac:dyDescent="0.25">
      <c r="B41231"/>
      <c r="E41231"/>
      <c r="F41231"/>
      <c r="M41231"/>
    </row>
    <row r="41232" spans="2:13" x14ac:dyDescent="0.25">
      <c r="B41232"/>
      <c r="E41232"/>
      <c r="F41232"/>
      <c r="M41232"/>
    </row>
    <row r="41233" spans="2:13" x14ac:dyDescent="0.25">
      <c r="B41233"/>
      <c r="E41233"/>
      <c r="F41233"/>
      <c r="M41233"/>
    </row>
    <row r="41234" spans="2:13" x14ac:dyDescent="0.25">
      <c r="B41234"/>
      <c r="E41234"/>
      <c r="F41234"/>
      <c r="M41234"/>
    </row>
    <row r="41235" spans="2:13" x14ac:dyDescent="0.25">
      <c r="B41235"/>
      <c r="E41235"/>
      <c r="F41235"/>
      <c r="M41235"/>
    </row>
    <row r="41236" spans="2:13" x14ac:dyDescent="0.25">
      <c r="B41236"/>
      <c r="E41236"/>
      <c r="F41236"/>
      <c r="M41236"/>
    </row>
    <row r="41237" spans="2:13" x14ac:dyDescent="0.25">
      <c r="B41237"/>
      <c r="E41237"/>
      <c r="F41237"/>
      <c r="M41237"/>
    </row>
    <row r="41238" spans="2:13" x14ac:dyDescent="0.25">
      <c r="B41238"/>
      <c r="E41238"/>
      <c r="F41238"/>
      <c r="M41238"/>
    </row>
    <row r="41239" spans="2:13" x14ac:dyDescent="0.25">
      <c r="B41239"/>
      <c r="E41239"/>
      <c r="F41239"/>
      <c r="M41239"/>
    </row>
    <row r="41240" spans="2:13" x14ac:dyDescent="0.25">
      <c r="B41240"/>
      <c r="E41240"/>
      <c r="F41240"/>
      <c r="M41240"/>
    </row>
    <row r="41241" spans="2:13" x14ac:dyDescent="0.25">
      <c r="B41241"/>
      <c r="E41241"/>
      <c r="F41241"/>
      <c r="M41241"/>
    </row>
    <row r="41242" spans="2:13" x14ac:dyDescent="0.25">
      <c r="B41242"/>
      <c r="E41242"/>
      <c r="F41242"/>
      <c r="M41242"/>
    </row>
    <row r="41243" spans="2:13" x14ac:dyDescent="0.25">
      <c r="B41243"/>
      <c r="E41243"/>
      <c r="F41243"/>
      <c r="M41243"/>
    </row>
    <row r="41244" spans="2:13" x14ac:dyDescent="0.25">
      <c r="B41244"/>
      <c r="E41244"/>
      <c r="F41244"/>
      <c r="M41244"/>
    </row>
    <row r="41245" spans="2:13" x14ac:dyDescent="0.25">
      <c r="B41245"/>
      <c r="E41245"/>
      <c r="F41245"/>
      <c r="M41245"/>
    </row>
    <row r="41246" spans="2:13" x14ac:dyDescent="0.25">
      <c r="B41246"/>
      <c r="E41246"/>
      <c r="F41246"/>
      <c r="M41246"/>
    </row>
    <row r="41247" spans="2:13" x14ac:dyDescent="0.25">
      <c r="B41247"/>
      <c r="E41247"/>
      <c r="F41247"/>
      <c r="M41247"/>
    </row>
    <row r="41248" spans="2:13" x14ac:dyDescent="0.25">
      <c r="B41248"/>
      <c r="E41248"/>
      <c r="F41248"/>
      <c r="M41248"/>
    </row>
    <row r="41249" spans="2:13" x14ac:dyDescent="0.25">
      <c r="B41249"/>
      <c r="E41249"/>
      <c r="F41249"/>
      <c r="M41249"/>
    </row>
    <row r="41250" spans="2:13" x14ac:dyDescent="0.25">
      <c r="B41250"/>
      <c r="E41250"/>
      <c r="F41250"/>
      <c r="M41250"/>
    </row>
    <row r="41251" spans="2:13" x14ac:dyDescent="0.25">
      <c r="B41251"/>
      <c r="E41251"/>
      <c r="F41251"/>
      <c r="M41251"/>
    </row>
    <row r="41252" spans="2:13" x14ac:dyDescent="0.25">
      <c r="B41252"/>
      <c r="E41252"/>
      <c r="F41252"/>
      <c r="M41252"/>
    </row>
    <row r="41253" spans="2:13" x14ac:dyDescent="0.25">
      <c r="B41253"/>
      <c r="E41253"/>
      <c r="F41253"/>
      <c r="M41253"/>
    </row>
    <row r="41254" spans="2:13" x14ac:dyDescent="0.25">
      <c r="B41254"/>
      <c r="E41254"/>
      <c r="F41254"/>
      <c r="M41254"/>
    </row>
    <row r="41255" spans="2:13" x14ac:dyDescent="0.25">
      <c r="B41255"/>
      <c r="E41255"/>
      <c r="F41255"/>
      <c r="M41255"/>
    </row>
    <row r="41256" spans="2:13" x14ac:dyDescent="0.25">
      <c r="B41256"/>
      <c r="E41256"/>
      <c r="F41256"/>
      <c r="M41256"/>
    </row>
    <row r="41257" spans="2:13" x14ac:dyDescent="0.25">
      <c r="B41257"/>
      <c r="E41257"/>
      <c r="F41257"/>
      <c r="M41257"/>
    </row>
    <row r="41258" spans="2:13" x14ac:dyDescent="0.25">
      <c r="B41258"/>
      <c r="E41258"/>
      <c r="F41258"/>
      <c r="M41258"/>
    </row>
    <row r="41259" spans="2:13" x14ac:dyDescent="0.25">
      <c r="B41259"/>
      <c r="E41259"/>
      <c r="F41259"/>
      <c r="M41259"/>
    </row>
    <row r="41260" spans="2:13" x14ac:dyDescent="0.25">
      <c r="B41260"/>
      <c r="E41260"/>
      <c r="F41260"/>
      <c r="M41260"/>
    </row>
    <row r="41261" spans="2:13" x14ac:dyDescent="0.25">
      <c r="B41261"/>
      <c r="E41261"/>
      <c r="F41261"/>
      <c r="M41261"/>
    </row>
    <row r="41262" spans="2:13" x14ac:dyDescent="0.25">
      <c r="B41262"/>
      <c r="E41262"/>
      <c r="F41262"/>
      <c r="M41262"/>
    </row>
    <row r="41263" spans="2:13" x14ac:dyDescent="0.25">
      <c r="B41263"/>
      <c r="E41263"/>
      <c r="F41263"/>
      <c r="M41263"/>
    </row>
    <row r="41264" spans="2:13" x14ac:dyDescent="0.25">
      <c r="B41264"/>
      <c r="E41264"/>
      <c r="F41264"/>
      <c r="M41264"/>
    </row>
    <row r="41265" spans="2:13" x14ac:dyDescent="0.25">
      <c r="B41265"/>
      <c r="E41265"/>
      <c r="F41265"/>
      <c r="M41265"/>
    </row>
    <row r="41266" spans="2:13" x14ac:dyDescent="0.25">
      <c r="B41266"/>
      <c r="E41266"/>
      <c r="F41266"/>
      <c r="M41266"/>
    </row>
    <row r="41267" spans="2:13" x14ac:dyDescent="0.25">
      <c r="B41267"/>
      <c r="E41267"/>
      <c r="F41267"/>
      <c r="M41267"/>
    </row>
    <row r="41268" spans="2:13" x14ac:dyDescent="0.25">
      <c r="B41268"/>
      <c r="E41268"/>
      <c r="F41268"/>
      <c r="M41268"/>
    </row>
    <row r="41269" spans="2:13" x14ac:dyDescent="0.25">
      <c r="B41269"/>
      <c r="E41269"/>
      <c r="F41269"/>
      <c r="M41269"/>
    </row>
    <row r="41270" spans="2:13" x14ac:dyDescent="0.25">
      <c r="B41270"/>
      <c r="E41270"/>
      <c r="F41270"/>
      <c r="M41270"/>
    </row>
    <row r="41271" spans="2:13" x14ac:dyDescent="0.25">
      <c r="B41271"/>
      <c r="E41271"/>
      <c r="F41271"/>
      <c r="M41271"/>
    </row>
    <row r="41272" spans="2:13" x14ac:dyDescent="0.25">
      <c r="B41272"/>
      <c r="E41272"/>
      <c r="F41272"/>
      <c r="M41272"/>
    </row>
    <row r="41273" spans="2:13" x14ac:dyDescent="0.25">
      <c r="B41273"/>
      <c r="E41273"/>
      <c r="F41273"/>
      <c r="M41273"/>
    </row>
    <row r="41274" spans="2:13" x14ac:dyDescent="0.25">
      <c r="B41274"/>
      <c r="E41274"/>
      <c r="F41274"/>
      <c r="M41274"/>
    </row>
    <row r="41275" spans="2:13" x14ac:dyDescent="0.25">
      <c r="B41275"/>
      <c r="E41275"/>
      <c r="F41275"/>
      <c r="M41275"/>
    </row>
    <row r="41276" spans="2:13" x14ac:dyDescent="0.25">
      <c r="B41276"/>
      <c r="E41276"/>
      <c r="F41276"/>
      <c r="M41276"/>
    </row>
    <row r="41277" spans="2:13" x14ac:dyDescent="0.25">
      <c r="B41277"/>
      <c r="E41277"/>
      <c r="F41277"/>
      <c r="M41277"/>
    </row>
    <row r="41278" spans="2:13" x14ac:dyDescent="0.25">
      <c r="B41278"/>
      <c r="E41278"/>
      <c r="F41278"/>
      <c r="M41278"/>
    </row>
    <row r="41279" spans="2:13" x14ac:dyDescent="0.25">
      <c r="B41279"/>
      <c r="E41279"/>
      <c r="F41279"/>
      <c r="M41279"/>
    </row>
    <row r="41280" spans="2:13" x14ac:dyDescent="0.25">
      <c r="B41280"/>
      <c r="E41280"/>
      <c r="F41280"/>
      <c r="M41280"/>
    </row>
    <row r="41281" spans="2:13" x14ac:dyDescent="0.25">
      <c r="B41281"/>
      <c r="E41281"/>
      <c r="F41281"/>
      <c r="M41281"/>
    </row>
    <row r="41282" spans="2:13" x14ac:dyDescent="0.25">
      <c r="B41282"/>
      <c r="E41282"/>
      <c r="F41282"/>
      <c r="M41282"/>
    </row>
    <row r="41283" spans="2:13" x14ac:dyDescent="0.25">
      <c r="B41283"/>
      <c r="E41283"/>
      <c r="F41283"/>
      <c r="M41283"/>
    </row>
    <row r="41284" spans="2:13" x14ac:dyDescent="0.25">
      <c r="B41284"/>
      <c r="E41284"/>
      <c r="F41284"/>
      <c r="M41284"/>
    </row>
    <row r="41285" spans="2:13" x14ac:dyDescent="0.25">
      <c r="B41285"/>
      <c r="E41285"/>
      <c r="F41285"/>
      <c r="M41285"/>
    </row>
    <row r="41286" spans="2:13" x14ac:dyDescent="0.25">
      <c r="B41286"/>
      <c r="E41286"/>
      <c r="F41286"/>
      <c r="M41286"/>
    </row>
    <row r="41287" spans="2:13" x14ac:dyDescent="0.25">
      <c r="B41287"/>
      <c r="E41287"/>
      <c r="F41287"/>
      <c r="M41287"/>
    </row>
    <row r="41288" spans="2:13" x14ac:dyDescent="0.25">
      <c r="B41288"/>
      <c r="E41288"/>
      <c r="F41288"/>
      <c r="M41288"/>
    </row>
    <row r="41289" spans="2:13" x14ac:dyDescent="0.25">
      <c r="B41289"/>
      <c r="E41289"/>
      <c r="F41289"/>
      <c r="M41289"/>
    </row>
    <row r="41290" spans="2:13" x14ac:dyDescent="0.25">
      <c r="B41290"/>
      <c r="E41290"/>
      <c r="F41290"/>
      <c r="M41290"/>
    </row>
    <row r="41291" spans="2:13" x14ac:dyDescent="0.25">
      <c r="B41291"/>
      <c r="E41291"/>
      <c r="F41291"/>
      <c r="M41291"/>
    </row>
    <row r="41292" spans="2:13" x14ac:dyDescent="0.25">
      <c r="B41292"/>
      <c r="E41292"/>
      <c r="F41292"/>
      <c r="M41292"/>
    </row>
    <row r="41293" spans="2:13" x14ac:dyDescent="0.25">
      <c r="B41293"/>
      <c r="E41293"/>
      <c r="F41293"/>
      <c r="M41293"/>
    </row>
    <row r="41294" spans="2:13" x14ac:dyDescent="0.25">
      <c r="B41294"/>
      <c r="E41294"/>
      <c r="F41294"/>
      <c r="M41294"/>
    </row>
    <row r="41295" spans="2:13" x14ac:dyDescent="0.25">
      <c r="B41295"/>
      <c r="E41295"/>
      <c r="F41295"/>
      <c r="M41295"/>
    </row>
    <row r="41296" spans="2:13" x14ac:dyDescent="0.25">
      <c r="B41296"/>
      <c r="E41296"/>
      <c r="F41296"/>
      <c r="M41296"/>
    </row>
    <row r="41297" spans="2:13" x14ac:dyDescent="0.25">
      <c r="B41297"/>
      <c r="E41297"/>
      <c r="F41297"/>
      <c r="M41297"/>
    </row>
    <row r="41298" spans="2:13" x14ac:dyDescent="0.25">
      <c r="B41298"/>
      <c r="E41298"/>
      <c r="F41298"/>
      <c r="M41298"/>
    </row>
    <row r="41299" spans="2:13" x14ac:dyDescent="0.25">
      <c r="B41299"/>
      <c r="E41299"/>
      <c r="F41299"/>
      <c r="M41299"/>
    </row>
    <row r="41300" spans="2:13" x14ac:dyDescent="0.25">
      <c r="B41300"/>
      <c r="E41300"/>
      <c r="F41300"/>
      <c r="M41300"/>
    </row>
    <row r="41301" spans="2:13" x14ac:dyDescent="0.25">
      <c r="B41301"/>
      <c r="E41301"/>
      <c r="F41301"/>
      <c r="M41301"/>
    </row>
    <row r="41302" spans="2:13" x14ac:dyDescent="0.25">
      <c r="B41302"/>
      <c r="E41302"/>
      <c r="F41302"/>
      <c r="M41302"/>
    </row>
    <row r="41303" spans="2:13" x14ac:dyDescent="0.25">
      <c r="B41303"/>
      <c r="E41303"/>
      <c r="F41303"/>
      <c r="M41303"/>
    </row>
    <row r="41304" spans="2:13" x14ac:dyDescent="0.25">
      <c r="B41304"/>
      <c r="E41304"/>
      <c r="F41304"/>
      <c r="M41304"/>
    </row>
    <row r="41305" spans="2:13" x14ac:dyDescent="0.25">
      <c r="B41305"/>
      <c r="E41305"/>
      <c r="F41305"/>
      <c r="M41305"/>
    </row>
    <row r="41306" spans="2:13" x14ac:dyDescent="0.25">
      <c r="B41306"/>
      <c r="E41306"/>
      <c r="F41306"/>
      <c r="M41306"/>
    </row>
    <row r="41307" spans="2:13" x14ac:dyDescent="0.25">
      <c r="B41307"/>
      <c r="E41307"/>
      <c r="F41307"/>
      <c r="M41307"/>
    </row>
    <row r="41308" spans="2:13" x14ac:dyDescent="0.25">
      <c r="B41308"/>
      <c r="E41308"/>
      <c r="F41308"/>
      <c r="M41308"/>
    </row>
    <row r="41309" spans="2:13" x14ac:dyDescent="0.25">
      <c r="B41309"/>
      <c r="E41309"/>
      <c r="F41309"/>
      <c r="M41309"/>
    </row>
    <row r="41310" spans="2:13" x14ac:dyDescent="0.25">
      <c r="B41310"/>
      <c r="E41310"/>
      <c r="F41310"/>
      <c r="M41310"/>
    </row>
    <row r="41311" spans="2:13" x14ac:dyDescent="0.25">
      <c r="B41311"/>
      <c r="E41311"/>
      <c r="F41311"/>
      <c r="M41311"/>
    </row>
    <row r="41312" spans="2:13" x14ac:dyDescent="0.25">
      <c r="B41312"/>
      <c r="E41312"/>
      <c r="F41312"/>
      <c r="M41312"/>
    </row>
    <row r="41313" spans="2:13" x14ac:dyDescent="0.25">
      <c r="B41313"/>
      <c r="E41313"/>
      <c r="F41313"/>
      <c r="M41313"/>
    </row>
    <row r="41314" spans="2:13" x14ac:dyDescent="0.25">
      <c r="B41314"/>
      <c r="E41314"/>
      <c r="F41314"/>
      <c r="M41314"/>
    </row>
    <row r="41315" spans="2:13" x14ac:dyDescent="0.25">
      <c r="B41315"/>
      <c r="E41315"/>
      <c r="F41315"/>
      <c r="M41315"/>
    </row>
    <row r="41316" spans="2:13" x14ac:dyDescent="0.25">
      <c r="B41316"/>
      <c r="E41316"/>
      <c r="F41316"/>
      <c r="M41316"/>
    </row>
    <row r="41317" spans="2:13" x14ac:dyDescent="0.25">
      <c r="B41317"/>
      <c r="E41317"/>
      <c r="F41317"/>
      <c r="M41317"/>
    </row>
    <row r="41318" spans="2:13" x14ac:dyDescent="0.25">
      <c r="B41318"/>
      <c r="E41318"/>
      <c r="F41318"/>
      <c r="M41318"/>
    </row>
    <row r="41319" spans="2:13" x14ac:dyDescent="0.25">
      <c r="B41319"/>
      <c r="E41319"/>
      <c r="F41319"/>
      <c r="M41319"/>
    </row>
    <row r="41320" spans="2:13" x14ac:dyDescent="0.25">
      <c r="B41320"/>
      <c r="E41320"/>
      <c r="F41320"/>
      <c r="M41320"/>
    </row>
    <row r="41321" spans="2:13" x14ac:dyDescent="0.25">
      <c r="B41321"/>
      <c r="E41321"/>
      <c r="F41321"/>
      <c r="M41321"/>
    </row>
    <row r="41322" spans="2:13" x14ac:dyDescent="0.25">
      <c r="B41322"/>
      <c r="E41322"/>
      <c r="F41322"/>
      <c r="M41322"/>
    </row>
    <row r="41323" spans="2:13" x14ac:dyDescent="0.25">
      <c r="B41323"/>
      <c r="E41323"/>
      <c r="F41323"/>
      <c r="M41323"/>
    </row>
    <row r="41324" spans="2:13" x14ac:dyDescent="0.25">
      <c r="B41324"/>
      <c r="E41324"/>
      <c r="F41324"/>
      <c r="M41324"/>
    </row>
    <row r="41325" spans="2:13" x14ac:dyDescent="0.25">
      <c r="B41325"/>
      <c r="E41325"/>
      <c r="F41325"/>
      <c r="M41325"/>
    </row>
    <row r="41326" spans="2:13" x14ac:dyDescent="0.25">
      <c r="B41326"/>
      <c r="E41326"/>
      <c r="F41326"/>
      <c r="M41326"/>
    </row>
    <row r="41327" spans="2:13" x14ac:dyDescent="0.25">
      <c r="B41327"/>
      <c r="E41327"/>
      <c r="F41327"/>
      <c r="M41327"/>
    </row>
    <row r="41328" spans="2:13" x14ac:dyDescent="0.25">
      <c r="B41328"/>
      <c r="E41328"/>
      <c r="F41328"/>
      <c r="M41328"/>
    </row>
    <row r="41329" spans="2:13" x14ac:dyDescent="0.25">
      <c r="B41329"/>
      <c r="E41329"/>
      <c r="F41329"/>
      <c r="M41329"/>
    </row>
    <row r="41330" spans="2:13" x14ac:dyDescent="0.25">
      <c r="B41330"/>
      <c r="E41330"/>
      <c r="F41330"/>
      <c r="M41330"/>
    </row>
    <row r="41331" spans="2:13" x14ac:dyDescent="0.25">
      <c r="B41331"/>
      <c r="E41331"/>
      <c r="F41331"/>
      <c r="M41331"/>
    </row>
    <row r="41332" spans="2:13" x14ac:dyDescent="0.25">
      <c r="B41332"/>
      <c r="E41332"/>
      <c r="F41332"/>
      <c r="M41332"/>
    </row>
    <row r="41333" spans="2:13" x14ac:dyDescent="0.25">
      <c r="B41333"/>
      <c r="E41333"/>
      <c r="F41333"/>
      <c r="M41333"/>
    </row>
    <row r="41334" spans="2:13" x14ac:dyDescent="0.25">
      <c r="B41334"/>
      <c r="E41334"/>
      <c r="F41334"/>
      <c r="M41334"/>
    </row>
    <row r="41335" spans="2:13" x14ac:dyDescent="0.25">
      <c r="B41335"/>
      <c r="E41335"/>
      <c r="F41335"/>
      <c r="M41335"/>
    </row>
    <row r="41336" spans="2:13" x14ac:dyDescent="0.25">
      <c r="B41336"/>
      <c r="E41336"/>
      <c r="F41336"/>
      <c r="M41336"/>
    </row>
    <row r="41337" spans="2:13" x14ac:dyDescent="0.25">
      <c r="B41337"/>
      <c r="E41337"/>
      <c r="F41337"/>
      <c r="M41337"/>
    </row>
    <row r="41338" spans="2:13" x14ac:dyDescent="0.25">
      <c r="B41338"/>
      <c r="E41338"/>
      <c r="F41338"/>
      <c r="M41338"/>
    </row>
    <row r="41339" spans="2:13" x14ac:dyDescent="0.25">
      <c r="B41339"/>
      <c r="E41339"/>
      <c r="F41339"/>
      <c r="M41339"/>
    </row>
    <row r="41340" spans="2:13" x14ac:dyDescent="0.25">
      <c r="B41340"/>
      <c r="E41340"/>
      <c r="F41340"/>
      <c r="M41340"/>
    </row>
    <row r="41341" spans="2:13" x14ac:dyDescent="0.25">
      <c r="B41341"/>
      <c r="E41341"/>
      <c r="F41341"/>
      <c r="M41341"/>
    </row>
    <row r="41342" spans="2:13" x14ac:dyDescent="0.25">
      <c r="B41342"/>
      <c r="E41342"/>
      <c r="F41342"/>
      <c r="M41342"/>
    </row>
    <row r="41343" spans="2:13" x14ac:dyDescent="0.25">
      <c r="B41343"/>
      <c r="E41343"/>
      <c r="F41343"/>
      <c r="M41343"/>
    </row>
    <row r="41344" spans="2:13" x14ac:dyDescent="0.25">
      <c r="B41344"/>
      <c r="E41344"/>
      <c r="F41344"/>
      <c r="M41344"/>
    </row>
    <row r="41345" spans="2:13" x14ac:dyDescent="0.25">
      <c r="B41345"/>
      <c r="E41345"/>
      <c r="F41345"/>
      <c r="M41345"/>
    </row>
    <row r="41346" spans="2:13" x14ac:dyDescent="0.25">
      <c r="B41346"/>
      <c r="E41346"/>
      <c r="F41346"/>
      <c r="M41346"/>
    </row>
    <row r="41347" spans="2:13" x14ac:dyDescent="0.25">
      <c r="B41347"/>
      <c r="E41347"/>
      <c r="F41347"/>
      <c r="M41347"/>
    </row>
    <row r="41348" spans="2:13" x14ac:dyDescent="0.25">
      <c r="B41348"/>
      <c r="E41348"/>
      <c r="F41348"/>
      <c r="M41348"/>
    </row>
    <row r="41349" spans="2:13" x14ac:dyDescent="0.25">
      <c r="B41349"/>
      <c r="E41349"/>
      <c r="F41349"/>
      <c r="M41349"/>
    </row>
    <row r="41350" spans="2:13" x14ac:dyDescent="0.25">
      <c r="B41350"/>
      <c r="E41350"/>
      <c r="F41350"/>
      <c r="M41350"/>
    </row>
    <row r="41351" spans="2:13" x14ac:dyDescent="0.25">
      <c r="B41351"/>
      <c r="E41351"/>
      <c r="F41351"/>
      <c r="M41351"/>
    </row>
    <row r="41352" spans="2:13" x14ac:dyDescent="0.25">
      <c r="B41352"/>
      <c r="E41352"/>
      <c r="F41352"/>
      <c r="M41352"/>
    </row>
    <row r="41353" spans="2:13" x14ac:dyDescent="0.25">
      <c r="B41353"/>
      <c r="E41353"/>
      <c r="F41353"/>
      <c r="M41353"/>
    </row>
    <row r="41354" spans="2:13" x14ac:dyDescent="0.25">
      <c r="B41354"/>
      <c r="E41354"/>
      <c r="F41354"/>
      <c r="M41354"/>
    </row>
    <row r="41355" spans="2:13" x14ac:dyDescent="0.25">
      <c r="B41355"/>
      <c r="E41355"/>
      <c r="F41355"/>
      <c r="M41355"/>
    </row>
    <row r="41356" spans="2:13" x14ac:dyDescent="0.25">
      <c r="B41356"/>
      <c r="E41356"/>
      <c r="F41356"/>
      <c r="M41356"/>
    </row>
    <row r="41357" spans="2:13" x14ac:dyDescent="0.25">
      <c r="B41357"/>
      <c r="E41357"/>
      <c r="F41357"/>
      <c r="M41357"/>
    </row>
    <row r="41358" spans="2:13" x14ac:dyDescent="0.25">
      <c r="B41358"/>
      <c r="E41358"/>
      <c r="F41358"/>
      <c r="M41358"/>
    </row>
    <row r="41359" spans="2:13" x14ac:dyDescent="0.25">
      <c r="B41359"/>
      <c r="E41359"/>
      <c r="F41359"/>
      <c r="M41359"/>
    </row>
    <row r="41360" spans="2:13" x14ac:dyDescent="0.25">
      <c r="B41360"/>
      <c r="E41360"/>
      <c r="F41360"/>
      <c r="M41360"/>
    </row>
    <row r="41361" spans="2:13" x14ac:dyDescent="0.25">
      <c r="B41361"/>
      <c r="E41361"/>
      <c r="F41361"/>
      <c r="M41361"/>
    </row>
    <row r="41362" spans="2:13" x14ac:dyDescent="0.25">
      <c r="B41362"/>
      <c r="E41362"/>
      <c r="F41362"/>
      <c r="M41362"/>
    </row>
    <row r="41363" spans="2:13" x14ac:dyDescent="0.25">
      <c r="B41363"/>
      <c r="E41363"/>
      <c r="F41363"/>
      <c r="M41363"/>
    </row>
    <row r="41364" spans="2:13" x14ac:dyDescent="0.25">
      <c r="B41364"/>
      <c r="E41364"/>
      <c r="F41364"/>
      <c r="M41364"/>
    </row>
    <row r="41365" spans="2:13" x14ac:dyDescent="0.25">
      <c r="B41365"/>
      <c r="E41365"/>
      <c r="F41365"/>
      <c r="M41365"/>
    </row>
    <row r="41366" spans="2:13" x14ac:dyDescent="0.25">
      <c r="B41366"/>
      <c r="E41366"/>
      <c r="F41366"/>
      <c r="M41366"/>
    </row>
    <row r="41367" spans="2:13" x14ac:dyDescent="0.25">
      <c r="B41367"/>
      <c r="E41367"/>
      <c r="F41367"/>
      <c r="M41367"/>
    </row>
    <row r="41368" spans="2:13" x14ac:dyDescent="0.25">
      <c r="B41368"/>
      <c r="E41368"/>
      <c r="F41368"/>
      <c r="M41368"/>
    </row>
    <row r="41369" spans="2:13" x14ac:dyDescent="0.25">
      <c r="B41369"/>
      <c r="E41369"/>
      <c r="F41369"/>
      <c r="M41369"/>
    </row>
    <row r="41370" spans="2:13" x14ac:dyDescent="0.25">
      <c r="B41370"/>
      <c r="E41370"/>
      <c r="F41370"/>
      <c r="M41370"/>
    </row>
    <row r="41371" spans="2:13" x14ac:dyDescent="0.25">
      <c r="B41371"/>
      <c r="E41371"/>
      <c r="F41371"/>
      <c r="M41371"/>
    </row>
    <row r="41372" spans="2:13" x14ac:dyDescent="0.25">
      <c r="B41372"/>
      <c r="E41372"/>
      <c r="F41372"/>
      <c r="M41372"/>
    </row>
    <row r="41373" spans="2:13" x14ac:dyDescent="0.25">
      <c r="B41373"/>
      <c r="E41373"/>
      <c r="F41373"/>
      <c r="M41373"/>
    </row>
    <row r="41374" spans="2:13" x14ac:dyDescent="0.25">
      <c r="B41374"/>
      <c r="E41374"/>
      <c r="F41374"/>
      <c r="M41374"/>
    </row>
    <row r="41375" spans="2:13" x14ac:dyDescent="0.25">
      <c r="B41375"/>
      <c r="E41375"/>
      <c r="F41375"/>
      <c r="M41375"/>
    </row>
    <row r="41376" spans="2:13" x14ac:dyDescent="0.25">
      <c r="B41376"/>
      <c r="E41376"/>
      <c r="F41376"/>
      <c r="M41376"/>
    </row>
    <row r="41377" spans="2:13" x14ac:dyDescent="0.25">
      <c r="B41377"/>
      <c r="E41377"/>
      <c r="F41377"/>
      <c r="M41377"/>
    </row>
    <row r="41378" spans="2:13" x14ac:dyDescent="0.25">
      <c r="B41378"/>
      <c r="E41378"/>
      <c r="F41378"/>
      <c r="M41378"/>
    </row>
    <row r="41379" spans="2:13" x14ac:dyDescent="0.25">
      <c r="B41379"/>
      <c r="E41379"/>
      <c r="F41379"/>
      <c r="M41379"/>
    </row>
    <row r="41380" spans="2:13" x14ac:dyDescent="0.25">
      <c r="B41380"/>
      <c r="E41380"/>
      <c r="F41380"/>
      <c r="M41380"/>
    </row>
    <row r="41381" spans="2:13" x14ac:dyDescent="0.25">
      <c r="B41381"/>
      <c r="E41381"/>
      <c r="F41381"/>
      <c r="M41381"/>
    </row>
    <row r="41382" spans="2:13" x14ac:dyDescent="0.25">
      <c r="B41382"/>
      <c r="E41382"/>
      <c r="F41382"/>
      <c r="M41382"/>
    </row>
    <row r="41383" spans="2:13" x14ac:dyDescent="0.25">
      <c r="B41383"/>
      <c r="E41383"/>
      <c r="F41383"/>
      <c r="M41383"/>
    </row>
    <row r="41384" spans="2:13" x14ac:dyDescent="0.25">
      <c r="B41384"/>
      <c r="E41384"/>
      <c r="F41384"/>
      <c r="M41384"/>
    </row>
    <row r="41385" spans="2:13" x14ac:dyDescent="0.25">
      <c r="B41385"/>
      <c r="E41385"/>
      <c r="F41385"/>
      <c r="M41385"/>
    </row>
    <row r="41386" spans="2:13" x14ac:dyDescent="0.25">
      <c r="B41386"/>
      <c r="E41386"/>
      <c r="F41386"/>
      <c r="M41386"/>
    </row>
    <row r="41387" spans="2:13" x14ac:dyDescent="0.25">
      <c r="B41387"/>
      <c r="E41387"/>
      <c r="F41387"/>
      <c r="M41387"/>
    </row>
    <row r="41388" spans="2:13" x14ac:dyDescent="0.25">
      <c r="B41388"/>
      <c r="E41388"/>
      <c r="F41388"/>
      <c r="M41388"/>
    </row>
    <row r="41389" spans="2:13" x14ac:dyDescent="0.25">
      <c r="B41389"/>
      <c r="E41389"/>
      <c r="F41389"/>
      <c r="M41389"/>
    </row>
    <row r="41390" spans="2:13" x14ac:dyDescent="0.25">
      <c r="B41390"/>
      <c r="E41390"/>
      <c r="F41390"/>
      <c r="M41390"/>
    </row>
    <row r="41391" spans="2:13" x14ac:dyDescent="0.25">
      <c r="B41391"/>
      <c r="E41391"/>
      <c r="F41391"/>
      <c r="M41391"/>
    </row>
    <row r="41392" spans="2:13" x14ac:dyDescent="0.25">
      <c r="B41392"/>
      <c r="E41392"/>
      <c r="F41392"/>
      <c r="M41392"/>
    </row>
    <row r="41393" spans="2:13" x14ac:dyDescent="0.25">
      <c r="B41393"/>
      <c r="E41393"/>
      <c r="F41393"/>
      <c r="M41393"/>
    </row>
    <row r="41394" spans="2:13" x14ac:dyDescent="0.25">
      <c r="B41394"/>
      <c r="E41394"/>
      <c r="F41394"/>
      <c r="M41394"/>
    </row>
    <row r="41395" spans="2:13" x14ac:dyDescent="0.25">
      <c r="B41395"/>
      <c r="E41395"/>
      <c r="F41395"/>
      <c r="M41395"/>
    </row>
    <row r="41396" spans="2:13" x14ac:dyDescent="0.25">
      <c r="B41396"/>
      <c r="E41396"/>
      <c r="F41396"/>
      <c r="M41396"/>
    </row>
    <row r="41397" spans="2:13" x14ac:dyDescent="0.25">
      <c r="B41397"/>
      <c r="E41397"/>
      <c r="F41397"/>
      <c r="M41397"/>
    </row>
    <row r="41398" spans="2:13" x14ac:dyDescent="0.25">
      <c r="B41398"/>
      <c r="E41398"/>
      <c r="F41398"/>
      <c r="M41398"/>
    </row>
    <row r="41399" spans="2:13" x14ac:dyDescent="0.25">
      <c r="B41399"/>
      <c r="E41399"/>
      <c r="F41399"/>
      <c r="M41399"/>
    </row>
    <row r="41400" spans="2:13" x14ac:dyDescent="0.25">
      <c r="B41400"/>
      <c r="E41400"/>
      <c r="F41400"/>
      <c r="M41400"/>
    </row>
    <row r="41401" spans="2:13" x14ac:dyDescent="0.25">
      <c r="B41401"/>
      <c r="E41401"/>
      <c r="F41401"/>
      <c r="M41401"/>
    </row>
    <row r="41402" spans="2:13" x14ac:dyDescent="0.25">
      <c r="B41402"/>
      <c r="E41402"/>
      <c r="F41402"/>
      <c r="M41402"/>
    </row>
    <row r="41403" spans="2:13" x14ac:dyDescent="0.25">
      <c r="B41403"/>
      <c r="E41403"/>
      <c r="F41403"/>
      <c r="M41403"/>
    </row>
    <row r="41404" spans="2:13" x14ac:dyDescent="0.25">
      <c r="B41404"/>
      <c r="E41404"/>
      <c r="F41404"/>
      <c r="M41404"/>
    </row>
    <row r="41405" spans="2:13" x14ac:dyDescent="0.25">
      <c r="B41405"/>
      <c r="E41405"/>
      <c r="F41405"/>
      <c r="M41405"/>
    </row>
    <row r="41406" spans="2:13" x14ac:dyDescent="0.25">
      <c r="B41406"/>
      <c r="E41406"/>
      <c r="F41406"/>
      <c r="M41406"/>
    </row>
    <row r="41407" spans="2:13" x14ac:dyDescent="0.25">
      <c r="B41407"/>
      <c r="E41407"/>
      <c r="F41407"/>
      <c r="M41407"/>
    </row>
    <row r="41408" spans="2:13" x14ac:dyDescent="0.25">
      <c r="B41408"/>
      <c r="E41408"/>
      <c r="F41408"/>
      <c r="M41408"/>
    </row>
    <row r="41409" spans="2:13" x14ac:dyDescent="0.25">
      <c r="B41409"/>
      <c r="E41409"/>
      <c r="F41409"/>
      <c r="M41409"/>
    </row>
    <row r="41410" spans="2:13" x14ac:dyDescent="0.25">
      <c r="B41410"/>
      <c r="E41410"/>
      <c r="F41410"/>
      <c r="M41410"/>
    </row>
    <row r="41411" spans="2:13" x14ac:dyDescent="0.25">
      <c r="B41411"/>
      <c r="E41411"/>
      <c r="F41411"/>
      <c r="M41411"/>
    </row>
    <row r="41412" spans="2:13" x14ac:dyDescent="0.25">
      <c r="B41412"/>
      <c r="E41412"/>
      <c r="F41412"/>
      <c r="M41412"/>
    </row>
    <row r="41413" spans="2:13" x14ac:dyDescent="0.25">
      <c r="B41413"/>
      <c r="E41413"/>
      <c r="F41413"/>
      <c r="M41413"/>
    </row>
    <row r="41414" spans="2:13" x14ac:dyDescent="0.25">
      <c r="B41414"/>
      <c r="E41414"/>
      <c r="F41414"/>
      <c r="M41414"/>
    </row>
    <row r="41415" spans="2:13" x14ac:dyDescent="0.25">
      <c r="B41415"/>
      <c r="E41415"/>
      <c r="F41415"/>
      <c r="M41415"/>
    </row>
    <row r="41416" spans="2:13" x14ac:dyDescent="0.25">
      <c r="B41416"/>
      <c r="E41416"/>
      <c r="F41416"/>
      <c r="M41416"/>
    </row>
    <row r="41417" spans="2:13" x14ac:dyDescent="0.25">
      <c r="B41417"/>
      <c r="E41417"/>
      <c r="F41417"/>
      <c r="M41417"/>
    </row>
    <row r="41418" spans="2:13" x14ac:dyDescent="0.25">
      <c r="B41418"/>
      <c r="E41418"/>
      <c r="F41418"/>
      <c r="M41418"/>
    </row>
    <row r="41419" spans="2:13" x14ac:dyDescent="0.25">
      <c r="B41419"/>
      <c r="E41419"/>
      <c r="F41419"/>
      <c r="M41419"/>
    </row>
    <row r="41420" spans="2:13" x14ac:dyDescent="0.25">
      <c r="B41420"/>
      <c r="E41420"/>
      <c r="F41420"/>
      <c r="M41420"/>
    </row>
    <row r="41421" spans="2:13" x14ac:dyDescent="0.25">
      <c r="B41421"/>
      <c r="E41421"/>
      <c r="F41421"/>
      <c r="M41421"/>
    </row>
    <row r="41422" spans="2:13" x14ac:dyDescent="0.25">
      <c r="B41422"/>
      <c r="E41422"/>
      <c r="F41422"/>
      <c r="M41422"/>
    </row>
    <row r="41423" spans="2:13" x14ac:dyDescent="0.25">
      <c r="B41423"/>
      <c r="E41423"/>
      <c r="F41423"/>
      <c r="M41423"/>
    </row>
    <row r="41424" spans="2:13" x14ac:dyDescent="0.25">
      <c r="B41424"/>
      <c r="E41424"/>
      <c r="F41424"/>
      <c r="M41424"/>
    </row>
    <row r="41425" spans="2:13" x14ac:dyDescent="0.25">
      <c r="B41425"/>
      <c r="E41425"/>
      <c r="F41425"/>
      <c r="M41425"/>
    </row>
    <row r="41426" spans="2:13" x14ac:dyDescent="0.25">
      <c r="B41426"/>
      <c r="E41426"/>
      <c r="F41426"/>
      <c r="M41426"/>
    </row>
    <row r="41427" spans="2:13" x14ac:dyDescent="0.25">
      <c r="B41427"/>
      <c r="E41427"/>
      <c r="F41427"/>
      <c r="M41427"/>
    </row>
    <row r="41428" spans="2:13" x14ac:dyDescent="0.25">
      <c r="B41428"/>
      <c r="E41428"/>
      <c r="F41428"/>
      <c r="M41428"/>
    </row>
    <row r="41429" spans="2:13" x14ac:dyDescent="0.25">
      <c r="B41429"/>
      <c r="E41429"/>
      <c r="F41429"/>
      <c r="M41429"/>
    </row>
    <row r="41430" spans="2:13" x14ac:dyDescent="0.25">
      <c r="B41430"/>
      <c r="E41430"/>
      <c r="F41430"/>
      <c r="M41430"/>
    </row>
    <row r="41431" spans="2:13" x14ac:dyDescent="0.25">
      <c r="B41431"/>
      <c r="E41431"/>
      <c r="F41431"/>
      <c r="M41431"/>
    </row>
    <row r="41432" spans="2:13" x14ac:dyDescent="0.25">
      <c r="B41432"/>
      <c r="E41432"/>
      <c r="F41432"/>
      <c r="M41432"/>
    </row>
    <row r="41433" spans="2:13" x14ac:dyDescent="0.25">
      <c r="B41433"/>
      <c r="E41433"/>
      <c r="F41433"/>
      <c r="M41433"/>
    </row>
    <row r="41434" spans="2:13" x14ac:dyDescent="0.25">
      <c r="B41434"/>
      <c r="E41434"/>
      <c r="F41434"/>
      <c r="M41434"/>
    </row>
    <row r="41435" spans="2:13" x14ac:dyDescent="0.25">
      <c r="B41435"/>
      <c r="E41435"/>
      <c r="F41435"/>
      <c r="M41435"/>
    </row>
    <row r="41436" spans="2:13" x14ac:dyDescent="0.25">
      <c r="B41436"/>
      <c r="E41436"/>
      <c r="F41436"/>
      <c r="M41436"/>
    </row>
    <row r="41437" spans="2:13" x14ac:dyDescent="0.25">
      <c r="B41437"/>
      <c r="E41437"/>
      <c r="F41437"/>
      <c r="M41437"/>
    </row>
    <row r="41438" spans="2:13" x14ac:dyDescent="0.25">
      <c r="B41438"/>
      <c r="E41438"/>
      <c r="F41438"/>
      <c r="M41438"/>
    </row>
    <row r="41439" spans="2:13" x14ac:dyDescent="0.25">
      <c r="B41439"/>
      <c r="E41439"/>
      <c r="F41439"/>
      <c r="M41439"/>
    </row>
    <row r="41440" spans="2:13" x14ac:dyDescent="0.25">
      <c r="B41440"/>
      <c r="E41440"/>
      <c r="F41440"/>
      <c r="M41440"/>
    </row>
    <row r="41441" spans="2:13" x14ac:dyDescent="0.25">
      <c r="B41441"/>
      <c r="E41441"/>
      <c r="F41441"/>
      <c r="M41441"/>
    </row>
    <row r="41442" spans="2:13" x14ac:dyDescent="0.25">
      <c r="B41442"/>
      <c r="E41442"/>
      <c r="F41442"/>
      <c r="M41442"/>
    </row>
    <row r="41443" spans="2:13" x14ac:dyDescent="0.25">
      <c r="B41443"/>
      <c r="E41443"/>
      <c r="F41443"/>
      <c r="M41443"/>
    </row>
    <row r="41444" spans="2:13" x14ac:dyDescent="0.25">
      <c r="B41444"/>
      <c r="E41444"/>
      <c r="F41444"/>
      <c r="M41444"/>
    </row>
    <row r="41445" spans="2:13" x14ac:dyDescent="0.25">
      <c r="B41445"/>
      <c r="E41445"/>
      <c r="F41445"/>
      <c r="M41445"/>
    </row>
    <row r="41446" spans="2:13" x14ac:dyDescent="0.25">
      <c r="B41446"/>
      <c r="E41446"/>
      <c r="F41446"/>
      <c r="M41446"/>
    </row>
    <row r="41447" spans="2:13" x14ac:dyDescent="0.25">
      <c r="B41447"/>
      <c r="E41447"/>
      <c r="F41447"/>
      <c r="M41447"/>
    </row>
    <row r="41448" spans="2:13" x14ac:dyDescent="0.25">
      <c r="B41448"/>
      <c r="E41448"/>
      <c r="F41448"/>
      <c r="M41448"/>
    </row>
    <row r="41449" spans="2:13" x14ac:dyDescent="0.25">
      <c r="B41449"/>
      <c r="E41449"/>
      <c r="F41449"/>
      <c r="M41449"/>
    </row>
    <row r="41450" spans="2:13" x14ac:dyDescent="0.25">
      <c r="B41450"/>
      <c r="E41450"/>
      <c r="F41450"/>
      <c r="M41450"/>
    </row>
    <row r="41451" spans="2:13" x14ac:dyDescent="0.25">
      <c r="B41451"/>
      <c r="E41451"/>
      <c r="F41451"/>
      <c r="M41451"/>
    </row>
    <row r="41452" spans="2:13" x14ac:dyDescent="0.25">
      <c r="B41452"/>
      <c r="E41452"/>
      <c r="F41452"/>
      <c r="M41452"/>
    </row>
    <row r="41453" spans="2:13" x14ac:dyDescent="0.25">
      <c r="B41453"/>
      <c r="E41453"/>
      <c r="F41453"/>
      <c r="M41453"/>
    </row>
    <row r="41454" spans="2:13" x14ac:dyDescent="0.25">
      <c r="B41454"/>
      <c r="E41454"/>
      <c r="F41454"/>
      <c r="M41454"/>
    </row>
    <row r="41455" spans="2:13" x14ac:dyDescent="0.25">
      <c r="B41455"/>
      <c r="E41455"/>
      <c r="F41455"/>
      <c r="M41455"/>
    </row>
    <row r="41456" spans="2:13" x14ac:dyDescent="0.25">
      <c r="B41456"/>
      <c r="E41456"/>
      <c r="F41456"/>
      <c r="M41456"/>
    </row>
    <row r="41457" spans="2:13" x14ac:dyDescent="0.25">
      <c r="B41457"/>
      <c r="E41457"/>
      <c r="F41457"/>
      <c r="M41457"/>
    </row>
    <row r="41458" spans="2:13" x14ac:dyDescent="0.25">
      <c r="B41458"/>
      <c r="E41458"/>
      <c r="F41458"/>
      <c r="M41458"/>
    </row>
    <row r="41459" spans="2:13" x14ac:dyDescent="0.25">
      <c r="B41459"/>
      <c r="E41459"/>
      <c r="F41459"/>
      <c r="M41459"/>
    </row>
    <row r="41460" spans="2:13" x14ac:dyDescent="0.25">
      <c r="B41460"/>
      <c r="E41460"/>
      <c r="F41460"/>
      <c r="M41460"/>
    </row>
    <row r="41461" spans="2:13" x14ac:dyDescent="0.25">
      <c r="B41461"/>
      <c r="E41461"/>
      <c r="F41461"/>
      <c r="M41461"/>
    </row>
    <row r="41462" spans="2:13" x14ac:dyDescent="0.25">
      <c r="B41462"/>
      <c r="E41462"/>
      <c r="F41462"/>
      <c r="M41462"/>
    </row>
    <row r="41463" spans="2:13" x14ac:dyDescent="0.25">
      <c r="B41463"/>
      <c r="E41463"/>
      <c r="F41463"/>
      <c r="M41463"/>
    </row>
    <row r="41464" spans="2:13" x14ac:dyDescent="0.25">
      <c r="B41464"/>
      <c r="E41464"/>
      <c r="F41464"/>
      <c r="M41464"/>
    </row>
    <row r="41465" spans="2:13" x14ac:dyDescent="0.25">
      <c r="B41465"/>
      <c r="E41465"/>
      <c r="F41465"/>
      <c r="M41465"/>
    </row>
    <row r="41466" spans="2:13" x14ac:dyDescent="0.25">
      <c r="B41466"/>
      <c r="E41466"/>
      <c r="F41466"/>
      <c r="M41466"/>
    </row>
    <row r="41467" spans="2:13" x14ac:dyDescent="0.25">
      <c r="B41467"/>
      <c r="E41467"/>
      <c r="F41467"/>
      <c r="M41467"/>
    </row>
    <row r="41468" spans="2:13" x14ac:dyDescent="0.25">
      <c r="B41468"/>
      <c r="E41468"/>
      <c r="F41468"/>
      <c r="M41468"/>
    </row>
    <row r="41469" spans="2:13" x14ac:dyDescent="0.25">
      <c r="B41469"/>
      <c r="E41469"/>
      <c r="F41469"/>
      <c r="M41469"/>
    </row>
    <row r="41470" spans="2:13" x14ac:dyDescent="0.25">
      <c r="B41470"/>
      <c r="E41470"/>
      <c r="F41470"/>
      <c r="M41470"/>
    </row>
    <row r="41471" spans="2:13" x14ac:dyDescent="0.25">
      <c r="B41471"/>
      <c r="E41471"/>
      <c r="F41471"/>
      <c r="M41471"/>
    </row>
    <row r="41472" spans="2:13" x14ac:dyDescent="0.25">
      <c r="B41472"/>
      <c r="E41472"/>
      <c r="F41472"/>
      <c r="M41472"/>
    </row>
    <row r="41473" spans="2:13" x14ac:dyDescent="0.25">
      <c r="B41473"/>
      <c r="E41473"/>
      <c r="F41473"/>
      <c r="M41473"/>
    </row>
    <row r="41474" spans="2:13" x14ac:dyDescent="0.25">
      <c r="B41474"/>
      <c r="E41474"/>
      <c r="F41474"/>
      <c r="M41474"/>
    </row>
    <row r="41475" spans="2:13" x14ac:dyDescent="0.25">
      <c r="B41475"/>
      <c r="E41475"/>
      <c r="F41475"/>
      <c r="M41475"/>
    </row>
    <row r="41476" spans="2:13" x14ac:dyDescent="0.25">
      <c r="B41476"/>
      <c r="E41476"/>
      <c r="F41476"/>
      <c r="M41476"/>
    </row>
    <row r="41477" spans="2:13" x14ac:dyDescent="0.25">
      <c r="B41477"/>
      <c r="E41477"/>
      <c r="F41477"/>
      <c r="M41477"/>
    </row>
    <row r="41478" spans="2:13" x14ac:dyDescent="0.25">
      <c r="B41478"/>
      <c r="E41478"/>
      <c r="F41478"/>
      <c r="M41478"/>
    </row>
    <row r="41479" spans="2:13" x14ac:dyDescent="0.25">
      <c r="B41479"/>
      <c r="E41479"/>
      <c r="F41479"/>
      <c r="M41479"/>
    </row>
    <row r="41480" spans="2:13" x14ac:dyDescent="0.25">
      <c r="B41480"/>
      <c r="E41480"/>
      <c r="F41480"/>
      <c r="M41480"/>
    </row>
    <row r="41481" spans="2:13" x14ac:dyDescent="0.25">
      <c r="B41481"/>
      <c r="E41481"/>
      <c r="F41481"/>
      <c r="M41481"/>
    </row>
    <row r="41482" spans="2:13" x14ac:dyDescent="0.25">
      <c r="B41482"/>
      <c r="E41482"/>
      <c r="F41482"/>
      <c r="M41482"/>
    </row>
    <row r="41483" spans="2:13" x14ac:dyDescent="0.25">
      <c r="B41483"/>
      <c r="E41483"/>
      <c r="F41483"/>
      <c r="M41483"/>
    </row>
    <row r="41484" spans="2:13" x14ac:dyDescent="0.25">
      <c r="B41484"/>
      <c r="E41484"/>
      <c r="F41484"/>
      <c r="M41484"/>
    </row>
    <row r="41485" spans="2:13" x14ac:dyDescent="0.25">
      <c r="B41485"/>
      <c r="E41485"/>
      <c r="F41485"/>
      <c r="M41485"/>
    </row>
    <row r="41486" spans="2:13" x14ac:dyDescent="0.25">
      <c r="B41486"/>
      <c r="E41486"/>
      <c r="F41486"/>
      <c r="M41486"/>
    </row>
    <row r="41487" spans="2:13" x14ac:dyDescent="0.25">
      <c r="B41487"/>
      <c r="E41487"/>
      <c r="F41487"/>
      <c r="M41487"/>
    </row>
    <row r="41488" spans="2:13" x14ac:dyDescent="0.25">
      <c r="B41488"/>
      <c r="E41488"/>
      <c r="F41488"/>
      <c r="M41488"/>
    </row>
    <row r="41489" spans="2:13" x14ac:dyDescent="0.25">
      <c r="B41489"/>
      <c r="E41489"/>
      <c r="F41489"/>
      <c r="M41489"/>
    </row>
    <row r="41490" spans="2:13" x14ac:dyDescent="0.25">
      <c r="B41490"/>
      <c r="E41490"/>
      <c r="F41490"/>
      <c r="M41490"/>
    </row>
    <row r="41491" spans="2:13" x14ac:dyDescent="0.25">
      <c r="B41491"/>
      <c r="E41491"/>
      <c r="F41491"/>
      <c r="M41491"/>
    </row>
    <row r="41492" spans="2:13" x14ac:dyDescent="0.25">
      <c r="B41492"/>
      <c r="E41492"/>
      <c r="F41492"/>
      <c r="M41492"/>
    </row>
    <row r="41493" spans="2:13" x14ac:dyDescent="0.25">
      <c r="B41493"/>
      <c r="E41493"/>
      <c r="F41493"/>
      <c r="M41493"/>
    </row>
    <row r="41494" spans="2:13" x14ac:dyDescent="0.25">
      <c r="B41494"/>
      <c r="E41494"/>
      <c r="F41494"/>
      <c r="M41494"/>
    </row>
    <row r="41495" spans="2:13" x14ac:dyDescent="0.25">
      <c r="B41495"/>
      <c r="E41495"/>
      <c r="F41495"/>
      <c r="M41495"/>
    </row>
    <row r="41496" spans="2:13" x14ac:dyDescent="0.25">
      <c r="B41496"/>
      <c r="E41496"/>
      <c r="F41496"/>
      <c r="M41496"/>
    </row>
    <row r="41497" spans="2:13" x14ac:dyDescent="0.25">
      <c r="B41497"/>
      <c r="E41497"/>
      <c r="F41497"/>
      <c r="M41497"/>
    </row>
    <row r="41498" spans="2:13" x14ac:dyDescent="0.25">
      <c r="B41498"/>
      <c r="E41498"/>
      <c r="F41498"/>
      <c r="M41498"/>
    </row>
    <row r="41499" spans="2:13" x14ac:dyDescent="0.25">
      <c r="B41499"/>
      <c r="E41499"/>
      <c r="F41499"/>
      <c r="M41499"/>
    </row>
    <row r="41500" spans="2:13" x14ac:dyDescent="0.25">
      <c r="B41500"/>
      <c r="E41500"/>
      <c r="F41500"/>
      <c r="M41500"/>
    </row>
    <row r="41501" spans="2:13" x14ac:dyDescent="0.25">
      <c r="B41501"/>
      <c r="E41501"/>
      <c r="F41501"/>
      <c r="M41501"/>
    </row>
    <row r="41502" spans="2:13" x14ac:dyDescent="0.25">
      <c r="B41502"/>
      <c r="E41502"/>
      <c r="F41502"/>
      <c r="M41502"/>
    </row>
    <row r="41503" spans="2:13" x14ac:dyDescent="0.25">
      <c r="B41503"/>
      <c r="E41503"/>
      <c r="F41503"/>
      <c r="M41503"/>
    </row>
    <row r="41504" spans="2:13" x14ac:dyDescent="0.25">
      <c r="B41504"/>
      <c r="E41504"/>
      <c r="F41504"/>
      <c r="M41504"/>
    </row>
    <row r="41505" spans="2:13" x14ac:dyDescent="0.25">
      <c r="B41505"/>
      <c r="E41505"/>
      <c r="F41505"/>
      <c r="M41505"/>
    </row>
    <row r="41506" spans="2:13" x14ac:dyDescent="0.25">
      <c r="B41506"/>
      <c r="E41506"/>
      <c r="F41506"/>
      <c r="M41506"/>
    </row>
    <row r="41507" spans="2:13" x14ac:dyDescent="0.25">
      <c r="B41507"/>
      <c r="E41507"/>
      <c r="F41507"/>
      <c r="M41507"/>
    </row>
    <row r="41508" spans="2:13" x14ac:dyDescent="0.25">
      <c r="B41508"/>
      <c r="E41508"/>
      <c r="F41508"/>
      <c r="M41508"/>
    </row>
    <row r="41509" spans="2:13" x14ac:dyDescent="0.25">
      <c r="B41509"/>
      <c r="E41509"/>
      <c r="F41509"/>
      <c r="M41509"/>
    </row>
    <row r="41510" spans="2:13" x14ac:dyDescent="0.25">
      <c r="B41510"/>
      <c r="E41510"/>
      <c r="F41510"/>
      <c r="M41510"/>
    </row>
    <row r="41511" spans="2:13" x14ac:dyDescent="0.25">
      <c r="B41511"/>
      <c r="E41511"/>
      <c r="F41511"/>
      <c r="M41511"/>
    </row>
    <row r="41512" spans="2:13" x14ac:dyDescent="0.25">
      <c r="B41512"/>
      <c r="E41512"/>
      <c r="F41512"/>
      <c r="M41512"/>
    </row>
    <row r="41513" spans="2:13" x14ac:dyDescent="0.25">
      <c r="B41513"/>
      <c r="E41513"/>
      <c r="F41513"/>
      <c r="M41513"/>
    </row>
    <row r="41514" spans="2:13" x14ac:dyDescent="0.25">
      <c r="B41514"/>
      <c r="E41514"/>
      <c r="F41514"/>
      <c r="M41514"/>
    </row>
    <row r="41515" spans="2:13" x14ac:dyDescent="0.25">
      <c r="B41515"/>
      <c r="E41515"/>
      <c r="F41515"/>
      <c r="M41515"/>
    </row>
    <row r="41516" spans="2:13" x14ac:dyDescent="0.25">
      <c r="B41516"/>
      <c r="E41516"/>
      <c r="F41516"/>
      <c r="M41516"/>
    </row>
    <row r="41517" spans="2:13" x14ac:dyDescent="0.25">
      <c r="B41517"/>
      <c r="E41517"/>
      <c r="F41517"/>
      <c r="M41517"/>
    </row>
    <row r="41518" spans="2:13" x14ac:dyDescent="0.25">
      <c r="B41518"/>
      <c r="E41518"/>
      <c r="F41518"/>
      <c r="M41518"/>
    </row>
    <row r="41519" spans="2:13" x14ac:dyDescent="0.25">
      <c r="B41519"/>
      <c r="E41519"/>
      <c r="F41519"/>
      <c r="M41519"/>
    </row>
    <row r="41520" spans="2:13" x14ac:dyDescent="0.25">
      <c r="B41520"/>
      <c r="E41520"/>
      <c r="F41520"/>
      <c r="M41520"/>
    </row>
    <row r="41521" spans="2:13" x14ac:dyDescent="0.25">
      <c r="B41521"/>
      <c r="E41521"/>
      <c r="F41521"/>
      <c r="M41521"/>
    </row>
    <row r="41522" spans="2:13" x14ac:dyDescent="0.25">
      <c r="B41522"/>
      <c r="E41522"/>
      <c r="F41522"/>
      <c r="M41522"/>
    </row>
    <row r="41523" spans="2:13" x14ac:dyDescent="0.25">
      <c r="B41523"/>
      <c r="E41523"/>
      <c r="F41523"/>
      <c r="M41523"/>
    </row>
    <row r="41524" spans="2:13" x14ac:dyDescent="0.25">
      <c r="B41524"/>
      <c r="E41524"/>
      <c r="F41524"/>
      <c r="M41524"/>
    </row>
    <row r="41525" spans="2:13" x14ac:dyDescent="0.25">
      <c r="B41525"/>
      <c r="E41525"/>
      <c r="F41525"/>
      <c r="M41525"/>
    </row>
    <row r="41526" spans="2:13" x14ac:dyDescent="0.25">
      <c r="B41526"/>
      <c r="E41526"/>
      <c r="F41526"/>
      <c r="M41526"/>
    </row>
    <row r="41527" spans="2:13" x14ac:dyDescent="0.25">
      <c r="B41527"/>
      <c r="E41527"/>
      <c r="F41527"/>
      <c r="M41527"/>
    </row>
    <row r="41528" spans="2:13" x14ac:dyDescent="0.25">
      <c r="B41528"/>
      <c r="E41528"/>
      <c r="F41528"/>
      <c r="M41528"/>
    </row>
    <row r="41529" spans="2:13" x14ac:dyDescent="0.25">
      <c r="B41529"/>
      <c r="E41529"/>
      <c r="F41529"/>
      <c r="M41529"/>
    </row>
    <row r="41530" spans="2:13" x14ac:dyDescent="0.25">
      <c r="B41530"/>
      <c r="E41530"/>
      <c r="F41530"/>
      <c r="M41530"/>
    </row>
    <row r="41531" spans="2:13" x14ac:dyDescent="0.25">
      <c r="B41531"/>
      <c r="E41531"/>
      <c r="F41531"/>
      <c r="M41531"/>
    </row>
    <row r="41532" spans="2:13" x14ac:dyDescent="0.25">
      <c r="B41532"/>
      <c r="E41532"/>
      <c r="F41532"/>
      <c r="M41532"/>
    </row>
    <row r="41533" spans="2:13" x14ac:dyDescent="0.25">
      <c r="B41533"/>
      <c r="E41533"/>
      <c r="F41533"/>
      <c r="M41533"/>
    </row>
    <row r="41534" spans="2:13" x14ac:dyDescent="0.25">
      <c r="B41534"/>
      <c r="E41534"/>
      <c r="F41534"/>
      <c r="M41534"/>
    </row>
    <row r="41535" spans="2:13" x14ac:dyDescent="0.25">
      <c r="B41535"/>
      <c r="E41535"/>
      <c r="F41535"/>
      <c r="M41535"/>
    </row>
    <row r="41536" spans="2:13" x14ac:dyDescent="0.25">
      <c r="B41536"/>
      <c r="E41536"/>
      <c r="F41536"/>
      <c r="M41536"/>
    </row>
    <row r="41537" spans="2:13" x14ac:dyDescent="0.25">
      <c r="B41537"/>
      <c r="E41537"/>
      <c r="F41537"/>
      <c r="M41537"/>
    </row>
    <row r="41538" spans="2:13" x14ac:dyDescent="0.25">
      <c r="B41538"/>
      <c r="E41538"/>
      <c r="F41538"/>
      <c r="M41538"/>
    </row>
    <row r="41539" spans="2:13" x14ac:dyDescent="0.25">
      <c r="B41539"/>
      <c r="E41539"/>
      <c r="F41539"/>
      <c r="M41539"/>
    </row>
    <row r="41540" spans="2:13" x14ac:dyDescent="0.25">
      <c r="B41540"/>
      <c r="E41540"/>
      <c r="F41540"/>
      <c r="M41540"/>
    </row>
    <row r="41541" spans="2:13" x14ac:dyDescent="0.25">
      <c r="B41541"/>
      <c r="E41541"/>
      <c r="F41541"/>
      <c r="M41541"/>
    </row>
    <row r="41542" spans="2:13" x14ac:dyDescent="0.25">
      <c r="B41542"/>
      <c r="E41542"/>
      <c r="F41542"/>
      <c r="M41542"/>
    </row>
    <row r="41543" spans="2:13" x14ac:dyDescent="0.25">
      <c r="B41543"/>
      <c r="E41543"/>
      <c r="F41543"/>
      <c r="M41543"/>
    </row>
    <row r="41544" spans="2:13" x14ac:dyDescent="0.25">
      <c r="B41544"/>
      <c r="E41544"/>
      <c r="F41544"/>
      <c r="M41544"/>
    </row>
    <row r="41545" spans="2:13" x14ac:dyDescent="0.25">
      <c r="B41545"/>
      <c r="E41545"/>
      <c r="F41545"/>
      <c r="M41545"/>
    </row>
    <row r="41546" spans="2:13" x14ac:dyDescent="0.25">
      <c r="B41546"/>
      <c r="E41546"/>
      <c r="F41546"/>
      <c r="M41546"/>
    </row>
    <row r="41547" spans="2:13" x14ac:dyDescent="0.25">
      <c r="B41547"/>
      <c r="E41547"/>
      <c r="F41547"/>
      <c r="M41547"/>
    </row>
    <row r="41548" spans="2:13" x14ac:dyDescent="0.25">
      <c r="B41548"/>
      <c r="E41548"/>
      <c r="F41548"/>
      <c r="M41548"/>
    </row>
    <row r="41549" spans="2:13" x14ac:dyDescent="0.25">
      <c r="B41549"/>
      <c r="E41549"/>
      <c r="F41549"/>
      <c r="M41549"/>
    </row>
    <row r="41550" spans="2:13" x14ac:dyDescent="0.25">
      <c r="B41550"/>
      <c r="E41550"/>
      <c r="F41550"/>
      <c r="M41550"/>
    </row>
    <row r="41551" spans="2:13" x14ac:dyDescent="0.25">
      <c r="B41551"/>
      <c r="E41551"/>
      <c r="F41551"/>
      <c r="M41551"/>
    </row>
    <row r="41552" spans="2:13" x14ac:dyDescent="0.25">
      <c r="B41552"/>
      <c r="E41552"/>
      <c r="F41552"/>
      <c r="M41552"/>
    </row>
    <row r="41553" spans="2:13" x14ac:dyDescent="0.25">
      <c r="B41553"/>
      <c r="E41553"/>
      <c r="F41553"/>
      <c r="M41553"/>
    </row>
    <row r="41554" spans="2:13" x14ac:dyDescent="0.25">
      <c r="B41554"/>
      <c r="E41554"/>
      <c r="F41554"/>
      <c r="M41554"/>
    </row>
    <row r="41555" spans="2:13" x14ac:dyDescent="0.25">
      <c r="B41555"/>
      <c r="E41555"/>
      <c r="F41555"/>
      <c r="M41555"/>
    </row>
    <row r="41556" spans="2:13" x14ac:dyDescent="0.25">
      <c r="B41556"/>
      <c r="E41556"/>
      <c r="F41556"/>
      <c r="M41556"/>
    </row>
    <row r="41557" spans="2:13" x14ac:dyDescent="0.25">
      <c r="B41557"/>
      <c r="E41557"/>
      <c r="F41557"/>
      <c r="M41557"/>
    </row>
    <row r="41558" spans="2:13" x14ac:dyDescent="0.25">
      <c r="B41558"/>
      <c r="E41558"/>
      <c r="F41558"/>
      <c r="M41558"/>
    </row>
    <row r="41559" spans="2:13" x14ac:dyDescent="0.25">
      <c r="B41559"/>
      <c r="E41559"/>
      <c r="F41559"/>
      <c r="M41559"/>
    </row>
    <row r="41560" spans="2:13" x14ac:dyDescent="0.25">
      <c r="B41560"/>
      <c r="E41560"/>
      <c r="F41560"/>
      <c r="M41560"/>
    </row>
    <row r="41561" spans="2:13" x14ac:dyDescent="0.25">
      <c r="B41561"/>
      <c r="E41561"/>
      <c r="F41561"/>
      <c r="M41561"/>
    </row>
    <row r="41562" spans="2:13" x14ac:dyDescent="0.25">
      <c r="B41562"/>
      <c r="E41562"/>
      <c r="F41562"/>
      <c r="M41562"/>
    </row>
    <row r="41563" spans="2:13" x14ac:dyDescent="0.25">
      <c r="B41563"/>
      <c r="E41563"/>
      <c r="F41563"/>
      <c r="M41563"/>
    </row>
    <row r="41564" spans="2:13" x14ac:dyDescent="0.25">
      <c r="B41564"/>
      <c r="E41564"/>
      <c r="F41564"/>
      <c r="M41564"/>
    </row>
    <row r="41565" spans="2:13" x14ac:dyDescent="0.25">
      <c r="B41565"/>
      <c r="E41565"/>
      <c r="F41565"/>
      <c r="M41565"/>
    </row>
    <row r="41566" spans="2:13" x14ac:dyDescent="0.25">
      <c r="B41566"/>
      <c r="E41566"/>
      <c r="F41566"/>
      <c r="M41566"/>
    </row>
    <row r="41567" spans="2:13" x14ac:dyDescent="0.25">
      <c r="B41567"/>
      <c r="E41567"/>
      <c r="F41567"/>
      <c r="M41567"/>
    </row>
    <row r="41568" spans="2:13" x14ac:dyDescent="0.25">
      <c r="B41568"/>
      <c r="E41568"/>
      <c r="F41568"/>
      <c r="M41568"/>
    </row>
    <row r="41569" spans="2:13" x14ac:dyDescent="0.25">
      <c r="B41569"/>
      <c r="E41569"/>
      <c r="F41569"/>
      <c r="M41569"/>
    </row>
    <row r="41570" spans="2:13" x14ac:dyDescent="0.25">
      <c r="B41570"/>
      <c r="E41570"/>
      <c r="F41570"/>
      <c r="M41570"/>
    </row>
    <row r="41571" spans="2:13" x14ac:dyDescent="0.25">
      <c r="B41571"/>
      <c r="E41571"/>
      <c r="F41571"/>
      <c r="M41571"/>
    </row>
    <row r="41572" spans="2:13" x14ac:dyDescent="0.25">
      <c r="B41572"/>
      <c r="E41572"/>
      <c r="F41572"/>
      <c r="M41572"/>
    </row>
    <row r="41573" spans="2:13" x14ac:dyDescent="0.25">
      <c r="B41573"/>
      <c r="E41573"/>
      <c r="F41573"/>
      <c r="M41573"/>
    </row>
    <row r="41574" spans="2:13" x14ac:dyDescent="0.25">
      <c r="B41574"/>
      <c r="E41574"/>
      <c r="F41574"/>
      <c r="M41574"/>
    </row>
    <row r="41575" spans="2:13" x14ac:dyDescent="0.25">
      <c r="B41575"/>
      <c r="E41575"/>
      <c r="F41575"/>
      <c r="M41575"/>
    </row>
    <row r="41576" spans="2:13" x14ac:dyDescent="0.25">
      <c r="B41576"/>
      <c r="E41576"/>
      <c r="F41576"/>
      <c r="M41576"/>
    </row>
    <row r="41577" spans="2:13" x14ac:dyDescent="0.25">
      <c r="B41577"/>
      <c r="E41577"/>
      <c r="F41577"/>
      <c r="M41577"/>
    </row>
    <row r="41578" spans="2:13" x14ac:dyDescent="0.25">
      <c r="B41578"/>
      <c r="E41578"/>
      <c r="F41578"/>
      <c r="M41578"/>
    </row>
    <row r="41579" spans="2:13" x14ac:dyDescent="0.25">
      <c r="B41579"/>
      <c r="E41579"/>
      <c r="F41579"/>
      <c r="M41579"/>
    </row>
    <row r="41580" spans="2:13" x14ac:dyDescent="0.25">
      <c r="B41580"/>
      <c r="E41580"/>
      <c r="F41580"/>
      <c r="M41580"/>
    </row>
    <row r="41581" spans="2:13" x14ac:dyDescent="0.25">
      <c r="B41581"/>
      <c r="E41581"/>
      <c r="F41581"/>
      <c r="M41581"/>
    </row>
    <row r="41582" spans="2:13" x14ac:dyDescent="0.25">
      <c r="B41582"/>
      <c r="E41582"/>
      <c r="F41582"/>
      <c r="M41582"/>
    </row>
    <row r="41583" spans="2:13" x14ac:dyDescent="0.25">
      <c r="B41583"/>
      <c r="E41583"/>
      <c r="F41583"/>
      <c r="M41583"/>
    </row>
    <row r="41584" spans="2:13" x14ac:dyDescent="0.25">
      <c r="B41584"/>
      <c r="E41584"/>
      <c r="F41584"/>
      <c r="M41584"/>
    </row>
    <row r="41585" spans="2:13" x14ac:dyDescent="0.25">
      <c r="B41585"/>
      <c r="E41585"/>
      <c r="F41585"/>
      <c r="M41585"/>
    </row>
    <row r="41586" spans="2:13" x14ac:dyDescent="0.25">
      <c r="B41586"/>
      <c r="E41586"/>
      <c r="F41586"/>
      <c r="M41586"/>
    </row>
    <row r="41587" spans="2:13" x14ac:dyDescent="0.25">
      <c r="B41587"/>
      <c r="E41587"/>
      <c r="F41587"/>
      <c r="M41587"/>
    </row>
    <row r="41588" spans="2:13" x14ac:dyDescent="0.25">
      <c r="B41588"/>
      <c r="E41588"/>
      <c r="F41588"/>
      <c r="M41588"/>
    </row>
    <row r="41589" spans="2:13" x14ac:dyDescent="0.25">
      <c r="B41589"/>
      <c r="E41589"/>
      <c r="F41589"/>
      <c r="M41589"/>
    </row>
    <row r="41590" spans="2:13" x14ac:dyDescent="0.25">
      <c r="B41590"/>
      <c r="E41590"/>
      <c r="F41590"/>
      <c r="M41590"/>
    </row>
    <row r="41591" spans="2:13" x14ac:dyDescent="0.25">
      <c r="B41591"/>
      <c r="E41591"/>
      <c r="F41591"/>
      <c r="M41591"/>
    </row>
    <row r="41592" spans="2:13" x14ac:dyDescent="0.25">
      <c r="B41592"/>
      <c r="E41592"/>
      <c r="F41592"/>
      <c r="M41592"/>
    </row>
    <row r="41593" spans="2:13" x14ac:dyDescent="0.25">
      <c r="B41593"/>
      <c r="E41593"/>
      <c r="F41593"/>
      <c r="M41593"/>
    </row>
    <row r="41594" spans="2:13" x14ac:dyDescent="0.25">
      <c r="B41594"/>
      <c r="E41594"/>
      <c r="F41594"/>
      <c r="M41594"/>
    </row>
    <row r="41595" spans="2:13" x14ac:dyDescent="0.25">
      <c r="B41595"/>
      <c r="E41595"/>
      <c r="F41595"/>
      <c r="M41595"/>
    </row>
    <row r="41596" spans="2:13" x14ac:dyDescent="0.25">
      <c r="B41596"/>
      <c r="E41596"/>
      <c r="F41596"/>
      <c r="M41596"/>
    </row>
    <row r="41597" spans="2:13" x14ac:dyDescent="0.25">
      <c r="B41597"/>
      <c r="E41597"/>
      <c r="F41597"/>
      <c r="M41597"/>
    </row>
    <row r="41598" spans="2:13" x14ac:dyDescent="0.25">
      <c r="B41598"/>
      <c r="E41598"/>
      <c r="F41598"/>
      <c r="M41598"/>
    </row>
    <row r="41599" spans="2:13" x14ac:dyDescent="0.25">
      <c r="B41599"/>
      <c r="E41599"/>
      <c r="F41599"/>
      <c r="M41599"/>
    </row>
    <row r="41600" spans="2:13" x14ac:dyDescent="0.25">
      <c r="B41600"/>
      <c r="E41600"/>
      <c r="F41600"/>
      <c r="M41600"/>
    </row>
    <row r="41601" spans="2:13" x14ac:dyDescent="0.25">
      <c r="B41601"/>
      <c r="E41601"/>
      <c r="F41601"/>
      <c r="M41601"/>
    </row>
    <row r="41602" spans="2:13" x14ac:dyDescent="0.25">
      <c r="B41602"/>
      <c r="E41602"/>
      <c r="F41602"/>
      <c r="M41602"/>
    </row>
    <row r="41603" spans="2:13" x14ac:dyDescent="0.25">
      <c r="B41603"/>
      <c r="E41603"/>
      <c r="F41603"/>
      <c r="M41603"/>
    </row>
    <row r="41604" spans="2:13" x14ac:dyDescent="0.25">
      <c r="B41604"/>
      <c r="E41604"/>
      <c r="F41604"/>
      <c r="M41604"/>
    </row>
    <row r="41605" spans="2:13" x14ac:dyDescent="0.25">
      <c r="B41605"/>
      <c r="E41605"/>
      <c r="F41605"/>
      <c r="M41605"/>
    </row>
    <row r="41606" spans="2:13" x14ac:dyDescent="0.25">
      <c r="B41606"/>
      <c r="E41606"/>
      <c r="F41606"/>
      <c r="M41606"/>
    </row>
    <row r="41607" spans="2:13" x14ac:dyDescent="0.25">
      <c r="B41607"/>
      <c r="E41607"/>
      <c r="F41607"/>
      <c r="M41607"/>
    </row>
    <row r="41608" spans="2:13" x14ac:dyDescent="0.25">
      <c r="B41608"/>
      <c r="E41608"/>
      <c r="F41608"/>
      <c r="M41608"/>
    </row>
    <row r="41609" spans="2:13" x14ac:dyDescent="0.25">
      <c r="B41609"/>
      <c r="E41609"/>
      <c r="F41609"/>
      <c r="M41609"/>
    </row>
    <row r="41610" spans="2:13" x14ac:dyDescent="0.25">
      <c r="B41610"/>
      <c r="E41610"/>
      <c r="F41610"/>
      <c r="M41610"/>
    </row>
    <row r="41611" spans="2:13" x14ac:dyDescent="0.25">
      <c r="B41611"/>
      <c r="E41611"/>
      <c r="F41611"/>
      <c r="M41611"/>
    </row>
    <row r="41612" spans="2:13" x14ac:dyDescent="0.25">
      <c r="B41612"/>
      <c r="E41612"/>
      <c r="F41612"/>
      <c r="M41612"/>
    </row>
    <row r="41613" spans="2:13" x14ac:dyDescent="0.25">
      <c r="B41613"/>
      <c r="E41613"/>
      <c r="F41613"/>
      <c r="M41613"/>
    </row>
    <row r="41614" spans="2:13" x14ac:dyDescent="0.25">
      <c r="B41614"/>
      <c r="E41614"/>
      <c r="F41614"/>
      <c r="M41614"/>
    </row>
    <row r="41615" spans="2:13" x14ac:dyDescent="0.25">
      <c r="B41615"/>
      <c r="E41615"/>
      <c r="F41615"/>
      <c r="M41615"/>
    </row>
    <row r="41616" spans="2:13" x14ac:dyDescent="0.25">
      <c r="B41616"/>
      <c r="E41616"/>
      <c r="F41616"/>
      <c r="M41616"/>
    </row>
    <row r="41617" spans="2:13" x14ac:dyDescent="0.25">
      <c r="B41617"/>
      <c r="E41617"/>
      <c r="F41617"/>
      <c r="M41617"/>
    </row>
    <row r="41618" spans="2:13" x14ac:dyDescent="0.25">
      <c r="B41618"/>
      <c r="E41618"/>
      <c r="F41618"/>
      <c r="M41618"/>
    </row>
    <row r="41619" spans="2:13" x14ac:dyDescent="0.25">
      <c r="B41619"/>
      <c r="E41619"/>
      <c r="F41619"/>
      <c r="M41619"/>
    </row>
    <row r="41620" spans="2:13" x14ac:dyDescent="0.25">
      <c r="B41620"/>
      <c r="E41620"/>
      <c r="F41620"/>
      <c r="M41620"/>
    </row>
    <row r="41621" spans="2:13" x14ac:dyDescent="0.25">
      <c r="B41621"/>
      <c r="E41621"/>
      <c r="F41621"/>
      <c r="M41621"/>
    </row>
    <row r="41622" spans="2:13" x14ac:dyDescent="0.25">
      <c r="B41622"/>
      <c r="E41622"/>
      <c r="F41622"/>
      <c r="M41622"/>
    </row>
    <row r="41623" spans="2:13" x14ac:dyDescent="0.25">
      <c r="B41623"/>
      <c r="E41623"/>
      <c r="F41623"/>
      <c r="M41623"/>
    </row>
    <row r="41624" spans="2:13" x14ac:dyDescent="0.25">
      <c r="B41624"/>
      <c r="E41624"/>
      <c r="F41624"/>
      <c r="M41624"/>
    </row>
    <row r="41625" spans="2:13" x14ac:dyDescent="0.25">
      <c r="B41625"/>
      <c r="E41625"/>
      <c r="F41625"/>
      <c r="M41625"/>
    </row>
    <row r="41626" spans="2:13" x14ac:dyDescent="0.25">
      <c r="B41626"/>
      <c r="E41626"/>
      <c r="F41626"/>
      <c r="M41626"/>
    </row>
    <row r="41627" spans="2:13" x14ac:dyDescent="0.25">
      <c r="B41627"/>
      <c r="E41627"/>
      <c r="F41627"/>
      <c r="M41627"/>
    </row>
    <row r="41628" spans="2:13" x14ac:dyDescent="0.25">
      <c r="B41628"/>
      <c r="E41628"/>
      <c r="F41628"/>
      <c r="M41628"/>
    </row>
    <row r="41629" spans="2:13" x14ac:dyDescent="0.25">
      <c r="B41629"/>
      <c r="E41629"/>
      <c r="F41629"/>
      <c r="M41629"/>
    </row>
    <row r="41630" spans="2:13" x14ac:dyDescent="0.25">
      <c r="B41630"/>
      <c r="E41630"/>
      <c r="F41630"/>
      <c r="M41630"/>
    </row>
    <row r="41631" spans="2:13" x14ac:dyDescent="0.25">
      <c r="B41631"/>
      <c r="E41631"/>
      <c r="F41631"/>
      <c r="M41631"/>
    </row>
    <row r="41632" spans="2:13" x14ac:dyDescent="0.25">
      <c r="B41632"/>
      <c r="E41632"/>
      <c r="F41632"/>
      <c r="M41632"/>
    </row>
    <row r="41633" spans="2:13" x14ac:dyDescent="0.25">
      <c r="B41633"/>
      <c r="E41633"/>
      <c r="F41633"/>
      <c r="M41633"/>
    </row>
    <row r="41634" spans="2:13" x14ac:dyDescent="0.25">
      <c r="B41634"/>
      <c r="E41634"/>
      <c r="F41634"/>
      <c r="M41634"/>
    </row>
    <row r="41635" spans="2:13" x14ac:dyDescent="0.25">
      <c r="B41635"/>
      <c r="E41635"/>
      <c r="F41635"/>
      <c r="M41635"/>
    </row>
    <row r="41636" spans="2:13" x14ac:dyDescent="0.25">
      <c r="B41636"/>
      <c r="E41636"/>
      <c r="F41636"/>
      <c r="M41636"/>
    </row>
    <row r="41637" spans="2:13" x14ac:dyDescent="0.25">
      <c r="B41637"/>
      <c r="E41637"/>
      <c r="F41637"/>
      <c r="M41637"/>
    </row>
    <row r="41638" spans="2:13" x14ac:dyDescent="0.25">
      <c r="B41638"/>
      <c r="E41638"/>
      <c r="F41638"/>
      <c r="M41638"/>
    </row>
    <row r="41639" spans="2:13" x14ac:dyDescent="0.25">
      <c r="B41639"/>
      <c r="E41639"/>
      <c r="F41639"/>
      <c r="M41639"/>
    </row>
    <row r="41640" spans="2:13" x14ac:dyDescent="0.25">
      <c r="B41640"/>
      <c r="E41640"/>
      <c r="F41640"/>
      <c r="M41640"/>
    </row>
    <row r="41641" spans="2:13" x14ac:dyDescent="0.25">
      <c r="B41641"/>
      <c r="E41641"/>
      <c r="F41641"/>
      <c r="M41641"/>
    </row>
    <row r="41642" spans="2:13" x14ac:dyDescent="0.25">
      <c r="B41642"/>
      <c r="E41642"/>
      <c r="F41642"/>
      <c r="M41642"/>
    </row>
    <row r="41643" spans="2:13" x14ac:dyDescent="0.25">
      <c r="B41643"/>
      <c r="E41643"/>
      <c r="F41643"/>
      <c r="M41643"/>
    </row>
    <row r="41644" spans="2:13" x14ac:dyDescent="0.25">
      <c r="B41644"/>
      <c r="E41644"/>
      <c r="F41644"/>
      <c r="M41644"/>
    </row>
    <row r="41645" spans="2:13" x14ac:dyDescent="0.25">
      <c r="B41645"/>
      <c r="E41645"/>
      <c r="F41645"/>
      <c r="M41645"/>
    </row>
    <row r="41646" spans="2:13" x14ac:dyDescent="0.25">
      <c r="B41646"/>
      <c r="E41646"/>
      <c r="F41646"/>
      <c r="M41646"/>
    </row>
    <row r="41647" spans="2:13" x14ac:dyDescent="0.25">
      <c r="B41647"/>
      <c r="E41647"/>
      <c r="F41647"/>
      <c r="M41647"/>
    </row>
    <row r="41648" spans="2:13" x14ac:dyDescent="0.25">
      <c r="B41648"/>
      <c r="E41648"/>
      <c r="F41648"/>
      <c r="M41648"/>
    </row>
    <row r="41649" spans="2:13" x14ac:dyDescent="0.25">
      <c r="B41649"/>
      <c r="E41649"/>
      <c r="F41649"/>
      <c r="M41649"/>
    </row>
    <row r="41650" spans="2:13" x14ac:dyDescent="0.25">
      <c r="B41650"/>
      <c r="E41650"/>
      <c r="F41650"/>
      <c r="M41650"/>
    </row>
    <row r="41651" spans="2:13" x14ac:dyDescent="0.25">
      <c r="B41651"/>
      <c r="E41651"/>
      <c r="F41651"/>
      <c r="M41651"/>
    </row>
    <row r="41652" spans="2:13" x14ac:dyDescent="0.25">
      <c r="B41652"/>
      <c r="E41652"/>
      <c r="F41652"/>
      <c r="M41652"/>
    </row>
    <row r="41653" spans="2:13" x14ac:dyDescent="0.25">
      <c r="B41653"/>
      <c r="E41653"/>
      <c r="F41653"/>
      <c r="M41653"/>
    </row>
    <row r="41654" spans="2:13" x14ac:dyDescent="0.25">
      <c r="B41654"/>
      <c r="E41654"/>
      <c r="F41654"/>
      <c r="M41654"/>
    </row>
    <row r="41655" spans="2:13" x14ac:dyDescent="0.25">
      <c r="B41655"/>
      <c r="E41655"/>
      <c r="F41655"/>
      <c r="M41655"/>
    </row>
    <row r="41656" spans="2:13" x14ac:dyDescent="0.25">
      <c r="B41656"/>
      <c r="E41656"/>
      <c r="F41656"/>
      <c r="M41656"/>
    </row>
    <row r="41657" spans="2:13" x14ac:dyDescent="0.25">
      <c r="B41657"/>
      <c r="E41657"/>
      <c r="F41657"/>
      <c r="M41657"/>
    </row>
    <row r="41658" spans="2:13" x14ac:dyDescent="0.25">
      <c r="B41658"/>
      <c r="E41658"/>
      <c r="F41658"/>
      <c r="M41658"/>
    </row>
    <row r="41659" spans="2:13" x14ac:dyDescent="0.25">
      <c r="B41659"/>
      <c r="E41659"/>
      <c r="F41659"/>
      <c r="M41659"/>
    </row>
    <row r="41660" spans="2:13" x14ac:dyDescent="0.25">
      <c r="B41660"/>
      <c r="E41660"/>
      <c r="F41660"/>
      <c r="M41660"/>
    </row>
    <row r="41661" spans="2:13" x14ac:dyDescent="0.25">
      <c r="B41661"/>
      <c r="E41661"/>
      <c r="F41661"/>
      <c r="M41661"/>
    </row>
    <row r="41662" spans="2:13" x14ac:dyDescent="0.25">
      <c r="B41662"/>
      <c r="E41662"/>
      <c r="F41662"/>
      <c r="M41662"/>
    </row>
    <row r="41663" spans="2:13" x14ac:dyDescent="0.25">
      <c r="B41663"/>
      <c r="E41663"/>
      <c r="F41663"/>
      <c r="M41663"/>
    </row>
    <row r="41664" spans="2:13" x14ac:dyDescent="0.25">
      <c r="B41664"/>
      <c r="E41664"/>
      <c r="F41664"/>
      <c r="M41664"/>
    </row>
    <row r="41665" spans="2:13" x14ac:dyDescent="0.25">
      <c r="B41665"/>
      <c r="E41665"/>
      <c r="F41665"/>
      <c r="M41665"/>
    </row>
    <row r="41666" spans="2:13" x14ac:dyDescent="0.25">
      <c r="B41666"/>
      <c r="E41666"/>
      <c r="F41666"/>
      <c r="M41666"/>
    </row>
    <row r="41667" spans="2:13" x14ac:dyDescent="0.25">
      <c r="B41667"/>
      <c r="E41667"/>
      <c r="F41667"/>
      <c r="M41667"/>
    </row>
    <row r="41668" spans="2:13" x14ac:dyDescent="0.25">
      <c r="B41668"/>
      <c r="E41668"/>
      <c r="F41668"/>
      <c r="M41668"/>
    </row>
    <row r="41669" spans="2:13" x14ac:dyDescent="0.25">
      <c r="B41669"/>
      <c r="E41669"/>
      <c r="F41669"/>
      <c r="M41669"/>
    </row>
    <row r="41670" spans="2:13" x14ac:dyDescent="0.25">
      <c r="B41670"/>
      <c r="E41670"/>
      <c r="F41670"/>
      <c r="M41670"/>
    </row>
    <row r="41671" spans="2:13" x14ac:dyDescent="0.25">
      <c r="B41671"/>
      <c r="E41671"/>
      <c r="F41671"/>
      <c r="M41671"/>
    </row>
    <row r="41672" spans="2:13" x14ac:dyDescent="0.25">
      <c r="B41672"/>
      <c r="E41672"/>
      <c r="F41672"/>
      <c r="M41672"/>
    </row>
    <row r="41673" spans="2:13" x14ac:dyDescent="0.25">
      <c r="B41673"/>
      <c r="E41673"/>
      <c r="F41673"/>
      <c r="M41673"/>
    </row>
    <row r="41674" spans="2:13" x14ac:dyDescent="0.25">
      <c r="B41674"/>
      <c r="E41674"/>
      <c r="F41674"/>
      <c r="M41674"/>
    </row>
    <row r="41675" spans="2:13" x14ac:dyDescent="0.25">
      <c r="B41675"/>
      <c r="E41675"/>
      <c r="F41675"/>
      <c r="M41675"/>
    </row>
    <row r="41676" spans="2:13" x14ac:dyDescent="0.25">
      <c r="B41676"/>
      <c r="E41676"/>
      <c r="F41676"/>
      <c r="M41676"/>
    </row>
    <row r="41677" spans="2:13" x14ac:dyDescent="0.25">
      <c r="B41677"/>
      <c r="E41677"/>
      <c r="F41677"/>
      <c r="M41677"/>
    </row>
    <row r="41678" spans="2:13" x14ac:dyDescent="0.25">
      <c r="B41678"/>
      <c r="E41678"/>
      <c r="F41678"/>
      <c r="M41678"/>
    </row>
    <row r="41679" spans="2:13" x14ac:dyDescent="0.25">
      <c r="B41679"/>
      <c r="E41679"/>
      <c r="F41679"/>
      <c r="M41679"/>
    </row>
    <row r="41680" spans="2:13" x14ac:dyDescent="0.25">
      <c r="B41680"/>
      <c r="E41680"/>
      <c r="F41680"/>
      <c r="M41680"/>
    </row>
    <row r="41681" spans="2:13" x14ac:dyDescent="0.25">
      <c r="B41681"/>
      <c r="E41681"/>
      <c r="F41681"/>
      <c r="M41681"/>
    </row>
    <row r="41682" spans="2:13" x14ac:dyDescent="0.25">
      <c r="B41682"/>
      <c r="E41682"/>
      <c r="F41682"/>
      <c r="M41682"/>
    </row>
    <row r="41683" spans="2:13" x14ac:dyDescent="0.25">
      <c r="B41683"/>
      <c r="E41683"/>
      <c r="F41683"/>
      <c r="M41683"/>
    </row>
    <row r="41684" spans="2:13" x14ac:dyDescent="0.25">
      <c r="B41684"/>
      <c r="E41684"/>
      <c r="F41684"/>
      <c r="M41684"/>
    </row>
    <row r="41685" spans="2:13" x14ac:dyDescent="0.25">
      <c r="B41685"/>
      <c r="E41685"/>
      <c r="F41685"/>
      <c r="M41685"/>
    </row>
    <row r="41686" spans="2:13" x14ac:dyDescent="0.25">
      <c r="B41686"/>
      <c r="E41686"/>
      <c r="F41686"/>
      <c r="M41686"/>
    </row>
    <row r="41687" spans="2:13" x14ac:dyDescent="0.25">
      <c r="B41687"/>
      <c r="E41687"/>
      <c r="F41687"/>
      <c r="M41687"/>
    </row>
    <row r="41688" spans="2:13" x14ac:dyDescent="0.25">
      <c r="B41688"/>
      <c r="E41688"/>
      <c r="F41688"/>
      <c r="M41688"/>
    </row>
    <row r="41689" spans="2:13" x14ac:dyDescent="0.25">
      <c r="B41689"/>
      <c r="E41689"/>
      <c r="F41689"/>
      <c r="M41689"/>
    </row>
    <row r="41690" spans="2:13" x14ac:dyDescent="0.25">
      <c r="B41690"/>
      <c r="E41690"/>
      <c r="F41690"/>
      <c r="M41690"/>
    </row>
    <row r="41691" spans="2:13" x14ac:dyDescent="0.25">
      <c r="B41691"/>
      <c r="E41691"/>
      <c r="F41691"/>
      <c r="M41691"/>
    </row>
    <row r="41692" spans="2:13" x14ac:dyDescent="0.25">
      <c r="B41692"/>
      <c r="E41692"/>
      <c r="F41692"/>
      <c r="M41692"/>
    </row>
    <row r="41693" spans="2:13" x14ac:dyDescent="0.25">
      <c r="B41693"/>
      <c r="E41693"/>
      <c r="F41693"/>
      <c r="M41693"/>
    </row>
    <row r="41694" spans="2:13" x14ac:dyDescent="0.25">
      <c r="B41694"/>
      <c r="E41694"/>
      <c r="F41694"/>
      <c r="M41694"/>
    </row>
    <row r="41695" spans="2:13" x14ac:dyDescent="0.25">
      <c r="B41695"/>
      <c r="E41695"/>
      <c r="F41695"/>
      <c r="M41695"/>
    </row>
    <row r="41696" spans="2:13" x14ac:dyDescent="0.25">
      <c r="B41696"/>
      <c r="E41696"/>
      <c r="F41696"/>
      <c r="M41696"/>
    </row>
    <row r="41697" spans="2:13" x14ac:dyDescent="0.25">
      <c r="B41697"/>
      <c r="E41697"/>
      <c r="F41697"/>
      <c r="M41697"/>
    </row>
    <row r="41698" spans="2:13" x14ac:dyDescent="0.25">
      <c r="B41698"/>
      <c r="E41698"/>
      <c r="F41698"/>
      <c r="M41698"/>
    </row>
    <row r="41699" spans="2:13" x14ac:dyDescent="0.25">
      <c r="B41699"/>
      <c r="E41699"/>
      <c r="F41699"/>
      <c r="M41699"/>
    </row>
    <row r="41700" spans="2:13" x14ac:dyDescent="0.25">
      <c r="B41700"/>
      <c r="E41700"/>
      <c r="F41700"/>
      <c r="M41700"/>
    </row>
    <row r="41701" spans="2:13" x14ac:dyDescent="0.25">
      <c r="B41701"/>
      <c r="E41701"/>
      <c r="F41701"/>
      <c r="M41701"/>
    </row>
    <row r="41702" spans="2:13" x14ac:dyDescent="0.25">
      <c r="B41702"/>
      <c r="E41702"/>
      <c r="F41702"/>
      <c r="M41702"/>
    </row>
    <row r="41703" spans="2:13" x14ac:dyDescent="0.25">
      <c r="B41703"/>
      <c r="E41703"/>
      <c r="F41703"/>
      <c r="M41703"/>
    </row>
    <row r="41704" spans="2:13" x14ac:dyDescent="0.25">
      <c r="B41704"/>
      <c r="E41704"/>
      <c r="F41704"/>
      <c r="M41704"/>
    </row>
    <row r="41705" spans="2:13" x14ac:dyDescent="0.25">
      <c r="B41705"/>
      <c r="E41705"/>
      <c r="F41705"/>
      <c r="M41705"/>
    </row>
    <row r="41706" spans="2:13" x14ac:dyDescent="0.25">
      <c r="B41706"/>
      <c r="E41706"/>
      <c r="F41706"/>
      <c r="M41706"/>
    </row>
    <row r="41707" spans="2:13" x14ac:dyDescent="0.25">
      <c r="B41707"/>
      <c r="E41707"/>
      <c r="F41707"/>
      <c r="M41707"/>
    </row>
    <row r="41708" spans="2:13" x14ac:dyDescent="0.25">
      <c r="B41708"/>
      <c r="E41708"/>
      <c r="F41708"/>
      <c r="M41708"/>
    </row>
    <row r="41709" spans="2:13" x14ac:dyDescent="0.25">
      <c r="B41709"/>
      <c r="E41709"/>
      <c r="F41709"/>
      <c r="M41709"/>
    </row>
    <row r="41710" spans="2:13" x14ac:dyDescent="0.25">
      <c r="B41710"/>
      <c r="E41710"/>
      <c r="F41710"/>
      <c r="M41710"/>
    </row>
    <row r="41711" spans="2:13" x14ac:dyDescent="0.25">
      <c r="B41711"/>
      <c r="E41711"/>
      <c r="F41711"/>
      <c r="M41711"/>
    </row>
    <row r="41712" spans="2:13" x14ac:dyDescent="0.25">
      <c r="B41712"/>
      <c r="E41712"/>
      <c r="F41712"/>
      <c r="M41712"/>
    </row>
    <row r="41713" spans="2:13" x14ac:dyDescent="0.25">
      <c r="B41713"/>
      <c r="E41713"/>
      <c r="F41713"/>
      <c r="M41713"/>
    </row>
    <row r="41714" spans="2:13" x14ac:dyDescent="0.25">
      <c r="B41714"/>
      <c r="E41714"/>
      <c r="F41714"/>
      <c r="M41714"/>
    </row>
    <row r="41715" spans="2:13" x14ac:dyDescent="0.25">
      <c r="B41715"/>
      <c r="E41715"/>
      <c r="F41715"/>
      <c r="M41715"/>
    </row>
    <row r="41716" spans="2:13" x14ac:dyDescent="0.25">
      <c r="B41716"/>
      <c r="E41716"/>
      <c r="F41716"/>
      <c r="M41716"/>
    </row>
    <row r="41717" spans="2:13" x14ac:dyDescent="0.25">
      <c r="B41717"/>
      <c r="E41717"/>
      <c r="F41717"/>
      <c r="M41717"/>
    </row>
    <row r="41718" spans="2:13" x14ac:dyDescent="0.25">
      <c r="B41718"/>
      <c r="E41718"/>
      <c r="F41718"/>
      <c r="M41718"/>
    </row>
    <row r="41719" spans="2:13" x14ac:dyDescent="0.25">
      <c r="B41719"/>
      <c r="E41719"/>
      <c r="F41719"/>
      <c r="M41719"/>
    </row>
    <row r="41720" spans="2:13" x14ac:dyDescent="0.25">
      <c r="B41720"/>
      <c r="E41720"/>
      <c r="F41720"/>
      <c r="M41720"/>
    </row>
    <row r="41721" spans="2:13" x14ac:dyDescent="0.25">
      <c r="B41721"/>
      <c r="E41721"/>
      <c r="F41721"/>
      <c r="M41721"/>
    </row>
    <row r="41722" spans="2:13" x14ac:dyDescent="0.25">
      <c r="B41722"/>
      <c r="E41722"/>
      <c r="F41722"/>
      <c r="M41722"/>
    </row>
    <row r="41723" spans="2:13" x14ac:dyDescent="0.25">
      <c r="B41723"/>
      <c r="E41723"/>
      <c r="F41723"/>
      <c r="M41723"/>
    </row>
    <row r="41724" spans="2:13" x14ac:dyDescent="0.25">
      <c r="B41724"/>
      <c r="E41724"/>
      <c r="F41724"/>
      <c r="M41724"/>
    </row>
    <row r="41725" spans="2:13" x14ac:dyDescent="0.25">
      <c r="B41725"/>
      <c r="E41725"/>
      <c r="F41725"/>
      <c r="M41725"/>
    </row>
    <row r="41726" spans="2:13" x14ac:dyDescent="0.25">
      <c r="B41726"/>
      <c r="E41726"/>
      <c r="F41726"/>
      <c r="M41726"/>
    </row>
    <row r="41727" spans="2:13" x14ac:dyDescent="0.25">
      <c r="B41727"/>
      <c r="E41727"/>
      <c r="F41727"/>
      <c r="M41727"/>
    </row>
    <row r="41728" spans="2:13" x14ac:dyDescent="0.25">
      <c r="B41728"/>
      <c r="E41728"/>
      <c r="F41728"/>
      <c r="M41728"/>
    </row>
    <row r="41729" spans="2:13" x14ac:dyDescent="0.25">
      <c r="B41729"/>
      <c r="E41729"/>
      <c r="F41729"/>
      <c r="M41729"/>
    </row>
    <row r="41730" spans="2:13" x14ac:dyDescent="0.25">
      <c r="B41730"/>
      <c r="E41730"/>
      <c r="F41730"/>
      <c r="M41730"/>
    </row>
    <row r="41731" spans="2:13" x14ac:dyDescent="0.25">
      <c r="B41731"/>
      <c r="E41731"/>
      <c r="F41731"/>
      <c r="M41731"/>
    </row>
    <row r="41732" spans="2:13" x14ac:dyDescent="0.25">
      <c r="B41732"/>
      <c r="E41732"/>
      <c r="F41732"/>
      <c r="M41732"/>
    </row>
    <row r="41733" spans="2:13" x14ac:dyDescent="0.25">
      <c r="B41733"/>
      <c r="E41733"/>
      <c r="F41733"/>
      <c r="M41733"/>
    </row>
    <row r="41734" spans="2:13" x14ac:dyDescent="0.25">
      <c r="B41734"/>
      <c r="E41734"/>
      <c r="F41734"/>
      <c r="M41734"/>
    </row>
    <row r="41735" spans="2:13" x14ac:dyDescent="0.25">
      <c r="B41735"/>
      <c r="E41735"/>
      <c r="F41735"/>
      <c r="M41735"/>
    </row>
    <row r="41736" spans="2:13" x14ac:dyDescent="0.25">
      <c r="B41736"/>
      <c r="E41736"/>
      <c r="F41736"/>
      <c r="M41736"/>
    </row>
    <row r="41737" spans="2:13" x14ac:dyDescent="0.25">
      <c r="B41737"/>
      <c r="E41737"/>
      <c r="F41737"/>
      <c r="M41737"/>
    </row>
    <row r="41738" spans="2:13" x14ac:dyDescent="0.25">
      <c r="B41738"/>
      <c r="E41738"/>
      <c r="F41738"/>
      <c r="M41738"/>
    </row>
    <row r="41739" spans="2:13" x14ac:dyDescent="0.25">
      <c r="B41739"/>
      <c r="E41739"/>
      <c r="F41739"/>
      <c r="M41739"/>
    </row>
    <row r="41740" spans="2:13" x14ac:dyDescent="0.25">
      <c r="B41740"/>
      <c r="E41740"/>
      <c r="F41740"/>
      <c r="M41740"/>
    </row>
    <row r="41741" spans="2:13" x14ac:dyDescent="0.25">
      <c r="B41741"/>
      <c r="E41741"/>
      <c r="F41741"/>
      <c r="M41741"/>
    </row>
    <row r="41742" spans="2:13" x14ac:dyDescent="0.25">
      <c r="B41742"/>
      <c r="E41742"/>
      <c r="F41742"/>
      <c r="M41742"/>
    </row>
    <row r="41743" spans="2:13" x14ac:dyDescent="0.25">
      <c r="B41743"/>
      <c r="E41743"/>
      <c r="F41743"/>
      <c r="M41743"/>
    </row>
    <row r="41744" spans="2:13" x14ac:dyDescent="0.25">
      <c r="B41744"/>
      <c r="E41744"/>
      <c r="F41744"/>
      <c r="M41744"/>
    </row>
    <row r="41745" spans="2:13" x14ac:dyDescent="0.25">
      <c r="B41745"/>
      <c r="E41745"/>
      <c r="F41745"/>
      <c r="M41745"/>
    </row>
    <row r="41746" spans="2:13" x14ac:dyDescent="0.25">
      <c r="B41746"/>
      <c r="E41746"/>
      <c r="F41746"/>
      <c r="M41746"/>
    </row>
    <row r="41747" spans="2:13" x14ac:dyDescent="0.25">
      <c r="B41747"/>
      <c r="E41747"/>
      <c r="F41747"/>
      <c r="M41747"/>
    </row>
    <row r="41748" spans="2:13" x14ac:dyDescent="0.25">
      <c r="B41748"/>
      <c r="E41748"/>
      <c r="F41748"/>
      <c r="M41748"/>
    </row>
    <row r="41749" spans="2:13" x14ac:dyDescent="0.25">
      <c r="B41749"/>
      <c r="E41749"/>
      <c r="F41749"/>
      <c r="M41749"/>
    </row>
    <row r="41750" spans="2:13" x14ac:dyDescent="0.25">
      <c r="B41750"/>
      <c r="E41750"/>
      <c r="F41750"/>
      <c r="M41750"/>
    </row>
    <row r="41751" spans="2:13" x14ac:dyDescent="0.25">
      <c r="B41751"/>
      <c r="E41751"/>
      <c r="F41751"/>
      <c r="M41751"/>
    </row>
    <row r="41752" spans="2:13" x14ac:dyDescent="0.25">
      <c r="B41752"/>
      <c r="E41752"/>
      <c r="F41752"/>
      <c r="M41752"/>
    </row>
    <row r="41753" spans="2:13" x14ac:dyDescent="0.25">
      <c r="B41753"/>
      <c r="E41753"/>
      <c r="F41753"/>
      <c r="M41753"/>
    </row>
    <row r="41754" spans="2:13" x14ac:dyDescent="0.25">
      <c r="B41754"/>
      <c r="E41754"/>
      <c r="F41754"/>
      <c r="M41754"/>
    </row>
    <row r="41755" spans="2:13" x14ac:dyDescent="0.25">
      <c r="B41755"/>
      <c r="E41755"/>
      <c r="F41755"/>
      <c r="M41755"/>
    </row>
    <row r="41756" spans="2:13" x14ac:dyDescent="0.25">
      <c r="B41756"/>
      <c r="E41756"/>
      <c r="F41756"/>
      <c r="M41756"/>
    </row>
    <row r="41757" spans="2:13" x14ac:dyDescent="0.25">
      <c r="B41757"/>
      <c r="E41757"/>
      <c r="F41757"/>
      <c r="M41757"/>
    </row>
    <row r="41758" spans="2:13" x14ac:dyDescent="0.25">
      <c r="B41758"/>
      <c r="E41758"/>
      <c r="F41758"/>
      <c r="M41758"/>
    </row>
    <row r="41759" spans="2:13" x14ac:dyDescent="0.25">
      <c r="B41759"/>
      <c r="E41759"/>
      <c r="F41759"/>
      <c r="M41759"/>
    </row>
    <row r="41760" spans="2:13" x14ac:dyDescent="0.25">
      <c r="B41760"/>
      <c r="E41760"/>
      <c r="F41760"/>
      <c r="M41760"/>
    </row>
    <row r="41761" spans="2:13" x14ac:dyDescent="0.25">
      <c r="B41761"/>
      <c r="E41761"/>
      <c r="F41761"/>
      <c r="M41761"/>
    </row>
    <row r="41762" spans="2:13" x14ac:dyDescent="0.25">
      <c r="B41762"/>
      <c r="E41762"/>
      <c r="F41762"/>
      <c r="M41762"/>
    </row>
    <row r="41763" spans="2:13" x14ac:dyDescent="0.25">
      <c r="B41763"/>
      <c r="E41763"/>
      <c r="F41763"/>
      <c r="M41763"/>
    </row>
    <row r="41764" spans="2:13" x14ac:dyDescent="0.25">
      <c r="B41764"/>
      <c r="E41764"/>
      <c r="F41764"/>
      <c r="M41764"/>
    </row>
    <row r="41765" spans="2:13" x14ac:dyDescent="0.25">
      <c r="B41765"/>
      <c r="E41765"/>
      <c r="F41765"/>
      <c r="M41765"/>
    </row>
    <row r="41766" spans="2:13" x14ac:dyDescent="0.25">
      <c r="B41766"/>
      <c r="E41766"/>
      <c r="F41766"/>
      <c r="M41766"/>
    </row>
    <row r="41767" spans="2:13" x14ac:dyDescent="0.25">
      <c r="B41767"/>
      <c r="E41767"/>
      <c r="F41767"/>
      <c r="M41767"/>
    </row>
    <row r="41768" spans="2:13" x14ac:dyDescent="0.25">
      <c r="B41768"/>
      <c r="E41768"/>
      <c r="F41768"/>
      <c r="M41768"/>
    </row>
    <row r="41769" spans="2:13" x14ac:dyDescent="0.25">
      <c r="B41769"/>
      <c r="E41769"/>
      <c r="F41769"/>
      <c r="M41769"/>
    </row>
    <row r="41770" spans="2:13" x14ac:dyDescent="0.25">
      <c r="B41770"/>
      <c r="E41770"/>
      <c r="F41770"/>
      <c r="M41770"/>
    </row>
    <row r="41771" spans="2:13" x14ac:dyDescent="0.25">
      <c r="B41771"/>
      <c r="E41771"/>
      <c r="F41771"/>
      <c r="M41771"/>
    </row>
    <row r="41772" spans="2:13" x14ac:dyDescent="0.25">
      <c r="B41772"/>
      <c r="E41772"/>
      <c r="F41772"/>
      <c r="M41772"/>
    </row>
    <row r="41773" spans="2:13" x14ac:dyDescent="0.25">
      <c r="B41773"/>
      <c r="E41773"/>
      <c r="F41773"/>
      <c r="M41773"/>
    </row>
    <row r="41774" spans="2:13" x14ac:dyDescent="0.25">
      <c r="B41774"/>
      <c r="E41774"/>
      <c r="F41774"/>
      <c r="M41774"/>
    </row>
    <row r="41775" spans="2:13" x14ac:dyDescent="0.25">
      <c r="B41775"/>
      <c r="E41775"/>
      <c r="F41775"/>
      <c r="M41775"/>
    </row>
    <row r="41776" spans="2:13" x14ac:dyDescent="0.25">
      <c r="B41776"/>
      <c r="E41776"/>
      <c r="F41776"/>
      <c r="M41776"/>
    </row>
    <row r="41777" spans="2:13" x14ac:dyDescent="0.25">
      <c r="B41777"/>
      <c r="E41777"/>
      <c r="F41777"/>
      <c r="M41777"/>
    </row>
    <row r="41778" spans="2:13" x14ac:dyDescent="0.25">
      <c r="B41778"/>
      <c r="E41778"/>
      <c r="F41778"/>
      <c r="M41778"/>
    </row>
    <row r="41779" spans="2:13" x14ac:dyDescent="0.25">
      <c r="B41779"/>
      <c r="E41779"/>
      <c r="F41779"/>
      <c r="M41779"/>
    </row>
    <row r="41780" spans="2:13" x14ac:dyDescent="0.25">
      <c r="B41780"/>
      <c r="E41780"/>
      <c r="F41780"/>
      <c r="M41780"/>
    </row>
    <row r="41781" spans="2:13" x14ac:dyDescent="0.25">
      <c r="B41781"/>
      <c r="E41781"/>
      <c r="F41781"/>
      <c r="M41781"/>
    </row>
    <row r="41782" spans="2:13" x14ac:dyDescent="0.25">
      <c r="B41782"/>
      <c r="E41782"/>
      <c r="F41782"/>
      <c r="M41782"/>
    </row>
    <row r="41783" spans="2:13" x14ac:dyDescent="0.25">
      <c r="B41783"/>
      <c r="E41783"/>
      <c r="F41783"/>
      <c r="M41783"/>
    </row>
    <row r="41784" spans="2:13" x14ac:dyDescent="0.25">
      <c r="B41784"/>
      <c r="E41784"/>
      <c r="F41784"/>
      <c r="M41784"/>
    </row>
    <row r="41785" spans="2:13" x14ac:dyDescent="0.25">
      <c r="B41785"/>
      <c r="E41785"/>
      <c r="F41785"/>
      <c r="M41785"/>
    </row>
    <row r="41786" spans="2:13" x14ac:dyDescent="0.25">
      <c r="B41786"/>
      <c r="E41786"/>
      <c r="F41786"/>
      <c r="M41786"/>
    </row>
    <row r="41787" spans="2:13" x14ac:dyDescent="0.25">
      <c r="B41787"/>
      <c r="E41787"/>
      <c r="F41787"/>
      <c r="M41787"/>
    </row>
    <row r="41788" spans="2:13" x14ac:dyDescent="0.25">
      <c r="B41788"/>
      <c r="E41788"/>
      <c r="F41788"/>
      <c r="M41788"/>
    </row>
    <row r="41789" spans="2:13" x14ac:dyDescent="0.25">
      <c r="B41789"/>
      <c r="E41789"/>
      <c r="F41789"/>
      <c r="M41789"/>
    </row>
    <row r="41790" spans="2:13" x14ac:dyDescent="0.25">
      <c r="B41790"/>
      <c r="E41790"/>
      <c r="F41790"/>
      <c r="M41790"/>
    </row>
    <row r="41791" spans="2:13" x14ac:dyDescent="0.25">
      <c r="B41791"/>
      <c r="E41791"/>
      <c r="F41791"/>
      <c r="M41791"/>
    </row>
    <row r="41792" spans="2:13" x14ac:dyDescent="0.25">
      <c r="B41792"/>
      <c r="E41792"/>
      <c r="F41792"/>
      <c r="M41792"/>
    </row>
    <row r="41793" spans="2:13" x14ac:dyDescent="0.25">
      <c r="B41793"/>
      <c r="E41793"/>
      <c r="F41793"/>
      <c r="M41793"/>
    </row>
    <row r="41794" spans="2:13" x14ac:dyDescent="0.25">
      <c r="B41794"/>
      <c r="E41794"/>
      <c r="F41794"/>
      <c r="M41794"/>
    </row>
    <row r="41795" spans="2:13" x14ac:dyDescent="0.25">
      <c r="B41795"/>
      <c r="E41795"/>
      <c r="F41795"/>
      <c r="M41795"/>
    </row>
    <row r="41796" spans="2:13" x14ac:dyDescent="0.25">
      <c r="B41796"/>
      <c r="E41796"/>
      <c r="F41796"/>
      <c r="M41796"/>
    </row>
    <row r="41797" spans="2:13" x14ac:dyDescent="0.25">
      <c r="B41797"/>
      <c r="E41797"/>
      <c r="F41797"/>
      <c r="M41797"/>
    </row>
    <row r="41798" spans="2:13" x14ac:dyDescent="0.25">
      <c r="B41798"/>
      <c r="E41798"/>
      <c r="F41798"/>
      <c r="M41798"/>
    </row>
    <row r="41799" spans="2:13" x14ac:dyDescent="0.25">
      <c r="B41799"/>
      <c r="E41799"/>
      <c r="F41799"/>
      <c r="M41799"/>
    </row>
    <row r="41800" spans="2:13" x14ac:dyDescent="0.25">
      <c r="B41800"/>
      <c r="E41800"/>
      <c r="F41800"/>
      <c r="M41800"/>
    </row>
    <row r="41801" spans="2:13" x14ac:dyDescent="0.25">
      <c r="B41801"/>
      <c r="E41801"/>
      <c r="F41801"/>
      <c r="M41801"/>
    </row>
    <row r="41802" spans="2:13" x14ac:dyDescent="0.25">
      <c r="B41802"/>
      <c r="E41802"/>
      <c r="F41802"/>
      <c r="M41802"/>
    </row>
    <row r="41803" spans="2:13" x14ac:dyDescent="0.25">
      <c r="B41803"/>
      <c r="E41803"/>
      <c r="F41803"/>
      <c r="M41803"/>
    </row>
    <row r="41804" spans="2:13" x14ac:dyDescent="0.25">
      <c r="B41804"/>
      <c r="E41804"/>
      <c r="F41804"/>
      <c r="M41804"/>
    </row>
    <row r="41805" spans="2:13" x14ac:dyDescent="0.25">
      <c r="B41805"/>
      <c r="E41805"/>
      <c r="F41805"/>
      <c r="M41805"/>
    </row>
    <row r="41806" spans="2:13" x14ac:dyDescent="0.25">
      <c r="B41806"/>
      <c r="E41806"/>
      <c r="F41806"/>
      <c r="M41806"/>
    </row>
    <row r="41807" spans="2:13" x14ac:dyDescent="0.25">
      <c r="B41807"/>
      <c r="E41807"/>
      <c r="F41807"/>
      <c r="M41807"/>
    </row>
    <row r="41808" spans="2:13" x14ac:dyDescent="0.25">
      <c r="B41808"/>
      <c r="E41808"/>
      <c r="F41808"/>
      <c r="M41808"/>
    </row>
    <row r="41809" spans="2:13" x14ac:dyDescent="0.25">
      <c r="B41809"/>
      <c r="E41809"/>
      <c r="F41809"/>
      <c r="M41809"/>
    </row>
    <row r="41810" spans="2:13" x14ac:dyDescent="0.25">
      <c r="B41810"/>
      <c r="E41810"/>
      <c r="F41810"/>
      <c r="M41810"/>
    </row>
    <row r="41811" spans="2:13" x14ac:dyDescent="0.25">
      <c r="B41811"/>
      <c r="E41811"/>
      <c r="F41811"/>
      <c r="M41811"/>
    </row>
    <row r="41812" spans="2:13" x14ac:dyDescent="0.25">
      <c r="B41812"/>
      <c r="E41812"/>
      <c r="F41812"/>
      <c r="M41812"/>
    </row>
    <row r="41813" spans="2:13" x14ac:dyDescent="0.25">
      <c r="B41813"/>
      <c r="E41813"/>
      <c r="F41813"/>
      <c r="M41813"/>
    </row>
    <row r="41814" spans="2:13" x14ac:dyDescent="0.25">
      <c r="B41814"/>
      <c r="E41814"/>
      <c r="F41814"/>
      <c r="M41814"/>
    </row>
    <row r="41815" spans="2:13" x14ac:dyDescent="0.25">
      <c r="B41815"/>
      <c r="E41815"/>
      <c r="F41815"/>
      <c r="M41815"/>
    </row>
    <row r="41816" spans="2:13" x14ac:dyDescent="0.25">
      <c r="B41816"/>
      <c r="E41816"/>
      <c r="F41816"/>
      <c r="M41816"/>
    </row>
    <row r="41817" spans="2:13" x14ac:dyDescent="0.25">
      <c r="B41817"/>
      <c r="E41817"/>
      <c r="F41817"/>
      <c r="M41817"/>
    </row>
    <row r="41818" spans="2:13" x14ac:dyDescent="0.25">
      <c r="B41818"/>
      <c r="E41818"/>
      <c r="F41818"/>
      <c r="M41818"/>
    </row>
    <row r="41819" spans="2:13" x14ac:dyDescent="0.25">
      <c r="B41819"/>
      <c r="E41819"/>
      <c r="F41819"/>
      <c r="M41819"/>
    </row>
    <row r="41820" spans="2:13" x14ac:dyDescent="0.25">
      <c r="B41820"/>
      <c r="E41820"/>
      <c r="F41820"/>
      <c r="M41820"/>
    </row>
    <row r="41821" spans="2:13" x14ac:dyDescent="0.25">
      <c r="B41821"/>
      <c r="E41821"/>
      <c r="F41821"/>
      <c r="M41821"/>
    </row>
    <row r="41822" spans="2:13" x14ac:dyDescent="0.25">
      <c r="B41822"/>
      <c r="E41822"/>
      <c r="F41822"/>
      <c r="M41822"/>
    </row>
    <row r="41823" spans="2:13" x14ac:dyDescent="0.25">
      <c r="B41823"/>
      <c r="E41823"/>
      <c r="F41823"/>
      <c r="M41823"/>
    </row>
    <row r="41824" spans="2:13" x14ac:dyDescent="0.25">
      <c r="B41824"/>
      <c r="E41824"/>
      <c r="F41824"/>
      <c r="M41824"/>
    </row>
    <row r="41825" spans="2:13" x14ac:dyDescent="0.25">
      <c r="B41825"/>
      <c r="E41825"/>
      <c r="F41825"/>
      <c r="M41825"/>
    </row>
    <row r="41826" spans="2:13" x14ac:dyDescent="0.25">
      <c r="B41826"/>
      <c r="E41826"/>
      <c r="F41826"/>
      <c r="M41826"/>
    </row>
    <row r="41827" spans="2:13" x14ac:dyDescent="0.25">
      <c r="B41827"/>
      <c r="E41827"/>
      <c r="F41827"/>
      <c r="M41827"/>
    </row>
    <row r="41828" spans="2:13" x14ac:dyDescent="0.25">
      <c r="B41828"/>
      <c r="E41828"/>
      <c r="F41828"/>
      <c r="M41828"/>
    </row>
    <row r="41829" spans="2:13" x14ac:dyDescent="0.25">
      <c r="B41829"/>
      <c r="E41829"/>
      <c r="F41829"/>
      <c r="M41829"/>
    </row>
    <row r="41830" spans="2:13" x14ac:dyDescent="0.25">
      <c r="B41830"/>
      <c r="E41830"/>
      <c r="F41830"/>
      <c r="M41830"/>
    </row>
    <row r="41831" spans="2:13" x14ac:dyDescent="0.25">
      <c r="B41831"/>
      <c r="E41831"/>
      <c r="F41831"/>
      <c r="M41831"/>
    </row>
    <row r="41832" spans="2:13" x14ac:dyDescent="0.25">
      <c r="B41832"/>
      <c r="E41832"/>
      <c r="F41832"/>
      <c r="M41832"/>
    </row>
    <row r="41833" spans="2:13" x14ac:dyDescent="0.25">
      <c r="B41833"/>
      <c r="E41833"/>
      <c r="F41833"/>
      <c r="M41833"/>
    </row>
    <row r="41834" spans="2:13" x14ac:dyDescent="0.25">
      <c r="B41834"/>
      <c r="E41834"/>
      <c r="F41834"/>
      <c r="M41834"/>
    </row>
    <row r="41835" spans="2:13" x14ac:dyDescent="0.25">
      <c r="B41835"/>
      <c r="E41835"/>
      <c r="F41835"/>
      <c r="M41835"/>
    </row>
    <row r="41836" spans="2:13" x14ac:dyDescent="0.25">
      <c r="B41836"/>
      <c r="E41836"/>
      <c r="F41836"/>
      <c r="M41836"/>
    </row>
    <row r="41837" spans="2:13" x14ac:dyDescent="0.25">
      <c r="B41837"/>
      <c r="E41837"/>
      <c r="F41837"/>
      <c r="M41837"/>
    </row>
    <row r="41838" spans="2:13" x14ac:dyDescent="0.25">
      <c r="B41838"/>
      <c r="E41838"/>
      <c r="F41838"/>
      <c r="M41838"/>
    </row>
    <row r="41839" spans="2:13" x14ac:dyDescent="0.25">
      <c r="B41839"/>
      <c r="E41839"/>
      <c r="F41839"/>
      <c r="M41839"/>
    </row>
    <row r="41840" spans="2:13" x14ac:dyDescent="0.25">
      <c r="B41840"/>
      <c r="E41840"/>
      <c r="F41840"/>
      <c r="M41840"/>
    </row>
    <row r="41841" spans="2:13" x14ac:dyDescent="0.25">
      <c r="B41841"/>
      <c r="E41841"/>
      <c r="F41841"/>
      <c r="M41841"/>
    </row>
    <row r="41842" spans="2:13" x14ac:dyDescent="0.25">
      <c r="B41842"/>
      <c r="E41842"/>
      <c r="F41842"/>
      <c r="M41842"/>
    </row>
    <row r="41843" spans="2:13" x14ac:dyDescent="0.25">
      <c r="B41843"/>
      <c r="E41843"/>
      <c r="F41843"/>
      <c r="M41843"/>
    </row>
    <row r="41844" spans="2:13" x14ac:dyDescent="0.25">
      <c r="B41844"/>
      <c r="E41844"/>
      <c r="F41844"/>
      <c r="M41844"/>
    </row>
    <row r="41845" spans="2:13" x14ac:dyDescent="0.25">
      <c r="B41845"/>
      <c r="E41845"/>
      <c r="F41845"/>
      <c r="M41845"/>
    </row>
    <row r="41846" spans="2:13" x14ac:dyDescent="0.25">
      <c r="B41846"/>
      <c r="E41846"/>
      <c r="F41846"/>
      <c r="M41846"/>
    </row>
    <row r="41847" spans="2:13" x14ac:dyDescent="0.25">
      <c r="B41847"/>
      <c r="E41847"/>
      <c r="F41847"/>
      <c r="M41847"/>
    </row>
    <row r="41848" spans="2:13" x14ac:dyDescent="0.25">
      <c r="B41848"/>
      <c r="E41848"/>
      <c r="F41848"/>
      <c r="M41848"/>
    </row>
    <row r="41849" spans="2:13" x14ac:dyDescent="0.25">
      <c r="B41849"/>
      <c r="E41849"/>
      <c r="F41849"/>
      <c r="M41849"/>
    </row>
    <row r="41850" spans="2:13" x14ac:dyDescent="0.25">
      <c r="B41850"/>
      <c r="E41850"/>
      <c r="F41850"/>
      <c r="M41850"/>
    </row>
    <row r="41851" spans="2:13" x14ac:dyDescent="0.25">
      <c r="B41851"/>
      <c r="E41851"/>
      <c r="F41851"/>
      <c r="M41851"/>
    </row>
    <row r="41852" spans="2:13" x14ac:dyDescent="0.25">
      <c r="B41852"/>
      <c r="E41852"/>
      <c r="F41852"/>
      <c r="M41852"/>
    </row>
    <row r="41853" spans="2:13" x14ac:dyDescent="0.25">
      <c r="B41853"/>
      <c r="E41853"/>
      <c r="F41853"/>
      <c r="M41853"/>
    </row>
    <row r="41854" spans="2:13" x14ac:dyDescent="0.25">
      <c r="B41854"/>
      <c r="E41854"/>
      <c r="F41854"/>
      <c r="M41854"/>
    </row>
    <row r="41855" spans="2:13" x14ac:dyDescent="0.25">
      <c r="B41855"/>
      <c r="E41855"/>
      <c r="F41855"/>
      <c r="M41855"/>
    </row>
    <row r="41856" spans="2:13" x14ac:dyDescent="0.25">
      <c r="B41856"/>
      <c r="E41856"/>
      <c r="F41856"/>
      <c r="M41856"/>
    </row>
    <row r="41857" spans="2:13" x14ac:dyDescent="0.25">
      <c r="B41857"/>
      <c r="E41857"/>
      <c r="F41857"/>
      <c r="M41857"/>
    </row>
    <row r="41858" spans="2:13" x14ac:dyDescent="0.25">
      <c r="B41858"/>
      <c r="E41858"/>
      <c r="F41858"/>
      <c r="M41858"/>
    </row>
    <row r="41859" spans="2:13" x14ac:dyDescent="0.25">
      <c r="B41859"/>
      <c r="E41859"/>
      <c r="F41859"/>
      <c r="M41859"/>
    </row>
    <row r="41860" spans="2:13" x14ac:dyDescent="0.25">
      <c r="B41860"/>
      <c r="E41860"/>
      <c r="F41860"/>
      <c r="M41860"/>
    </row>
    <row r="41861" spans="2:13" x14ac:dyDescent="0.25">
      <c r="B41861"/>
      <c r="E41861"/>
      <c r="F41861"/>
      <c r="M41861"/>
    </row>
    <row r="41862" spans="2:13" x14ac:dyDescent="0.25">
      <c r="B41862"/>
      <c r="E41862"/>
      <c r="F41862"/>
      <c r="M41862"/>
    </row>
    <row r="41863" spans="2:13" x14ac:dyDescent="0.25">
      <c r="B41863"/>
      <c r="E41863"/>
      <c r="F41863"/>
      <c r="M41863"/>
    </row>
    <row r="41864" spans="2:13" x14ac:dyDescent="0.25">
      <c r="B41864"/>
      <c r="E41864"/>
      <c r="F41864"/>
      <c r="M41864"/>
    </row>
    <row r="41865" spans="2:13" x14ac:dyDescent="0.25">
      <c r="B41865"/>
      <c r="E41865"/>
      <c r="F41865"/>
      <c r="M41865"/>
    </row>
    <row r="41866" spans="2:13" x14ac:dyDescent="0.25">
      <c r="B41866"/>
      <c r="E41866"/>
      <c r="F41866"/>
      <c r="M41866"/>
    </row>
    <row r="41867" spans="2:13" x14ac:dyDescent="0.25">
      <c r="B41867"/>
      <c r="E41867"/>
      <c r="F41867"/>
      <c r="M41867"/>
    </row>
    <row r="41868" spans="2:13" x14ac:dyDescent="0.25">
      <c r="B41868"/>
      <c r="E41868"/>
      <c r="F41868"/>
      <c r="M41868"/>
    </row>
    <row r="41869" spans="2:13" x14ac:dyDescent="0.25">
      <c r="B41869"/>
      <c r="E41869"/>
      <c r="F41869"/>
      <c r="M41869"/>
    </row>
    <row r="41870" spans="2:13" x14ac:dyDescent="0.25">
      <c r="B41870"/>
      <c r="E41870"/>
      <c r="F41870"/>
      <c r="M41870"/>
    </row>
    <row r="41871" spans="2:13" x14ac:dyDescent="0.25">
      <c r="B41871"/>
      <c r="E41871"/>
      <c r="F41871"/>
      <c r="M41871"/>
    </row>
    <row r="41872" spans="2:13" x14ac:dyDescent="0.25">
      <c r="B41872"/>
      <c r="E41872"/>
      <c r="F41872"/>
      <c r="M41872"/>
    </row>
    <row r="41873" spans="2:13" x14ac:dyDescent="0.25">
      <c r="B41873"/>
      <c r="E41873"/>
      <c r="F41873"/>
      <c r="M41873"/>
    </row>
    <row r="41874" spans="2:13" x14ac:dyDescent="0.25">
      <c r="B41874"/>
      <c r="E41874"/>
      <c r="F41874"/>
      <c r="M41874"/>
    </row>
    <row r="41875" spans="2:13" x14ac:dyDescent="0.25">
      <c r="B41875"/>
      <c r="E41875"/>
      <c r="F41875"/>
      <c r="M41875"/>
    </row>
    <row r="41876" spans="2:13" x14ac:dyDescent="0.25">
      <c r="B41876"/>
      <c r="E41876"/>
      <c r="F41876"/>
      <c r="M41876"/>
    </row>
    <row r="41877" spans="2:13" x14ac:dyDescent="0.25">
      <c r="B41877"/>
      <c r="E41877"/>
      <c r="F41877"/>
      <c r="M41877"/>
    </row>
    <row r="41878" spans="2:13" x14ac:dyDescent="0.25">
      <c r="B41878"/>
      <c r="E41878"/>
      <c r="F41878"/>
      <c r="M41878"/>
    </row>
    <row r="41879" spans="2:13" x14ac:dyDescent="0.25">
      <c r="B41879"/>
      <c r="E41879"/>
      <c r="F41879"/>
      <c r="M41879"/>
    </row>
    <row r="41880" spans="2:13" x14ac:dyDescent="0.25">
      <c r="B41880"/>
      <c r="E41880"/>
      <c r="F41880"/>
      <c r="M41880"/>
    </row>
    <row r="41881" spans="2:13" x14ac:dyDescent="0.25">
      <c r="B41881"/>
      <c r="E41881"/>
      <c r="F41881"/>
      <c r="M41881"/>
    </row>
    <row r="41882" spans="2:13" x14ac:dyDescent="0.25">
      <c r="B41882"/>
      <c r="E41882"/>
      <c r="F41882"/>
      <c r="M41882"/>
    </row>
    <row r="41883" spans="2:13" x14ac:dyDescent="0.25">
      <c r="B41883"/>
      <c r="E41883"/>
      <c r="F41883"/>
      <c r="M41883"/>
    </row>
    <row r="41884" spans="2:13" x14ac:dyDescent="0.25">
      <c r="B41884"/>
      <c r="E41884"/>
      <c r="F41884"/>
      <c r="M41884"/>
    </row>
    <row r="41885" spans="2:13" x14ac:dyDescent="0.25">
      <c r="B41885"/>
      <c r="E41885"/>
      <c r="F41885"/>
      <c r="M41885"/>
    </row>
    <row r="41886" spans="2:13" x14ac:dyDescent="0.25">
      <c r="B41886"/>
      <c r="E41886"/>
      <c r="F41886"/>
      <c r="M41886"/>
    </row>
    <row r="41887" spans="2:13" x14ac:dyDescent="0.25">
      <c r="B41887"/>
      <c r="E41887"/>
      <c r="F41887"/>
      <c r="M41887"/>
    </row>
    <row r="41888" spans="2:13" x14ac:dyDescent="0.25">
      <c r="B41888"/>
      <c r="E41888"/>
      <c r="F41888"/>
      <c r="M41888"/>
    </row>
    <row r="41889" spans="2:13" x14ac:dyDescent="0.25">
      <c r="B41889"/>
      <c r="E41889"/>
      <c r="F41889"/>
      <c r="M41889"/>
    </row>
    <row r="41890" spans="2:13" x14ac:dyDescent="0.25">
      <c r="B41890"/>
      <c r="E41890"/>
      <c r="F41890"/>
      <c r="M41890"/>
    </row>
    <row r="41891" spans="2:13" x14ac:dyDescent="0.25">
      <c r="B41891"/>
      <c r="E41891"/>
      <c r="F41891"/>
      <c r="M41891"/>
    </row>
    <row r="41892" spans="2:13" x14ac:dyDescent="0.25">
      <c r="B41892"/>
      <c r="E41892"/>
      <c r="F41892"/>
      <c r="M41892"/>
    </row>
    <row r="41893" spans="2:13" x14ac:dyDescent="0.25">
      <c r="B41893"/>
      <c r="E41893"/>
      <c r="F41893"/>
      <c r="M41893"/>
    </row>
    <row r="41894" spans="2:13" x14ac:dyDescent="0.25">
      <c r="B41894"/>
      <c r="E41894"/>
      <c r="F41894"/>
      <c r="M41894"/>
    </row>
    <row r="41895" spans="2:13" x14ac:dyDescent="0.25">
      <c r="B41895"/>
      <c r="E41895"/>
      <c r="F41895"/>
      <c r="M41895"/>
    </row>
    <row r="41896" spans="2:13" x14ac:dyDescent="0.25">
      <c r="B41896"/>
      <c r="E41896"/>
      <c r="F41896"/>
      <c r="M41896"/>
    </row>
    <row r="41897" spans="2:13" x14ac:dyDescent="0.25">
      <c r="B41897"/>
      <c r="E41897"/>
      <c r="F41897"/>
      <c r="M41897"/>
    </row>
    <row r="41898" spans="2:13" x14ac:dyDescent="0.25">
      <c r="B41898"/>
      <c r="E41898"/>
      <c r="F41898"/>
      <c r="M41898"/>
    </row>
    <row r="41899" spans="2:13" x14ac:dyDescent="0.25">
      <c r="B41899"/>
      <c r="E41899"/>
      <c r="F41899"/>
      <c r="M41899"/>
    </row>
    <row r="41900" spans="2:13" x14ac:dyDescent="0.25">
      <c r="B41900"/>
      <c r="E41900"/>
      <c r="F41900"/>
      <c r="M41900"/>
    </row>
    <row r="41901" spans="2:13" x14ac:dyDescent="0.25">
      <c r="B41901"/>
      <c r="E41901"/>
      <c r="F41901"/>
      <c r="M41901"/>
    </row>
    <row r="41902" spans="2:13" x14ac:dyDescent="0.25">
      <c r="B41902"/>
      <c r="E41902"/>
      <c r="F41902"/>
      <c r="M41902"/>
    </row>
    <row r="41903" spans="2:13" x14ac:dyDescent="0.25">
      <c r="B41903"/>
      <c r="E41903"/>
      <c r="F41903"/>
      <c r="M41903"/>
    </row>
    <row r="41904" spans="2:13" x14ac:dyDescent="0.25">
      <c r="B41904"/>
      <c r="E41904"/>
      <c r="F41904"/>
      <c r="M41904"/>
    </row>
    <row r="41905" spans="2:13" x14ac:dyDescent="0.25">
      <c r="B41905"/>
      <c r="E41905"/>
      <c r="F41905"/>
      <c r="M41905"/>
    </row>
    <row r="41906" spans="2:13" x14ac:dyDescent="0.25">
      <c r="B41906"/>
      <c r="E41906"/>
      <c r="F41906"/>
      <c r="M41906"/>
    </row>
    <row r="41907" spans="2:13" x14ac:dyDescent="0.25">
      <c r="B41907"/>
      <c r="E41907"/>
      <c r="F41907"/>
      <c r="M41907"/>
    </row>
    <row r="41908" spans="2:13" x14ac:dyDescent="0.25">
      <c r="B41908"/>
      <c r="E41908"/>
      <c r="F41908"/>
      <c r="M41908"/>
    </row>
    <row r="41909" spans="2:13" x14ac:dyDescent="0.25">
      <c r="B41909"/>
      <c r="E41909"/>
      <c r="F41909"/>
      <c r="M41909"/>
    </row>
    <row r="41910" spans="2:13" x14ac:dyDescent="0.25">
      <c r="B41910"/>
      <c r="E41910"/>
      <c r="F41910"/>
      <c r="M41910"/>
    </row>
    <row r="41911" spans="2:13" x14ac:dyDescent="0.25">
      <c r="B41911"/>
      <c r="E41911"/>
      <c r="F41911"/>
      <c r="M41911"/>
    </row>
    <row r="41912" spans="2:13" x14ac:dyDescent="0.25">
      <c r="B41912"/>
      <c r="E41912"/>
      <c r="F41912"/>
      <c r="M41912"/>
    </row>
    <row r="41913" spans="2:13" x14ac:dyDescent="0.25">
      <c r="B41913"/>
      <c r="E41913"/>
      <c r="F41913"/>
      <c r="M41913"/>
    </row>
    <row r="41914" spans="2:13" x14ac:dyDescent="0.25">
      <c r="B41914"/>
      <c r="E41914"/>
      <c r="F41914"/>
      <c r="M41914"/>
    </row>
    <row r="41915" spans="2:13" x14ac:dyDescent="0.25">
      <c r="B41915"/>
      <c r="E41915"/>
      <c r="F41915"/>
      <c r="M41915"/>
    </row>
    <row r="41916" spans="2:13" x14ac:dyDescent="0.25">
      <c r="B41916"/>
      <c r="E41916"/>
      <c r="F41916"/>
      <c r="M41916"/>
    </row>
    <row r="41917" spans="2:13" x14ac:dyDescent="0.25">
      <c r="B41917"/>
      <c r="E41917"/>
      <c r="F41917"/>
      <c r="M41917"/>
    </row>
    <row r="41918" spans="2:13" x14ac:dyDescent="0.25">
      <c r="B41918"/>
      <c r="E41918"/>
      <c r="F41918"/>
      <c r="M41918"/>
    </row>
    <row r="41919" spans="2:13" x14ac:dyDescent="0.25">
      <c r="B41919"/>
      <c r="E41919"/>
      <c r="F41919"/>
      <c r="M41919"/>
    </row>
    <row r="41920" spans="2:13" x14ac:dyDescent="0.25">
      <c r="B41920"/>
      <c r="E41920"/>
      <c r="F41920"/>
      <c r="M41920"/>
    </row>
    <row r="41921" spans="2:13" x14ac:dyDescent="0.25">
      <c r="B41921"/>
      <c r="E41921"/>
      <c r="F41921"/>
      <c r="M41921"/>
    </row>
    <row r="41922" spans="2:13" x14ac:dyDescent="0.25">
      <c r="B41922"/>
      <c r="E41922"/>
      <c r="F41922"/>
      <c r="M41922"/>
    </row>
    <row r="41923" spans="2:13" x14ac:dyDescent="0.25">
      <c r="B41923"/>
      <c r="E41923"/>
      <c r="F41923"/>
      <c r="M41923"/>
    </row>
    <row r="41924" spans="2:13" x14ac:dyDescent="0.25">
      <c r="B41924"/>
      <c r="E41924"/>
      <c r="F41924"/>
      <c r="M41924"/>
    </row>
    <row r="41925" spans="2:13" x14ac:dyDescent="0.25">
      <c r="B41925"/>
      <c r="E41925"/>
      <c r="F41925"/>
      <c r="M41925"/>
    </row>
    <row r="41926" spans="2:13" x14ac:dyDescent="0.25">
      <c r="B41926"/>
      <c r="E41926"/>
      <c r="F41926"/>
      <c r="M41926"/>
    </row>
    <row r="41927" spans="2:13" x14ac:dyDescent="0.25">
      <c r="B41927"/>
      <c r="E41927"/>
      <c r="F41927"/>
      <c r="M41927"/>
    </row>
    <row r="41928" spans="2:13" x14ac:dyDescent="0.25">
      <c r="B41928"/>
      <c r="E41928"/>
      <c r="F41928"/>
      <c r="M41928"/>
    </row>
    <row r="41929" spans="2:13" x14ac:dyDescent="0.25">
      <c r="B41929"/>
      <c r="E41929"/>
      <c r="F41929"/>
      <c r="M41929"/>
    </row>
    <row r="41930" spans="2:13" x14ac:dyDescent="0.25">
      <c r="B41930"/>
      <c r="E41930"/>
      <c r="F41930"/>
      <c r="M41930"/>
    </row>
    <row r="41931" spans="2:13" x14ac:dyDescent="0.25">
      <c r="B41931"/>
      <c r="E41931"/>
      <c r="F41931"/>
      <c r="M41931"/>
    </row>
    <row r="41932" spans="2:13" x14ac:dyDescent="0.25">
      <c r="B41932"/>
      <c r="E41932"/>
      <c r="F41932"/>
      <c r="M41932"/>
    </row>
    <row r="41933" spans="2:13" x14ac:dyDescent="0.25">
      <c r="B41933"/>
      <c r="E41933"/>
      <c r="F41933"/>
      <c r="M41933"/>
    </row>
    <row r="41934" spans="2:13" x14ac:dyDescent="0.25">
      <c r="B41934"/>
      <c r="E41934"/>
      <c r="F41934"/>
      <c r="M41934"/>
    </row>
    <row r="41935" spans="2:13" x14ac:dyDescent="0.25">
      <c r="B41935"/>
      <c r="E41935"/>
      <c r="F41935"/>
      <c r="M41935"/>
    </row>
    <row r="41936" spans="2:13" x14ac:dyDescent="0.25">
      <c r="B41936"/>
      <c r="E41936"/>
      <c r="F41936"/>
      <c r="M41936"/>
    </row>
    <row r="41937" spans="2:13" x14ac:dyDescent="0.25">
      <c r="B41937"/>
      <c r="E41937"/>
      <c r="F41937"/>
      <c r="M41937"/>
    </row>
    <row r="41938" spans="2:13" x14ac:dyDescent="0.25">
      <c r="B41938"/>
      <c r="E41938"/>
      <c r="F41938"/>
      <c r="M41938"/>
    </row>
    <row r="41939" spans="2:13" x14ac:dyDescent="0.25">
      <c r="B41939"/>
      <c r="E41939"/>
      <c r="F41939"/>
      <c r="M41939"/>
    </row>
    <row r="41940" spans="2:13" x14ac:dyDescent="0.25">
      <c r="B41940"/>
      <c r="E41940"/>
      <c r="F41940"/>
      <c r="M41940"/>
    </row>
    <row r="41941" spans="2:13" x14ac:dyDescent="0.25">
      <c r="B41941"/>
      <c r="E41941"/>
      <c r="F41941"/>
      <c r="M41941"/>
    </row>
    <row r="41942" spans="2:13" x14ac:dyDescent="0.25">
      <c r="B41942"/>
      <c r="E41942"/>
      <c r="F41942"/>
      <c r="M41942"/>
    </row>
    <row r="41943" spans="2:13" x14ac:dyDescent="0.25">
      <c r="B41943"/>
      <c r="E41943"/>
      <c r="F41943"/>
      <c r="M41943"/>
    </row>
    <row r="41944" spans="2:13" x14ac:dyDescent="0.25">
      <c r="B41944"/>
      <c r="E41944"/>
      <c r="F41944"/>
      <c r="M41944"/>
    </row>
    <row r="41945" spans="2:13" x14ac:dyDescent="0.25">
      <c r="B41945"/>
      <c r="E41945"/>
      <c r="F41945"/>
      <c r="M41945"/>
    </row>
    <row r="41946" spans="2:13" x14ac:dyDescent="0.25">
      <c r="B41946"/>
      <c r="E41946"/>
      <c r="F41946"/>
      <c r="M41946"/>
    </row>
    <row r="41947" spans="2:13" x14ac:dyDescent="0.25">
      <c r="B41947"/>
      <c r="E41947"/>
      <c r="F41947"/>
      <c r="M41947"/>
    </row>
    <row r="41948" spans="2:13" x14ac:dyDescent="0.25">
      <c r="B41948"/>
      <c r="E41948"/>
      <c r="F41948"/>
      <c r="M41948"/>
    </row>
    <row r="41949" spans="2:13" x14ac:dyDescent="0.25">
      <c r="B41949"/>
      <c r="E41949"/>
      <c r="F41949"/>
      <c r="M41949"/>
    </row>
    <row r="41950" spans="2:13" x14ac:dyDescent="0.25">
      <c r="B41950"/>
      <c r="E41950"/>
      <c r="F41950"/>
      <c r="M41950"/>
    </row>
    <row r="41951" spans="2:13" x14ac:dyDescent="0.25">
      <c r="B41951"/>
      <c r="E41951"/>
      <c r="F41951"/>
      <c r="M41951"/>
    </row>
    <row r="41952" spans="2:13" x14ac:dyDescent="0.25">
      <c r="B41952"/>
      <c r="E41952"/>
      <c r="F41952"/>
      <c r="M41952"/>
    </row>
    <row r="41953" spans="2:13" x14ac:dyDescent="0.25">
      <c r="B41953"/>
      <c r="E41953"/>
      <c r="F41953"/>
      <c r="M41953"/>
    </row>
    <row r="41954" spans="2:13" x14ac:dyDescent="0.25">
      <c r="B41954"/>
      <c r="E41954"/>
      <c r="F41954"/>
      <c r="M41954"/>
    </row>
    <row r="41955" spans="2:13" x14ac:dyDescent="0.25">
      <c r="B41955"/>
      <c r="E41955"/>
      <c r="F41955"/>
      <c r="M41955"/>
    </row>
    <row r="41956" spans="2:13" x14ac:dyDescent="0.25">
      <c r="B41956"/>
      <c r="E41956"/>
      <c r="F41956"/>
      <c r="M41956"/>
    </row>
    <row r="41957" spans="2:13" x14ac:dyDescent="0.25">
      <c r="B41957"/>
      <c r="E41957"/>
      <c r="F41957"/>
      <c r="M41957"/>
    </row>
    <row r="41958" spans="2:13" x14ac:dyDescent="0.25">
      <c r="B41958"/>
      <c r="E41958"/>
      <c r="F41958"/>
      <c r="M41958"/>
    </row>
    <row r="41959" spans="2:13" x14ac:dyDescent="0.25">
      <c r="B41959"/>
      <c r="E41959"/>
      <c r="F41959"/>
      <c r="M41959"/>
    </row>
    <row r="41960" spans="2:13" x14ac:dyDescent="0.25">
      <c r="B41960"/>
      <c r="E41960"/>
      <c r="F41960"/>
      <c r="M41960"/>
    </row>
    <row r="41961" spans="2:13" x14ac:dyDescent="0.25">
      <c r="B41961"/>
      <c r="E41961"/>
      <c r="F41961"/>
      <c r="M41961"/>
    </row>
    <row r="41962" spans="2:13" x14ac:dyDescent="0.25">
      <c r="B41962"/>
      <c r="E41962"/>
      <c r="F41962"/>
      <c r="M41962"/>
    </row>
    <row r="41963" spans="2:13" x14ac:dyDescent="0.25">
      <c r="B41963"/>
      <c r="E41963"/>
      <c r="F41963"/>
      <c r="M41963"/>
    </row>
    <row r="41964" spans="2:13" x14ac:dyDescent="0.25">
      <c r="B41964"/>
      <c r="E41964"/>
      <c r="F41964"/>
      <c r="M41964"/>
    </row>
    <row r="41965" spans="2:13" x14ac:dyDescent="0.25">
      <c r="B41965"/>
      <c r="E41965"/>
      <c r="F41965"/>
      <c r="M41965"/>
    </row>
    <row r="41966" spans="2:13" x14ac:dyDescent="0.25">
      <c r="B41966"/>
      <c r="E41966"/>
      <c r="F41966"/>
      <c r="M41966"/>
    </row>
    <row r="41967" spans="2:13" x14ac:dyDescent="0.25">
      <c r="B41967"/>
      <c r="E41967"/>
      <c r="F41967"/>
      <c r="M41967"/>
    </row>
    <row r="41968" spans="2:13" x14ac:dyDescent="0.25">
      <c r="B41968"/>
      <c r="E41968"/>
      <c r="F41968"/>
      <c r="M41968"/>
    </row>
    <row r="41969" spans="2:13" x14ac:dyDescent="0.25">
      <c r="B41969"/>
      <c r="E41969"/>
      <c r="F41969"/>
      <c r="M41969"/>
    </row>
    <row r="41970" spans="2:13" x14ac:dyDescent="0.25">
      <c r="B41970"/>
      <c r="E41970"/>
      <c r="F41970"/>
      <c r="M41970"/>
    </row>
    <row r="41971" spans="2:13" x14ac:dyDescent="0.25">
      <c r="B41971"/>
      <c r="E41971"/>
      <c r="F41971"/>
      <c r="M41971"/>
    </row>
    <row r="41972" spans="2:13" x14ac:dyDescent="0.25">
      <c r="B41972"/>
      <c r="E41972"/>
      <c r="F41972"/>
      <c r="M41972"/>
    </row>
    <row r="41973" spans="2:13" x14ac:dyDescent="0.25">
      <c r="B41973"/>
      <c r="E41973"/>
      <c r="F41973"/>
      <c r="M41973"/>
    </row>
    <row r="41974" spans="2:13" x14ac:dyDescent="0.25">
      <c r="B41974"/>
      <c r="E41974"/>
      <c r="F41974"/>
      <c r="M41974"/>
    </row>
    <row r="41975" spans="2:13" x14ac:dyDescent="0.25">
      <c r="B41975"/>
      <c r="E41975"/>
      <c r="F41975"/>
      <c r="M41975"/>
    </row>
    <row r="41976" spans="2:13" x14ac:dyDescent="0.25">
      <c r="B41976"/>
      <c r="E41976"/>
      <c r="F41976"/>
      <c r="M41976"/>
    </row>
    <row r="41977" spans="2:13" x14ac:dyDescent="0.25">
      <c r="B41977"/>
      <c r="E41977"/>
      <c r="F41977"/>
      <c r="M41977"/>
    </row>
    <row r="41978" spans="2:13" x14ac:dyDescent="0.25">
      <c r="B41978"/>
      <c r="E41978"/>
      <c r="F41978"/>
      <c r="M41978"/>
    </row>
    <row r="41979" spans="2:13" x14ac:dyDescent="0.25">
      <c r="B41979"/>
      <c r="E41979"/>
      <c r="F41979"/>
      <c r="M41979"/>
    </row>
    <row r="41980" spans="2:13" x14ac:dyDescent="0.25">
      <c r="B41980"/>
      <c r="E41980"/>
      <c r="F41980"/>
      <c r="M41980"/>
    </row>
    <row r="41981" spans="2:13" x14ac:dyDescent="0.25">
      <c r="B41981"/>
      <c r="E41981"/>
      <c r="F41981"/>
      <c r="M41981"/>
    </row>
    <row r="41982" spans="2:13" x14ac:dyDescent="0.25">
      <c r="B41982"/>
      <c r="E41982"/>
      <c r="F41982"/>
      <c r="M41982"/>
    </row>
    <row r="41983" spans="2:13" x14ac:dyDescent="0.25">
      <c r="B41983"/>
      <c r="E41983"/>
      <c r="F41983"/>
      <c r="M41983"/>
    </row>
    <row r="41984" spans="2:13" x14ac:dyDescent="0.25">
      <c r="B41984"/>
      <c r="E41984"/>
      <c r="F41984"/>
      <c r="M41984"/>
    </row>
    <row r="41985" spans="2:13" x14ac:dyDescent="0.25">
      <c r="B41985"/>
      <c r="E41985"/>
      <c r="F41985"/>
      <c r="M41985"/>
    </row>
    <row r="41986" spans="2:13" x14ac:dyDescent="0.25">
      <c r="B41986"/>
      <c r="E41986"/>
      <c r="F41986"/>
      <c r="M41986"/>
    </row>
    <row r="41987" spans="2:13" x14ac:dyDescent="0.25">
      <c r="B41987"/>
      <c r="E41987"/>
      <c r="F41987"/>
      <c r="M41987"/>
    </row>
    <row r="41988" spans="2:13" x14ac:dyDescent="0.25">
      <c r="B41988"/>
      <c r="E41988"/>
      <c r="F41988"/>
      <c r="M41988"/>
    </row>
    <row r="41989" spans="2:13" x14ac:dyDescent="0.25">
      <c r="B41989"/>
      <c r="E41989"/>
      <c r="F41989"/>
      <c r="M41989"/>
    </row>
    <row r="41990" spans="2:13" x14ac:dyDescent="0.25">
      <c r="B41990"/>
      <c r="E41990"/>
      <c r="F41990"/>
      <c r="M41990"/>
    </row>
    <row r="41991" spans="2:13" x14ac:dyDescent="0.25">
      <c r="B41991"/>
      <c r="E41991"/>
      <c r="F41991"/>
      <c r="M41991"/>
    </row>
    <row r="41992" spans="2:13" x14ac:dyDescent="0.25">
      <c r="B41992"/>
      <c r="E41992"/>
      <c r="F41992"/>
      <c r="M41992"/>
    </row>
    <row r="41993" spans="2:13" x14ac:dyDescent="0.25">
      <c r="B41993"/>
      <c r="E41993"/>
      <c r="F41993"/>
      <c r="M41993"/>
    </row>
    <row r="41994" spans="2:13" x14ac:dyDescent="0.25">
      <c r="B41994"/>
      <c r="E41994"/>
      <c r="F41994"/>
      <c r="M41994"/>
    </row>
    <row r="41995" spans="2:13" x14ac:dyDescent="0.25">
      <c r="B41995"/>
      <c r="E41995"/>
      <c r="F41995"/>
      <c r="M41995"/>
    </row>
    <row r="41996" spans="2:13" x14ac:dyDescent="0.25">
      <c r="B41996"/>
      <c r="E41996"/>
      <c r="F41996"/>
      <c r="M41996"/>
    </row>
    <row r="41997" spans="2:13" x14ac:dyDescent="0.25">
      <c r="B41997"/>
      <c r="E41997"/>
      <c r="F41997"/>
      <c r="M41997"/>
    </row>
    <row r="41998" spans="2:13" x14ac:dyDescent="0.25">
      <c r="B41998"/>
      <c r="E41998"/>
      <c r="F41998"/>
      <c r="M41998"/>
    </row>
    <row r="41999" spans="2:13" x14ac:dyDescent="0.25">
      <c r="B41999"/>
      <c r="E41999"/>
      <c r="F41999"/>
      <c r="M41999"/>
    </row>
    <row r="42000" spans="2:13" x14ac:dyDescent="0.25">
      <c r="B42000"/>
      <c r="E42000"/>
      <c r="F42000"/>
      <c r="M42000"/>
    </row>
    <row r="42001" spans="2:13" x14ac:dyDescent="0.25">
      <c r="B42001"/>
      <c r="E42001"/>
      <c r="F42001"/>
      <c r="M42001"/>
    </row>
    <row r="42002" spans="2:13" x14ac:dyDescent="0.25">
      <c r="B42002"/>
      <c r="E42002"/>
      <c r="F42002"/>
      <c r="M42002"/>
    </row>
    <row r="42003" spans="2:13" x14ac:dyDescent="0.25">
      <c r="B42003"/>
      <c r="E42003"/>
      <c r="F42003"/>
      <c r="M42003"/>
    </row>
    <row r="42004" spans="2:13" x14ac:dyDescent="0.25">
      <c r="B42004"/>
      <c r="E42004"/>
      <c r="F42004"/>
      <c r="M42004"/>
    </row>
    <row r="42005" spans="2:13" x14ac:dyDescent="0.25">
      <c r="B42005"/>
      <c r="E42005"/>
      <c r="F42005"/>
      <c r="M42005"/>
    </row>
    <row r="42006" spans="2:13" x14ac:dyDescent="0.25">
      <c r="B42006"/>
      <c r="E42006"/>
      <c r="F42006"/>
      <c r="M42006"/>
    </row>
    <row r="42007" spans="2:13" x14ac:dyDescent="0.25">
      <c r="B42007"/>
      <c r="E42007"/>
      <c r="F42007"/>
      <c r="M42007"/>
    </row>
    <row r="42008" spans="2:13" x14ac:dyDescent="0.25">
      <c r="B42008"/>
      <c r="E42008"/>
      <c r="F42008"/>
      <c r="M42008"/>
    </row>
    <row r="42009" spans="2:13" x14ac:dyDescent="0.25">
      <c r="B42009"/>
      <c r="E42009"/>
      <c r="F42009"/>
      <c r="M42009"/>
    </row>
    <row r="42010" spans="2:13" x14ac:dyDescent="0.25">
      <c r="B42010"/>
      <c r="E42010"/>
      <c r="F42010"/>
      <c r="M42010"/>
    </row>
    <row r="42011" spans="2:13" x14ac:dyDescent="0.25">
      <c r="B42011"/>
      <c r="E42011"/>
      <c r="F42011"/>
      <c r="M42011"/>
    </row>
    <row r="42012" spans="2:13" x14ac:dyDescent="0.25">
      <c r="B42012"/>
      <c r="E42012"/>
      <c r="F42012"/>
      <c r="M42012"/>
    </row>
    <row r="42013" spans="2:13" x14ac:dyDescent="0.25">
      <c r="B42013"/>
      <c r="E42013"/>
      <c r="F42013"/>
      <c r="M42013"/>
    </row>
    <row r="42014" spans="2:13" x14ac:dyDescent="0.25">
      <c r="B42014"/>
      <c r="E42014"/>
      <c r="F42014"/>
      <c r="M42014"/>
    </row>
    <row r="42015" spans="2:13" x14ac:dyDescent="0.25">
      <c r="B42015"/>
      <c r="E42015"/>
      <c r="F42015"/>
      <c r="M42015"/>
    </row>
    <row r="42016" spans="2:13" x14ac:dyDescent="0.25">
      <c r="B42016"/>
      <c r="E42016"/>
      <c r="F42016"/>
      <c r="M42016"/>
    </row>
    <row r="42017" spans="2:13" x14ac:dyDescent="0.25">
      <c r="B42017"/>
      <c r="E42017"/>
      <c r="F42017"/>
      <c r="M42017"/>
    </row>
    <row r="42018" spans="2:13" x14ac:dyDescent="0.25">
      <c r="B42018"/>
      <c r="E42018"/>
      <c r="F42018"/>
      <c r="M42018"/>
    </row>
    <row r="42019" spans="2:13" x14ac:dyDescent="0.25">
      <c r="B42019"/>
      <c r="E42019"/>
      <c r="F42019"/>
      <c r="M42019"/>
    </row>
    <row r="42020" spans="2:13" x14ac:dyDescent="0.25">
      <c r="B42020"/>
      <c r="E42020"/>
      <c r="F42020"/>
      <c r="M42020"/>
    </row>
    <row r="42021" spans="2:13" x14ac:dyDescent="0.25">
      <c r="B42021"/>
      <c r="E42021"/>
      <c r="F42021"/>
      <c r="M42021"/>
    </row>
    <row r="42022" spans="2:13" x14ac:dyDescent="0.25">
      <c r="B42022"/>
      <c r="E42022"/>
      <c r="F42022"/>
      <c r="M42022"/>
    </row>
    <row r="42023" spans="2:13" x14ac:dyDescent="0.25">
      <c r="B42023"/>
      <c r="E42023"/>
      <c r="F42023"/>
      <c r="M42023"/>
    </row>
    <row r="42024" spans="2:13" x14ac:dyDescent="0.25">
      <c r="B42024"/>
      <c r="E42024"/>
      <c r="F42024"/>
      <c r="M42024"/>
    </row>
    <row r="42025" spans="2:13" x14ac:dyDescent="0.25">
      <c r="B42025"/>
      <c r="E42025"/>
      <c r="F42025"/>
      <c r="M42025"/>
    </row>
    <row r="42026" spans="2:13" x14ac:dyDescent="0.25">
      <c r="B42026"/>
      <c r="E42026"/>
      <c r="F42026"/>
      <c r="M42026"/>
    </row>
    <row r="42027" spans="2:13" x14ac:dyDescent="0.25">
      <c r="B42027"/>
      <c r="E42027"/>
      <c r="F42027"/>
      <c r="M42027"/>
    </row>
    <row r="42028" spans="2:13" x14ac:dyDescent="0.25">
      <c r="B42028"/>
      <c r="E42028"/>
      <c r="F42028"/>
      <c r="M42028"/>
    </row>
    <row r="42029" spans="2:13" x14ac:dyDescent="0.25">
      <c r="B42029"/>
      <c r="E42029"/>
      <c r="F42029"/>
      <c r="M42029"/>
    </row>
    <row r="42030" spans="2:13" x14ac:dyDescent="0.25">
      <c r="B42030"/>
      <c r="E42030"/>
      <c r="F42030"/>
      <c r="M42030"/>
    </row>
    <row r="42031" spans="2:13" x14ac:dyDescent="0.25">
      <c r="B42031"/>
      <c r="E42031"/>
      <c r="F42031"/>
      <c r="M42031"/>
    </row>
    <row r="42032" spans="2:13" x14ac:dyDescent="0.25">
      <c r="B42032"/>
      <c r="E42032"/>
      <c r="F42032"/>
      <c r="M42032"/>
    </row>
    <row r="42033" spans="2:13" x14ac:dyDescent="0.25">
      <c r="B42033"/>
      <c r="E42033"/>
      <c r="F42033"/>
      <c r="M42033"/>
    </row>
    <row r="42034" spans="2:13" x14ac:dyDescent="0.25">
      <c r="B42034"/>
      <c r="E42034"/>
      <c r="F42034"/>
      <c r="M42034"/>
    </row>
    <row r="42035" spans="2:13" x14ac:dyDescent="0.25">
      <c r="B42035"/>
      <c r="E42035"/>
      <c r="F42035"/>
      <c r="M42035"/>
    </row>
    <row r="42036" spans="2:13" x14ac:dyDescent="0.25">
      <c r="B42036"/>
      <c r="E42036"/>
      <c r="F42036"/>
      <c r="M42036"/>
    </row>
    <row r="42037" spans="2:13" x14ac:dyDescent="0.25">
      <c r="B42037"/>
      <c r="E42037"/>
      <c r="F42037"/>
      <c r="M42037"/>
    </row>
    <row r="42038" spans="2:13" x14ac:dyDescent="0.25">
      <c r="B42038"/>
      <c r="E42038"/>
      <c r="F42038"/>
      <c r="M42038"/>
    </row>
    <row r="42039" spans="2:13" x14ac:dyDescent="0.25">
      <c r="B42039"/>
      <c r="E42039"/>
      <c r="F42039"/>
      <c r="M42039"/>
    </row>
    <row r="42040" spans="2:13" x14ac:dyDescent="0.25">
      <c r="B42040"/>
      <c r="E42040"/>
      <c r="F42040"/>
      <c r="M42040"/>
    </row>
    <row r="42041" spans="2:13" x14ac:dyDescent="0.25">
      <c r="B42041"/>
      <c r="E42041"/>
      <c r="F42041"/>
      <c r="M42041"/>
    </row>
    <row r="42042" spans="2:13" x14ac:dyDescent="0.25">
      <c r="B42042"/>
      <c r="E42042"/>
      <c r="F42042"/>
      <c r="M42042"/>
    </row>
    <row r="42043" spans="2:13" x14ac:dyDescent="0.25">
      <c r="B42043"/>
      <c r="E42043"/>
      <c r="F42043"/>
      <c r="M42043"/>
    </row>
    <row r="42044" spans="2:13" x14ac:dyDescent="0.25">
      <c r="B42044"/>
      <c r="E42044"/>
      <c r="F42044"/>
      <c r="M42044"/>
    </row>
    <row r="42045" spans="2:13" x14ac:dyDescent="0.25">
      <c r="B42045"/>
      <c r="E42045"/>
      <c r="F42045"/>
      <c r="M42045"/>
    </row>
    <row r="42046" spans="2:13" x14ac:dyDescent="0.25">
      <c r="B42046"/>
      <c r="E42046"/>
      <c r="F42046"/>
      <c r="M42046"/>
    </row>
    <row r="42047" spans="2:13" x14ac:dyDescent="0.25">
      <c r="B42047"/>
      <c r="E42047"/>
      <c r="F42047"/>
      <c r="M42047"/>
    </row>
    <row r="42048" spans="2:13" x14ac:dyDescent="0.25">
      <c r="B42048"/>
      <c r="E42048"/>
      <c r="F42048"/>
      <c r="M42048"/>
    </row>
    <row r="42049" spans="2:13" x14ac:dyDescent="0.25">
      <c r="B42049"/>
      <c r="E42049"/>
      <c r="F42049"/>
      <c r="M42049"/>
    </row>
    <row r="42050" spans="2:13" x14ac:dyDescent="0.25">
      <c r="B42050"/>
      <c r="E42050"/>
      <c r="F42050"/>
      <c r="M42050"/>
    </row>
    <row r="42051" spans="2:13" x14ac:dyDescent="0.25">
      <c r="B42051"/>
      <c r="E42051"/>
      <c r="F42051"/>
      <c r="M42051"/>
    </row>
    <row r="42052" spans="2:13" x14ac:dyDescent="0.25">
      <c r="B42052"/>
      <c r="E42052"/>
      <c r="F42052"/>
      <c r="M42052"/>
    </row>
    <row r="42053" spans="2:13" x14ac:dyDescent="0.25">
      <c r="B42053"/>
      <c r="E42053"/>
      <c r="F42053"/>
      <c r="M42053"/>
    </row>
    <row r="42054" spans="2:13" x14ac:dyDescent="0.25">
      <c r="B42054"/>
      <c r="E42054"/>
      <c r="F42054"/>
      <c r="M42054"/>
    </row>
    <row r="42055" spans="2:13" x14ac:dyDescent="0.25">
      <c r="B42055"/>
      <c r="E42055"/>
      <c r="F42055"/>
      <c r="M42055"/>
    </row>
    <row r="42056" spans="2:13" x14ac:dyDescent="0.25">
      <c r="B42056"/>
      <c r="E42056"/>
      <c r="F42056"/>
      <c r="M42056"/>
    </row>
    <row r="42057" spans="2:13" x14ac:dyDescent="0.25">
      <c r="B42057"/>
      <c r="E42057"/>
      <c r="F42057"/>
      <c r="M42057"/>
    </row>
    <row r="42058" spans="2:13" x14ac:dyDescent="0.25">
      <c r="B42058"/>
      <c r="E42058"/>
      <c r="F42058"/>
      <c r="M42058"/>
    </row>
    <row r="42059" spans="2:13" x14ac:dyDescent="0.25">
      <c r="B42059"/>
      <c r="E42059"/>
      <c r="F42059"/>
      <c r="M42059"/>
    </row>
    <row r="42060" spans="2:13" x14ac:dyDescent="0.25">
      <c r="B42060"/>
      <c r="E42060"/>
      <c r="F42060"/>
      <c r="M42060"/>
    </row>
    <row r="42061" spans="2:13" x14ac:dyDescent="0.25">
      <c r="B42061"/>
      <c r="E42061"/>
      <c r="F42061"/>
      <c r="M42061"/>
    </row>
    <row r="42062" spans="2:13" x14ac:dyDescent="0.25">
      <c r="B42062"/>
      <c r="E42062"/>
      <c r="F42062"/>
      <c r="M42062"/>
    </row>
    <row r="42063" spans="2:13" x14ac:dyDescent="0.25">
      <c r="B42063"/>
      <c r="E42063"/>
      <c r="F42063"/>
      <c r="M42063"/>
    </row>
    <row r="42064" spans="2:13" x14ac:dyDescent="0.25">
      <c r="B42064"/>
      <c r="E42064"/>
      <c r="F42064"/>
      <c r="M42064"/>
    </row>
    <row r="42065" spans="2:13" x14ac:dyDescent="0.25">
      <c r="B42065"/>
      <c r="E42065"/>
      <c r="F42065"/>
      <c r="M42065"/>
    </row>
    <row r="42066" spans="2:13" x14ac:dyDescent="0.25">
      <c r="B42066"/>
      <c r="E42066"/>
      <c r="F42066"/>
      <c r="M42066"/>
    </row>
    <row r="42067" spans="2:13" x14ac:dyDescent="0.25">
      <c r="B42067"/>
      <c r="E42067"/>
      <c r="F42067"/>
      <c r="M42067"/>
    </row>
    <row r="42068" spans="2:13" x14ac:dyDescent="0.25">
      <c r="B42068"/>
      <c r="E42068"/>
      <c r="F42068"/>
      <c r="M42068"/>
    </row>
    <row r="42069" spans="2:13" x14ac:dyDescent="0.25">
      <c r="B42069"/>
      <c r="E42069"/>
      <c r="F42069"/>
      <c r="M42069"/>
    </row>
    <row r="42070" spans="2:13" x14ac:dyDescent="0.25">
      <c r="B42070"/>
      <c r="E42070"/>
      <c r="F42070"/>
      <c r="M42070"/>
    </row>
    <row r="42071" spans="2:13" x14ac:dyDescent="0.25">
      <c r="B42071"/>
      <c r="E42071"/>
      <c r="F42071"/>
      <c r="M42071"/>
    </row>
    <row r="42072" spans="2:13" x14ac:dyDescent="0.25">
      <c r="B42072"/>
      <c r="E42072"/>
      <c r="F42072"/>
      <c r="M42072"/>
    </row>
    <row r="42073" spans="2:13" x14ac:dyDescent="0.25">
      <c r="B42073"/>
      <c r="E42073"/>
      <c r="F42073"/>
      <c r="M42073"/>
    </row>
    <row r="42074" spans="2:13" x14ac:dyDescent="0.25">
      <c r="B42074"/>
      <c r="E42074"/>
      <c r="F42074"/>
      <c r="M42074"/>
    </row>
    <row r="42075" spans="2:13" x14ac:dyDescent="0.25">
      <c r="B42075"/>
      <c r="E42075"/>
      <c r="F42075"/>
      <c r="M42075"/>
    </row>
    <row r="42076" spans="2:13" x14ac:dyDescent="0.25">
      <c r="B42076"/>
      <c r="E42076"/>
      <c r="F42076"/>
      <c r="M42076"/>
    </row>
    <row r="42077" spans="2:13" x14ac:dyDescent="0.25">
      <c r="B42077"/>
      <c r="E42077"/>
      <c r="F42077"/>
      <c r="M42077"/>
    </row>
    <row r="42078" spans="2:13" x14ac:dyDescent="0.25">
      <c r="B42078"/>
      <c r="E42078"/>
      <c r="F42078"/>
      <c r="M42078"/>
    </row>
    <row r="42079" spans="2:13" x14ac:dyDescent="0.25">
      <c r="B42079"/>
      <c r="E42079"/>
      <c r="F42079"/>
      <c r="M42079"/>
    </row>
    <row r="42080" spans="2:13" x14ac:dyDescent="0.25">
      <c r="B42080"/>
      <c r="E42080"/>
      <c r="F42080"/>
      <c r="M42080"/>
    </row>
    <row r="42081" spans="2:13" x14ac:dyDescent="0.25">
      <c r="B42081"/>
      <c r="E42081"/>
      <c r="F42081"/>
      <c r="M42081"/>
    </row>
    <row r="42082" spans="2:13" x14ac:dyDescent="0.25">
      <c r="B42082"/>
      <c r="E42082"/>
      <c r="F42082"/>
      <c r="M42082"/>
    </row>
    <row r="42083" spans="2:13" x14ac:dyDescent="0.25">
      <c r="B42083"/>
      <c r="E42083"/>
      <c r="F42083"/>
      <c r="M42083"/>
    </row>
    <row r="42084" spans="2:13" x14ac:dyDescent="0.25">
      <c r="B42084"/>
      <c r="E42084"/>
      <c r="F42084"/>
      <c r="M42084"/>
    </row>
    <row r="42085" spans="2:13" x14ac:dyDescent="0.25">
      <c r="B42085"/>
      <c r="E42085"/>
      <c r="F42085"/>
      <c r="M42085"/>
    </row>
    <row r="42086" spans="2:13" x14ac:dyDescent="0.25">
      <c r="B42086"/>
      <c r="E42086"/>
      <c r="F42086"/>
      <c r="M42086"/>
    </row>
    <row r="42087" spans="2:13" x14ac:dyDescent="0.25">
      <c r="B42087"/>
      <c r="E42087"/>
      <c r="F42087"/>
      <c r="M42087"/>
    </row>
    <row r="42088" spans="2:13" x14ac:dyDescent="0.25">
      <c r="B42088"/>
      <c r="E42088"/>
      <c r="F42088"/>
      <c r="M42088"/>
    </row>
    <row r="42089" spans="2:13" x14ac:dyDescent="0.25">
      <c r="B42089"/>
      <c r="E42089"/>
      <c r="F42089"/>
      <c r="M42089"/>
    </row>
    <row r="42090" spans="2:13" x14ac:dyDescent="0.25">
      <c r="B42090"/>
      <c r="E42090"/>
      <c r="F42090"/>
      <c r="M42090"/>
    </row>
    <row r="42091" spans="2:13" x14ac:dyDescent="0.25">
      <c r="B42091"/>
      <c r="E42091"/>
      <c r="F42091"/>
      <c r="M42091"/>
    </row>
    <row r="42092" spans="2:13" x14ac:dyDescent="0.25">
      <c r="B42092"/>
      <c r="E42092"/>
      <c r="F42092"/>
      <c r="M42092"/>
    </row>
    <row r="42093" spans="2:13" x14ac:dyDescent="0.25">
      <c r="B42093"/>
      <c r="E42093"/>
      <c r="F42093"/>
      <c r="M42093"/>
    </row>
    <row r="42094" spans="2:13" x14ac:dyDescent="0.25">
      <c r="B42094"/>
      <c r="E42094"/>
      <c r="F42094"/>
      <c r="M42094"/>
    </row>
    <row r="42095" spans="2:13" x14ac:dyDescent="0.25">
      <c r="B42095"/>
      <c r="E42095"/>
      <c r="F42095"/>
      <c r="M42095"/>
    </row>
    <row r="42096" spans="2:13" x14ac:dyDescent="0.25">
      <c r="B42096"/>
      <c r="E42096"/>
      <c r="F42096"/>
      <c r="M42096"/>
    </row>
    <row r="42097" spans="2:13" x14ac:dyDescent="0.25">
      <c r="B42097"/>
      <c r="E42097"/>
      <c r="F42097"/>
      <c r="M42097"/>
    </row>
    <row r="42098" spans="2:13" x14ac:dyDescent="0.25">
      <c r="B42098"/>
      <c r="E42098"/>
      <c r="F42098"/>
      <c r="M42098"/>
    </row>
    <row r="42099" spans="2:13" x14ac:dyDescent="0.25">
      <c r="B42099"/>
      <c r="E42099"/>
      <c r="F42099"/>
      <c r="M42099"/>
    </row>
    <row r="42100" spans="2:13" x14ac:dyDescent="0.25">
      <c r="B42100"/>
      <c r="E42100"/>
      <c r="F42100"/>
      <c r="M42100"/>
    </row>
    <row r="42101" spans="2:13" x14ac:dyDescent="0.25">
      <c r="B42101"/>
      <c r="E42101"/>
      <c r="F42101"/>
      <c r="M42101"/>
    </row>
    <row r="42102" spans="2:13" x14ac:dyDescent="0.25">
      <c r="B42102"/>
      <c r="E42102"/>
      <c r="F42102"/>
      <c r="M42102"/>
    </row>
    <row r="42103" spans="2:13" x14ac:dyDescent="0.25">
      <c r="B42103"/>
      <c r="E42103"/>
      <c r="F42103"/>
      <c r="M42103"/>
    </row>
    <row r="42104" spans="2:13" x14ac:dyDescent="0.25">
      <c r="B42104"/>
      <c r="E42104"/>
      <c r="F42104"/>
      <c r="M42104"/>
    </row>
    <row r="42105" spans="2:13" x14ac:dyDescent="0.25">
      <c r="B42105"/>
      <c r="E42105"/>
      <c r="F42105"/>
      <c r="M42105"/>
    </row>
    <row r="42106" spans="2:13" x14ac:dyDescent="0.25">
      <c r="B42106"/>
      <c r="E42106"/>
      <c r="F42106"/>
      <c r="M42106"/>
    </row>
    <row r="42107" spans="2:13" x14ac:dyDescent="0.25">
      <c r="B42107"/>
      <c r="E42107"/>
      <c r="F42107"/>
      <c r="M42107"/>
    </row>
    <row r="42108" spans="2:13" x14ac:dyDescent="0.25">
      <c r="B42108"/>
      <c r="E42108"/>
      <c r="F42108"/>
      <c r="M42108"/>
    </row>
    <row r="42109" spans="2:13" x14ac:dyDescent="0.25">
      <c r="B42109"/>
      <c r="E42109"/>
      <c r="F42109"/>
      <c r="M42109"/>
    </row>
    <row r="42110" spans="2:13" x14ac:dyDescent="0.25">
      <c r="B42110"/>
      <c r="E42110"/>
      <c r="F42110"/>
      <c r="M42110"/>
    </row>
    <row r="42111" spans="2:13" x14ac:dyDescent="0.25">
      <c r="B42111"/>
      <c r="E42111"/>
      <c r="F42111"/>
      <c r="M42111"/>
    </row>
    <row r="42112" spans="2:13" x14ac:dyDescent="0.25">
      <c r="B42112"/>
      <c r="E42112"/>
      <c r="F42112"/>
      <c r="M42112"/>
    </row>
    <row r="42113" spans="2:13" x14ac:dyDescent="0.25">
      <c r="B42113"/>
      <c r="E42113"/>
      <c r="F42113"/>
      <c r="M42113"/>
    </row>
    <row r="42114" spans="2:13" x14ac:dyDescent="0.25">
      <c r="B42114"/>
      <c r="E42114"/>
      <c r="F42114"/>
      <c r="M42114"/>
    </row>
    <row r="42115" spans="2:13" x14ac:dyDescent="0.25">
      <c r="B42115"/>
      <c r="E42115"/>
      <c r="F42115"/>
      <c r="M42115"/>
    </row>
    <row r="42116" spans="2:13" x14ac:dyDescent="0.25">
      <c r="B42116"/>
      <c r="E42116"/>
      <c r="F42116"/>
      <c r="M42116"/>
    </row>
    <row r="42117" spans="2:13" x14ac:dyDescent="0.25">
      <c r="B42117"/>
      <c r="E42117"/>
      <c r="F42117"/>
      <c r="M42117"/>
    </row>
    <row r="42118" spans="2:13" x14ac:dyDescent="0.25">
      <c r="B42118"/>
      <c r="E42118"/>
      <c r="F42118"/>
      <c r="M42118"/>
    </row>
    <row r="42119" spans="2:13" x14ac:dyDescent="0.25">
      <c r="B42119"/>
      <c r="E42119"/>
      <c r="F42119"/>
      <c r="M42119"/>
    </row>
    <row r="42120" spans="2:13" x14ac:dyDescent="0.25">
      <c r="B42120"/>
      <c r="E42120"/>
      <c r="F42120"/>
      <c r="M42120"/>
    </row>
    <row r="42121" spans="2:13" x14ac:dyDescent="0.25">
      <c r="B42121"/>
      <c r="E42121"/>
      <c r="F42121"/>
      <c r="M42121"/>
    </row>
    <row r="42122" spans="2:13" x14ac:dyDescent="0.25">
      <c r="B42122"/>
      <c r="E42122"/>
      <c r="F42122"/>
      <c r="M42122"/>
    </row>
    <row r="42123" spans="2:13" x14ac:dyDescent="0.25">
      <c r="B42123"/>
      <c r="E42123"/>
      <c r="F42123"/>
      <c r="M42123"/>
    </row>
    <row r="42124" spans="2:13" x14ac:dyDescent="0.25">
      <c r="B42124"/>
      <c r="E42124"/>
      <c r="F42124"/>
      <c r="M42124"/>
    </row>
    <row r="42125" spans="2:13" x14ac:dyDescent="0.25">
      <c r="B42125"/>
      <c r="E42125"/>
      <c r="F42125"/>
      <c r="M42125"/>
    </row>
    <row r="42126" spans="2:13" x14ac:dyDescent="0.25">
      <c r="B42126"/>
      <c r="E42126"/>
      <c r="F42126"/>
      <c r="M42126"/>
    </row>
    <row r="42127" spans="2:13" x14ac:dyDescent="0.25">
      <c r="B42127"/>
      <c r="E42127"/>
      <c r="F42127"/>
      <c r="M42127"/>
    </row>
    <row r="42128" spans="2:13" x14ac:dyDescent="0.25">
      <c r="B42128"/>
      <c r="E42128"/>
      <c r="F42128"/>
      <c r="M42128"/>
    </row>
    <row r="42129" spans="2:13" x14ac:dyDescent="0.25">
      <c r="B42129"/>
      <c r="E42129"/>
      <c r="F42129"/>
      <c r="M42129"/>
    </row>
    <row r="42130" spans="2:13" x14ac:dyDescent="0.25">
      <c r="B42130"/>
      <c r="E42130"/>
      <c r="F42130"/>
      <c r="M42130"/>
    </row>
    <row r="42131" spans="2:13" x14ac:dyDescent="0.25">
      <c r="B42131"/>
      <c r="E42131"/>
      <c r="F42131"/>
      <c r="M42131"/>
    </row>
    <row r="42132" spans="2:13" x14ac:dyDescent="0.25">
      <c r="B42132"/>
      <c r="E42132"/>
      <c r="F42132"/>
      <c r="M42132"/>
    </row>
    <row r="42133" spans="2:13" x14ac:dyDescent="0.25">
      <c r="B42133"/>
      <c r="E42133"/>
      <c r="F42133"/>
      <c r="M42133"/>
    </row>
    <row r="42134" spans="2:13" x14ac:dyDescent="0.25">
      <c r="B42134"/>
      <c r="E42134"/>
      <c r="F42134"/>
      <c r="M42134"/>
    </row>
    <row r="42135" spans="2:13" x14ac:dyDescent="0.25">
      <c r="B42135"/>
      <c r="E42135"/>
      <c r="F42135"/>
      <c r="M42135"/>
    </row>
    <row r="42136" spans="2:13" x14ac:dyDescent="0.25">
      <c r="B42136"/>
      <c r="E42136"/>
      <c r="F42136"/>
      <c r="M42136"/>
    </row>
    <row r="42137" spans="2:13" x14ac:dyDescent="0.25">
      <c r="B42137"/>
      <c r="E42137"/>
      <c r="F42137"/>
      <c r="M42137"/>
    </row>
    <row r="42138" spans="2:13" x14ac:dyDescent="0.25">
      <c r="B42138"/>
      <c r="E42138"/>
      <c r="F42138"/>
      <c r="M42138"/>
    </row>
    <row r="42139" spans="2:13" x14ac:dyDescent="0.25">
      <c r="B42139"/>
      <c r="E42139"/>
      <c r="F42139"/>
      <c r="M42139"/>
    </row>
    <row r="42140" spans="2:13" x14ac:dyDescent="0.25">
      <c r="B42140"/>
      <c r="E42140"/>
      <c r="F42140"/>
      <c r="M42140"/>
    </row>
    <row r="42141" spans="2:13" x14ac:dyDescent="0.25">
      <c r="B42141"/>
      <c r="E42141"/>
      <c r="F42141"/>
      <c r="M42141"/>
    </row>
    <row r="42142" spans="2:13" x14ac:dyDescent="0.25">
      <c r="B42142"/>
      <c r="E42142"/>
      <c r="F42142"/>
      <c r="M42142"/>
    </row>
    <row r="42143" spans="2:13" x14ac:dyDescent="0.25">
      <c r="B42143"/>
      <c r="E42143"/>
      <c r="F42143"/>
      <c r="M42143"/>
    </row>
    <row r="42144" spans="2:13" x14ac:dyDescent="0.25">
      <c r="B42144"/>
      <c r="E42144"/>
      <c r="F42144"/>
      <c r="M42144"/>
    </row>
    <row r="42145" spans="2:13" x14ac:dyDescent="0.25">
      <c r="B42145"/>
      <c r="E42145"/>
      <c r="F42145"/>
      <c r="M42145"/>
    </row>
    <row r="42146" spans="2:13" x14ac:dyDescent="0.25">
      <c r="B42146"/>
      <c r="E42146"/>
      <c r="F42146"/>
      <c r="M42146"/>
    </row>
    <row r="42147" spans="2:13" x14ac:dyDescent="0.25">
      <c r="B42147"/>
      <c r="E42147"/>
      <c r="F42147"/>
      <c r="M42147"/>
    </row>
    <row r="42148" spans="2:13" x14ac:dyDescent="0.25">
      <c r="B42148"/>
      <c r="E42148"/>
      <c r="F42148"/>
      <c r="M42148"/>
    </row>
    <row r="42149" spans="2:13" x14ac:dyDescent="0.25">
      <c r="B42149"/>
      <c r="E42149"/>
      <c r="F42149"/>
      <c r="M42149"/>
    </row>
    <row r="42150" spans="2:13" x14ac:dyDescent="0.25">
      <c r="B42150"/>
      <c r="E42150"/>
      <c r="F42150"/>
      <c r="M42150"/>
    </row>
    <row r="42151" spans="2:13" x14ac:dyDescent="0.25">
      <c r="B42151"/>
      <c r="E42151"/>
      <c r="F42151"/>
      <c r="M42151"/>
    </row>
    <row r="42152" spans="2:13" x14ac:dyDescent="0.25">
      <c r="B42152"/>
      <c r="E42152"/>
      <c r="F42152"/>
      <c r="M42152"/>
    </row>
    <row r="42153" spans="2:13" x14ac:dyDescent="0.25">
      <c r="B42153"/>
      <c r="E42153"/>
      <c r="F42153"/>
      <c r="M42153"/>
    </row>
    <row r="42154" spans="2:13" x14ac:dyDescent="0.25">
      <c r="B42154"/>
      <c r="E42154"/>
      <c r="F42154"/>
      <c r="M42154"/>
    </row>
    <row r="42155" spans="2:13" x14ac:dyDescent="0.25">
      <c r="B42155"/>
      <c r="E42155"/>
      <c r="F42155"/>
      <c r="M42155"/>
    </row>
    <row r="42156" spans="2:13" x14ac:dyDescent="0.25">
      <c r="B42156"/>
      <c r="E42156"/>
      <c r="F42156"/>
      <c r="M42156"/>
    </row>
    <row r="42157" spans="2:13" x14ac:dyDescent="0.25">
      <c r="B42157"/>
      <c r="E42157"/>
      <c r="F42157"/>
      <c r="M42157"/>
    </row>
    <row r="42158" spans="2:13" x14ac:dyDescent="0.25">
      <c r="B42158"/>
      <c r="E42158"/>
      <c r="F42158"/>
      <c r="M42158"/>
    </row>
    <row r="42159" spans="2:13" x14ac:dyDescent="0.25">
      <c r="B42159"/>
      <c r="E42159"/>
      <c r="F42159"/>
      <c r="M42159"/>
    </row>
    <row r="42160" spans="2:13" x14ac:dyDescent="0.25">
      <c r="B42160"/>
      <c r="E42160"/>
      <c r="F42160"/>
      <c r="M42160"/>
    </row>
    <row r="42161" spans="2:13" x14ac:dyDescent="0.25">
      <c r="B42161"/>
      <c r="E42161"/>
      <c r="F42161"/>
      <c r="M42161"/>
    </row>
    <row r="42162" spans="2:13" x14ac:dyDescent="0.25">
      <c r="B42162"/>
      <c r="E42162"/>
      <c r="F42162"/>
      <c r="M42162"/>
    </row>
    <row r="42163" spans="2:13" x14ac:dyDescent="0.25">
      <c r="B42163"/>
      <c r="E42163"/>
      <c r="F42163"/>
      <c r="M42163"/>
    </row>
    <row r="42164" spans="2:13" x14ac:dyDescent="0.25">
      <c r="B42164"/>
      <c r="E42164"/>
      <c r="F42164"/>
      <c r="M42164"/>
    </row>
    <row r="42165" spans="2:13" x14ac:dyDescent="0.25">
      <c r="B42165"/>
      <c r="E42165"/>
      <c r="F42165"/>
      <c r="M42165"/>
    </row>
    <row r="42166" spans="2:13" x14ac:dyDescent="0.25">
      <c r="B42166"/>
      <c r="E42166"/>
      <c r="F42166"/>
      <c r="M42166"/>
    </row>
    <row r="42167" spans="2:13" x14ac:dyDescent="0.25">
      <c r="B42167"/>
      <c r="E42167"/>
      <c r="F42167"/>
      <c r="M42167"/>
    </row>
    <row r="42168" spans="2:13" x14ac:dyDescent="0.25">
      <c r="B42168"/>
      <c r="E42168"/>
      <c r="F42168"/>
      <c r="M42168"/>
    </row>
    <row r="42169" spans="2:13" x14ac:dyDescent="0.25">
      <c r="B42169"/>
      <c r="E42169"/>
      <c r="F42169"/>
      <c r="M42169"/>
    </row>
    <row r="42170" spans="2:13" x14ac:dyDescent="0.25">
      <c r="B42170"/>
      <c r="E42170"/>
      <c r="F42170"/>
      <c r="M42170"/>
    </row>
    <row r="42171" spans="2:13" x14ac:dyDescent="0.25">
      <c r="B42171"/>
      <c r="E42171"/>
      <c r="F42171"/>
      <c r="M42171"/>
    </row>
    <row r="42172" spans="2:13" x14ac:dyDescent="0.25">
      <c r="B42172"/>
      <c r="E42172"/>
      <c r="F42172"/>
      <c r="M42172"/>
    </row>
    <row r="42173" spans="2:13" x14ac:dyDescent="0.25">
      <c r="B42173"/>
      <c r="E42173"/>
      <c r="F42173"/>
      <c r="M42173"/>
    </row>
    <row r="42174" spans="2:13" x14ac:dyDescent="0.25">
      <c r="B42174"/>
      <c r="E42174"/>
      <c r="F42174"/>
      <c r="M42174"/>
    </row>
    <row r="42175" spans="2:13" x14ac:dyDescent="0.25">
      <c r="B42175"/>
      <c r="E42175"/>
      <c r="F42175"/>
      <c r="M42175"/>
    </row>
    <row r="42176" spans="2:13" x14ac:dyDescent="0.25">
      <c r="B42176"/>
      <c r="E42176"/>
      <c r="F42176"/>
      <c r="M42176"/>
    </row>
    <row r="42177" spans="2:13" x14ac:dyDescent="0.25">
      <c r="B42177"/>
      <c r="E42177"/>
      <c r="F42177"/>
      <c r="M42177"/>
    </row>
    <row r="42178" spans="2:13" x14ac:dyDescent="0.25">
      <c r="B42178"/>
      <c r="E42178"/>
      <c r="F42178"/>
      <c r="M42178"/>
    </row>
    <row r="42179" spans="2:13" x14ac:dyDescent="0.25">
      <c r="B42179"/>
      <c r="E42179"/>
      <c r="F42179"/>
      <c r="M42179"/>
    </row>
    <row r="42180" spans="2:13" x14ac:dyDescent="0.25">
      <c r="B42180"/>
      <c r="E42180"/>
      <c r="F42180"/>
      <c r="M42180"/>
    </row>
    <row r="42181" spans="2:13" x14ac:dyDescent="0.25">
      <c r="B42181"/>
      <c r="E42181"/>
      <c r="F42181"/>
      <c r="M42181"/>
    </row>
    <row r="42182" spans="2:13" x14ac:dyDescent="0.25">
      <c r="B42182"/>
      <c r="E42182"/>
      <c r="F42182"/>
      <c r="M42182"/>
    </row>
    <row r="42183" spans="2:13" x14ac:dyDescent="0.25">
      <c r="B42183"/>
      <c r="E42183"/>
      <c r="F42183"/>
      <c r="M42183"/>
    </row>
    <row r="42184" spans="2:13" x14ac:dyDescent="0.25">
      <c r="B42184"/>
      <c r="E42184"/>
      <c r="F42184"/>
      <c r="M42184"/>
    </row>
    <row r="42185" spans="2:13" x14ac:dyDescent="0.25">
      <c r="B42185"/>
      <c r="E42185"/>
      <c r="F42185"/>
      <c r="M42185"/>
    </row>
    <row r="42186" spans="2:13" x14ac:dyDescent="0.25">
      <c r="B42186"/>
      <c r="E42186"/>
      <c r="F42186"/>
      <c r="M42186"/>
    </row>
    <row r="42187" spans="2:13" x14ac:dyDescent="0.25">
      <c r="B42187"/>
      <c r="E42187"/>
      <c r="F42187"/>
      <c r="M42187"/>
    </row>
    <row r="42188" spans="2:13" x14ac:dyDescent="0.25">
      <c r="B42188"/>
      <c r="E42188"/>
      <c r="F42188"/>
      <c r="M42188"/>
    </row>
    <row r="42189" spans="2:13" x14ac:dyDescent="0.25">
      <c r="B42189"/>
      <c r="E42189"/>
      <c r="F42189"/>
      <c r="M42189"/>
    </row>
    <row r="42190" spans="2:13" x14ac:dyDescent="0.25">
      <c r="B42190"/>
      <c r="E42190"/>
      <c r="F42190"/>
      <c r="M42190"/>
    </row>
    <row r="42191" spans="2:13" x14ac:dyDescent="0.25">
      <c r="B42191"/>
      <c r="E42191"/>
      <c r="F42191"/>
      <c r="M42191"/>
    </row>
    <row r="42192" spans="2:13" x14ac:dyDescent="0.25">
      <c r="B42192"/>
      <c r="E42192"/>
      <c r="F42192"/>
      <c r="M42192"/>
    </row>
    <row r="42193" spans="2:13" x14ac:dyDescent="0.25">
      <c r="B42193"/>
      <c r="E42193"/>
      <c r="F42193"/>
      <c r="M42193"/>
    </row>
    <row r="42194" spans="2:13" x14ac:dyDescent="0.25">
      <c r="B42194"/>
      <c r="E42194"/>
      <c r="F42194"/>
      <c r="M42194"/>
    </row>
    <row r="42195" spans="2:13" x14ac:dyDescent="0.25">
      <c r="B42195"/>
      <c r="E42195"/>
      <c r="F42195"/>
      <c r="M42195"/>
    </row>
    <row r="42196" spans="2:13" x14ac:dyDescent="0.25">
      <c r="B42196"/>
      <c r="E42196"/>
      <c r="F42196"/>
      <c r="M42196"/>
    </row>
    <row r="42197" spans="2:13" x14ac:dyDescent="0.25">
      <c r="B42197"/>
      <c r="E42197"/>
      <c r="F42197"/>
      <c r="M42197"/>
    </row>
    <row r="42198" spans="2:13" x14ac:dyDescent="0.25">
      <c r="B42198"/>
      <c r="E42198"/>
      <c r="F42198"/>
      <c r="M42198"/>
    </row>
    <row r="42199" spans="2:13" x14ac:dyDescent="0.25">
      <c r="B42199"/>
      <c r="E42199"/>
      <c r="F42199"/>
      <c r="M42199"/>
    </row>
    <row r="42200" spans="2:13" x14ac:dyDescent="0.25">
      <c r="B42200"/>
      <c r="E42200"/>
      <c r="F42200"/>
      <c r="M42200"/>
    </row>
    <row r="42201" spans="2:13" x14ac:dyDescent="0.25">
      <c r="B42201"/>
      <c r="E42201"/>
      <c r="F42201"/>
      <c r="M42201"/>
    </row>
    <row r="42202" spans="2:13" x14ac:dyDescent="0.25">
      <c r="B42202"/>
      <c r="E42202"/>
      <c r="F42202"/>
      <c r="M42202"/>
    </row>
    <row r="42203" spans="2:13" x14ac:dyDescent="0.25">
      <c r="B42203"/>
      <c r="E42203"/>
      <c r="F42203"/>
      <c r="M42203"/>
    </row>
    <row r="42204" spans="2:13" x14ac:dyDescent="0.25">
      <c r="B42204"/>
      <c r="E42204"/>
      <c r="F42204"/>
      <c r="M42204"/>
    </row>
    <row r="42205" spans="2:13" x14ac:dyDescent="0.25">
      <c r="B42205"/>
      <c r="E42205"/>
      <c r="F42205"/>
      <c r="M42205"/>
    </row>
    <row r="42206" spans="2:13" x14ac:dyDescent="0.25">
      <c r="B42206"/>
      <c r="E42206"/>
      <c r="F42206"/>
      <c r="M42206"/>
    </row>
    <row r="42207" spans="2:13" x14ac:dyDescent="0.25">
      <c r="B42207"/>
      <c r="E42207"/>
      <c r="F42207"/>
      <c r="M42207"/>
    </row>
    <row r="42208" spans="2:13" x14ac:dyDescent="0.25">
      <c r="B42208"/>
      <c r="E42208"/>
      <c r="F42208"/>
      <c r="M42208"/>
    </row>
    <row r="42209" spans="2:13" x14ac:dyDescent="0.25">
      <c r="B42209"/>
      <c r="E42209"/>
      <c r="F42209"/>
      <c r="M42209"/>
    </row>
    <row r="42210" spans="2:13" x14ac:dyDescent="0.25">
      <c r="B42210"/>
      <c r="E42210"/>
      <c r="F42210"/>
      <c r="M42210"/>
    </row>
    <row r="42211" spans="2:13" x14ac:dyDescent="0.25">
      <c r="B42211"/>
      <c r="E42211"/>
      <c r="F42211"/>
      <c r="M42211"/>
    </row>
    <row r="42212" spans="2:13" x14ac:dyDescent="0.25">
      <c r="B42212"/>
      <c r="E42212"/>
      <c r="F42212"/>
      <c r="M42212"/>
    </row>
    <row r="42213" spans="2:13" x14ac:dyDescent="0.25">
      <c r="B42213"/>
      <c r="E42213"/>
      <c r="F42213"/>
      <c r="M42213"/>
    </row>
    <row r="42214" spans="2:13" x14ac:dyDescent="0.25">
      <c r="B42214"/>
      <c r="E42214"/>
      <c r="F42214"/>
      <c r="M42214"/>
    </row>
    <row r="42215" spans="2:13" x14ac:dyDescent="0.25">
      <c r="B42215"/>
      <c r="E42215"/>
      <c r="F42215"/>
      <c r="M42215"/>
    </row>
    <row r="42216" spans="2:13" x14ac:dyDescent="0.25">
      <c r="B42216"/>
      <c r="E42216"/>
      <c r="F42216"/>
      <c r="M42216"/>
    </row>
    <row r="42217" spans="2:13" x14ac:dyDescent="0.25">
      <c r="B42217"/>
      <c r="E42217"/>
      <c r="F42217"/>
      <c r="M42217"/>
    </row>
    <row r="42218" spans="2:13" x14ac:dyDescent="0.25">
      <c r="B42218"/>
      <c r="E42218"/>
      <c r="F42218"/>
      <c r="M42218"/>
    </row>
    <row r="42219" spans="2:13" x14ac:dyDescent="0.25">
      <c r="B42219"/>
      <c r="E42219"/>
      <c r="F42219"/>
      <c r="M42219"/>
    </row>
    <row r="42220" spans="2:13" x14ac:dyDescent="0.25">
      <c r="B42220"/>
      <c r="E42220"/>
      <c r="F42220"/>
      <c r="M42220"/>
    </row>
    <row r="42221" spans="2:13" x14ac:dyDescent="0.25">
      <c r="B42221"/>
      <c r="E42221"/>
      <c r="F42221"/>
      <c r="M42221"/>
    </row>
    <row r="42222" spans="2:13" x14ac:dyDescent="0.25">
      <c r="B42222"/>
      <c r="E42222"/>
      <c r="F42222"/>
      <c r="M42222"/>
    </row>
    <row r="42223" spans="2:13" x14ac:dyDescent="0.25">
      <c r="B42223"/>
      <c r="E42223"/>
      <c r="F42223"/>
      <c r="M42223"/>
    </row>
    <row r="42224" spans="2:13" x14ac:dyDescent="0.25">
      <c r="B42224"/>
      <c r="E42224"/>
      <c r="F42224"/>
      <c r="M42224"/>
    </row>
    <row r="42225" spans="2:13" x14ac:dyDescent="0.25">
      <c r="B42225"/>
      <c r="E42225"/>
      <c r="F42225"/>
      <c r="M42225"/>
    </row>
    <row r="42226" spans="2:13" x14ac:dyDescent="0.25">
      <c r="B42226"/>
      <c r="E42226"/>
      <c r="F42226"/>
      <c r="M42226"/>
    </row>
    <row r="42227" spans="2:13" x14ac:dyDescent="0.25">
      <c r="B42227"/>
      <c r="E42227"/>
      <c r="F42227"/>
      <c r="M42227"/>
    </row>
    <row r="42228" spans="2:13" x14ac:dyDescent="0.25">
      <c r="B42228"/>
      <c r="E42228"/>
      <c r="F42228"/>
      <c r="M42228"/>
    </row>
    <row r="42229" spans="2:13" x14ac:dyDescent="0.25">
      <c r="B42229"/>
      <c r="E42229"/>
      <c r="F42229"/>
      <c r="M42229"/>
    </row>
    <row r="42230" spans="2:13" x14ac:dyDescent="0.25">
      <c r="B42230"/>
      <c r="E42230"/>
      <c r="F42230"/>
      <c r="M42230"/>
    </row>
    <row r="42231" spans="2:13" x14ac:dyDescent="0.25">
      <c r="B42231"/>
      <c r="E42231"/>
      <c r="F42231"/>
      <c r="M42231"/>
    </row>
    <row r="42232" spans="2:13" x14ac:dyDescent="0.25">
      <c r="B42232"/>
      <c r="E42232"/>
      <c r="F42232"/>
      <c r="M42232"/>
    </row>
    <row r="42233" spans="2:13" x14ac:dyDescent="0.25">
      <c r="B42233"/>
      <c r="E42233"/>
      <c r="F42233"/>
      <c r="M42233"/>
    </row>
    <row r="42234" spans="2:13" x14ac:dyDescent="0.25">
      <c r="B42234"/>
      <c r="E42234"/>
      <c r="F42234"/>
      <c r="M42234"/>
    </row>
    <row r="42235" spans="2:13" x14ac:dyDescent="0.25">
      <c r="B42235"/>
      <c r="E42235"/>
      <c r="F42235"/>
      <c r="M42235"/>
    </row>
    <row r="42236" spans="2:13" x14ac:dyDescent="0.25">
      <c r="B42236"/>
      <c r="E42236"/>
      <c r="F42236"/>
      <c r="M42236"/>
    </row>
    <row r="42237" spans="2:13" x14ac:dyDescent="0.25">
      <c r="B42237"/>
      <c r="E42237"/>
      <c r="F42237"/>
      <c r="M42237"/>
    </row>
    <row r="42238" spans="2:13" x14ac:dyDescent="0.25">
      <c r="B42238"/>
      <c r="E42238"/>
      <c r="F42238"/>
      <c r="M42238"/>
    </row>
    <row r="42239" spans="2:13" x14ac:dyDescent="0.25">
      <c r="B42239"/>
      <c r="E42239"/>
      <c r="F42239"/>
      <c r="M42239"/>
    </row>
    <row r="42240" spans="2:13" x14ac:dyDescent="0.25">
      <c r="B42240"/>
      <c r="E42240"/>
      <c r="F42240"/>
      <c r="M42240"/>
    </row>
    <row r="42241" spans="2:13" x14ac:dyDescent="0.25">
      <c r="B42241"/>
      <c r="E42241"/>
      <c r="F42241"/>
      <c r="M42241"/>
    </row>
    <row r="42242" spans="2:13" x14ac:dyDescent="0.25">
      <c r="B42242"/>
      <c r="E42242"/>
      <c r="F42242"/>
      <c r="M42242"/>
    </row>
    <row r="42243" spans="2:13" x14ac:dyDescent="0.25">
      <c r="B42243"/>
      <c r="E42243"/>
      <c r="F42243"/>
      <c r="M42243"/>
    </row>
    <row r="42244" spans="2:13" x14ac:dyDescent="0.25">
      <c r="B42244"/>
      <c r="E42244"/>
      <c r="F42244"/>
      <c r="M42244"/>
    </row>
    <row r="42245" spans="2:13" x14ac:dyDescent="0.25">
      <c r="B42245"/>
      <c r="E42245"/>
      <c r="F42245"/>
      <c r="M42245"/>
    </row>
    <row r="42246" spans="2:13" x14ac:dyDescent="0.25">
      <c r="B42246"/>
      <c r="E42246"/>
      <c r="F42246"/>
      <c r="M42246"/>
    </row>
    <row r="42247" spans="2:13" x14ac:dyDescent="0.25">
      <c r="B42247"/>
      <c r="E42247"/>
      <c r="F42247"/>
      <c r="M42247"/>
    </row>
    <row r="42248" spans="2:13" x14ac:dyDescent="0.25">
      <c r="B42248"/>
      <c r="E42248"/>
      <c r="F42248"/>
      <c r="M42248"/>
    </row>
    <row r="42249" spans="2:13" x14ac:dyDescent="0.25">
      <c r="B42249"/>
      <c r="E42249"/>
      <c r="F42249"/>
      <c r="M42249"/>
    </row>
    <row r="42250" spans="2:13" x14ac:dyDescent="0.25">
      <c r="B42250"/>
      <c r="E42250"/>
      <c r="F42250"/>
      <c r="M42250"/>
    </row>
    <row r="42251" spans="2:13" x14ac:dyDescent="0.25">
      <c r="B42251"/>
      <c r="E42251"/>
      <c r="F42251"/>
      <c r="M42251"/>
    </row>
    <row r="42252" spans="2:13" x14ac:dyDescent="0.25">
      <c r="B42252"/>
      <c r="E42252"/>
      <c r="F42252"/>
      <c r="M42252"/>
    </row>
    <row r="42253" spans="2:13" x14ac:dyDescent="0.25">
      <c r="B42253"/>
      <c r="E42253"/>
      <c r="F42253"/>
      <c r="M42253"/>
    </row>
    <row r="42254" spans="2:13" x14ac:dyDescent="0.25">
      <c r="B42254"/>
      <c r="E42254"/>
      <c r="F42254"/>
      <c r="M42254"/>
    </row>
    <row r="42255" spans="2:13" x14ac:dyDescent="0.25">
      <c r="B42255"/>
      <c r="E42255"/>
      <c r="F42255"/>
      <c r="M42255"/>
    </row>
    <row r="42256" spans="2:13" x14ac:dyDescent="0.25">
      <c r="B42256"/>
      <c r="E42256"/>
      <c r="F42256"/>
      <c r="M42256"/>
    </row>
    <row r="42257" spans="2:13" x14ac:dyDescent="0.25">
      <c r="B42257"/>
      <c r="E42257"/>
      <c r="F42257"/>
      <c r="M42257"/>
    </row>
    <row r="42258" spans="2:13" x14ac:dyDescent="0.25">
      <c r="B42258"/>
      <c r="E42258"/>
      <c r="F42258"/>
      <c r="M42258"/>
    </row>
    <row r="42259" spans="2:13" x14ac:dyDescent="0.25">
      <c r="B42259"/>
      <c r="E42259"/>
      <c r="F42259"/>
      <c r="M42259"/>
    </row>
    <row r="42260" spans="2:13" x14ac:dyDescent="0.25">
      <c r="B42260"/>
      <c r="E42260"/>
      <c r="F42260"/>
      <c r="M42260"/>
    </row>
    <row r="42261" spans="2:13" x14ac:dyDescent="0.25">
      <c r="B42261"/>
      <c r="E42261"/>
      <c r="F42261"/>
      <c r="M42261"/>
    </row>
    <row r="42262" spans="2:13" x14ac:dyDescent="0.25">
      <c r="B42262"/>
      <c r="E42262"/>
      <c r="F42262"/>
      <c r="M42262"/>
    </row>
    <row r="42263" spans="2:13" x14ac:dyDescent="0.25">
      <c r="B42263"/>
      <c r="E42263"/>
      <c r="F42263"/>
      <c r="M42263"/>
    </row>
    <row r="42264" spans="2:13" x14ac:dyDescent="0.25">
      <c r="B42264"/>
      <c r="E42264"/>
      <c r="F42264"/>
      <c r="M42264"/>
    </row>
    <row r="42265" spans="2:13" x14ac:dyDescent="0.25">
      <c r="B42265"/>
      <c r="E42265"/>
      <c r="F42265"/>
      <c r="M42265"/>
    </row>
    <row r="42266" spans="2:13" x14ac:dyDescent="0.25">
      <c r="B42266"/>
      <c r="E42266"/>
      <c r="F42266"/>
      <c r="M42266"/>
    </row>
    <row r="42267" spans="2:13" x14ac:dyDescent="0.25">
      <c r="B42267"/>
      <c r="E42267"/>
      <c r="F42267"/>
      <c r="M42267"/>
    </row>
    <row r="42268" spans="2:13" x14ac:dyDescent="0.25">
      <c r="B42268"/>
      <c r="E42268"/>
      <c r="F42268"/>
      <c r="M42268"/>
    </row>
    <row r="42269" spans="2:13" x14ac:dyDescent="0.25">
      <c r="B42269"/>
      <c r="E42269"/>
      <c r="F42269"/>
      <c r="M42269"/>
    </row>
    <row r="42270" spans="2:13" x14ac:dyDescent="0.25">
      <c r="B42270"/>
      <c r="E42270"/>
      <c r="F42270"/>
      <c r="M42270"/>
    </row>
    <row r="42271" spans="2:13" x14ac:dyDescent="0.25">
      <c r="B42271"/>
      <c r="E42271"/>
      <c r="F42271"/>
      <c r="M42271"/>
    </row>
    <row r="42272" spans="2:13" x14ac:dyDescent="0.25">
      <c r="B42272"/>
      <c r="E42272"/>
      <c r="F42272"/>
      <c r="M42272"/>
    </row>
    <row r="42273" spans="2:13" x14ac:dyDescent="0.25">
      <c r="B42273"/>
      <c r="E42273"/>
      <c r="F42273"/>
      <c r="M42273"/>
    </row>
    <row r="42274" spans="2:13" x14ac:dyDescent="0.25">
      <c r="B42274"/>
      <c r="E42274"/>
      <c r="F42274"/>
      <c r="M42274"/>
    </row>
    <row r="42275" spans="2:13" x14ac:dyDescent="0.25">
      <c r="B42275"/>
      <c r="E42275"/>
      <c r="F42275"/>
      <c r="M42275"/>
    </row>
    <row r="42276" spans="2:13" x14ac:dyDescent="0.25">
      <c r="B42276"/>
      <c r="E42276"/>
      <c r="F42276"/>
      <c r="M42276"/>
    </row>
    <row r="42277" spans="2:13" x14ac:dyDescent="0.25">
      <c r="B42277"/>
      <c r="E42277"/>
      <c r="F42277"/>
      <c r="M42277"/>
    </row>
    <row r="42278" spans="2:13" x14ac:dyDescent="0.25">
      <c r="B42278"/>
      <c r="E42278"/>
      <c r="F42278"/>
      <c r="M42278"/>
    </row>
    <row r="42279" spans="2:13" x14ac:dyDescent="0.25">
      <c r="B42279"/>
      <c r="E42279"/>
      <c r="F42279"/>
      <c r="M42279"/>
    </row>
    <row r="42280" spans="2:13" x14ac:dyDescent="0.25">
      <c r="B42280"/>
      <c r="E42280"/>
      <c r="F42280"/>
      <c r="M42280"/>
    </row>
    <row r="42281" spans="2:13" x14ac:dyDescent="0.25">
      <c r="B42281"/>
      <c r="E42281"/>
      <c r="F42281"/>
      <c r="M42281"/>
    </row>
    <row r="42282" spans="2:13" x14ac:dyDescent="0.25">
      <c r="B42282"/>
      <c r="E42282"/>
      <c r="F42282"/>
      <c r="M42282"/>
    </row>
    <row r="42283" spans="2:13" x14ac:dyDescent="0.25">
      <c r="B42283"/>
      <c r="E42283"/>
      <c r="F42283"/>
      <c r="M42283"/>
    </row>
    <row r="42284" spans="2:13" x14ac:dyDescent="0.25">
      <c r="B42284"/>
      <c r="E42284"/>
      <c r="F42284"/>
      <c r="M42284"/>
    </row>
    <row r="42285" spans="2:13" x14ac:dyDescent="0.25">
      <c r="B42285"/>
      <c r="E42285"/>
      <c r="F42285"/>
      <c r="M42285"/>
    </row>
    <row r="42286" spans="2:13" x14ac:dyDescent="0.25">
      <c r="B42286"/>
      <c r="E42286"/>
      <c r="F42286"/>
      <c r="M42286"/>
    </row>
    <row r="42287" spans="2:13" x14ac:dyDescent="0.25">
      <c r="B42287"/>
      <c r="E42287"/>
      <c r="F42287"/>
      <c r="M42287"/>
    </row>
    <row r="42288" spans="2:13" x14ac:dyDescent="0.25">
      <c r="B42288"/>
      <c r="E42288"/>
      <c r="F42288"/>
      <c r="M42288"/>
    </row>
    <row r="42289" spans="2:13" x14ac:dyDescent="0.25">
      <c r="B42289"/>
      <c r="E42289"/>
      <c r="F42289"/>
      <c r="M42289"/>
    </row>
    <row r="42290" spans="2:13" x14ac:dyDescent="0.25">
      <c r="B42290"/>
      <c r="E42290"/>
      <c r="F42290"/>
      <c r="M42290"/>
    </row>
    <row r="42291" spans="2:13" x14ac:dyDescent="0.25">
      <c r="B42291"/>
      <c r="E42291"/>
      <c r="F42291"/>
      <c r="M42291"/>
    </row>
    <row r="42292" spans="2:13" x14ac:dyDescent="0.25">
      <c r="B42292"/>
      <c r="E42292"/>
      <c r="F42292"/>
      <c r="M42292"/>
    </row>
    <row r="42293" spans="2:13" x14ac:dyDescent="0.25">
      <c r="B42293"/>
      <c r="E42293"/>
      <c r="F42293"/>
      <c r="M42293"/>
    </row>
    <row r="42294" spans="2:13" x14ac:dyDescent="0.25">
      <c r="B42294"/>
      <c r="E42294"/>
      <c r="F42294"/>
      <c r="M42294"/>
    </row>
    <row r="42295" spans="2:13" x14ac:dyDescent="0.25">
      <c r="B42295"/>
      <c r="E42295"/>
      <c r="F42295"/>
      <c r="M42295"/>
    </row>
    <row r="42296" spans="2:13" x14ac:dyDescent="0.25">
      <c r="B42296"/>
      <c r="E42296"/>
      <c r="F42296"/>
      <c r="M42296"/>
    </row>
    <row r="42297" spans="2:13" x14ac:dyDescent="0.25">
      <c r="B42297"/>
      <c r="E42297"/>
      <c r="F42297"/>
      <c r="M42297"/>
    </row>
    <row r="42298" spans="2:13" x14ac:dyDescent="0.25">
      <c r="B42298"/>
      <c r="E42298"/>
      <c r="F42298"/>
      <c r="M42298"/>
    </row>
    <row r="42299" spans="2:13" x14ac:dyDescent="0.25">
      <c r="B42299"/>
      <c r="E42299"/>
      <c r="F42299"/>
      <c r="M42299"/>
    </row>
    <row r="42300" spans="2:13" x14ac:dyDescent="0.25">
      <c r="B42300"/>
      <c r="E42300"/>
      <c r="F42300"/>
      <c r="M42300"/>
    </row>
    <row r="42301" spans="2:13" x14ac:dyDescent="0.25">
      <c r="B42301"/>
      <c r="E42301"/>
      <c r="F42301"/>
      <c r="M42301"/>
    </row>
    <row r="42302" spans="2:13" x14ac:dyDescent="0.25">
      <c r="B42302"/>
      <c r="E42302"/>
      <c r="F42302"/>
      <c r="M42302"/>
    </row>
    <row r="42303" spans="2:13" x14ac:dyDescent="0.25">
      <c r="B42303"/>
      <c r="E42303"/>
      <c r="F42303"/>
      <c r="M42303"/>
    </row>
    <row r="42304" spans="2:13" x14ac:dyDescent="0.25">
      <c r="B42304"/>
      <c r="E42304"/>
      <c r="F42304"/>
      <c r="M42304"/>
    </row>
    <row r="42305" spans="2:13" x14ac:dyDescent="0.25">
      <c r="B42305"/>
      <c r="E42305"/>
      <c r="F42305"/>
      <c r="M42305"/>
    </row>
    <row r="42306" spans="2:13" x14ac:dyDescent="0.25">
      <c r="B42306"/>
      <c r="E42306"/>
      <c r="F42306"/>
      <c r="M42306"/>
    </row>
    <row r="42307" spans="2:13" x14ac:dyDescent="0.25">
      <c r="B42307"/>
      <c r="E42307"/>
      <c r="F42307"/>
      <c r="M42307"/>
    </row>
    <row r="42308" spans="2:13" x14ac:dyDescent="0.25">
      <c r="B42308"/>
      <c r="E42308"/>
      <c r="F42308"/>
      <c r="M42308"/>
    </row>
    <row r="42309" spans="2:13" x14ac:dyDescent="0.25">
      <c r="B42309"/>
      <c r="E42309"/>
      <c r="F42309"/>
      <c r="M42309"/>
    </row>
    <row r="42310" spans="2:13" x14ac:dyDescent="0.25">
      <c r="B42310"/>
      <c r="E42310"/>
      <c r="F42310"/>
      <c r="M42310"/>
    </row>
    <row r="42311" spans="2:13" x14ac:dyDescent="0.25">
      <c r="B42311"/>
      <c r="E42311"/>
      <c r="F42311"/>
      <c r="M42311"/>
    </row>
    <row r="42312" spans="2:13" x14ac:dyDescent="0.25">
      <c r="B42312"/>
      <c r="E42312"/>
      <c r="F42312"/>
      <c r="M42312"/>
    </row>
    <row r="42313" spans="2:13" x14ac:dyDescent="0.25">
      <c r="B42313"/>
      <c r="E42313"/>
      <c r="F42313"/>
      <c r="M42313"/>
    </row>
    <row r="42314" spans="2:13" x14ac:dyDescent="0.25">
      <c r="B42314"/>
      <c r="E42314"/>
      <c r="F42314"/>
      <c r="M42314"/>
    </row>
    <row r="42315" spans="2:13" x14ac:dyDescent="0.25">
      <c r="B42315"/>
      <c r="E42315"/>
      <c r="F42315"/>
      <c r="M42315"/>
    </row>
    <row r="42316" spans="2:13" x14ac:dyDescent="0.25">
      <c r="B42316"/>
      <c r="E42316"/>
      <c r="F42316"/>
      <c r="M42316"/>
    </row>
    <row r="42317" spans="2:13" x14ac:dyDescent="0.25">
      <c r="B42317"/>
      <c r="E42317"/>
      <c r="F42317"/>
      <c r="M42317"/>
    </row>
    <row r="42318" spans="2:13" x14ac:dyDescent="0.25">
      <c r="B42318"/>
      <c r="E42318"/>
      <c r="F42318"/>
      <c r="M42318"/>
    </row>
    <row r="42319" spans="2:13" x14ac:dyDescent="0.25">
      <c r="B42319"/>
      <c r="E42319"/>
      <c r="F42319"/>
      <c r="M42319"/>
    </row>
    <row r="42320" spans="2:13" x14ac:dyDescent="0.25">
      <c r="B42320"/>
      <c r="E42320"/>
      <c r="F42320"/>
      <c r="M42320"/>
    </row>
    <row r="42321" spans="2:13" x14ac:dyDescent="0.25">
      <c r="B42321"/>
      <c r="E42321"/>
      <c r="F42321"/>
      <c r="M42321"/>
    </row>
    <row r="42322" spans="2:13" x14ac:dyDescent="0.25">
      <c r="B42322"/>
      <c r="E42322"/>
      <c r="F42322"/>
      <c r="M42322"/>
    </row>
    <row r="42323" spans="2:13" x14ac:dyDescent="0.25">
      <c r="B42323"/>
      <c r="E42323"/>
      <c r="F42323"/>
      <c r="M42323"/>
    </row>
    <row r="42324" spans="2:13" x14ac:dyDescent="0.25">
      <c r="B42324"/>
      <c r="E42324"/>
      <c r="F42324"/>
      <c r="M42324"/>
    </row>
    <row r="42325" spans="2:13" x14ac:dyDescent="0.25">
      <c r="B42325"/>
      <c r="E42325"/>
      <c r="F42325"/>
      <c r="M42325"/>
    </row>
    <row r="42326" spans="2:13" x14ac:dyDescent="0.25">
      <c r="B42326"/>
      <c r="E42326"/>
      <c r="F42326"/>
      <c r="M42326"/>
    </row>
    <row r="42327" spans="2:13" x14ac:dyDescent="0.25">
      <c r="B42327"/>
      <c r="E42327"/>
      <c r="F42327"/>
      <c r="M42327"/>
    </row>
    <row r="42328" spans="2:13" x14ac:dyDescent="0.25">
      <c r="B42328"/>
      <c r="E42328"/>
      <c r="F42328"/>
      <c r="M42328"/>
    </row>
    <row r="42329" spans="2:13" x14ac:dyDescent="0.25">
      <c r="B42329"/>
      <c r="E42329"/>
      <c r="F42329"/>
      <c r="M42329"/>
    </row>
    <row r="42330" spans="2:13" x14ac:dyDescent="0.25">
      <c r="B42330"/>
      <c r="E42330"/>
      <c r="F42330"/>
      <c r="M42330"/>
    </row>
    <row r="42331" spans="2:13" x14ac:dyDescent="0.25">
      <c r="B42331"/>
      <c r="E42331"/>
      <c r="F42331"/>
      <c r="M42331"/>
    </row>
    <row r="42332" spans="2:13" x14ac:dyDescent="0.25">
      <c r="B42332"/>
      <c r="E42332"/>
      <c r="F42332"/>
      <c r="M42332"/>
    </row>
    <row r="42333" spans="2:13" x14ac:dyDescent="0.25">
      <c r="B42333"/>
      <c r="E42333"/>
      <c r="F42333"/>
      <c r="M42333"/>
    </row>
    <row r="42334" spans="2:13" x14ac:dyDescent="0.25">
      <c r="B42334"/>
      <c r="E42334"/>
      <c r="F42334"/>
      <c r="M42334"/>
    </row>
    <row r="42335" spans="2:13" x14ac:dyDescent="0.25">
      <c r="B42335"/>
      <c r="E42335"/>
      <c r="F42335"/>
      <c r="M42335"/>
    </row>
    <row r="42336" spans="2:13" x14ac:dyDescent="0.25">
      <c r="B42336"/>
      <c r="E42336"/>
      <c r="F42336"/>
      <c r="M42336"/>
    </row>
    <row r="42337" spans="2:13" x14ac:dyDescent="0.25">
      <c r="B42337"/>
      <c r="E42337"/>
      <c r="F42337"/>
      <c r="M42337"/>
    </row>
    <row r="42338" spans="2:13" x14ac:dyDescent="0.25">
      <c r="B42338"/>
      <c r="E42338"/>
      <c r="F42338"/>
      <c r="M42338"/>
    </row>
    <row r="42339" spans="2:13" x14ac:dyDescent="0.25">
      <c r="B42339"/>
      <c r="E42339"/>
      <c r="F42339"/>
      <c r="M42339"/>
    </row>
    <row r="42340" spans="2:13" x14ac:dyDescent="0.25">
      <c r="B42340"/>
      <c r="E42340"/>
      <c r="F42340"/>
      <c r="M42340"/>
    </row>
    <row r="42341" spans="2:13" x14ac:dyDescent="0.25">
      <c r="B42341"/>
      <c r="E42341"/>
      <c r="F42341"/>
      <c r="M42341"/>
    </row>
    <row r="42342" spans="2:13" x14ac:dyDescent="0.25">
      <c r="B42342"/>
      <c r="E42342"/>
      <c r="F42342"/>
      <c r="M42342"/>
    </row>
    <row r="42343" spans="2:13" x14ac:dyDescent="0.25">
      <c r="B42343"/>
      <c r="E42343"/>
      <c r="F42343"/>
      <c r="M42343"/>
    </row>
    <row r="42344" spans="2:13" x14ac:dyDescent="0.25">
      <c r="B42344"/>
      <c r="E42344"/>
      <c r="F42344"/>
      <c r="M42344"/>
    </row>
    <row r="42345" spans="2:13" x14ac:dyDescent="0.25">
      <c r="B42345"/>
      <c r="E42345"/>
      <c r="F42345"/>
      <c r="M42345"/>
    </row>
    <row r="42346" spans="2:13" x14ac:dyDescent="0.25">
      <c r="B42346"/>
      <c r="E42346"/>
      <c r="F42346"/>
      <c r="M42346"/>
    </row>
    <row r="42347" spans="2:13" x14ac:dyDescent="0.25">
      <c r="B42347"/>
      <c r="E42347"/>
      <c r="F42347"/>
      <c r="M42347"/>
    </row>
    <row r="42348" spans="2:13" x14ac:dyDescent="0.25">
      <c r="B42348"/>
      <c r="E42348"/>
      <c r="F42348"/>
      <c r="M42348"/>
    </row>
    <row r="42349" spans="2:13" x14ac:dyDescent="0.25">
      <c r="B42349"/>
      <c r="E42349"/>
      <c r="F42349"/>
      <c r="M42349"/>
    </row>
    <row r="42350" spans="2:13" x14ac:dyDescent="0.25">
      <c r="B42350"/>
      <c r="E42350"/>
      <c r="F42350"/>
      <c r="M42350"/>
    </row>
    <row r="42351" spans="2:13" x14ac:dyDescent="0.25">
      <c r="B42351"/>
      <c r="E42351"/>
      <c r="F42351"/>
      <c r="M42351"/>
    </row>
    <row r="42352" spans="2:13" x14ac:dyDescent="0.25">
      <c r="B42352"/>
      <c r="E42352"/>
      <c r="F42352"/>
      <c r="M42352"/>
    </row>
    <row r="42353" spans="2:13" x14ac:dyDescent="0.25">
      <c r="B42353"/>
      <c r="E42353"/>
      <c r="F42353"/>
      <c r="M42353"/>
    </row>
    <row r="42354" spans="2:13" x14ac:dyDescent="0.25">
      <c r="B42354"/>
      <c r="E42354"/>
      <c r="F42354"/>
      <c r="M42354"/>
    </row>
    <row r="42355" spans="2:13" x14ac:dyDescent="0.25">
      <c r="B42355"/>
      <c r="E42355"/>
      <c r="F42355"/>
      <c r="M42355"/>
    </row>
    <row r="42356" spans="2:13" x14ac:dyDescent="0.25">
      <c r="B42356"/>
      <c r="E42356"/>
      <c r="F42356"/>
      <c r="M42356"/>
    </row>
    <row r="42357" spans="2:13" x14ac:dyDescent="0.25">
      <c r="B42357"/>
      <c r="E42357"/>
      <c r="F42357"/>
      <c r="M42357"/>
    </row>
    <row r="42358" spans="2:13" x14ac:dyDescent="0.25">
      <c r="B42358"/>
      <c r="E42358"/>
      <c r="F42358"/>
      <c r="M42358"/>
    </row>
    <row r="42359" spans="2:13" x14ac:dyDescent="0.25">
      <c r="B42359"/>
      <c r="E42359"/>
      <c r="F42359"/>
      <c r="M42359"/>
    </row>
    <row r="42360" spans="2:13" x14ac:dyDescent="0.25">
      <c r="B42360"/>
      <c r="E42360"/>
      <c r="F42360"/>
      <c r="M42360"/>
    </row>
    <row r="42361" spans="2:13" x14ac:dyDescent="0.25">
      <c r="B42361"/>
      <c r="E42361"/>
      <c r="F42361"/>
      <c r="M42361"/>
    </row>
    <row r="42362" spans="2:13" x14ac:dyDescent="0.25">
      <c r="B42362"/>
      <c r="E42362"/>
      <c r="F42362"/>
      <c r="M42362"/>
    </row>
    <row r="42363" spans="2:13" x14ac:dyDescent="0.25">
      <c r="B42363"/>
      <c r="E42363"/>
      <c r="F42363"/>
      <c r="M42363"/>
    </row>
    <row r="42364" spans="2:13" x14ac:dyDescent="0.25">
      <c r="B42364"/>
      <c r="E42364"/>
      <c r="F42364"/>
      <c r="M42364"/>
    </row>
    <row r="42365" spans="2:13" x14ac:dyDescent="0.25">
      <c r="B42365"/>
      <c r="E42365"/>
      <c r="F42365"/>
      <c r="M42365"/>
    </row>
    <row r="42366" spans="2:13" x14ac:dyDescent="0.25">
      <c r="B42366"/>
      <c r="E42366"/>
      <c r="F42366"/>
      <c r="M42366"/>
    </row>
    <row r="42367" spans="2:13" x14ac:dyDescent="0.25">
      <c r="B42367"/>
      <c r="E42367"/>
      <c r="F42367"/>
      <c r="M42367"/>
    </row>
    <row r="42368" spans="2:13" x14ac:dyDescent="0.25">
      <c r="B42368"/>
      <c r="E42368"/>
      <c r="F42368"/>
      <c r="M42368"/>
    </row>
    <row r="42369" spans="2:13" x14ac:dyDescent="0.25">
      <c r="B42369"/>
      <c r="E42369"/>
      <c r="F42369"/>
      <c r="M42369"/>
    </row>
    <row r="42370" spans="2:13" x14ac:dyDescent="0.25">
      <c r="B42370"/>
      <c r="E42370"/>
      <c r="F42370"/>
      <c r="M42370"/>
    </row>
    <row r="42371" spans="2:13" x14ac:dyDescent="0.25">
      <c r="B42371"/>
      <c r="E42371"/>
      <c r="F42371"/>
      <c r="M42371"/>
    </row>
    <row r="42372" spans="2:13" x14ac:dyDescent="0.25">
      <c r="B42372"/>
      <c r="E42372"/>
      <c r="F42372"/>
      <c r="M42372"/>
    </row>
    <row r="42373" spans="2:13" x14ac:dyDescent="0.25">
      <c r="B42373"/>
      <c r="E42373"/>
      <c r="F42373"/>
      <c r="M42373"/>
    </row>
    <row r="42374" spans="2:13" x14ac:dyDescent="0.25">
      <c r="B42374"/>
      <c r="E42374"/>
      <c r="F42374"/>
      <c r="M42374"/>
    </row>
    <row r="42375" spans="2:13" x14ac:dyDescent="0.25">
      <c r="B42375"/>
      <c r="E42375"/>
      <c r="F42375"/>
      <c r="M42375"/>
    </row>
    <row r="42376" spans="2:13" x14ac:dyDescent="0.25">
      <c r="B42376"/>
      <c r="E42376"/>
      <c r="F42376"/>
      <c r="M42376"/>
    </row>
    <row r="42377" spans="2:13" x14ac:dyDescent="0.25">
      <c r="B42377"/>
      <c r="E42377"/>
      <c r="F42377"/>
      <c r="M42377"/>
    </row>
    <row r="42378" spans="2:13" x14ac:dyDescent="0.25">
      <c r="B42378"/>
      <c r="E42378"/>
      <c r="F42378"/>
      <c r="M42378"/>
    </row>
    <row r="42379" spans="2:13" x14ac:dyDescent="0.25">
      <c r="B42379"/>
      <c r="E42379"/>
      <c r="F42379"/>
      <c r="M42379"/>
    </row>
    <row r="42380" spans="2:13" x14ac:dyDescent="0.25">
      <c r="B42380"/>
      <c r="E42380"/>
      <c r="F42380"/>
      <c r="M42380"/>
    </row>
    <row r="42381" spans="2:13" x14ac:dyDescent="0.25">
      <c r="B42381"/>
      <c r="E42381"/>
      <c r="F42381"/>
      <c r="M42381"/>
    </row>
    <row r="42382" spans="2:13" x14ac:dyDescent="0.25">
      <c r="B42382"/>
      <c r="E42382"/>
      <c r="F42382"/>
      <c r="M42382"/>
    </row>
    <row r="42383" spans="2:13" x14ac:dyDescent="0.25">
      <c r="B42383"/>
      <c r="E42383"/>
      <c r="F42383"/>
      <c r="M42383"/>
    </row>
    <row r="42384" spans="2:13" x14ac:dyDescent="0.25">
      <c r="B42384"/>
      <c r="E42384"/>
      <c r="F42384"/>
      <c r="M42384"/>
    </row>
    <row r="42385" spans="2:13" x14ac:dyDescent="0.25">
      <c r="B42385"/>
      <c r="E42385"/>
      <c r="F42385"/>
      <c r="M42385"/>
    </row>
    <row r="42386" spans="2:13" x14ac:dyDescent="0.25">
      <c r="B42386"/>
      <c r="E42386"/>
      <c r="F42386"/>
      <c r="M42386"/>
    </row>
    <row r="42387" spans="2:13" x14ac:dyDescent="0.25">
      <c r="B42387"/>
      <c r="E42387"/>
      <c r="F42387"/>
      <c r="M42387"/>
    </row>
    <row r="42388" spans="2:13" x14ac:dyDescent="0.25">
      <c r="B42388"/>
      <c r="E42388"/>
      <c r="F42388"/>
      <c r="M42388"/>
    </row>
    <row r="42389" spans="2:13" x14ac:dyDescent="0.25">
      <c r="B42389"/>
      <c r="E42389"/>
      <c r="F42389"/>
      <c r="M42389"/>
    </row>
    <row r="42390" spans="2:13" x14ac:dyDescent="0.25">
      <c r="B42390"/>
      <c r="E42390"/>
      <c r="F42390"/>
      <c r="M42390"/>
    </row>
    <row r="42391" spans="2:13" x14ac:dyDescent="0.25">
      <c r="B42391"/>
      <c r="E42391"/>
      <c r="F42391"/>
      <c r="M42391"/>
    </row>
    <row r="42392" spans="2:13" x14ac:dyDescent="0.25">
      <c r="B42392"/>
      <c r="E42392"/>
      <c r="F42392"/>
      <c r="M42392"/>
    </row>
    <row r="42393" spans="2:13" x14ac:dyDescent="0.25">
      <c r="B42393"/>
      <c r="E42393"/>
      <c r="F42393"/>
      <c r="M42393"/>
    </row>
    <row r="42394" spans="2:13" x14ac:dyDescent="0.25">
      <c r="B42394"/>
      <c r="E42394"/>
      <c r="F42394"/>
      <c r="M42394"/>
    </row>
    <row r="42395" spans="2:13" x14ac:dyDescent="0.25">
      <c r="B42395"/>
      <c r="E42395"/>
      <c r="F42395"/>
      <c r="M42395"/>
    </row>
    <row r="42396" spans="2:13" x14ac:dyDescent="0.25">
      <c r="B42396"/>
      <c r="E42396"/>
      <c r="F42396"/>
      <c r="M42396"/>
    </row>
    <row r="42397" spans="2:13" x14ac:dyDescent="0.25">
      <c r="B42397"/>
      <c r="E42397"/>
      <c r="F42397"/>
      <c r="M42397"/>
    </row>
    <row r="42398" spans="2:13" x14ac:dyDescent="0.25">
      <c r="B42398"/>
      <c r="E42398"/>
      <c r="F42398"/>
      <c r="M42398"/>
    </row>
    <row r="42399" spans="2:13" x14ac:dyDescent="0.25">
      <c r="B42399"/>
      <c r="E42399"/>
      <c r="F42399"/>
      <c r="M42399"/>
    </row>
    <row r="42400" spans="2:13" x14ac:dyDescent="0.25">
      <c r="B42400"/>
      <c r="E42400"/>
      <c r="F42400"/>
      <c r="M42400"/>
    </row>
    <row r="42401" spans="2:13" x14ac:dyDescent="0.25">
      <c r="B42401"/>
      <c r="E42401"/>
      <c r="F42401"/>
      <c r="M42401"/>
    </row>
    <row r="42402" spans="2:13" x14ac:dyDescent="0.25">
      <c r="B42402"/>
      <c r="E42402"/>
      <c r="F42402"/>
      <c r="M42402"/>
    </row>
    <row r="42403" spans="2:13" x14ac:dyDescent="0.25">
      <c r="B42403"/>
      <c r="E42403"/>
      <c r="F42403"/>
      <c r="M42403"/>
    </row>
    <row r="42404" spans="2:13" x14ac:dyDescent="0.25">
      <c r="B42404"/>
      <c r="E42404"/>
      <c r="F42404"/>
      <c r="M42404"/>
    </row>
    <row r="42405" spans="2:13" x14ac:dyDescent="0.25">
      <c r="B42405"/>
      <c r="E42405"/>
      <c r="F42405"/>
      <c r="M42405"/>
    </row>
    <row r="42406" spans="2:13" x14ac:dyDescent="0.25">
      <c r="B42406"/>
      <c r="E42406"/>
      <c r="F42406"/>
      <c r="M42406"/>
    </row>
    <row r="42407" spans="2:13" x14ac:dyDescent="0.25">
      <c r="B42407"/>
      <c r="E42407"/>
      <c r="F42407"/>
      <c r="M42407"/>
    </row>
    <row r="42408" spans="2:13" x14ac:dyDescent="0.25">
      <c r="B42408"/>
      <c r="E42408"/>
      <c r="F42408"/>
      <c r="M42408"/>
    </row>
    <row r="42409" spans="2:13" x14ac:dyDescent="0.25">
      <c r="B42409"/>
      <c r="E42409"/>
      <c r="F42409"/>
      <c r="M42409"/>
    </row>
    <row r="42410" spans="2:13" x14ac:dyDescent="0.25">
      <c r="B42410"/>
      <c r="E42410"/>
      <c r="F42410"/>
      <c r="M42410"/>
    </row>
    <row r="42411" spans="2:13" x14ac:dyDescent="0.25">
      <c r="B42411"/>
      <c r="E42411"/>
      <c r="F42411"/>
      <c r="M42411"/>
    </row>
    <row r="42412" spans="2:13" x14ac:dyDescent="0.25">
      <c r="B42412"/>
      <c r="E42412"/>
      <c r="F42412"/>
      <c r="M42412"/>
    </row>
    <row r="42413" spans="2:13" x14ac:dyDescent="0.25">
      <c r="B42413"/>
      <c r="E42413"/>
      <c r="F42413"/>
      <c r="M42413"/>
    </row>
    <row r="42414" spans="2:13" x14ac:dyDescent="0.25">
      <c r="B42414"/>
      <c r="E42414"/>
      <c r="F42414"/>
      <c r="M42414"/>
    </row>
    <row r="42415" spans="2:13" x14ac:dyDescent="0.25">
      <c r="B42415"/>
      <c r="E42415"/>
      <c r="F42415"/>
      <c r="M42415"/>
    </row>
    <row r="42416" spans="2:13" x14ac:dyDescent="0.25">
      <c r="B42416"/>
      <c r="E42416"/>
      <c r="F42416"/>
      <c r="M42416"/>
    </row>
    <row r="42417" spans="2:13" x14ac:dyDescent="0.25">
      <c r="B42417"/>
      <c r="E42417"/>
      <c r="F42417"/>
      <c r="M42417"/>
    </row>
    <row r="42418" spans="2:13" x14ac:dyDescent="0.25">
      <c r="B42418"/>
      <c r="E42418"/>
      <c r="F42418"/>
      <c r="M42418"/>
    </row>
    <row r="42419" spans="2:13" x14ac:dyDescent="0.25">
      <c r="B42419"/>
      <c r="E42419"/>
      <c r="F42419"/>
      <c r="M42419"/>
    </row>
    <row r="42420" spans="2:13" x14ac:dyDescent="0.25">
      <c r="B42420"/>
      <c r="E42420"/>
      <c r="F42420"/>
      <c r="M42420"/>
    </row>
    <row r="42421" spans="2:13" x14ac:dyDescent="0.25">
      <c r="B42421"/>
      <c r="E42421"/>
      <c r="F42421"/>
      <c r="M42421"/>
    </row>
    <row r="42422" spans="2:13" x14ac:dyDescent="0.25">
      <c r="B42422"/>
      <c r="E42422"/>
      <c r="F42422"/>
      <c r="M42422"/>
    </row>
    <row r="42423" spans="2:13" x14ac:dyDescent="0.25">
      <c r="B42423"/>
      <c r="E42423"/>
      <c r="F42423"/>
      <c r="M42423"/>
    </row>
    <row r="42424" spans="2:13" x14ac:dyDescent="0.25">
      <c r="B42424"/>
      <c r="E42424"/>
      <c r="F42424"/>
      <c r="M42424"/>
    </row>
    <row r="42425" spans="2:13" x14ac:dyDescent="0.25">
      <c r="B42425"/>
      <c r="E42425"/>
      <c r="F42425"/>
      <c r="M42425"/>
    </row>
    <row r="42426" spans="2:13" x14ac:dyDescent="0.25">
      <c r="B42426"/>
      <c r="E42426"/>
      <c r="F42426"/>
      <c r="M42426"/>
    </row>
    <row r="42427" spans="2:13" x14ac:dyDescent="0.25">
      <c r="B42427"/>
      <c r="E42427"/>
      <c r="F42427"/>
      <c r="M42427"/>
    </row>
    <row r="42428" spans="2:13" x14ac:dyDescent="0.25">
      <c r="B42428"/>
      <c r="E42428"/>
      <c r="F42428"/>
      <c r="M42428"/>
    </row>
    <row r="42429" spans="2:13" x14ac:dyDescent="0.25">
      <c r="B42429"/>
      <c r="E42429"/>
      <c r="F42429"/>
      <c r="M42429"/>
    </row>
    <row r="42430" spans="2:13" x14ac:dyDescent="0.25">
      <c r="B42430"/>
      <c r="E42430"/>
      <c r="F42430"/>
      <c r="M42430"/>
    </row>
    <row r="42431" spans="2:13" x14ac:dyDescent="0.25">
      <c r="B42431"/>
      <c r="E42431"/>
      <c r="F42431"/>
      <c r="M42431"/>
    </row>
    <row r="42432" spans="2:13" x14ac:dyDescent="0.25">
      <c r="B42432"/>
      <c r="E42432"/>
      <c r="F42432"/>
      <c r="M42432"/>
    </row>
    <row r="42433" spans="2:13" x14ac:dyDescent="0.25">
      <c r="B42433"/>
      <c r="E42433"/>
      <c r="F42433"/>
      <c r="M42433"/>
    </row>
    <row r="42434" spans="2:13" x14ac:dyDescent="0.25">
      <c r="B42434"/>
      <c r="E42434"/>
      <c r="F42434"/>
      <c r="M42434"/>
    </row>
    <row r="42435" spans="2:13" x14ac:dyDescent="0.25">
      <c r="B42435"/>
      <c r="E42435"/>
      <c r="F42435"/>
      <c r="M42435"/>
    </row>
    <row r="42436" spans="2:13" x14ac:dyDescent="0.25">
      <c r="B42436"/>
      <c r="E42436"/>
      <c r="F42436"/>
      <c r="M42436"/>
    </row>
    <row r="42437" spans="2:13" x14ac:dyDescent="0.25">
      <c r="B42437"/>
      <c r="E42437"/>
      <c r="F42437"/>
      <c r="M42437"/>
    </row>
    <row r="42438" spans="2:13" x14ac:dyDescent="0.25">
      <c r="B42438"/>
      <c r="E42438"/>
      <c r="F42438"/>
      <c r="M42438"/>
    </row>
    <row r="42439" spans="2:13" x14ac:dyDescent="0.25">
      <c r="B42439"/>
      <c r="E42439"/>
      <c r="F42439"/>
      <c r="M42439"/>
    </row>
    <row r="42440" spans="2:13" x14ac:dyDescent="0.25">
      <c r="B42440"/>
      <c r="E42440"/>
      <c r="F42440"/>
      <c r="M42440"/>
    </row>
    <row r="42441" spans="2:13" x14ac:dyDescent="0.25">
      <c r="B42441"/>
      <c r="E42441"/>
      <c r="F42441"/>
      <c r="M42441"/>
    </row>
    <row r="42442" spans="2:13" x14ac:dyDescent="0.25">
      <c r="B42442"/>
      <c r="E42442"/>
      <c r="F42442"/>
      <c r="M42442"/>
    </row>
    <row r="42443" spans="2:13" x14ac:dyDescent="0.25">
      <c r="B42443"/>
      <c r="E42443"/>
      <c r="F42443"/>
      <c r="M42443"/>
    </row>
    <row r="42444" spans="2:13" x14ac:dyDescent="0.25">
      <c r="B42444"/>
      <c r="E42444"/>
      <c r="F42444"/>
      <c r="M42444"/>
    </row>
    <row r="42445" spans="2:13" x14ac:dyDescent="0.25">
      <c r="B42445"/>
      <c r="E42445"/>
      <c r="F42445"/>
      <c r="M42445"/>
    </row>
    <row r="42446" spans="2:13" x14ac:dyDescent="0.25">
      <c r="B42446"/>
      <c r="E42446"/>
      <c r="F42446"/>
      <c r="M42446"/>
    </row>
    <row r="42447" spans="2:13" x14ac:dyDescent="0.25">
      <c r="B42447"/>
      <c r="E42447"/>
      <c r="F42447"/>
      <c r="M42447"/>
    </row>
    <row r="42448" spans="2:13" x14ac:dyDescent="0.25">
      <c r="B42448"/>
      <c r="E42448"/>
      <c r="F42448"/>
      <c r="M42448"/>
    </row>
    <row r="42449" spans="2:13" x14ac:dyDescent="0.25">
      <c r="B42449"/>
      <c r="E42449"/>
      <c r="F42449"/>
      <c r="M42449"/>
    </row>
    <row r="42450" spans="2:13" x14ac:dyDescent="0.25">
      <c r="B42450"/>
      <c r="E42450"/>
      <c r="F42450"/>
      <c r="M42450"/>
    </row>
    <row r="42451" spans="2:13" x14ac:dyDescent="0.25">
      <c r="B42451"/>
      <c r="E42451"/>
      <c r="F42451"/>
      <c r="M42451"/>
    </row>
    <row r="42452" spans="2:13" x14ac:dyDescent="0.25">
      <c r="B42452"/>
      <c r="E42452"/>
      <c r="F42452"/>
      <c r="M42452"/>
    </row>
    <row r="42453" spans="2:13" x14ac:dyDescent="0.25">
      <c r="B42453"/>
      <c r="E42453"/>
      <c r="F42453"/>
      <c r="M42453"/>
    </row>
    <row r="42454" spans="2:13" x14ac:dyDescent="0.25">
      <c r="B42454"/>
      <c r="E42454"/>
      <c r="F42454"/>
      <c r="M42454"/>
    </row>
    <row r="42455" spans="2:13" x14ac:dyDescent="0.25">
      <c r="B42455"/>
      <c r="E42455"/>
      <c r="F42455"/>
      <c r="M42455"/>
    </row>
    <row r="42456" spans="2:13" x14ac:dyDescent="0.25">
      <c r="B42456"/>
      <c r="E42456"/>
      <c r="F42456"/>
      <c r="M42456"/>
    </row>
    <row r="42457" spans="2:13" x14ac:dyDescent="0.25">
      <c r="B42457"/>
      <c r="E42457"/>
      <c r="F42457"/>
      <c r="M42457"/>
    </row>
    <row r="42458" spans="2:13" x14ac:dyDescent="0.25">
      <c r="B42458"/>
      <c r="E42458"/>
      <c r="F42458"/>
      <c r="M42458"/>
    </row>
    <row r="42459" spans="2:13" x14ac:dyDescent="0.25">
      <c r="B42459"/>
      <c r="E42459"/>
      <c r="F42459"/>
      <c r="M42459"/>
    </row>
    <row r="42460" spans="2:13" x14ac:dyDescent="0.25">
      <c r="B42460"/>
      <c r="E42460"/>
      <c r="F42460"/>
      <c r="M42460"/>
    </row>
    <row r="42461" spans="2:13" x14ac:dyDescent="0.25">
      <c r="B42461"/>
      <c r="E42461"/>
      <c r="F42461"/>
      <c r="M42461"/>
    </row>
    <row r="42462" spans="2:13" x14ac:dyDescent="0.25">
      <c r="B42462"/>
      <c r="E42462"/>
      <c r="F42462"/>
      <c r="M42462"/>
    </row>
    <row r="42463" spans="2:13" x14ac:dyDescent="0.25">
      <c r="B42463"/>
      <c r="E42463"/>
      <c r="F42463"/>
      <c r="M42463"/>
    </row>
    <row r="42464" spans="2:13" x14ac:dyDescent="0.25">
      <c r="B42464"/>
      <c r="E42464"/>
      <c r="F42464"/>
      <c r="M42464"/>
    </row>
    <row r="42465" spans="2:13" x14ac:dyDescent="0.25">
      <c r="B42465"/>
      <c r="E42465"/>
      <c r="F42465"/>
      <c r="M42465"/>
    </row>
    <row r="42466" spans="2:13" x14ac:dyDescent="0.25">
      <c r="B42466"/>
      <c r="E42466"/>
      <c r="F42466"/>
      <c r="M42466"/>
    </row>
    <row r="42467" spans="2:13" x14ac:dyDescent="0.25">
      <c r="B42467"/>
      <c r="E42467"/>
      <c r="F42467"/>
      <c r="M42467"/>
    </row>
    <row r="42468" spans="2:13" x14ac:dyDescent="0.25">
      <c r="B42468"/>
      <c r="E42468"/>
      <c r="F42468"/>
      <c r="M42468"/>
    </row>
    <row r="42469" spans="2:13" x14ac:dyDescent="0.25">
      <c r="B42469"/>
      <c r="E42469"/>
      <c r="F42469"/>
      <c r="M42469"/>
    </row>
    <row r="42470" spans="2:13" x14ac:dyDescent="0.25">
      <c r="B42470"/>
      <c r="E42470"/>
      <c r="F42470"/>
      <c r="M42470"/>
    </row>
    <row r="42471" spans="2:13" x14ac:dyDescent="0.25">
      <c r="B42471"/>
      <c r="E42471"/>
      <c r="F42471"/>
      <c r="M42471"/>
    </row>
    <row r="42472" spans="2:13" x14ac:dyDescent="0.25">
      <c r="B42472"/>
      <c r="E42472"/>
      <c r="F42472"/>
      <c r="M42472"/>
    </row>
    <row r="42473" spans="2:13" x14ac:dyDescent="0.25">
      <c r="B42473"/>
      <c r="E42473"/>
      <c r="F42473"/>
      <c r="M42473"/>
    </row>
    <row r="42474" spans="2:13" x14ac:dyDescent="0.25">
      <c r="B42474"/>
      <c r="E42474"/>
      <c r="F42474"/>
      <c r="M42474"/>
    </row>
    <row r="42475" spans="2:13" x14ac:dyDescent="0.25">
      <c r="B42475"/>
      <c r="E42475"/>
      <c r="F42475"/>
      <c r="M42475"/>
    </row>
    <row r="42476" spans="2:13" x14ac:dyDescent="0.25">
      <c r="B42476"/>
      <c r="E42476"/>
      <c r="F42476"/>
      <c r="M42476"/>
    </row>
    <row r="42477" spans="2:13" x14ac:dyDescent="0.25">
      <c r="B42477"/>
      <c r="E42477"/>
      <c r="F42477"/>
      <c r="M42477"/>
    </row>
    <row r="42478" spans="2:13" x14ac:dyDescent="0.25">
      <c r="B42478"/>
      <c r="E42478"/>
      <c r="F42478"/>
      <c r="M42478"/>
    </row>
    <row r="42479" spans="2:13" x14ac:dyDescent="0.25">
      <c r="B42479"/>
      <c r="E42479"/>
      <c r="F42479"/>
      <c r="M42479"/>
    </row>
    <row r="42480" spans="2:13" x14ac:dyDescent="0.25">
      <c r="B42480"/>
      <c r="E42480"/>
      <c r="F42480"/>
      <c r="M42480"/>
    </row>
    <row r="42481" spans="2:13" x14ac:dyDescent="0.25">
      <c r="B42481"/>
      <c r="E42481"/>
      <c r="F42481"/>
      <c r="M42481"/>
    </row>
    <row r="42482" spans="2:13" x14ac:dyDescent="0.25">
      <c r="B42482"/>
      <c r="E42482"/>
      <c r="F42482"/>
      <c r="M42482"/>
    </row>
    <row r="42483" spans="2:13" x14ac:dyDescent="0.25">
      <c r="B42483"/>
      <c r="E42483"/>
      <c r="F42483"/>
      <c r="M42483"/>
    </row>
    <row r="42484" spans="2:13" x14ac:dyDescent="0.25">
      <c r="B42484"/>
      <c r="E42484"/>
      <c r="F42484"/>
      <c r="M42484"/>
    </row>
    <row r="42485" spans="2:13" x14ac:dyDescent="0.25">
      <c r="B42485"/>
      <c r="E42485"/>
      <c r="F42485"/>
      <c r="M42485"/>
    </row>
    <row r="42486" spans="2:13" x14ac:dyDescent="0.25">
      <c r="B42486"/>
      <c r="E42486"/>
      <c r="F42486"/>
      <c r="M42486"/>
    </row>
    <row r="42487" spans="2:13" x14ac:dyDescent="0.25">
      <c r="B42487"/>
      <c r="E42487"/>
      <c r="F42487"/>
      <c r="M42487"/>
    </row>
    <row r="42488" spans="2:13" x14ac:dyDescent="0.25">
      <c r="B42488"/>
      <c r="E42488"/>
      <c r="F42488"/>
      <c r="M42488"/>
    </row>
    <row r="42489" spans="2:13" x14ac:dyDescent="0.25">
      <c r="B42489"/>
      <c r="E42489"/>
      <c r="F42489"/>
      <c r="M42489"/>
    </row>
    <row r="42490" spans="2:13" x14ac:dyDescent="0.25">
      <c r="B42490"/>
      <c r="E42490"/>
      <c r="F42490"/>
      <c r="M42490"/>
    </row>
    <row r="42491" spans="2:13" x14ac:dyDescent="0.25">
      <c r="B42491"/>
      <c r="E42491"/>
      <c r="F42491"/>
      <c r="M42491"/>
    </row>
    <row r="42492" spans="2:13" x14ac:dyDescent="0.25">
      <c r="B42492"/>
      <c r="E42492"/>
      <c r="F42492"/>
      <c r="M42492"/>
    </row>
    <row r="42493" spans="2:13" x14ac:dyDescent="0.25">
      <c r="B42493"/>
      <c r="E42493"/>
      <c r="F42493"/>
      <c r="M42493"/>
    </row>
    <row r="42494" spans="2:13" x14ac:dyDescent="0.25">
      <c r="B42494"/>
      <c r="E42494"/>
      <c r="F42494"/>
      <c r="M42494"/>
    </row>
    <row r="42495" spans="2:13" x14ac:dyDescent="0.25">
      <c r="B42495"/>
      <c r="E42495"/>
      <c r="F42495"/>
      <c r="M42495"/>
    </row>
    <row r="42496" spans="2:13" x14ac:dyDescent="0.25">
      <c r="B42496"/>
      <c r="E42496"/>
      <c r="F42496"/>
      <c r="M42496"/>
    </row>
    <row r="42497" spans="2:13" x14ac:dyDescent="0.25">
      <c r="B42497"/>
      <c r="E42497"/>
      <c r="F42497"/>
      <c r="M42497"/>
    </row>
    <row r="42498" spans="2:13" x14ac:dyDescent="0.25">
      <c r="B42498"/>
      <c r="E42498"/>
      <c r="F42498"/>
      <c r="M42498"/>
    </row>
    <row r="42499" spans="2:13" x14ac:dyDescent="0.25">
      <c r="B42499"/>
      <c r="E42499"/>
      <c r="F42499"/>
      <c r="M42499"/>
    </row>
    <row r="42500" spans="2:13" x14ac:dyDescent="0.25">
      <c r="B42500"/>
      <c r="E42500"/>
      <c r="F42500"/>
      <c r="M42500"/>
    </row>
    <row r="42501" spans="2:13" x14ac:dyDescent="0.25">
      <c r="B42501"/>
      <c r="E42501"/>
      <c r="F42501"/>
      <c r="M42501"/>
    </row>
    <row r="42502" spans="2:13" x14ac:dyDescent="0.25">
      <c r="B42502"/>
      <c r="E42502"/>
      <c r="F42502"/>
      <c r="M42502"/>
    </row>
    <row r="42503" spans="2:13" x14ac:dyDescent="0.25">
      <c r="B42503"/>
      <c r="E42503"/>
      <c r="F42503"/>
      <c r="M42503"/>
    </row>
    <row r="42504" spans="2:13" x14ac:dyDescent="0.25">
      <c r="B42504"/>
      <c r="E42504"/>
      <c r="F42504"/>
      <c r="M42504"/>
    </row>
    <row r="42505" spans="2:13" x14ac:dyDescent="0.25">
      <c r="B42505"/>
      <c r="E42505"/>
      <c r="F42505"/>
      <c r="M42505"/>
    </row>
    <row r="42506" spans="2:13" x14ac:dyDescent="0.25">
      <c r="B42506"/>
      <c r="E42506"/>
      <c r="F42506"/>
      <c r="M42506"/>
    </row>
    <row r="42507" spans="2:13" x14ac:dyDescent="0.25">
      <c r="B42507"/>
      <c r="E42507"/>
      <c r="F42507"/>
      <c r="M42507"/>
    </row>
    <row r="42508" spans="2:13" x14ac:dyDescent="0.25">
      <c r="B42508"/>
      <c r="E42508"/>
      <c r="F42508"/>
      <c r="M42508"/>
    </row>
    <row r="42509" spans="2:13" x14ac:dyDescent="0.25">
      <c r="B42509"/>
      <c r="E42509"/>
      <c r="F42509"/>
      <c r="M42509"/>
    </row>
    <row r="42510" spans="2:13" x14ac:dyDescent="0.25">
      <c r="B42510"/>
      <c r="E42510"/>
      <c r="F42510"/>
      <c r="M42510"/>
    </row>
    <row r="42511" spans="2:13" x14ac:dyDescent="0.25">
      <c r="B42511"/>
      <c r="E42511"/>
      <c r="F42511"/>
      <c r="M42511"/>
    </row>
    <row r="42512" spans="2:13" x14ac:dyDescent="0.25">
      <c r="B42512"/>
      <c r="E42512"/>
      <c r="F42512"/>
      <c r="M42512"/>
    </row>
    <row r="42513" spans="2:13" x14ac:dyDescent="0.25">
      <c r="B42513"/>
      <c r="E42513"/>
      <c r="F42513"/>
      <c r="M42513"/>
    </row>
    <row r="42514" spans="2:13" x14ac:dyDescent="0.25">
      <c r="B42514"/>
      <c r="E42514"/>
      <c r="F42514"/>
      <c r="M42514"/>
    </row>
    <row r="42515" spans="2:13" x14ac:dyDescent="0.25">
      <c r="B42515"/>
      <c r="E42515"/>
      <c r="F42515"/>
      <c r="M42515"/>
    </row>
    <row r="42516" spans="2:13" x14ac:dyDescent="0.25">
      <c r="B42516"/>
      <c r="E42516"/>
      <c r="F42516"/>
      <c r="M42516"/>
    </row>
    <row r="42517" spans="2:13" x14ac:dyDescent="0.25">
      <c r="B42517"/>
      <c r="E42517"/>
      <c r="F42517"/>
      <c r="M42517"/>
    </row>
    <row r="42518" spans="2:13" x14ac:dyDescent="0.25">
      <c r="B42518"/>
      <c r="E42518"/>
      <c r="F42518"/>
      <c r="M42518"/>
    </row>
    <row r="42519" spans="2:13" x14ac:dyDescent="0.25">
      <c r="B42519"/>
      <c r="E42519"/>
      <c r="F42519"/>
      <c r="M42519"/>
    </row>
    <row r="42520" spans="2:13" x14ac:dyDescent="0.25">
      <c r="B42520"/>
      <c r="E42520"/>
      <c r="F42520"/>
      <c r="M42520"/>
    </row>
    <row r="42521" spans="2:13" x14ac:dyDescent="0.25">
      <c r="B42521"/>
      <c r="E42521"/>
      <c r="F42521"/>
      <c r="M42521"/>
    </row>
    <row r="42522" spans="2:13" x14ac:dyDescent="0.25">
      <c r="B42522"/>
      <c r="E42522"/>
      <c r="F42522"/>
      <c r="M42522"/>
    </row>
    <row r="42523" spans="2:13" x14ac:dyDescent="0.25">
      <c r="B42523"/>
      <c r="E42523"/>
      <c r="F42523"/>
      <c r="M42523"/>
    </row>
    <row r="42524" spans="2:13" x14ac:dyDescent="0.25">
      <c r="B42524"/>
      <c r="E42524"/>
      <c r="F42524"/>
      <c r="M42524"/>
    </row>
    <row r="42525" spans="2:13" x14ac:dyDescent="0.25">
      <c r="B42525"/>
      <c r="E42525"/>
      <c r="F42525"/>
      <c r="M42525"/>
    </row>
    <row r="42526" spans="2:13" x14ac:dyDescent="0.25">
      <c r="B42526"/>
      <c r="E42526"/>
      <c r="F42526"/>
      <c r="M42526"/>
    </row>
    <row r="42527" spans="2:13" x14ac:dyDescent="0.25">
      <c r="B42527"/>
      <c r="E42527"/>
      <c r="F42527"/>
      <c r="M42527"/>
    </row>
    <row r="42528" spans="2:13" x14ac:dyDescent="0.25">
      <c r="B42528"/>
      <c r="E42528"/>
      <c r="F42528"/>
      <c r="M42528"/>
    </row>
    <row r="42529" spans="2:13" x14ac:dyDescent="0.25">
      <c r="B42529"/>
      <c r="E42529"/>
      <c r="F42529"/>
      <c r="M42529"/>
    </row>
    <row r="42530" spans="2:13" x14ac:dyDescent="0.25">
      <c r="B42530"/>
      <c r="E42530"/>
      <c r="F42530"/>
      <c r="M42530"/>
    </row>
    <row r="42531" spans="2:13" x14ac:dyDescent="0.25">
      <c r="B42531"/>
      <c r="E42531"/>
      <c r="F42531"/>
      <c r="M42531"/>
    </row>
    <row r="42532" spans="2:13" x14ac:dyDescent="0.25">
      <c r="B42532"/>
      <c r="E42532"/>
      <c r="F42532"/>
      <c r="M42532"/>
    </row>
    <row r="42533" spans="2:13" x14ac:dyDescent="0.25">
      <c r="B42533"/>
      <c r="E42533"/>
      <c r="F42533"/>
      <c r="M42533"/>
    </row>
    <row r="42534" spans="2:13" x14ac:dyDescent="0.25">
      <c r="B42534"/>
      <c r="E42534"/>
      <c r="F42534"/>
      <c r="M42534"/>
    </row>
    <row r="42535" spans="2:13" x14ac:dyDescent="0.25">
      <c r="B42535"/>
      <c r="E42535"/>
      <c r="F42535"/>
      <c r="M42535"/>
    </row>
    <row r="42536" spans="2:13" x14ac:dyDescent="0.25">
      <c r="B42536"/>
      <c r="E42536"/>
      <c r="F42536"/>
      <c r="M42536"/>
    </row>
    <row r="42537" spans="2:13" x14ac:dyDescent="0.25">
      <c r="B42537"/>
      <c r="E42537"/>
      <c r="F42537"/>
      <c r="M42537"/>
    </row>
    <row r="42538" spans="2:13" x14ac:dyDescent="0.25">
      <c r="B42538"/>
      <c r="E42538"/>
      <c r="F42538"/>
      <c r="M42538"/>
    </row>
    <row r="42539" spans="2:13" x14ac:dyDescent="0.25">
      <c r="B42539"/>
      <c r="E42539"/>
      <c r="F42539"/>
      <c r="M42539"/>
    </row>
    <row r="42540" spans="2:13" x14ac:dyDescent="0.25">
      <c r="B42540"/>
      <c r="E42540"/>
      <c r="F42540"/>
      <c r="M42540"/>
    </row>
    <row r="42541" spans="2:13" x14ac:dyDescent="0.25">
      <c r="B42541"/>
      <c r="E42541"/>
      <c r="F42541"/>
      <c r="M42541"/>
    </row>
    <row r="42542" spans="2:13" x14ac:dyDescent="0.25">
      <c r="B42542"/>
      <c r="E42542"/>
      <c r="F42542"/>
      <c r="M42542"/>
    </row>
    <row r="42543" spans="2:13" x14ac:dyDescent="0.25">
      <c r="B42543"/>
      <c r="E42543"/>
      <c r="F42543"/>
      <c r="M42543"/>
    </row>
    <row r="42544" spans="2:13" x14ac:dyDescent="0.25">
      <c r="B42544"/>
      <c r="E42544"/>
      <c r="F42544"/>
      <c r="M42544"/>
    </row>
    <row r="42545" spans="2:13" x14ac:dyDescent="0.25">
      <c r="B42545"/>
      <c r="E42545"/>
      <c r="F42545"/>
      <c r="M42545"/>
    </row>
    <row r="42546" spans="2:13" x14ac:dyDescent="0.25">
      <c r="B42546"/>
      <c r="E42546"/>
      <c r="F42546"/>
      <c r="M42546"/>
    </row>
    <row r="42547" spans="2:13" x14ac:dyDescent="0.25">
      <c r="B42547"/>
      <c r="E42547"/>
      <c r="F42547"/>
      <c r="M42547"/>
    </row>
    <row r="42548" spans="2:13" x14ac:dyDescent="0.25">
      <c r="B42548"/>
      <c r="E42548"/>
      <c r="F42548"/>
      <c r="M42548"/>
    </row>
    <row r="42549" spans="2:13" x14ac:dyDescent="0.25">
      <c r="B42549"/>
      <c r="E42549"/>
      <c r="F42549"/>
      <c r="M42549"/>
    </row>
    <row r="42550" spans="2:13" x14ac:dyDescent="0.25">
      <c r="B42550"/>
      <c r="E42550"/>
      <c r="F42550"/>
      <c r="M42550"/>
    </row>
    <row r="42551" spans="2:13" x14ac:dyDescent="0.25">
      <c r="B42551"/>
      <c r="E42551"/>
      <c r="F42551"/>
      <c r="M42551"/>
    </row>
    <row r="42552" spans="2:13" x14ac:dyDescent="0.25">
      <c r="B42552"/>
      <c r="E42552"/>
      <c r="F42552"/>
      <c r="M42552"/>
    </row>
    <row r="42553" spans="2:13" x14ac:dyDescent="0.25">
      <c r="B42553"/>
      <c r="E42553"/>
      <c r="F42553"/>
      <c r="M42553"/>
    </row>
    <row r="42554" spans="2:13" x14ac:dyDescent="0.25">
      <c r="B42554"/>
      <c r="E42554"/>
      <c r="F42554"/>
      <c r="M42554"/>
    </row>
    <row r="42555" spans="2:13" x14ac:dyDescent="0.25">
      <c r="B42555"/>
      <c r="E42555"/>
      <c r="F42555"/>
      <c r="M42555"/>
    </row>
    <row r="42556" spans="2:13" x14ac:dyDescent="0.25">
      <c r="B42556"/>
      <c r="E42556"/>
      <c r="F42556"/>
      <c r="M42556"/>
    </row>
    <row r="42557" spans="2:13" x14ac:dyDescent="0.25">
      <c r="B42557"/>
      <c r="E42557"/>
      <c r="F42557"/>
      <c r="M42557"/>
    </row>
    <row r="42558" spans="2:13" x14ac:dyDescent="0.25">
      <c r="B42558"/>
      <c r="E42558"/>
      <c r="F42558"/>
      <c r="M42558"/>
    </row>
    <row r="42559" spans="2:13" x14ac:dyDescent="0.25">
      <c r="B42559"/>
      <c r="E42559"/>
      <c r="F42559"/>
      <c r="M42559"/>
    </row>
    <row r="42560" spans="2:13" x14ac:dyDescent="0.25">
      <c r="B42560"/>
      <c r="E42560"/>
      <c r="F42560"/>
      <c r="M42560"/>
    </row>
    <row r="42561" spans="2:13" x14ac:dyDescent="0.25">
      <c r="B42561"/>
      <c r="E42561"/>
      <c r="F42561"/>
      <c r="M42561"/>
    </row>
    <row r="42562" spans="2:13" x14ac:dyDescent="0.25">
      <c r="B42562"/>
      <c r="E42562"/>
      <c r="F42562"/>
      <c r="M42562"/>
    </row>
    <row r="42563" spans="2:13" x14ac:dyDescent="0.25">
      <c r="B42563"/>
      <c r="E42563"/>
      <c r="F42563"/>
      <c r="M42563"/>
    </row>
    <row r="42564" spans="2:13" x14ac:dyDescent="0.25">
      <c r="B42564"/>
      <c r="E42564"/>
      <c r="F42564"/>
      <c r="M42564"/>
    </row>
    <row r="42565" spans="2:13" x14ac:dyDescent="0.25">
      <c r="B42565"/>
      <c r="E42565"/>
      <c r="F42565"/>
      <c r="M42565"/>
    </row>
    <row r="42566" spans="2:13" x14ac:dyDescent="0.25">
      <c r="B42566"/>
      <c r="E42566"/>
      <c r="F42566"/>
      <c r="M42566"/>
    </row>
    <row r="42567" spans="2:13" x14ac:dyDescent="0.25">
      <c r="B42567"/>
      <c r="E42567"/>
      <c r="F42567"/>
      <c r="M42567"/>
    </row>
    <row r="42568" spans="2:13" x14ac:dyDescent="0.25">
      <c r="B42568"/>
      <c r="E42568"/>
      <c r="F42568"/>
      <c r="M42568"/>
    </row>
    <row r="42569" spans="2:13" x14ac:dyDescent="0.25">
      <c r="B42569"/>
      <c r="E42569"/>
      <c r="F42569"/>
      <c r="M42569"/>
    </row>
    <row r="42570" spans="2:13" x14ac:dyDescent="0.25">
      <c r="B42570"/>
      <c r="E42570"/>
      <c r="F42570"/>
      <c r="M42570"/>
    </row>
    <row r="42571" spans="2:13" x14ac:dyDescent="0.25">
      <c r="B42571"/>
      <c r="E42571"/>
      <c r="F42571"/>
      <c r="M42571"/>
    </row>
    <row r="42572" spans="2:13" x14ac:dyDescent="0.25">
      <c r="B42572"/>
      <c r="E42572"/>
      <c r="F42572"/>
      <c r="M42572"/>
    </row>
    <row r="42573" spans="2:13" x14ac:dyDescent="0.25">
      <c r="B42573"/>
      <c r="E42573"/>
      <c r="F42573"/>
      <c r="M42573"/>
    </row>
    <row r="42574" spans="2:13" x14ac:dyDescent="0.25">
      <c r="B42574"/>
      <c r="E42574"/>
      <c r="F42574"/>
      <c r="M42574"/>
    </row>
    <row r="42575" spans="2:13" x14ac:dyDescent="0.25">
      <c r="B42575"/>
      <c r="E42575"/>
      <c r="F42575"/>
      <c r="M42575"/>
    </row>
    <row r="42576" spans="2:13" x14ac:dyDescent="0.25">
      <c r="B42576"/>
      <c r="E42576"/>
      <c r="F42576"/>
      <c r="M42576"/>
    </row>
    <row r="42577" spans="2:13" x14ac:dyDescent="0.25">
      <c r="B42577"/>
      <c r="E42577"/>
      <c r="F42577"/>
      <c r="M42577"/>
    </row>
    <row r="42578" spans="2:13" x14ac:dyDescent="0.25">
      <c r="B42578"/>
      <c r="E42578"/>
      <c r="F42578"/>
      <c r="M42578"/>
    </row>
    <row r="42579" spans="2:13" x14ac:dyDescent="0.25">
      <c r="B42579"/>
      <c r="E42579"/>
      <c r="F42579"/>
      <c r="M42579"/>
    </row>
    <row r="42580" spans="2:13" x14ac:dyDescent="0.25">
      <c r="B42580"/>
      <c r="E42580"/>
      <c r="F42580"/>
      <c r="M42580"/>
    </row>
    <row r="42581" spans="2:13" x14ac:dyDescent="0.25">
      <c r="B42581"/>
      <c r="E42581"/>
      <c r="F42581"/>
      <c r="M42581"/>
    </row>
    <row r="42582" spans="2:13" x14ac:dyDescent="0.25">
      <c r="B42582"/>
      <c r="E42582"/>
      <c r="F42582"/>
      <c r="M42582"/>
    </row>
    <row r="42583" spans="2:13" x14ac:dyDescent="0.25">
      <c r="B42583"/>
      <c r="E42583"/>
      <c r="F42583"/>
      <c r="M42583"/>
    </row>
    <row r="42584" spans="2:13" x14ac:dyDescent="0.25">
      <c r="B42584"/>
      <c r="E42584"/>
      <c r="F42584"/>
      <c r="M42584"/>
    </row>
    <row r="42585" spans="2:13" x14ac:dyDescent="0.25">
      <c r="B42585"/>
      <c r="E42585"/>
      <c r="F42585"/>
      <c r="M42585"/>
    </row>
    <row r="42586" spans="2:13" x14ac:dyDescent="0.25">
      <c r="B42586"/>
      <c r="E42586"/>
      <c r="F42586"/>
      <c r="M42586"/>
    </row>
    <row r="42587" spans="2:13" x14ac:dyDescent="0.25">
      <c r="B42587"/>
      <c r="E42587"/>
      <c r="F42587"/>
      <c r="M42587"/>
    </row>
    <row r="42588" spans="2:13" x14ac:dyDescent="0.25">
      <c r="B42588"/>
      <c r="E42588"/>
      <c r="F42588"/>
      <c r="M42588"/>
    </row>
    <row r="42589" spans="2:13" x14ac:dyDescent="0.25">
      <c r="B42589"/>
      <c r="E42589"/>
      <c r="F42589"/>
      <c r="M42589"/>
    </row>
    <row r="42590" spans="2:13" x14ac:dyDescent="0.25">
      <c r="B42590"/>
      <c r="E42590"/>
      <c r="F42590"/>
      <c r="M42590"/>
    </row>
    <row r="42591" spans="2:13" x14ac:dyDescent="0.25">
      <c r="B42591"/>
      <c r="E42591"/>
      <c r="F42591"/>
      <c r="M42591"/>
    </row>
    <row r="42592" spans="2:13" x14ac:dyDescent="0.25">
      <c r="B42592"/>
      <c r="E42592"/>
      <c r="F42592"/>
      <c r="M42592"/>
    </row>
    <row r="42593" spans="2:13" x14ac:dyDescent="0.25">
      <c r="B42593"/>
      <c r="E42593"/>
      <c r="F42593"/>
      <c r="M42593"/>
    </row>
    <row r="42594" spans="2:13" x14ac:dyDescent="0.25">
      <c r="B42594"/>
      <c r="E42594"/>
      <c r="F42594"/>
      <c r="M42594"/>
    </row>
    <row r="42595" spans="2:13" x14ac:dyDescent="0.25">
      <c r="B42595"/>
      <c r="E42595"/>
      <c r="F42595"/>
      <c r="M42595"/>
    </row>
    <row r="42596" spans="2:13" x14ac:dyDescent="0.25">
      <c r="B42596"/>
      <c r="E42596"/>
      <c r="F42596"/>
      <c r="M42596"/>
    </row>
    <row r="42597" spans="2:13" x14ac:dyDescent="0.25">
      <c r="B42597"/>
      <c r="E42597"/>
      <c r="F42597"/>
      <c r="M42597"/>
    </row>
    <row r="42598" spans="2:13" x14ac:dyDescent="0.25">
      <c r="B42598"/>
      <c r="E42598"/>
      <c r="F42598"/>
      <c r="M42598"/>
    </row>
    <row r="42599" spans="2:13" x14ac:dyDescent="0.25">
      <c r="B42599"/>
      <c r="E42599"/>
      <c r="F42599"/>
      <c r="M42599"/>
    </row>
    <row r="42600" spans="2:13" x14ac:dyDescent="0.25">
      <c r="B42600"/>
      <c r="E42600"/>
      <c r="F42600"/>
      <c r="M42600"/>
    </row>
    <row r="42601" spans="2:13" x14ac:dyDescent="0.25">
      <c r="B42601"/>
      <c r="E42601"/>
      <c r="F42601"/>
      <c r="M42601"/>
    </row>
    <row r="42602" spans="2:13" x14ac:dyDescent="0.25">
      <c r="B42602"/>
      <c r="E42602"/>
      <c r="F42602"/>
      <c r="M42602"/>
    </row>
    <row r="42603" spans="2:13" x14ac:dyDescent="0.25">
      <c r="B42603"/>
      <c r="E42603"/>
      <c r="F42603"/>
      <c r="M42603"/>
    </row>
    <row r="42604" spans="2:13" x14ac:dyDescent="0.25">
      <c r="B42604"/>
      <c r="E42604"/>
      <c r="F42604"/>
      <c r="M42604"/>
    </row>
    <row r="42605" spans="2:13" x14ac:dyDescent="0.25">
      <c r="B42605"/>
      <c r="E42605"/>
      <c r="F42605"/>
      <c r="M42605"/>
    </row>
    <row r="42606" spans="2:13" x14ac:dyDescent="0.25">
      <c r="B42606"/>
      <c r="E42606"/>
      <c r="F42606"/>
      <c r="M42606"/>
    </row>
    <row r="42607" spans="2:13" x14ac:dyDescent="0.25">
      <c r="B42607"/>
      <c r="E42607"/>
      <c r="F42607"/>
      <c r="M42607"/>
    </row>
    <row r="42608" spans="2:13" x14ac:dyDescent="0.25">
      <c r="B42608"/>
      <c r="E42608"/>
      <c r="F42608"/>
      <c r="M42608"/>
    </row>
    <row r="42609" spans="2:13" x14ac:dyDescent="0.25">
      <c r="B42609"/>
      <c r="E42609"/>
      <c r="F42609"/>
      <c r="M42609"/>
    </row>
    <row r="42610" spans="2:13" x14ac:dyDescent="0.25">
      <c r="B42610"/>
      <c r="E42610"/>
      <c r="F42610"/>
      <c r="M42610"/>
    </row>
    <row r="42611" spans="2:13" x14ac:dyDescent="0.25">
      <c r="B42611"/>
      <c r="E42611"/>
      <c r="F42611"/>
      <c r="M42611"/>
    </row>
    <row r="42612" spans="2:13" x14ac:dyDescent="0.25">
      <c r="B42612"/>
      <c r="E42612"/>
      <c r="F42612"/>
      <c r="M42612"/>
    </row>
    <row r="42613" spans="2:13" x14ac:dyDescent="0.25">
      <c r="B42613"/>
      <c r="E42613"/>
      <c r="F42613"/>
      <c r="M42613"/>
    </row>
    <row r="42614" spans="2:13" x14ac:dyDescent="0.25">
      <c r="B42614"/>
      <c r="E42614"/>
      <c r="F42614"/>
      <c r="M42614"/>
    </row>
    <row r="42615" spans="2:13" x14ac:dyDescent="0.25">
      <c r="B42615"/>
      <c r="E42615"/>
      <c r="F42615"/>
      <c r="M42615"/>
    </row>
    <row r="42616" spans="2:13" x14ac:dyDescent="0.25">
      <c r="B42616"/>
      <c r="E42616"/>
      <c r="F42616"/>
      <c r="M42616"/>
    </row>
    <row r="42617" spans="2:13" x14ac:dyDescent="0.25">
      <c r="B42617"/>
      <c r="E42617"/>
      <c r="F42617"/>
      <c r="M42617"/>
    </row>
    <row r="42618" spans="2:13" x14ac:dyDescent="0.25">
      <c r="B42618"/>
      <c r="E42618"/>
      <c r="F42618"/>
      <c r="M42618"/>
    </row>
    <row r="42619" spans="2:13" x14ac:dyDescent="0.25">
      <c r="B42619"/>
      <c r="E42619"/>
      <c r="F42619"/>
      <c r="M42619"/>
    </row>
    <row r="42620" spans="2:13" x14ac:dyDescent="0.25">
      <c r="B42620"/>
      <c r="E42620"/>
      <c r="F42620"/>
      <c r="M42620"/>
    </row>
    <row r="42621" spans="2:13" x14ac:dyDescent="0.25">
      <c r="B42621"/>
      <c r="E42621"/>
      <c r="F42621"/>
      <c r="M42621"/>
    </row>
    <row r="42622" spans="2:13" x14ac:dyDescent="0.25">
      <c r="B42622"/>
      <c r="E42622"/>
      <c r="F42622"/>
      <c r="M42622"/>
    </row>
    <row r="42623" spans="2:13" x14ac:dyDescent="0.25">
      <c r="B42623"/>
      <c r="E42623"/>
      <c r="F42623"/>
      <c r="M42623"/>
    </row>
    <row r="42624" spans="2:13" x14ac:dyDescent="0.25">
      <c r="B42624"/>
      <c r="E42624"/>
      <c r="F42624"/>
      <c r="M42624"/>
    </row>
    <row r="42625" spans="2:13" x14ac:dyDescent="0.25">
      <c r="B42625"/>
      <c r="E42625"/>
      <c r="F42625"/>
      <c r="M42625"/>
    </row>
    <row r="42626" spans="2:13" x14ac:dyDescent="0.25">
      <c r="B42626"/>
      <c r="E42626"/>
      <c r="F42626"/>
      <c r="M42626"/>
    </row>
    <row r="42627" spans="2:13" x14ac:dyDescent="0.25">
      <c r="B42627"/>
      <c r="E42627"/>
      <c r="F42627"/>
      <c r="M42627"/>
    </row>
    <row r="42628" spans="2:13" x14ac:dyDescent="0.25">
      <c r="B42628"/>
      <c r="E42628"/>
      <c r="F42628"/>
      <c r="M42628"/>
    </row>
    <row r="42629" spans="2:13" x14ac:dyDescent="0.25">
      <c r="B42629"/>
      <c r="E42629"/>
      <c r="F42629"/>
      <c r="M42629"/>
    </row>
    <row r="42630" spans="2:13" x14ac:dyDescent="0.25">
      <c r="B42630"/>
      <c r="E42630"/>
      <c r="F42630"/>
      <c r="M42630"/>
    </row>
    <row r="42631" spans="2:13" x14ac:dyDescent="0.25">
      <c r="B42631"/>
      <c r="E42631"/>
      <c r="F42631"/>
      <c r="M42631"/>
    </row>
    <row r="42632" spans="2:13" x14ac:dyDescent="0.25">
      <c r="B42632"/>
      <c r="E42632"/>
      <c r="F42632"/>
      <c r="M42632"/>
    </row>
    <row r="42633" spans="2:13" x14ac:dyDescent="0.25">
      <c r="B42633"/>
      <c r="E42633"/>
      <c r="F42633"/>
      <c r="M42633"/>
    </row>
    <row r="42634" spans="2:13" x14ac:dyDescent="0.25">
      <c r="B42634"/>
      <c r="E42634"/>
      <c r="F42634"/>
      <c r="M42634"/>
    </row>
    <row r="42635" spans="2:13" x14ac:dyDescent="0.25">
      <c r="B42635"/>
      <c r="E42635"/>
      <c r="F42635"/>
      <c r="M42635"/>
    </row>
    <row r="42636" spans="2:13" x14ac:dyDescent="0.25">
      <c r="B42636"/>
      <c r="E42636"/>
      <c r="F42636"/>
      <c r="M42636"/>
    </row>
    <row r="42637" spans="2:13" x14ac:dyDescent="0.25">
      <c r="B42637"/>
      <c r="E42637"/>
      <c r="F42637"/>
      <c r="M42637"/>
    </row>
    <row r="42638" spans="2:13" x14ac:dyDescent="0.25">
      <c r="B42638"/>
      <c r="E42638"/>
      <c r="F42638"/>
      <c r="M42638"/>
    </row>
    <row r="42639" spans="2:13" x14ac:dyDescent="0.25">
      <c r="B42639"/>
      <c r="E42639"/>
      <c r="F42639"/>
      <c r="M42639"/>
    </row>
    <row r="42640" spans="2:13" x14ac:dyDescent="0.25">
      <c r="B42640"/>
      <c r="E42640"/>
      <c r="F42640"/>
      <c r="M42640"/>
    </row>
    <row r="42641" spans="2:13" x14ac:dyDescent="0.25">
      <c r="B42641"/>
      <c r="E42641"/>
      <c r="F42641"/>
      <c r="M42641"/>
    </row>
    <row r="42642" spans="2:13" x14ac:dyDescent="0.25">
      <c r="B42642"/>
      <c r="E42642"/>
      <c r="F42642"/>
      <c r="M42642"/>
    </row>
    <row r="42643" spans="2:13" x14ac:dyDescent="0.25">
      <c r="B42643"/>
      <c r="E42643"/>
      <c r="F42643"/>
      <c r="M42643"/>
    </row>
    <row r="42644" spans="2:13" x14ac:dyDescent="0.25">
      <c r="B42644"/>
      <c r="E42644"/>
      <c r="F42644"/>
      <c r="M42644"/>
    </row>
    <row r="42645" spans="2:13" x14ac:dyDescent="0.25">
      <c r="B42645"/>
      <c r="E42645"/>
      <c r="F42645"/>
      <c r="M42645"/>
    </row>
    <row r="42646" spans="2:13" x14ac:dyDescent="0.25">
      <c r="B42646"/>
      <c r="E42646"/>
      <c r="F42646"/>
      <c r="M42646"/>
    </row>
    <row r="42647" spans="2:13" x14ac:dyDescent="0.25">
      <c r="B42647"/>
      <c r="E42647"/>
      <c r="F42647"/>
      <c r="M42647"/>
    </row>
    <row r="42648" spans="2:13" x14ac:dyDescent="0.25">
      <c r="B42648"/>
      <c r="E42648"/>
      <c r="F42648"/>
      <c r="M42648"/>
    </row>
    <row r="42649" spans="2:13" x14ac:dyDescent="0.25">
      <c r="B42649"/>
      <c r="E42649"/>
      <c r="F42649"/>
      <c r="M42649"/>
    </row>
    <row r="42650" spans="2:13" x14ac:dyDescent="0.25">
      <c r="B42650"/>
      <c r="E42650"/>
      <c r="F42650"/>
      <c r="M42650"/>
    </row>
    <row r="42651" spans="2:13" x14ac:dyDescent="0.25">
      <c r="B42651"/>
      <c r="E42651"/>
      <c r="F42651"/>
      <c r="M42651"/>
    </row>
    <row r="42652" spans="2:13" x14ac:dyDescent="0.25">
      <c r="B42652"/>
      <c r="E42652"/>
      <c r="F42652"/>
      <c r="M42652"/>
    </row>
    <row r="42653" spans="2:13" x14ac:dyDescent="0.25">
      <c r="B42653"/>
      <c r="E42653"/>
      <c r="F42653"/>
      <c r="M42653"/>
    </row>
    <row r="42654" spans="2:13" x14ac:dyDescent="0.25">
      <c r="B42654"/>
      <c r="E42654"/>
      <c r="F42654"/>
      <c r="M42654"/>
    </row>
    <row r="42655" spans="2:13" x14ac:dyDescent="0.25">
      <c r="B42655"/>
      <c r="E42655"/>
      <c r="F42655"/>
      <c r="M42655"/>
    </row>
    <row r="42656" spans="2:13" x14ac:dyDescent="0.25">
      <c r="B42656"/>
      <c r="E42656"/>
      <c r="F42656"/>
      <c r="M42656"/>
    </row>
    <row r="42657" spans="2:13" x14ac:dyDescent="0.25">
      <c r="B42657"/>
      <c r="E42657"/>
      <c r="F42657"/>
      <c r="M42657"/>
    </row>
    <row r="42658" spans="2:13" x14ac:dyDescent="0.25">
      <c r="B42658"/>
      <c r="E42658"/>
      <c r="F42658"/>
      <c r="M42658"/>
    </row>
    <row r="42659" spans="2:13" x14ac:dyDescent="0.25">
      <c r="B42659"/>
      <c r="E42659"/>
      <c r="F42659"/>
      <c r="M42659"/>
    </row>
    <row r="42660" spans="2:13" x14ac:dyDescent="0.25">
      <c r="B42660"/>
      <c r="E42660"/>
      <c r="F42660"/>
      <c r="M42660"/>
    </row>
    <row r="42661" spans="2:13" x14ac:dyDescent="0.25">
      <c r="B42661"/>
      <c r="E42661"/>
      <c r="F42661"/>
      <c r="M42661"/>
    </row>
    <row r="42662" spans="2:13" x14ac:dyDescent="0.25">
      <c r="B42662"/>
      <c r="E42662"/>
      <c r="F42662"/>
      <c r="M42662"/>
    </row>
    <row r="42663" spans="2:13" x14ac:dyDescent="0.25">
      <c r="B42663"/>
      <c r="E42663"/>
      <c r="F42663"/>
      <c r="M42663"/>
    </row>
    <row r="42664" spans="2:13" x14ac:dyDescent="0.25">
      <c r="B42664"/>
      <c r="E42664"/>
      <c r="F42664"/>
      <c r="M42664"/>
    </row>
    <row r="42665" spans="2:13" x14ac:dyDescent="0.25">
      <c r="B42665"/>
      <c r="E42665"/>
      <c r="F42665"/>
      <c r="M42665"/>
    </row>
    <row r="42666" spans="2:13" x14ac:dyDescent="0.25">
      <c r="B42666"/>
      <c r="E42666"/>
      <c r="F42666"/>
      <c r="M42666"/>
    </row>
    <row r="42667" spans="2:13" x14ac:dyDescent="0.25">
      <c r="B42667"/>
      <c r="E42667"/>
      <c r="F42667"/>
      <c r="M42667"/>
    </row>
    <row r="42668" spans="2:13" x14ac:dyDescent="0.25">
      <c r="B42668"/>
      <c r="E42668"/>
      <c r="F42668"/>
      <c r="M42668"/>
    </row>
    <row r="42669" spans="2:13" x14ac:dyDescent="0.25">
      <c r="B42669"/>
      <c r="E42669"/>
      <c r="F42669"/>
      <c r="M42669"/>
    </row>
    <row r="42670" spans="2:13" x14ac:dyDescent="0.25">
      <c r="B42670"/>
      <c r="E42670"/>
      <c r="F42670"/>
      <c r="M42670"/>
    </row>
    <row r="42671" spans="2:13" x14ac:dyDescent="0.25">
      <c r="B42671"/>
      <c r="E42671"/>
      <c r="F42671"/>
      <c r="M42671"/>
    </row>
    <row r="42672" spans="2:13" x14ac:dyDescent="0.25">
      <c r="B42672"/>
      <c r="E42672"/>
      <c r="F42672"/>
      <c r="M42672"/>
    </row>
    <row r="42673" spans="2:13" x14ac:dyDescent="0.25">
      <c r="B42673"/>
      <c r="E42673"/>
      <c r="F42673"/>
      <c r="M42673"/>
    </row>
    <row r="42674" spans="2:13" x14ac:dyDescent="0.25">
      <c r="B42674"/>
      <c r="E42674"/>
      <c r="F42674"/>
      <c r="M42674"/>
    </row>
    <row r="42675" spans="2:13" x14ac:dyDescent="0.25">
      <c r="B42675"/>
      <c r="E42675"/>
      <c r="F42675"/>
      <c r="M42675"/>
    </row>
    <row r="42676" spans="2:13" x14ac:dyDescent="0.25">
      <c r="B42676"/>
      <c r="E42676"/>
      <c r="F42676"/>
      <c r="M42676"/>
    </row>
    <row r="42677" spans="2:13" x14ac:dyDescent="0.25">
      <c r="B42677"/>
      <c r="E42677"/>
      <c r="F42677"/>
      <c r="M42677"/>
    </row>
    <row r="42678" spans="2:13" x14ac:dyDescent="0.25">
      <c r="B42678"/>
      <c r="E42678"/>
      <c r="F42678"/>
      <c r="M42678"/>
    </row>
    <row r="42679" spans="2:13" x14ac:dyDescent="0.25">
      <c r="B42679"/>
      <c r="E42679"/>
      <c r="F42679"/>
      <c r="M42679"/>
    </row>
    <row r="42680" spans="2:13" x14ac:dyDescent="0.25">
      <c r="B42680"/>
      <c r="E42680"/>
      <c r="F42680"/>
      <c r="M42680"/>
    </row>
    <row r="42681" spans="2:13" x14ac:dyDescent="0.25">
      <c r="B42681"/>
      <c r="E42681"/>
      <c r="F42681"/>
      <c r="M42681"/>
    </row>
    <row r="42682" spans="2:13" x14ac:dyDescent="0.25">
      <c r="B42682"/>
      <c r="E42682"/>
      <c r="F42682"/>
      <c r="M42682"/>
    </row>
    <row r="42683" spans="2:13" x14ac:dyDescent="0.25">
      <c r="B42683"/>
      <c r="E42683"/>
      <c r="F42683"/>
      <c r="M42683"/>
    </row>
    <row r="42684" spans="2:13" x14ac:dyDescent="0.25">
      <c r="B42684"/>
      <c r="E42684"/>
      <c r="F42684"/>
      <c r="M42684"/>
    </row>
    <row r="42685" spans="2:13" x14ac:dyDescent="0.25">
      <c r="B42685"/>
      <c r="E42685"/>
      <c r="F42685"/>
      <c r="M42685"/>
    </row>
    <row r="42686" spans="2:13" x14ac:dyDescent="0.25">
      <c r="B42686"/>
      <c r="E42686"/>
      <c r="F42686"/>
      <c r="M42686"/>
    </row>
    <row r="42687" spans="2:13" x14ac:dyDescent="0.25">
      <c r="B42687"/>
      <c r="E42687"/>
      <c r="F42687"/>
      <c r="M42687"/>
    </row>
    <row r="42688" spans="2:13" x14ac:dyDescent="0.25">
      <c r="B42688"/>
      <c r="E42688"/>
      <c r="F42688"/>
      <c r="M42688"/>
    </row>
    <row r="42689" spans="2:13" x14ac:dyDescent="0.25">
      <c r="B42689"/>
      <c r="E42689"/>
      <c r="F42689"/>
      <c r="M42689"/>
    </row>
    <row r="42690" spans="2:13" x14ac:dyDescent="0.25">
      <c r="B42690"/>
      <c r="E42690"/>
      <c r="F42690"/>
      <c r="M42690"/>
    </row>
    <row r="42691" spans="2:13" x14ac:dyDescent="0.25">
      <c r="B42691"/>
      <c r="E42691"/>
      <c r="F42691"/>
      <c r="M42691"/>
    </row>
    <row r="42692" spans="2:13" x14ac:dyDescent="0.25">
      <c r="B42692"/>
      <c r="E42692"/>
      <c r="F42692"/>
      <c r="M42692"/>
    </row>
    <row r="42693" spans="2:13" x14ac:dyDescent="0.25">
      <c r="B42693"/>
      <c r="E42693"/>
      <c r="F42693"/>
      <c r="M42693"/>
    </row>
    <row r="42694" spans="2:13" x14ac:dyDescent="0.25">
      <c r="B42694"/>
      <c r="E42694"/>
      <c r="F42694"/>
      <c r="M42694"/>
    </row>
    <row r="42695" spans="2:13" x14ac:dyDescent="0.25">
      <c r="B42695"/>
      <c r="E42695"/>
      <c r="F42695"/>
      <c r="M42695"/>
    </row>
    <row r="42696" spans="2:13" x14ac:dyDescent="0.25">
      <c r="B42696"/>
      <c r="E42696"/>
      <c r="F42696"/>
      <c r="M42696"/>
    </row>
    <row r="42697" spans="2:13" x14ac:dyDescent="0.25">
      <c r="B42697"/>
      <c r="E42697"/>
      <c r="F42697"/>
      <c r="M42697"/>
    </row>
    <row r="42698" spans="2:13" x14ac:dyDescent="0.25">
      <c r="B42698"/>
      <c r="E42698"/>
      <c r="F42698"/>
      <c r="M42698"/>
    </row>
    <row r="42699" spans="2:13" x14ac:dyDescent="0.25">
      <c r="B42699"/>
      <c r="E42699"/>
      <c r="F42699"/>
      <c r="M42699"/>
    </row>
    <row r="42700" spans="2:13" x14ac:dyDescent="0.25">
      <c r="B42700"/>
      <c r="E42700"/>
      <c r="F42700"/>
      <c r="M42700"/>
    </row>
    <row r="42701" spans="2:13" x14ac:dyDescent="0.25">
      <c r="B42701"/>
      <c r="E42701"/>
      <c r="F42701"/>
      <c r="M42701"/>
    </row>
    <row r="42702" spans="2:13" x14ac:dyDescent="0.25">
      <c r="B42702"/>
      <c r="E42702"/>
      <c r="F42702"/>
      <c r="M42702"/>
    </row>
    <row r="42703" spans="2:13" x14ac:dyDescent="0.25">
      <c r="B42703"/>
      <c r="E42703"/>
      <c r="F42703"/>
      <c r="M42703"/>
    </row>
    <row r="42704" spans="2:13" x14ac:dyDescent="0.25">
      <c r="B42704"/>
      <c r="E42704"/>
      <c r="F42704"/>
      <c r="M42704"/>
    </row>
    <row r="42705" spans="2:13" x14ac:dyDescent="0.25">
      <c r="B42705"/>
      <c r="E42705"/>
      <c r="F42705"/>
      <c r="M42705"/>
    </row>
    <row r="42706" spans="2:13" x14ac:dyDescent="0.25">
      <c r="B42706"/>
      <c r="E42706"/>
      <c r="F42706"/>
      <c r="M42706"/>
    </row>
    <row r="42707" spans="2:13" x14ac:dyDescent="0.25">
      <c r="B42707"/>
      <c r="E42707"/>
      <c r="F42707"/>
      <c r="M42707"/>
    </row>
    <row r="42708" spans="2:13" x14ac:dyDescent="0.25">
      <c r="B42708"/>
      <c r="E42708"/>
      <c r="F42708"/>
      <c r="M42708"/>
    </row>
    <row r="42709" spans="2:13" x14ac:dyDescent="0.25">
      <c r="B42709"/>
      <c r="E42709"/>
      <c r="F42709"/>
      <c r="M42709"/>
    </row>
    <row r="42710" spans="2:13" x14ac:dyDescent="0.25">
      <c r="B42710"/>
      <c r="E42710"/>
      <c r="F42710"/>
      <c r="M42710"/>
    </row>
    <row r="42711" spans="2:13" x14ac:dyDescent="0.25">
      <c r="B42711"/>
      <c r="E42711"/>
      <c r="F42711"/>
      <c r="M42711"/>
    </row>
    <row r="42712" spans="2:13" x14ac:dyDescent="0.25">
      <c r="B42712"/>
      <c r="E42712"/>
      <c r="F42712"/>
      <c r="M42712"/>
    </row>
    <row r="42713" spans="2:13" x14ac:dyDescent="0.25">
      <c r="B42713"/>
      <c r="E42713"/>
      <c r="F42713"/>
      <c r="M42713"/>
    </row>
    <row r="42714" spans="2:13" x14ac:dyDescent="0.25">
      <c r="B42714"/>
      <c r="E42714"/>
      <c r="F42714"/>
      <c r="M42714"/>
    </row>
    <row r="42715" spans="2:13" x14ac:dyDescent="0.25">
      <c r="B42715"/>
      <c r="E42715"/>
      <c r="F42715"/>
      <c r="M42715"/>
    </row>
    <row r="42716" spans="2:13" x14ac:dyDescent="0.25">
      <c r="B42716"/>
      <c r="E42716"/>
      <c r="F42716"/>
      <c r="M42716"/>
    </row>
    <row r="42717" spans="2:13" x14ac:dyDescent="0.25">
      <c r="B42717"/>
      <c r="E42717"/>
      <c r="F42717"/>
      <c r="M42717"/>
    </row>
    <row r="42718" spans="2:13" x14ac:dyDescent="0.25">
      <c r="B42718"/>
      <c r="E42718"/>
      <c r="F42718"/>
      <c r="M42718"/>
    </row>
    <row r="42719" spans="2:13" x14ac:dyDescent="0.25">
      <c r="B42719"/>
      <c r="E42719"/>
      <c r="F42719"/>
      <c r="M42719"/>
    </row>
    <row r="42720" spans="2:13" x14ac:dyDescent="0.25">
      <c r="B42720"/>
      <c r="E42720"/>
      <c r="F42720"/>
      <c r="M42720"/>
    </row>
    <row r="42721" spans="2:13" x14ac:dyDescent="0.25">
      <c r="B42721"/>
      <c r="E42721"/>
      <c r="F42721"/>
      <c r="M42721"/>
    </row>
    <row r="42722" spans="2:13" x14ac:dyDescent="0.25">
      <c r="B42722"/>
      <c r="E42722"/>
      <c r="F42722"/>
      <c r="M42722"/>
    </row>
    <row r="42723" spans="2:13" x14ac:dyDescent="0.25">
      <c r="B42723"/>
      <c r="E42723"/>
      <c r="F42723"/>
      <c r="M42723"/>
    </row>
    <row r="42724" spans="2:13" x14ac:dyDescent="0.25">
      <c r="B42724"/>
      <c r="E42724"/>
      <c r="F42724"/>
      <c r="M42724"/>
    </row>
    <row r="42725" spans="2:13" x14ac:dyDescent="0.25">
      <c r="B42725"/>
      <c r="E42725"/>
      <c r="F42725"/>
      <c r="M42725"/>
    </row>
    <row r="42726" spans="2:13" x14ac:dyDescent="0.25">
      <c r="B42726"/>
      <c r="E42726"/>
      <c r="F42726"/>
      <c r="M42726"/>
    </row>
    <row r="42727" spans="2:13" x14ac:dyDescent="0.25">
      <c r="B42727"/>
      <c r="E42727"/>
      <c r="F42727"/>
      <c r="M42727"/>
    </row>
    <row r="42728" spans="2:13" x14ac:dyDescent="0.25">
      <c r="B42728"/>
      <c r="E42728"/>
      <c r="F42728"/>
      <c r="M42728"/>
    </row>
    <row r="42729" spans="2:13" x14ac:dyDescent="0.25">
      <c r="B42729"/>
      <c r="E42729"/>
      <c r="F42729"/>
      <c r="M42729"/>
    </row>
    <row r="42730" spans="2:13" x14ac:dyDescent="0.25">
      <c r="B42730"/>
      <c r="E42730"/>
      <c r="F42730"/>
      <c r="M42730"/>
    </row>
    <row r="42731" spans="2:13" x14ac:dyDescent="0.25">
      <c r="B42731"/>
      <c r="E42731"/>
      <c r="F42731"/>
      <c r="M42731"/>
    </row>
    <row r="42732" spans="2:13" x14ac:dyDescent="0.25">
      <c r="B42732"/>
      <c r="E42732"/>
      <c r="F42732"/>
      <c r="M42732"/>
    </row>
    <row r="42733" spans="2:13" x14ac:dyDescent="0.25">
      <c r="B42733"/>
      <c r="E42733"/>
      <c r="F42733"/>
      <c r="M42733"/>
    </row>
    <row r="42734" spans="2:13" x14ac:dyDescent="0.25">
      <c r="B42734"/>
      <c r="E42734"/>
      <c r="F42734"/>
      <c r="M42734"/>
    </row>
    <row r="42735" spans="2:13" x14ac:dyDescent="0.25">
      <c r="B42735"/>
      <c r="E42735"/>
      <c r="F42735"/>
      <c r="M42735"/>
    </row>
    <row r="42736" spans="2:13" x14ac:dyDescent="0.25">
      <c r="B42736"/>
      <c r="E42736"/>
      <c r="F42736"/>
      <c r="M42736"/>
    </row>
    <row r="42737" spans="2:13" x14ac:dyDescent="0.25">
      <c r="B42737"/>
      <c r="E42737"/>
      <c r="F42737"/>
      <c r="M42737"/>
    </row>
    <row r="42738" spans="2:13" x14ac:dyDescent="0.25">
      <c r="B42738"/>
      <c r="E42738"/>
      <c r="F42738"/>
      <c r="M42738"/>
    </row>
    <row r="42739" spans="2:13" x14ac:dyDescent="0.25">
      <c r="B42739"/>
      <c r="E42739"/>
      <c r="F42739"/>
      <c r="M42739"/>
    </row>
    <row r="42740" spans="2:13" x14ac:dyDescent="0.25">
      <c r="B42740"/>
      <c r="E42740"/>
      <c r="F42740"/>
      <c r="M42740"/>
    </row>
    <row r="42741" spans="2:13" x14ac:dyDescent="0.25">
      <c r="B42741"/>
      <c r="E42741"/>
      <c r="F42741"/>
      <c r="M42741"/>
    </row>
    <row r="42742" spans="2:13" x14ac:dyDescent="0.25">
      <c r="B42742"/>
      <c r="E42742"/>
      <c r="F42742"/>
      <c r="M42742"/>
    </row>
    <row r="42743" spans="2:13" x14ac:dyDescent="0.25">
      <c r="B42743"/>
      <c r="E42743"/>
      <c r="F42743"/>
      <c r="M42743"/>
    </row>
    <row r="42744" spans="2:13" x14ac:dyDescent="0.25">
      <c r="B42744"/>
      <c r="E42744"/>
      <c r="F42744"/>
      <c r="M42744"/>
    </row>
    <row r="42745" spans="2:13" x14ac:dyDescent="0.25">
      <c r="B42745"/>
      <c r="E42745"/>
      <c r="F42745"/>
      <c r="M42745"/>
    </row>
    <row r="42746" spans="2:13" x14ac:dyDescent="0.25">
      <c r="B42746"/>
      <c r="E42746"/>
      <c r="F42746"/>
      <c r="M42746"/>
    </row>
    <row r="42747" spans="2:13" x14ac:dyDescent="0.25">
      <c r="B42747"/>
      <c r="E42747"/>
      <c r="F42747"/>
      <c r="M42747"/>
    </row>
    <row r="42748" spans="2:13" x14ac:dyDescent="0.25">
      <c r="B42748"/>
      <c r="E42748"/>
      <c r="F42748"/>
      <c r="M42748"/>
    </row>
    <row r="42749" spans="2:13" x14ac:dyDescent="0.25">
      <c r="B42749"/>
      <c r="E42749"/>
      <c r="F42749"/>
      <c r="M42749"/>
    </row>
    <row r="42750" spans="2:13" x14ac:dyDescent="0.25">
      <c r="B42750"/>
      <c r="E42750"/>
      <c r="F42750"/>
      <c r="M42750"/>
    </row>
    <row r="42751" spans="2:13" x14ac:dyDescent="0.25">
      <c r="B42751"/>
      <c r="E42751"/>
      <c r="F42751"/>
      <c r="M42751"/>
    </row>
    <row r="42752" spans="2:13" x14ac:dyDescent="0.25">
      <c r="B42752"/>
      <c r="E42752"/>
      <c r="F42752"/>
      <c r="M42752"/>
    </row>
    <row r="42753" spans="2:13" x14ac:dyDescent="0.25">
      <c r="B42753"/>
      <c r="E42753"/>
      <c r="F42753"/>
      <c r="M42753"/>
    </row>
    <row r="42754" spans="2:13" x14ac:dyDescent="0.25">
      <c r="B42754"/>
      <c r="E42754"/>
      <c r="F42754"/>
      <c r="M42754"/>
    </row>
    <row r="42755" spans="2:13" x14ac:dyDescent="0.25">
      <c r="B42755"/>
      <c r="E42755"/>
      <c r="F42755"/>
      <c r="M42755"/>
    </row>
    <row r="42756" spans="2:13" x14ac:dyDescent="0.25">
      <c r="B42756"/>
      <c r="E42756"/>
      <c r="F42756"/>
      <c r="M42756"/>
    </row>
    <row r="42757" spans="2:13" x14ac:dyDescent="0.25">
      <c r="B42757"/>
      <c r="E42757"/>
      <c r="F42757"/>
      <c r="M42757"/>
    </row>
    <row r="42758" spans="2:13" x14ac:dyDescent="0.25">
      <c r="B42758"/>
      <c r="E42758"/>
      <c r="F42758"/>
      <c r="M42758"/>
    </row>
    <row r="42759" spans="2:13" x14ac:dyDescent="0.25">
      <c r="B42759"/>
      <c r="E42759"/>
      <c r="F42759"/>
      <c r="M42759"/>
    </row>
    <row r="42760" spans="2:13" x14ac:dyDescent="0.25">
      <c r="B42760"/>
      <c r="E42760"/>
      <c r="F42760"/>
      <c r="M42760"/>
    </row>
    <row r="42761" spans="2:13" x14ac:dyDescent="0.25">
      <c r="B42761"/>
      <c r="E42761"/>
      <c r="F42761"/>
      <c r="M42761"/>
    </row>
    <row r="42762" spans="2:13" x14ac:dyDescent="0.25">
      <c r="B42762"/>
      <c r="E42762"/>
      <c r="F42762"/>
      <c r="M42762"/>
    </row>
    <row r="42763" spans="2:13" x14ac:dyDescent="0.25">
      <c r="B42763"/>
      <c r="E42763"/>
      <c r="F42763"/>
      <c r="M42763"/>
    </row>
    <row r="42764" spans="2:13" x14ac:dyDescent="0.25">
      <c r="B42764"/>
      <c r="E42764"/>
      <c r="F42764"/>
      <c r="M42764"/>
    </row>
    <row r="42765" spans="2:13" x14ac:dyDescent="0.25">
      <c r="B42765"/>
      <c r="E42765"/>
      <c r="F42765"/>
      <c r="M42765"/>
    </row>
    <row r="42766" spans="2:13" x14ac:dyDescent="0.25">
      <c r="B42766"/>
      <c r="E42766"/>
      <c r="F42766"/>
      <c r="M42766"/>
    </row>
    <row r="42767" spans="2:13" x14ac:dyDescent="0.25">
      <c r="B42767"/>
      <c r="E42767"/>
      <c r="F42767"/>
      <c r="M42767"/>
    </row>
    <row r="42768" spans="2:13" x14ac:dyDescent="0.25">
      <c r="B42768"/>
      <c r="E42768"/>
      <c r="F42768"/>
      <c r="M42768"/>
    </row>
    <row r="42769" spans="2:13" x14ac:dyDescent="0.25">
      <c r="B42769"/>
      <c r="E42769"/>
      <c r="F42769"/>
      <c r="M42769"/>
    </row>
    <row r="42770" spans="2:13" x14ac:dyDescent="0.25">
      <c r="B42770"/>
      <c r="E42770"/>
      <c r="F42770"/>
      <c r="M42770"/>
    </row>
    <row r="42771" spans="2:13" x14ac:dyDescent="0.25">
      <c r="B42771"/>
      <c r="E42771"/>
      <c r="F42771"/>
      <c r="M42771"/>
    </row>
    <row r="42772" spans="2:13" x14ac:dyDescent="0.25">
      <c r="B42772"/>
      <c r="E42772"/>
      <c r="F42772"/>
      <c r="M42772"/>
    </row>
    <row r="42773" spans="2:13" x14ac:dyDescent="0.25">
      <c r="B42773"/>
      <c r="E42773"/>
      <c r="F42773"/>
      <c r="M42773"/>
    </row>
    <row r="42774" spans="2:13" x14ac:dyDescent="0.25">
      <c r="B42774"/>
      <c r="E42774"/>
      <c r="F42774"/>
      <c r="M42774"/>
    </row>
    <row r="42775" spans="2:13" x14ac:dyDescent="0.25">
      <c r="B42775"/>
      <c r="E42775"/>
      <c r="F42775"/>
      <c r="M42775"/>
    </row>
    <row r="42776" spans="2:13" x14ac:dyDescent="0.25">
      <c r="B42776"/>
      <c r="E42776"/>
      <c r="F42776"/>
      <c r="M42776"/>
    </row>
    <row r="42777" spans="2:13" x14ac:dyDescent="0.25">
      <c r="B42777"/>
      <c r="E42777"/>
      <c r="F42777"/>
      <c r="M42777"/>
    </row>
    <row r="42778" spans="2:13" x14ac:dyDescent="0.25">
      <c r="B42778"/>
      <c r="E42778"/>
      <c r="F42778"/>
      <c r="M42778"/>
    </row>
    <row r="42779" spans="2:13" x14ac:dyDescent="0.25">
      <c r="B42779"/>
      <c r="E42779"/>
      <c r="F42779"/>
      <c r="M42779"/>
    </row>
    <row r="42780" spans="2:13" x14ac:dyDescent="0.25">
      <c r="B42780"/>
      <c r="E42780"/>
      <c r="F42780"/>
      <c r="M42780"/>
    </row>
    <row r="42781" spans="2:13" x14ac:dyDescent="0.25">
      <c r="B42781"/>
      <c r="E42781"/>
      <c r="F42781"/>
      <c r="M42781"/>
    </row>
    <row r="42782" spans="2:13" x14ac:dyDescent="0.25">
      <c r="B42782"/>
      <c r="E42782"/>
      <c r="F42782"/>
      <c r="M42782"/>
    </row>
    <row r="42783" spans="2:13" x14ac:dyDescent="0.25">
      <c r="B42783"/>
      <c r="E42783"/>
      <c r="F42783"/>
      <c r="M42783"/>
    </row>
    <row r="42784" spans="2:13" x14ac:dyDescent="0.25">
      <c r="B42784"/>
      <c r="E42784"/>
      <c r="F42784"/>
      <c r="M42784"/>
    </row>
    <row r="42785" spans="2:13" x14ac:dyDescent="0.25">
      <c r="B42785"/>
      <c r="E42785"/>
      <c r="F42785"/>
      <c r="M42785"/>
    </row>
    <row r="42786" spans="2:13" x14ac:dyDescent="0.25">
      <c r="B42786"/>
      <c r="E42786"/>
      <c r="F42786"/>
      <c r="M42786"/>
    </row>
    <row r="42787" spans="2:13" x14ac:dyDescent="0.25">
      <c r="B42787"/>
      <c r="E42787"/>
      <c r="F42787"/>
      <c r="M42787"/>
    </row>
    <row r="42788" spans="2:13" x14ac:dyDescent="0.25">
      <c r="B42788"/>
      <c r="E42788"/>
      <c r="F42788"/>
      <c r="M42788"/>
    </row>
    <row r="42789" spans="2:13" x14ac:dyDescent="0.25">
      <c r="B42789"/>
      <c r="E42789"/>
      <c r="F42789"/>
      <c r="M42789"/>
    </row>
    <row r="42790" spans="2:13" x14ac:dyDescent="0.25">
      <c r="B42790"/>
      <c r="E42790"/>
      <c r="F42790"/>
      <c r="M42790"/>
    </row>
    <row r="42791" spans="2:13" x14ac:dyDescent="0.25">
      <c r="B42791"/>
      <c r="E42791"/>
      <c r="F42791"/>
      <c r="M42791"/>
    </row>
    <row r="42792" spans="2:13" x14ac:dyDescent="0.25">
      <c r="B42792"/>
      <c r="E42792"/>
      <c r="F42792"/>
      <c r="M42792"/>
    </row>
    <row r="42793" spans="2:13" x14ac:dyDescent="0.25">
      <c r="B42793"/>
      <c r="E42793"/>
      <c r="F42793"/>
      <c r="M42793"/>
    </row>
    <row r="42794" spans="2:13" x14ac:dyDescent="0.25">
      <c r="B42794"/>
      <c r="E42794"/>
      <c r="F42794"/>
      <c r="M42794"/>
    </row>
    <row r="42795" spans="2:13" x14ac:dyDescent="0.25">
      <c r="B42795"/>
      <c r="E42795"/>
      <c r="F42795"/>
      <c r="M42795"/>
    </row>
    <row r="42796" spans="2:13" x14ac:dyDescent="0.25">
      <c r="B42796"/>
      <c r="E42796"/>
      <c r="F42796"/>
      <c r="M42796"/>
    </row>
    <row r="42797" spans="2:13" x14ac:dyDescent="0.25">
      <c r="B42797"/>
      <c r="E42797"/>
      <c r="F42797"/>
      <c r="M42797"/>
    </row>
    <row r="42798" spans="2:13" x14ac:dyDescent="0.25">
      <c r="B42798"/>
      <c r="E42798"/>
      <c r="F42798"/>
      <c r="M42798"/>
    </row>
    <row r="42799" spans="2:13" x14ac:dyDescent="0.25">
      <c r="B42799"/>
      <c r="E42799"/>
      <c r="F42799"/>
      <c r="M42799"/>
    </row>
    <row r="42800" spans="2:13" x14ac:dyDescent="0.25">
      <c r="B42800"/>
      <c r="E42800"/>
      <c r="F42800"/>
      <c r="M42800"/>
    </row>
    <row r="42801" spans="2:13" x14ac:dyDescent="0.25">
      <c r="B42801"/>
      <c r="E42801"/>
      <c r="F42801"/>
      <c r="M42801"/>
    </row>
    <row r="42802" spans="2:13" x14ac:dyDescent="0.25">
      <c r="B42802"/>
      <c r="E42802"/>
      <c r="F42802"/>
      <c r="M42802"/>
    </row>
    <row r="42803" spans="2:13" x14ac:dyDescent="0.25">
      <c r="B42803"/>
      <c r="E42803"/>
      <c r="F42803"/>
      <c r="M42803"/>
    </row>
    <row r="42804" spans="2:13" x14ac:dyDescent="0.25">
      <c r="B42804"/>
      <c r="E42804"/>
      <c r="F42804"/>
      <c r="M42804"/>
    </row>
    <row r="42805" spans="2:13" x14ac:dyDescent="0.25">
      <c r="B42805"/>
      <c r="E42805"/>
      <c r="F42805"/>
      <c r="M42805"/>
    </row>
    <row r="42806" spans="2:13" x14ac:dyDescent="0.25">
      <c r="B42806"/>
      <c r="E42806"/>
      <c r="F42806"/>
      <c r="M42806"/>
    </row>
    <row r="42807" spans="2:13" x14ac:dyDescent="0.25">
      <c r="B42807"/>
      <c r="E42807"/>
      <c r="F42807"/>
      <c r="M42807"/>
    </row>
    <row r="42808" spans="2:13" x14ac:dyDescent="0.25">
      <c r="B42808"/>
      <c r="E42808"/>
      <c r="F42808"/>
      <c r="M42808"/>
    </row>
    <row r="42809" spans="2:13" x14ac:dyDescent="0.25">
      <c r="B42809"/>
      <c r="E42809"/>
      <c r="F42809"/>
      <c r="M42809"/>
    </row>
    <row r="42810" spans="2:13" x14ac:dyDescent="0.25">
      <c r="B42810"/>
      <c r="E42810"/>
      <c r="F42810"/>
      <c r="M42810"/>
    </row>
    <row r="42811" spans="2:13" x14ac:dyDescent="0.25">
      <c r="B42811"/>
      <c r="E42811"/>
      <c r="F42811"/>
      <c r="M42811"/>
    </row>
    <row r="42812" spans="2:13" x14ac:dyDescent="0.25">
      <c r="B42812"/>
      <c r="E42812"/>
      <c r="F42812"/>
      <c r="M42812"/>
    </row>
    <row r="42813" spans="2:13" x14ac:dyDescent="0.25">
      <c r="B42813"/>
      <c r="E42813"/>
      <c r="F42813"/>
      <c r="M42813"/>
    </row>
    <row r="42814" spans="2:13" x14ac:dyDescent="0.25">
      <c r="B42814"/>
      <c r="E42814"/>
      <c r="F42814"/>
      <c r="M42814"/>
    </row>
    <row r="42815" spans="2:13" x14ac:dyDescent="0.25">
      <c r="B42815"/>
      <c r="E42815"/>
      <c r="F42815"/>
      <c r="M42815"/>
    </row>
    <row r="42816" spans="2:13" x14ac:dyDescent="0.25">
      <c r="B42816"/>
      <c r="E42816"/>
      <c r="F42816"/>
      <c r="M42816"/>
    </row>
    <row r="42817" spans="2:13" x14ac:dyDescent="0.25">
      <c r="B42817"/>
      <c r="E42817"/>
      <c r="F42817"/>
      <c r="M42817"/>
    </row>
    <row r="42818" spans="2:13" x14ac:dyDescent="0.25">
      <c r="B42818"/>
      <c r="E42818"/>
      <c r="F42818"/>
      <c r="M42818"/>
    </row>
    <row r="42819" spans="2:13" x14ac:dyDescent="0.25">
      <c r="B42819"/>
      <c r="E42819"/>
      <c r="F42819"/>
      <c r="M42819"/>
    </row>
    <row r="42820" spans="2:13" x14ac:dyDescent="0.25">
      <c r="B42820"/>
      <c r="E42820"/>
      <c r="F42820"/>
      <c r="M42820"/>
    </row>
    <row r="42821" spans="2:13" x14ac:dyDescent="0.25">
      <c r="B42821"/>
      <c r="E42821"/>
      <c r="F42821"/>
      <c r="M42821"/>
    </row>
    <row r="42822" spans="2:13" x14ac:dyDescent="0.25">
      <c r="B42822"/>
      <c r="E42822"/>
      <c r="F42822"/>
      <c r="M42822"/>
    </row>
    <row r="42823" spans="2:13" x14ac:dyDescent="0.25">
      <c r="B42823"/>
      <c r="E42823"/>
      <c r="F42823"/>
      <c r="M42823"/>
    </row>
    <row r="42824" spans="2:13" x14ac:dyDescent="0.25">
      <c r="B42824"/>
      <c r="E42824"/>
      <c r="F42824"/>
      <c r="M42824"/>
    </row>
    <row r="42825" spans="2:13" x14ac:dyDescent="0.25">
      <c r="B42825"/>
      <c r="E42825"/>
      <c r="F42825"/>
      <c r="M42825"/>
    </row>
    <row r="42826" spans="2:13" x14ac:dyDescent="0.25">
      <c r="B42826"/>
      <c r="E42826"/>
      <c r="F42826"/>
      <c r="M42826"/>
    </row>
    <row r="42827" spans="2:13" x14ac:dyDescent="0.25">
      <c r="B42827"/>
      <c r="E42827"/>
      <c r="F42827"/>
      <c r="M42827"/>
    </row>
    <row r="42828" spans="2:13" x14ac:dyDescent="0.25">
      <c r="B42828"/>
      <c r="E42828"/>
      <c r="F42828"/>
      <c r="M42828"/>
    </row>
    <row r="42829" spans="2:13" x14ac:dyDescent="0.25">
      <c r="B42829"/>
      <c r="E42829"/>
      <c r="F42829"/>
      <c r="M42829"/>
    </row>
    <row r="42830" spans="2:13" x14ac:dyDescent="0.25">
      <c r="B42830"/>
      <c r="E42830"/>
      <c r="F42830"/>
      <c r="M42830"/>
    </row>
    <row r="42831" spans="2:13" x14ac:dyDescent="0.25">
      <c r="B42831"/>
      <c r="E42831"/>
      <c r="F42831"/>
      <c r="M42831"/>
    </row>
    <row r="42832" spans="2:13" x14ac:dyDescent="0.25">
      <c r="B42832"/>
      <c r="E42832"/>
      <c r="F42832"/>
      <c r="M42832"/>
    </row>
    <row r="42833" spans="2:13" x14ac:dyDescent="0.25">
      <c r="B42833"/>
      <c r="E42833"/>
      <c r="F42833"/>
      <c r="M42833"/>
    </row>
    <row r="42834" spans="2:13" x14ac:dyDescent="0.25">
      <c r="B42834"/>
      <c r="E42834"/>
      <c r="F42834"/>
      <c r="M42834"/>
    </row>
    <row r="42835" spans="2:13" x14ac:dyDescent="0.25">
      <c r="B42835"/>
      <c r="E42835"/>
      <c r="F42835"/>
      <c r="M42835"/>
    </row>
    <row r="42836" spans="2:13" x14ac:dyDescent="0.25">
      <c r="B42836"/>
      <c r="E42836"/>
      <c r="F42836"/>
      <c r="M42836"/>
    </row>
    <row r="42837" spans="2:13" x14ac:dyDescent="0.25">
      <c r="B42837"/>
      <c r="E42837"/>
      <c r="F42837"/>
      <c r="M42837"/>
    </row>
    <row r="42838" spans="2:13" x14ac:dyDescent="0.25">
      <c r="B42838"/>
      <c r="E42838"/>
      <c r="F42838"/>
      <c r="M42838"/>
    </row>
    <row r="42839" spans="2:13" x14ac:dyDescent="0.25">
      <c r="B42839"/>
      <c r="E42839"/>
      <c r="F42839"/>
      <c r="M42839"/>
    </row>
    <row r="42840" spans="2:13" x14ac:dyDescent="0.25">
      <c r="B42840"/>
      <c r="E42840"/>
      <c r="F42840"/>
      <c r="M42840"/>
    </row>
    <row r="42841" spans="2:13" x14ac:dyDescent="0.25">
      <c r="B42841"/>
      <c r="E42841"/>
      <c r="F42841"/>
      <c r="M42841"/>
    </row>
    <row r="42842" spans="2:13" x14ac:dyDescent="0.25">
      <c r="B42842"/>
      <c r="E42842"/>
      <c r="F42842"/>
      <c r="M42842"/>
    </row>
    <row r="42843" spans="2:13" x14ac:dyDescent="0.25">
      <c r="B42843"/>
      <c r="E42843"/>
      <c r="F42843"/>
      <c r="M42843"/>
    </row>
    <row r="42844" spans="2:13" x14ac:dyDescent="0.25">
      <c r="B42844"/>
      <c r="E42844"/>
      <c r="F42844"/>
      <c r="M42844"/>
    </row>
    <row r="42845" spans="2:13" x14ac:dyDescent="0.25">
      <c r="B42845"/>
      <c r="E42845"/>
      <c r="F42845"/>
      <c r="M42845"/>
    </row>
    <row r="42846" spans="2:13" x14ac:dyDescent="0.25">
      <c r="B42846"/>
      <c r="E42846"/>
      <c r="F42846"/>
      <c r="M42846"/>
    </row>
    <row r="42847" spans="2:13" x14ac:dyDescent="0.25">
      <c r="B42847"/>
      <c r="E42847"/>
      <c r="F42847"/>
      <c r="M42847"/>
    </row>
    <row r="42848" spans="2:13" x14ac:dyDescent="0.25">
      <c r="B42848"/>
      <c r="E42848"/>
      <c r="F42848"/>
      <c r="M42848"/>
    </row>
    <row r="42849" spans="2:13" x14ac:dyDescent="0.25">
      <c r="B42849"/>
      <c r="E42849"/>
      <c r="F42849"/>
      <c r="M42849"/>
    </row>
    <row r="42850" spans="2:13" x14ac:dyDescent="0.25">
      <c r="B42850"/>
      <c r="E42850"/>
      <c r="F42850"/>
      <c r="M42850"/>
    </row>
    <row r="42851" spans="2:13" x14ac:dyDescent="0.25">
      <c r="B42851"/>
      <c r="E42851"/>
      <c r="F42851"/>
      <c r="M42851"/>
    </row>
    <row r="42852" spans="2:13" x14ac:dyDescent="0.25">
      <c r="B42852"/>
      <c r="E42852"/>
      <c r="F42852"/>
      <c r="M42852"/>
    </row>
    <row r="42853" spans="2:13" x14ac:dyDescent="0.25">
      <c r="B42853"/>
      <c r="E42853"/>
      <c r="F42853"/>
      <c r="M42853"/>
    </row>
    <row r="42854" spans="2:13" x14ac:dyDescent="0.25">
      <c r="B42854"/>
      <c r="E42854"/>
      <c r="F42854"/>
      <c r="M42854"/>
    </row>
    <row r="42855" spans="2:13" x14ac:dyDescent="0.25">
      <c r="B42855"/>
      <c r="E42855"/>
      <c r="F42855"/>
      <c r="M42855"/>
    </row>
    <row r="42856" spans="2:13" x14ac:dyDescent="0.25">
      <c r="B42856"/>
      <c r="E42856"/>
      <c r="F42856"/>
      <c r="M42856"/>
    </row>
    <row r="42857" spans="2:13" x14ac:dyDescent="0.25">
      <c r="B42857"/>
      <c r="E42857"/>
      <c r="F42857"/>
      <c r="M42857"/>
    </row>
    <row r="42858" spans="2:13" x14ac:dyDescent="0.25">
      <c r="B42858"/>
      <c r="E42858"/>
      <c r="F42858"/>
      <c r="M42858"/>
    </row>
    <row r="42859" spans="2:13" x14ac:dyDescent="0.25">
      <c r="B42859"/>
      <c r="E42859"/>
      <c r="F42859"/>
      <c r="M42859"/>
    </row>
    <row r="42860" spans="2:13" x14ac:dyDescent="0.25">
      <c r="B42860"/>
      <c r="E42860"/>
      <c r="F42860"/>
      <c r="M42860"/>
    </row>
    <row r="42861" spans="2:13" x14ac:dyDescent="0.25">
      <c r="B42861"/>
      <c r="E42861"/>
      <c r="F42861"/>
      <c r="M42861"/>
    </row>
    <row r="42862" spans="2:13" x14ac:dyDescent="0.25">
      <c r="B42862"/>
      <c r="E42862"/>
      <c r="F42862"/>
      <c r="M42862"/>
    </row>
    <row r="42863" spans="2:13" x14ac:dyDescent="0.25">
      <c r="B42863"/>
      <c r="E42863"/>
      <c r="F42863"/>
      <c r="M42863"/>
    </row>
    <row r="42864" spans="2:13" x14ac:dyDescent="0.25">
      <c r="B42864"/>
      <c r="E42864"/>
      <c r="F42864"/>
      <c r="M42864"/>
    </row>
    <row r="42865" spans="2:13" x14ac:dyDescent="0.25">
      <c r="B42865"/>
      <c r="E42865"/>
      <c r="F42865"/>
      <c r="M42865"/>
    </row>
    <row r="42866" spans="2:13" x14ac:dyDescent="0.25">
      <c r="B42866"/>
      <c r="E42866"/>
      <c r="F42866"/>
      <c r="M42866"/>
    </row>
    <row r="42867" spans="2:13" x14ac:dyDescent="0.25">
      <c r="B42867"/>
      <c r="E42867"/>
      <c r="F42867"/>
      <c r="M42867"/>
    </row>
    <row r="42868" spans="2:13" x14ac:dyDescent="0.25">
      <c r="B42868"/>
      <c r="E42868"/>
      <c r="F42868"/>
      <c r="M42868"/>
    </row>
    <row r="42869" spans="2:13" x14ac:dyDescent="0.25">
      <c r="B42869"/>
      <c r="E42869"/>
      <c r="F42869"/>
      <c r="M42869"/>
    </row>
    <row r="42870" spans="2:13" x14ac:dyDescent="0.25">
      <c r="B42870"/>
      <c r="E42870"/>
      <c r="F42870"/>
      <c r="M42870"/>
    </row>
    <row r="42871" spans="2:13" x14ac:dyDescent="0.25">
      <c r="B42871"/>
      <c r="E42871"/>
      <c r="F42871"/>
      <c r="M42871"/>
    </row>
    <row r="42872" spans="2:13" x14ac:dyDescent="0.25">
      <c r="B42872"/>
      <c r="E42872"/>
      <c r="F42872"/>
      <c r="M42872"/>
    </row>
    <row r="42873" spans="2:13" x14ac:dyDescent="0.25">
      <c r="B42873"/>
      <c r="E42873"/>
      <c r="F42873"/>
      <c r="M42873"/>
    </row>
    <row r="42874" spans="2:13" x14ac:dyDescent="0.25">
      <c r="B42874"/>
      <c r="E42874"/>
      <c r="F42874"/>
      <c r="M42874"/>
    </row>
    <row r="42875" spans="2:13" x14ac:dyDescent="0.25">
      <c r="B42875"/>
      <c r="E42875"/>
      <c r="F42875"/>
      <c r="M42875"/>
    </row>
    <row r="42876" spans="2:13" x14ac:dyDescent="0.25">
      <c r="B42876"/>
      <c r="E42876"/>
      <c r="F42876"/>
      <c r="M42876"/>
    </row>
    <row r="42877" spans="2:13" x14ac:dyDescent="0.25">
      <c r="B42877"/>
      <c r="E42877"/>
      <c r="F42877"/>
      <c r="M42877"/>
    </row>
    <row r="42878" spans="2:13" x14ac:dyDescent="0.25">
      <c r="B42878"/>
      <c r="E42878"/>
      <c r="F42878"/>
      <c r="M42878"/>
    </row>
    <row r="42879" spans="2:13" x14ac:dyDescent="0.25">
      <c r="B42879"/>
      <c r="E42879"/>
      <c r="F42879"/>
      <c r="M42879"/>
    </row>
    <row r="42880" spans="2:13" x14ac:dyDescent="0.25">
      <c r="B42880"/>
      <c r="E42880"/>
      <c r="F42880"/>
      <c r="M42880"/>
    </row>
    <row r="42881" spans="2:13" x14ac:dyDescent="0.25">
      <c r="B42881"/>
      <c r="E42881"/>
      <c r="F42881"/>
      <c r="M42881"/>
    </row>
    <row r="42882" spans="2:13" x14ac:dyDescent="0.25">
      <c r="B42882"/>
      <c r="E42882"/>
      <c r="F42882"/>
      <c r="M42882"/>
    </row>
    <row r="42883" spans="2:13" x14ac:dyDescent="0.25">
      <c r="B42883"/>
      <c r="E42883"/>
      <c r="F42883"/>
      <c r="M42883"/>
    </row>
    <row r="42884" spans="2:13" x14ac:dyDescent="0.25">
      <c r="B42884"/>
      <c r="E42884"/>
      <c r="F42884"/>
      <c r="M42884"/>
    </row>
    <row r="42885" spans="2:13" x14ac:dyDescent="0.25">
      <c r="B42885"/>
      <c r="E42885"/>
      <c r="F42885"/>
      <c r="M42885"/>
    </row>
    <row r="42886" spans="2:13" x14ac:dyDescent="0.25">
      <c r="B42886"/>
      <c r="E42886"/>
      <c r="F42886"/>
      <c r="M42886"/>
    </row>
    <row r="42887" spans="2:13" x14ac:dyDescent="0.25">
      <c r="B42887"/>
      <c r="E42887"/>
      <c r="F42887"/>
      <c r="M42887"/>
    </row>
    <row r="42888" spans="2:13" x14ac:dyDescent="0.25">
      <c r="B42888"/>
      <c r="E42888"/>
      <c r="F42888"/>
      <c r="M42888"/>
    </row>
    <row r="42889" spans="2:13" x14ac:dyDescent="0.25">
      <c r="B42889"/>
      <c r="E42889"/>
      <c r="F42889"/>
      <c r="M42889"/>
    </row>
    <row r="42890" spans="2:13" x14ac:dyDescent="0.25">
      <c r="B42890"/>
      <c r="E42890"/>
      <c r="F42890"/>
      <c r="M42890"/>
    </row>
    <row r="42891" spans="2:13" x14ac:dyDescent="0.25">
      <c r="B42891"/>
      <c r="E42891"/>
      <c r="F42891"/>
      <c r="M42891"/>
    </row>
    <row r="42892" spans="2:13" x14ac:dyDescent="0.25">
      <c r="B42892"/>
      <c r="E42892"/>
      <c r="F42892"/>
      <c r="M42892"/>
    </row>
    <row r="42893" spans="2:13" x14ac:dyDescent="0.25">
      <c r="B42893"/>
      <c r="E42893"/>
      <c r="F42893"/>
      <c r="M42893"/>
    </row>
    <row r="42894" spans="2:13" x14ac:dyDescent="0.25">
      <c r="B42894"/>
      <c r="E42894"/>
      <c r="F42894"/>
      <c r="M42894"/>
    </row>
    <row r="42895" spans="2:13" x14ac:dyDescent="0.25">
      <c r="B42895"/>
      <c r="E42895"/>
      <c r="F42895"/>
      <c r="M42895"/>
    </row>
    <row r="42896" spans="2:13" x14ac:dyDescent="0.25">
      <c r="B42896"/>
      <c r="E42896"/>
      <c r="F42896"/>
      <c r="M42896"/>
    </row>
    <row r="42897" spans="2:13" x14ac:dyDescent="0.25">
      <c r="B42897"/>
      <c r="E42897"/>
      <c r="F42897"/>
      <c r="M42897"/>
    </row>
    <row r="42898" spans="2:13" x14ac:dyDescent="0.25">
      <c r="B42898"/>
      <c r="E42898"/>
      <c r="F42898"/>
      <c r="M42898"/>
    </row>
    <row r="42899" spans="2:13" x14ac:dyDescent="0.25">
      <c r="B42899"/>
      <c r="E42899"/>
      <c r="F42899"/>
      <c r="M42899"/>
    </row>
    <row r="42900" spans="2:13" x14ac:dyDescent="0.25">
      <c r="B42900"/>
      <c r="E42900"/>
      <c r="F42900"/>
      <c r="M42900"/>
    </row>
    <row r="42901" spans="2:13" x14ac:dyDescent="0.25">
      <c r="B42901"/>
      <c r="E42901"/>
      <c r="F42901"/>
      <c r="M42901"/>
    </row>
    <row r="42902" spans="2:13" x14ac:dyDescent="0.25">
      <c r="B42902"/>
      <c r="E42902"/>
      <c r="F42902"/>
      <c r="M42902"/>
    </row>
    <row r="42903" spans="2:13" x14ac:dyDescent="0.25">
      <c r="B42903"/>
      <c r="E42903"/>
      <c r="F42903"/>
      <c r="M42903"/>
    </row>
    <row r="42904" spans="2:13" x14ac:dyDescent="0.25">
      <c r="B42904"/>
      <c r="E42904"/>
      <c r="F42904"/>
      <c r="M42904"/>
    </row>
    <row r="42905" spans="2:13" x14ac:dyDescent="0.25">
      <c r="B42905"/>
      <c r="E42905"/>
      <c r="F42905"/>
      <c r="M42905"/>
    </row>
    <row r="42906" spans="2:13" x14ac:dyDescent="0.25">
      <c r="B42906"/>
      <c r="E42906"/>
      <c r="F42906"/>
      <c r="M42906"/>
    </row>
    <row r="42907" spans="2:13" x14ac:dyDescent="0.25">
      <c r="B42907"/>
      <c r="E42907"/>
      <c r="F42907"/>
      <c r="M42907"/>
    </row>
    <row r="42908" spans="2:13" x14ac:dyDescent="0.25">
      <c r="B42908"/>
      <c r="E42908"/>
      <c r="F42908"/>
      <c r="M42908"/>
    </row>
    <row r="42909" spans="2:13" x14ac:dyDescent="0.25">
      <c r="B42909"/>
      <c r="E42909"/>
      <c r="F42909"/>
      <c r="M42909"/>
    </row>
    <row r="42910" spans="2:13" x14ac:dyDescent="0.25">
      <c r="B42910"/>
      <c r="E42910"/>
      <c r="F42910"/>
      <c r="M42910"/>
    </row>
    <row r="42911" spans="2:13" x14ac:dyDescent="0.25">
      <c r="B42911"/>
      <c r="E42911"/>
      <c r="F42911"/>
      <c r="M42911"/>
    </row>
    <row r="42912" spans="2:13" x14ac:dyDescent="0.25">
      <c r="B42912"/>
      <c r="E42912"/>
      <c r="F42912"/>
      <c r="M42912"/>
    </row>
    <row r="42913" spans="2:13" x14ac:dyDescent="0.25">
      <c r="B42913"/>
      <c r="E42913"/>
      <c r="F42913"/>
      <c r="M42913"/>
    </row>
    <row r="42914" spans="2:13" x14ac:dyDescent="0.25">
      <c r="B42914"/>
      <c r="E42914"/>
      <c r="F42914"/>
      <c r="M42914"/>
    </row>
    <row r="42915" spans="2:13" x14ac:dyDescent="0.25">
      <c r="B42915"/>
      <c r="E42915"/>
      <c r="F42915"/>
      <c r="M42915"/>
    </row>
    <row r="42916" spans="2:13" x14ac:dyDescent="0.25">
      <c r="B42916"/>
      <c r="E42916"/>
      <c r="F42916"/>
      <c r="M42916"/>
    </row>
    <row r="42917" spans="2:13" x14ac:dyDescent="0.25">
      <c r="B42917"/>
      <c r="E42917"/>
      <c r="F42917"/>
      <c r="M42917"/>
    </row>
    <row r="42918" spans="2:13" x14ac:dyDescent="0.25">
      <c r="B42918"/>
      <c r="E42918"/>
      <c r="F42918"/>
      <c r="M42918"/>
    </row>
    <row r="42919" spans="2:13" x14ac:dyDescent="0.25">
      <c r="B42919"/>
      <c r="E42919"/>
      <c r="F42919"/>
      <c r="M42919"/>
    </row>
    <row r="42920" spans="2:13" x14ac:dyDescent="0.25">
      <c r="B42920"/>
      <c r="E42920"/>
      <c r="F42920"/>
      <c r="M42920"/>
    </row>
    <row r="42921" spans="2:13" x14ac:dyDescent="0.25">
      <c r="B42921"/>
      <c r="E42921"/>
      <c r="F42921"/>
      <c r="M42921"/>
    </row>
    <row r="42922" spans="2:13" x14ac:dyDescent="0.25">
      <c r="B42922"/>
      <c r="E42922"/>
      <c r="F42922"/>
      <c r="M42922"/>
    </row>
    <row r="42923" spans="2:13" x14ac:dyDescent="0.25">
      <c r="B42923"/>
      <c r="E42923"/>
      <c r="F42923"/>
      <c r="M42923"/>
    </row>
    <row r="42924" spans="2:13" x14ac:dyDescent="0.25">
      <c r="B42924"/>
      <c r="E42924"/>
      <c r="F42924"/>
      <c r="M42924"/>
    </row>
    <row r="42925" spans="2:13" x14ac:dyDescent="0.25">
      <c r="B42925"/>
      <c r="E42925"/>
      <c r="F42925"/>
      <c r="M42925"/>
    </row>
    <row r="42926" spans="2:13" x14ac:dyDescent="0.25">
      <c r="B42926"/>
      <c r="E42926"/>
      <c r="F42926"/>
      <c r="M42926"/>
    </row>
    <row r="42927" spans="2:13" x14ac:dyDescent="0.25">
      <c r="B42927"/>
      <c r="E42927"/>
      <c r="F42927"/>
      <c r="M42927"/>
    </row>
    <row r="42928" spans="2:13" x14ac:dyDescent="0.25">
      <c r="B42928"/>
      <c r="E42928"/>
      <c r="F42928"/>
      <c r="M42928"/>
    </row>
    <row r="42929" spans="2:13" x14ac:dyDescent="0.25">
      <c r="B42929"/>
      <c r="E42929"/>
      <c r="F42929"/>
      <c r="M42929"/>
    </row>
    <row r="42930" spans="2:13" x14ac:dyDescent="0.25">
      <c r="B42930"/>
      <c r="E42930"/>
      <c r="F42930"/>
      <c r="M42930"/>
    </row>
    <row r="42931" spans="2:13" x14ac:dyDescent="0.25">
      <c r="B42931"/>
      <c r="E42931"/>
      <c r="F42931"/>
      <c r="M42931"/>
    </row>
    <row r="42932" spans="2:13" x14ac:dyDescent="0.25">
      <c r="B42932"/>
      <c r="E42932"/>
      <c r="F42932"/>
      <c r="M42932"/>
    </row>
    <row r="42933" spans="2:13" x14ac:dyDescent="0.25">
      <c r="B42933"/>
      <c r="E42933"/>
      <c r="F42933"/>
      <c r="M42933"/>
    </row>
    <row r="42934" spans="2:13" x14ac:dyDescent="0.25">
      <c r="B42934"/>
      <c r="E42934"/>
      <c r="F42934"/>
      <c r="M42934"/>
    </row>
    <row r="42935" spans="2:13" x14ac:dyDescent="0.25">
      <c r="B42935"/>
      <c r="E42935"/>
      <c r="F42935"/>
      <c r="M42935"/>
    </row>
    <row r="42936" spans="2:13" x14ac:dyDescent="0.25">
      <c r="B42936"/>
      <c r="E42936"/>
      <c r="F42936"/>
      <c r="M42936"/>
    </row>
    <row r="42937" spans="2:13" x14ac:dyDescent="0.25">
      <c r="B42937"/>
      <c r="E42937"/>
      <c r="F42937"/>
      <c r="M42937"/>
    </row>
    <row r="42938" spans="2:13" x14ac:dyDescent="0.25">
      <c r="B42938"/>
      <c r="E42938"/>
      <c r="F42938"/>
      <c r="M42938"/>
    </row>
    <row r="42939" spans="2:13" x14ac:dyDescent="0.25">
      <c r="B42939"/>
      <c r="E42939"/>
      <c r="F42939"/>
      <c r="M42939"/>
    </row>
    <row r="42940" spans="2:13" x14ac:dyDescent="0.25">
      <c r="B42940"/>
      <c r="E42940"/>
      <c r="F42940"/>
      <c r="M42940"/>
    </row>
    <row r="42941" spans="2:13" x14ac:dyDescent="0.25">
      <c r="B42941"/>
      <c r="E42941"/>
      <c r="F42941"/>
      <c r="M42941"/>
    </row>
    <row r="42942" spans="2:13" x14ac:dyDescent="0.25">
      <c r="B42942"/>
      <c r="E42942"/>
      <c r="F42942"/>
      <c r="M42942"/>
    </row>
    <row r="42943" spans="2:13" x14ac:dyDescent="0.25">
      <c r="B42943"/>
      <c r="E42943"/>
      <c r="F42943"/>
      <c r="M42943"/>
    </row>
    <row r="42944" spans="2:13" x14ac:dyDescent="0.25">
      <c r="B42944"/>
      <c r="E42944"/>
      <c r="F42944"/>
      <c r="M42944"/>
    </row>
    <row r="42945" spans="2:13" x14ac:dyDescent="0.25">
      <c r="B42945"/>
      <c r="E42945"/>
      <c r="F42945"/>
      <c r="M42945"/>
    </row>
    <row r="42946" spans="2:13" x14ac:dyDescent="0.25">
      <c r="B42946"/>
      <c r="E42946"/>
      <c r="F42946"/>
      <c r="M42946"/>
    </row>
    <row r="42947" spans="2:13" x14ac:dyDescent="0.25">
      <c r="B42947"/>
      <c r="E42947"/>
      <c r="F42947"/>
      <c r="M42947"/>
    </row>
    <row r="42948" spans="2:13" x14ac:dyDescent="0.25">
      <c r="B42948"/>
      <c r="E42948"/>
      <c r="F42948"/>
      <c r="M42948"/>
    </row>
    <row r="42949" spans="2:13" x14ac:dyDescent="0.25">
      <c r="B42949"/>
      <c r="E42949"/>
      <c r="F42949"/>
      <c r="M42949"/>
    </row>
    <row r="42950" spans="2:13" x14ac:dyDescent="0.25">
      <c r="B42950"/>
      <c r="E42950"/>
      <c r="F42950"/>
      <c r="M42950"/>
    </row>
    <row r="42951" spans="2:13" x14ac:dyDescent="0.25">
      <c r="B42951"/>
      <c r="E42951"/>
      <c r="F42951"/>
      <c r="M42951"/>
    </row>
    <row r="42952" spans="2:13" x14ac:dyDescent="0.25">
      <c r="B42952"/>
      <c r="E42952"/>
      <c r="F42952"/>
      <c r="M42952"/>
    </row>
    <row r="42953" spans="2:13" x14ac:dyDescent="0.25">
      <c r="B42953"/>
      <c r="E42953"/>
      <c r="F42953"/>
      <c r="M42953"/>
    </row>
    <row r="42954" spans="2:13" x14ac:dyDescent="0.25">
      <c r="B42954"/>
      <c r="E42954"/>
      <c r="F42954"/>
      <c r="M42954"/>
    </row>
    <row r="42955" spans="2:13" x14ac:dyDescent="0.25">
      <c r="B42955"/>
      <c r="E42955"/>
      <c r="F42955"/>
      <c r="M42955"/>
    </row>
    <row r="42956" spans="2:13" x14ac:dyDescent="0.25">
      <c r="B42956"/>
      <c r="E42956"/>
      <c r="F42956"/>
      <c r="M42956"/>
    </row>
    <row r="42957" spans="2:13" x14ac:dyDescent="0.25">
      <c r="B42957"/>
      <c r="E42957"/>
      <c r="F42957"/>
      <c r="M42957"/>
    </row>
    <row r="42958" spans="2:13" x14ac:dyDescent="0.25">
      <c r="B42958"/>
      <c r="E42958"/>
      <c r="F42958"/>
      <c r="M42958"/>
    </row>
    <row r="42959" spans="2:13" x14ac:dyDescent="0.25">
      <c r="B42959"/>
      <c r="E42959"/>
      <c r="F42959"/>
      <c r="M42959"/>
    </row>
    <row r="42960" spans="2:13" x14ac:dyDescent="0.25">
      <c r="B42960"/>
      <c r="E42960"/>
      <c r="F42960"/>
      <c r="M42960"/>
    </row>
    <row r="42961" spans="2:13" x14ac:dyDescent="0.25">
      <c r="B42961"/>
      <c r="E42961"/>
      <c r="F42961"/>
      <c r="M42961"/>
    </row>
    <row r="42962" spans="2:13" x14ac:dyDescent="0.25">
      <c r="B42962"/>
      <c r="E42962"/>
      <c r="F42962"/>
      <c r="M42962"/>
    </row>
    <row r="42963" spans="2:13" x14ac:dyDescent="0.25">
      <c r="B42963"/>
      <c r="E42963"/>
      <c r="F42963"/>
      <c r="M42963"/>
    </row>
    <row r="42964" spans="2:13" x14ac:dyDescent="0.25">
      <c r="B42964"/>
      <c r="E42964"/>
      <c r="F42964"/>
      <c r="M42964"/>
    </row>
    <row r="42965" spans="2:13" x14ac:dyDescent="0.25">
      <c r="B42965"/>
      <c r="E42965"/>
      <c r="F42965"/>
      <c r="M42965"/>
    </row>
    <row r="42966" spans="2:13" x14ac:dyDescent="0.25">
      <c r="B42966"/>
      <c r="E42966"/>
      <c r="F42966"/>
      <c r="M42966"/>
    </row>
    <row r="42967" spans="2:13" x14ac:dyDescent="0.25">
      <c r="B42967"/>
      <c r="E42967"/>
      <c r="F42967"/>
      <c r="M42967"/>
    </row>
    <row r="42968" spans="2:13" x14ac:dyDescent="0.25">
      <c r="B42968"/>
      <c r="E42968"/>
      <c r="F42968"/>
      <c r="M42968"/>
    </row>
    <row r="42969" spans="2:13" x14ac:dyDescent="0.25">
      <c r="B42969"/>
      <c r="E42969"/>
      <c r="F42969"/>
      <c r="M42969"/>
    </row>
    <row r="42970" spans="2:13" x14ac:dyDescent="0.25">
      <c r="B42970"/>
      <c r="E42970"/>
      <c r="F42970"/>
      <c r="M42970"/>
    </row>
    <row r="42971" spans="2:13" x14ac:dyDescent="0.25">
      <c r="B42971"/>
      <c r="E42971"/>
      <c r="F42971"/>
      <c r="M42971"/>
    </row>
    <row r="42972" spans="2:13" x14ac:dyDescent="0.25">
      <c r="B42972"/>
      <c r="E42972"/>
      <c r="F42972"/>
      <c r="M42972"/>
    </row>
    <row r="42973" spans="2:13" x14ac:dyDescent="0.25">
      <c r="B42973"/>
      <c r="E42973"/>
      <c r="F42973"/>
      <c r="M42973"/>
    </row>
    <row r="42974" spans="2:13" x14ac:dyDescent="0.25">
      <c r="B42974"/>
      <c r="E42974"/>
      <c r="F42974"/>
      <c r="M42974"/>
    </row>
    <row r="42975" spans="2:13" x14ac:dyDescent="0.25">
      <c r="B42975"/>
      <c r="E42975"/>
      <c r="F42975"/>
      <c r="M42975"/>
    </row>
    <row r="42976" spans="2:13" x14ac:dyDescent="0.25">
      <c r="B42976"/>
      <c r="E42976"/>
      <c r="F42976"/>
      <c r="M42976"/>
    </row>
    <row r="42977" spans="2:13" x14ac:dyDescent="0.25">
      <c r="B42977"/>
      <c r="E42977"/>
      <c r="F42977"/>
      <c r="M42977"/>
    </row>
    <row r="42978" spans="2:13" x14ac:dyDescent="0.25">
      <c r="B42978"/>
      <c r="E42978"/>
      <c r="F42978"/>
      <c r="M42978"/>
    </row>
    <row r="42979" spans="2:13" x14ac:dyDescent="0.25">
      <c r="B42979"/>
      <c r="E42979"/>
      <c r="F42979"/>
      <c r="M42979"/>
    </row>
    <row r="42980" spans="2:13" x14ac:dyDescent="0.25">
      <c r="B42980"/>
      <c r="E42980"/>
      <c r="F42980"/>
      <c r="M42980"/>
    </row>
    <row r="42981" spans="2:13" x14ac:dyDescent="0.25">
      <c r="B42981"/>
      <c r="E42981"/>
      <c r="F42981"/>
      <c r="M42981"/>
    </row>
    <row r="42982" spans="2:13" x14ac:dyDescent="0.25">
      <c r="B42982"/>
      <c r="E42982"/>
      <c r="F42982"/>
      <c r="M42982"/>
    </row>
    <row r="42983" spans="2:13" x14ac:dyDescent="0.25">
      <c r="B42983"/>
      <c r="E42983"/>
      <c r="F42983"/>
      <c r="M42983"/>
    </row>
    <row r="42984" spans="2:13" x14ac:dyDescent="0.25">
      <c r="B42984"/>
      <c r="E42984"/>
      <c r="F42984"/>
      <c r="M42984"/>
    </row>
    <row r="42985" spans="2:13" x14ac:dyDescent="0.25">
      <c r="B42985"/>
      <c r="E42985"/>
      <c r="F42985"/>
      <c r="M42985"/>
    </row>
    <row r="42986" spans="2:13" x14ac:dyDescent="0.25">
      <c r="B42986"/>
      <c r="E42986"/>
      <c r="F42986"/>
      <c r="M42986"/>
    </row>
    <row r="42987" spans="2:13" x14ac:dyDescent="0.25">
      <c r="B42987"/>
      <c r="E42987"/>
      <c r="F42987"/>
      <c r="M42987"/>
    </row>
    <row r="42988" spans="2:13" x14ac:dyDescent="0.25">
      <c r="B42988"/>
      <c r="E42988"/>
      <c r="F42988"/>
      <c r="M42988"/>
    </row>
    <row r="42989" spans="2:13" x14ac:dyDescent="0.25">
      <c r="B42989"/>
      <c r="E42989"/>
      <c r="F42989"/>
      <c r="M42989"/>
    </row>
    <row r="42990" spans="2:13" x14ac:dyDescent="0.25">
      <c r="B42990"/>
      <c r="E42990"/>
      <c r="F42990"/>
      <c r="M42990"/>
    </row>
    <row r="42991" spans="2:13" x14ac:dyDescent="0.25">
      <c r="B42991"/>
      <c r="E42991"/>
      <c r="F42991"/>
      <c r="M42991"/>
    </row>
    <row r="42992" spans="2:13" x14ac:dyDescent="0.25">
      <c r="B42992"/>
      <c r="E42992"/>
      <c r="F42992"/>
      <c r="M42992"/>
    </row>
    <row r="42993" spans="2:13" x14ac:dyDescent="0.25">
      <c r="B42993"/>
      <c r="E42993"/>
      <c r="F42993"/>
      <c r="M42993"/>
    </row>
    <row r="42994" spans="2:13" x14ac:dyDescent="0.25">
      <c r="B42994"/>
      <c r="E42994"/>
      <c r="F42994"/>
      <c r="M42994"/>
    </row>
    <row r="42995" spans="2:13" x14ac:dyDescent="0.25">
      <c r="B42995"/>
      <c r="E42995"/>
      <c r="F42995"/>
      <c r="M42995"/>
    </row>
    <row r="42996" spans="2:13" x14ac:dyDescent="0.25">
      <c r="B42996"/>
      <c r="E42996"/>
      <c r="F42996"/>
      <c r="M42996"/>
    </row>
    <row r="42997" spans="2:13" x14ac:dyDescent="0.25">
      <c r="B42997"/>
      <c r="E42997"/>
      <c r="F42997"/>
      <c r="M42997"/>
    </row>
    <row r="42998" spans="2:13" x14ac:dyDescent="0.25">
      <c r="B42998"/>
      <c r="E42998"/>
      <c r="F42998"/>
      <c r="M42998"/>
    </row>
    <row r="42999" spans="2:13" x14ac:dyDescent="0.25">
      <c r="B42999"/>
      <c r="E42999"/>
      <c r="F42999"/>
      <c r="M42999"/>
    </row>
    <row r="43000" spans="2:13" x14ac:dyDescent="0.25">
      <c r="B43000"/>
      <c r="E43000"/>
      <c r="F43000"/>
      <c r="M43000"/>
    </row>
    <row r="43001" spans="2:13" x14ac:dyDescent="0.25">
      <c r="B43001"/>
      <c r="E43001"/>
      <c r="F43001"/>
      <c r="M43001"/>
    </row>
    <row r="43002" spans="2:13" x14ac:dyDescent="0.25">
      <c r="B43002"/>
      <c r="E43002"/>
      <c r="F43002"/>
      <c r="M43002"/>
    </row>
    <row r="43003" spans="2:13" x14ac:dyDescent="0.25">
      <c r="B43003"/>
      <c r="E43003"/>
      <c r="F43003"/>
      <c r="M43003"/>
    </row>
    <row r="43004" spans="2:13" x14ac:dyDescent="0.25">
      <c r="B43004"/>
      <c r="E43004"/>
      <c r="F43004"/>
      <c r="M43004"/>
    </row>
    <row r="43005" spans="2:13" x14ac:dyDescent="0.25">
      <c r="B43005"/>
      <c r="E43005"/>
      <c r="F43005"/>
      <c r="M43005"/>
    </row>
    <row r="43006" spans="2:13" x14ac:dyDescent="0.25">
      <c r="B43006"/>
      <c r="E43006"/>
      <c r="F43006"/>
      <c r="M43006"/>
    </row>
    <row r="43007" spans="2:13" x14ac:dyDescent="0.25">
      <c r="B43007"/>
      <c r="E43007"/>
      <c r="F43007"/>
      <c r="M43007"/>
    </row>
    <row r="43008" spans="2:13" x14ac:dyDescent="0.25">
      <c r="B43008"/>
      <c r="E43008"/>
      <c r="F43008"/>
      <c r="M43008"/>
    </row>
    <row r="43009" spans="2:13" x14ac:dyDescent="0.25">
      <c r="B43009"/>
      <c r="E43009"/>
      <c r="F43009"/>
      <c r="M43009"/>
    </row>
    <row r="43010" spans="2:13" x14ac:dyDescent="0.25">
      <c r="B43010"/>
      <c r="E43010"/>
      <c r="F43010"/>
      <c r="M43010"/>
    </row>
    <row r="43011" spans="2:13" x14ac:dyDescent="0.25">
      <c r="B43011"/>
      <c r="E43011"/>
      <c r="F43011"/>
      <c r="M43011"/>
    </row>
    <row r="43012" spans="2:13" x14ac:dyDescent="0.25">
      <c r="B43012"/>
      <c r="E43012"/>
      <c r="F43012"/>
      <c r="M43012"/>
    </row>
    <row r="43013" spans="2:13" x14ac:dyDescent="0.25">
      <c r="B43013"/>
      <c r="E43013"/>
      <c r="F43013"/>
      <c r="M43013"/>
    </row>
    <row r="43014" spans="2:13" x14ac:dyDescent="0.25">
      <c r="B43014"/>
      <c r="E43014"/>
      <c r="F43014"/>
      <c r="M43014"/>
    </row>
    <row r="43015" spans="2:13" x14ac:dyDescent="0.25">
      <c r="B43015"/>
      <c r="E43015"/>
      <c r="F43015"/>
      <c r="M43015"/>
    </row>
    <row r="43016" spans="2:13" x14ac:dyDescent="0.25">
      <c r="B43016"/>
      <c r="E43016"/>
      <c r="F43016"/>
      <c r="M43016"/>
    </row>
    <row r="43017" spans="2:13" x14ac:dyDescent="0.25">
      <c r="B43017"/>
      <c r="E43017"/>
      <c r="F43017"/>
      <c r="M43017"/>
    </row>
    <row r="43018" spans="2:13" x14ac:dyDescent="0.25">
      <c r="B43018"/>
      <c r="E43018"/>
      <c r="F43018"/>
      <c r="M43018"/>
    </row>
    <row r="43019" spans="2:13" x14ac:dyDescent="0.25">
      <c r="B43019"/>
      <c r="E43019"/>
      <c r="F43019"/>
      <c r="M43019"/>
    </row>
    <row r="43020" spans="2:13" x14ac:dyDescent="0.25">
      <c r="B43020"/>
      <c r="E43020"/>
      <c r="F43020"/>
      <c r="M43020"/>
    </row>
    <row r="43021" spans="2:13" x14ac:dyDescent="0.25">
      <c r="B43021"/>
      <c r="E43021"/>
      <c r="F43021"/>
      <c r="M43021"/>
    </row>
    <row r="43022" spans="2:13" x14ac:dyDescent="0.25">
      <c r="B43022"/>
      <c r="E43022"/>
      <c r="F43022"/>
      <c r="M43022"/>
    </row>
    <row r="43023" spans="2:13" x14ac:dyDescent="0.25">
      <c r="B43023"/>
      <c r="E43023"/>
      <c r="F43023"/>
      <c r="M43023"/>
    </row>
    <row r="43024" spans="2:13" x14ac:dyDescent="0.25">
      <c r="B43024"/>
      <c r="E43024"/>
      <c r="F43024"/>
      <c r="M43024"/>
    </row>
    <row r="43025" spans="2:13" x14ac:dyDescent="0.25">
      <c r="B43025"/>
      <c r="E43025"/>
      <c r="F43025"/>
      <c r="M43025"/>
    </row>
    <row r="43026" spans="2:13" x14ac:dyDescent="0.25">
      <c r="B43026"/>
      <c r="E43026"/>
      <c r="F43026"/>
      <c r="M43026"/>
    </row>
    <row r="43027" spans="2:13" x14ac:dyDescent="0.25">
      <c r="B43027"/>
      <c r="E43027"/>
      <c r="F43027"/>
      <c r="M43027"/>
    </row>
    <row r="43028" spans="2:13" x14ac:dyDescent="0.25">
      <c r="B43028"/>
      <c r="E43028"/>
      <c r="F43028"/>
      <c r="M43028"/>
    </row>
    <row r="43029" spans="2:13" x14ac:dyDescent="0.25">
      <c r="B43029"/>
      <c r="E43029"/>
      <c r="F43029"/>
      <c r="M43029"/>
    </row>
    <row r="43030" spans="2:13" x14ac:dyDescent="0.25">
      <c r="B43030"/>
      <c r="E43030"/>
      <c r="F43030"/>
      <c r="M43030"/>
    </row>
    <row r="43031" spans="2:13" x14ac:dyDescent="0.25">
      <c r="B43031"/>
      <c r="E43031"/>
      <c r="F43031"/>
      <c r="M43031"/>
    </row>
    <row r="43032" spans="2:13" x14ac:dyDescent="0.25">
      <c r="B43032"/>
      <c r="E43032"/>
      <c r="F43032"/>
      <c r="M43032"/>
    </row>
    <row r="43033" spans="2:13" x14ac:dyDescent="0.25">
      <c r="B43033"/>
      <c r="E43033"/>
      <c r="F43033"/>
      <c r="M43033"/>
    </row>
    <row r="43034" spans="2:13" x14ac:dyDescent="0.25">
      <c r="B43034"/>
      <c r="E43034"/>
      <c r="F43034"/>
      <c r="M43034"/>
    </row>
    <row r="43035" spans="2:13" x14ac:dyDescent="0.25">
      <c r="B43035"/>
      <c r="E43035"/>
      <c r="F43035"/>
      <c r="M43035"/>
    </row>
    <row r="43036" spans="2:13" x14ac:dyDescent="0.25">
      <c r="B43036"/>
      <c r="E43036"/>
      <c r="F43036"/>
      <c r="M43036"/>
    </row>
    <row r="43037" spans="2:13" x14ac:dyDescent="0.25">
      <c r="B43037"/>
      <c r="E43037"/>
      <c r="F43037"/>
      <c r="M43037"/>
    </row>
    <row r="43038" spans="2:13" x14ac:dyDescent="0.25">
      <c r="B43038"/>
      <c r="E43038"/>
      <c r="F43038"/>
      <c r="M43038"/>
    </row>
    <row r="43039" spans="2:13" x14ac:dyDescent="0.25">
      <c r="B43039"/>
      <c r="E43039"/>
      <c r="F43039"/>
      <c r="M43039"/>
    </row>
    <row r="43040" spans="2:13" x14ac:dyDescent="0.25">
      <c r="B43040"/>
      <c r="E43040"/>
      <c r="F43040"/>
      <c r="M43040"/>
    </row>
    <row r="43041" spans="2:13" x14ac:dyDescent="0.25">
      <c r="B43041"/>
      <c r="E43041"/>
      <c r="F43041"/>
      <c r="M43041"/>
    </row>
    <row r="43042" spans="2:13" x14ac:dyDescent="0.25">
      <c r="B43042"/>
      <c r="E43042"/>
      <c r="F43042"/>
      <c r="M43042"/>
    </row>
    <row r="43043" spans="2:13" x14ac:dyDescent="0.25">
      <c r="B43043"/>
      <c r="E43043"/>
      <c r="F43043"/>
      <c r="M43043"/>
    </row>
    <row r="43044" spans="2:13" x14ac:dyDescent="0.25">
      <c r="B43044"/>
      <c r="E43044"/>
      <c r="F43044"/>
      <c r="M43044"/>
    </row>
    <row r="43045" spans="2:13" x14ac:dyDescent="0.25">
      <c r="B43045"/>
      <c r="E43045"/>
      <c r="F43045"/>
      <c r="M43045"/>
    </row>
    <row r="43046" spans="2:13" x14ac:dyDescent="0.25">
      <c r="B43046"/>
      <c r="E43046"/>
      <c r="F43046"/>
      <c r="M43046"/>
    </row>
    <row r="43047" spans="2:13" x14ac:dyDescent="0.25">
      <c r="B43047"/>
      <c r="E43047"/>
      <c r="F43047"/>
      <c r="M43047"/>
    </row>
    <row r="43048" spans="2:13" x14ac:dyDescent="0.25">
      <c r="B43048"/>
      <c r="E43048"/>
      <c r="F43048"/>
      <c r="M43048"/>
    </row>
    <row r="43049" spans="2:13" x14ac:dyDescent="0.25">
      <c r="B43049"/>
      <c r="E43049"/>
      <c r="F43049"/>
      <c r="M43049"/>
    </row>
    <row r="43050" spans="2:13" x14ac:dyDescent="0.25">
      <c r="B43050"/>
      <c r="E43050"/>
      <c r="F43050"/>
      <c r="M43050"/>
    </row>
    <row r="43051" spans="2:13" x14ac:dyDescent="0.25">
      <c r="B43051"/>
      <c r="E43051"/>
      <c r="F43051"/>
      <c r="M43051"/>
    </row>
    <row r="43052" spans="2:13" x14ac:dyDescent="0.25">
      <c r="B43052"/>
      <c r="E43052"/>
      <c r="F43052"/>
      <c r="M43052"/>
    </row>
    <row r="43053" spans="2:13" x14ac:dyDescent="0.25">
      <c r="B43053"/>
      <c r="E43053"/>
      <c r="F43053"/>
      <c r="M43053"/>
    </row>
    <row r="43054" spans="2:13" x14ac:dyDescent="0.25">
      <c r="B43054"/>
      <c r="E43054"/>
      <c r="F43054"/>
      <c r="M43054"/>
    </row>
    <row r="43055" spans="2:13" x14ac:dyDescent="0.25">
      <c r="B43055"/>
      <c r="E43055"/>
      <c r="F43055"/>
      <c r="M43055"/>
    </row>
    <row r="43056" spans="2:13" x14ac:dyDescent="0.25">
      <c r="B43056"/>
      <c r="E43056"/>
      <c r="F43056"/>
      <c r="M43056"/>
    </row>
    <row r="43057" spans="2:13" x14ac:dyDescent="0.25">
      <c r="B43057"/>
      <c r="E43057"/>
      <c r="F43057"/>
      <c r="M43057"/>
    </row>
    <row r="43058" spans="2:13" x14ac:dyDescent="0.25">
      <c r="B43058"/>
      <c r="E43058"/>
      <c r="F43058"/>
      <c r="M43058"/>
    </row>
    <row r="43059" spans="2:13" x14ac:dyDescent="0.25">
      <c r="B43059"/>
      <c r="E43059"/>
      <c r="F43059"/>
      <c r="M43059"/>
    </row>
    <row r="43060" spans="2:13" x14ac:dyDescent="0.25">
      <c r="B43060"/>
      <c r="E43060"/>
      <c r="F43060"/>
      <c r="M43060"/>
    </row>
    <row r="43061" spans="2:13" x14ac:dyDescent="0.25">
      <c r="B43061"/>
      <c r="E43061"/>
      <c r="F43061"/>
      <c r="M43061"/>
    </row>
    <row r="43062" spans="2:13" x14ac:dyDescent="0.25">
      <c r="B43062"/>
      <c r="E43062"/>
      <c r="F43062"/>
      <c r="M43062"/>
    </row>
    <row r="43063" spans="2:13" x14ac:dyDescent="0.25">
      <c r="B43063"/>
      <c r="E43063"/>
      <c r="F43063"/>
      <c r="M43063"/>
    </row>
    <row r="43064" spans="2:13" x14ac:dyDescent="0.25">
      <c r="B43064"/>
      <c r="E43064"/>
      <c r="F43064"/>
      <c r="M43064"/>
    </row>
    <row r="43065" spans="2:13" x14ac:dyDescent="0.25">
      <c r="B43065"/>
      <c r="E43065"/>
      <c r="F43065"/>
      <c r="M43065"/>
    </row>
    <row r="43066" spans="2:13" x14ac:dyDescent="0.25">
      <c r="B43066"/>
      <c r="E43066"/>
      <c r="F43066"/>
      <c r="M43066"/>
    </row>
    <row r="43067" spans="2:13" x14ac:dyDescent="0.25">
      <c r="B43067"/>
      <c r="E43067"/>
      <c r="F43067"/>
      <c r="M43067"/>
    </row>
    <row r="43068" spans="2:13" x14ac:dyDescent="0.25">
      <c r="B43068"/>
      <c r="E43068"/>
      <c r="F43068"/>
      <c r="M43068"/>
    </row>
    <row r="43069" spans="2:13" x14ac:dyDescent="0.25">
      <c r="B43069"/>
      <c r="E43069"/>
      <c r="F43069"/>
      <c r="M43069"/>
    </row>
    <row r="43070" spans="2:13" x14ac:dyDescent="0.25">
      <c r="B43070"/>
      <c r="E43070"/>
      <c r="F43070"/>
      <c r="M43070"/>
    </row>
    <row r="43071" spans="2:13" x14ac:dyDescent="0.25">
      <c r="B43071"/>
      <c r="E43071"/>
      <c r="F43071"/>
      <c r="M43071"/>
    </row>
    <row r="43072" spans="2:13" x14ac:dyDescent="0.25">
      <c r="B43072"/>
      <c r="E43072"/>
      <c r="F43072"/>
      <c r="M43072"/>
    </row>
    <row r="43073" spans="2:13" x14ac:dyDescent="0.25">
      <c r="B43073"/>
      <c r="E43073"/>
      <c r="F43073"/>
      <c r="M43073"/>
    </row>
    <row r="43074" spans="2:13" x14ac:dyDescent="0.25">
      <c r="B43074"/>
      <c r="E43074"/>
      <c r="F43074"/>
      <c r="M43074"/>
    </row>
    <row r="43075" spans="2:13" x14ac:dyDescent="0.25">
      <c r="B43075"/>
      <c r="E43075"/>
      <c r="F43075"/>
      <c r="M43075"/>
    </row>
    <row r="43076" spans="2:13" x14ac:dyDescent="0.25">
      <c r="B43076"/>
      <c r="E43076"/>
      <c r="F43076"/>
      <c r="M43076"/>
    </row>
    <row r="43077" spans="2:13" x14ac:dyDescent="0.25">
      <c r="B43077"/>
      <c r="E43077"/>
      <c r="F43077"/>
      <c r="M43077"/>
    </row>
    <row r="43078" spans="2:13" x14ac:dyDescent="0.25">
      <c r="B43078"/>
      <c r="E43078"/>
      <c r="F43078"/>
      <c r="M43078"/>
    </row>
    <row r="43079" spans="2:13" x14ac:dyDescent="0.25">
      <c r="B43079"/>
      <c r="E43079"/>
      <c r="F43079"/>
      <c r="M43079"/>
    </row>
    <row r="43080" spans="2:13" x14ac:dyDescent="0.25">
      <c r="B43080"/>
      <c r="E43080"/>
      <c r="F43080"/>
      <c r="M43080"/>
    </row>
    <row r="43081" spans="2:13" x14ac:dyDescent="0.25">
      <c r="B43081"/>
      <c r="E43081"/>
      <c r="F43081"/>
      <c r="M43081"/>
    </row>
    <row r="43082" spans="2:13" x14ac:dyDescent="0.25">
      <c r="B43082"/>
      <c r="E43082"/>
      <c r="F43082"/>
      <c r="M43082"/>
    </row>
    <row r="43083" spans="2:13" x14ac:dyDescent="0.25">
      <c r="B43083"/>
      <c r="E43083"/>
      <c r="F43083"/>
      <c r="M43083"/>
    </row>
    <row r="43084" spans="2:13" x14ac:dyDescent="0.25">
      <c r="B43084"/>
      <c r="E43084"/>
      <c r="F43084"/>
      <c r="M43084"/>
    </row>
    <row r="43085" spans="2:13" x14ac:dyDescent="0.25">
      <c r="B43085"/>
      <c r="E43085"/>
      <c r="F43085"/>
      <c r="M43085"/>
    </row>
    <row r="43086" spans="2:13" x14ac:dyDescent="0.25">
      <c r="B43086"/>
      <c r="E43086"/>
      <c r="F43086"/>
      <c r="M43086"/>
    </row>
    <row r="43087" spans="2:13" x14ac:dyDescent="0.25">
      <c r="B43087"/>
      <c r="E43087"/>
      <c r="F43087"/>
      <c r="M43087"/>
    </row>
    <row r="43088" spans="2:13" x14ac:dyDescent="0.25">
      <c r="B43088"/>
      <c r="E43088"/>
      <c r="F43088"/>
      <c r="M43088"/>
    </row>
    <row r="43089" spans="2:13" x14ac:dyDescent="0.25">
      <c r="B43089"/>
      <c r="E43089"/>
      <c r="F43089"/>
      <c r="M43089"/>
    </row>
    <row r="43090" spans="2:13" x14ac:dyDescent="0.25">
      <c r="B43090"/>
      <c r="E43090"/>
      <c r="F43090"/>
      <c r="M43090"/>
    </row>
    <row r="43091" spans="2:13" x14ac:dyDescent="0.25">
      <c r="B43091"/>
      <c r="E43091"/>
      <c r="F43091"/>
      <c r="M43091"/>
    </row>
    <row r="43092" spans="2:13" x14ac:dyDescent="0.25">
      <c r="B43092"/>
      <c r="E43092"/>
      <c r="F43092"/>
      <c r="M43092"/>
    </row>
    <row r="43093" spans="2:13" x14ac:dyDescent="0.25">
      <c r="B43093"/>
      <c r="E43093"/>
      <c r="F43093"/>
      <c r="M43093"/>
    </row>
    <row r="43094" spans="2:13" x14ac:dyDescent="0.25">
      <c r="B43094"/>
      <c r="E43094"/>
      <c r="F43094"/>
      <c r="M43094"/>
    </row>
    <row r="43095" spans="2:13" x14ac:dyDescent="0.25">
      <c r="B43095"/>
      <c r="E43095"/>
      <c r="F43095"/>
      <c r="M43095"/>
    </row>
    <row r="43096" spans="2:13" x14ac:dyDescent="0.25">
      <c r="B43096"/>
      <c r="E43096"/>
      <c r="F43096"/>
      <c r="M43096"/>
    </row>
    <row r="43097" spans="2:13" x14ac:dyDescent="0.25">
      <c r="B43097"/>
      <c r="E43097"/>
      <c r="F43097"/>
      <c r="M43097"/>
    </row>
    <row r="43098" spans="2:13" x14ac:dyDescent="0.25">
      <c r="B43098"/>
      <c r="E43098"/>
      <c r="F43098"/>
      <c r="M43098"/>
    </row>
    <row r="43099" spans="2:13" x14ac:dyDescent="0.25">
      <c r="B43099"/>
      <c r="E43099"/>
      <c r="F43099"/>
      <c r="M43099"/>
    </row>
    <row r="43100" spans="2:13" x14ac:dyDescent="0.25">
      <c r="B43100"/>
      <c r="E43100"/>
      <c r="F43100"/>
      <c r="M43100"/>
    </row>
    <row r="43101" spans="2:13" x14ac:dyDescent="0.25">
      <c r="B43101"/>
      <c r="E43101"/>
      <c r="F43101"/>
      <c r="M43101"/>
    </row>
    <row r="43102" spans="2:13" x14ac:dyDescent="0.25">
      <c r="B43102"/>
      <c r="E43102"/>
      <c r="F43102"/>
      <c r="M43102"/>
    </row>
    <row r="43103" spans="2:13" x14ac:dyDescent="0.25">
      <c r="B43103"/>
      <c r="E43103"/>
      <c r="F43103"/>
      <c r="M43103"/>
    </row>
    <row r="43104" spans="2:13" x14ac:dyDescent="0.25">
      <c r="B43104"/>
      <c r="E43104"/>
      <c r="F43104"/>
      <c r="M43104"/>
    </row>
    <row r="43105" spans="2:13" x14ac:dyDescent="0.25">
      <c r="B43105"/>
      <c r="E43105"/>
      <c r="F43105"/>
      <c r="M43105"/>
    </row>
    <row r="43106" spans="2:13" x14ac:dyDescent="0.25">
      <c r="B43106"/>
      <c r="E43106"/>
      <c r="F43106"/>
      <c r="M43106"/>
    </row>
    <row r="43107" spans="2:13" x14ac:dyDescent="0.25">
      <c r="B43107"/>
      <c r="E43107"/>
      <c r="F43107"/>
      <c r="M43107"/>
    </row>
    <row r="43108" spans="2:13" x14ac:dyDescent="0.25">
      <c r="B43108"/>
      <c r="E43108"/>
      <c r="F43108"/>
      <c r="M43108"/>
    </row>
    <row r="43109" spans="2:13" x14ac:dyDescent="0.25">
      <c r="B43109"/>
      <c r="E43109"/>
      <c r="F43109"/>
      <c r="M43109"/>
    </row>
    <row r="43110" spans="2:13" x14ac:dyDescent="0.25">
      <c r="B43110"/>
      <c r="E43110"/>
      <c r="F43110"/>
      <c r="M43110"/>
    </row>
    <row r="43111" spans="2:13" x14ac:dyDescent="0.25">
      <c r="B43111"/>
      <c r="E43111"/>
      <c r="F43111"/>
      <c r="M43111"/>
    </row>
    <row r="43112" spans="2:13" x14ac:dyDescent="0.25">
      <c r="B43112"/>
      <c r="E43112"/>
      <c r="F43112"/>
      <c r="M43112"/>
    </row>
    <row r="43113" spans="2:13" x14ac:dyDescent="0.25">
      <c r="B43113"/>
      <c r="E43113"/>
      <c r="F43113"/>
      <c r="M43113"/>
    </row>
    <row r="43114" spans="2:13" x14ac:dyDescent="0.25">
      <c r="B43114"/>
      <c r="E43114"/>
      <c r="F43114"/>
      <c r="M43114"/>
    </row>
    <row r="43115" spans="2:13" x14ac:dyDescent="0.25">
      <c r="B43115"/>
      <c r="E43115"/>
      <c r="F43115"/>
      <c r="M43115"/>
    </row>
    <row r="43116" spans="2:13" x14ac:dyDescent="0.25">
      <c r="B43116"/>
      <c r="E43116"/>
      <c r="F43116"/>
      <c r="M43116"/>
    </row>
    <row r="43117" spans="2:13" x14ac:dyDescent="0.25">
      <c r="B43117"/>
      <c r="E43117"/>
      <c r="F43117"/>
      <c r="M43117"/>
    </row>
    <row r="43118" spans="2:13" x14ac:dyDescent="0.25">
      <c r="B43118"/>
      <c r="E43118"/>
      <c r="F43118"/>
      <c r="M43118"/>
    </row>
    <row r="43119" spans="2:13" x14ac:dyDescent="0.25">
      <c r="B43119"/>
      <c r="E43119"/>
      <c r="F43119"/>
      <c r="M43119"/>
    </row>
    <row r="43120" spans="2:13" x14ac:dyDescent="0.25">
      <c r="B43120"/>
      <c r="E43120"/>
      <c r="F43120"/>
      <c r="M43120"/>
    </row>
    <row r="43121" spans="2:13" x14ac:dyDescent="0.25">
      <c r="B43121"/>
      <c r="E43121"/>
      <c r="F43121"/>
      <c r="M43121"/>
    </row>
    <row r="43122" spans="2:13" x14ac:dyDescent="0.25">
      <c r="B43122"/>
      <c r="E43122"/>
      <c r="F43122"/>
      <c r="M43122"/>
    </row>
    <row r="43123" spans="2:13" x14ac:dyDescent="0.25">
      <c r="B43123"/>
      <c r="E43123"/>
      <c r="F43123"/>
      <c r="M43123"/>
    </row>
    <row r="43124" spans="2:13" x14ac:dyDescent="0.25">
      <c r="B43124"/>
      <c r="E43124"/>
      <c r="F43124"/>
      <c r="M43124"/>
    </row>
    <row r="43125" spans="2:13" x14ac:dyDescent="0.25">
      <c r="B43125"/>
      <c r="E43125"/>
      <c r="F43125"/>
      <c r="M43125"/>
    </row>
    <row r="43126" spans="2:13" x14ac:dyDescent="0.25">
      <c r="B43126"/>
      <c r="E43126"/>
      <c r="F43126"/>
      <c r="M43126"/>
    </row>
    <row r="43127" spans="2:13" x14ac:dyDescent="0.25">
      <c r="B43127"/>
      <c r="E43127"/>
      <c r="F43127"/>
      <c r="M43127"/>
    </row>
    <row r="43128" spans="2:13" x14ac:dyDescent="0.25">
      <c r="B43128"/>
      <c r="E43128"/>
      <c r="F43128"/>
      <c r="M43128"/>
    </row>
    <row r="43129" spans="2:13" x14ac:dyDescent="0.25">
      <c r="B43129"/>
      <c r="E43129"/>
      <c r="F43129"/>
      <c r="M43129"/>
    </row>
    <row r="43130" spans="2:13" x14ac:dyDescent="0.25">
      <c r="B43130"/>
      <c r="E43130"/>
      <c r="F43130"/>
      <c r="M43130"/>
    </row>
    <row r="43131" spans="2:13" x14ac:dyDescent="0.25">
      <c r="B43131"/>
      <c r="E43131"/>
      <c r="F43131"/>
      <c r="M43131"/>
    </row>
    <row r="43132" spans="2:13" x14ac:dyDescent="0.25">
      <c r="B43132"/>
      <c r="E43132"/>
      <c r="F43132"/>
      <c r="M43132"/>
    </row>
    <row r="43133" spans="2:13" x14ac:dyDescent="0.25">
      <c r="B43133"/>
      <c r="E43133"/>
      <c r="F43133"/>
      <c r="M43133"/>
    </row>
    <row r="43134" spans="2:13" x14ac:dyDescent="0.25">
      <c r="B43134"/>
      <c r="E43134"/>
      <c r="F43134"/>
      <c r="M43134"/>
    </row>
    <row r="43135" spans="2:13" x14ac:dyDescent="0.25">
      <c r="B43135"/>
      <c r="E43135"/>
      <c r="F43135"/>
      <c r="M43135"/>
    </row>
    <row r="43136" spans="2:13" x14ac:dyDescent="0.25">
      <c r="B43136"/>
      <c r="E43136"/>
      <c r="F43136"/>
      <c r="M43136"/>
    </row>
    <row r="43137" spans="2:13" x14ac:dyDescent="0.25">
      <c r="B43137"/>
      <c r="E43137"/>
      <c r="F43137"/>
      <c r="M43137"/>
    </row>
    <row r="43138" spans="2:13" x14ac:dyDescent="0.25">
      <c r="B43138"/>
      <c r="E43138"/>
      <c r="F43138"/>
      <c r="M43138"/>
    </row>
    <row r="43139" spans="2:13" x14ac:dyDescent="0.25">
      <c r="B43139"/>
      <c r="E43139"/>
      <c r="F43139"/>
      <c r="M43139"/>
    </row>
    <row r="43140" spans="2:13" x14ac:dyDescent="0.25">
      <c r="B43140"/>
      <c r="E43140"/>
      <c r="F43140"/>
      <c r="M43140"/>
    </row>
    <row r="43141" spans="2:13" x14ac:dyDescent="0.25">
      <c r="B43141"/>
      <c r="E43141"/>
      <c r="F43141"/>
      <c r="M43141"/>
    </row>
    <row r="43142" spans="2:13" x14ac:dyDescent="0.25">
      <c r="B43142"/>
      <c r="E43142"/>
      <c r="F43142"/>
      <c r="M43142"/>
    </row>
    <row r="43143" spans="2:13" x14ac:dyDescent="0.25">
      <c r="B43143"/>
      <c r="E43143"/>
      <c r="F43143"/>
      <c r="M43143"/>
    </row>
    <row r="43144" spans="2:13" x14ac:dyDescent="0.25">
      <c r="B43144"/>
      <c r="E43144"/>
      <c r="F43144"/>
      <c r="M43144"/>
    </row>
    <row r="43145" spans="2:13" x14ac:dyDescent="0.25">
      <c r="B43145"/>
      <c r="E43145"/>
      <c r="F43145"/>
      <c r="M43145"/>
    </row>
    <row r="43146" spans="2:13" x14ac:dyDescent="0.25">
      <c r="B43146"/>
      <c r="E43146"/>
      <c r="F43146"/>
      <c r="M43146"/>
    </row>
    <row r="43147" spans="2:13" x14ac:dyDescent="0.25">
      <c r="B43147"/>
      <c r="E43147"/>
      <c r="F43147"/>
      <c r="M43147"/>
    </row>
    <row r="43148" spans="2:13" x14ac:dyDescent="0.25">
      <c r="B43148"/>
      <c r="E43148"/>
      <c r="F43148"/>
      <c r="M43148"/>
    </row>
    <row r="43149" spans="2:13" x14ac:dyDescent="0.25">
      <c r="B43149"/>
      <c r="E43149"/>
      <c r="F43149"/>
      <c r="M43149"/>
    </row>
    <row r="43150" spans="2:13" x14ac:dyDescent="0.25">
      <c r="B43150"/>
      <c r="E43150"/>
      <c r="F43150"/>
      <c r="M43150"/>
    </row>
    <row r="43151" spans="2:13" x14ac:dyDescent="0.25">
      <c r="B43151"/>
      <c r="E43151"/>
      <c r="F43151"/>
      <c r="M43151"/>
    </row>
    <row r="43152" spans="2:13" x14ac:dyDescent="0.25">
      <c r="B43152"/>
      <c r="E43152"/>
      <c r="F43152"/>
      <c r="M43152"/>
    </row>
    <row r="43153" spans="2:13" x14ac:dyDescent="0.25">
      <c r="B43153"/>
      <c r="E43153"/>
      <c r="F43153"/>
      <c r="M43153"/>
    </row>
    <row r="43154" spans="2:13" x14ac:dyDescent="0.25">
      <c r="B43154"/>
      <c r="E43154"/>
      <c r="F43154"/>
      <c r="M43154"/>
    </row>
    <row r="43155" spans="2:13" x14ac:dyDescent="0.25">
      <c r="B43155"/>
      <c r="E43155"/>
      <c r="F43155"/>
      <c r="M43155"/>
    </row>
    <row r="43156" spans="2:13" x14ac:dyDescent="0.25">
      <c r="B43156"/>
      <c r="E43156"/>
      <c r="F43156"/>
      <c r="M43156"/>
    </row>
    <row r="43157" spans="2:13" x14ac:dyDescent="0.25">
      <c r="B43157"/>
      <c r="E43157"/>
      <c r="F43157"/>
      <c r="M43157"/>
    </row>
    <row r="43158" spans="2:13" x14ac:dyDescent="0.25">
      <c r="B43158"/>
      <c r="E43158"/>
      <c r="F43158"/>
      <c r="M43158"/>
    </row>
    <row r="43159" spans="2:13" x14ac:dyDescent="0.25">
      <c r="B43159"/>
      <c r="E43159"/>
      <c r="F43159"/>
      <c r="M43159"/>
    </row>
    <row r="43160" spans="2:13" x14ac:dyDescent="0.25">
      <c r="B43160"/>
      <c r="E43160"/>
      <c r="F43160"/>
      <c r="M43160"/>
    </row>
    <row r="43161" spans="2:13" x14ac:dyDescent="0.25">
      <c r="B43161"/>
      <c r="E43161"/>
      <c r="F43161"/>
      <c r="M43161"/>
    </row>
    <row r="43162" spans="2:13" x14ac:dyDescent="0.25">
      <c r="B43162"/>
      <c r="E43162"/>
      <c r="F43162"/>
      <c r="M43162"/>
    </row>
    <row r="43163" spans="2:13" x14ac:dyDescent="0.25">
      <c r="B43163"/>
      <c r="E43163"/>
      <c r="F43163"/>
      <c r="M43163"/>
    </row>
    <row r="43164" spans="2:13" x14ac:dyDescent="0.25">
      <c r="B43164"/>
      <c r="E43164"/>
      <c r="F43164"/>
      <c r="M43164"/>
    </row>
    <row r="43165" spans="2:13" x14ac:dyDescent="0.25">
      <c r="B43165"/>
      <c r="E43165"/>
      <c r="F43165"/>
      <c r="M43165"/>
    </row>
    <row r="43166" spans="2:13" x14ac:dyDescent="0.25">
      <c r="B43166"/>
      <c r="E43166"/>
      <c r="F43166"/>
      <c r="M43166"/>
    </row>
    <row r="43167" spans="2:13" x14ac:dyDescent="0.25">
      <c r="B43167"/>
      <c r="E43167"/>
      <c r="F43167"/>
      <c r="M43167"/>
    </row>
    <row r="43168" spans="2:13" x14ac:dyDescent="0.25">
      <c r="B43168"/>
      <c r="E43168"/>
      <c r="F43168"/>
      <c r="M43168"/>
    </row>
    <row r="43169" spans="2:13" x14ac:dyDescent="0.25">
      <c r="B43169"/>
      <c r="E43169"/>
      <c r="F43169"/>
      <c r="M43169"/>
    </row>
    <row r="43170" spans="2:13" x14ac:dyDescent="0.25">
      <c r="B43170"/>
      <c r="E43170"/>
      <c r="F43170"/>
      <c r="M43170"/>
    </row>
    <row r="43171" spans="2:13" x14ac:dyDescent="0.25">
      <c r="B43171"/>
      <c r="E43171"/>
      <c r="F43171"/>
      <c r="M43171"/>
    </row>
    <row r="43172" spans="2:13" x14ac:dyDescent="0.25">
      <c r="B43172"/>
      <c r="E43172"/>
      <c r="F43172"/>
      <c r="M43172"/>
    </row>
    <row r="43173" spans="2:13" x14ac:dyDescent="0.25">
      <c r="B43173"/>
      <c r="E43173"/>
      <c r="F43173"/>
      <c r="M43173"/>
    </row>
    <row r="43174" spans="2:13" x14ac:dyDescent="0.25">
      <c r="B43174"/>
      <c r="E43174"/>
      <c r="F43174"/>
      <c r="M43174"/>
    </row>
    <row r="43175" spans="2:13" x14ac:dyDescent="0.25">
      <c r="B43175"/>
      <c r="E43175"/>
      <c r="F43175"/>
      <c r="M43175"/>
    </row>
    <row r="43176" spans="2:13" x14ac:dyDescent="0.25">
      <c r="B43176"/>
      <c r="E43176"/>
      <c r="F43176"/>
      <c r="M43176"/>
    </row>
    <row r="43177" spans="2:13" x14ac:dyDescent="0.25">
      <c r="B43177"/>
      <c r="E43177"/>
      <c r="F43177"/>
      <c r="M43177"/>
    </row>
    <row r="43178" spans="2:13" x14ac:dyDescent="0.25">
      <c r="B43178"/>
      <c r="E43178"/>
      <c r="F43178"/>
      <c r="M43178"/>
    </row>
    <row r="43179" spans="2:13" x14ac:dyDescent="0.25">
      <c r="B43179"/>
      <c r="E43179"/>
      <c r="F43179"/>
      <c r="M43179"/>
    </row>
    <row r="43180" spans="2:13" x14ac:dyDescent="0.25">
      <c r="B43180"/>
      <c r="E43180"/>
      <c r="F43180"/>
      <c r="M43180"/>
    </row>
    <row r="43181" spans="2:13" x14ac:dyDescent="0.25">
      <c r="B43181"/>
      <c r="E43181"/>
      <c r="F43181"/>
      <c r="M43181"/>
    </row>
    <row r="43182" spans="2:13" x14ac:dyDescent="0.25">
      <c r="B43182"/>
      <c r="E43182"/>
      <c r="F43182"/>
      <c r="M43182"/>
    </row>
    <row r="43183" spans="2:13" x14ac:dyDescent="0.25">
      <c r="B43183"/>
      <c r="E43183"/>
      <c r="F43183"/>
      <c r="M43183"/>
    </row>
    <row r="43184" spans="2:13" x14ac:dyDescent="0.25">
      <c r="B43184"/>
      <c r="E43184"/>
      <c r="F43184"/>
      <c r="M43184"/>
    </row>
    <row r="43185" spans="2:13" x14ac:dyDescent="0.25">
      <c r="B43185"/>
      <c r="E43185"/>
      <c r="F43185"/>
      <c r="M43185"/>
    </row>
    <row r="43186" spans="2:13" x14ac:dyDescent="0.25">
      <c r="B43186"/>
      <c r="E43186"/>
      <c r="F43186"/>
      <c r="M43186"/>
    </row>
    <row r="43187" spans="2:13" x14ac:dyDescent="0.25">
      <c r="B43187"/>
      <c r="E43187"/>
      <c r="F43187"/>
      <c r="M43187"/>
    </row>
    <row r="43188" spans="2:13" x14ac:dyDescent="0.25">
      <c r="B43188"/>
      <c r="E43188"/>
      <c r="F43188"/>
      <c r="M43188"/>
    </row>
    <row r="43189" spans="2:13" x14ac:dyDescent="0.25">
      <c r="B43189"/>
      <c r="E43189"/>
      <c r="F43189"/>
      <c r="M43189"/>
    </row>
    <row r="43190" spans="2:13" x14ac:dyDescent="0.25">
      <c r="B43190"/>
      <c r="E43190"/>
      <c r="F43190"/>
      <c r="M43190"/>
    </row>
    <row r="43191" spans="2:13" x14ac:dyDescent="0.25">
      <c r="B43191"/>
      <c r="E43191"/>
      <c r="F43191"/>
      <c r="M43191"/>
    </row>
    <row r="43192" spans="2:13" x14ac:dyDescent="0.25">
      <c r="B43192"/>
      <c r="E43192"/>
      <c r="F43192"/>
      <c r="M43192"/>
    </row>
    <row r="43193" spans="2:13" x14ac:dyDescent="0.25">
      <c r="B43193"/>
      <c r="E43193"/>
      <c r="F43193"/>
      <c r="M43193"/>
    </row>
    <row r="43194" spans="2:13" x14ac:dyDescent="0.25">
      <c r="B43194"/>
      <c r="E43194"/>
      <c r="F43194"/>
      <c r="M43194"/>
    </row>
    <row r="43195" spans="2:13" x14ac:dyDescent="0.25">
      <c r="B43195"/>
      <c r="E43195"/>
      <c r="F43195"/>
      <c r="M43195"/>
    </row>
    <row r="43196" spans="2:13" x14ac:dyDescent="0.25">
      <c r="B43196"/>
      <c r="E43196"/>
      <c r="F43196"/>
      <c r="M43196"/>
    </row>
    <row r="43197" spans="2:13" x14ac:dyDescent="0.25">
      <c r="B43197"/>
      <c r="E43197"/>
      <c r="F43197"/>
      <c r="M43197"/>
    </row>
    <row r="43198" spans="2:13" x14ac:dyDescent="0.25">
      <c r="B43198"/>
      <c r="E43198"/>
      <c r="F43198"/>
      <c r="M43198"/>
    </row>
    <row r="43199" spans="2:13" x14ac:dyDescent="0.25">
      <c r="B43199"/>
      <c r="E43199"/>
      <c r="F43199"/>
      <c r="M43199"/>
    </row>
    <row r="43200" spans="2:13" x14ac:dyDescent="0.25">
      <c r="B43200"/>
      <c r="E43200"/>
      <c r="F43200"/>
      <c r="M43200"/>
    </row>
    <row r="43201" spans="2:13" x14ac:dyDescent="0.25">
      <c r="B43201"/>
      <c r="E43201"/>
      <c r="F43201"/>
      <c r="M43201"/>
    </row>
    <row r="43202" spans="2:13" x14ac:dyDescent="0.25">
      <c r="B43202"/>
      <c r="E43202"/>
      <c r="F43202"/>
      <c r="M43202"/>
    </row>
    <row r="43203" spans="2:13" x14ac:dyDescent="0.25">
      <c r="B43203"/>
      <c r="E43203"/>
      <c r="F43203"/>
      <c r="M43203"/>
    </row>
    <row r="43204" spans="2:13" x14ac:dyDescent="0.25">
      <c r="B43204"/>
      <c r="E43204"/>
      <c r="F43204"/>
      <c r="M43204"/>
    </row>
    <row r="43205" spans="2:13" x14ac:dyDescent="0.25">
      <c r="B43205"/>
      <c r="E43205"/>
      <c r="F43205"/>
      <c r="M43205"/>
    </row>
    <row r="43206" spans="2:13" x14ac:dyDescent="0.25">
      <c r="B43206"/>
      <c r="E43206"/>
      <c r="F43206"/>
      <c r="M43206"/>
    </row>
    <row r="43207" spans="2:13" x14ac:dyDescent="0.25">
      <c r="B43207"/>
      <c r="E43207"/>
      <c r="F43207"/>
      <c r="M43207"/>
    </row>
    <row r="43208" spans="2:13" x14ac:dyDescent="0.25">
      <c r="B43208"/>
      <c r="E43208"/>
      <c r="F43208"/>
      <c r="M43208"/>
    </row>
    <row r="43209" spans="2:13" x14ac:dyDescent="0.25">
      <c r="B43209"/>
      <c r="E43209"/>
      <c r="F43209"/>
      <c r="M43209"/>
    </row>
    <row r="43210" spans="2:13" x14ac:dyDescent="0.25">
      <c r="B43210"/>
      <c r="E43210"/>
      <c r="F43210"/>
      <c r="M43210"/>
    </row>
    <row r="43211" spans="2:13" x14ac:dyDescent="0.25">
      <c r="B43211"/>
      <c r="E43211"/>
      <c r="F43211"/>
      <c r="M43211"/>
    </row>
    <row r="43212" spans="2:13" x14ac:dyDescent="0.25">
      <c r="B43212"/>
      <c r="E43212"/>
      <c r="F43212"/>
      <c r="M43212"/>
    </row>
    <row r="43213" spans="2:13" x14ac:dyDescent="0.25">
      <c r="B43213"/>
      <c r="E43213"/>
      <c r="F43213"/>
      <c r="M43213"/>
    </row>
    <row r="43214" spans="2:13" x14ac:dyDescent="0.25">
      <c r="B43214"/>
      <c r="E43214"/>
      <c r="F43214"/>
      <c r="M43214"/>
    </row>
    <row r="43215" spans="2:13" x14ac:dyDescent="0.25">
      <c r="B43215"/>
      <c r="E43215"/>
      <c r="F43215"/>
      <c r="M43215"/>
    </row>
    <row r="43216" spans="2:13" x14ac:dyDescent="0.25">
      <c r="B43216"/>
      <c r="E43216"/>
      <c r="F43216"/>
      <c r="M43216"/>
    </row>
    <row r="43217" spans="2:13" x14ac:dyDescent="0.25">
      <c r="B43217"/>
      <c r="E43217"/>
      <c r="F43217"/>
      <c r="M43217"/>
    </row>
    <row r="43218" spans="2:13" x14ac:dyDescent="0.25">
      <c r="B43218"/>
      <c r="E43218"/>
      <c r="F43218"/>
      <c r="M43218"/>
    </row>
    <row r="43219" spans="2:13" x14ac:dyDescent="0.25">
      <c r="B43219"/>
      <c r="E43219"/>
      <c r="F43219"/>
      <c r="M43219"/>
    </row>
    <row r="43220" spans="2:13" x14ac:dyDescent="0.25">
      <c r="B43220"/>
      <c r="E43220"/>
      <c r="F43220"/>
      <c r="M43220"/>
    </row>
    <row r="43221" spans="2:13" x14ac:dyDescent="0.25">
      <c r="B43221"/>
      <c r="E43221"/>
      <c r="F43221"/>
      <c r="M43221"/>
    </row>
    <row r="43222" spans="2:13" x14ac:dyDescent="0.25">
      <c r="B43222"/>
      <c r="E43222"/>
      <c r="F43222"/>
      <c r="M43222"/>
    </row>
    <row r="43223" spans="2:13" x14ac:dyDescent="0.25">
      <c r="B43223"/>
      <c r="E43223"/>
      <c r="F43223"/>
      <c r="M43223"/>
    </row>
    <row r="43224" spans="2:13" x14ac:dyDescent="0.25">
      <c r="B43224"/>
      <c r="E43224"/>
      <c r="F43224"/>
      <c r="M43224"/>
    </row>
    <row r="43225" spans="2:13" x14ac:dyDescent="0.25">
      <c r="B43225"/>
      <c r="E43225"/>
      <c r="F43225"/>
      <c r="M43225"/>
    </row>
    <row r="43226" spans="2:13" x14ac:dyDescent="0.25">
      <c r="B43226"/>
      <c r="E43226"/>
      <c r="F43226"/>
      <c r="M43226"/>
    </row>
    <row r="43227" spans="2:13" x14ac:dyDescent="0.25">
      <c r="B43227"/>
      <c r="E43227"/>
      <c r="F43227"/>
      <c r="M43227"/>
    </row>
    <row r="43228" spans="2:13" x14ac:dyDescent="0.25">
      <c r="B43228"/>
      <c r="E43228"/>
      <c r="F43228"/>
      <c r="M43228"/>
    </row>
    <row r="43229" spans="2:13" x14ac:dyDescent="0.25">
      <c r="B43229"/>
      <c r="E43229"/>
      <c r="F43229"/>
      <c r="M43229"/>
    </row>
    <row r="43230" spans="2:13" x14ac:dyDescent="0.25">
      <c r="B43230"/>
      <c r="E43230"/>
      <c r="F43230"/>
      <c r="M43230"/>
    </row>
    <row r="43231" spans="2:13" x14ac:dyDescent="0.25">
      <c r="B43231"/>
      <c r="E43231"/>
      <c r="F43231"/>
      <c r="M43231"/>
    </row>
    <row r="43232" spans="2:13" x14ac:dyDescent="0.25">
      <c r="B43232"/>
      <c r="E43232"/>
      <c r="F43232"/>
      <c r="M43232"/>
    </row>
    <row r="43233" spans="2:13" x14ac:dyDescent="0.25">
      <c r="B43233"/>
      <c r="E43233"/>
      <c r="F43233"/>
      <c r="M43233"/>
    </row>
    <row r="43234" spans="2:13" x14ac:dyDescent="0.25">
      <c r="B43234"/>
      <c r="E43234"/>
      <c r="F43234"/>
      <c r="M43234"/>
    </row>
    <row r="43235" spans="2:13" x14ac:dyDescent="0.25">
      <c r="B43235"/>
      <c r="E43235"/>
      <c r="F43235"/>
      <c r="M43235"/>
    </row>
    <row r="43236" spans="2:13" x14ac:dyDescent="0.25">
      <c r="B43236"/>
      <c r="E43236"/>
      <c r="F43236"/>
      <c r="M43236"/>
    </row>
    <row r="43237" spans="2:13" x14ac:dyDescent="0.25">
      <c r="B43237"/>
      <c r="E43237"/>
      <c r="F43237"/>
      <c r="M43237"/>
    </row>
    <row r="43238" spans="2:13" x14ac:dyDescent="0.25">
      <c r="B43238"/>
      <c r="E43238"/>
      <c r="F43238"/>
      <c r="M43238"/>
    </row>
    <row r="43239" spans="2:13" x14ac:dyDescent="0.25">
      <c r="B43239"/>
      <c r="E43239"/>
      <c r="F43239"/>
      <c r="M43239"/>
    </row>
    <row r="43240" spans="2:13" x14ac:dyDescent="0.25">
      <c r="B43240"/>
      <c r="E43240"/>
      <c r="F43240"/>
      <c r="M43240"/>
    </row>
    <row r="43241" spans="2:13" x14ac:dyDescent="0.25">
      <c r="B43241"/>
      <c r="E43241"/>
      <c r="F43241"/>
      <c r="M43241"/>
    </row>
    <row r="43242" spans="2:13" x14ac:dyDescent="0.25">
      <c r="B43242"/>
      <c r="E43242"/>
      <c r="F43242"/>
      <c r="M43242"/>
    </row>
    <row r="43243" spans="2:13" x14ac:dyDescent="0.25">
      <c r="B43243"/>
      <c r="E43243"/>
      <c r="F43243"/>
      <c r="M43243"/>
    </row>
    <row r="43244" spans="2:13" x14ac:dyDescent="0.25">
      <c r="B43244"/>
      <c r="E43244"/>
      <c r="F43244"/>
      <c r="M43244"/>
    </row>
    <row r="43245" spans="2:13" x14ac:dyDescent="0.25">
      <c r="B43245"/>
      <c r="E43245"/>
      <c r="F43245"/>
      <c r="M43245"/>
    </row>
    <row r="43246" spans="2:13" x14ac:dyDescent="0.25">
      <c r="B43246"/>
      <c r="E43246"/>
      <c r="F43246"/>
      <c r="M43246"/>
    </row>
    <row r="43247" spans="2:13" x14ac:dyDescent="0.25">
      <c r="B43247"/>
      <c r="E43247"/>
      <c r="F43247"/>
      <c r="M43247"/>
    </row>
    <row r="43248" spans="2:13" x14ac:dyDescent="0.25">
      <c r="B43248"/>
      <c r="E43248"/>
      <c r="F43248"/>
      <c r="M43248"/>
    </row>
    <row r="43249" spans="2:13" x14ac:dyDescent="0.25">
      <c r="B43249"/>
      <c r="E43249"/>
      <c r="F43249"/>
      <c r="M43249"/>
    </row>
    <row r="43250" spans="2:13" x14ac:dyDescent="0.25">
      <c r="B43250"/>
      <c r="E43250"/>
      <c r="F43250"/>
      <c r="M43250"/>
    </row>
    <row r="43251" spans="2:13" x14ac:dyDescent="0.25">
      <c r="B43251"/>
      <c r="E43251"/>
      <c r="F43251"/>
      <c r="M43251"/>
    </row>
    <row r="43252" spans="2:13" x14ac:dyDescent="0.25">
      <c r="B43252"/>
      <c r="E43252"/>
      <c r="F43252"/>
      <c r="M43252"/>
    </row>
    <row r="43253" spans="2:13" x14ac:dyDescent="0.25">
      <c r="B43253"/>
      <c r="E43253"/>
      <c r="F43253"/>
      <c r="M43253"/>
    </row>
    <row r="43254" spans="2:13" x14ac:dyDescent="0.25">
      <c r="B43254"/>
      <c r="E43254"/>
      <c r="F43254"/>
      <c r="M43254"/>
    </row>
    <row r="43255" spans="2:13" x14ac:dyDescent="0.25">
      <c r="B43255"/>
      <c r="E43255"/>
      <c r="F43255"/>
      <c r="M43255"/>
    </row>
    <row r="43256" spans="2:13" x14ac:dyDescent="0.25">
      <c r="B43256"/>
      <c r="E43256"/>
      <c r="F43256"/>
      <c r="M43256"/>
    </row>
    <row r="43257" spans="2:13" x14ac:dyDescent="0.25">
      <c r="B43257"/>
      <c r="E43257"/>
      <c r="F43257"/>
      <c r="M43257"/>
    </row>
    <row r="43258" spans="2:13" x14ac:dyDescent="0.25">
      <c r="B43258"/>
      <c r="E43258"/>
      <c r="F43258"/>
      <c r="M43258"/>
    </row>
    <row r="43259" spans="2:13" x14ac:dyDescent="0.25">
      <c r="B43259"/>
      <c r="E43259"/>
      <c r="F43259"/>
      <c r="M43259"/>
    </row>
    <row r="43260" spans="2:13" x14ac:dyDescent="0.25">
      <c r="B43260"/>
      <c r="E43260"/>
      <c r="F43260"/>
      <c r="M43260"/>
    </row>
    <row r="43261" spans="2:13" x14ac:dyDescent="0.25">
      <c r="B43261"/>
      <c r="E43261"/>
      <c r="F43261"/>
      <c r="M43261"/>
    </row>
    <row r="43262" spans="2:13" x14ac:dyDescent="0.25">
      <c r="B43262"/>
      <c r="E43262"/>
      <c r="F43262"/>
      <c r="M43262"/>
    </row>
    <row r="43263" spans="2:13" x14ac:dyDescent="0.25">
      <c r="B43263"/>
      <c r="E43263"/>
      <c r="F43263"/>
      <c r="M43263"/>
    </row>
    <row r="43264" spans="2:13" x14ac:dyDescent="0.25">
      <c r="B43264"/>
      <c r="E43264"/>
      <c r="F43264"/>
      <c r="M43264"/>
    </row>
    <row r="43265" spans="2:13" x14ac:dyDescent="0.25">
      <c r="B43265"/>
      <c r="E43265"/>
      <c r="F43265"/>
      <c r="M43265"/>
    </row>
    <row r="43266" spans="2:13" x14ac:dyDescent="0.25">
      <c r="B43266"/>
      <c r="E43266"/>
      <c r="F43266"/>
      <c r="M43266"/>
    </row>
    <row r="43267" spans="2:13" x14ac:dyDescent="0.25">
      <c r="B43267"/>
      <c r="E43267"/>
      <c r="F43267"/>
      <c r="M43267"/>
    </row>
    <row r="43268" spans="2:13" x14ac:dyDescent="0.25">
      <c r="B43268"/>
      <c r="E43268"/>
      <c r="F43268"/>
      <c r="M43268"/>
    </row>
    <row r="43269" spans="2:13" x14ac:dyDescent="0.25">
      <c r="B43269"/>
      <c r="E43269"/>
      <c r="F43269"/>
      <c r="M43269"/>
    </row>
    <row r="43270" spans="2:13" x14ac:dyDescent="0.25">
      <c r="B43270"/>
      <c r="E43270"/>
      <c r="F43270"/>
      <c r="M43270"/>
    </row>
    <row r="43271" spans="2:13" x14ac:dyDescent="0.25">
      <c r="B43271"/>
      <c r="E43271"/>
      <c r="F43271"/>
      <c r="M43271"/>
    </row>
    <row r="43272" spans="2:13" x14ac:dyDescent="0.25">
      <c r="B43272"/>
      <c r="E43272"/>
      <c r="F43272"/>
      <c r="M43272"/>
    </row>
    <row r="43273" spans="2:13" x14ac:dyDescent="0.25">
      <c r="B43273"/>
      <c r="E43273"/>
      <c r="F43273"/>
      <c r="M43273"/>
    </row>
    <row r="43274" spans="2:13" x14ac:dyDescent="0.25">
      <c r="B43274"/>
      <c r="E43274"/>
      <c r="F43274"/>
      <c r="M43274"/>
    </row>
    <row r="43275" spans="2:13" x14ac:dyDescent="0.25">
      <c r="B43275"/>
      <c r="E43275"/>
      <c r="F43275"/>
      <c r="M43275"/>
    </row>
    <row r="43276" spans="2:13" x14ac:dyDescent="0.25">
      <c r="B43276"/>
      <c r="E43276"/>
      <c r="F43276"/>
      <c r="M43276"/>
    </row>
    <row r="43277" spans="2:13" x14ac:dyDescent="0.25">
      <c r="B43277"/>
      <c r="E43277"/>
      <c r="F43277"/>
      <c r="M43277"/>
    </row>
    <row r="43278" spans="2:13" x14ac:dyDescent="0.25">
      <c r="B43278"/>
      <c r="E43278"/>
      <c r="F43278"/>
      <c r="M43278"/>
    </row>
    <row r="43279" spans="2:13" x14ac:dyDescent="0.25">
      <c r="B43279"/>
      <c r="E43279"/>
      <c r="F43279"/>
      <c r="M43279"/>
    </row>
    <row r="43280" spans="2:13" x14ac:dyDescent="0.25">
      <c r="B43280"/>
      <c r="E43280"/>
      <c r="F43280"/>
      <c r="M43280"/>
    </row>
    <row r="43281" spans="2:13" x14ac:dyDescent="0.25">
      <c r="B43281"/>
      <c r="E43281"/>
      <c r="F43281"/>
      <c r="M43281"/>
    </row>
    <row r="43282" spans="2:13" x14ac:dyDescent="0.25">
      <c r="B43282"/>
      <c r="E43282"/>
      <c r="F43282"/>
      <c r="M43282"/>
    </row>
    <row r="43283" spans="2:13" x14ac:dyDescent="0.25">
      <c r="B43283"/>
      <c r="E43283"/>
      <c r="F43283"/>
      <c r="M43283"/>
    </row>
    <row r="43284" spans="2:13" x14ac:dyDescent="0.25">
      <c r="B43284"/>
      <c r="E43284"/>
      <c r="F43284"/>
      <c r="M43284"/>
    </row>
    <row r="43285" spans="2:13" x14ac:dyDescent="0.25">
      <c r="B43285"/>
      <c r="E43285"/>
      <c r="F43285"/>
      <c r="M43285"/>
    </row>
    <row r="43286" spans="2:13" x14ac:dyDescent="0.25">
      <c r="B43286"/>
      <c r="E43286"/>
      <c r="F43286"/>
      <c r="M43286"/>
    </row>
    <row r="43287" spans="2:13" x14ac:dyDescent="0.25">
      <c r="B43287"/>
      <c r="E43287"/>
      <c r="F43287"/>
      <c r="M43287"/>
    </row>
    <row r="43288" spans="2:13" x14ac:dyDescent="0.25">
      <c r="B43288"/>
      <c r="E43288"/>
      <c r="F43288"/>
      <c r="M43288"/>
    </row>
    <row r="43289" spans="2:13" x14ac:dyDescent="0.25">
      <c r="B43289"/>
      <c r="E43289"/>
      <c r="F43289"/>
      <c r="M43289"/>
    </row>
    <row r="43290" spans="2:13" x14ac:dyDescent="0.25">
      <c r="B43290"/>
      <c r="E43290"/>
      <c r="F43290"/>
      <c r="M43290"/>
    </row>
    <row r="43291" spans="2:13" x14ac:dyDescent="0.25">
      <c r="B43291"/>
      <c r="E43291"/>
      <c r="F43291"/>
      <c r="M43291"/>
    </row>
    <row r="43292" spans="2:13" x14ac:dyDescent="0.25">
      <c r="B43292"/>
      <c r="E43292"/>
      <c r="F43292"/>
      <c r="M43292"/>
    </row>
    <row r="43293" spans="2:13" x14ac:dyDescent="0.25">
      <c r="B43293"/>
      <c r="E43293"/>
      <c r="F43293"/>
      <c r="M43293"/>
    </row>
    <row r="43294" spans="2:13" x14ac:dyDescent="0.25">
      <c r="B43294"/>
      <c r="E43294"/>
      <c r="F43294"/>
      <c r="M43294"/>
    </row>
    <row r="43295" spans="2:13" x14ac:dyDescent="0.25">
      <c r="B43295"/>
      <c r="E43295"/>
      <c r="F43295"/>
      <c r="M43295"/>
    </row>
    <row r="43296" spans="2:13" x14ac:dyDescent="0.25">
      <c r="B43296"/>
      <c r="E43296"/>
      <c r="F43296"/>
      <c r="M43296"/>
    </row>
    <row r="43297" spans="2:13" x14ac:dyDescent="0.25">
      <c r="B43297"/>
      <c r="E43297"/>
      <c r="F43297"/>
      <c r="M43297"/>
    </row>
    <row r="43298" spans="2:13" x14ac:dyDescent="0.25">
      <c r="B43298"/>
      <c r="E43298"/>
      <c r="F43298"/>
      <c r="M43298"/>
    </row>
    <row r="43299" spans="2:13" x14ac:dyDescent="0.25">
      <c r="B43299"/>
      <c r="E43299"/>
      <c r="F43299"/>
      <c r="M43299"/>
    </row>
    <row r="43300" spans="2:13" x14ac:dyDescent="0.25">
      <c r="B43300"/>
      <c r="E43300"/>
      <c r="F43300"/>
      <c r="M43300"/>
    </row>
    <row r="43301" spans="2:13" x14ac:dyDescent="0.25">
      <c r="B43301"/>
      <c r="E43301"/>
      <c r="F43301"/>
      <c r="M43301"/>
    </row>
    <row r="43302" spans="2:13" x14ac:dyDescent="0.25">
      <c r="B43302"/>
      <c r="E43302"/>
      <c r="F43302"/>
      <c r="M43302"/>
    </row>
    <row r="43303" spans="2:13" x14ac:dyDescent="0.25">
      <c r="B43303"/>
      <c r="E43303"/>
      <c r="F43303"/>
      <c r="M43303"/>
    </row>
    <row r="43304" spans="2:13" x14ac:dyDescent="0.25">
      <c r="B43304"/>
      <c r="E43304"/>
      <c r="F43304"/>
      <c r="M43304"/>
    </row>
    <row r="43305" spans="2:13" x14ac:dyDescent="0.25">
      <c r="B43305"/>
      <c r="E43305"/>
      <c r="F43305"/>
      <c r="M43305"/>
    </row>
    <row r="43306" spans="2:13" x14ac:dyDescent="0.25">
      <c r="B43306"/>
      <c r="E43306"/>
      <c r="F43306"/>
      <c r="M43306"/>
    </row>
    <row r="43307" spans="2:13" x14ac:dyDescent="0.25">
      <c r="B43307"/>
      <c r="E43307"/>
      <c r="F43307"/>
      <c r="M43307"/>
    </row>
    <row r="43308" spans="2:13" x14ac:dyDescent="0.25">
      <c r="B43308"/>
      <c r="E43308"/>
      <c r="F43308"/>
      <c r="M43308"/>
    </row>
    <row r="43309" spans="2:13" x14ac:dyDescent="0.25">
      <c r="B43309"/>
      <c r="E43309"/>
      <c r="F43309"/>
      <c r="M43309"/>
    </row>
    <row r="43310" spans="2:13" x14ac:dyDescent="0.25">
      <c r="B43310"/>
      <c r="E43310"/>
      <c r="F43310"/>
      <c r="M43310"/>
    </row>
    <row r="43311" spans="2:13" x14ac:dyDescent="0.25">
      <c r="B43311"/>
      <c r="E43311"/>
      <c r="F43311"/>
      <c r="M43311"/>
    </row>
    <row r="43312" spans="2:13" x14ac:dyDescent="0.25">
      <c r="B43312"/>
      <c r="E43312"/>
      <c r="F43312"/>
      <c r="M43312"/>
    </row>
    <row r="43313" spans="2:13" x14ac:dyDescent="0.25">
      <c r="B43313"/>
      <c r="E43313"/>
      <c r="F43313"/>
      <c r="M43313"/>
    </row>
    <row r="43314" spans="2:13" x14ac:dyDescent="0.25">
      <c r="B43314"/>
      <c r="E43314"/>
      <c r="F43314"/>
      <c r="M43314"/>
    </row>
    <row r="43315" spans="2:13" x14ac:dyDescent="0.25">
      <c r="B43315"/>
      <c r="E43315"/>
      <c r="F43315"/>
      <c r="M43315"/>
    </row>
    <row r="43316" spans="2:13" x14ac:dyDescent="0.25">
      <c r="B43316"/>
      <c r="E43316"/>
      <c r="F43316"/>
      <c r="M43316"/>
    </row>
    <row r="43317" spans="2:13" x14ac:dyDescent="0.25">
      <c r="B43317"/>
      <c r="E43317"/>
      <c r="F43317"/>
      <c r="M43317"/>
    </row>
    <row r="43318" spans="2:13" x14ac:dyDescent="0.25">
      <c r="B43318"/>
      <c r="E43318"/>
      <c r="F43318"/>
      <c r="M43318"/>
    </row>
    <row r="43319" spans="2:13" x14ac:dyDescent="0.25">
      <c r="B43319"/>
      <c r="E43319"/>
      <c r="F43319"/>
      <c r="M43319"/>
    </row>
    <row r="43320" spans="2:13" x14ac:dyDescent="0.25">
      <c r="B43320"/>
      <c r="E43320"/>
      <c r="F43320"/>
      <c r="M43320"/>
    </row>
    <row r="43321" spans="2:13" x14ac:dyDescent="0.25">
      <c r="B43321"/>
      <c r="E43321"/>
      <c r="F43321"/>
      <c r="M43321"/>
    </row>
    <row r="43322" spans="2:13" x14ac:dyDescent="0.25">
      <c r="B43322"/>
      <c r="E43322"/>
      <c r="F43322"/>
      <c r="M43322"/>
    </row>
    <row r="43323" spans="2:13" x14ac:dyDescent="0.25">
      <c r="B43323"/>
      <c r="E43323"/>
      <c r="F43323"/>
      <c r="M43323"/>
    </row>
    <row r="43324" spans="2:13" x14ac:dyDescent="0.25">
      <c r="B43324"/>
      <c r="E43324"/>
      <c r="F43324"/>
      <c r="M43324"/>
    </row>
    <row r="43325" spans="2:13" x14ac:dyDescent="0.25">
      <c r="B43325"/>
      <c r="E43325"/>
      <c r="F43325"/>
      <c r="M43325"/>
    </row>
    <row r="43326" spans="2:13" x14ac:dyDescent="0.25">
      <c r="B43326"/>
      <c r="E43326"/>
      <c r="F43326"/>
      <c r="M43326"/>
    </row>
    <row r="43327" spans="2:13" x14ac:dyDescent="0.25">
      <c r="B43327"/>
      <c r="E43327"/>
      <c r="F43327"/>
      <c r="M43327"/>
    </row>
    <row r="43328" spans="2:13" x14ac:dyDescent="0.25">
      <c r="B43328"/>
      <c r="E43328"/>
      <c r="F43328"/>
      <c r="M43328"/>
    </row>
    <row r="43329" spans="2:13" x14ac:dyDescent="0.25">
      <c r="B43329"/>
      <c r="E43329"/>
      <c r="F43329"/>
      <c r="M43329"/>
    </row>
    <row r="43330" spans="2:13" x14ac:dyDescent="0.25">
      <c r="B43330"/>
      <c r="E43330"/>
      <c r="F43330"/>
      <c r="M43330"/>
    </row>
    <row r="43331" spans="2:13" x14ac:dyDescent="0.25">
      <c r="B43331"/>
      <c r="E43331"/>
      <c r="F43331"/>
      <c r="M43331"/>
    </row>
    <row r="43332" spans="2:13" x14ac:dyDescent="0.25">
      <c r="B43332"/>
      <c r="E43332"/>
      <c r="F43332"/>
      <c r="M43332"/>
    </row>
    <row r="43333" spans="2:13" x14ac:dyDescent="0.25">
      <c r="B43333"/>
      <c r="E43333"/>
      <c r="F43333"/>
      <c r="M43333"/>
    </row>
    <row r="43334" spans="2:13" x14ac:dyDescent="0.25">
      <c r="B43334"/>
      <c r="E43334"/>
      <c r="F43334"/>
      <c r="M43334"/>
    </row>
    <row r="43335" spans="2:13" x14ac:dyDescent="0.25">
      <c r="B43335"/>
      <c r="E43335"/>
      <c r="F43335"/>
      <c r="M43335"/>
    </row>
    <row r="43336" spans="2:13" x14ac:dyDescent="0.25">
      <c r="B43336"/>
      <c r="E43336"/>
      <c r="F43336"/>
      <c r="M43336"/>
    </row>
    <row r="43337" spans="2:13" x14ac:dyDescent="0.25">
      <c r="B43337"/>
      <c r="E43337"/>
      <c r="F43337"/>
      <c r="M43337"/>
    </row>
    <row r="43338" spans="2:13" x14ac:dyDescent="0.25">
      <c r="B43338"/>
      <c r="E43338"/>
      <c r="F43338"/>
      <c r="M43338"/>
    </row>
    <row r="43339" spans="2:13" x14ac:dyDescent="0.25">
      <c r="B43339"/>
      <c r="E43339"/>
      <c r="F43339"/>
      <c r="M43339"/>
    </row>
    <row r="43340" spans="2:13" x14ac:dyDescent="0.25">
      <c r="B43340"/>
      <c r="E43340"/>
      <c r="F43340"/>
      <c r="M43340"/>
    </row>
    <row r="43341" spans="2:13" x14ac:dyDescent="0.25">
      <c r="B43341"/>
      <c r="E43341"/>
      <c r="F43341"/>
      <c r="M43341"/>
    </row>
    <row r="43342" spans="2:13" x14ac:dyDescent="0.25">
      <c r="B43342"/>
      <c r="E43342"/>
      <c r="F43342"/>
      <c r="M43342"/>
    </row>
    <row r="43343" spans="2:13" x14ac:dyDescent="0.25">
      <c r="B43343"/>
      <c r="E43343"/>
      <c r="F43343"/>
      <c r="M43343"/>
    </row>
    <row r="43344" spans="2:13" x14ac:dyDescent="0.25">
      <c r="B43344"/>
      <c r="E43344"/>
      <c r="F43344"/>
      <c r="M43344"/>
    </row>
    <row r="43345" spans="2:13" x14ac:dyDescent="0.25">
      <c r="B43345"/>
      <c r="E43345"/>
      <c r="F43345"/>
      <c r="M43345"/>
    </row>
    <row r="43346" spans="2:13" x14ac:dyDescent="0.25">
      <c r="B43346"/>
      <c r="E43346"/>
      <c r="F43346"/>
      <c r="M43346"/>
    </row>
    <row r="43347" spans="2:13" x14ac:dyDescent="0.25">
      <c r="B43347"/>
      <c r="E43347"/>
      <c r="F43347"/>
      <c r="M43347"/>
    </row>
    <row r="43348" spans="2:13" x14ac:dyDescent="0.25">
      <c r="B43348"/>
      <c r="E43348"/>
      <c r="F43348"/>
      <c r="M43348"/>
    </row>
    <row r="43349" spans="2:13" x14ac:dyDescent="0.25">
      <c r="B43349"/>
      <c r="E43349"/>
      <c r="F43349"/>
      <c r="M43349"/>
    </row>
    <row r="43350" spans="2:13" x14ac:dyDescent="0.25">
      <c r="B43350"/>
      <c r="E43350"/>
      <c r="F43350"/>
      <c r="M43350"/>
    </row>
    <row r="43351" spans="2:13" x14ac:dyDescent="0.25">
      <c r="B43351"/>
      <c r="E43351"/>
      <c r="F43351"/>
      <c r="M43351"/>
    </row>
    <row r="43352" spans="2:13" x14ac:dyDescent="0.25">
      <c r="B43352"/>
      <c r="E43352"/>
      <c r="F43352"/>
      <c r="M43352"/>
    </row>
    <row r="43353" spans="2:13" x14ac:dyDescent="0.25">
      <c r="B43353"/>
      <c r="E43353"/>
      <c r="F43353"/>
      <c r="M43353"/>
    </row>
    <row r="43354" spans="2:13" x14ac:dyDescent="0.25">
      <c r="B43354"/>
      <c r="E43354"/>
      <c r="F43354"/>
      <c r="M43354"/>
    </row>
    <row r="43355" spans="2:13" x14ac:dyDescent="0.25">
      <c r="B43355"/>
      <c r="E43355"/>
      <c r="F43355"/>
      <c r="M43355"/>
    </row>
    <row r="43356" spans="2:13" x14ac:dyDescent="0.25">
      <c r="B43356"/>
      <c r="E43356"/>
      <c r="F43356"/>
      <c r="M43356"/>
    </row>
    <row r="43357" spans="2:13" x14ac:dyDescent="0.25">
      <c r="B43357"/>
      <c r="E43357"/>
      <c r="F43357"/>
      <c r="M43357"/>
    </row>
    <row r="43358" spans="2:13" x14ac:dyDescent="0.25">
      <c r="B43358"/>
      <c r="E43358"/>
      <c r="F43358"/>
      <c r="M43358"/>
    </row>
    <row r="43359" spans="2:13" x14ac:dyDescent="0.25">
      <c r="B43359"/>
      <c r="E43359"/>
      <c r="F43359"/>
      <c r="M43359"/>
    </row>
    <row r="43360" spans="2:13" x14ac:dyDescent="0.25">
      <c r="B43360"/>
      <c r="E43360"/>
      <c r="F43360"/>
      <c r="M43360"/>
    </row>
    <row r="43361" spans="2:13" x14ac:dyDescent="0.25">
      <c r="B43361"/>
      <c r="E43361"/>
      <c r="F43361"/>
      <c r="M43361"/>
    </row>
    <row r="43362" spans="2:13" x14ac:dyDescent="0.25">
      <c r="B43362"/>
      <c r="E43362"/>
      <c r="F43362"/>
      <c r="M43362"/>
    </row>
    <row r="43363" spans="2:13" x14ac:dyDescent="0.25">
      <c r="B43363"/>
      <c r="E43363"/>
      <c r="F43363"/>
      <c r="M43363"/>
    </row>
    <row r="43364" spans="2:13" x14ac:dyDescent="0.25">
      <c r="B43364"/>
      <c r="E43364"/>
      <c r="F43364"/>
      <c r="M43364"/>
    </row>
    <row r="43365" spans="2:13" x14ac:dyDescent="0.25">
      <c r="B43365"/>
      <c r="E43365"/>
      <c r="F43365"/>
      <c r="M43365"/>
    </row>
    <row r="43366" spans="2:13" x14ac:dyDescent="0.25">
      <c r="B43366"/>
      <c r="E43366"/>
      <c r="F43366"/>
      <c r="M43366"/>
    </row>
    <row r="43367" spans="2:13" x14ac:dyDescent="0.25">
      <c r="B43367"/>
      <c r="E43367"/>
      <c r="F43367"/>
      <c r="M43367"/>
    </row>
    <row r="43368" spans="2:13" x14ac:dyDescent="0.25">
      <c r="B43368"/>
      <c r="E43368"/>
      <c r="F43368"/>
      <c r="M43368"/>
    </row>
    <row r="43369" spans="2:13" x14ac:dyDescent="0.25">
      <c r="B43369"/>
      <c r="E43369"/>
      <c r="F43369"/>
      <c r="M43369"/>
    </row>
    <row r="43370" spans="2:13" x14ac:dyDescent="0.25">
      <c r="B43370"/>
      <c r="E43370"/>
      <c r="F43370"/>
      <c r="M43370"/>
    </row>
    <row r="43371" spans="2:13" x14ac:dyDescent="0.25">
      <c r="B43371"/>
      <c r="E43371"/>
      <c r="F43371"/>
      <c r="M43371"/>
    </row>
    <row r="43372" spans="2:13" x14ac:dyDescent="0.25">
      <c r="B43372"/>
      <c r="E43372"/>
      <c r="F43372"/>
      <c r="M43372"/>
    </row>
    <row r="43373" spans="2:13" x14ac:dyDescent="0.25">
      <c r="B43373"/>
      <c r="E43373"/>
      <c r="F43373"/>
      <c r="M43373"/>
    </row>
    <row r="43374" spans="2:13" x14ac:dyDescent="0.25">
      <c r="B43374"/>
      <c r="E43374"/>
      <c r="F43374"/>
      <c r="M43374"/>
    </row>
    <row r="43375" spans="2:13" x14ac:dyDescent="0.25">
      <c r="B43375"/>
      <c r="E43375"/>
      <c r="F43375"/>
      <c r="M43375"/>
    </row>
    <row r="43376" spans="2:13" x14ac:dyDescent="0.25">
      <c r="B43376"/>
      <c r="E43376"/>
      <c r="F43376"/>
      <c r="M43376"/>
    </row>
    <row r="43377" spans="2:13" x14ac:dyDescent="0.25">
      <c r="B43377"/>
      <c r="E43377"/>
      <c r="F43377"/>
      <c r="M43377"/>
    </row>
    <row r="43378" spans="2:13" x14ac:dyDescent="0.25">
      <c r="B43378"/>
      <c r="E43378"/>
      <c r="F43378"/>
      <c r="M43378"/>
    </row>
    <row r="43379" spans="2:13" x14ac:dyDescent="0.25">
      <c r="B43379"/>
      <c r="E43379"/>
      <c r="F43379"/>
      <c r="M43379"/>
    </row>
    <row r="43380" spans="2:13" x14ac:dyDescent="0.25">
      <c r="B43380"/>
      <c r="E43380"/>
      <c r="F43380"/>
      <c r="M43380"/>
    </row>
    <row r="43381" spans="2:13" x14ac:dyDescent="0.25">
      <c r="B43381"/>
      <c r="E43381"/>
      <c r="F43381"/>
      <c r="M43381"/>
    </row>
    <row r="43382" spans="2:13" x14ac:dyDescent="0.25">
      <c r="B43382"/>
      <c r="E43382"/>
      <c r="F43382"/>
      <c r="M43382"/>
    </row>
    <row r="43383" spans="2:13" x14ac:dyDescent="0.25">
      <c r="B43383"/>
      <c r="E43383"/>
      <c r="F43383"/>
      <c r="M43383"/>
    </row>
    <row r="43384" spans="2:13" x14ac:dyDescent="0.25">
      <c r="B43384"/>
      <c r="E43384"/>
      <c r="F43384"/>
      <c r="M43384"/>
    </row>
    <row r="43385" spans="2:13" x14ac:dyDescent="0.25">
      <c r="B43385"/>
      <c r="E43385"/>
      <c r="F43385"/>
      <c r="M43385"/>
    </row>
    <row r="43386" spans="2:13" x14ac:dyDescent="0.25">
      <c r="B43386"/>
      <c r="E43386"/>
      <c r="F43386"/>
      <c r="M43386"/>
    </row>
    <row r="43387" spans="2:13" x14ac:dyDescent="0.25">
      <c r="B43387"/>
      <c r="E43387"/>
      <c r="F43387"/>
      <c r="M43387"/>
    </row>
    <row r="43388" spans="2:13" x14ac:dyDescent="0.25">
      <c r="B43388"/>
      <c r="E43388"/>
      <c r="F43388"/>
      <c r="M43388"/>
    </row>
    <row r="43389" spans="2:13" x14ac:dyDescent="0.25">
      <c r="B43389"/>
      <c r="E43389"/>
      <c r="F43389"/>
      <c r="M43389"/>
    </row>
    <row r="43390" spans="2:13" x14ac:dyDescent="0.25">
      <c r="B43390"/>
      <c r="E43390"/>
      <c r="F43390"/>
      <c r="M43390"/>
    </row>
    <row r="43391" spans="2:13" x14ac:dyDescent="0.25">
      <c r="B43391"/>
      <c r="E43391"/>
      <c r="F43391"/>
      <c r="M43391"/>
    </row>
    <row r="43392" spans="2:13" x14ac:dyDescent="0.25">
      <c r="B43392"/>
      <c r="E43392"/>
      <c r="F43392"/>
      <c r="M43392"/>
    </row>
    <row r="43393" spans="2:13" x14ac:dyDescent="0.25">
      <c r="B43393"/>
      <c r="E43393"/>
      <c r="F43393"/>
      <c r="M43393"/>
    </row>
    <row r="43394" spans="2:13" x14ac:dyDescent="0.25">
      <c r="B43394"/>
      <c r="E43394"/>
      <c r="F43394"/>
      <c r="M43394"/>
    </row>
    <row r="43395" spans="2:13" x14ac:dyDescent="0.25">
      <c r="B43395"/>
      <c r="E43395"/>
      <c r="F43395"/>
      <c r="M43395"/>
    </row>
    <row r="43396" spans="2:13" x14ac:dyDescent="0.25">
      <c r="B43396"/>
      <c r="E43396"/>
      <c r="F43396"/>
      <c r="M43396"/>
    </row>
    <row r="43397" spans="2:13" x14ac:dyDescent="0.25">
      <c r="B43397"/>
      <c r="E43397"/>
      <c r="F43397"/>
      <c r="M43397"/>
    </row>
    <row r="43398" spans="2:13" x14ac:dyDescent="0.25">
      <c r="B43398"/>
      <c r="E43398"/>
      <c r="F43398"/>
      <c r="M43398"/>
    </row>
    <row r="43399" spans="2:13" x14ac:dyDescent="0.25">
      <c r="B43399"/>
      <c r="E43399"/>
      <c r="F43399"/>
      <c r="M43399"/>
    </row>
    <row r="43400" spans="2:13" x14ac:dyDescent="0.25">
      <c r="B43400"/>
      <c r="E43400"/>
      <c r="F43400"/>
      <c r="M43400"/>
    </row>
    <row r="43401" spans="2:13" x14ac:dyDescent="0.25">
      <c r="B43401"/>
      <c r="E43401"/>
      <c r="F43401"/>
      <c r="M43401"/>
    </row>
    <row r="43402" spans="2:13" x14ac:dyDescent="0.25">
      <c r="B43402"/>
      <c r="E43402"/>
      <c r="F43402"/>
      <c r="M43402"/>
    </row>
    <row r="43403" spans="2:13" x14ac:dyDescent="0.25">
      <c r="B43403"/>
      <c r="E43403"/>
      <c r="F43403"/>
      <c r="M43403"/>
    </row>
    <row r="43404" spans="2:13" x14ac:dyDescent="0.25">
      <c r="B43404"/>
      <c r="E43404"/>
      <c r="F43404"/>
      <c r="M43404"/>
    </row>
    <row r="43405" spans="2:13" x14ac:dyDescent="0.25">
      <c r="B43405"/>
      <c r="E43405"/>
      <c r="F43405"/>
      <c r="M43405"/>
    </row>
    <row r="43406" spans="2:13" x14ac:dyDescent="0.25">
      <c r="B43406"/>
      <c r="E43406"/>
      <c r="F43406"/>
      <c r="M43406"/>
    </row>
    <row r="43407" spans="2:13" x14ac:dyDescent="0.25">
      <c r="B43407"/>
      <c r="E43407"/>
      <c r="F43407"/>
      <c r="M43407"/>
    </row>
    <row r="43408" spans="2:13" x14ac:dyDescent="0.25">
      <c r="B43408"/>
      <c r="E43408"/>
      <c r="F43408"/>
      <c r="M43408"/>
    </row>
    <row r="43409" spans="2:13" x14ac:dyDescent="0.25">
      <c r="B43409"/>
      <c r="E43409"/>
      <c r="F43409"/>
      <c r="M43409"/>
    </row>
    <row r="43410" spans="2:13" x14ac:dyDescent="0.25">
      <c r="B43410"/>
      <c r="E43410"/>
      <c r="F43410"/>
      <c r="M43410"/>
    </row>
    <row r="43411" spans="2:13" x14ac:dyDescent="0.25">
      <c r="B43411"/>
      <c r="E43411"/>
      <c r="F43411"/>
      <c r="M43411"/>
    </row>
    <row r="43412" spans="2:13" x14ac:dyDescent="0.25">
      <c r="B43412"/>
      <c r="E43412"/>
      <c r="F43412"/>
      <c r="M43412"/>
    </row>
    <row r="43413" spans="2:13" x14ac:dyDescent="0.25">
      <c r="B43413"/>
      <c r="E43413"/>
      <c r="F43413"/>
      <c r="M43413"/>
    </row>
    <row r="43414" spans="2:13" x14ac:dyDescent="0.25">
      <c r="B43414"/>
      <c r="E43414"/>
      <c r="F43414"/>
      <c r="M43414"/>
    </row>
    <row r="43415" spans="2:13" x14ac:dyDescent="0.25">
      <c r="B43415"/>
      <c r="E43415"/>
      <c r="F43415"/>
      <c r="M43415"/>
    </row>
    <row r="43416" spans="2:13" x14ac:dyDescent="0.25">
      <c r="B43416"/>
      <c r="E43416"/>
      <c r="F43416"/>
      <c r="M43416"/>
    </row>
    <row r="43417" spans="2:13" x14ac:dyDescent="0.25">
      <c r="B43417"/>
      <c r="E43417"/>
      <c r="F43417"/>
      <c r="M43417"/>
    </row>
    <row r="43418" spans="2:13" x14ac:dyDescent="0.25">
      <c r="B43418"/>
      <c r="E43418"/>
      <c r="F43418"/>
      <c r="M43418"/>
    </row>
    <row r="43419" spans="2:13" x14ac:dyDescent="0.25">
      <c r="B43419"/>
      <c r="E43419"/>
      <c r="F43419"/>
      <c r="M43419"/>
    </row>
    <row r="43420" spans="2:13" x14ac:dyDescent="0.25">
      <c r="B43420"/>
      <c r="E43420"/>
      <c r="F43420"/>
      <c r="M43420"/>
    </row>
    <row r="43421" spans="2:13" x14ac:dyDescent="0.25">
      <c r="B43421"/>
      <c r="E43421"/>
      <c r="F43421"/>
      <c r="M43421"/>
    </row>
    <row r="43422" spans="2:13" x14ac:dyDescent="0.25">
      <c r="B43422"/>
      <c r="E43422"/>
      <c r="F43422"/>
      <c r="M43422"/>
    </row>
    <row r="43423" spans="2:13" x14ac:dyDescent="0.25">
      <c r="B43423"/>
      <c r="E43423"/>
      <c r="F43423"/>
      <c r="M43423"/>
    </row>
    <row r="43424" spans="2:13" x14ac:dyDescent="0.25">
      <c r="B43424"/>
      <c r="E43424"/>
      <c r="F43424"/>
      <c r="M43424"/>
    </row>
    <row r="43425" spans="2:13" x14ac:dyDescent="0.25">
      <c r="B43425"/>
      <c r="E43425"/>
      <c r="F43425"/>
      <c r="M43425"/>
    </row>
    <row r="43426" spans="2:13" x14ac:dyDescent="0.25">
      <c r="B43426"/>
      <c r="E43426"/>
      <c r="F43426"/>
      <c r="M43426"/>
    </row>
    <row r="43427" spans="2:13" x14ac:dyDescent="0.25">
      <c r="B43427"/>
      <c r="E43427"/>
      <c r="F43427"/>
      <c r="M43427"/>
    </row>
    <row r="43428" spans="2:13" x14ac:dyDescent="0.25">
      <c r="B43428"/>
      <c r="E43428"/>
      <c r="F43428"/>
      <c r="M43428"/>
    </row>
    <row r="43429" spans="2:13" x14ac:dyDescent="0.25">
      <c r="B43429"/>
      <c r="E43429"/>
      <c r="F43429"/>
      <c r="M43429"/>
    </row>
    <row r="43430" spans="2:13" x14ac:dyDescent="0.25">
      <c r="B43430"/>
      <c r="E43430"/>
      <c r="F43430"/>
      <c r="M43430"/>
    </row>
    <row r="43431" spans="2:13" x14ac:dyDescent="0.25">
      <c r="B43431"/>
      <c r="E43431"/>
      <c r="F43431"/>
      <c r="M43431"/>
    </row>
    <row r="43432" spans="2:13" x14ac:dyDescent="0.25">
      <c r="B43432"/>
      <c r="E43432"/>
      <c r="F43432"/>
      <c r="M43432"/>
    </row>
    <row r="43433" spans="2:13" x14ac:dyDescent="0.25">
      <c r="B43433"/>
      <c r="E43433"/>
      <c r="F43433"/>
      <c r="M43433"/>
    </row>
    <row r="43434" spans="2:13" x14ac:dyDescent="0.25">
      <c r="B43434"/>
      <c r="E43434"/>
      <c r="F43434"/>
      <c r="M43434"/>
    </row>
    <row r="43435" spans="2:13" x14ac:dyDescent="0.25">
      <c r="B43435"/>
      <c r="E43435"/>
      <c r="F43435"/>
      <c r="M43435"/>
    </row>
    <row r="43436" spans="2:13" x14ac:dyDescent="0.25">
      <c r="B43436"/>
      <c r="E43436"/>
      <c r="F43436"/>
      <c r="M43436"/>
    </row>
    <row r="43437" spans="2:13" x14ac:dyDescent="0.25">
      <c r="B43437"/>
      <c r="E43437"/>
      <c r="F43437"/>
      <c r="M43437"/>
    </row>
    <row r="43438" spans="2:13" x14ac:dyDescent="0.25">
      <c r="B43438"/>
      <c r="E43438"/>
      <c r="F43438"/>
      <c r="M43438"/>
    </row>
    <row r="43439" spans="2:13" x14ac:dyDescent="0.25">
      <c r="B43439"/>
      <c r="E43439"/>
      <c r="F43439"/>
      <c r="M43439"/>
    </row>
    <row r="43440" spans="2:13" x14ac:dyDescent="0.25">
      <c r="B43440"/>
      <c r="E43440"/>
      <c r="F43440"/>
      <c r="M43440"/>
    </row>
    <row r="43441" spans="2:13" x14ac:dyDescent="0.25">
      <c r="B43441"/>
      <c r="E43441"/>
      <c r="F43441"/>
      <c r="M43441"/>
    </row>
    <row r="43442" spans="2:13" x14ac:dyDescent="0.25">
      <c r="B43442"/>
      <c r="E43442"/>
      <c r="F43442"/>
      <c r="M43442"/>
    </row>
    <row r="43443" spans="2:13" x14ac:dyDescent="0.25">
      <c r="B43443"/>
      <c r="E43443"/>
      <c r="F43443"/>
      <c r="M43443"/>
    </row>
    <row r="43444" spans="2:13" x14ac:dyDescent="0.25">
      <c r="B43444"/>
      <c r="E43444"/>
      <c r="F43444"/>
      <c r="M43444"/>
    </row>
    <row r="43445" spans="2:13" x14ac:dyDescent="0.25">
      <c r="B43445"/>
      <c r="E43445"/>
      <c r="F43445"/>
      <c r="M43445"/>
    </row>
    <row r="43446" spans="2:13" x14ac:dyDescent="0.25">
      <c r="B43446"/>
      <c r="E43446"/>
      <c r="F43446"/>
      <c r="M43446"/>
    </row>
    <row r="43447" spans="2:13" x14ac:dyDescent="0.25">
      <c r="B43447"/>
      <c r="E43447"/>
      <c r="F43447"/>
      <c r="M43447"/>
    </row>
    <row r="43448" spans="2:13" x14ac:dyDescent="0.25">
      <c r="B43448"/>
      <c r="E43448"/>
      <c r="F43448"/>
      <c r="M43448"/>
    </row>
    <row r="43449" spans="2:13" x14ac:dyDescent="0.25">
      <c r="B43449"/>
      <c r="E43449"/>
      <c r="F43449"/>
      <c r="M43449"/>
    </row>
    <row r="43450" spans="2:13" x14ac:dyDescent="0.25">
      <c r="B43450"/>
      <c r="E43450"/>
      <c r="F43450"/>
      <c r="M43450"/>
    </row>
    <row r="43451" spans="2:13" x14ac:dyDescent="0.25">
      <c r="B43451"/>
      <c r="E43451"/>
      <c r="F43451"/>
      <c r="M43451"/>
    </row>
    <row r="43452" spans="2:13" x14ac:dyDescent="0.25">
      <c r="B43452"/>
      <c r="E43452"/>
      <c r="F43452"/>
      <c r="M43452"/>
    </row>
    <row r="43453" spans="2:13" x14ac:dyDescent="0.25">
      <c r="B43453"/>
      <c r="E43453"/>
      <c r="F43453"/>
      <c r="M43453"/>
    </row>
    <row r="43454" spans="2:13" x14ac:dyDescent="0.25">
      <c r="B43454"/>
      <c r="E43454"/>
      <c r="F43454"/>
      <c r="M43454"/>
    </row>
    <row r="43455" spans="2:13" x14ac:dyDescent="0.25">
      <c r="B43455"/>
      <c r="E43455"/>
      <c r="F43455"/>
      <c r="M43455"/>
    </row>
    <row r="43456" spans="2:13" x14ac:dyDescent="0.25">
      <c r="B43456"/>
      <c r="E43456"/>
      <c r="F43456"/>
      <c r="M43456"/>
    </row>
    <row r="43457" spans="2:13" x14ac:dyDescent="0.25">
      <c r="B43457"/>
      <c r="E43457"/>
      <c r="F43457"/>
      <c r="M43457"/>
    </row>
    <row r="43458" spans="2:13" x14ac:dyDescent="0.25">
      <c r="B43458"/>
      <c r="E43458"/>
      <c r="F43458"/>
      <c r="M43458"/>
    </row>
    <row r="43459" spans="2:13" x14ac:dyDescent="0.25">
      <c r="B43459"/>
      <c r="E43459"/>
      <c r="F43459"/>
      <c r="M43459"/>
    </row>
    <row r="43460" spans="2:13" x14ac:dyDescent="0.25">
      <c r="B43460"/>
      <c r="E43460"/>
      <c r="F43460"/>
      <c r="M43460"/>
    </row>
    <row r="43461" spans="2:13" x14ac:dyDescent="0.25">
      <c r="B43461"/>
      <c r="E43461"/>
      <c r="F43461"/>
      <c r="M43461"/>
    </row>
    <row r="43462" spans="2:13" x14ac:dyDescent="0.25">
      <c r="B43462"/>
      <c r="E43462"/>
      <c r="F43462"/>
      <c r="M43462"/>
    </row>
    <row r="43463" spans="2:13" x14ac:dyDescent="0.25">
      <c r="B43463"/>
      <c r="E43463"/>
      <c r="F43463"/>
      <c r="M43463"/>
    </row>
    <row r="43464" spans="2:13" x14ac:dyDescent="0.25">
      <c r="B43464"/>
      <c r="E43464"/>
      <c r="F43464"/>
      <c r="M43464"/>
    </row>
    <row r="43465" spans="2:13" x14ac:dyDescent="0.25">
      <c r="B43465"/>
      <c r="E43465"/>
      <c r="F43465"/>
      <c r="M43465"/>
    </row>
    <row r="43466" spans="2:13" x14ac:dyDescent="0.25">
      <c r="B43466"/>
      <c r="E43466"/>
      <c r="F43466"/>
      <c r="M43466"/>
    </row>
    <row r="43467" spans="2:13" x14ac:dyDescent="0.25">
      <c r="B43467"/>
      <c r="E43467"/>
      <c r="F43467"/>
      <c r="M43467"/>
    </row>
    <row r="43468" spans="2:13" x14ac:dyDescent="0.25">
      <c r="B43468"/>
      <c r="E43468"/>
      <c r="F43468"/>
      <c r="M43468"/>
    </row>
    <row r="43469" spans="2:13" x14ac:dyDescent="0.25">
      <c r="B43469"/>
      <c r="E43469"/>
      <c r="F43469"/>
      <c r="M43469"/>
    </row>
    <row r="43470" spans="2:13" x14ac:dyDescent="0.25">
      <c r="B43470"/>
      <c r="E43470"/>
      <c r="F43470"/>
      <c r="M43470"/>
    </row>
    <row r="43471" spans="2:13" x14ac:dyDescent="0.25">
      <c r="B43471"/>
      <c r="E43471"/>
      <c r="F43471"/>
      <c r="M43471"/>
    </row>
    <row r="43472" spans="2:13" x14ac:dyDescent="0.25">
      <c r="B43472"/>
      <c r="E43472"/>
      <c r="F43472"/>
      <c r="M43472"/>
    </row>
    <row r="43473" spans="2:13" x14ac:dyDescent="0.25">
      <c r="B43473"/>
      <c r="E43473"/>
      <c r="F43473"/>
      <c r="M43473"/>
    </row>
    <row r="43474" spans="2:13" x14ac:dyDescent="0.25">
      <c r="B43474"/>
      <c r="E43474"/>
      <c r="F43474"/>
      <c r="M43474"/>
    </row>
    <row r="43475" spans="2:13" x14ac:dyDescent="0.25">
      <c r="B43475"/>
      <c r="E43475"/>
      <c r="F43475"/>
      <c r="M43475"/>
    </row>
    <row r="43476" spans="2:13" x14ac:dyDescent="0.25">
      <c r="B43476"/>
      <c r="E43476"/>
      <c r="F43476"/>
      <c r="M43476"/>
    </row>
    <row r="43477" spans="2:13" x14ac:dyDescent="0.25">
      <c r="B43477"/>
      <c r="E43477"/>
      <c r="F43477"/>
      <c r="M43477"/>
    </row>
    <row r="43478" spans="2:13" x14ac:dyDescent="0.25">
      <c r="B43478"/>
      <c r="E43478"/>
      <c r="F43478"/>
      <c r="M43478"/>
    </row>
    <row r="43479" spans="2:13" x14ac:dyDescent="0.25">
      <c r="B43479"/>
      <c r="E43479"/>
      <c r="F43479"/>
      <c r="M43479"/>
    </row>
    <row r="43480" spans="2:13" x14ac:dyDescent="0.25">
      <c r="B43480"/>
      <c r="E43480"/>
      <c r="F43480"/>
      <c r="M43480"/>
    </row>
    <row r="43481" spans="2:13" x14ac:dyDescent="0.25">
      <c r="B43481"/>
      <c r="E43481"/>
      <c r="F43481"/>
      <c r="M43481"/>
    </row>
    <row r="43482" spans="2:13" x14ac:dyDescent="0.25">
      <c r="B43482"/>
      <c r="E43482"/>
      <c r="F43482"/>
      <c r="M43482"/>
    </row>
    <row r="43483" spans="2:13" x14ac:dyDescent="0.25">
      <c r="B43483"/>
      <c r="E43483"/>
      <c r="F43483"/>
      <c r="M43483"/>
    </row>
    <row r="43484" spans="2:13" x14ac:dyDescent="0.25">
      <c r="B43484"/>
      <c r="E43484"/>
      <c r="F43484"/>
      <c r="M43484"/>
    </row>
    <row r="43485" spans="2:13" x14ac:dyDescent="0.25">
      <c r="B43485"/>
      <c r="E43485"/>
      <c r="F43485"/>
      <c r="M43485"/>
    </row>
    <row r="43486" spans="2:13" x14ac:dyDescent="0.25">
      <c r="B43486"/>
      <c r="E43486"/>
      <c r="F43486"/>
      <c r="M43486"/>
    </row>
    <row r="43487" spans="2:13" x14ac:dyDescent="0.25">
      <c r="B43487"/>
      <c r="E43487"/>
      <c r="F43487"/>
      <c r="M43487"/>
    </row>
    <row r="43488" spans="2:13" x14ac:dyDescent="0.25">
      <c r="B43488"/>
      <c r="E43488"/>
      <c r="F43488"/>
      <c r="M43488"/>
    </row>
    <row r="43489" spans="2:13" x14ac:dyDescent="0.25">
      <c r="B43489"/>
      <c r="E43489"/>
      <c r="F43489"/>
      <c r="M43489"/>
    </row>
    <row r="43490" spans="2:13" x14ac:dyDescent="0.25">
      <c r="B43490"/>
      <c r="E43490"/>
      <c r="F43490"/>
      <c r="M43490"/>
    </row>
    <row r="43491" spans="2:13" x14ac:dyDescent="0.25">
      <c r="B43491"/>
      <c r="E43491"/>
      <c r="F43491"/>
      <c r="M43491"/>
    </row>
    <row r="43492" spans="2:13" x14ac:dyDescent="0.25">
      <c r="B43492"/>
      <c r="E43492"/>
      <c r="F43492"/>
      <c r="M43492"/>
    </row>
    <row r="43493" spans="2:13" x14ac:dyDescent="0.25">
      <c r="B43493"/>
      <c r="E43493"/>
      <c r="F43493"/>
      <c r="M43493"/>
    </row>
    <row r="43494" spans="2:13" x14ac:dyDescent="0.25">
      <c r="B43494"/>
      <c r="E43494"/>
      <c r="F43494"/>
      <c r="M43494"/>
    </row>
    <row r="43495" spans="2:13" x14ac:dyDescent="0.25">
      <c r="B43495"/>
      <c r="E43495"/>
      <c r="F43495"/>
      <c r="M43495"/>
    </row>
    <row r="43496" spans="2:13" x14ac:dyDescent="0.25">
      <c r="B43496"/>
      <c r="E43496"/>
      <c r="F43496"/>
      <c r="M43496"/>
    </row>
    <row r="43497" spans="2:13" x14ac:dyDescent="0.25">
      <c r="B43497"/>
      <c r="E43497"/>
      <c r="F43497"/>
      <c r="M43497"/>
    </row>
    <row r="43498" spans="2:13" x14ac:dyDescent="0.25">
      <c r="B43498"/>
      <c r="E43498"/>
      <c r="F43498"/>
      <c r="M43498"/>
    </row>
    <row r="43499" spans="2:13" x14ac:dyDescent="0.25">
      <c r="B43499"/>
      <c r="E43499"/>
      <c r="F43499"/>
      <c r="M43499"/>
    </row>
    <row r="43500" spans="2:13" x14ac:dyDescent="0.25">
      <c r="B43500"/>
      <c r="E43500"/>
      <c r="F43500"/>
      <c r="M43500"/>
    </row>
    <row r="43501" spans="2:13" x14ac:dyDescent="0.25">
      <c r="B43501"/>
      <c r="E43501"/>
      <c r="F43501"/>
      <c r="M43501"/>
    </row>
    <row r="43502" spans="2:13" x14ac:dyDescent="0.25">
      <c r="B43502"/>
      <c r="E43502"/>
      <c r="F43502"/>
      <c r="M43502"/>
    </row>
    <row r="43503" spans="2:13" x14ac:dyDescent="0.25">
      <c r="B43503"/>
      <c r="E43503"/>
      <c r="F43503"/>
      <c r="M43503"/>
    </row>
    <row r="43504" spans="2:13" x14ac:dyDescent="0.25">
      <c r="B43504"/>
      <c r="E43504"/>
      <c r="F43504"/>
      <c r="M43504"/>
    </row>
    <row r="43505" spans="2:13" x14ac:dyDescent="0.25">
      <c r="B43505"/>
      <c r="E43505"/>
      <c r="F43505"/>
      <c r="M43505"/>
    </row>
    <row r="43506" spans="2:13" x14ac:dyDescent="0.25">
      <c r="B43506"/>
      <c r="E43506"/>
      <c r="F43506"/>
      <c r="M43506"/>
    </row>
    <row r="43507" spans="2:13" x14ac:dyDescent="0.25">
      <c r="B43507"/>
      <c r="E43507"/>
      <c r="F43507"/>
      <c r="M43507"/>
    </row>
    <row r="43508" spans="2:13" x14ac:dyDescent="0.25">
      <c r="B43508"/>
      <c r="E43508"/>
      <c r="F43508"/>
      <c r="M43508"/>
    </row>
    <row r="43509" spans="2:13" x14ac:dyDescent="0.25">
      <c r="B43509"/>
      <c r="E43509"/>
      <c r="F43509"/>
      <c r="M43509"/>
    </row>
    <row r="43510" spans="2:13" x14ac:dyDescent="0.25">
      <c r="B43510"/>
      <c r="E43510"/>
      <c r="F43510"/>
      <c r="M43510"/>
    </row>
    <row r="43511" spans="2:13" x14ac:dyDescent="0.25">
      <c r="B43511"/>
      <c r="E43511"/>
      <c r="F43511"/>
      <c r="M43511"/>
    </row>
    <row r="43512" spans="2:13" x14ac:dyDescent="0.25">
      <c r="B43512"/>
      <c r="E43512"/>
      <c r="F43512"/>
      <c r="M43512"/>
    </row>
    <row r="43513" spans="2:13" x14ac:dyDescent="0.25">
      <c r="B43513"/>
      <c r="E43513"/>
      <c r="F43513"/>
      <c r="M43513"/>
    </row>
    <row r="43514" spans="2:13" x14ac:dyDescent="0.25">
      <c r="B43514"/>
      <c r="E43514"/>
      <c r="F43514"/>
      <c r="M43514"/>
    </row>
    <row r="43515" spans="2:13" x14ac:dyDescent="0.25">
      <c r="B43515"/>
      <c r="E43515"/>
      <c r="F43515"/>
      <c r="M43515"/>
    </row>
    <row r="43516" spans="2:13" x14ac:dyDescent="0.25">
      <c r="B43516"/>
      <c r="E43516"/>
      <c r="F43516"/>
      <c r="M43516"/>
    </row>
    <row r="43517" spans="2:13" x14ac:dyDescent="0.25">
      <c r="B43517"/>
      <c r="E43517"/>
      <c r="F43517"/>
      <c r="M43517"/>
    </row>
    <row r="43518" spans="2:13" x14ac:dyDescent="0.25">
      <c r="B43518"/>
      <c r="E43518"/>
      <c r="F43518"/>
      <c r="M43518"/>
    </row>
    <row r="43519" spans="2:13" x14ac:dyDescent="0.25">
      <c r="B43519"/>
      <c r="E43519"/>
      <c r="F43519"/>
      <c r="M43519"/>
    </row>
    <row r="43520" spans="2:13" x14ac:dyDescent="0.25">
      <c r="B43520"/>
      <c r="E43520"/>
      <c r="F43520"/>
      <c r="M43520"/>
    </row>
    <row r="43521" spans="2:13" x14ac:dyDescent="0.25">
      <c r="B43521"/>
      <c r="E43521"/>
      <c r="F43521"/>
      <c r="M43521"/>
    </row>
    <row r="43522" spans="2:13" x14ac:dyDescent="0.25">
      <c r="B43522"/>
      <c r="E43522"/>
      <c r="F43522"/>
      <c r="M43522"/>
    </row>
    <row r="43523" spans="2:13" x14ac:dyDescent="0.25">
      <c r="B43523"/>
      <c r="E43523"/>
      <c r="F43523"/>
      <c r="M43523"/>
    </row>
    <row r="43524" spans="2:13" x14ac:dyDescent="0.25">
      <c r="B43524"/>
      <c r="E43524"/>
      <c r="F43524"/>
      <c r="M43524"/>
    </row>
    <row r="43525" spans="2:13" x14ac:dyDescent="0.25">
      <c r="B43525"/>
      <c r="E43525"/>
      <c r="F43525"/>
      <c r="M43525"/>
    </row>
    <row r="43526" spans="2:13" x14ac:dyDescent="0.25">
      <c r="B43526"/>
      <c r="E43526"/>
      <c r="F43526"/>
      <c r="M43526"/>
    </row>
    <row r="43527" spans="2:13" x14ac:dyDescent="0.25">
      <c r="B43527"/>
      <c r="E43527"/>
      <c r="F43527"/>
      <c r="M43527"/>
    </row>
    <row r="43528" spans="2:13" x14ac:dyDescent="0.25">
      <c r="B43528"/>
      <c r="E43528"/>
      <c r="F43528"/>
      <c r="M43528"/>
    </row>
    <row r="43529" spans="2:13" x14ac:dyDescent="0.25">
      <c r="B43529"/>
      <c r="E43529"/>
      <c r="F43529"/>
      <c r="M43529"/>
    </row>
    <row r="43530" spans="2:13" x14ac:dyDescent="0.25">
      <c r="B43530"/>
      <c r="E43530"/>
      <c r="F43530"/>
      <c r="M43530"/>
    </row>
    <row r="43531" spans="2:13" x14ac:dyDescent="0.25">
      <c r="B43531"/>
      <c r="E43531"/>
      <c r="F43531"/>
      <c r="M43531"/>
    </row>
    <row r="43532" spans="2:13" x14ac:dyDescent="0.25">
      <c r="B43532"/>
      <c r="E43532"/>
      <c r="F43532"/>
      <c r="M43532"/>
    </row>
    <row r="43533" spans="2:13" x14ac:dyDescent="0.25">
      <c r="B43533"/>
      <c r="E43533"/>
      <c r="F43533"/>
      <c r="M43533"/>
    </row>
    <row r="43534" spans="2:13" x14ac:dyDescent="0.25">
      <c r="B43534"/>
      <c r="E43534"/>
      <c r="F43534"/>
      <c r="M43534"/>
    </row>
    <row r="43535" spans="2:13" x14ac:dyDescent="0.25">
      <c r="B43535"/>
      <c r="E43535"/>
      <c r="F43535"/>
      <c r="M43535"/>
    </row>
    <row r="43536" spans="2:13" x14ac:dyDescent="0.25">
      <c r="B43536"/>
      <c r="E43536"/>
      <c r="F43536"/>
      <c r="M43536"/>
    </row>
    <row r="43537" spans="2:13" x14ac:dyDescent="0.25">
      <c r="B43537"/>
      <c r="E43537"/>
      <c r="F43537"/>
      <c r="M43537"/>
    </row>
    <row r="43538" spans="2:13" x14ac:dyDescent="0.25">
      <c r="B43538"/>
      <c r="E43538"/>
      <c r="F43538"/>
      <c r="M43538"/>
    </row>
    <row r="43539" spans="2:13" x14ac:dyDescent="0.25">
      <c r="B43539"/>
      <c r="E43539"/>
      <c r="F43539"/>
      <c r="M43539"/>
    </row>
    <row r="43540" spans="2:13" x14ac:dyDescent="0.25">
      <c r="B43540"/>
      <c r="E43540"/>
      <c r="F43540"/>
      <c r="M43540"/>
    </row>
    <row r="43541" spans="2:13" x14ac:dyDescent="0.25">
      <c r="B43541"/>
      <c r="E43541"/>
      <c r="F43541"/>
      <c r="M43541"/>
    </row>
    <row r="43542" spans="2:13" x14ac:dyDescent="0.25">
      <c r="B43542"/>
      <c r="E43542"/>
      <c r="F43542"/>
      <c r="M43542"/>
    </row>
    <row r="43543" spans="2:13" x14ac:dyDescent="0.25">
      <c r="B43543"/>
      <c r="E43543"/>
      <c r="F43543"/>
      <c r="M43543"/>
    </row>
    <row r="43544" spans="2:13" x14ac:dyDescent="0.25">
      <c r="B43544"/>
      <c r="E43544"/>
      <c r="F43544"/>
      <c r="M43544"/>
    </row>
    <row r="43545" spans="2:13" x14ac:dyDescent="0.25">
      <c r="B43545"/>
      <c r="E43545"/>
      <c r="F43545"/>
      <c r="M43545"/>
    </row>
    <row r="43546" spans="2:13" x14ac:dyDescent="0.25">
      <c r="B43546"/>
      <c r="E43546"/>
      <c r="F43546"/>
      <c r="M43546"/>
    </row>
    <row r="43547" spans="2:13" x14ac:dyDescent="0.25">
      <c r="B43547"/>
      <c r="E43547"/>
      <c r="F43547"/>
      <c r="M43547"/>
    </row>
    <row r="43548" spans="2:13" x14ac:dyDescent="0.25">
      <c r="B43548"/>
      <c r="E43548"/>
      <c r="F43548"/>
      <c r="M43548"/>
    </row>
    <row r="43549" spans="2:13" x14ac:dyDescent="0.25">
      <c r="B43549"/>
      <c r="E43549"/>
      <c r="F43549"/>
      <c r="M43549"/>
    </row>
    <row r="43550" spans="2:13" x14ac:dyDescent="0.25">
      <c r="B43550"/>
      <c r="E43550"/>
      <c r="F43550"/>
      <c r="M43550"/>
    </row>
    <row r="43551" spans="2:13" x14ac:dyDescent="0.25">
      <c r="B43551"/>
      <c r="E43551"/>
      <c r="F43551"/>
      <c r="M43551"/>
    </row>
    <row r="43552" spans="2:13" x14ac:dyDescent="0.25">
      <c r="B43552"/>
      <c r="E43552"/>
      <c r="F43552"/>
      <c r="M43552"/>
    </row>
    <row r="43553" spans="2:13" x14ac:dyDescent="0.25">
      <c r="B43553"/>
      <c r="E43553"/>
      <c r="F43553"/>
      <c r="M43553"/>
    </row>
    <row r="43554" spans="2:13" x14ac:dyDescent="0.25">
      <c r="B43554"/>
      <c r="E43554"/>
      <c r="F43554"/>
      <c r="M43554"/>
    </row>
    <row r="43555" spans="2:13" x14ac:dyDescent="0.25">
      <c r="B43555"/>
      <c r="E43555"/>
      <c r="F43555"/>
      <c r="M43555"/>
    </row>
    <row r="43556" spans="2:13" x14ac:dyDescent="0.25">
      <c r="B43556"/>
      <c r="E43556"/>
      <c r="F43556"/>
      <c r="M43556"/>
    </row>
    <row r="43557" spans="2:13" x14ac:dyDescent="0.25">
      <c r="B43557"/>
      <c r="E43557"/>
      <c r="F43557"/>
      <c r="M43557"/>
    </row>
    <row r="43558" spans="2:13" x14ac:dyDescent="0.25">
      <c r="B43558"/>
      <c r="E43558"/>
      <c r="F43558"/>
      <c r="M43558"/>
    </row>
    <row r="43559" spans="2:13" x14ac:dyDescent="0.25">
      <c r="B43559"/>
      <c r="E43559"/>
      <c r="F43559"/>
      <c r="M43559"/>
    </row>
    <row r="43560" spans="2:13" x14ac:dyDescent="0.25">
      <c r="B43560"/>
      <c r="E43560"/>
      <c r="F43560"/>
      <c r="M43560"/>
    </row>
    <row r="43561" spans="2:13" x14ac:dyDescent="0.25">
      <c r="B43561"/>
      <c r="E43561"/>
      <c r="F43561"/>
      <c r="M43561"/>
    </row>
    <row r="43562" spans="2:13" x14ac:dyDescent="0.25">
      <c r="B43562"/>
      <c r="E43562"/>
      <c r="F43562"/>
      <c r="M43562"/>
    </row>
    <row r="43563" spans="2:13" x14ac:dyDescent="0.25">
      <c r="B43563"/>
      <c r="E43563"/>
      <c r="F43563"/>
      <c r="M43563"/>
    </row>
    <row r="43564" spans="2:13" x14ac:dyDescent="0.25">
      <c r="B43564"/>
      <c r="E43564"/>
      <c r="F43564"/>
      <c r="M43564"/>
    </row>
    <row r="43565" spans="2:13" x14ac:dyDescent="0.25">
      <c r="B43565"/>
      <c r="E43565"/>
      <c r="F43565"/>
      <c r="M43565"/>
    </row>
    <row r="43566" spans="2:13" x14ac:dyDescent="0.25">
      <c r="B43566"/>
      <c r="E43566"/>
      <c r="F43566"/>
      <c r="M43566"/>
    </row>
    <row r="43567" spans="2:13" x14ac:dyDescent="0.25">
      <c r="B43567"/>
      <c r="E43567"/>
      <c r="F43567"/>
      <c r="M43567"/>
    </row>
    <row r="43568" spans="2:13" x14ac:dyDescent="0.25">
      <c r="B43568"/>
      <c r="E43568"/>
      <c r="F43568"/>
      <c r="M43568"/>
    </row>
    <row r="43569" spans="2:13" x14ac:dyDescent="0.25">
      <c r="B43569"/>
      <c r="E43569"/>
      <c r="F43569"/>
      <c r="M43569"/>
    </row>
    <row r="43570" spans="2:13" x14ac:dyDescent="0.25">
      <c r="B43570"/>
      <c r="E43570"/>
      <c r="F43570"/>
      <c r="M43570"/>
    </row>
    <row r="43571" spans="2:13" x14ac:dyDescent="0.25">
      <c r="B43571"/>
      <c r="E43571"/>
      <c r="F43571"/>
      <c r="M43571"/>
    </row>
    <row r="43572" spans="2:13" x14ac:dyDescent="0.25">
      <c r="B43572"/>
      <c r="E43572"/>
      <c r="F43572"/>
      <c r="M43572"/>
    </row>
    <row r="43573" spans="2:13" x14ac:dyDescent="0.25">
      <c r="B43573"/>
      <c r="E43573"/>
      <c r="F43573"/>
      <c r="M43573"/>
    </row>
    <row r="43574" spans="2:13" x14ac:dyDescent="0.25">
      <c r="B43574"/>
      <c r="E43574"/>
      <c r="F43574"/>
      <c r="M43574"/>
    </row>
    <row r="43575" spans="2:13" x14ac:dyDescent="0.25">
      <c r="B43575"/>
      <c r="E43575"/>
      <c r="F43575"/>
      <c r="M43575"/>
    </row>
    <row r="43576" spans="2:13" x14ac:dyDescent="0.25">
      <c r="B43576"/>
      <c r="E43576"/>
      <c r="F43576"/>
      <c r="M43576"/>
    </row>
    <row r="43577" spans="2:13" x14ac:dyDescent="0.25">
      <c r="B43577"/>
      <c r="E43577"/>
      <c r="F43577"/>
      <c r="M43577"/>
    </row>
    <row r="43578" spans="2:13" x14ac:dyDescent="0.25">
      <c r="B43578"/>
      <c r="E43578"/>
      <c r="F43578"/>
      <c r="M43578"/>
    </row>
    <row r="43579" spans="2:13" x14ac:dyDescent="0.25">
      <c r="B43579"/>
      <c r="E43579"/>
      <c r="F43579"/>
      <c r="M43579"/>
    </row>
    <row r="43580" spans="2:13" x14ac:dyDescent="0.25">
      <c r="B43580"/>
      <c r="E43580"/>
      <c r="F43580"/>
      <c r="M43580"/>
    </row>
    <row r="43581" spans="2:13" x14ac:dyDescent="0.25">
      <c r="B43581"/>
      <c r="E43581"/>
      <c r="F43581"/>
      <c r="M43581"/>
    </row>
    <row r="43582" spans="2:13" x14ac:dyDescent="0.25">
      <c r="B43582"/>
      <c r="E43582"/>
      <c r="F43582"/>
      <c r="M43582"/>
    </row>
    <row r="43583" spans="2:13" x14ac:dyDescent="0.25">
      <c r="B43583"/>
      <c r="E43583"/>
      <c r="F43583"/>
      <c r="M43583"/>
    </row>
    <row r="43584" spans="2:13" x14ac:dyDescent="0.25">
      <c r="B43584"/>
      <c r="E43584"/>
      <c r="F43584"/>
      <c r="M43584"/>
    </row>
    <row r="43585" spans="2:13" x14ac:dyDescent="0.25">
      <c r="B43585"/>
      <c r="E43585"/>
      <c r="F43585"/>
      <c r="M43585"/>
    </row>
    <row r="43586" spans="2:13" x14ac:dyDescent="0.25">
      <c r="B43586"/>
      <c r="E43586"/>
      <c r="F43586"/>
      <c r="M43586"/>
    </row>
    <row r="43587" spans="2:13" x14ac:dyDescent="0.25">
      <c r="B43587"/>
      <c r="E43587"/>
      <c r="F43587"/>
      <c r="M43587"/>
    </row>
    <row r="43588" spans="2:13" x14ac:dyDescent="0.25">
      <c r="B43588"/>
      <c r="E43588"/>
      <c r="F43588"/>
      <c r="M43588"/>
    </row>
    <row r="43589" spans="2:13" x14ac:dyDescent="0.25">
      <c r="B43589"/>
      <c r="E43589"/>
      <c r="F43589"/>
      <c r="M43589"/>
    </row>
    <row r="43590" spans="2:13" x14ac:dyDescent="0.25">
      <c r="B43590"/>
      <c r="E43590"/>
      <c r="F43590"/>
      <c r="M43590"/>
    </row>
    <row r="43591" spans="2:13" x14ac:dyDescent="0.25">
      <c r="B43591"/>
      <c r="E43591"/>
      <c r="F43591"/>
      <c r="M43591"/>
    </row>
    <row r="43592" spans="2:13" x14ac:dyDescent="0.25">
      <c r="B43592"/>
      <c r="E43592"/>
      <c r="F43592"/>
      <c r="M43592"/>
    </row>
    <row r="43593" spans="2:13" x14ac:dyDescent="0.25">
      <c r="B43593"/>
      <c r="E43593"/>
      <c r="F43593"/>
      <c r="M43593"/>
    </row>
    <row r="43594" spans="2:13" x14ac:dyDescent="0.25">
      <c r="B43594"/>
      <c r="E43594"/>
      <c r="F43594"/>
      <c r="M43594"/>
    </row>
    <row r="43595" spans="2:13" x14ac:dyDescent="0.25">
      <c r="B43595"/>
      <c r="E43595"/>
      <c r="F43595"/>
      <c r="M43595"/>
    </row>
    <row r="43596" spans="2:13" x14ac:dyDescent="0.25">
      <c r="B43596"/>
      <c r="E43596"/>
      <c r="F43596"/>
      <c r="M43596"/>
    </row>
    <row r="43597" spans="2:13" x14ac:dyDescent="0.25">
      <c r="B43597"/>
      <c r="E43597"/>
      <c r="F43597"/>
      <c r="M43597"/>
    </row>
    <row r="43598" spans="2:13" x14ac:dyDescent="0.25">
      <c r="B43598"/>
      <c r="E43598"/>
      <c r="F43598"/>
      <c r="M43598"/>
    </row>
    <row r="43599" spans="2:13" x14ac:dyDescent="0.25">
      <c r="B43599"/>
      <c r="E43599"/>
      <c r="F43599"/>
      <c r="M43599"/>
    </row>
    <row r="43600" spans="2:13" x14ac:dyDescent="0.25">
      <c r="B43600"/>
      <c r="E43600"/>
      <c r="F43600"/>
      <c r="M43600"/>
    </row>
    <row r="43601" spans="2:13" x14ac:dyDescent="0.25">
      <c r="B43601"/>
      <c r="E43601"/>
      <c r="F43601"/>
      <c r="M43601"/>
    </row>
    <row r="43602" spans="2:13" x14ac:dyDescent="0.25">
      <c r="B43602"/>
      <c r="E43602"/>
      <c r="F43602"/>
      <c r="M43602"/>
    </row>
    <row r="43603" spans="2:13" x14ac:dyDescent="0.25">
      <c r="B43603"/>
      <c r="E43603"/>
      <c r="F43603"/>
      <c r="M43603"/>
    </row>
    <row r="43604" spans="2:13" x14ac:dyDescent="0.25">
      <c r="B43604"/>
      <c r="E43604"/>
      <c r="F43604"/>
      <c r="M43604"/>
    </row>
    <row r="43605" spans="2:13" x14ac:dyDescent="0.25">
      <c r="B43605"/>
      <c r="E43605"/>
      <c r="F43605"/>
      <c r="M43605"/>
    </row>
    <row r="43606" spans="2:13" x14ac:dyDescent="0.25">
      <c r="B43606"/>
      <c r="E43606"/>
      <c r="F43606"/>
      <c r="M43606"/>
    </row>
    <row r="43607" spans="2:13" x14ac:dyDescent="0.25">
      <c r="B43607"/>
      <c r="E43607"/>
      <c r="F43607"/>
      <c r="M43607"/>
    </row>
    <row r="43608" spans="2:13" x14ac:dyDescent="0.25">
      <c r="B43608"/>
      <c r="E43608"/>
      <c r="F43608"/>
      <c r="M43608"/>
    </row>
    <row r="43609" spans="2:13" x14ac:dyDescent="0.25">
      <c r="B43609"/>
      <c r="E43609"/>
      <c r="F43609"/>
      <c r="M43609"/>
    </row>
    <row r="43610" spans="2:13" x14ac:dyDescent="0.25">
      <c r="B43610"/>
      <c r="E43610"/>
      <c r="F43610"/>
      <c r="M43610"/>
    </row>
    <row r="43611" spans="2:13" x14ac:dyDescent="0.25">
      <c r="B43611"/>
      <c r="E43611"/>
      <c r="F43611"/>
      <c r="M43611"/>
    </row>
    <row r="43612" spans="2:13" x14ac:dyDescent="0.25">
      <c r="B43612"/>
      <c r="E43612"/>
      <c r="F43612"/>
      <c r="M43612"/>
    </row>
    <row r="43613" spans="2:13" x14ac:dyDescent="0.25">
      <c r="B43613"/>
      <c r="E43613"/>
      <c r="F43613"/>
      <c r="M43613"/>
    </row>
    <row r="43614" spans="2:13" x14ac:dyDescent="0.25">
      <c r="B43614"/>
      <c r="E43614"/>
      <c r="F43614"/>
      <c r="M43614"/>
    </row>
    <row r="43615" spans="2:13" x14ac:dyDescent="0.25">
      <c r="B43615"/>
      <c r="E43615"/>
      <c r="F43615"/>
      <c r="M43615"/>
    </row>
    <row r="43616" spans="2:13" x14ac:dyDescent="0.25">
      <c r="B43616"/>
      <c r="E43616"/>
      <c r="F43616"/>
      <c r="M43616"/>
    </row>
    <row r="43617" spans="2:13" x14ac:dyDescent="0.25">
      <c r="B43617"/>
      <c r="E43617"/>
      <c r="F43617"/>
      <c r="M43617"/>
    </row>
    <row r="43618" spans="2:13" x14ac:dyDescent="0.25">
      <c r="B43618"/>
      <c r="E43618"/>
      <c r="F43618"/>
      <c r="M43618"/>
    </row>
    <row r="43619" spans="2:13" x14ac:dyDescent="0.25">
      <c r="B43619"/>
      <c r="E43619"/>
      <c r="F43619"/>
      <c r="M43619"/>
    </row>
    <row r="43620" spans="2:13" x14ac:dyDescent="0.25">
      <c r="B43620"/>
      <c r="E43620"/>
      <c r="F43620"/>
      <c r="M43620"/>
    </row>
    <row r="43621" spans="2:13" x14ac:dyDescent="0.25">
      <c r="B43621"/>
      <c r="E43621"/>
      <c r="F43621"/>
      <c r="M43621"/>
    </row>
    <row r="43622" spans="2:13" x14ac:dyDescent="0.25">
      <c r="B43622"/>
      <c r="E43622"/>
      <c r="F43622"/>
      <c r="M43622"/>
    </row>
    <row r="43623" spans="2:13" x14ac:dyDescent="0.25">
      <c r="B43623"/>
      <c r="E43623"/>
      <c r="F43623"/>
      <c r="M43623"/>
    </row>
    <row r="43624" spans="2:13" x14ac:dyDescent="0.25">
      <c r="B43624"/>
      <c r="E43624"/>
      <c r="F43624"/>
      <c r="M43624"/>
    </row>
    <row r="43625" spans="2:13" x14ac:dyDescent="0.25">
      <c r="B43625"/>
      <c r="E43625"/>
      <c r="F43625"/>
      <c r="M43625"/>
    </row>
    <row r="43626" spans="2:13" x14ac:dyDescent="0.25">
      <c r="B43626"/>
      <c r="E43626"/>
      <c r="F43626"/>
      <c r="M43626"/>
    </row>
    <row r="43627" spans="2:13" x14ac:dyDescent="0.25">
      <c r="B43627"/>
      <c r="E43627"/>
      <c r="F43627"/>
      <c r="M43627"/>
    </row>
    <row r="43628" spans="2:13" x14ac:dyDescent="0.25">
      <c r="B43628"/>
      <c r="E43628"/>
      <c r="F43628"/>
      <c r="M43628"/>
    </row>
    <row r="43629" spans="2:13" x14ac:dyDescent="0.25">
      <c r="B43629"/>
      <c r="E43629"/>
      <c r="F43629"/>
      <c r="M43629"/>
    </row>
    <row r="43630" spans="2:13" x14ac:dyDescent="0.25">
      <c r="B43630"/>
      <c r="E43630"/>
      <c r="F43630"/>
      <c r="M43630"/>
    </row>
    <row r="43631" spans="2:13" x14ac:dyDescent="0.25">
      <c r="B43631"/>
      <c r="E43631"/>
      <c r="F43631"/>
      <c r="M43631"/>
    </row>
    <row r="43632" spans="2:13" x14ac:dyDescent="0.25">
      <c r="B43632"/>
      <c r="E43632"/>
      <c r="F43632"/>
      <c r="M43632"/>
    </row>
    <row r="43633" spans="2:13" x14ac:dyDescent="0.25">
      <c r="B43633"/>
      <c r="E43633"/>
      <c r="F43633"/>
      <c r="M43633"/>
    </row>
    <row r="43634" spans="2:13" x14ac:dyDescent="0.25">
      <c r="B43634"/>
      <c r="E43634"/>
      <c r="F43634"/>
      <c r="M43634"/>
    </row>
    <row r="43635" spans="2:13" x14ac:dyDescent="0.25">
      <c r="B43635"/>
      <c r="E43635"/>
      <c r="F43635"/>
      <c r="M43635"/>
    </row>
    <row r="43636" spans="2:13" x14ac:dyDescent="0.25">
      <c r="B43636"/>
      <c r="E43636"/>
      <c r="F43636"/>
      <c r="M43636"/>
    </row>
    <row r="43637" spans="2:13" x14ac:dyDescent="0.25">
      <c r="B43637"/>
      <c r="E43637"/>
      <c r="F43637"/>
      <c r="M43637"/>
    </row>
    <row r="43638" spans="2:13" x14ac:dyDescent="0.25">
      <c r="B43638"/>
      <c r="E43638"/>
      <c r="F43638"/>
      <c r="M43638"/>
    </row>
    <row r="43639" spans="2:13" x14ac:dyDescent="0.25">
      <c r="B43639"/>
      <c r="E43639"/>
      <c r="F43639"/>
      <c r="M43639"/>
    </row>
    <row r="43640" spans="2:13" x14ac:dyDescent="0.25">
      <c r="B43640"/>
      <c r="E43640"/>
      <c r="F43640"/>
      <c r="M43640"/>
    </row>
    <row r="43641" spans="2:13" x14ac:dyDescent="0.25">
      <c r="B43641"/>
      <c r="E43641"/>
      <c r="F43641"/>
      <c r="M43641"/>
    </row>
    <row r="43642" spans="2:13" x14ac:dyDescent="0.25">
      <c r="B43642"/>
      <c r="E43642"/>
      <c r="F43642"/>
      <c r="M43642"/>
    </row>
    <row r="43643" spans="2:13" x14ac:dyDescent="0.25">
      <c r="B43643"/>
      <c r="E43643"/>
      <c r="F43643"/>
      <c r="M43643"/>
    </row>
    <row r="43644" spans="2:13" x14ac:dyDescent="0.25">
      <c r="B43644"/>
      <c r="E43644"/>
      <c r="F43644"/>
      <c r="M43644"/>
    </row>
    <row r="43645" spans="2:13" x14ac:dyDescent="0.25">
      <c r="B43645"/>
      <c r="E43645"/>
      <c r="F43645"/>
      <c r="M43645"/>
    </row>
    <row r="43646" spans="2:13" x14ac:dyDescent="0.25">
      <c r="B43646"/>
      <c r="E43646"/>
      <c r="F43646"/>
      <c r="M43646"/>
    </row>
    <row r="43647" spans="2:13" x14ac:dyDescent="0.25">
      <c r="B43647"/>
      <c r="E43647"/>
      <c r="F43647"/>
      <c r="M43647"/>
    </row>
    <row r="43648" spans="2:13" x14ac:dyDescent="0.25">
      <c r="B43648"/>
      <c r="E43648"/>
      <c r="F43648"/>
      <c r="M43648"/>
    </row>
    <row r="43649" spans="2:13" x14ac:dyDescent="0.25">
      <c r="B43649"/>
      <c r="E43649"/>
      <c r="F43649"/>
      <c r="M43649"/>
    </row>
    <row r="43650" spans="2:13" x14ac:dyDescent="0.25">
      <c r="B43650"/>
      <c r="E43650"/>
      <c r="F43650"/>
      <c r="M43650"/>
    </row>
    <row r="43651" spans="2:13" x14ac:dyDescent="0.25">
      <c r="B43651"/>
      <c r="E43651"/>
      <c r="F43651"/>
      <c r="M43651"/>
    </row>
    <row r="43652" spans="2:13" x14ac:dyDescent="0.25">
      <c r="B43652"/>
      <c r="E43652"/>
      <c r="F43652"/>
      <c r="M43652"/>
    </row>
    <row r="43653" spans="2:13" x14ac:dyDescent="0.25">
      <c r="B43653"/>
      <c r="E43653"/>
      <c r="F43653"/>
      <c r="M43653"/>
    </row>
    <row r="43654" spans="2:13" x14ac:dyDescent="0.25">
      <c r="B43654"/>
      <c r="E43654"/>
      <c r="F43654"/>
      <c r="M43654"/>
    </row>
    <row r="43655" spans="2:13" x14ac:dyDescent="0.25">
      <c r="B43655"/>
      <c r="E43655"/>
      <c r="F43655"/>
      <c r="M43655"/>
    </row>
    <row r="43656" spans="2:13" x14ac:dyDescent="0.25">
      <c r="B43656"/>
      <c r="E43656"/>
      <c r="F43656"/>
      <c r="M43656"/>
    </row>
    <row r="43657" spans="2:13" x14ac:dyDescent="0.25">
      <c r="B43657"/>
      <c r="E43657"/>
      <c r="F43657"/>
      <c r="M43657"/>
    </row>
    <row r="43658" spans="2:13" x14ac:dyDescent="0.25">
      <c r="B43658"/>
      <c r="E43658"/>
      <c r="F43658"/>
      <c r="M43658"/>
    </row>
    <row r="43659" spans="2:13" x14ac:dyDescent="0.25">
      <c r="B43659"/>
      <c r="E43659"/>
      <c r="F43659"/>
      <c r="M43659"/>
    </row>
    <row r="43660" spans="2:13" x14ac:dyDescent="0.25">
      <c r="B43660"/>
      <c r="E43660"/>
      <c r="F43660"/>
      <c r="M43660"/>
    </row>
    <row r="43661" spans="2:13" x14ac:dyDescent="0.25">
      <c r="B43661"/>
      <c r="E43661"/>
      <c r="F43661"/>
      <c r="M43661"/>
    </row>
    <row r="43662" spans="2:13" x14ac:dyDescent="0.25">
      <c r="B43662"/>
      <c r="E43662"/>
      <c r="F43662"/>
      <c r="M43662"/>
    </row>
    <row r="43663" spans="2:13" x14ac:dyDescent="0.25">
      <c r="B43663"/>
      <c r="E43663"/>
      <c r="F43663"/>
      <c r="M43663"/>
    </row>
    <row r="43664" spans="2:13" x14ac:dyDescent="0.25">
      <c r="B43664"/>
      <c r="E43664"/>
      <c r="F43664"/>
      <c r="M43664"/>
    </row>
    <row r="43665" spans="2:13" x14ac:dyDescent="0.25">
      <c r="B43665"/>
      <c r="E43665"/>
      <c r="F43665"/>
      <c r="M43665"/>
    </row>
    <row r="43666" spans="2:13" x14ac:dyDescent="0.25">
      <c r="B43666"/>
      <c r="E43666"/>
      <c r="F43666"/>
      <c r="M43666"/>
    </row>
    <row r="43667" spans="2:13" x14ac:dyDescent="0.25">
      <c r="B43667"/>
      <c r="E43667"/>
      <c r="F43667"/>
      <c r="M43667"/>
    </row>
    <row r="43668" spans="2:13" x14ac:dyDescent="0.25">
      <c r="B43668"/>
      <c r="E43668"/>
      <c r="F43668"/>
      <c r="M43668"/>
    </row>
    <row r="43669" spans="2:13" x14ac:dyDescent="0.25">
      <c r="B43669"/>
      <c r="E43669"/>
      <c r="F43669"/>
      <c r="M43669"/>
    </row>
    <row r="43670" spans="2:13" x14ac:dyDescent="0.25">
      <c r="B43670"/>
      <c r="E43670"/>
      <c r="F43670"/>
      <c r="M43670"/>
    </row>
    <row r="43671" spans="2:13" x14ac:dyDescent="0.25">
      <c r="B43671"/>
      <c r="E43671"/>
      <c r="F43671"/>
      <c r="M43671"/>
    </row>
    <row r="43672" spans="2:13" x14ac:dyDescent="0.25">
      <c r="B43672"/>
      <c r="E43672"/>
      <c r="F43672"/>
      <c r="M43672"/>
    </row>
    <row r="43673" spans="2:13" x14ac:dyDescent="0.25">
      <c r="B43673"/>
      <c r="E43673"/>
      <c r="F43673"/>
      <c r="M43673"/>
    </row>
    <row r="43674" spans="2:13" x14ac:dyDescent="0.25">
      <c r="B43674"/>
      <c r="E43674"/>
      <c r="F43674"/>
      <c r="M43674"/>
    </row>
    <row r="43675" spans="2:13" x14ac:dyDescent="0.25">
      <c r="B43675"/>
      <c r="E43675"/>
      <c r="F43675"/>
      <c r="M43675"/>
    </row>
    <row r="43676" spans="2:13" x14ac:dyDescent="0.25">
      <c r="B43676"/>
      <c r="E43676"/>
      <c r="F43676"/>
      <c r="M43676"/>
    </row>
    <row r="43677" spans="2:13" x14ac:dyDescent="0.25">
      <c r="B43677"/>
      <c r="E43677"/>
      <c r="F43677"/>
      <c r="M43677"/>
    </row>
    <row r="43678" spans="2:13" x14ac:dyDescent="0.25">
      <c r="B43678"/>
      <c r="E43678"/>
      <c r="F43678"/>
      <c r="M43678"/>
    </row>
    <row r="43679" spans="2:13" x14ac:dyDescent="0.25">
      <c r="B43679"/>
      <c r="E43679"/>
      <c r="F43679"/>
      <c r="M43679"/>
    </row>
    <row r="43680" spans="2:13" x14ac:dyDescent="0.25">
      <c r="B43680"/>
      <c r="E43680"/>
      <c r="F43680"/>
      <c r="M43680"/>
    </row>
    <row r="43681" spans="2:13" x14ac:dyDescent="0.25">
      <c r="B43681"/>
      <c r="E43681"/>
      <c r="F43681"/>
      <c r="M43681"/>
    </row>
    <row r="43682" spans="2:13" x14ac:dyDescent="0.25">
      <c r="B43682"/>
      <c r="E43682"/>
      <c r="F43682"/>
      <c r="M43682"/>
    </row>
    <row r="43683" spans="2:13" x14ac:dyDescent="0.25">
      <c r="B43683"/>
      <c r="E43683"/>
      <c r="F43683"/>
      <c r="M43683"/>
    </row>
    <row r="43684" spans="2:13" x14ac:dyDescent="0.25">
      <c r="B43684"/>
      <c r="E43684"/>
      <c r="F43684"/>
      <c r="M43684"/>
    </row>
    <row r="43685" spans="2:13" x14ac:dyDescent="0.25">
      <c r="B43685"/>
      <c r="E43685"/>
      <c r="F43685"/>
      <c r="M43685"/>
    </row>
    <row r="43686" spans="2:13" x14ac:dyDescent="0.25">
      <c r="B43686"/>
      <c r="E43686"/>
      <c r="F43686"/>
      <c r="M43686"/>
    </row>
    <row r="43687" spans="2:13" x14ac:dyDescent="0.25">
      <c r="B43687"/>
      <c r="E43687"/>
      <c r="F43687"/>
      <c r="M43687"/>
    </row>
    <row r="43688" spans="2:13" x14ac:dyDescent="0.25">
      <c r="B43688"/>
      <c r="E43688"/>
      <c r="F43688"/>
      <c r="M43688"/>
    </row>
    <row r="43689" spans="2:13" x14ac:dyDescent="0.25">
      <c r="B43689"/>
      <c r="E43689"/>
      <c r="F43689"/>
      <c r="M43689"/>
    </row>
    <row r="43690" spans="2:13" x14ac:dyDescent="0.25">
      <c r="B43690"/>
      <c r="E43690"/>
      <c r="F43690"/>
      <c r="M43690"/>
    </row>
    <row r="43691" spans="2:13" x14ac:dyDescent="0.25">
      <c r="B43691"/>
      <c r="E43691"/>
      <c r="F43691"/>
      <c r="M43691"/>
    </row>
    <row r="43692" spans="2:13" x14ac:dyDescent="0.25">
      <c r="B43692"/>
      <c r="E43692"/>
      <c r="F43692"/>
      <c r="M43692"/>
    </row>
    <row r="43693" spans="2:13" x14ac:dyDescent="0.25">
      <c r="B43693"/>
      <c r="E43693"/>
      <c r="F43693"/>
      <c r="M43693"/>
    </row>
    <row r="43694" spans="2:13" x14ac:dyDescent="0.25">
      <c r="B43694"/>
      <c r="E43694"/>
      <c r="F43694"/>
      <c r="M43694"/>
    </row>
    <row r="43695" spans="2:13" x14ac:dyDescent="0.25">
      <c r="B43695"/>
      <c r="E43695"/>
      <c r="F43695"/>
      <c r="M43695"/>
    </row>
    <row r="43696" spans="2:13" x14ac:dyDescent="0.25">
      <c r="B43696"/>
      <c r="E43696"/>
      <c r="F43696"/>
      <c r="M43696"/>
    </row>
    <row r="43697" spans="2:13" x14ac:dyDescent="0.25">
      <c r="B43697"/>
      <c r="E43697"/>
      <c r="F43697"/>
      <c r="M43697"/>
    </row>
    <row r="43698" spans="2:13" x14ac:dyDescent="0.25">
      <c r="B43698"/>
      <c r="E43698"/>
      <c r="F43698"/>
      <c r="M43698"/>
    </row>
    <row r="43699" spans="2:13" x14ac:dyDescent="0.25">
      <c r="B43699"/>
      <c r="E43699"/>
      <c r="F43699"/>
      <c r="M43699"/>
    </row>
    <row r="43700" spans="2:13" x14ac:dyDescent="0.25">
      <c r="B43700"/>
      <c r="E43700"/>
      <c r="F43700"/>
      <c r="M43700"/>
    </row>
    <row r="43701" spans="2:13" x14ac:dyDescent="0.25">
      <c r="B43701"/>
      <c r="E43701"/>
      <c r="F43701"/>
      <c r="M43701"/>
    </row>
    <row r="43702" spans="2:13" x14ac:dyDescent="0.25">
      <c r="B43702"/>
      <c r="E43702"/>
      <c r="F43702"/>
      <c r="M43702"/>
    </row>
    <row r="43703" spans="2:13" x14ac:dyDescent="0.25">
      <c r="B43703"/>
      <c r="E43703"/>
      <c r="F43703"/>
      <c r="M43703"/>
    </row>
    <row r="43704" spans="2:13" x14ac:dyDescent="0.25">
      <c r="B43704"/>
      <c r="E43704"/>
      <c r="F43704"/>
      <c r="M43704"/>
    </row>
    <row r="43705" spans="2:13" x14ac:dyDescent="0.25">
      <c r="B43705"/>
      <c r="E43705"/>
      <c r="F43705"/>
      <c r="M43705"/>
    </row>
    <row r="43706" spans="2:13" x14ac:dyDescent="0.25">
      <c r="B43706"/>
      <c r="E43706"/>
      <c r="F43706"/>
      <c r="M43706"/>
    </row>
    <row r="43707" spans="2:13" x14ac:dyDescent="0.25">
      <c r="B43707"/>
      <c r="E43707"/>
      <c r="F43707"/>
      <c r="M43707"/>
    </row>
    <row r="43708" spans="2:13" x14ac:dyDescent="0.25">
      <c r="B43708"/>
      <c r="E43708"/>
      <c r="F43708"/>
      <c r="M43708"/>
    </row>
    <row r="43709" spans="2:13" x14ac:dyDescent="0.25">
      <c r="B43709"/>
      <c r="E43709"/>
      <c r="F43709"/>
      <c r="M43709"/>
    </row>
    <row r="43710" spans="2:13" x14ac:dyDescent="0.25">
      <c r="B43710"/>
      <c r="E43710"/>
      <c r="F43710"/>
      <c r="M43710"/>
    </row>
    <row r="43711" spans="2:13" x14ac:dyDescent="0.25">
      <c r="B43711"/>
      <c r="E43711"/>
      <c r="F43711"/>
      <c r="M43711"/>
    </row>
    <row r="43712" spans="2:13" x14ac:dyDescent="0.25">
      <c r="B43712"/>
      <c r="E43712"/>
      <c r="F43712"/>
      <c r="M43712"/>
    </row>
    <row r="43713" spans="2:13" x14ac:dyDescent="0.25">
      <c r="B43713"/>
      <c r="E43713"/>
      <c r="F43713"/>
      <c r="M43713"/>
    </row>
    <row r="43714" spans="2:13" x14ac:dyDescent="0.25">
      <c r="B43714"/>
      <c r="E43714"/>
      <c r="F43714"/>
      <c r="M43714"/>
    </row>
    <row r="43715" spans="2:13" x14ac:dyDescent="0.25">
      <c r="B43715"/>
      <c r="E43715"/>
      <c r="F43715"/>
      <c r="M43715"/>
    </row>
    <row r="43716" spans="2:13" x14ac:dyDescent="0.25">
      <c r="B43716"/>
      <c r="E43716"/>
      <c r="F43716"/>
      <c r="M43716"/>
    </row>
    <row r="43717" spans="2:13" x14ac:dyDescent="0.25">
      <c r="B43717"/>
      <c r="E43717"/>
      <c r="F43717"/>
      <c r="M43717"/>
    </row>
    <row r="43718" spans="2:13" x14ac:dyDescent="0.25">
      <c r="B43718"/>
      <c r="E43718"/>
      <c r="F43718"/>
      <c r="M43718"/>
    </row>
    <row r="43719" spans="2:13" x14ac:dyDescent="0.25">
      <c r="B43719"/>
      <c r="E43719"/>
      <c r="F43719"/>
      <c r="M43719"/>
    </row>
    <row r="43720" spans="2:13" x14ac:dyDescent="0.25">
      <c r="B43720"/>
      <c r="E43720"/>
      <c r="F43720"/>
      <c r="M43720"/>
    </row>
    <row r="43721" spans="2:13" x14ac:dyDescent="0.25">
      <c r="B43721"/>
      <c r="E43721"/>
      <c r="F43721"/>
      <c r="M43721"/>
    </row>
    <row r="43722" spans="2:13" x14ac:dyDescent="0.25">
      <c r="B43722"/>
      <c r="E43722"/>
      <c r="F43722"/>
      <c r="M43722"/>
    </row>
    <row r="43723" spans="2:13" x14ac:dyDescent="0.25">
      <c r="B43723"/>
      <c r="E43723"/>
      <c r="F43723"/>
      <c r="M43723"/>
    </row>
    <row r="43724" spans="2:13" x14ac:dyDescent="0.25">
      <c r="B43724"/>
      <c r="E43724"/>
      <c r="F43724"/>
      <c r="M43724"/>
    </row>
    <row r="43725" spans="2:13" x14ac:dyDescent="0.25">
      <c r="B43725"/>
      <c r="E43725"/>
      <c r="F43725"/>
      <c r="M43725"/>
    </row>
    <row r="43726" spans="2:13" x14ac:dyDescent="0.25">
      <c r="B43726"/>
      <c r="E43726"/>
      <c r="F43726"/>
      <c r="M43726"/>
    </row>
    <row r="43727" spans="2:13" x14ac:dyDescent="0.25">
      <c r="B43727"/>
      <c r="E43727"/>
      <c r="F43727"/>
      <c r="M43727"/>
    </row>
    <row r="43728" spans="2:13" x14ac:dyDescent="0.25">
      <c r="B43728"/>
      <c r="E43728"/>
      <c r="F43728"/>
      <c r="M43728"/>
    </row>
    <row r="43729" spans="2:13" x14ac:dyDescent="0.25">
      <c r="B43729"/>
      <c r="E43729"/>
      <c r="F43729"/>
      <c r="M43729"/>
    </row>
    <row r="43730" spans="2:13" x14ac:dyDescent="0.25">
      <c r="B43730"/>
      <c r="E43730"/>
      <c r="F43730"/>
      <c r="M43730"/>
    </row>
    <row r="43731" spans="2:13" x14ac:dyDescent="0.25">
      <c r="B43731"/>
      <c r="E43731"/>
      <c r="F43731"/>
      <c r="M43731"/>
    </row>
    <row r="43732" spans="2:13" x14ac:dyDescent="0.25">
      <c r="B43732"/>
      <c r="E43732"/>
      <c r="F43732"/>
      <c r="M43732"/>
    </row>
    <row r="43733" spans="2:13" x14ac:dyDescent="0.25">
      <c r="B43733"/>
      <c r="E43733"/>
      <c r="F43733"/>
      <c r="M43733"/>
    </row>
    <row r="43734" spans="2:13" x14ac:dyDescent="0.25">
      <c r="B43734"/>
      <c r="E43734"/>
      <c r="F43734"/>
      <c r="M43734"/>
    </row>
    <row r="43735" spans="2:13" x14ac:dyDescent="0.25">
      <c r="B43735"/>
      <c r="E43735"/>
      <c r="F43735"/>
      <c r="M43735"/>
    </row>
    <row r="43736" spans="2:13" x14ac:dyDescent="0.25">
      <c r="B43736"/>
      <c r="E43736"/>
      <c r="F43736"/>
      <c r="M43736"/>
    </row>
    <row r="43737" spans="2:13" x14ac:dyDescent="0.25">
      <c r="B43737"/>
      <c r="E43737"/>
      <c r="F43737"/>
      <c r="M43737"/>
    </row>
    <row r="43738" spans="2:13" x14ac:dyDescent="0.25">
      <c r="B43738"/>
      <c r="E43738"/>
      <c r="F43738"/>
      <c r="M43738"/>
    </row>
    <row r="43739" spans="2:13" x14ac:dyDescent="0.25">
      <c r="B43739"/>
      <c r="E43739"/>
      <c r="F43739"/>
      <c r="M43739"/>
    </row>
    <row r="43740" spans="2:13" x14ac:dyDescent="0.25">
      <c r="B43740"/>
      <c r="E43740"/>
      <c r="F43740"/>
      <c r="M43740"/>
    </row>
    <row r="43741" spans="2:13" x14ac:dyDescent="0.25">
      <c r="B43741"/>
      <c r="E43741"/>
      <c r="F43741"/>
      <c r="M43741"/>
    </row>
    <row r="43742" spans="2:13" x14ac:dyDescent="0.25">
      <c r="B43742"/>
      <c r="E43742"/>
      <c r="F43742"/>
      <c r="M43742"/>
    </row>
    <row r="43743" spans="2:13" x14ac:dyDescent="0.25">
      <c r="B43743"/>
      <c r="E43743"/>
      <c r="F43743"/>
      <c r="M43743"/>
    </row>
    <row r="43744" spans="2:13" x14ac:dyDescent="0.25">
      <c r="B43744"/>
      <c r="E43744"/>
      <c r="F43744"/>
      <c r="M43744"/>
    </row>
    <row r="43745" spans="2:13" x14ac:dyDescent="0.25">
      <c r="B43745"/>
      <c r="E43745"/>
      <c r="F43745"/>
      <c r="M43745"/>
    </row>
    <row r="43746" spans="2:13" x14ac:dyDescent="0.25">
      <c r="B43746"/>
      <c r="E43746"/>
      <c r="F43746"/>
      <c r="M43746"/>
    </row>
    <row r="43747" spans="2:13" x14ac:dyDescent="0.25">
      <c r="B43747"/>
      <c r="E43747"/>
      <c r="F43747"/>
      <c r="M43747"/>
    </row>
    <row r="43748" spans="2:13" x14ac:dyDescent="0.25">
      <c r="B43748"/>
      <c r="E43748"/>
      <c r="F43748"/>
      <c r="M43748"/>
    </row>
    <row r="43749" spans="2:13" x14ac:dyDescent="0.25">
      <c r="B43749"/>
      <c r="E43749"/>
      <c r="F43749"/>
      <c r="M43749"/>
    </row>
    <row r="43750" spans="2:13" x14ac:dyDescent="0.25">
      <c r="B43750"/>
      <c r="E43750"/>
      <c r="F43750"/>
      <c r="M43750"/>
    </row>
    <row r="43751" spans="2:13" x14ac:dyDescent="0.25">
      <c r="B43751"/>
      <c r="E43751"/>
      <c r="F43751"/>
      <c r="M43751"/>
    </row>
    <row r="43752" spans="2:13" x14ac:dyDescent="0.25">
      <c r="B43752"/>
      <c r="E43752"/>
      <c r="F43752"/>
      <c r="M43752"/>
    </row>
    <row r="43753" spans="2:13" x14ac:dyDescent="0.25">
      <c r="B43753"/>
      <c r="E43753"/>
      <c r="F43753"/>
      <c r="M43753"/>
    </row>
    <row r="43754" spans="2:13" x14ac:dyDescent="0.25">
      <c r="B43754"/>
      <c r="E43754"/>
      <c r="F43754"/>
      <c r="M43754"/>
    </row>
    <row r="43755" spans="2:13" x14ac:dyDescent="0.25">
      <c r="B43755"/>
      <c r="E43755"/>
      <c r="F43755"/>
      <c r="M43755"/>
    </row>
    <row r="43756" spans="2:13" x14ac:dyDescent="0.25">
      <c r="B43756"/>
      <c r="E43756"/>
      <c r="F43756"/>
      <c r="M43756"/>
    </row>
    <row r="43757" spans="2:13" x14ac:dyDescent="0.25">
      <c r="B43757"/>
      <c r="E43757"/>
      <c r="F43757"/>
      <c r="M43757"/>
    </row>
    <row r="43758" spans="2:13" x14ac:dyDescent="0.25">
      <c r="B43758"/>
      <c r="E43758"/>
      <c r="F43758"/>
      <c r="M43758"/>
    </row>
    <row r="43759" spans="2:13" x14ac:dyDescent="0.25">
      <c r="B43759"/>
      <c r="E43759"/>
      <c r="F43759"/>
      <c r="M43759"/>
    </row>
    <row r="43760" spans="2:13" x14ac:dyDescent="0.25">
      <c r="B43760"/>
      <c r="E43760"/>
      <c r="F43760"/>
      <c r="M43760"/>
    </row>
    <row r="43761" spans="2:13" x14ac:dyDescent="0.25">
      <c r="B43761"/>
      <c r="E43761"/>
      <c r="F43761"/>
      <c r="M43761"/>
    </row>
    <row r="43762" spans="2:13" x14ac:dyDescent="0.25">
      <c r="B43762"/>
      <c r="E43762"/>
      <c r="F43762"/>
      <c r="M43762"/>
    </row>
    <row r="43763" spans="2:13" x14ac:dyDescent="0.25">
      <c r="B43763"/>
      <c r="E43763"/>
      <c r="F43763"/>
      <c r="M43763"/>
    </row>
    <row r="43764" spans="2:13" x14ac:dyDescent="0.25">
      <c r="B43764"/>
      <c r="E43764"/>
      <c r="F43764"/>
      <c r="M43764"/>
    </row>
    <row r="43765" spans="2:13" x14ac:dyDescent="0.25">
      <c r="B43765"/>
      <c r="E43765"/>
      <c r="F43765"/>
      <c r="M43765"/>
    </row>
    <row r="43766" spans="2:13" x14ac:dyDescent="0.25">
      <c r="B43766"/>
      <c r="E43766"/>
      <c r="F43766"/>
      <c r="M43766"/>
    </row>
    <row r="43767" spans="2:13" x14ac:dyDescent="0.25">
      <c r="B43767"/>
      <c r="E43767"/>
      <c r="F43767"/>
      <c r="M43767"/>
    </row>
    <row r="43768" spans="2:13" x14ac:dyDescent="0.25">
      <c r="B43768"/>
      <c r="E43768"/>
      <c r="F43768"/>
      <c r="M43768"/>
    </row>
    <row r="43769" spans="2:13" x14ac:dyDescent="0.25">
      <c r="B43769"/>
      <c r="E43769"/>
      <c r="F43769"/>
      <c r="M43769"/>
    </row>
    <row r="43770" spans="2:13" x14ac:dyDescent="0.25">
      <c r="B43770"/>
      <c r="E43770"/>
      <c r="F43770"/>
      <c r="M43770"/>
    </row>
    <row r="43771" spans="2:13" x14ac:dyDescent="0.25">
      <c r="B43771"/>
      <c r="E43771"/>
      <c r="F43771"/>
      <c r="M43771"/>
    </row>
    <row r="43772" spans="2:13" x14ac:dyDescent="0.25">
      <c r="B43772"/>
      <c r="E43772"/>
      <c r="F43772"/>
      <c r="M43772"/>
    </row>
    <row r="43773" spans="2:13" x14ac:dyDescent="0.25">
      <c r="B43773"/>
      <c r="E43773"/>
      <c r="F43773"/>
      <c r="M43773"/>
    </row>
    <row r="43774" spans="2:13" x14ac:dyDescent="0.25">
      <c r="B43774"/>
      <c r="E43774"/>
      <c r="F43774"/>
      <c r="M43774"/>
    </row>
    <row r="43775" spans="2:13" x14ac:dyDescent="0.25">
      <c r="B43775"/>
      <c r="E43775"/>
      <c r="F43775"/>
      <c r="M43775"/>
    </row>
    <row r="43776" spans="2:13" x14ac:dyDescent="0.25">
      <c r="B43776"/>
      <c r="E43776"/>
      <c r="F43776"/>
      <c r="M43776"/>
    </row>
    <row r="43777" spans="2:13" x14ac:dyDescent="0.25">
      <c r="B43777"/>
      <c r="E43777"/>
      <c r="F43777"/>
      <c r="M43777"/>
    </row>
    <row r="43778" spans="2:13" x14ac:dyDescent="0.25">
      <c r="B43778"/>
      <c r="E43778"/>
      <c r="F43778"/>
      <c r="M43778"/>
    </row>
    <row r="43779" spans="2:13" x14ac:dyDescent="0.25">
      <c r="B43779"/>
      <c r="E43779"/>
      <c r="F43779"/>
      <c r="M43779"/>
    </row>
    <row r="43780" spans="2:13" x14ac:dyDescent="0.25">
      <c r="B43780"/>
      <c r="E43780"/>
      <c r="F43780"/>
      <c r="M43780"/>
    </row>
    <row r="43781" spans="2:13" x14ac:dyDescent="0.25">
      <c r="B43781"/>
      <c r="E43781"/>
      <c r="F43781"/>
      <c r="M43781"/>
    </row>
    <row r="43782" spans="2:13" x14ac:dyDescent="0.25">
      <c r="B43782"/>
      <c r="E43782"/>
      <c r="F43782"/>
      <c r="M43782"/>
    </row>
    <row r="43783" spans="2:13" x14ac:dyDescent="0.25">
      <c r="B43783"/>
      <c r="E43783"/>
      <c r="F43783"/>
      <c r="M43783"/>
    </row>
    <row r="43784" spans="2:13" x14ac:dyDescent="0.25">
      <c r="B43784"/>
      <c r="E43784"/>
      <c r="F43784"/>
      <c r="M43784"/>
    </row>
    <row r="43785" spans="2:13" x14ac:dyDescent="0.25">
      <c r="B43785"/>
      <c r="E43785"/>
      <c r="F43785"/>
      <c r="M43785"/>
    </row>
    <row r="43786" spans="2:13" x14ac:dyDescent="0.25">
      <c r="B43786"/>
      <c r="E43786"/>
      <c r="F43786"/>
      <c r="M43786"/>
    </row>
    <row r="43787" spans="2:13" x14ac:dyDescent="0.25">
      <c r="B43787"/>
      <c r="E43787"/>
      <c r="F43787"/>
      <c r="M43787"/>
    </row>
    <row r="43788" spans="2:13" x14ac:dyDescent="0.25">
      <c r="B43788"/>
      <c r="E43788"/>
      <c r="F43788"/>
      <c r="M43788"/>
    </row>
    <row r="43789" spans="2:13" x14ac:dyDescent="0.25">
      <c r="B43789"/>
      <c r="E43789"/>
      <c r="F43789"/>
      <c r="M43789"/>
    </row>
    <row r="43790" spans="2:13" x14ac:dyDescent="0.25">
      <c r="B43790"/>
      <c r="E43790"/>
      <c r="F43790"/>
      <c r="M43790"/>
    </row>
    <row r="43791" spans="2:13" x14ac:dyDescent="0.25">
      <c r="B43791"/>
      <c r="E43791"/>
      <c r="F43791"/>
      <c r="M43791"/>
    </row>
    <row r="43792" spans="2:13" x14ac:dyDescent="0.25">
      <c r="B43792"/>
      <c r="E43792"/>
      <c r="F43792"/>
      <c r="M43792"/>
    </row>
    <row r="43793" spans="2:13" x14ac:dyDescent="0.25">
      <c r="B43793"/>
      <c r="E43793"/>
      <c r="F43793"/>
      <c r="M43793"/>
    </row>
    <row r="43794" spans="2:13" x14ac:dyDescent="0.25">
      <c r="B43794"/>
      <c r="E43794"/>
      <c r="F43794"/>
      <c r="M43794"/>
    </row>
    <row r="43795" spans="2:13" x14ac:dyDescent="0.25">
      <c r="B43795"/>
      <c r="E43795"/>
      <c r="F43795"/>
      <c r="M43795"/>
    </row>
    <row r="43796" spans="2:13" x14ac:dyDescent="0.25">
      <c r="B43796"/>
      <c r="E43796"/>
      <c r="F43796"/>
      <c r="M43796"/>
    </row>
    <row r="43797" spans="2:13" x14ac:dyDescent="0.25">
      <c r="B43797"/>
      <c r="E43797"/>
      <c r="F43797"/>
      <c r="M43797"/>
    </row>
    <row r="43798" spans="2:13" x14ac:dyDescent="0.25">
      <c r="B43798"/>
      <c r="E43798"/>
      <c r="F43798"/>
      <c r="M43798"/>
    </row>
    <row r="43799" spans="2:13" x14ac:dyDescent="0.25">
      <c r="B43799"/>
      <c r="E43799"/>
      <c r="F43799"/>
      <c r="M43799"/>
    </row>
    <row r="43800" spans="2:13" x14ac:dyDescent="0.25">
      <c r="B43800"/>
      <c r="E43800"/>
      <c r="F43800"/>
      <c r="M43800"/>
    </row>
    <row r="43801" spans="2:13" x14ac:dyDescent="0.25">
      <c r="B43801"/>
      <c r="E43801"/>
      <c r="F43801"/>
      <c r="M43801"/>
    </row>
    <row r="43802" spans="2:13" x14ac:dyDescent="0.25">
      <c r="B43802"/>
      <c r="E43802"/>
      <c r="F43802"/>
      <c r="M43802"/>
    </row>
    <row r="43803" spans="2:13" x14ac:dyDescent="0.25">
      <c r="B43803"/>
      <c r="E43803"/>
      <c r="F43803"/>
      <c r="M43803"/>
    </row>
    <row r="43804" spans="2:13" x14ac:dyDescent="0.25">
      <c r="B43804"/>
      <c r="E43804"/>
      <c r="F43804"/>
      <c r="M43804"/>
    </row>
    <row r="43805" spans="2:13" x14ac:dyDescent="0.25">
      <c r="B43805"/>
      <c r="E43805"/>
      <c r="F43805"/>
      <c r="M43805"/>
    </row>
    <row r="43806" spans="2:13" x14ac:dyDescent="0.25">
      <c r="B43806"/>
      <c r="E43806"/>
      <c r="F43806"/>
      <c r="M43806"/>
    </row>
    <row r="43807" spans="2:13" x14ac:dyDescent="0.25">
      <c r="B43807"/>
      <c r="E43807"/>
      <c r="F43807"/>
      <c r="M43807"/>
    </row>
    <row r="43808" spans="2:13" x14ac:dyDescent="0.25">
      <c r="B43808"/>
      <c r="E43808"/>
      <c r="F43808"/>
      <c r="M43808"/>
    </row>
    <row r="43809" spans="2:13" x14ac:dyDescent="0.25">
      <c r="B43809"/>
      <c r="E43809"/>
      <c r="F43809"/>
      <c r="M43809"/>
    </row>
    <row r="43810" spans="2:13" x14ac:dyDescent="0.25">
      <c r="B43810"/>
      <c r="E43810"/>
      <c r="F43810"/>
      <c r="M43810"/>
    </row>
    <row r="43811" spans="2:13" x14ac:dyDescent="0.25">
      <c r="B43811"/>
      <c r="E43811"/>
      <c r="F43811"/>
      <c r="M43811"/>
    </row>
    <row r="43812" spans="2:13" x14ac:dyDescent="0.25">
      <c r="B43812"/>
      <c r="E43812"/>
      <c r="F43812"/>
      <c r="M43812"/>
    </row>
    <row r="43813" spans="2:13" x14ac:dyDescent="0.25">
      <c r="B43813"/>
      <c r="E43813"/>
      <c r="F43813"/>
      <c r="M43813"/>
    </row>
    <row r="43814" spans="2:13" x14ac:dyDescent="0.25">
      <c r="B43814"/>
      <c r="E43814"/>
      <c r="F43814"/>
      <c r="M43814"/>
    </row>
    <row r="43815" spans="2:13" x14ac:dyDescent="0.25">
      <c r="B43815"/>
      <c r="E43815"/>
      <c r="F43815"/>
      <c r="M43815"/>
    </row>
    <row r="43816" spans="2:13" x14ac:dyDescent="0.25">
      <c r="B43816"/>
      <c r="E43816"/>
      <c r="F43816"/>
      <c r="M43816"/>
    </row>
    <row r="43817" spans="2:13" x14ac:dyDescent="0.25">
      <c r="B43817"/>
      <c r="E43817"/>
      <c r="F43817"/>
      <c r="M43817"/>
    </row>
    <row r="43818" spans="2:13" x14ac:dyDescent="0.25">
      <c r="B43818"/>
      <c r="E43818"/>
      <c r="F43818"/>
      <c r="M43818"/>
    </row>
    <row r="43819" spans="2:13" x14ac:dyDescent="0.25">
      <c r="B43819"/>
      <c r="E43819"/>
      <c r="F43819"/>
      <c r="M43819"/>
    </row>
    <row r="43820" spans="2:13" x14ac:dyDescent="0.25">
      <c r="B43820"/>
      <c r="E43820"/>
      <c r="F43820"/>
      <c r="M43820"/>
    </row>
    <row r="43821" spans="2:13" x14ac:dyDescent="0.25">
      <c r="B43821"/>
      <c r="E43821"/>
      <c r="F43821"/>
      <c r="M43821"/>
    </row>
    <row r="43822" spans="2:13" x14ac:dyDescent="0.25">
      <c r="B43822"/>
      <c r="E43822"/>
      <c r="F43822"/>
      <c r="M43822"/>
    </row>
    <row r="43823" spans="2:13" x14ac:dyDescent="0.25">
      <c r="B43823"/>
      <c r="E43823"/>
      <c r="F43823"/>
      <c r="M43823"/>
    </row>
    <row r="43824" spans="2:13" x14ac:dyDescent="0.25">
      <c r="B43824"/>
      <c r="E43824"/>
      <c r="F43824"/>
      <c r="M43824"/>
    </row>
    <row r="43825" spans="2:13" x14ac:dyDescent="0.25">
      <c r="B43825"/>
      <c r="E43825"/>
      <c r="F43825"/>
      <c r="M43825"/>
    </row>
    <row r="43826" spans="2:13" x14ac:dyDescent="0.25">
      <c r="B43826"/>
      <c r="E43826"/>
      <c r="F43826"/>
      <c r="M43826"/>
    </row>
    <row r="43827" spans="2:13" x14ac:dyDescent="0.25">
      <c r="B43827"/>
      <c r="E43827"/>
      <c r="F43827"/>
      <c r="M43827"/>
    </row>
    <row r="43828" spans="2:13" x14ac:dyDescent="0.25">
      <c r="B43828"/>
      <c r="E43828"/>
      <c r="F43828"/>
      <c r="M43828"/>
    </row>
    <row r="43829" spans="2:13" x14ac:dyDescent="0.25">
      <c r="B43829"/>
      <c r="E43829"/>
      <c r="F43829"/>
      <c r="M43829"/>
    </row>
    <row r="43830" spans="2:13" x14ac:dyDescent="0.25">
      <c r="B43830"/>
      <c r="E43830"/>
      <c r="F43830"/>
      <c r="M43830"/>
    </row>
    <row r="43831" spans="2:13" x14ac:dyDescent="0.25">
      <c r="B43831"/>
      <c r="E43831"/>
      <c r="F43831"/>
      <c r="M43831"/>
    </row>
    <row r="43832" spans="2:13" x14ac:dyDescent="0.25">
      <c r="B43832"/>
      <c r="E43832"/>
      <c r="F43832"/>
      <c r="M43832"/>
    </row>
    <row r="43833" spans="2:13" x14ac:dyDescent="0.25">
      <c r="B43833"/>
      <c r="E43833"/>
      <c r="F43833"/>
      <c r="M43833"/>
    </row>
    <row r="43834" spans="2:13" x14ac:dyDescent="0.25">
      <c r="B43834"/>
      <c r="E43834"/>
      <c r="F43834"/>
      <c r="M43834"/>
    </row>
    <row r="43835" spans="2:13" x14ac:dyDescent="0.25">
      <c r="B43835"/>
      <c r="E43835"/>
      <c r="F43835"/>
      <c r="M43835"/>
    </row>
    <row r="43836" spans="2:13" x14ac:dyDescent="0.25">
      <c r="B43836"/>
      <c r="E43836"/>
      <c r="F43836"/>
      <c r="M43836"/>
    </row>
    <row r="43837" spans="2:13" x14ac:dyDescent="0.25">
      <c r="B43837"/>
      <c r="E43837"/>
      <c r="F43837"/>
      <c r="M43837"/>
    </row>
    <row r="43838" spans="2:13" x14ac:dyDescent="0.25">
      <c r="B43838"/>
      <c r="E43838"/>
      <c r="F43838"/>
      <c r="M43838"/>
    </row>
    <row r="43839" spans="2:13" x14ac:dyDescent="0.25">
      <c r="B43839"/>
      <c r="E43839"/>
      <c r="F43839"/>
      <c r="M43839"/>
    </row>
    <row r="43840" spans="2:13" x14ac:dyDescent="0.25">
      <c r="B43840"/>
      <c r="E43840"/>
      <c r="F43840"/>
      <c r="M43840"/>
    </row>
    <row r="43841" spans="2:13" x14ac:dyDescent="0.25">
      <c r="B43841"/>
      <c r="E43841"/>
      <c r="F43841"/>
      <c r="M43841"/>
    </row>
    <row r="43842" spans="2:13" x14ac:dyDescent="0.25">
      <c r="B43842"/>
      <c r="E43842"/>
      <c r="F43842"/>
      <c r="M43842"/>
    </row>
    <row r="43843" spans="2:13" x14ac:dyDescent="0.25">
      <c r="B43843"/>
      <c r="E43843"/>
      <c r="F43843"/>
      <c r="M43843"/>
    </row>
    <row r="43844" spans="2:13" x14ac:dyDescent="0.25">
      <c r="B43844"/>
      <c r="E43844"/>
      <c r="F43844"/>
      <c r="M43844"/>
    </row>
    <row r="43845" spans="2:13" x14ac:dyDescent="0.25">
      <c r="B43845"/>
      <c r="E43845"/>
      <c r="F43845"/>
      <c r="M43845"/>
    </row>
    <row r="43846" spans="2:13" x14ac:dyDescent="0.25">
      <c r="B43846"/>
      <c r="E43846"/>
      <c r="F43846"/>
      <c r="M43846"/>
    </row>
    <row r="43847" spans="2:13" x14ac:dyDescent="0.25">
      <c r="B43847"/>
      <c r="E43847"/>
      <c r="F43847"/>
      <c r="M43847"/>
    </row>
    <row r="43848" spans="2:13" x14ac:dyDescent="0.25">
      <c r="B43848"/>
      <c r="E43848"/>
      <c r="F43848"/>
      <c r="M43848"/>
    </row>
    <row r="43849" spans="2:13" x14ac:dyDescent="0.25">
      <c r="B43849"/>
      <c r="E43849"/>
      <c r="F43849"/>
      <c r="M43849"/>
    </row>
    <row r="43850" spans="2:13" x14ac:dyDescent="0.25">
      <c r="B43850"/>
      <c r="E43850"/>
      <c r="F43850"/>
      <c r="M43850"/>
    </row>
    <row r="43851" spans="2:13" x14ac:dyDescent="0.25">
      <c r="B43851"/>
      <c r="E43851"/>
      <c r="F43851"/>
      <c r="M43851"/>
    </row>
    <row r="43852" spans="2:13" x14ac:dyDescent="0.25">
      <c r="B43852"/>
      <c r="E43852"/>
      <c r="F43852"/>
      <c r="M43852"/>
    </row>
    <row r="43853" spans="2:13" x14ac:dyDescent="0.25">
      <c r="B43853"/>
      <c r="E43853"/>
      <c r="F43853"/>
      <c r="M43853"/>
    </row>
    <row r="43854" spans="2:13" x14ac:dyDescent="0.25">
      <c r="B43854"/>
      <c r="E43854"/>
      <c r="F43854"/>
      <c r="M43854"/>
    </row>
    <row r="43855" spans="2:13" x14ac:dyDescent="0.25">
      <c r="B43855"/>
      <c r="E43855"/>
      <c r="F43855"/>
      <c r="M43855"/>
    </row>
    <row r="43856" spans="2:13" x14ac:dyDescent="0.25">
      <c r="B43856"/>
      <c r="E43856"/>
      <c r="F43856"/>
      <c r="M43856"/>
    </row>
    <row r="43857" spans="2:13" x14ac:dyDescent="0.25">
      <c r="B43857"/>
      <c r="E43857"/>
      <c r="F43857"/>
      <c r="M43857"/>
    </row>
    <row r="43858" spans="2:13" x14ac:dyDescent="0.25">
      <c r="B43858"/>
      <c r="E43858"/>
      <c r="F43858"/>
      <c r="M43858"/>
    </row>
    <row r="43859" spans="2:13" x14ac:dyDescent="0.25">
      <c r="B43859"/>
      <c r="E43859"/>
      <c r="F43859"/>
      <c r="M43859"/>
    </row>
    <row r="43860" spans="2:13" x14ac:dyDescent="0.25">
      <c r="B43860"/>
      <c r="E43860"/>
      <c r="F43860"/>
      <c r="M43860"/>
    </row>
    <row r="43861" spans="2:13" x14ac:dyDescent="0.25">
      <c r="B43861"/>
      <c r="E43861"/>
      <c r="F43861"/>
      <c r="M43861"/>
    </row>
    <row r="43862" spans="2:13" x14ac:dyDescent="0.25">
      <c r="B43862"/>
      <c r="E43862"/>
      <c r="F43862"/>
      <c r="M43862"/>
    </row>
    <row r="43863" spans="2:13" x14ac:dyDescent="0.25">
      <c r="B43863"/>
      <c r="E43863"/>
      <c r="F43863"/>
      <c r="M43863"/>
    </row>
    <row r="43864" spans="2:13" x14ac:dyDescent="0.25">
      <c r="B43864"/>
      <c r="E43864"/>
      <c r="F43864"/>
      <c r="M43864"/>
    </row>
    <row r="43865" spans="2:13" x14ac:dyDescent="0.25">
      <c r="B43865"/>
      <c r="E43865"/>
      <c r="F43865"/>
      <c r="M43865"/>
    </row>
    <row r="43866" spans="2:13" x14ac:dyDescent="0.25">
      <c r="B43866"/>
      <c r="E43866"/>
      <c r="F43866"/>
      <c r="M43866"/>
    </row>
    <row r="43867" spans="2:13" x14ac:dyDescent="0.25">
      <c r="B43867"/>
      <c r="E43867"/>
      <c r="F43867"/>
      <c r="M43867"/>
    </row>
    <row r="43868" spans="2:13" x14ac:dyDescent="0.25">
      <c r="B43868"/>
      <c r="E43868"/>
      <c r="F43868"/>
      <c r="M43868"/>
    </row>
    <row r="43869" spans="2:13" x14ac:dyDescent="0.25">
      <c r="B43869"/>
      <c r="E43869"/>
      <c r="F43869"/>
      <c r="M43869"/>
    </row>
    <row r="43870" spans="2:13" x14ac:dyDescent="0.25">
      <c r="B43870"/>
      <c r="E43870"/>
      <c r="F43870"/>
      <c r="M43870"/>
    </row>
    <row r="43871" spans="2:13" x14ac:dyDescent="0.25">
      <c r="B43871"/>
      <c r="E43871"/>
      <c r="F43871"/>
      <c r="M43871"/>
    </row>
    <row r="43872" spans="2:13" x14ac:dyDescent="0.25">
      <c r="B43872"/>
      <c r="E43872"/>
      <c r="F43872"/>
      <c r="M43872"/>
    </row>
    <row r="43873" spans="2:13" x14ac:dyDescent="0.25">
      <c r="B43873"/>
      <c r="E43873"/>
      <c r="F43873"/>
      <c r="M43873"/>
    </row>
    <row r="43874" spans="2:13" x14ac:dyDescent="0.25">
      <c r="B43874"/>
      <c r="E43874"/>
      <c r="F43874"/>
      <c r="M43874"/>
    </row>
    <row r="43875" spans="2:13" x14ac:dyDescent="0.25">
      <c r="B43875"/>
      <c r="E43875"/>
      <c r="F43875"/>
      <c r="M43875"/>
    </row>
    <row r="43876" spans="2:13" x14ac:dyDescent="0.25">
      <c r="B43876"/>
      <c r="E43876"/>
      <c r="F43876"/>
      <c r="M43876"/>
    </row>
    <row r="43877" spans="2:13" x14ac:dyDescent="0.25">
      <c r="B43877"/>
      <c r="E43877"/>
      <c r="F43877"/>
      <c r="M43877"/>
    </row>
    <row r="43878" spans="2:13" x14ac:dyDescent="0.25">
      <c r="B43878"/>
      <c r="E43878"/>
      <c r="F43878"/>
      <c r="M43878"/>
    </row>
    <row r="43879" spans="2:13" x14ac:dyDescent="0.25">
      <c r="B43879"/>
      <c r="E43879"/>
      <c r="F43879"/>
      <c r="M43879"/>
    </row>
    <row r="43880" spans="2:13" x14ac:dyDescent="0.25">
      <c r="B43880"/>
      <c r="E43880"/>
      <c r="F43880"/>
      <c r="M43880"/>
    </row>
    <row r="43881" spans="2:13" x14ac:dyDescent="0.25">
      <c r="B43881"/>
      <c r="E43881"/>
      <c r="F43881"/>
      <c r="M43881"/>
    </row>
    <row r="43882" spans="2:13" x14ac:dyDescent="0.25">
      <c r="B43882"/>
      <c r="E43882"/>
      <c r="F43882"/>
      <c r="M43882"/>
    </row>
    <row r="43883" spans="2:13" x14ac:dyDescent="0.25">
      <c r="B43883"/>
      <c r="E43883"/>
      <c r="F43883"/>
      <c r="M43883"/>
    </row>
    <row r="43884" spans="2:13" x14ac:dyDescent="0.25">
      <c r="B43884"/>
      <c r="E43884"/>
      <c r="F43884"/>
      <c r="M43884"/>
    </row>
    <row r="43885" spans="2:13" x14ac:dyDescent="0.25">
      <c r="B43885"/>
      <c r="E43885"/>
      <c r="F43885"/>
      <c r="M43885"/>
    </row>
    <row r="43886" spans="2:13" x14ac:dyDescent="0.25">
      <c r="B43886"/>
      <c r="E43886"/>
      <c r="F43886"/>
      <c r="M43886"/>
    </row>
    <row r="43887" spans="2:13" x14ac:dyDescent="0.25">
      <c r="B43887"/>
      <c r="E43887"/>
      <c r="F43887"/>
      <c r="M43887"/>
    </row>
    <row r="43888" spans="2:13" x14ac:dyDescent="0.25">
      <c r="B43888"/>
      <c r="E43888"/>
      <c r="F43888"/>
      <c r="M43888"/>
    </row>
    <row r="43889" spans="2:13" x14ac:dyDescent="0.25">
      <c r="B43889"/>
      <c r="E43889"/>
      <c r="F43889"/>
      <c r="M43889"/>
    </row>
    <row r="43890" spans="2:13" x14ac:dyDescent="0.25">
      <c r="B43890"/>
      <c r="E43890"/>
      <c r="F43890"/>
      <c r="M43890"/>
    </row>
    <row r="43891" spans="2:13" x14ac:dyDescent="0.25">
      <c r="B43891"/>
      <c r="E43891"/>
      <c r="F43891"/>
      <c r="M43891"/>
    </row>
    <row r="43892" spans="2:13" x14ac:dyDescent="0.25">
      <c r="B43892"/>
      <c r="E43892"/>
      <c r="F43892"/>
      <c r="M43892"/>
    </row>
    <row r="43893" spans="2:13" x14ac:dyDescent="0.25">
      <c r="B43893"/>
      <c r="E43893"/>
      <c r="F43893"/>
      <c r="M43893"/>
    </row>
    <row r="43894" spans="2:13" x14ac:dyDescent="0.25">
      <c r="B43894"/>
      <c r="E43894"/>
      <c r="F43894"/>
      <c r="M43894"/>
    </row>
    <row r="43895" spans="2:13" x14ac:dyDescent="0.25">
      <c r="B43895"/>
      <c r="E43895"/>
      <c r="F43895"/>
      <c r="M43895"/>
    </row>
    <row r="43896" spans="2:13" x14ac:dyDescent="0.25">
      <c r="B43896"/>
      <c r="E43896"/>
      <c r="F43896"/>
      <c r="M43896"/>
    </row>
    <row r="43897" spans="2:13" x14ac:dyDescent="0.25">
      <c r="B43897"/>
      <c r="E43897"/>
      <c r="F43897"/>
      <c r="M43897"/>
    </row>
    <row r="43898" spans="2:13" x14ac:dyDescent="0.25">
      <c r="B43898"/>
      <c r="E43898"/>
      <c r="F43898"/>
      <c r="M43898"/>
    </row>
    <row r="43899" spans="2:13" x14ac:dyDescent="0.25">
      <c r="B43899"/>
      <c r="E43899"/>
      <c r="F43899"/>
      <c r="M43899"/>
    </row>
    <row r="43900" spans="2:13" x14ac:dyDescent="0.25">
      <c r="B43900"/>
      <c r="E43900"/>
      <c r="F43900"/>
      <c r="M43900"/>
    </row>
    <row r="43901" spans="2:13" x14ac:dyDescent="0.25">
      <c r="B43901"/>
      <c r="E43901"/>
      <c r="F43901"/>
      <c r="M43901"/>
    </row>
    <row r="43902" spans="2:13" x14ac:dyDescent="0.25">
      <c r="B43902"/>
      <c r="E43902"/>
      <c r="F43902"/>
      <c r="M43902"/>
    </row>
    <row r="43903" spans="2:13" x14ac:dyDescent="0.25">
      <c r="B43903"/>
      <c r="E43903"/>
      <c r="F43903"/>
      <c r="M43903"/>
    </row>
    <row r="43904" spans="2:13" x14ac:dyDescent="0.25">
      <c r="B43904"/>
      <c r="E43904"/>
      <c r="F43904"/>
      <c r="M43904"/>
    </row>
    <row r="43905" spans="2:13" x14ac:dyDescent="0.25">
      <c r="B43905"/>
      <c r="E43905"/>
      <c r="F43905"/>
      <c r="M43905"/>
    </row>
    <row r="43906" spans="2:13" x14ac:dyDescent="0.25">
      <c r="B43906"/>
      <c r="E43906"/>
      <c r="F43906"/>
      <c r="M43906"/>
    </row>
    <row r="43907" spans="2:13" x14ac:dyDescent="0.25">
      <c r="B43907"/>
      <c r="E43907"/>
      <c r="F43907"/>
      <c r="M43907"/>
    </row>
    <row r="43908" spans="2:13" x14ac:dyDescent="0.25">
      <c r="B43908"/>
      <c r="E43908"/>
      <c r="F43908"/>
      <c r="M43908"/>
    </row>
    <row r="43909" spans="2:13" x14ac:dyDescent="0.25">
      <c r="B43909"/>
      <c r="E43909"/>
      <c r="F43909"/>
      <c r="M43909"/>
    </row>
    <row r="43910" spans="2:13" x14ac:dyDescent="0.25">
      <c r="B43910"/>
      <c r="E43910"/>
      <c r="F43910"/>
      <c r="M43910"/>
    </row>
    <row r="43911" spans="2:13" x14ac:dyDescent="0.25">
      <c r="B43911"/>
      <c r="E43911"/>
      <c r="F43911"/>
      <c r="M43911"/>
    </row>
    <row r="43912" spans="2:13" x14ac:dyDescent="0.25">
      <c r="B43912"/>
      <c r="E43912"/>
      <c r="F43912"/>
      <c r="M43912"/>
    </row>
    <row r="43913" spans="2:13" x14ac:dyDescent="0.25">
      <c r="B43913"/>
      <c r="E43913"/>
      <c r="F43913"/>
      <c r="M43913"/>
    </row>
    <row r="43914" spans="2:13" x14ac:dyDescent="0.25">
      <c r="B43914"/>
      <c r="E43914"/>
      <c r="F43914"/>
      <c r="M43914"/>
    </row>
    <row r="43915" spans="2:13" x14ac:dyDescent="0.25">
      <c r="B43915"/>
      <c r="E43915"/>
      <c r="F43915"/>
      <c r="M43915"/>
    </row>
    <row r="43916" spans="2:13" x14ac:dyDescent="0.25">
      <c r="B43916"/>
      <c r="E43916"/>
      <c r="F43916"/>
      <c r="M43916"/>
    </row>
    <row r="43917" spans="2:13" x14ac:dyDescent="0.25">
      <c r="B43917"/>
      <c r="E43917"/>
      <c r="F43917"/>
      <c r="M43917"/>
    </row>
    <row r="43918" spans="2:13" x14ac:dyDescent="0.25">
      <c r="B43918"/>
      <c r="E43918"/>
      <c r="F43918"/>
      <c r="M43918"/>
    </row>
    <row r="43919" spans="2:13" x14ac:dyDescent="0.25">
      <c r="B43919"/>
      <c r="E43919"/>
      <c r="F43919"/>
      <c r="M43919"/>
    </row>
    <row r="43920" spans="2:13" x14ac:dyDescent="0.25">
      <c r="B43920"/>
      <c r="E43920"/>
      <c r="F43920"/>
      <c r="M43920"/>
    </row>
    <row r="43921" spans="2:13" x14ac:dyDescent="0.25">
      <c r="B43921"/>
      <c r="E43921"/>
      <c r="F43921"/>
      <c r="M43921"/>
    </row>
    <row r="43922" spans="2:13" x14ac:dyDescent="0.25">
      <c r="B43922"/>
      <c r="E43922"/>
      <c r="F43922"/>
      <c r="M43922"/>
    </row>
    <row r="43923" spans="2:13" x14ac:dyDescent="0.25">
      <c r="B43923"/>
      <c r="E43923"/>
      <c r="F43923"/>
      <c r="M43923"/>
    </row>
    <row r="43924" spans="2:13" x14ac:dyDescent="0.25">
      <c r="B43924"/>
      <c r="E43924"/>
      <c r="F43924"/>
      <c r="M43924"/>
    </row>
    <row r="43925" spans="2:13" x14ac:dyDescent="0.25">
      <c r="B43925"/>
      <c r="E43925"/>
      <c r="F43925"/>
      <c r="M43925"/>
    </row>
    <row r="43926" spans="2:13" x14ac:dyDescent="0.25">
      <c r="B43926"/>
      <c r="E43926"/>
      <c r="F43926"/>
      <c r="M43926"/>
    </row>
    <row r="43927" spans="2:13" x14ac:dyDescent="0.25">
      <c r="B43927"/>
      <c r="E43927"/>
      <c r="F43927"/>
      <c r="M43927"/>
    </row>
    <row r="43928" spans="2:13" x14ac:dyDescent="0.25">
      <c r="B43928"/>
      <c r="E43928"/>
      <c r="F43928"/>
      <c r="M43928"/>
    </row>
    <row r="43929" spans="2:13" x14ac:dyDescent="0.25">
      <c r="B43929"/>
      <c r="E43929"/>
      <c r="F43929"/>
      <c r="M43929"/>
    </row>
    <row r="43930" spans="2:13" x14ac:dyDescent="0.25">
      <c r="B43930"/>
      <c r="E43930"/>
      <c r="F43930"/>
      <c r="M43930"/>
    </row>
    <row r="43931" spans="2:13" x14ac:dyDescent="0.25">
      <c r="B43931"/>
      <c r="E43931"/>
      <c r="F43931"/>
      <c r="M43931"/>
    </row>
    <row r="43932" spans="2:13" x14ac:dyDescent="0.25">
      <c r="B43932"/>
      <c r="E43932"/>
      <c r="F43932"/>
      <c r="M43932"/>
    </row>
    <row r="43933" spans="2:13" x14ac:dyDescent="0.25">
      <c r="B43933"/>
      <c r="E43933"/>
      <c r="F43933"/>
      <c r="M43933"/>
    </row>
    <row r="43934" spans="2:13" x14ac:dyDescent="0.25">
      <c r="B43934"/>
      <c r="E43934"/>
      <c r="F43934"/>
      <c r="M43934"/>
    </row>
    <row r="43935" spans="2:13" x14ac:dyDescent="0.25">
      <c r="B43935"/>
      <c r="E43935"/>
      <c r="F43935"/>
      <c r="M43935"/>
    </row>
    <row r="43936" spans="2:13" x14ac:dyDescent="0.25">
      <c r="B43936"/>
      <c r="E43936"/>
      <c r="F43936"/>
      <c r="M43936"/>
    </row>
    <row r="43937" spans="2:13" x14ac:dyDescent="0.25">
      <c r="B43937"/>
      <c r="E43937"/>
      <c r="F43937"/>
      <c r="M43937"/>
    </row>
    <row r="43938" spans="2:13" x14ac:dyDescent="0.25">
      <c r="B43938"/>
      <c r="E43938"/>
      <c r="F43938"/>
      <c r="M43938"/>
    </row>
    <row r="43939" spans="2:13" x14ac:dyDescent="0.25">
      <c r="B43939"/>
      <c r="E43939"/>
      <c r="F43939"/>
      <c r="M43939"/>
    </row>
    <row r="43940" spans="2:13" x14ac:dyDescent="0.25">
      <c r="B43940"/>
      <c r="E43940"/>
      <c r="F43940"/>
      <c r="M43940"/>
    </row>
    <row r="43941" spans="2:13" x14ac:dyDescent="0.25">
      <c r="B43941"/>
      <c r="E43941"/>
      <c r="F43941"/>
      <c r="M43941"/>
    </row>
    <row r="43942" spans="2:13" x14ac:dyDescent="0.25">
      <c r="B43942"/>
      <c r="E43942"/>
      <c r="F43942"/>
      <c r="M43942"/>
    </row>
    <row r="43943" spans="2:13" x14ac:dyDescent="0.25">
      <c r="B43943"/>
      <c r="E43943"/>
      <c r="F43943"/>
      <c r="M43943"/>
    </row>
    <row r="43944" spans="2:13" x14ac:dyDescent="0.25">
      <c r="B43944"/>
      <c r="E43944"/>
      <c r="F43944"/>
      <c r="M43944"/>
    </row>
    <row r="43945" spans="2:13" x14ac:dyDescent="0.25">
      <c r="B43945"/>
      <c r="E43945"/>
      <c r="F43945"/>
      <c r="M43945"/>
    </row>
    <row r="43946" spans="2:13" x14ac:dyDescent="0.25">
      <c r="B43946"/>
      <c r="E43946"/>
      <c r="F43946"/>
      <c r="M43946"/>
    </row>
    <row r="43947" spans="2:13" x14ac:dyDescent="0.25">
      <c r="B43947"/>
      <c r="E43947"/>
      <c r="F43947"/>
      <c r="M43947"/>
    </row>
    <row r="43948" spans="2:13" x14ac:dyDescent="0.25">
      <c r="B43948"/>
      <c r="E43948"/>
      <c r="F43948"/>
      <c r="M43948"/>
    </row>
    <row r="43949" spans="2:13" x14ac:dyDescent="0.25">
      <c r="B43949"/>
      <c r="E43949"/>
      <c r="F43949"/>
      <c r="M43949"/>
    </row>
    <row r="43950" spans="2:13" x14ac:dyDescent="0.25">
      <c r="B43950"/>
      <c r="E43950"/>
      <c r="F43950"/>
      <c r="M43950"/>
    </row>
    <row r="43951" spans="2:13" x14ac:dyDescent="0.25">
      <c r="B43951"/>
      <c r="E43951"/>
      <c r="F43951"/>
      <c r="M43951"/>
    </row>
    <row r="43952" spans="2:13" x14ac:dyDescent="0.25">
      <c r="B43952"/>
      <c r="E43952"/>
      <c r="F43952"/>
      <c r="M43952"/>
    </row>
    <row r="43953" spans="2:13" x14ac:dyDescent="0.25">
      <c r="B43953"/>
      <c r="E43953"/>
      <c r="F43953"/>
      <c r="M43953"/>
    </row>
    <row r="43954" spans="2:13" x14ac:dyDescent="0.25">
      <c r="B43954"/>
      <c r="E43954"/>
      <c r="F43954"/>
      <c r="M43954"/>
    </row>
    <row r="43955" spans="2:13" x14ac:dyDescent="0.25">
      <c r="B43955"/>
      <c r="E43955"/>
      <c r="F43955"/>
      <c r="M43955"/>
    </row>
    <row r="43956" spans="2:13" x14ac:dyDescent="0.25">
      <c r="B43956"/>
      <c r="E43956"/>
      <c r="F43956"/>
      <c r="M43956"/>
    </row>
    <row r="43957" spans="2:13" x14ac:dyDescent="0.25">
      <c r="B43957"/>
      <c r="E43957"/>
      <c r="F43957"/>
      <c r="M43957"/>
    </row>
    <row r="43958" spans="2:13" x14ac:dyDescent="0.25">
      <c r="B43958"/>
      <c r="E43958"/>
      <c r="F43958"/>
      <c r="M43958"/>
    </row>
    <row r="43959" spans="2:13" x14ac:dyDescent="0.25">
      <c r="B43959"/>
      <c r="E43959"/>
      <c r="F43959"/>
      <c r="M43959"/>
    </row>
    <row r="43960" spans="2:13" x14ac:dyDescent="0.25">
      <c r="B43960"/>
      <c r="E43960"/>
      <c r="F43960"/>
      <c r="M43960"/>
    </row>
    <row r="43961" spans="2:13" x14ac:dyDescent="0.25">
      <c r="B43961"/>
      <c r="E43961"/>
      <c r="F43961"/>
      <c r="M43961"/>
    </row>
    <row r="43962" spans="2:13" x14ac:dyDescent="0.25">
      <c r="B43962"/>
      <c r="E43962"/>
      <c r="F43962"/>
      <c r="M43962"/>
    </row>
    <row r="43963" spans="2:13" x14ac:dyDescent="0.25">
      <c r="B43963"/>
      <c r="E43963"/>
      <c r="F43963"/>
      <c r="M43963"/>
    </row>
    <row r="43964" spans="2:13" x14ac:dyDescent="0.25">
      <c r="B43964"/>
      <c r="E43964"/>
      <c r="F43964"/>
      <c r="M43964"/>
    </row>
    <row r="43965" spans="2:13" x14ac:dyDescent="0.25">
      <c r="B43965"/>
      <c r="E43965"/>
      <c r="F43965"/>
      <c r="M43965"/>
    </row>
    <row r="43966" spans="2:13" x14ac:dyDescent="0.25">
      <c r="B43966"/>
      <c r="E43966"/>
      <c r="F43966"/>
      <c r="M43966"/>
    </row>
    <row r="43967" spans="2:13" x14ac:dyDescent="0.25">
      <c r="B43967"/>
      <c r="E43967"/>
      <c r="F43967"/>
      <c r="M43967"/>
    </row>
    <row r="43968" spans="2:13" x14ac:dyDescent="0.25">
      <c r="B43968"/>
      <c r="E43968"/>
      <c r="F43968"/>
      <c r="M43968"/>
    </row>
    <row r="43969" spans="2:13" x14ac:dyDescent="0.25">
      <c r="B43969"/>
      <c r="E43969"/>
      <c r="F43969"/>
      <c r="M43969"/>
    </row>
    <row r="43970" spans="2:13" x14ac:dyDescent="0.25">
      <c r="B43970"/>
      <c r="E43970"/>
      <c r="F43970"/>
      <c r="M43970"/>
    </row>
    <row r="43971" spans="2:13" x14ac:dyDescent="0.25">
      <c r="B43971"/>
      <c r="E43971"/>
      <c r="F43971"/>
      <c r="M43971"/>
    </row>
    <row r="43972" spans="2:13" x14ac:dyDescent="0.25">
      <c r="B43972"/>
      <c r="E43972"/>
      <c r="F43972"/>
      <c r="M43972"/>
    </row>
    <row r="43973" spans="2:13" x14ac:dyDescent="0.25">
      <c r="B43973"/>
      <c r="E43973"/>
      <c r="F43973"/>
      <c r="M43973"/>
    </row>
    <row r="43974" spans="2:13" x14ac:dyDescent="0.25">
      <c r="B43974"/>
      <c r="E43974"/>
      <c r="F43974"/>
      <c r="M43974"/>
    </row>
    <row r="43975" spans="2:13" x14ac:dyDescent="0.25">
      <c r="B43975"/>
      <c r="E43975"/>
      <c r="F43975"/>
      <c r="M43975"/>
    </row>
    <row r="43976" spans="2:13" x14ac:dyDescent="0.25">
      <c r="B43976"/>
      <c r="E43976"/>
      <c r="F43976"/>
      <c r="M43976"/>
    </row>
    <row r="43977" spans="2:13" x14ac:dyDescent="0.25">
      <c r="B43977"/>
      <c r="E43977"/>
      <c r="F43977"/>
      <c r="M43977"/>
    </row>
    <row r="43978" spans="2:13" x14ac:dyDescent="0.25">
      <c r="B43978"/>
      <c r="E43978"/>
      <c r="F43978"/>
      <c r="M43978"/>
    </row>
    <row r="43979" spans="2:13" x14ac:dyDescent="0.25">
      <c r="B43979"/>
      <c r="E43979"/>
      <c r="F43979"/>
      <c r="M43979"/>
    </row>
    <row r="43980" spans="2:13" x14ac:dyDescent="0.25">
      <c r="B43980"/>
      <c r="E43980"/>
      <c r="F43980"/>
      <c r="M43980"/>
    </row>
    <row r="43981" spans="2:13" x14ac:dyDescent="0.25">
      <c r="B43981"/>
      <c r="E43981"/>
      <c r="F43981"/>
      <c r="M43981"/>
    </row>
    <row r="43982" spans="2:13" x14ac:dyDescent="0.25">
      <c r="B43982"/>
      <c r="E43982"/>
      <c r="F43982"/>
      <c r="M43982"/>
    </row>
    <row r="43983" spans="2:13" x14ac:dyDescent="0.25">
      <c r="B43983"/>
      <c r="E43983"/>
      <c r="F43983"/>
      <c r="M43983"/>
    </row>
    <row r="43984" spans="2:13" x14ac:dyDescent="0.25">
      <c r="B43984"/>
      <c r="E43984"/>
      <c r="F43984"/>
      <c r="M43984"/>
    </row>
    <row r="43985" spans="2:13" x14ac:dyDescent="0.25">
      <c r="B43985"/>
      <c r="E43985"/>
      <c r="F43985"/>
      <c r="M43985"/>
    </row>
    <row r="43986" spans="2:13" x14ac:dyDescent="0.25">
      <c r="B43986"/>
      <c r="E43986"/>
      <c r="F43986"/>
      <c r="M43986"/>
    </row>
    <row r="43987" spans="2:13" x14ac:dyDescent="0.25">
      <c r="B43987"/>
      <c r="E43987"/>
      <c r="F43987"/>
      <c r="M43987"/>
    </row>
    <row r="43988" spans="2:13" x14ac:dyDescent="0.25">
      <c r="B43988"/>
      <c r="E43988"/>
      <c r="F43988"/>
      <c r="M43988"/>
    </row>
    <row r="43989" spans="2:13" x14ac:dyDescent="0.25">
      <c r="B43989"/>
      <c r="E43989"/>
      <c r="F43989"/>
      <c r="M43989"/>
    </row>
    <row r="43990" spans="2:13" x14ac:dyDescent="0.25">
      <c r="B43990"/>
      <c r="E43990"/>
      <c r="F43990"/>
      <c r="M43990"/>
    </row>
    <row r="43991" spans="2:13" x14ac:dyDescent="0.25">
      <c r="B43991"/>
      <c r="E43991"/>
      <c r="F43991"/>
      <c r="M43991"/>
    </row>
    <row r="43992" spans="2:13" x14ac:dyDescent="0.25">
      <c r="B43992"/>
      <c r="E43992"/>
      <c r="F43992"/>
      <c r="M43992"/>
    </row>
    <row r="43993" spans="2:13" x14ac:dyDescent="0.25">
      <c r="B43993"/>
      <c r="E43993"/>
      <c r="F43993"/>
      <c r="M43993"/>
    </row>
    <row r="43994" spans="2:13" x14ac:dyDescent="0.25">
      <c r="B43994"/>
      <c r="E43994"/>
      <c r="F43994"/>
      <c r="M43994"/>
    </row>
    <row r="43995" spans="2:13" x14ac:dyDescent="0.25">
      <c r="B43995"/>
      <c r="E43995"/>
      <c r="F43995"/>
      <c r="M43995"/>
    </row>
    <row r="43996" spans="2:13" x14ac:dyDescent="0.25">
      <c r="B43996"/>
      <c r="E43996"/>
      <c r="F43996"/>
      <c r="M43996"/>
    </row>
    <row r="43997" spans="2:13" x14ac:dyDescent="0.25">
      <c r="B43997"/>
      <c r="E43997"/>
      <c r="F43997"/>
      <c r="M43997"/>
    </row>
    <row r="43998" spans="2:13" x14ac:dyDescent="0.25">
      <c r="B43998"/>
      <c r="E43998"/>
      <c r="F43998"/>
      <c r="M43998"/>
    </row>
    <row r="43999" spans="2:13" x14ac:dyDescent="0.25">
      <c r="B43999"/>
      <c r="E43999"/>
      <c r="F43999"/>
      <c r="M43999"/>
    </row>
    <row r="44000" spans="2:13" x14ac:dyDescent="0.25">
      <c r="B44000"/>
      <c r="E44000"/>
      <c r="F44000"/>
      <c r="M44000"/>
    </row>
    <row r="44001" spans="2:13" x14ac:dyDescent="0.25">
      <c r="B44001"/>
      <c r="E44001"/>
      <c r="F44001"/>
      <c r="M44001"/>
    </row>
    <row r="44002" spans="2:13" x14ac:dyDescent="0.25">
      <c r="B44002"/>
      <c r="E44002"/>
      <c r="F44002"/>
      <c r="M44002"/>
    </row>
    <row r="44003" spans="2:13" x14ac:dyDescent="0.25">
      <c r="B44003"/>
      <c r="E44003"/>
      <c r="F44003"/>
      <c r="M44003"/>
    </row>
    <row r="44004" spans="2:13" x14ac:dyDescent="0.25">
      <c r="B44004"/>
      <c r="E44004"/>
      <c r="F44004"/>
      <c r="M44004"/>
    </row>
    <row r="44005" spans="2:13" x14ac:dyDescent="0.25">
      <c r="B44005"/>
      <c r="E44005"/>
      <c r="F44005"/>
      <c r="M44005"/>
    </row>
    <row r="44006" spans="2:13" x14ac:dyDescent="0.25">
      <c r="B44006"/>
      <c r="E44006"/>
      <c r="F44006"/>
      <c r="M44006"/>
    </row>
    <row r="44007" spans="2:13" x14ac:dyDescent="0.25">
      <c r="B44007"/>
      <c r="E44007"/>
      <c r="F44007"/>
      <c r="M44007"/>
    </row>
    <row r="44008" spans="2:13" x14ac:dyDescent="0.25">
      <c r="B44008"/>
      <c r="E44008"/>
      <c r="F44008"/>
      <c r="M44008"/>
    </row>
    <row r="44009" spans="2:13" x14ac:dyDescent="0.25">
      <c r="B44009"/>
      <c r="E44009"/>
      <c r="F44009"/>
      <c r="M44009"/>
    </row>
    <row r="44010" spans="2:13" x14ac:dyDescent="0.25">
      <c r="B44010"/>
      <c r="E44010"/>
      <c r="F44010"/>
      <c r="M44010"/>
    </row>
    <row r="44011" spans="2:13" x14ac:dyDescent="0.25">
      <c r="B44011"/>
      <c r="E44011"/>
      <c r="F44011"/>
      <c r="M44011"/>
    </row>
    <row r="44012" spans="2:13" x14ac:dyDescent="0.25">
      <c r="B44012"/>
      <c r="E44012"/>
      <c r="F44012"/>
      <c r="M44012"/>
    </row>
    <row r="44013" spans="2:13" x14ac:dyDescent="0.25">
      <c r="B44013"/>
      <c r="E44013"/>
      <c r="F44013"/>
      <c r="M44013"/>
    </row>
    <row r="44014" spans="2:13" x14ac:dyDescent="0.25">
      <c r="B44014"/>
      <c r="E44014"/>
      <c r="F44014"/>
      <c r="M44014"/>
    </row>
    <row r="44015" spans="2:13" x14ac:dyDescent="0.25">
      <c r="B44015"/>
      <c r="E44015"/>
      <c r="F44015"/>
      <c r="M44015"/>
    </row>
    <row r="44016" spans="2:13" x14ac:dyDescent="0.25">
      <c r="B44016"/>
      <c r="E44016"/>
      <c r="F44016"/>
      <c r="M44016"/>
    </row>
    <row r="44017" spans="2:13" x14ac:dyDescent="0.25">
      <c r="B44017"/>
      <c r="E44017"/>
      <c r="F44017"/>
      <c r="M44017"/>
    </row>
    <row r="44018" spans="2:13" x14ac:dyDescent="0.25">
      <c r="B44018"/>
      <c r="E44018"/>
      <c r="F44018"/>
      <c r="M44018"/>
    </row>
    <row r="44019" spans="2:13" x14ac:dyDescent="0.25">
      <c r="B44019"/>
      <c r="E44019"/>
      <c r="F44019"/>
      <c r="M44019"/>
    </row>
    <row r="44020" spans="2:13" x14ac:dyDescent="0.25">
      <c r="B44020"/>
      <c r="E44020"/>
      <c r="F44020"/>
      <c r="M44020"/>
    </row>
    <row r="44021" spans="2:13" x14ac:dyDescent="0.25">
      <c r="B44021"/>
      <c r="E44021"/>
      <c r="F44021"/>
      <c r="M44021"/>
    </row>
    <row r="44022" spans="2:13" x14ac:dyDescent="0.25">
      <c r="B44022"/>
      <c r="E44022"/>
      <c r="F44022"/>
      <c r="M44022"/>
    </row>
    <row r="44023" spans="2:13" x14ac:dyDescent="0.25">
      <c r="B44023"/>
      <c r="E44023"/>
      <c r="F44023"/>
      <c r="M44023"/>
    </row>
    <row r="44024" spans="2:13" x14ac:dyDescent="0.25">
      <c r="B44024"/>
      <c r="E44024"/>
      <c r="F44024"/>
      <c r="M44024"/>
    </row>
    <row r="44025" spans="2:13" x14ac:dyDescent="0.25">
      <c r="B44025"/>
      <c r="E44025"/>
      <c r="F44025"/>
      <c r="M44025"/>
    </row>
    <row r="44026" spans="2:13" x14ac:dyDescent="0.25">
      <c r="B44026"/>
      <c r="E44026"/>
      <c r="F44026"/>
      <c r="M44026"/>
    </row>
    <row r="44027" spans="2:13" x14ac:dyDescent="0.25">
      <c r="B44027"/>
      <c r="E44027"/>
      <c r="F44027"/>
      <c r="M44027"/>
    </row>
    <row r="44028" spans="2:13" x14ac:dyDescent="0.25">
      <c r="B44028"/>
      <c r="E44028"/>
      <c r="F44028"/>
      <c r="M44028"/>
    </row>
    <row r="44029" spans="2:13" x14ac:dyDescent="0.25">
      <c r="B44029"/>
      <c r="E44029"/>
      <c r="F44029"/>
      <c r="M44029"/>
    </row>
    <row r="44030" spans="2:13" x14ac:dyDescent="0.25">
      <c r="B44030"/>
      <c r="E44030"/>
      <c r="F44030"/>
      <c r="M44030"/>
    </row>
    <row r="44031" spans="2:13" x14ac:dyDescent="0.25">
      <c r="B44031"/>
      <c r="E44031"/>
      <c r="F44031"/>
      <c r="M44031"/>
    </row>
    <row r="44032" spans="2:13" x14ac:dyDescent="0.25">
      <c r="B44032"/>
      <c r="E44032"/>
      <c r="F44032"/>
      <c r="M44032"/>
    </row>
    <row r="44033" spans="2:13" x14ac:dyDescent="0.25">
      <c r="B44033"/>
      <c r="E44033"/>
      <c r="F44033"/>
      <c r="M44033"/>
    </row>
    <row r="44034" spans="2:13" x14ac:dyDescent="0.25">
      <c r="B44034"/>
      <c r="E44034"/>
      <c r="F44034"/>
      <c r="M44034"/>
    </row>
    <row r="44035" spans="2:13" x14ac:dyDescent="0.25">
      <c r="B44035"/>
      <c r="E44035"/>
      <c r="F44035"/>
      <c r="M44035"/>
    </row>
    <row r="44036" spans="2:13" x14ac:dyDescent="0.25">
      <c r="B44036"/>
      <c r="E44036"/>
      <c r="F44036"/>
      <c r="M44036"/>
    </row>
    <row r="44037" spans="2:13" x14ac:dyDescent="0.25">
      <c r="B44037"/>
      <c r="E44037"/>
      <c r="F44037"/>
      <c r="M44037"/>
    </row>
    <row r="44038" spans="2:13" x14ac:dyDescent="0.25">
      <c r="B44038"/>
      <c r="E44038"/>
      <c r="F44038"/>
      <c r="M44038"/>
    </row>
    <row r="44039" spans="2:13" x14ac:dyDescent="0.25">
      <c r="B44039"/>
      <c r="E44039"/>
      <c r="F44039"/>
      <c r="M44039"/>
    </row>
    <row r="44040" spans="2:13" x14ac:dyDescent="0.25">
      <c r="B44040"/>
      <c r="E44040"/>
      <c r="F44040"/>
      <c r="M44040"/>
    </row>
    <row r="44041" spans="2:13" x14ac:dyDescent="0.25">
      <c r="B44041"/>
      <c r="E44041"/>
      <c r="F44041"/>
      <c r="M44041"/>
    </row>
    <row r="44042" spans="2:13" x14ac:dyDescent="0.25">
      <c r="B44042"/>
      <c r="E44042"/>
      <c r="F44042"/>
      <c r="M44042"/>
    </row>
    <row r="44043" spans="2:13" x14ac:dyDescent="0.25">
      <c r="B44043"/>
      <c r="E44043"/>
      <c r="F44043"/>
      <c r="M44043"/>
    </row>
    <row r="44044" spans="2:13" x14ac:dyDescent="0.25">
      <c r="B44044"/>
      <c r="E44044"/>
      <c r="F44044"/>
      <c r="M44044"/>
    </row>
    <row r="44045" spans="2:13" x14ac:dyDescent="0.25">
      <c r="B44045"/>
      <c r="E44045"/>
      <c r="F44045"/>
      <c r="M44045"/>
    </row>
    <row r="44046" spans="2:13" x14ac:dyDescent="0.25">
      <c r="B44046"/>
      <c r="E44046"/>
      <c r="F44046"/>
      <c r="M44046"/>
    </row>
    <row r="44047" spans="2:13" x14ac:dyDescent="0.25">
      <c r="B44047"/>
      <c r="E44047"/>
      <c r="F44047"/>
      <c r="M44047"/>
    </row>
    <row r="44048" spans="2:13" x14ac:dyDescent="0.25">
      <c r="B44048"/>
      <c r="E44048"/>
      <c r="F44048"/>
      <c r="M44048"/>
    </row>
    <row r="44049" spans="2:13" x14ac:dyDescent="0.25">
      <c r="B44049"/>
      <c r="E44049"/>
      <c r="F44049"/>
      <c r="M44049"/>
    </row>
    <row r="44050" spans="2:13" x14ac:dyDescent="0.25">
      <c r="B44050"/>
      <c r="E44050"/>
      <c r="F44050"/>
      <c r="M44050"/>
    </row>
    <row r="44051" spans="2:13" x14ac:dyDescent="0.25">
      <c r="B44051"/>
      <c r="E44051"/>
      <c r="F44051"/>
      <c r="M44051"/>
    </row>
    <row r="44052" spans="2:13" x14ac:dyDescent="0.25">
      <c r="B44052"/>
      <c r="E44052"/>
      <c r="F44052"/>
      <c r="M44052"/>
    </row>
    <row r="44053" spans="2:13" x14ac:dyDescent="0.25">
      <c r="B44053"/>
      <c r="E44053"/>
      <c r="F44053"/>
      <c r="M44053"/>
    </row>
    <row r="44054" spans="2:13" x14ac:dyDescent="0.25">
      <c r="B44054"/>
      <c r="E44054"/>
      <c r="F44054"/>
      <c r="M44054"/>
    </row>
    <row r="44055" spans="2:13" x14ac:dyDescent="0.25">
      <c r="B44055"/>
      <c r="E44055"/>
      <c r="F44055"/>
      <c r="M44055"/>
    </row>
    <row r="44056" spans="2:13" x14ac:dyDescent="0.25">
      <c r="B44056"/>
      <c r="E44056"/>
      <c r="F44056"/>
      <c r="M44056"/>
    </row>
    <row r="44057" spans="2:13" x14ac:dyDescent="0.25">
      <c r="B44057"/>
      <c r="E44057"/>
      <c r="F44057"/>
      <c r="M44057"/>
    </row>
    <row r="44058" spans="2:13" x14ac:dyDescent="0.25">
      <c r="B44058"/>
      <c r="E44058"/>
      <c r="F44058"/>
      <c r="M44058"/>
    </row>
    <row r="44059" spans="2:13" x14ac:dyDescent="0.25">
      <c r="B44059"/>
      <c r="E44059"/>
      <c r="F44059"/>
      <c r="M44059"/>
    </row>
    <row r="44060" spans="2:13" x14ac:dyDescent="0.25">
      <c r="B44060"/>
      <c r="E44060"/>
      <c r="F44060"/>
      <c r="M44060"/>
    </row>
    <row r="44061" spans="2:13" x14ac:dyDescent="0.25">
      <c r="B44061"/>
      <c r="E44061"/>
      <c r="F44061"/>
      <c r="M44061"/>
    </row>
    <row r="44062" spans="2:13" x14ac:dyDescent="0.25">
      <c r="B44062"/>
      <c r="E44062"/>
      <c r="F44062"/>
      <c r="M44062"/>
    </row>
    <row r="44063" spans="2:13" x14ac:dyDescent="0.25">
      <c r="B44063"/>
      <c r="E44063"/>
      <c r="F44063"/>
      <c r="M44063"/>
    </row>
    <row r="44064" spans="2:13" x14ac:dyDescent="0.25">
      <c r="B44064"/>
      <c r="E44064"/>
      <c r="F44064"/>
      <c r="M44064"/>
    </row>
    <row r="44065" spans="2:13" x14ac:dyDescent="0.25">
      <c r="B44065"/>
      <c r="E44065"/>
      <c r="F44065"/>
      <c r="M44065"/>
    </row>
    <row r="44066" spans="2:13" x14ac:dyDescent="0.25">
      <c r="B44066"/>
      <c r="E44066"/>
      <c r="F44066"/>
      <c r="M44066"/>
    </row>
    <row r="44067" spans="2:13" x14ac:dyDescent="0.25">
      <c r="B44067"/>
      <c r="E44067"/>
      <c r="F44067"/>
      <c r="M44067"/>
    </row>
    <row r="44068" spans="2:13" x14ac:dyDescent="0.25">
      <c r="B44068"/>
      <c r="E44068"/>
      <c r="F44068"/>
      <c r="M44068"/>
    </row>
    <row r="44069" spans="2:13" x14ac:dyDescent="0.25">
      <c r="B44069"/>
      <c r="E44069"/>
      <c r="F44069"/>
      <c r="M44069"/>
    </row>
    <row r="44070" spans="2:13" x14ac:dyDescent="0.25">
      <c r="B44070"/>
      <c r="E44070"/>
      <c r="F44070"/>
      <c r="M44070"/>
    </row>
    <row r="44071" spans="2:13" x14ac:dyDescent="0.25">
      <c r="B44071"/>
      <c r="E44071"/>
      <c r="F44071"/>
      <c r="M44071"/>
    </row>
    <row r="44072" spans="2:13" x14ac:dyDescent="0.25">
      <c r="B44072"/>
      <c r="E44072"/>
      <c r="F44072"/>
      <c r="M44072"/>
    </row>
    <row r="44073" spans="2:13" x14ac:dyDescent="0.25">
      <c r="B44073"/>
      <c r="E44073"/>
      <c r="F44073"/>
      <c r="M44073"/>
    </row>
    <row r="44074" spans="2:13" x14ac:dyDescent="0.25">
      <c r="B44074"/>
      <c r="E44074"/>
      <c r="F44074"/>
      <c r="M44074"/>
    </row>
    <row r="44075" spans="2:13" x14ac:dyDescent="0.25">
      <c r="B44075"/>
      <c r="E44075"/>
      <c r="F44075"/>
      <c r="M44075"/>
    </row>
    <row r="44076" spans="2:13" x14ac:dyDescent="0.25">
      <c r="B44076"/>
      <c r="E44076"/>
      <c r="F44076"/>
      <c r="M44076"/>
    </row>
    <row r="44077" spans="2:13" x14ac:dyDescent="0.25">
      <c r="B44077"/>
      <c r="E44077"/>
      <c r="F44077"/>
      <c r="M44077"/>
    </row>
    <row r="44078" spans="2:13" x14ac:dyDescent="0.25">
      <c r="B44078"/>
      <c r="E44078"/>
      <c r="F44078"/>
      <c r="M44078"/>
    </row>
    <row r="44079" spans="2:13" x14ac:dyDescent="0.25">
      <c r="B44079"/>
      <c r="E44079"/>
      <c r="F44079"/>
      <c r="M44079"/>
    </row>
    <row r="44080" spans="2:13" x14ac:dyDescent="0.25">
      <c r="B44080"/>
      <c r="E44080"/>
      <c r="F44080"/>
      <c r="M44080"/>
    </row>
    <row r="44081" spans="2:13" x14ac:dyDescent="0.25">
      <c r="B44081"/>
      <c r="E44081"/>
      <c r="F44081"/>
      <c r="M44081"/>
    </row>
    <row r="44082" spans="2:13" x14ac:dyDescent="0.25">
      <c r="B44082"/>
      <c r="E44082"/>
      <c r="F44082"/>
      <c r="M44082"/>
    </row>
    <row r="44083" spans="2:13" x14ac:dyDescent="0.25">
      <c r="B44083"/>
      <c r="E44083"/>
      <c r="F44083"/>
      <c r="M44083"/>
    </row>
    <row r="44084" spans="2:13" x14ac:dyDescent="0.25">
      <c r="B44084"/>
      <c r="E44084"/>
      <c r="F44084"/>
      <c r="M44084"/>
    </row>
    <row r="44085" spans="2:13" x14ac:dyDescent="0.25">
      <c r="B44085"/>
      <c r="E44085"/>
      <c r="F44085"/>
      <c r="M44085"/>
    </row>
    <row r="44086" spans="2:13" x14ac:dyDescent="0.25">
      <c r="B44086"/>
      <c r="E44086"/>
      <c r="F44086"/>
      <c r="M44086"/>
    </row>
    <row r="44087" spans="2:13" x14ac:dyDescent="0.25">
      <c r="B44087"/>
      <c r="E44087"/>
      <c r="F44087"/>
      <c r="M44087"/>
    </row>
    <row r="44088" spans="2:13" x14ac:dyDescent="0.25">
      <c r="B44088"/>
      <c r="E44088"/>
      <c r="F44088"/>
      <c r="M44088"/>
    </row>
    <row r="44089" spans="2:13" x14ac:dyDescent="0.25">
      <c r="B44089"/>
      <c r="E44089"/>
      <c r="F44089"/>
      <c r="M44089"/>
    </row>
    <row r="44090" spans="2:13" x14ac:dyDescent="0.25">
      <c r="B44090"/>
      <c r="E44090"/>
      <c r="F44090"/>
      <c r="M44090"/>
    </row>
    <row r="44091" spans="2:13" x14ac:dyDescent="0.25">
      <c r="B44091"/>
      <c r="E44091"/>
      <c r="F44091"/>
      <c r="M44091"/>
    </row>
    <row r="44092" spans="2:13" x14ac:dyDescent="0.25">
      <c r="B44092"/>
      <c r="E44092"/>
      <c r="F44092"/>
      <c r="M44092"/>
    </row>
    <row r="44093" spans="2:13" x14ac:dyDescent="0.25">
      <c r="B44093"/>
      <c r="E44093"/>
      <c r="F44093"/>
      <c r="M44093"/>
    </row>
    <row r="44094" spans="2:13" x14ac:dyDescent="0.25">
      <c r="B44094"/>
      <c r="E44094"/>
      <c r="F44094"/>
      <c r="M44094"/>
    </row>
    <row r="44095" spans="2:13" x14ac:dyDescent="0.25">
      <c r="B44095"/>
      <c r="E44095"/>
      <c r="F44095"/>
      <c r="M44095"/>
    </row>
    <row r="44096" spans="2:13" x14ac:dyDescent="0.25">
      <c r="B44096"/>
      <c r="E44096"/>
      <c r="F44096"/>
      <c r="M44096"/>
    </row>
    <row r="44097" spans="2:13" x14ac:dyDescent="0.25">
      <c r="B44097"/>
      <c r="E44097"/>
      <c r="F44097"/>
      <c r="M44097"/>
    </row>
    <row r="44098" spans="2:13" x14ac:dyDescent="0.25">
      <c r="B44098"/>
      <c r="E44098"/>
      <c r="F44098"/>
      <c r="M44098"/>
    </row>
    <row r="44099" spans="2:13" x14ac:dyDescent="0.25">
      <c r="B44099"/>
      <c r="E44099"/>
      <c r="F44099"/>
      <c r="M44099"/>
    </row>
    <row r="44100" spans="2:13" x14ac:dyDescent="0.25">
      <c r="B44100"/>
      <c r="E44100"/>
      <c r="F44100"/>
      <c r="M44100"/>
    </row>
    <row r="44101" spans="2:13" x14ac:dyDescent="0.25">
      <c r="B44101"/>
      <c r="E44101"/>
      <c r="F44101"/>
      <c r="M44101"/>
    </row>
    <row r="44102" spans="2:13" x14ac:dyDescent="0.25">
      <c r="B44102"/>
      <c r="E44102"/>
      <c r="F44102"/>
      <c r="M44102"/>
    </row>
    <row r="44103" spans="2:13" x14ac:dyDescent="0.25">
      <c r="B44103"/>
      <c r="E44103"/>
      <c r="F44103"/>
      <c r="M44103"/>
    </row>
    <row r="44104" spans="2:13" x14ac:dyDescent="0.25">
      <c r="B44104"/>
      <c r="E44104"/>
      <c r="F44104"/>
      <c r="M44104"/>
    </row>
    <row r="44105" spans="2:13" x14ac:dyDescent="0.25">
      <c r="B44105"/>
      <c r="E44105"/>
      <c r="F44105"/>
      <c r="M44105"/>
    </row>
    <row r="44106" spans="2:13" x14ac:dyDescent="0.25">
      <c r="B44106"/>
      <c r="E44106"/>
      <c r="F44106"/>
      <c r="M44106"/>
    </row>
    <row r="44107" spans="2:13" x14ac:dyDescent="0.25">
      <c r="B44107"/>
      <c r="E44107"/>
      <c r="F44107"/>
      <c r="M44107"/>
    </row>
    <row r="44108" spans="2:13" x14ac:dyDescent="0.25">
      <c r="B44108"/>
      <c r="E44108"/>
      <c r="F44108"/>
      <c r="M44108"/>
    </row>
    <row r="44109" spans="2:13" x14ac:dyDescent="0.25">
      <c r="B44109"/>
      <c r="E44109"/>
      <c r="F44109"/>
      <c r="M44109"/>
    </row>
    <row r="44110" spans="2:13" x14ac:dyDescent="0.25">
      <c r="B44110"/>
      <c r="E44110"/>
      <c r="F44110"/>
      <c r="M44110"/>
    </row>
    <row r="44111" spans="2:13" x14ac:dyDescent="0.25">
      <c r="B44111"/>
      <c r="E44111"/>
      <c r="F44111"/>
      <c r="M44111"/>
    </row>
    <row r="44112" spans="2:13" x14ac:dyDescent="0.25">
      <c r="B44112"/>
      <c r="E44112"/>
      <c r="F44112"/>
      <c r="M44112"/>
    </row>
    <row r="44113" spans="2:13" x14ac:dyDescent="0.25">
      <c r="B44113"/>
      <c r="E44113"/>
      <c r="F44113"/>
      <c r="M44113"/>
    </row>
    <row r="44114" spans="2:13" x14ac:dyDescent="0.25">
      <c r="B44114"/>
      <c r="E44114"/>
      <c r="F44114"/>
      <c r="M44114"/>
    </row>
    <row r="44115" spans="2:13" x14ac:dyDescent="0.25">
      <c r="B44115"/>
      <c r="E44115"/>
      <c r="F44115"/>
      <c r="M44115"/>
    </row>
    <row r="44116" spans="2:13" x14ac:dyDescent="0.25">
      <c r="B44116"/>
      <c r="E44116"/>
      <c r="F44116"/>
      <c r="M44116"/>
    </row>
    <row r="44117" spans="2:13" x14ac:dyDescent="0.25">
      <c r="B44117"/>
      <c r="E44117"/>
      <c r="F44117"/>
      <c r="M44117"/>
    </row>
    <row r="44118" spans="2:13" x14ac:dyDescent="0.25">
      <c r="B44118"/>
      <c r="E44118"/>
      <c r="F44118"/>
      <c r="M44118"/>
    </row>
    <row r="44119" spans="2:13" x14ac:dyDescent="0.25">
      <c r="B44119"/>
      <c r="E44119"/>
      <c r="F44119"/>
      <c r="M44119"/>
    </row>
    <row r="44120" spans="2:13" x14ac:dyDescent="0.25">
      <c r="B44120"/>
      <c r="E44120"/>
      <c r="F44120"/>
      <c r="M44120"/>
    </row>
    <row r="44121" spans="2:13" x14ac:dyDescent="0.25">
      <c r="B44121"/>
      <c r="E44121"/>
      <c r="F44121"/>
      <c r="M44121"/>
    </row>
    <row r="44122" spans="2:13" x14ac:dyDescent="0.25">
      <c r="B44122"/>
      <c r="E44122"/>
      <c r="F44122"/>
      <c r="M44122"/>
    </row>
    <row r="44123" spans="2:13" x14ac:dyDescent="0.25">
      <c r="B44123"/>
      <c r="E44123"/>
      <c r="F44123"/>
      <c r="M44123"/>
    </row>
    <row r="44124" spans="2:13" x14ac:dyDescent="0.25">
      <c r="B44124"/>
      <c r="E44124"/>
      <c r="F44124"/>
      <c r="M44124"/>
    </row>
    <row r="44125" spans="2:13" x14ac:dyDescent="0.25">
      <c r="B44125"/>
      <c r="E44125"/>
      <c r="F44125"/>
      <c r="M44125"/>
    </row>
    <row r="44126" spans="2:13" x14ac:dyDescent="0.25">
      <c r="B44126"/>
      <c r="E44126"/>
      <c r="F44126"/>
      <c r="M44126"/>
    </row>
    <row r="44127" spans="2:13" x14ac:dyDescent="0.25">
      <c r="B44127"/>
      <c r="E44127"/>
      <c r="F44127"/>
      <c r="M44127"/>
    </row>
    <row r="44128" spans="2:13" x14ac:dyDescent="0.25">
      <c r="B44128"/>
      <c r="E44128"/>
      <c r="F44128"/>
      <c r="M44128"/>
    </row>
    <row r="44129" spans="2:13" x14ac:dyDescent="0.25">
      <c r="B44129"/>
      <c r="E44129"/>
      <c r="F44129"/>
      <c r="M44129"/>
    </row>
    <row r="44130" spans="2:13" x14ac:dyDescent="0.25">
      <c r="B44130"/>
      <c r="E44130"/>
      <c r="F44130"/>
      <c r="M44130"/>
    </row>
    <row r="44131" spans="2:13" x14ac:dyDescent="0.25">
      <c r="B44131"/>
      <c r="E44131"/>
      <c r="F44131"/>
      <c r="M44131"/>
    </row>
    <row r="44132" spans="2:13" x14ac:dyDescent="0.25">
      <c r="B44132"/>
      <c r="E44132"/>
      <c r="F44132"/>
      <c r="M44132"/>
    </row>
    <row r="44133" spans="2:13" x14ac:dyDescent="0.25">
      <c r="B44133"/>
      <c r="E44133"/>
      <c r="F44133"/>
      <c r="M44133"/>
    </row>
    <row r="44134" spans="2:13" x14ac:dyDescent="0.25">
      <c r="B44134"/>
      <c r="E44134"/>
      <c r="F44134"/>
      <c r="M44134"/>
    </row>
    <row r="44135" spans="2:13" x14ac:dyDescent="0.25">
      <c r="B44135"/>
      <c r="E44135"/>
      <c r="F44135"/>
      <c r="M44135"/>
    </row>
    <row r="44136" spans="2:13" x14ac:dyDescent="0.25">
      <c r="B44136"/>
      <c r="E44136"/>
      <c r="F44136"/>
      <c r="M44136"/>
    </row>
    <row r="44137" spans="2:13" x14ac:dyDescent="0.25">
      <c r="B44137"/>
      <c r="E44137"/>
      <c r="F44137"/>
      <c r="M44137"/>
    </row>
    <row r="44138" spans="2:13" x14ac:dyDescent="0.25">
      <c r="B44138"/>
      <c r="E44138"/>
      <c r="F44138"/>
      <c r="M44138"/>
    </row>
    <row r="44139" spans="2:13" x14ac:dyDescent="0.25">
      <c r="B44139"/>
      <c r="E44139"/>
      <c r="F44139"/>
      <c r="M44139"/>
    </row>
    <row r="44140" spans="2:13" x14ac:dyDescent="0.25">
      <c r="B44140"/>
      <c r="E44140"/>
      <c r="F44140"/>
      <c r="M44140"/>
    </row>
    <row r="44141" spans="2:13" x14ac:dyDescent="0.25">
      <c r="B44141"/>
      <c r="E44141"/>
      <c r="F44141"/>
      <c r="M44141"/>
    </row>
    <row r="44142" spans="2:13" x14ac:dyDescent="0.25">
      <c r="B44142"/>
      <c r="E44142"/>
      <c r="F44142"/>
      <c r="M44142"/>
    </row>
    <row r="44143" spans="2:13" x14ac:dyDescent="0.25">
      <c r="B44143"/>
      <c r="E44143"/>
      <c r="F44143"/>
      <c r="M44143"/>
    </row>
    <row r="44144" spans="2:13" x14ac:dyDescent="0.25">
      <c r="B44144"/>
      <c r="E44144"/>
      <c r="F44144"/>
      <c r="M44144"/>
    </row>
    <row r="44145" spans="2:13" x14ac:dyDescent="0.25">
      <c r="B44145"/>
      <c r="E44145"/>
      <c r="F44145"/>
      <c r="M44145"/>
    </row>
    <row r="44146" spans="2:13" x14ac:dyDescent="0.25">
      <c r="B44146"/>
      <c r="E44146"/>
      <c r="F44146"/>
      <c r="M44146"/>
    </row>
    <row r="44147" spans="2:13" x14ac:dyDescent="0.25">
      <c r="B44147"/>
      <c r="E44147"/>
      <c r="F44147"/>
      <c r="M44147"/>
    </row>
    <row r="44148" spans="2:13" x14ac:dyDescent="0.25">
      <c r="B44148"/>
      <c r="E44148"/>
      <c r="F44148"/>
      <c r="M44148"/>
    </row>
    <row r="44149" spans="2:13" x14ac:dyDescent="0.25">
      <c r="B44149"/>
      <c r="E44149"/>
      <c r="F44149"/>
      <c r="M44149"/>
    </row>
    <row r="44150" spans="2:13" x14ac:dyDescent="0.25">
      <c r="B44150"/>
      <c r="E44150"/>
      <c r="F44150"/>
      <c r="M44150"/>
    </row>
    <row r="44151" spans="2:13" x14ac:dyDescent="0.25">
      <c r="B44151"/>
      <c r="E44151"/>
      <c r="F44151"/>
      <c r="M44151"/>
    </row>
    <row r="44152" spans="2:13" x14ac:dyDescent="0.25">
      <c r="B44152"/>
      <c r="E44152"/>
      <c r="F44152"/>
      <c r="M44152"/>
    </row>
    <row r="44153" spans="2:13" x14ac:dyDescent="0.25">
      <c r="B44153"/>
      <c r="E44153"/>
      <c r="F44153"/>
      <c r="M44153"/>
    </row>
    <row r="44154" spans="2:13" x14ac:dyDescent="0.25">
      <c r="B44154"/>
      <c r="E44154"/>
      <c r="F44154"/>
      <c r="M44154"/>
    </row>
    <row r="44155" spans="2:13" x14ac:dyDescent="0.25">
      <c r="B44155"/>
      <c r="E44155"/>
      <c r="F44155"/>
      <c r="M44155"/>
    </row>
    <row r="44156" spans="2:13" x14ac:dyDescent="0.25">
      <c r="B44156"/>
      <c r="E44156"/>
      <c r="F44156"/>
      <c r="M44156"/>
    </row>
    <row r="44157" spans="2:13" x14ac:dyDescent="0.25">
      <c r="B44157"/>
      <c r="E44157"/>
      <c r="F44157"/>
      <c r="M44157"/>
    </row>
    <row r="44158" spans="2:13" x14ac:dyDescent="0.25">
      <c r="B44158"/>
      <c r="E44158"/>
      <c r="F44158"/>
      <c r="M44158"/>
    </row>
    <row r="44159" spans="2:13" x14ac:dyDescent="0.25">
      <c r="B44159"/>
      <c r="E44159"/>
      <c r="F44159"/>
      <c r="M44159"/>
    </row>
    <row r="44160" spans="2:13" x14ac:dyDescent="0.25">
      <c r="B44160"/>
      <c r="E44160"/>
      <c r="F44160"/>
      <c r="M44160"/>
    </row>
    <row r="44161" spans="2:13" x14ac:dyDescent="0.25">
      <c r="B44161"/>
      <c r="E44161"/>
      <c r="F44161"/>
      <c r="M44161"/>
    </row>
    <row r="44162" spans="2:13" x14ac:dyDescent="0.25">
      <c r="B44162"/>
      <c r="E44162"/>
      <c r="F44162"/>
      <c r="M44162"/>
    </row>
    <row r="44163" spans="2:13" x14ac:dyDescent="0.25">
      <c r="B44163"/>
      <c r="E44163"/>
      <c r="F44163"/>
      <c r="M44163"/>
    </row>
    <row r="44164" spans="2:13" x14ac:dyDescent="0.25">
      <c r="B44164"/>
      <c r="E44164"/>
      <c r="F44164"/>
      <c r="M44164"/>
    </row>
    <row r="44165" spans="2:13" x14ac:dyDescent="0.25">
      <c r="B44165"/>
      <c r="E44165"/>
      <c r="F44165"/>
      <c r="M44165"/>
    </row>
    <row r="44166" spans="2:13" x14ac:dyDescent="0.25">
      <c r="B44166"/>
      <c r="E44166"/>
      <c r="F44166"/>
      <c r="M44166"/>
    </row>
    <row r="44167" spans="2:13" x14ac:dyDescent="0.25">
      <c r="B44167"/>
      <c r="E44167"/>
      <c r="F44167"/>
      <c r="M44167"/>
    </row>
    <row r="44168" spans="2:13" x14ac:dyDescent="0.25">
      <c r="B44168"/>
      <c r="E44168"/>
      <c r="F44168"/>
      <c r="M44168"/>
    </row>
    <row r="44169" spans="2:13" x14ac:dyDescent="0.25">
      <c r="B44169"/>
      <c r="E44169"/>
      <c r="F44169"/>
      <c r="M44169"/>
    </row>
    <row r="44170" spans="2:13" x14ac:dyDescent="0.25">
      <c r="B44170"/>
      <c r="E44170"/>
      <c r="F44170"/>
      <c r="M44170"/>
    </row>
    <row r="44171" spans="2:13" x14ac:dyDescent="0.25">
      <c r="B44171"/>
      <c r="E44171"/>
      <c r="F44171"/>
      <c r="M44171"/>
    </row>
    <row r="44172" spans="2:13" x14ac:dyDescent="0.25">
      <c r="B44172"/>
      <c r="E44172"/>
      <c r="F44172"/>
      <c r="M44172"/>
    </row>
    <row r="44173" spans="2:13" x14ac:dyDescent="0.25">
      <c r="B44173"/>
      <c r="E44173"/>
      <c r="F44173"/>
      <c r="M44173"/>
    </row>
    <row r="44174" spans="2:13" x14ac:dyDescent="0.25">
      <c r="B44174"/>
      <c r="E44174"/>
      <c r="F44174"/>
      <c r="M44174"/>
    </row>
    <row r="44175" spans="2:13" x14ac:dyDescent="0.25">
      <c r="B44175"/>
      <c r="E44175"/>
      <c r="F44175"/>
      <c r="M44175"/>
    </row>
    <row r="44176" spans="2:13" x14ac:dyDescent="0.25">
      <c r="B44176"/>
      <c r="E44176"/>
      <c r="F44176"/>
      <c r="M44176"/>
    </row>
    <row r="44177" spans="2:13" x14ac:dyDescent="0.25">
      <c r="B44177"/>
      <c r="E44177"/>
      <c r="F44177"/>
      <c r="M44177"/>
    </row>
    <row r="44178" spans="2:13" x14ac:dyDescent="0.25">
      <c r="B44178"/>
      <c r="E44178"/>
      <c r="F44178"/>
      <c r="M44178"/>
    </row>
    <row r="44179" spans="2:13" x14ac:dyDescent="0.25">
      <c r="B44179"/>
      <c r="E44179"/>
      <c r="F44179"/>
      <c r="M44179"/>
    </row>
    <row r="44180" spans="2:13" x14ac:dyDescent="0.25">
      <c r="B44180"/>
      <c r="E44180"/>
      <c r="F44180"/>
      <c r="M44180"/>
    </row>
    <row r="44181" spans="2:13" x14ac:dyDescent="0.25">
      <c r="B44181"/>
      <c r="E44181"/>
      <c r="F44181"/>
      <c r="M44181"/>
    </row>
    <row r="44182" spans="2:13" x14ac:dyDescent="0.25">
      <c r="B44182"/>
      <c r="E44182"/>
      <c r="F44182"/>
      <c r="M44182"/>
    </row>
    <row r="44183" spans="2:13" x14ac:dyDescent="0.25">
      <c r="B44183"/>
      <c r="E44183"/>
      <c r="F44183"/>
      <c r="M44183"/>
    </row>
    <row r="44184" spans="2:13" x14ac:dyDescent="0.25">
      <c r="B44184"/>
      <c r="E44184"/>
      <c r="F44184"/>
      <c r="M44184"/>
    </row>
    <row r="44185" spans="2:13" x14ac:dyDescent="0.25">
      <c r="B44185"/>
      <c r="E44185"/>
      <c r="F44185"/>
      <c r="M44185"/>
    </row>
    <row r="44186" spans="2:13" x14ac:dyDescent="0.25">
      <c r="B44186"/>
      <c r="E44186"/>
      <c r="F44186"/>
      <c r="M44186"/>
    </row>
    <row r="44187" spans="2:13" x14ac:dyDescent="0.25">
      <c r="B44187"/>
      <c r="E44187"/>
      <c r="F44187"/>
      <c r="M44187"/>
    </row>
    <row r="44188" spans="2:13" x14ac:dyDescent="0.25">
      <c r="B44188"/>
      <c r="E44188"/>
      <c r="F44188"/>
      <c r="M44188"/>
    </row>
    <row r="44189" spans="2:13" x14ac:dyDescent="0.25">
      <c r="B44189"/>
      <c r="E44189"/>
      <c r="F44189"/>
      <c r="M44189"/>
    </row>
    <row r="44190" spans="2:13" x14ac:dyDescent="0.25">
      <c r="B44190"/>
      <c r="E44190"/>
      <c r="F44190"/>
      <c r="M44190"/>
    </row>
    <row r="44191" spans="2:13" x14ac:dyDescent="0.25">
      <c r="B44191"/>
      <c r="E44191"/>
      <c r="F44191"/>
      <c r="M44191"/>
    </row>
    <row r="44192" spans="2:13" x14ac:dyDescent="0.25">
      <c r="B44192"/>
      <c r="E44192"/>
      <c r="F44192"/>
      <c r="M44192"/>
    </row>
    <row r="44193" spans="2:13" x14ac:dyDescent="0.25">
      <c r="B44193"/>
      <c r="E44193"/>
      <c r="F44193"/>
      <c r="M44193"/>
    </row>
    <row r="44194" spans="2:13" x14ac:dyDescent="0.25">
      <c r="B44194"/>
      <c r="E44194"/>
      <c r="F44194"/>
      <c r="M44194"/>
    </row>
    <row r="44195" spans="2:13" x14ac:dyDescent="0.25">
      <c r="B44195"/>
      <c r="E44195"/>
      <c r="F44195"/>
      <c r="M44195"/>
    </row>
    <row r="44196" spans="2:13" x14ac:dyDescent="0.25">
      <c r="B44196"/>
      <c r="E44196"/>
      <c r="F44196"/>
      <c r="M44196"/>
    </row>
    <row r="44197" spans="2:13" x14ac:dyDescent="0.25">
      <c r="B44197"/>
      <c r="E44197"/>
      <c r="F44197"/>
      <c r="M44197"/>
    </row>
    <row r="44198" spans="2:13" x14ac:dyDescent="0.25">
      <c r="B44198"/>
      <c r="E44198"/>
      <c r="F44198"/>
      <c r="M44198"/>
    </row>
    <row r="44199" spans="2:13" x14ac:dyDescent="0.25">
      <c r="B44199"/>
      <c r="E44199"/>
      <c r="F44199"/>
      <c r="M44199"/>
    </row>
    <row r="44200" spans="2:13" x14ac:dyDescent="0.25">
      <c r="B44200"/>
      <c r="E44200"/>
      <c r="F44200"/>
      <c r="M44200"/>
    </row>
    <row r="44201" spans="2:13" x14ac:dyDescent="0.25">
      <c r="B44201"/>
      <c r="E44201"/>
      <c r="F44201"/>
      <c r="M44201"/>
    </row>
    <row r="44202" spans="2:13" x14ac:dyDescent="0.25">
      <c r="B44202"/>
      <c r="E44202"/>
      <c r="F44202"/>
      <c r="M44202"/>
    </row>
    <row r="44203" spans="2:13" x14ac:dyDescent="0.25">
      <c r="B44203"/>
      <c r="E44203"/>
      <c r="F44203"/>
      <c r="M44203"/>
    </row>
    <row r="44204" spans="2:13" x14ac:dyDescent="0.25">
      <c r="B44204"/>
      <c r="E44204"/>
      <c r="F44204"/>
      <c r="M44204"/>
    </row>
    <row r="44205" spans="2:13" x14ac:dyDescent="0.25">
      <c r="B44205"/>
      <c r="E44205"/>
      <c r="F44205"/>
      <c r="M44205"/>
    </row>
    <row r="44206" spans="2:13" x14ac:dyDescent="0.25">
      <c r="B44206"/>
      <c r="E44206"/>
      <c r="F44206"/>
      <c r="M44206"/>
    </row>
    <row r="44207" spans="2:13" x14ac:dyDescent="0.25">
      <c r="B44207"/>
      <c r="E44207"/>
      <c r="F44207"/>
      <c r="M44207"/>
    </row>
    <row r="44208" spans="2:13" x14ac:dyDescent="0.25">
      <c r="B44208"/>
      <c r="E44208"/>
      <c r="F44208"/>
      <c r="M44208"/>
    </row>
    <row r="44209" spans="2:13" x14ac:dyDescent="0.25">
      <c r="B44209"/>
      <c r="E44209"/>
      <c r="F44209"/>
      <c r="M44209"/>
    </row>
    <row r="44210" spans="2:13" x14ac:dyDescent="0.25">
      <c r="B44210"/>
      <c r="E44210"/>
      <c r="F44210"/>
      <c r="M44210"/>
    </row>
    <row r="44211" spans="2:13" x14ac:dyDescent="0.25">
      <c r="B44211"/>
      <c r="E44211"/>
      <c r="F44211"/>
      <c r="M44211"/>
    </row>
    <row r="44212" spans="2:13" x14ac:dyDescent="0.25">
      <c r="B44212"/>
      <c r="E44212"/>
      <c r="F44212"/>
      <c r="M44212"/>
    </row>
    <row r="44213" spans="2:13" x14ac:dyDescent="0.25">
      <c r="B44213"/>
      <c r="E44213"/>
      <c r="F44213"/>
      <c r="M44213"/>
    </row>
    <row r="44214" spans="2:13" x14ac:dyDescent="0.25">
      <c r="B44214"/>
      <c r="E44214"/>
      <c r="F44214"/>
      <c r="M44214"/>
    </row>
    <row r="44215" spans="2:13" x14ac:dyDescent="0.25">
      <c r="B44215"/>
      <c r="E44215"/>
      <c r="F44215"/>
      <c r="M44215"/>
    </row>
    <row r="44216" spans="2:13" x14ac:dyDescent="0.25">
      <c r="B44216"/>
      <c r="E44216"/>
      <c r="F44216"/>
      <c r="M44216"/>
    </row>
    <row r="44217" spans="2:13" x14ac:dyDescent="0.25">
      <c r="B44217"/>
      <c r="E44217"/>
      <c r="F44217"/>
      <c r="M44217"/>
    </row>
    <row r="44218" spans="2:13" x14ac:dyDescent="0.25">
      <c r="B44218"/>
      <c r="E44218"/>
      <c r="F44218"/>
      <c r="M44218"/>
    </row>
    <row r="44219" spans="2:13" x14ac:dyDescent="0.25">
      <c r="B44219"/>
      <c r="E44219"/>
      <c r="F44219"/>
      <c r="M44219"/>
    </row>
    <row r="44220" spans="2:13" x14ac:dyDescent="0.25">
      <c r="B44220"/>
      <c r="E44220"/>
      <c r="F44220"/>
      <c r="M44220"/>
    </row>
    <row r="44221" spans="2:13" x14ac:dyDescent="0.25">
      <c r="B44221"/>
      <c r="E44221"/>
      <c r="F44221"/>
      <c r="M44221"/>
    </row>
    <row r="44222" spans="2:13" x14ac:dyDescent="0.25">
      <c r="B44222"/>
      <c r="E44222"/>
      <c r="F44222"/>
      <c r="M44222"/>
    </row>
    <row r="44223" spans="2:13" x14ac:dyDescent="0.25">
      <c r="B44223"/>
      <c r="E44223"/>
      <c r="F44223"/>
      <c r="M44223"/>
    </row>
    <row r="44224" spans="2:13" x14ac:dyDescent="0.25">
      <c r="B44224"/>
      <c r="E44224"/>
      <c r="F44224"/>
      <c r="M44224"/>
    </row>
    <row r="44225" spans="2:13" x14ac:dyDescent="0.25">
      <c r="B44225"/>
      <c r="E44225"/>
      <c r="F44225"/>
      <c r="M44225"/>
    </row>
    <row r="44226" spans="2:13" x14ac:dyDescent="0.25">
      <c r="B44226"/>
      <c r="E44226"/>
      <c r="F44226"/>
      <c r="M44226"/>
    </row>
    <row r="44227" spans="2:13" x14ac:dyDescent="0.25">
      <c r="B44227"/>
      <c r="E44227"/>
      <c r="F44227"/>
      <c r="M44227"/>
    </row>
    <row r="44228" spans="2:13" x14ac:dyDescent="0.25">
      <c r="B44228"/>
      <c r="E44228"/>
      <c r="F44228"/>
      <c r="M44228"/>
    </row>
    <row r="44229" spans="2:13" x14ac:dyDescent="0.25">
      <c r="B44229"/>
      <c r="E44229"/>
      <c r="F44229"/>
      <c r="M44229"/>
    </row>
    <row r="44230" spans="2:13" x14ac:dyDescent="0.25">
      <c r="B44230"/>
      <c r="E44230"/>
      <c r="F44230"/>
      <c r="M44230"/>
    </row>
    <row r="44231" spans="2:13" x14ac:dyDescent="0.25">
      <c r="B44231"/>
      <c r="E44231"/>
      <c r="F44231"/>
      <c r="M44231"/>
    </row>
    <row r="44232" spans="2:13" x14ac:dyDescent="0.25">
      <c r="B44232"/>
      <c r="E44232"/>
      <c r="F44232"/>
      <c r="M44232"/>
    </row>
    <row r="44233" spans="2:13" x14ac:dyDescent="0.25">
      <c r="B44233"/>
      <c r="E44233"/>
      <c r="F44233"/>
      <c r="M44233"/>
    </row>
    <row r="44234" spans="2:13" x14ac:dyDescent="0.25">
      <c r="B44234"/>
      <c r="E44234"/>
      <c r="F44234"/>
      <c r="M44234"/>
    </row>
    <row r="44235" spans="2:13" x14ac:dyDescent="0.25">
      <c r="B44235"/>
      <c r="E44235"/>
      <c r="F44235"/>
      <c r="M44235"/>
    </row>
    <row r="44236" spans="2:13" x14ac:dyDescent="0.25">
      <c r="B44236"/>
      <c r="E44236"/>
      <c r="F44236"/>
      <c r="M44236"/>
    </row>
    <row r="44237" spans="2:13" x14ac:dyDescent="0.25">
      <c r="B44237"/>
      <c r="E44237"/>
      <c r="F44237"/>
      <c r="M44237"/>
    </row>
    <row r="44238" spans="2:13" x14ac:dyDescent="0.25">
      <c r="B44238"/>
      <c r="E44238"/>
      <c r="F44238"/>
      <c r="M44238"/>
    </row>
    <row r="44239" spans="2:13" x14ac:dyDescent="0.25">
      <c r="B44239"/>
      <c r="E44239"/>
      <c r="F44239"/>
      <c r="M44239"/>
    </row>
    <row r="44240" spans="2:13" x14ac:dyDescent="0.25">
      <c r="B44240"/>
      <c r="E44240"/>
      <c r="F44240"/>
      <c r="M44240"/>
    </row>
    <row r="44241" spans="2:13" x14ac:dyDescent="0.25">
      <c r="B44241"/>
      <c r="E44241"/>
      <c r="F44241"/>
      <c r="M44241"/>
    </row>
    <row r="44242" spans="2:13" x14ac:dyDescent="0.25">
      <c r="B44242"/>
      <c r="E44242"/>
      <c r="F44242"/>
      <c r="M44242"/>
    </row>
    <row r="44243" spans="2:13" x14ac:dyDescent="0.25">
      <c r="B44243"/>
      <c r="E44243"/>
      <c r="F44243"/>
      <c r="M44243"/>
    </row>
    <row r="44244" spans="2:13" x14ac:dyDescent="0.25">
      <c r="B44244"/>
      <c r="E44244"/>
      <c r="F44244"/>
      <c r="M44244"/>
    </row>
    <row r="44245" spans="2:13" x14ac:dyDescent="0.25">
      <c r="B44245"/>
      <c r="E44245"/>
      <c r="F44245"/>
      <c r="M44245"/>
    </row>
    <row r="44246" spans="2:13" x14ac:dyDescent="0.25">
      <c r="B44246"/>
      <c r="E44246"/>
      <c r="F44246"/>
      <c r="M44246"/>
    </row>
    <row r="44247" spans="2:13" x14ac:dyDescent="0.25">
      <c r="B44247"/>
      <c r="E44247"/>
      <c r="F44247"/>
      <c r="M44247"/>
    </row>
    <row r="44248" spans="2:13" x14ac:dyDescent="0.25">
      <c r="B44248"/>
      <c r="E44248"/>
      <c r="F44248"/>
      <c r="M44248"/>
    </row>
    <row r="44249" spans="2:13" x14ac:dyDescent="0.25">
      <c r="B44249"/>
      <c r="E44249"/>
      <c r="F44249"/>
      <c r="M44249"/>
    </row>
    <row r="44250" spans="2:13" x14ac:dyDescent="0.25">
      <c r="B44250"/>
      <c r="E44250"/>
      <c r="F44250"/>
      <c r="M44250"/>
    </row>
    <row r="44251" spans="2:13" x14ac:dyDescent="0.25">
      <c r="B44251"/>
      <c r="E44251"/>
      <c r="F44251"/>
      <c r="M44251"/>
    </row>
    <row r="44252" spans="2:13" x14ac:dyDescent="0.25">
      <c r="B44252"/>
      <c r="E44252"/>
      <c r="F44252"/>
      <c r="M44252"/>
    </row>
    <row r="44253" spans="2:13" x14ac:dyDescent="0.25">
      <c r="B44253"/>
      <c r="E44253"/>
      <c r="F44253"/>
      <c r="M44253"/>
    </row>
    <row r="44254" spans="2:13" x14ac:dyDescent="0.25">
      <c r="B44254"/>
      <c r="E44254"/>
      <c r="F44254"/>
      <c r="M44254"/>
    </row>
    <row r="44255" spans="2:13" x14ac:dyDescent="0.25">
      <c r="B44255"/>
      <c r="E44255"/>
      <c r="F44255"/>
      <c r="M44255"/>
    </row>
    <row r="44256" spans="2:13" x14ac:dyDescent="0.25">
      <c r="B44256"/>
      <c r="E44256"/>
      <c r="F44256"/>
      <c r="M44256"/>
    </row>
    <row r="44257" spans="2:13" x14ac:dyDescent="0.25">
      <c r="B44257"/>
      <c r="E44257"/>
      <c r="F44257"/>
      <c r="M44257"/>
    </row>
    <row r="44258" spans="2:13" x14ac:dyDescent="0.25">
      <c r="B44258"/>
      <c r="E44258"/>
      <c r="F44258"/>
      <c r="M44258"/>
    </row>
    <row r="44259" spans="2:13" x14ac:dyDescent="0.25">
      <c r="B44259"/>
      <c r="E44259"/>
      <c r="F44259"/>
      <c r="M44259"/>
    </row>
    <row r="44260" spans="2:13" x14ac:dyDescent="0.25">
      <c r="B44260"/>
      <c r="E44260"/>
      <c r="F44260"/>
      <c r="M44260"/>
    </row>
    <row r="44261" spans="2:13" x14ac:dyDescent="0.25">
      <c r="B44261"/>
      <c r="E44261"/>
      <c r="F44261"/>
      <c r="M44261"/>
    </row>
    <row r="44262" spans="2:13" x14ac:dyDescent="0.25">
      <c r="B44262"/>
      <c r="E44262"/>
      <c r="F44262"/>
      <c r="M44262"/>
    </row>
    <row r="44263" spans="2:13" x14ac:dyDescent="0.25">
      <c r="B44263"/>
      <c r="E44263"/>
      <c r="F44263"/>
      <c r="M44263"/>
    </row>
    <row r="44264" spans="2:13" x14ac:dyDescent="0.25">
      <c r="B44264"/>
      <c r="E44264"/>
      <c r="F44264"/>
      <c r="M44264"/>
    </row>
    <row r="44265" spans="2:13" x14ac:dyDescent="0.25">
      <c r="B44265"/>
      <c r="E44265"/>
      <c r="F44265"/>
      <c r="M44265"/>
    </row>
    <row r="44266" spans="2:13" x14ac:dyDescent="0.25">
      <c r="B44266"/>
      <c r="E44266"/>
      <c r="F44266"/>
      <c r="M44266"/>
    </row>
    <row r="44267" spans="2:13" x14ac:dyDescent="0.25">
      <c r="B44267"/>
      <c r="E44267"/>
      <c r="F44267"/>
      <c r="M44267"/>
    </row>
    <row r="44268" spans="2:13" x14ac:dyDescent="0.25">
      <c r="B44268"/>
      <c r="E44268"/>
      <c r="F44268"/>
      <c r="M44268"/>
    </row>
    <row r="44269" spans="2:13" x14ac:dyDescent="0.25">
      <c r="B44269"/>
      <c r="E44269"/>
      <c r="F44269"/>
      <c r="M44269"/>
    </row>
    <row r="44270" spans="2:13" x14ac:dyDescent="0.25">
      <c r="B44270"/>
      <c r="E44270"/>
      <c r="F44270"/>
      <c r="M44270"/>
    </row>
    <row r="44271" spans="2:13" x14ac:dyDescent="0.25">
      <c r="B44271"/>
      <c r="E44271"/>
      <c r="F44271"/>
      <c r="M44271"/>
    </row>
    <row r="44272" spans="2:13" x14ac:dyDescent="0.25">
      <c r="B44272"/>
      <c r="E44272"/>
      <c r="F44272"/>
      <c r="M44272"/>
    </row>
    <row r="44273" spans="2:13" x14ac:dyDescent="0.25">
      <c r="B44273"/>
      <c r="E44273"/>
      <c r="F44273"/>
      <c r="M44273"/>
    </row>
    <row r="44274" spans="2:13" x14ac:dyDescent="0.25">
      <c r="B44274"/>
      <c r="E44274"/>
      <c r="F44274"/>
      <c r="M44274"/>
    </row>
    <row r="44275" spans="2:13" x14ac:dyDescent="0.25">
      <c r="B44275"/>
      <c r="E44275"/>
      <c r="F44275"/>
      <c r="M44275"/>
    </row>
    <row r="44276" spans="2:13" x14ac:dyDescent="0.25">
      <c r="B44276"/>
      <c r="E44276"/>
      <c r="F44276"/>
      <c r="M44276"/>
    </row>
    <row r="44277" spans="2:13" x14ac:dyDescent="0.25">
      <c r="B44277"/>
      <c r="E44277"/>
      <c r="F44277"/>
      <c r="M44277"/>
    </row>
    <row r="44278" spans="2:13" x14ac:dyDescent="0.25">
      <c r="B44278"/>
      <c r="E44278"/>
      <c r="F44278"/>
      <c r="M44278"/>
    </row>
    <row r="44279" spans="2:13" x14ac:dyDescent="0.25">
      <c r="B44279"/>
      <c r="E44279"/>
      <c r="F44279"/>
      <c r="M44279"/>
    </row>
    <row r="44280" spans="2:13" x14ac:dyDescent="0.25">
      <c r="B44280"/>
      <c r="E44280"/>
      <c r="F44280"/>
      <c r="M44280"/>
    </row>
    <row r="44281" spans="2:13" x14ac:dyDescent="0.25">
      <c r="B44281"/>
      <c r="E44281"/>
      <c r="F44281"/>
      <c r="M44281"/>
    </row>
    <row r="44282" spans="2:13" x14ac:dyDescent="0.25">
      <c r="B44282"/>
      <c r="E44282"/>
      <c r="F44282"/>
      <c r="M44282"/>
    </row>
    <row r="44283" spans="2:13" x14ac:dyDescent="0.25">
      <c r="B44283"/>
      <c r="E44283"/>
      <c r="F44283"/>
      <c r="M44283"/>
    </row>
    <row r="44284" spans="2:13" x14ac:dyDescent="0.25">
      <c r="B44284"/>
      <c r="E44284"/>
      <c r="F44284"/>
      <c r="M44284"/>
    </row>
    <row r="44285" spans="2:13" x14ac:dyDescent="0.25">
      <c r="B44285"/>
      <c r="E44285"/>
      <c r="F44285"/>
      <c r="M44285"/>
    </row>
    <row r="44286" spans="2:13" x14ac:dyDescent="0.25">
      <c r="B44286"/>
      <c r="E44286"/>
      <c r="F44286"/>
      <c r="M44286"/>
    </row>
    <row r="44287" spans="2:13" x14ac:dyDescent="0.25">
      <c r="B44287"/>
      <c r="E44287"/>
      <c r="F44287"/>
      <c r="M44287"/>
    </row>
    <row r="44288" spans="2:13" x14ac:dyDescent="0.25">
      <c r="B44288"/>
      <c r="E44288"/>
      <c r="F44288"/>
      <c r="M44288"/>
    </row>
    <row r="44289" spans="2:13" x14ac:dyDescent="0.25">
      <c r="B44289"/>
      <c r="E44289"/>
      <c r="F44289"/>
      <c r="M44289"/>
    </row>
    <row r="44290" spans="2:13" x14ac:dyDescent="0.25">
      <c r="B44290"/>
      <c r="E44290"/>
      <c r="F44290"/>
      <c r="M44290"/>
    </row>
    <row r="44291" spans="2:13" x14ac:dyDescent="0.25">
      <c r="B44291"/>
      <c r="E44291"/>
      <c r="F44291"/>
      <c r="M44291"/>
    </row>
    <row r="44292" spans="2:13" x14ac:dyDescent="0.25">
      <c r="B44292"/>
      <c r="E44292"/>
      <c r="F44292"/>
      <c r="M44292"/>
    </row>
    <row r="44293" spans="2:13" x14ac:dyDescent="0.25">
      <c r="B44293"/>
      <c r="E44293"/>
      <c r="F44293"/>
      <c r="M44293"/>
    </row>
    <row r="44294" spans="2:13" x14ac:dyDescent="0.25">
      <c r="B44294"/>
      <c r="E44294"/>
      <c r="F44294"/>
      <c r="M44294"/>
    </row>
    <row r="44295" spans="2:13" x14ac:dyDescent="0.25">
      <c r="B44295"/>
      <c r="E44295"/>
      <c r="F44295"/>
      <c r="M44295"/>
    </row>
    <row r="44296" spans="2:13" x14ac:dyDescent="0.25">
      <c r="B44296"/>
      <c r="E44296"/>
      <c r="F44296"/>
      <c r="M44296"/>
    </row>
    <row r="44297" spans="2:13" x14ac:dyDescent="0.25">
      <c r="B44297"/>
      <c r="E44297"/>
      <c r="F44297"/>
      <c r="M44297"/>
    </row>
    <row r="44298" spans="2:13" x14ac:dyDescent="0.25">
      <c r="B44298"/>
      <c r="E44298"/>
      <c r="F44298"/>
      <c r="M44298"/>
    </row>
    <row r="44299" spans="2:13" x14ac:dyDescent="0.25">
      <c r="B44299"/>
      <c r="E44299"/>
      <c r="F44299"/>
      <c r="M44299"/>
    </row>
    <row r="44300" spans="2:13" x14ac:dyDescent="0.25">
      <c r="B44300"/>
      <c r="E44300"/>
      <c r="F44300"/>
      <c r="M44300"/>
    </row>
    <row r="44301" spans="2:13" x14ac:dyDescent="0.25">
      <c r="B44301"/>
      <c r="E44301"/>
      <c r="F44301"/>
      <c r="M44301"/>
    </row>
    <row r="44302" spans="2:13" x14ac:dyDescent="0.25">
      <c r="B44302"/>
      <c r="E44302"/>
      <c r="F44302"/>
      <c r="M44302"/>
    </row>
    <row r="44303" spans="2:13" x14ac:dyDescent="0.25">
      <c r="B44303"/>
      <c r="E44303"/>
      <c r="F44303"/>
      <c r="M44303"/>
    </row>
    <row r="44304" spans="2:13" x14ac:dyDescent="0.25">
      <c r="B44304"/>
      <c r="E44304"/>
      <c r="F44304"/>
      <c r="M44304"/>
    </row>
    <row r="44305" spans="2:13" x14ac:dyDescent="0.25">
      <c r="B44305"/>
      <c r="E44305"/>
      <c r="F44305"/>
      <c r="M44305"/>
    </row>
    <row r="44306" spans="2:13" x14ac:dyDescent="0.25">
      <c r="B44306"/>
      <c r="E44306"/>
      <c r="F44306"/>
      <c r="M44306"/>
    </row>
    <row r="44307" spans="2:13" x14ac:dyDescent="0.25">
      <c r="B44307"/>
      <c r="E44307"/>
      <c r="F44307"/>
      <c r="M44307"/>
    </row>
    <row r="44308" spans="2:13" x14ac:dyDescent="0.25">
      <c r="B44308"/>
      <c r="E44308"/>
      <c r="F44308"/>
      <c r="M44308"/>
    </row>
    <row r="44309" spans="2:13" x14ac:dyDescent="0.25">
      <c r="B44309"/>
      <c r="E44309"/>
      <c r="F44309"/>
      <c r="M44309"/>
    </row>
    <row r="44310" spans="2:13" x14ac:dyDescent="0.25">
      <c r="B44310"/>
      <c r="E44310"/>
      <c r="F44310"/>
      <c r="M44310"/>
    </row>
    <row r="44311" spans="2:13" x14ac:dyDescent="0.25">
      <c r="B44311"/>
      <c r="E44311"/>
      <c r="F44311"/>
      <c r="M44311"/>
    </row>
    <row r="44312" spans="2:13" x14ac:dyDescent="0.25">
      <c r="B44312"/>
      <c r="E44312"/>
      <c r="F44312"/>
      <c r="M44312"/>
    </row>
    <row r="44313" spans="2:13" x14ac:dyDescent="0.25">
      <c r="B44313"/>
      <c r="E44313"/>
      <c r="F44313"/>
      <c r="M44313"/>
    </row>
    <row r="44314" spans="2:13" x14ac:dyDescent="0.25">
      <c r="B44314"/>
      <c r="E44314"/>
      <c r="F44314"/>
      <c r="M44314"/>
    </row>
    <row r="44315" spans="2:13" x14ac:dyDescent="0.25">
      <c r="B44315"/>
      <c r="E44315"/>
      <c r="F44315"/>
      <c r="M44315"/>
    </row>
    <row r="44316" spans="2:13" x14ac:dyDescent="0.25">
      <c r="B44316"/>
      <c r="E44316"/>
      <c r="F44316"/>
      <c r="M44316"/>
    </row>
    <row r="44317" spans="2:13" x14ac:dyDescent="0.25">
      <c r="B44317"/>
      <c r="E44317"/>
      <c r="F44317"/>
      <c r="M44317"/>
    </row>
    <row r="44318" spans="2:13" x14ac:dyDescent="0.25">
      <c r="B44318"/>
      <c r="E44318"/>
      <c r="F44318"/>
      <c r="M44318"/>
    </row>
    <row r="44319" spans="2:13" x14ac:dyDescent="0.25">
      <c r="B44319"/>
      <c r="E44319"/>
      <c r="F44319"/>
      <c r="M44319"/>
    </row>
    <row r="44320" spans="2:13" x14ac:dyDescent="0.25">
      <c r="B44320"/>
      <c r="E44320"/>
      <c r="F44320"/>
      <c r="M44320"/>
    </row>
    <row r="44321" spans="2:13" x14ac:dyDescent="0.25">
      <c r="B44321"/>
      <c r="E44321"/>
      <c r="F44321"/>
      <c r="M44321"/>
    </row>
    <row r="44322" spans="2:13" x14ac:dyDescent="0.25">
      <c r="B44322"/>
      <c r="E44322"/>
      <c r="F44322"/>
      <c r="M44322"/>
    </row>
    <row r="44323" spans="2:13" x14ac:dyDescent="0.25">
      <c r="B44323"/>
      <c r="E44323"/>
      <c r="F44323"/>
      <c r="M44323"/>
    </row>
    <row r="44324" spans="2:13" x14ac:dyDescent="0.25">
      <c r="B44324"/>
      <c r="E44324"/>
      <c r="F44324"/>
      <c r="M44324"/>
    </row>
    <row r="44325" spans="2:13" x14ac:dyDescent="0.25">
      <c r="B44325"/>
      <c r="E44325"/>
      <c r="F44325"/>
      <c r="M44325"/>
    </row>
    <row r="44326" spans="2:13" x14ac:dyDescent="0.25">
      <c r="B44326"/>
      <c r="E44326"/>
      <c r="F44326"/>
      <c r="M44326"/>
    </row>
    <row r="44327" spans="2:13" x14ac:dyDescent="0.25">
      <c r="B44327"/>
      <c r="E44327"/>
      <c r="F44327"/>
      <c r="M44327"/>
    </row>
    <row r="44328" spans="2:13" x14ac:dyDescent="0.25">
      <c r="B44328"/>
      <c r="E44328"/>
      <c r="F44328"/>
      <c r="M44328"/>
    </row>
    <row r="44329" spans="2:13" x14ac:dyDescent="0.25">
      <c r="B44329"/>
      <c r="E44329"/>
      <c r="F44329"/>
      <c r="M44329"/>
    </row>
    <row r="44330" spans="2:13" x14ac:dyDescent="0.25">
      <c r="B44330"/>
      <c r="E44330"/>
      <c r="F44330"/>
      <c r="M44330"/>
    </row>
    <row r="44331" spans="2:13" x14ac:dyDescent="0.25">
      <c r="B44331"/>
      <c r="E44331"/>
      <c r="F44331"/>
      <c r="M44331"/>
    </row>
    <row r="44332" spans="2:13" x14ac:dyDescent="0.25">
      <c r="B44332"/>
      <c r="E44332"/>
      <c r="F44332"/>
      <c r="M44332"/>
    </row>
    <row r="44333" spans="2:13" x14ac:dyDescent="0.25">
      <c r="B44333"/>
      <c r="E44333"/>
      <c r="F44333"/>
      <c r="M44333"/>
    </row>
    <row r="44334" spans="2:13" x14ac:dyDescent="0.25">
      <c r="B44334"/>
      <c r="E44334"/>
      <c r="F44334"/>
      <c r="M44334"/>
    </row>
    <row r="44335" spans="2:13" x14ac:dyDescent="0.25">
      <c r="B44335"/>
      <c r="E44335"/>
      <c r="F44335"/>
      <c r="M44335"/>
    </row>
    <row r="44336" spans="2:13" x14ac:dyDescent="0.25">
      <c r="B44336"/>
      <c r="E44336"/>
      <c r="F44336"/>
      <c r="M44336"/>
    </row>
    <row r="44337" spans="2:13" x14ac:dyDescent="0.25">
      <c r="B44337"/>
      <c r="E44337"/>
      <c r="F44337"/>
      <c r="M44337"/>
    </row>
    <row r="44338" spans="2:13" x14ac:dyDescent="0.25">
      <c r="B44338"/>
      <c r="E44338"/>
      <c r="F44338"/>
      <c r="M44338"/>
    </row>
    <row r="44339" spans="2:13" x14ac:dyDescent="0.25">
      <c r="B44339"/>
      <c r="E44339"/>
      <c r="F44339"/>
      <c r="M44339"/>
    </row>
    <row r="44340" spans="2:13" x14ac:dyDescent="0.25">
      <c r="B44340"/>
      <c r="E44340"/>
      <c r="F44340"/>
      <c r="M44340"/>
    </row>
    <row r="44341" spans="2:13" x14ac:dyDescent="0.25">
      <c r="B44341"/>
      <c r="E44341"/>
      <c r="F44341"/>
      <c r="M44341"/>
    </row>
    <row r="44342" spans="2:13" x14ac:dyDescent="0.25">
      <c r="B44342"/>
      <c r="E44342"/>
      <c r="F44342"/>
      <c r="M44342"/>
    </row>
    <row r="44343" spans="2:13" x14ac:dyDescent="0.25">
      <c r="B44343"/>
      <c r="E44343"/>
      <c r="F44343"/>
      <c r="M44343"/>
    </row>
    <row r="44344" spans="2:13" x14ac:dyDescent="0.25">
      <c r="B44344"/>
      <c r="E44344"/>
      <c r="F44344"/>
      <c r="M44344"/>
    </row>
    <row r="44345" spans="2:13" x14ac:dyDescent="0.25">
      <c r="B44345"/>
      <c r="E44345"/>
      <c r="F44345"/>
      <c r="M44345"/>
    </row>
    <row r="44346" spans="2:13" x14ac:dyDescent="0.25">
      <c r="B44346"/>
      <c r="E44346"/>
      <c r="F44346"/>
      <c r="M44346"/>
    </row>
    <row r="44347" spans="2:13" x14ac:dyDescent="0.25">
      <c r="B44347"/>
      <c r="E44347"/>
      <c r="F44347"/>
      <c r="M44347"/>
    </row>
    <row r="44348" spans="2:13" x14ac:dyDescent="0.25">
      <c r="B44348"/>
      <c r="E44348"/>
      <c r="F44348"/>
      <c r="M44348"/>
    </row>
    <row r="44349" spans="2:13" x14ac:dyDescent="0.25">
      <c r="B44349"/>
      <c r="E44349"/>
      <c r="F44349"/>
      <c r="M44349"/>
    </row>
    <row r="44350" spans="2:13" x14ac:dyDescent="0.25">
      <c r="B44350"/>
      <c r="E44350"/>
      <c r="F44350"/>
      <c r="M44350"/>
    </row>
    <row r="44351" spans="2:13" x14ac:dyDescent="0.25">
      <c r="B44351"/>
      <c r="E44351"/>
      <c r="F44351"/>
      <c r="M44351"/>
    </row>
    <row r="44352" spans="2:13" x14ac:dyDescent="0.25">
      <c r="B44352"/>
      <c r="E44352"/>
      <c r="F44352"/>
      <c r="M44352"/>
    </row>
    <row r="44353" spans="2:13" x14ac:dyDescent="0.25">
      <c r="B44353"/>
      <c r="E44353"/>
      <c r="F44353"/>
      <c r="M44353"/>
    </row>
    <row r="44354" spans="2:13" x14ac:dyDescent="0.25">
      <c r="B44354"/>
      <c r="E44354"/>
      <c r="F44354"/>
      <c r="M44354"/>
    </row>
    <row r="44355" spans="2:13" x14ac:dyDescent="0.25">
      <c r="B44355"/>
      <c r="E44355"/>
      <c r="F44355"/>
      <c r="M44355"/>
    </row>
    <row r="44356" spans="2:13" x14ac:dyDescent="0.25">
      <c r="B44356"/>
      <c r="E44356"/>
      <c r="F44356"/>
      <c r="M44356"/>
    </row>
    <row r="44357" spans="2:13" x14ac:dyDescent="0.25">
      <c r="B44357"/>
      <c r="E44357"/>
      <c r="F44357"/>
      <c r="M44357"/>
    </row>
    <row r="44358" spans="2:13" x14ac:dyDescent="0.25">
      <c r="B44358"/>
      <c r="E44358"/>
      <c r="F44358"/>
      <c r="M44358"/>
    </row>
    <row r="44359" spans="2:13" x14ac:dyDescent="0.25">
      <c r="B44359"/>
      <c r="E44359"/>
      <c r="F44359"/>
      <c r="M44359"/>
    </row>
    <row r="44360" spans="2:13" x14ac:dyDescent="0.25">
      <c r="B44360"/>
      <c r="E44360"/>
      <c r="F44360"/>
      <c r="M44360"/>
    </row>
    <row r="44361" spans="2:13" x14ac:dyDescent="0.25">
      <c r="B44361"/>
      <c r="E44361"/>
      <c r="F44361"/>
      <c r="M44361"/>
    </row>
    <row r="44362" spans="2:13" x14ac:dyDescent="0.25">
      <c r="B44362"/>
      <c r="E44362"/>
      <c r="F44362"/>
      <c r="M44362"/>
    </row>
    <row r="44363" spans="2:13" x14ac:dyDescent="0.25">
      <c r="B44363"/>
      <c r="E44363"/>
      <c r="F44363"/>
      <c r="M44363"/>
    </row>
    <row r="44364" spans="2:13" x14ac:dyDescent="0.25">
      <c r="B44364"/>
      <c r="E44364"/>
      <c r="F44364"/>
      <c r="M44364"/>
    </row>
    <row r="44365" spans="2:13" x14ac:dyDescent="0.25">
      <c r="B44365"/>
      <c r="E44365"/>
      <c r="F44365"/>
      <c r="M44365"/>
    </row>
    <row r="44366" spans="2:13" x14ac:dyDescent="0.25">
      <c r="B44366"/>
      <c r="E44366"/>
      <c r="F44366"/>
      <c r="M44366"/>
    </row>
    <row r="44367" spans="2:13" x14ac:dyDescent="0.25">
      <c r="B44367"/>
      <c r="E44367"/>
      <c r="F44367"/>
      <c r="M44367"/>
    </row>
    <row r="44368" spans="2:13" x14ac:dyDescent="0.25">
      <c r="B44368"/>
      <c r="E44368"/>
      <c r="F44368"/>
      <c r="M44368"/>
    </row>
    <row r="44369" spans="2:13" x14ac:dyDescent="0.25">
      <c r="B44369"/>
      <c r="E44369"/>
      <c r="F44369"/>
      <c r="M44369"/>
    </row>
    <row r="44370" spans="2:13" x14ac:dyDescent="0.25">
      <c r="B44370"/>
      <c r="E44370"/>
      <c r="F44370"/>
      <c r="M44370"/>
    </row>
    <row r="44371" spans="2:13" x14ac:dyDescent="0.25">
      <c r="B44371"/>
      <c r="E44371"/>
      <c r="F44371"/>
      <c r="M44371"/>
    </row>
    <row r="44372" spans="2:13" x14ac:dyDescent="0.25">
      <c r="B44372"/>
      <c r="E44372"/>
      <c r="F44372"/>
      <c r="M44372"/>
    </row>
    <row r="44373" spans="2:13" x14ac:dyDescent="0.25">
      <c r="B44373"/>
      <c r="E44373"/>
      <c r="F44373"/>
      <c r="M44373"/>
    </row>
    <row r="44374" spans="2:13" x14ac:dyDescent="0.25">
      <c r="B44374"/>
      <c r="E44374"/>
      <c r="F44374"/>
      <c r="M44374"/>
    </row>
    <row r="44375" spans="2:13" x14ac:dyDescent="0.25">
      <c r="B44375"/>
      <c r="E44375"/>
      <c r="F44375"/>
      <c r="M44375"/>
    </row>
    <row r="44376" spans="2:13" x14ac:dyDescent="0.25">
      <c r="B44376"/>
      <c r="E44376"/>
      <c r="F44376"/>
      <c r="M44376"/>
    </row>
    <row r="44377" spans="2:13" x14ac:dyDescent="0.25">
      <c r="B44377"/>
      <c r="E44377"/>
      <c r="F44377"/>
      <c r="M44377"/>
    </row>
    <row r="44378" spans="2:13" x14ac:dyDescent="0.25">
      <c r="B44378"/>
      <c r="E44378"/>
      <c r="F44378"/>
      <c r="M44378"/>
    </row>
    <row r="44379" spans="2:13" x14ac:dyDescent="0.25">
      <c r="B44379"/>
      <c r="E44379"/>
      <c r="F44379"/>
      <c r="M44379"/>
    </row>
    <row r="44380" spans="2:13" x14ac:dyDescent="0.25">
      <c r="B44380"/>
      <c r="E44380"/>
      <c r="F44380"/>
      <c r="M44380"/>
    </row>
    <row r="44381" spans="2:13" x14ac:dyDescent="0.25">
      <c r="B44381"/>
      <c r="E44381"/>
      <c r="F44381"/>
      <c r="M44381"/>
    </row>
    <row r="44382" spans="2:13" x14ac:dyDescent="0.25">
      <c r="B44382"/>
      <c r="E44382"/>
      <c r="F44382"/>
      <c r="M44382"/>
    </row>
    <row r="44383" spans="2:13" x14ac:dyDescent="0.25">
      <c r="B44383"/>
      <c r="E44383"/>
      <c r="F44383"/>
      <c r="M44383"/>
    </row>
    <row r="44384" spans="2:13" x14ac:dyDescent="0.25">
      <c r="B44384"/>
      <c r="E44384"/>
      <c r="F44384"/>
      <c r="M44384"/>
    </row>
    <row r="44385" spans="2:13" x14ac:dyDescent="0.25">
      <c r="B44385"/>
      <c r="E44385"/>
      <c r="F44385"/>
      <c r="M44385"/>
    </row>
    <row r="44386" spans="2:13" x14ac:dyDescent="0.25">
      <c r="B44386"/>
      <c r="E44386"/>
      <c r="F44386"/>
      <c r="M44386"/>
    </row>
    <row r="44387" spans="2:13" x14ac:dyDescent="0.25">
      <c r="B44387"/>
      <c r="E44387"/>
      <c r="F44387"/>
      <c r="M44387"/>
    </row>
    <row r="44388" spans="2:13" x14ac:dyDescent="0.25">
      <c r="B44388"/>
      <c r="E44388"/>
      <c r="F44388"/>
      <c r="M44388"/>
    </row>
    <row r="44389" spans="2:13" x14ac:dyDescent="0.25">
      <c r="B44389"/>
      <c r="E44389"/>
      <c r="F44389"/>
      <c r="M44389"/>
    </row>
    <row r="44390" spans="2:13" x14ac:dyDescent="0.25">
      <c r="B44390"/>
      <c r="E44390"/>
      <c r="F44390"/>
      <c r="M44390"/>
    </row>
    <row r="44391" spans="2:13" x14ac:dyDescent="0.25">
      <c r="B44391"/>
      <c r="E44391"/>
      <c r="F44391"/>
      <c r="M44391"/>
    </row>
    <row r="44392" spans="2:13" x14ac:dyDescent="0.25">
      <c r="B44392"/>
      <c r="E44392"/>
      <c r="F44392"/>
      <c r="M44392"/>
    </row>
    <row r="44393" spans="2:13" x14ac:dyDescent="0.25">
      <c r="B44393"/>
      <c r="E44393"/>
      <c r="F44393"/>
      <c r="M44393"/>
    </row>
    <row r="44394" spans="2:13" x14ac:dyDescent="0.25">
      <c r="B44394"/>
      <c r="E44394"/>
      <c r="F44394"/>
      <c r="M44394"/>
    </row>
    <row r="44395" spans="2:13" x14ac:dyDescent="0.25">
      <c r="B44395"/>
      <c r="E44395"/>
      <c r="F44395"/>
      <c r="M44395"/>
    </row>
    <row r="44396" spans="2:13" x14ac:dyDescent="0.25">
      <c r="B44396"/>
      <c r="E44396"/>
      <c r="F44396"/>
      <c r="M44396"/>
    </row>
    <row r="44397" spans="2:13" x14ac:dyDescent="0.25">
      <c r="B44397"/>
      <c r="E44397"/>
      <c r="F44397"/>
      <c r="M44397"/>
    </row>
    <row r="44398" spans="2:13" x14ac:dyDescent="0.25">
      <c r="B44398"/>
      <c r="E44398"/>
      <c r="F44398"/>
      <c r="M44398"/>
    </row>
    <row r="44399" spans="2:13" x14ac:dyDescent="0.25">
      <c r="B44399"/>
      <c r="E44399"/>
      <c r="F44399"/>
      <c r="M44399"/>
    </row>
    <row r="44400" spans="2:13" x14ac:dyDescent="0.25">
      <c r="B44400"/>
      <c r="E44400"/>
      <c r="F44400"/>
      <c r="M44400"/>
    </row>
    <row r="44401" spans="2:13" x14ac:dyDescent="0.25">
      <c r="B44401"/>
      <c r="E44401"/>
      <c r="F44401"/>
      <c r="M44401"/>
    </row>
    <row r="44402" spans="2:13" x14ac:dyDescent="0.25">
      <c r="B44402"/>
      <c r="E44402"/>
      <c r="F44402"/>
      <c r="M44402"/>
    </row>
    <row r="44403" spans="2:13" x14ac:dyDescent="0.25">
      <c r="B44403"/>
      <c r="E44403"/>
      <c r="F44403"/>
      <c r="M44403"/>
    </row>
    <row r="44404" spans="2:13" x14ac:dyDescent="0.25">
      <c r="B44404"/>
      <c r="E44404"/>
      <c r="F44404"/>
      <c r="M44404"/>
    </row>
    <row r="44405" spans="2:13" x14ac:dyDescent="0.25">
      <c r="B44405"/>
      <c r="E44405"/>
      <c r="F44405"/>
      <c r="M44405"/>
    </row>
    <row r="44406" spans="2:13" x14ac:dyDescent="0.25">
      <c r="B44406"/>
      <c r="E44406"/>
      <c r="F44406"/>
      <c r="M44406"/>
    </row>
    <row r="44407" spans="2:13" x14ac:dyDescent="0.25">
      <c r="B44407"/>
      <c r="E44407"/>
      <c r="F44407"/>
      <c r="M44407"/>
    </row>
    <row r="44408" spans="2:13" x14ac:dyDescent="0.25">
      <c r="B44408"/>
      <c r="E44408"/>
      <c r="F44408"/>
      <c r="M44408"/>
    </row>
    <row r="44409" spans="2:13" x14ac:dyDescent="0.25">
      <c r="B44409"/>
      <c r="E44409"/>
      <c r="F44409"/>
      <c r="M44409"/>
    </row>
    <row r="44410" spans="2:13" x14ac:dyDescent="0.25">
      <c r="B44410"/>
      <c r="E44410"/>
      <c r="F44410"/>
      <c r="M44410"/>
    </row>
    <row r="44411" spans="2:13" x14ac:dyDescent="0.25">
      <c r="B44411"/>
      <c r="E44411"/>
      <c r="F44411"/>
      <c r="M44411"/>
    </row>
    <row r="44412" spans="2:13" x14ac:dyDescent="0.25">
      <c r="B44412"/>
      <c r="E44412"/>
      <c r="F44412"/>
      <c r="M44412"/>
    </row>
    <row r="44413" spans="2:13" x14ac:dyDescent="0.25">
      <c r="B44413"/>
      <c r="E44413"/>
      <c r="F44413"/>
      <c r="M44413"/>
    </row>
    <row r="44414" spans="2:13" x14ac:dyDescent="0.25">
      <c r="B44414"/>
      <c r="E44414"/>
      <c r="F44414"/>
      <c r="M44414"/>
    </row>
    <row r="44415" spans="2:13" x14ac:dyDescent="0.25">
      <c r="B44415"/>
      <c r="E44415"/>
      <c r="F44415"/>
      <c r="M44415"/>
    </row>
    <row r="44416" spans="2:13" x14ac:dyDescent="0.25">
      <c r="B44416"/>
      <c r="E44416"/>
      <c r="F44416"/>
      <c r="M44416"/>
    </row>
    <row r="44417" spans="2:13" x14ac:dyDescent="0.25">
      <c r="B44417"/>
      <c r="E44417"/>
      <c r="F44417"/>
      <c r="M44417"/>
    </row>
    <row r="44418" spans="2:13" x14ac:dyDescent="0.25">
      <c r="B44418"/>
      <c r="E44418"/>
      <c r="F44418"/>
      <c r="M44418"/>
    </row>
    <row r="44419" spans="2:13" x14ac:dyDescent="0.25">
      <c r="B44419"/>
      <c r="E44419"/>
      <c r="F44419"/>
      <c r="M44419"/>
    </row>
    <row r="44420" spans="2:13" x14ac:dyDescent="0.25">
      <c r="B44420"/>
      <c r="E44420"/>
      <c r="F44420"/>
      <c r="M44420"/>
    </row>
    <row r="44421" spans="2:13" x14ac:dyDescent="0.25">
      <c r="B44421"/>
      <c r="E44421"/>
      <c r="F44421"/>
      <c r="M44421"/>
    </row>
    <row r="44422" spans="2:13" x14ac:dyDescent="0.25">
      <c r="B44422"/>
      <c r="E44422"/>
      <c r="F44422"/>
      <c r="M44422"/>
    </row>
    <row r="44423" spans="2:13" x14ac:dyDescent="0.25">
      <c r="B44423"/>
      <c r="E44423"/>
      <c r="F44423"/>
      <c r="M44423"/>
    </row>
    <row r="44424" spans="2:13" x14ac:dyDescent="0.25">
      <c r="B44424"/>
      <c r="E44424"/>
      <c r="F44424"/>
      <c r="M44424"/>
    </row>
    <row r="44425" spans="2:13" x14ac:dyDescent="0.25">
      <c r="B44425"/>
      <c r="E44425"/>
      <c r="F44425"/>
      <c r="M44425"/>
    </row>
    <row r="44426" spans="2:13" x14ac:dyDescent="0.25">
      <c r="B44426"/>
      <c r="E44426"/>
      <c r="F44426"/>
      <c r="M44426"/>
    </row>
    <row r="44427" spans="2:13" x14ac:dyDescent="0.25">
      <c r="B44427"/>
      <c r="E44427"/>
      <c r="F44427"/>
      <c r="M44427"/>
    </row>
    <row r="44428" spans="2:13" x14ac:dyDescent="0.25">
      <c r="B44428"/>
      <c r="E44428"/>
      <c r="F44428"/>
      <c r="M44428"/>
    </row>
    <row r="44429" spans="2:13" x14ac:dyDescent="0.25">
      <c r="B44429"/>
      <c r="E44429"/>
      <c r="F44429"/>
      <c r="M44429"/>
    </row>
    <row r="44430" spans="2:13" x14ac:dyDescent="0.25">
      <c r="B44430"/>
      <c r="E44430"/>
      <c r="F44430"/>
      <c r="M44430"/>
    </row>
    <row r="44431" spans="2:13" x14ac:dyDescent="0.25">
      <c r="B44431"/>
      <c r="E44431"/>
      <c r="F44431"/>
      <c r="M44431"/>
    </row>
    <row r="44432" spans="2:13" x14ac:dyDescent="0.25">
      <c r="B44432"/>
      <c r="E44432"/>
      <c r="F44432"/>
      <c r="M44432"/>
    </row>
    <row r="44433" spans="2:13" x14ac:dyDescent="0.25">
      <c r="B44433"/>
      <c r="E44433"/>
      <c r="F44433"/>
      <c r="M44433"/>
    </row>
    <row r="44434" spans="2:13" x14ac:dyDescent="0.25">
      <c r="B44434"/>
      <c r="E44434"/>
      <c r="F44434"/>
      <c r="M44434"/>
    </row>
    <row r="44435" spans="2:13" x14ac:dyDescent="0.25">
      <c r="B44435"/>
      <c r="E44435"/>
      <c r="F44435"/>
      <c r="M44435"/>
    </row>
    <row r="44436" spans="2:13" x14ac:dyDescent="0.25">
      <c r="B44436"/>
      <c r="E44436"/>
      <c r="F44436"/>
      <c r="M44436"/>
    </row>
    <row r="44437" spans="2:13" x14ac:dyDescent="0.25">
      <c r="B44437"/>
      <c r="E44437"/>
      <c r="F44437"/>
      <c r="M44437"/>
    </row>
    <row r="44438" spans="2:13" x14ac:dyDescent="0.25">
      <c r="B44438"/>
      <c r="E44438"/>
      <c r="F44438"/>
      <c r="M44438"/>
    </row>
    <row r="44439" spans="2:13" x14ac:dyDescent="0.25">
      <c r="B44439"/>
      <c r="E44439"/>
      <c r="F44439"/>
      <c r="M44439"/>
    </row>
    <row r="44440" spans="2:13" x14ac:dyDescent="0.25">
      <c r="B44440"/>
      <c r="E44440"/>
      <c r="F44440"/>
      <c r="M44440"/>
    </row>
    <row r="44441" spans="2:13" x14ac:dyDescent="0.25">
      <c r="B44441"/>
      <c r="E44441"/>
      <c r="F44441"/>
      <c r="M44441"/>
    </row>
    <row r="44442" spans="2:13" x14ac:dyDescent="0.25">
      <c r="B44442"/>
      <c r="E44442"/>
      <c r="F44442"/>
      <c r="M44442"/>
    </row>
    <row r="44443" spans="2:13" x14ac:dyDescent="0.25">
      <c r="B44443"/>
      <c r="E44443"/>
      <c r="F44443"/>
      <c r="M44443"/>
    </row>
    <row r="44444" spans="2:13" x14ac:dyDescent="0.25">
      <c r="B44444"/>
      <c r="E44444"/>
      <c r="F44444"/>
      <c r="M44444"/>
    </row>
    <row r="44445" spans="2:13" x14ac:dyDescent="0.25">
      <c r="B44445"/>
      <c r="E44445"/>
      <c r="F44445"/>
      <c r="M44445"/>
    </row>
    <row r="44446" spans="2:13" x14ac:dyDescent="0.25">
      <c r="B44446"/>
      <c r="E44446"/>
      <c r="F44446"/>
      <c r="M44446"/>
    </row>
    <row r="44447" spans="2:13" x14ac:dyDescent="0.25">
      <c r="B44447"/>
      <c r="E44447"/>
      <c r="F44447"/>
      <c r="M44447"/>
    </row>
    <row r="44448" spans="2:13" x14ac:dyDescent="0.25">
      <c r="B44448"/>
      <c r="E44448"/>
      <c r="F44448"/>
      <c r="M44448"/>
    </row>
    <row r="44449" spans="2:13" x14ac:dyDescent="0.25">
      <c r="B44449"/>
      <c r="E44449"/>
      <c r="F44449"/>
      <c r="M44449"/>
    </row>
    <row r="44450" spans="2:13" x14ac:dyDescent="0.25">
      <c r="B44450"/>
      <c r="E44450"/>
      <c r="F44450"/>
      <c r="M44450"/>
    </row>
    <row r="44451" spans="2:13" x14ac:dyDescent="0.25">
      <c r="B44451"/>
      <c r="E44451"/>
      <c r="F44451"/>
      <c r="M44451"/>
    </row>
    <row r="44452" spans="2:13" x14ac:dyDescent="0.25">
      <c r="B44452"/>
      <c r="E44452"/>
      <c r="F44452"/>
      <c r="M44452"/>
    </row>
    <row r="44453" spans="2:13" x14ac:dyDescent="0.25">
      <c r="B44453"/>
      <c r="E44453"/>
      <c r="F44453"/>
      <c r="M44453"/>
    </row>
    <row r="44454" spans="2:13" x14ac:dyDescent="0.25">
      <c r="B44454"/>
      <c r="E44454"/>
      <c r="F44454"/>
      <c r="M44454"/>
    </row>
    <row r="44455" spans="2:13" x14ac:dyDescent="0.25">
      <c r="B44455"/>
      <c r="E44455"/>
      <c r="F44455"/>
      <c r="M44455"/>
    </row>
    <row r="44456" spans="2:13" x14ac:dyDescent="0.25">
      <c r="B44456"/>
      <c r="E44456"/>
      <c r="F44456"/>
      <c r="M44456"/>
    </row>
    <row r="44457" spans="2:13" x14ac:dyDescent="0.25">
      <c r="B44457"/>
      <c r="E44457"/>
      <c r="F44457"/>
      <c r="M44457"/>
    </row>
    <row r="44458" spans="2:13" x14ac:dyDescent="0.25">
      <c r="B44458"/>
      <c r="E44458"/>
      <c r="F44458"/>
      <c r="M44458"/>
    </row>
    <row r="44459" spans="2:13" x14ac:dyDescent="0.25">
      <c r="B44459"/>
      <c r="E44459"/>
      <c r="F44459"/>
      <c r="M44459"/>
    </row>
    <row r="44460" spans="2:13" x14ac:dyDescent="0.25">
      <c r="B44460"/>
      <c r="E44460"/>
      <c r="F44460"/>
      <c r="M44460"/>
    </row>
    <row r="44461" spans="2:13" x14ac:dyDescent="0.25">
      <c r="B44461"/>
      <c r="E44461"/>
      <c r="F44461"/>
      <c r="M44461"/>
    </row>
    <row r="44462" spans="2:13" x14ac:dyDescent="0.25">
      <c r="B44462"/>
      <c r="E44462"/>
      <c r="F44462"/>
      <c r="M44462"/>
    </row>
    <row r="44463" spans="2:13" x14ac:dyDescent="0.25">
      <c r="B44463"/>
      <c r="E44463"/>
      <c r="F44463"/>
      <c r="M44463"/>
    </row>
    <row r="44464" spans="2:13" x14ac:dyDescent="0.25">
      <c r="B44464"/>
      <c r="E44464"/>
      <c r="F44464"/>
      <c r="M44464"/>
    </row>
    <row r="44465" spans="2:13" x14ac:dyDescent="0.25">
      <c r="B44465"/>
      <c r="E44465"/>
      <c r="F44465"/>
      <c r="M44465"/>
    </row>
    <row r="44466" spans="2:13" x14ac:dyDescent="0.25">
      <c r="B44466"/>
      <c r="E44466"/>
      <c r="F44466"/>
      <c r="M44466"/>
    </row>
    <row r="44467" spans="2:13" x14ac:dyDescent="0.25">
      <c r="B44467"/>
      <c r="E44467"/>
      <c r="F44467"/>
      <c r="M44467"/>
    </row>
    <row r="44468" spans="2:13" x14ac:dyDescent="0.25">
      <c r="B44468"/>
      <c r="E44468"/>
      <c r="F44468"/>
      <c r="M44468"/>
    </row>
    <row r="44469" spans="2:13" x14ac:dyDescent="0.25">
      <c r="B44469"/>
      <c r="E44469"/>
      <c r="F44469"/>
      <c r="M44469"/>
    </row>
    <row r="44470" spans="2:13" x14ac:dyDescent="0.25">
      <c r="B44470"/>
      <c r="E44470"/>
      <c r="F44470"/>
      <c r="M44470"/>
    </row>
    <row r="44471" spans="2:13" x14ac:dyDescent="0.25">
      <c r="B44471"/>
      <c r="E44471"/>
      <c r="F44471"/>
      <c r="M44471"/>
    </row>
    <row r="44472" spans="2:13" x14ac:dyDescent="0.25">
      <c r="B44472"/>
      <c r="E44472"/>
      <c r="F44472"/>
      <c r="M44472"/>
    </row>
    <row r="44473" spans="2:13" x14ac:dyDescent="0.25">
      <c r="B44473"/>
      <c r="E44473"/>
      <c r="F44473"/>
      <c r="M44473"/>
    </row>
    <row r="44474" spans="2:13" x14ac:dyDescent="0.25">
      <c r="B44474"/>
      <c r="E44474"/>
      <c r="F44474"/>
      <c r="M44474"/>
    </row>
    <row r="44475" spans="2:13" x14ac:dyDescent="0.25">
      <c r="B44475"/>
      <c r="E44475"/>
      <c r="F44475"/>
      <c r="M44475"/>
    </row>
    <row r="44476" spans="2:13" x14ac:dyDescent="0.25">
      <c r="B44476"/>
      <c r="E44476"/>
      <c r="F44476"/>
      <c r="M44476"/>
    </row>
    <row r="44477" spans="2:13" x14ac:dyDescent="0.25">
      <c r="B44477"/>
      <c r="E44477"/>
      <c r="F44477"/>
      <c r="M44477"/>
    </row>
    <row r="44478" spans="2:13" x14ac:dyDescent="0.25">
      <c r="B44478"/>
      <c r="E44478"/>
      <c r="F44478"/>
      <c r="M44478"/>
    </row>
    <row r="44479" spans="2:13" x14ac:dyDescent="0.25">
      <c r="B44479"/>
      <c r="E44479"/>
      <c r="F44479"/>
      <c r="M44479"/>
    </row>
    <row r="44480" spans="2:13" x14ac:dyDescent="0.25">
      <c r="B44480"/>
      <c r="E44480"/>
      <c r="F44480"/>
      <c r="M44480"/>
    </row>
    <row r="44481" spans="2:13" x14ac:dyDescent="0.25">
      <c r="B44481"/>
      <c r="E44481"/>
      <c r="F44481"/>
      <c r="M44481"/>
    </row>
    <row r="44482" spans="2:13" x14ac:dyDescent="0.25">
      <c r="B44482"/>
      <c r="E44482"/>
      <c r="F44482"/>
      <c r="M44482"/>
    </row>
    <row r="44483" spans="2:13" x14ac:dyDescent="0.25">
      <c r="B44483"/>
      <c r="E44483"/>
      <c r="F44483"/>
      <c r="M44483"/>
    </row>
    <row r="44484" spans="2:13" x14ac:dyDescent="0.25">
      <c r="B44484"/>
      <c r="E44484"/>
      <c r="F44484"/>
      <c r="M44484"/>
    </row>
    <row r="44485" spans="2:13" x14ac:dyDescent="0.25">
      <c r="B44485"/>
      <c r="E44485"/>
      <c r="F44485"/>
      <c r="M44485"/>
    </row>
    <row r="44486" spans="2:13" x14ac:dyDescent="0.25">
      <c r="B44486"/>
      <c r="E44486"/>
      <c r="F44486"/>
      <c r="M44486"/>
    </row>
    <row r="44487" spans="2:13" x14ac:dyDescent="0.25">
      <c r="B44487"/>
      <c r="E44487"/>
      <c r="F44487"/>
      <c r="M44487"/>
    </row>
    <row r="44488" spans="2:13" x14ac:dyDescent="0.25">
      <c r="B44488"/>
      <c r="E44488"/>
      <c r="F44488"/>
      <c r="M44488"/>
    </row>
    <row r="44489" spans="2:13" x14ac:dyDescent="0.25">
      <c r="B44489"/>
      <c r="E44489"/>
      <c r="F44489"/>
      <c r="M44489"/>
    </row>
    <row r="44490" spans="2:13" x14ac:dyDescent="0.25">
      <c r="B44490"/>
      <c r="E44490"/>
      <c r="F44490"/>
      <c r="M44490"/>
    </row>
    <row r="44491" spans="2:13" x14ac:dyDescent="0.25">
      <c r="B44491"/>
      <c r="E44491"/>
      <c r="F44491"/>
      <c r="M44491"/>
    </row>
    <row r="44492" spans="2:13" x14ac:dyDescent="0.25">
      <c r="B44492"/>
      <c r="E44492"/>
      <c r="F44492"/>
      <c r="M44492"/>
    </row>
    <row r="44493" spans="2:13" x14ac:dyDescent="0.25">
      <c r="B44493"/>
      <c r="E44493"/>
      <c r="F44493"/>
      <c r="M44493"/>
    </row>
    <row r="44494" spans="2:13" x14ac:dyDescent="0.25">
      <c r="B44494"/>
      <c r="E44494"/>
      <c r="F44494"/>
      <c r="M44494"/>
    </row>
    <row r="44495" spans="2:13" x14ac:dyDescent="0.25">
      <c r="B44495"/>
      <c r="E44495"/>
      <c r="F44495"/>
      <c r="M44495"/>
    </row>
    <row r="44496" spans="2:13" x14ac:dyDescent="0.25">
      <c r="B44496"/>
      <c r="E44496"/>
      <c r="F44496"/>
      <c r="M44496"/>
    </row>
    <row r="44497" spans="2:13" x14ac:dyDescent="0.25">
      <c r="B44497"/>
      <c r="E44497"/>
      <c r="F44497"/>
      <c r="M44497"/>
    </row>
    <row r="44498" spans="2:13" x14ac:dyDescent="0.25">
      <c r="B44498"/>
      <c r="E44498"/>
      <c r="F44498"/>
      <c r="M44498"/>
    </row>
    <row r="44499" spans="2:13" x14ac:dyDescent="0.25">
      <c r="B44499"/>
      <c r="E44499"/>
      <c r="F44499"/>
      <c r="M44499"/>
    </row>
    <row r="44500" spans="2:13" x14ac:dyDescent="0.25">
      <c r="B44500"/>
      <c r="E44500"/>
      <c r="F44500"/>
      <c r="M44500"/>
    </row>
    <row r="44501" spans="2:13" x14ac:dyDescent="0.25">
      <c r="B44501"/>
      <c r="E44501"/>
      <c r="F44501"/>
      <c r="M44501"/>
    </row>
    <row r="44502" spans="2:13" x14ac:dyDescent="0.25">
      <c r="B44502"/>
      <c r="E44502"/>
      <c r="F44502"/>
      <c r="M44502"/>
    </row>
    <row r="44503" spans="2:13" x14ac:dyDescent="0.25">
      <c r="B44503"/>
      <c r="E44503"/>
      <c r="F44503"/>
      <c r="M44503"/>
    </row>
    <row r="44504" spans="2:13" x14ac:dyDescent="0.25">
      <c r="B44504"/>
      <c r="E44504"/>
      <c r="F44504"/>
      <c r="M44504"/>
    </row>
    <row r="44505" spans="2:13" x14ac:dyDescent="0.25">
      <c r="B44505"/>
      <c r="E44505"/>
      <c r="F44505"/>
      <c r="M44505"/>
    </row>
    <row r="44506" spans="2:13" x14ac:dyDescent="0.25">
      <c r="B44506"/>
      <c r="E44506"/>
      <c r="F44506"/>
      <c r="M44506"/>
    </row>
    <row r="44507" spans="2:13" x14ac:dyDescent="0.25">
      <c r="B44507"/>
      <c r="E44507"/>
      <c r="F44507"/>
      <c r="M44507"/>
    </row>
    <row r="44508" spans="2:13" x14ac:dyDescent="0.25">
      <c r="B44508"/>
      <c r="E44508"/>
      <c r="F44508"/>
      <c r="M44508"/>
    </row>
    <row r="44509" spans="2:13" x14ac:dyDescent="0.25">
      <c r="B44509"/>
      <c r="E44509"/>
      <c r="F44509"/>
      <c r="M44509"/>
    </row>
    <row r="44510" spans="2:13" x14ac:dyDescent="0.25">
      <c r="B44510"/>
      <c r="E44510"/>
      <c r="F44510"/>
      <c r="M44510"/>
    </row>
    <row r="44511" spans="2:13" x14ac:dyDescent="0.25">
      <c r="B44511"/>
      <c r="E44511"/>
      <c r="F44511"/>
      <c r="M44511"/>
    </row>
    <row r="44512" spans="2:13" x14ac:dyDescent="0.25">
      <c r="B44512"/>
      <c r="E44512"/>
      <c r="F44512"/>
      <c r="M44512"/>
    </row>
    <row r="44513" spans="2:13" x14ac:dyDescent="0.25">
      <c r="B44513"/>
      <c r="E44513"/>
      <c r="F44513"/>
      <c r="M44513"/>
    </row>
    <row r="44514" spans="2:13" x14ac:dyDescent="0.25">
      <c r="B44514"/>
      <c r="E44514"/>
      <c r="F44514"/>
      <c r="M44514"/>
    </row>
    <row r="44515" spans="2:13" x14ac:dyDescent="0.25">
      <c r="B44515"/>
      <c r="E44515"/>
      <c r="F44515"/>
      <c r="M44515"/>
    </row>
    <row r="44516" spans="2:13" x14ac:dyDescent="0.25">
      <c r="B44516"/>
      <c r="E44516"/>
      <c r="F44516"/>
      <c r="M44516"/>
    </row>
    <row r="44517" spans="2:13" x14ac:dyDescent="0.25">
      <c r="B44517"/>
      <c r="E44517"/>
      <c r="F44517"/>
      <c r="M44517"/>
    </row>
    <row r="44518" spans="2:13" x14ac:dyDescent="0.25">
      <c r="B44518"/>
      <c r="E44518"/>
      <c r="F44518"/>
      <c r="M44518"/>
    </row>
    <row r="44519" spans="2:13" x14ac:dyDescent="0.25">
      <c r="B44519"/>
      <c r="E44519"/>
      <c r="F44519"/>
      <c r="M44519"/>
    </row>
    <row r="44520" spans="2:13" x14ac:dyDescent="0.25">
      <c r="B44520"/>
      <c r="E44520"/>
      <c r="F44520"/>
      <c r="M44520"/>
    </row>
    <row r="44521" spans="2:13" x14ac:dyDescent="0.25">
      <c r="B44521"/>
      <c r="E44521"/>
      <c r="F44521"/>
      <c r="M44521"/>
    </row>
    <row r="44522" spans="2:13" x14ac:dyDescent="0.25">
      <c r="B44522"/>
      <c r="E44522"/>
      <c r="F44522"/>
      <c r="M44522"/>
    </row>
    <row r="44523" spans="2:13" x14ac:dyDescent="0.25">
      <c r="B44523"/>
      <c r="E44523"/>
      <c r="F44523"/>
      <c r="M44523"/>
    </row>
    <row r="44524" spans="2:13" x14ac:dyDescent="0.25">
      <c r="B44524"/>
      <c r="E44524"/>
      <c r="F44524"/>
      <c r="M44524"/>
    </row>
    <row r="44525" spans="2:13" x14ac:dyDescent="0.25">
      <c r="B44525"/>
      <c r="E44525"/>
      <c r="F44525"/>
      <c r="M44525"/>
    </row>
    <row r="44526" spans="2:13" x14ac:dyDescent="0.25">
      <c r="B44526"/>
      <c r="E44526"/>
      <c r="F44526"/>
      <c r="M44526"/>
    </row>
    <row r="44527" spans="2:13" x14ac:dyDescent="0.25">
      <c r="B44527"/>
      <c r="E44527"/>
      <c r="F44527"/>
      <c r="M44527"/>
    </row>
    <row r="44528" spans="2:13" x14ac:dyDescent="0.25">
      <c r="B44528"/>
      <c r="E44528"/>
      <c r="F44528"/>
      <c r="M44528"/>
    </row>
    <row r="44529" spans="2:13" x14ac:dyDescent="0.25">
      <c r="B44529"/>
      <c r="E44529"/>
      <c r="F44529"/>
      <c r="M44529"/>
    </row>
    <row r="44530" spans="2:13" x14ac:dyDescent="0.25">
      <c r="B44530"/>
      <c r="E44530"/>
      <c r="F44530"/>
      <c r="M44530"/>
    </row>
    <row r="44531" spans="2:13" x14ac:dyDescent="0.25">
      <c r="B44531"/>
      <c r="E44531"/>
      <c r="F44531"/>
      <c r="M44531"/>
    </row>
    <row r="44532" spans="2:13" x14ac:dyDescent="0.25">
      <c r="B44532"/>
      <c r="E44532"/>
      <c r="F44532"/>
      <c r="M44532"/>
    </row>
    <row r="44533" spans="2:13" x14ac:dyDescent="0.25">
      <c r="B44533"/>
      <c r="E44533"/>
      <c r="F44533"/>
      <c r="M44533"/>
    </row>
    <row r="44534" spans="2:13" x14ac:dyDescent="0.25">
      <c r="B44534"/>
      <c r="E44534"/>
      <c r="F44534"/>
      <c r="M44534"/>
    </row>
    <row r="44535" spans="2:13" x14ac:dyDescent="0.25">
      <c r="B44535"/>
      <c r="E44535"/>
      <c r="F44535"/>
      <c r="M44535"/>
    </row>
    <row r="44536" spans="2:13" x14ac:dyDescent="0.25">
      <c r="B44536"/>
      <c r="E44536"/>
      <c r="F44536"/>
      <c r="M44536"/>
    </row>
    <row r="44537" spans="2:13" x14ac:dyDescent="0.25">
      <c r="B44537"/>
      <c r="E44537"/>
      <c r="F44537"/>
      <c r="M44537"/>
    </row>
    <row r="44538" spans="2:13" x14ac:dyDescent="0.25">
      <c r="B44538"/>
      <c r="E44538"/>
      <c r="F44538"/>
      <c r="M44538"/>
    </row>
    <row r="44539" spans="2:13" x14ac:dyDescent="0.25">
      <c r="B44539"/>
      <c r="E44539"/>
      <c r="F44539"/>
      <c r="M44539"/>
    </row>
    <row r="44540" spans="2:13" x14ac:dyDescent="0.25">
      <c r="B44540"/>
      <c r="E44540"/>
      <c r="F44540"/>
      <c r="M44540"/>
    </row>
    <row r="44541" spans="2:13" x14ac:dyDescent="0.25">
      <c r="B44541"/>
      <c r="E44541"/>
      <c r="F44541"/>
      <c r="M44541"/>
    </row>
    <row r="44542" spans="2:13" x14ac:dyDescent="0.25">
      <c r="B44542"/>
      <c r="E44542"/>
      <c r="F44542"/>
      <c r="M44542"/>
    </row>
    <row r="44543" spans="2:13" x14ac:dyDescent="0.25">
      <c r="B44543"/>
      <c r="E44543"/>
      <c r="F44543"/>
      <c r="M44543"/>
    </row>
    <row r="44544" spans="2:13" x14ac:dyDescent="0.25">
      <c r="B44544"/>
      <c r="E44544"/>
      <c r="F44544"/>
      <c r="M44544"/>
    </row>
    <row r="44545" spans="2:13" x14ac:dyDescent="0.25">
      <c r="B44545"/>
      <c r="E44545"/>
      <c r="F44545"/>
      <c r="M44545"/>
    </row>
    <row r="44546" spans="2:13" x14ac:dyDescent="0.25">
      <c r="B44546"/>
      <c r="E44546"/>
      <c r="F44546"/>
      <c r="M44546"/>
    </row>
    <row r="44547" spans="2:13" x14ac:dyDescent="0.25">
      <c r="B44547"/>
      <c r="E44547"/>
      <c r="F44547"/>
      <c r="M44547"/>
    </row>
    <row r="44548" spans="2:13" x14ac:dyDescent="0.25">
      <c r="B44548"/>
      <c r="E44548"/>
      <c r="F44548"/>
      <c r="M44548"/>
    </row>
    <row r="44549" spans="2:13" x14ac:dyDescent="0.25">
      <c r="B44549"/>
      <c r="E44549"/>
      <c r="F44549"/>
      <c r="M44549"/>
    </row>
    <row r="44550" spans="2:13" x14ac:dyDescent="0.25">
      <c r="B44550"/>
      <c r="E44550"/>
      <c r="F44550"/>
      <c r="M44550"/>
    </row>
    <row r="44551" spans="2:13" x14ac:dyDescent="0.25">
      <c r="B44551"/>
      <c r="E44551"/>
      <c r="F44551"/>
      <c r="M44551"/>
    </row>
    <row r="44552" spans="2:13" x14ac:dyDescent="0.25">
      <c r="B44552"/>
      <c r="E44552"/>
      <c r="F44552"/>
      <c r="M44552"/>
    </row>
    <row r="44553" spans="2:13" x14ac:dyDescent="0.25">
      <c r="B44553"/>
      <c r="E44553"/>
      <c r="F44553"/>
      <c r="M44553"/>
    </row>
    <row r="44554" spans="2:13" x14ac:dyDescent="0.25">
      <c r="B44554"/>
      <c r="E44554"/>
      <c r="F44554"/>
      <c r="M44554"/>
    </row>
    <row r="44555" spans="2:13" x14ac:dyDescent="0.25">
      <c r="B44555"/>
      <c r="E44555"/>
      <c r="F44555"/>
      <c r="M44555"/>
    </row>
    <row r="44556" spans="2:13" x14ac:dyDescent="0.25">
      <c r="B44556"/>
      <c r="E44556"/>
      <c r="F44556"/>
      <c r="M44556"/>
    </row>
    <row r="44557" spans="2:13" x14ac:dyDescent="0.25">
      <c r="B44557"/>
      <c r="E44557"/>
      <c r="F44557"/>
      <c r="M44557"/>
    </row>
    <row r="44558" spans="2:13" x14ac:dyDescent="0.25">
      <c r="B44558"/>
      <c r="E44558"/>
      <c r="F44558"/>
      <c r="M44558"/>
    </row>
    <row r="44559" spans="2:13" x14ac:dyDescent="0.25">
      <c r="B44559"/>
      <c r="E44559"/>
      <c r="F44559"/>
      <c r="M44559"/>
    </row>
    <row r="44560" spans="2:13" x14ac:dyDescent="0.25">
      <c r="B44560"/>
      <c r="E44560"/>
      <c r="F44560"/>
      <c r="M44560"/>
    </row>
    <row r="44561" spans="2:13" x14ac:dyDescent="0.25">
      <c r="B44561"/>
      <c r="E44561"/>
      <c r="F44561"/>
      <c r="M44561"/>
    </row>
    <row r="44562" spans="2:13" x14ac:dyDescent="0.25">
      <c r="B44562"/>
      <c r="E44562"/>
      <c r="F44562"/>
      <c r="M44562"/>
    </row>
    <row r="44563" spans="2:13" x14ac:dyDescent="0.25">
      <c r="B44563"/>
      <c r="E44563"/>
      <c r="F44563"/>
      <c r="M44563"/>
    </row>
    <row r="44564" spans="2:13" x14ac:dyDescent="0.25">
      <c r="B44564"/>
      <c r="E44564"/>
      <c r="F44564"/>
      <c r="M44564"/>
    </row>
    <row r="44565" spans="2:13" x14ac:dyDescent="0.25">
      <c r="B44565"/>
      <c r="E44565"/>
      <c r="F44565"/>
      <c r="M44565"/>
    </row>
    <row r="44566" spans="2:13" x14ac:dyDescent="0.25">
      <c r="B44566"/>
      <c r="E44566"/>
      <c r="F44566"/>
      <c r="M44566"/>
    </row>
    <row r="44567" spans="2:13" x14ac:dyDescent="0.25">
      <c r="B44567"/>
      <c r="E44567"/>
      <c r="F44567"/>
      <c r="M44567"/>
    </row>
    <row r="44568" spans="2:13" x14ac:dyDescent="0.25">
      <c r="B44568"/>
      <c r="E44568"/>
      <c r="F44568"/>
      <c r="M44568"/>
    </row>
    <row r="44569" spans="2:13" x14ac:dyDescent="0.25">
      <c r="B44569"/>
      <c r="E44569"/>
      <c r="F44569"/>
      <c r="M44569"/>
    </row>
    <row r="44570" spans="2:13" x14ac:dyDescent="0.25">
      <c r="B44570"/>
      <c r="E44570"/>
      <c r="F44570"/>
      <c r="M44570"/>
    </row>
    <row r="44571" spans="2:13" x14ac:dyDescent="0.25">
      <c r="B44571"/>
      <c r="E44571"/>
      <c r="F44571"/>
      <c r="M44571"/>
    </row>
    <row r="44572" spans="2:13" x14ac:dyDescent="0.25">
      <c r="B44572"/>
      <c r="E44572"/>
      <c r="F44572"/>
      <c r="M44572"/>
    </row>
    <row r="44573" spans="2:13" x14ac:dyDescent="0.25">
      <c r="B44573"/>
      <c r="E44573"/>
      <c r="F44573"/>
      <c r="M44573"/>
    </row>
    <row r="44574" spans="2:13" x14ac:dyDescent="0.25">
      <c r="B44574"/>
      <c r="E44574"/>
      <c r="F44574"/>
      <c r="M44574"/>
    </row>
    <row r="44575" spans="2:13" x14ac:dyDescent="0.25">
      <c r="B44575"/>
      <c r="E44575"/>
      <c r="F44575"/>
      <c r="M44575"/>
    </row>
    <row r="44576" spans="2:13" x14ac:dyDescent="0.25">
      <c r="B44576"/>
      <c r="E44576"/>
      <c r="F44576"/>
      <c r="M44576"/>
    </row>
    <row r="44577" spans="2:13" x14ac:dyDescent="0.25">
      <c r="B44577"/>
      <c r="E44577"/>
      <c r="F44577"/>
      <c r="M44577"/>
    </row>
    <row r="44578" spans="2:13" x14ac:dyDescent="0.25">
      <c r="B44578"/>
      <c r="E44578"/>
      <c r="F44578"/>
      <c r="M44578"/>
    </row>
    <row r="44579" spans="2:13" x14ac:dyDescent="0.25">
      <c r="B44579"/>
      <c r="E44579"/>
      <c r="F44579"/>
      <c r="M44579"/>
    </row>
    <row r="44580" spans="2:13" x14ac:dyDescent="0.25">
      <c r="B44580"/>
      <c r="E44580"/>
      <c r="F44580"/>
      <c r="M44580"/>
    </row>
    <row r="44581" spans="2:13" x14ac:dyDescent="0.25">
      <c r="B44581"/>
      <c r="E44581"/>
      <c r="F44581"/>
      <c r="M44581"/>
    </row>
    <row r="44582" spans="2:13" x14ac:dyDescent="0.25">
      <c r="B44582"/>
      <c r="E44582"/>
      <c r="F44582"/>
      <c r="M44582"/>
    </row>
    <row r="44583" spans="2:13" x14ac:dyDescent="0.25">
      <c r="B44583"/>
      <c r="E44583"/>
      <c r="F44583"/>
      <c r="M44583"/>
    </row>
    <row r="44584" spans="2:13" x14ac:dyDescent="0.25">
      <c r="B44584"/>
      <c r="E44584"/>
      <c r="F44584"/>
      <c r="M44584"/>
    </row>
    <row r="44585" spans="2:13" x14ac:dyDescent="0.25">
      <c r="B44585"/>
      <c r="E44585"/>
      <c r="F44585"/>
      <c r="M44585"/>
    </row>
    <row r="44586" spans="2:13" x14ac:dyDescent="0.25">
      <c r="B44586"/>
      <c r="E44586"/>
      <c r="F44586"/>
      <c r="M44586"/>
    </row>
    <row r="44587" spans="2:13" x14ac:dyDescent="0.25">
      <c r="B44587"/>
      <c r="E44587"/>
      <c r="F44587"/>
      <c r="M44587"/>
    </row>
    <row r="44588" spans="2:13" x14ac:dyDescent="0.25">
      <c r="B44588"/>
      <c r="E44588"/>
      <c r="F44588"/>
      <c r="M44588"/>
    </row>
    <row r="44589" spans="2:13" x14ac:dyDescent="0.25">
      <c r="B44589"/>
      <c r="E44589"/>
      <c r="F44589"/>
      <c r="M44589"/>
    </row>
    <row r="44590" spans="2:13" x14ac:dyDescent="0.25">
      <c r="B44590"/>
      <c r="E44590"/>
      <c r="F44590"/>
      <c r="M44590"/>
    </row>
    <row r="44591" spans="2:13" x14ac:dyDescent="0.25">
      <c r="B44591"/>
      <c r="E44591"/>
      <c r="F44591"/>
      <c r="M44591"/>
    </row>
    <row r="44592" spans="2:13" x14ac:dyDescent="0.25">
      <c r="B44592"/>
      <c r="E44592"/>
      <c r="F44592"/>
      <c r="M44592"/>
    </row>
    <row r="44593" spans="2:13" x14ac:dyDescent="0.25">
      <c r="B44593"/>
      <c r="E44593"/>
      <c r="F44593"/>
      <c r="M44593"/>
    </row>
    <row r="44594" spans="2:13" x14ac:dyDescent="0.25">
      <c r="B44594"/>
      <c r="E44594"/>
      <c r="F44594"/>
      <c r="M44594"/>
    </row>
    <row r="44595" spans="2:13" x14ac:dyDescent="0.25">
      <c r="B44595"/>
      <c r="E44595"/>
      <c r="F44595"/>
      <c r="M44595"/>
    </row>
    <row r="44596" spans="2:13" x14ac:dyDescent="0.25">
      <c r="B44596"/>
      <c r="E44596"/>
      <c r="F44596"/>
      <c r="M44596"/>
    </row>
    <row r="44597" spans="2:13" x14ac:dyDescent="0.25">
      <c r="B44597"/>
      <c r="E44597"/>
      <c r="F44597"/>
      <c r="M44597"/>
    </row>
    <row r="44598" spans="2:13" x14ac:dyDescent="0.25">
      <c r="B44598"/>
      <c r="E44598"/>
      <c r="F44598"/>
      <c r="M44598"/>
    </row>
    <row r="44599" spans="2:13" x14ac:dyDescent="0.25">
      <c r="B44599"/>
      <c r="E44599"/>
      <c r="F44599"/>
      <c r="M44599"/>
    </row>
    <row r="44600" spans="2:13" x14ac:dyDescent="0.25">
      <c r="B44600"/>
      <c r="E44600"/>
      <c r="F44600"/>
      <c r="M44600"/>
    </row>
    <row r="44601" spans="2:13" x14ac:dyDescent="0.25">
      <c r="B44601"/>
      <c r="E44601"/>
      <c r="F44601"/>
      <c r="M44601"/>
    </row>
    <row r="44602" spans="2:13" x14ac:dyDescent="0.25">
      <c r="B44602"/>
      <c r="E44602"/>
      <c r="F44602"/>
      <c r="M44602"/>
    </row>
    <row r="44603" spans="2:13" x14ac:dyDescent="0.25">
      <c r="B44603"/>
      <c r="E44603"/>
      <c r="F44603"/>
      <c r="M44603"/>
    </row>
    <row r="44604" spans="2:13" x14ac:dyDescent="0.25">
      <c r="B44604"/>
      <c r="E44604"/>
      <c r="F44604"/>
      <c r="M44604"/>
    </row>
    <row r="44605" spans="2:13" x14ac:dyDescent="0.25">
      <c r="B44605"/>
      <c r="E44605"/>
      <c r="F44605"/>
      <c r="M44605"/>
    </row>
    <row r="44606" spans="2:13" x14ac:dyDescent="0.25">
      <c r="B44606"/>
      <c r="E44606"/>
      <c r="F44606"/>
      <c r="M44606"/>
    </row>
    <row r="44607" spans="2:13" x14ac:dyDescent="0.25">
      <c r="B44607"/>
      <c r="E44607"/>
      <c r="F44607"/>
      <c r="M44607"/>
    </row>
    <row r="44608" spans="2:13" x14ac:dyDescent="0.25">
      <c r="B44608"/>
      <c r="E44608"/>
      <c r="F44608"/>
      <c r="M44608"/>
    </row>
    <row r="44609" spans="2:13" x14ac:dyDescent="0.25">
      <c r="B44609"/>
      <c r="E44609"/>
      <c r="F44609"/>
      <c r="M44609"/>
    </row>
    <row r="44610" spans="2:13" x14ac:dyDescent="0.25">
      <c r="B44610"/>
      <c r="E44610"/>
      <c r="F44610"/>
      <c r="M44610"/>
    </row>
    <row r="44611" spans="2:13" x14ac:dyDescent="0.25">
      <c r="B44611"/>
      <c r="E44611"/>
      <c r="F44611"/>
      <c r="M44611"/>
    </row>
    <row r="44612" spans="2:13" x14ac:dyDescent="0.25">
      <c r="B44612"/>
      <c r="E44612"/>
      <c r="F44612"/>
      <c r="M44612"/>
    </row>
    <row r="44613" spans="2:13" x14ac:dyDescent="0.25">
      <c r="B44613"/>
      <c r="E44613"/>
      <c r="F44613"/>
      <c r="M44613"/>
    </row>
    <row r="44614" spans="2:13" x14ac:dyDescent="0.25">
      <c r="B44614"/>
      <c r="E44614"/>
      <c r="F44614"/>
      <c r="M44614"/>
    </row>
    <row r="44615" spans="2:13" x14ac:dyDescent="0.25">
      <c r="B44615"/>
      <c r="E44615"/>
      <c r="F44615"/>
      <c r="M44615"/>
    </row>
    <row r="44616" spans="2:13" x14ac:dyDescent="0.25">
      <c r="B44616"/>
      <c r="E44616"/>
      <c r="F44616"/>
      <c r="M44616"/>
    </row>
    <row r="44617" spans="2:13" x14ac:dyDescent="0.25">
      <c r="B44617"/>
      <c r="E44617"/>
      <c r="F44617"/>
      <c r="M44617"/>
    </row>
    <row r="44618" spans="2:13" x14ac:dyDescent="0.25">
      <c r="B44618"/>
      <c r="E44618"/>
      <c r="F44618"/>
      <c r="M44618"/>
    </row>
    <row r="44619" spans="2:13" x14ac:dyDescent="0.25">
      <c r="B44619"/>
      <c r="E44619"/>
      <c r="F44619"/>
      <c r="M44619"/>
    </row>
    <row r="44620" spans="2:13" x14ac:dyDescent="0.25">
      <c r="B44620"/>
      <c r="E44620"/>
      <c r="F44620"/>
      <c r="M44620"/>
    </row>
    <row r="44621" spans="2:13" x14ac:dyDescent="0.25">
      <c r="B44621"/>
      <c r="E44621"/>
      <c r="F44621"/>
      <c r="M44621"/>
    </row>
    <row r="44622" spans="2:13" x14ac:dyDescent="0.25">
      <c r="B44622"/>
      <c r="E44622"/>
      <c r="F44622"/>
      <c r="M44622"/>
    </row>
    <row r="44623" spans="2:13" x14ac:dyDescent="0.25">
      <c r="B44623"/>
      <c r="E44623"/>
      <c r="F44623"/>
      <c r="M44623"/>
    </row>
    <row r="44624" spans="2:13" x14ac:dyDescent="0.25">
      <c r="B44624"/>
      <c r="E44624"/>
      <c r="F44624"/>
      <c r="M44624"/>
    </row>
    <row r="44625" spans="2:13" x14ac:dyDescent="0.25">
      <c r="B44625"/>
      <c r="E44625"/>
      <c r="F44625"/>
      <c r="M44625"/>
    </row>
    <row r="44626" spans="2:13" x14ac:dyDescent="0.25">
      <c r="B44626"/>
      <c r="E44626"/>
      <c r="F44626"/>
      <c r="M44626"/>
    </row>
    <row r="44627" spans="2:13" x14ac:dyDescent="0.25">
      <c r="B44627"/>
      <c r="E44627"/>
      <c r="F44627"/>
      <c r="M44627"/>
    </row>
    <row r="44628" spans="2:13" x14ac:dyDescent="0.25">
      <c r="B44628"/>
      <c r="E44628"/>
      <c r="F44628"/>
      <c r="M44628"/>
    </row>
    <row r="44629" spans="2:13" x14ac:dyDescent="0.25">
      <c r="B44629"/>
      <c r="E44629"/>
      <c r="F44629"/>
      <c r="M44629"/>
    </row>
    <row r="44630" spans="2:13" x14ac:dyDescent="0.25">
      <c r="B44630"/>
      <c r="E44630"/>
      <c r="F44630"/>
      <c r="M44630"/>
    </row>
    <row r="44631" spans="2:13" x14ac:dyDescent="0.25">
      <c r="B44631"/>
      <c r="E44631"/>
      <c r="F44631"/>
      <c r="M44631"/>
    </row>
    <row r="44632" spans="2:13" x14ac:dyDescent="0.25">
      <c r="B44632"/>
      <c r="E44632"/>
      <c r="F44632"/>
      <c r="M44632"/>
    </row>
    <row r="44633" spans="2:13" x14ac:dyDescent="0.25">
      <c r="B44633"/>
      <c r="E44633"/>
      <c r="F44633"/>
      <c r="M44633"/>
    </row>
    <row r="44634" spans="2:13" x14ac:dyDescent="0.25">
      <c r="B44634"/>
      <c r="E44634"/>
      <c r="F44634"/>
      <c r="M44634"/>
    </row>
    <row r="44635" spans="2:13" x14ac:dyDescent="0.25">
      <c r="B44635"/>
      <c r="E44635"/>
      <c r="F44635"/>
      <c r="M44635"/>
    </row>
    <row r="44636" spans="2:13" x14ac:dyDescent="0.25">
      <c r="B44636"/>
      <c r="E44636"/>
      <c r="F44636"/>
      <c r="M44636"/>
    </row>
    <row r="44637" spans="2:13" x14ac:dyDescent="0.25">
      <c r="B44637"/>
      <c r="E44637"/>
      <c r="F44637"/>
      <c r="M44637"/>
    </row>
    <row r="44638" spans="2:13" x14ac:dyDescent="0.25">
      <c r="B44638"/>
      <c r="E44638"/>
      <c r="F44638"/>
      <c r="M44638"/>
    </row>
    <row r="44639" spans="2:13" x14ac:dyDescent="0.25">
      <c r="B44639"/>
      <c r="E44639"/>
      <c r="F44639"/>
      <c r="M44639"/>
    </row>
    <row r="44640" spans="2:13" x14ac:dyDescent="0.25">
      <c r="B44640"/>
      <c r="E44640"/>
      <c r="F44640"/>
      <c r="M44640"/>
    </row>
    <row r="44641" spans="2:13" x14ac:dyDescent="0.25">
      <c r="B44641"/>
      <c r="E44641"/>
      <c r="F44641"/>
      <c r="M44641"/>
    </row>
    <row r="44642" spans="2:13" x14ac:dyDescent="0.25">
      <c r="B44642"/>
      <c r="E44642"/>
      <c r="F44642"/>
      <c r="M44642"/>
    </row>
    <row r="44643" spans="2:13" x14ac:dyDescent="0.25">
      <c r="B44643"/>
      <c r="E44643"/>
      <c r="F44643"/>
      <c r="M44643"/>
    </row>
    <row r="44644" spans="2:13" x14ac:dyDescent="0.25">
      <c r="B44644"/>
      <c r="E44644"/>
      <c r="F44644"/>
      <c r="M44644"/>
    </row>
    <row r="44645" spans="2:13" x14ac:dyDescent="0.25">
      <c r="B44645"/>
      <c r="E44645"/>
      <c r="F44645"/>
      <c r="M44645"/>
    </row>
    <row r="44646" spans="2:13" x14ac:dyDescent="0.25">
      <c r="B44646"/>
      <c r="E44646"/>
      <c r="F44646"/>
      <c r="M44646"/>
    </row>
    <row r="44647" spans="2:13" x14ac:dyDescent="0.25">
      <c r="B44647"/>
      <c r="E44647"/>
      <c r="F44647"/>
      <c r="M44647"/>
    </row>
    <row r="44648" spans="2:13" x14ac:dyDescent="0.25">
      <c r="B44648"/>
      <c r="E44648"/>
      <c r="F44648"/>
      <c r="M44648"/>
    </row>
    <row r="44649" spans="2:13" x14ac:dyDescent="0.25">
      <c r="B44649"/>
      <c r="E44649"/>
      <c r="F44649"/>
      <c r="M44649"/>
    </row>
    <row r="44650" spans="2:13" x14ac:dyDescent="0.25">
      <c r="B44650"/>
      <c r="E44650"/>
      <c r="F44650"/>
      <c r="M44650"/>
    </row>
    <row r="44651" spans="2:13" x14ac:dyDescent="0.25">
      <c r="B44651"/>
      <c r="E44651"/>
      <c r="F44651"/>
      <c r="M44651"/>
    </row>
    <row r="44652" spans="2:13" x14ac:dyDescent="0.25">
      <c r="B44652"/>
      <c r="E44652"/>
      <c r="F44652"/>
      <c r="M44652"/>
    </row>
    <row r="44653" spans="2:13" x14ac:dyDescent="0.25">
      <c r="B44653"/>
      <c r="E44653"/>
      <c r="F44653"/>
      <c r="M44653"/>
    </row>
    <row r="44654" spans="2:13" x14ac:dyDescent="0.25">
      <c r="B44654"/>
      <c r="E44654"/>
      <c r="F44654"/>
      <c r="M44654"/>
    </row>
    <row r="44655" spans="2:13" x14ac:dyDescent="0.25">
      <c r="B44655"/>
      <c r="E44655"/>
      <c r="F44655"/>
      <c r="M44655"/>
    </row>
    <row r="44656" spans="2:13" x14ac:dyDescent="0.25">
      <c r="B44656"/>
      <c r="E44656"/>
      <c r="F44656"/>
      <c r="M44656"/>
    </row>
    <row r="44657" spans="2:13" x14ac:dyDescent="0.25">
      <c r="B44657"/>
      <c r="E44657"/>
      <c r="F44657"/>
      <c r="M44657"/>
    </row>
    <row r="44658" spans="2:13" x14ac:dyDescent="0.25">
      <c r="B44658"/>
      <c r="E44658"/>
      <c r="F44658"/>
      <c r="M44658"/>
    </row>
    <row r="44659" spans="2:13" x14ac:dyDescent="0.25">
      <c r="B44659"/>
      <c r="E44659"/>
      <c r="F44659"/>
      <c r="M44659"/>
    </row>
    <row r="44660" spans="2:13" x14ac:dyDescent="0.25">
      <c r="B44660"/>
      <c r="E44660"/>
      <c r="F44660"/>
      <c r="M44660"/>
    </row>
    <row r="44661" spans="2:13" x14ac:dyDescent="0.25">
      <c r="B44661"/>
      <c r="E44661"/>
      <c r="F44661"/>
      <c r="M44661"/>
    </row>
    <row r="44662" spans="2:13" x14ac:dyDescent="0.25">
      <c r="B44662"/>
      <c r="E44662"/>
      <c r="F44662"/>
      <c r="M44662"/>
    </row>
    <row r="44663" spans="2:13" x14ac:dyDescent="0.25">
      <c r="B44663"/>
      <c r="E44663"/>
      <c r="F44663"/>
      <c r="M44663"/>
    </row>
    <row r="44664" spans="2:13" x14ac:dyDescent="0.25">
      <c r="B44664"/>
      <c r="E44664"/>
      <c r="F44664"/>
      <c r="M44664"/>
    </row>
    <row r="44665" spans="2:13" x14ac:dyDescent="0.25">
      <c r="B44665"/>
      <c r="E44665"/>
      <c r="F44665"/>
      <c r="M44665"/>
    </row>
    <row r="44666" spans="2:13" x14ac:dyDescent="0.25">
      <c r="B44666"/>
      <c r="E44666"/>
      <c r="F44666"/>
      <c r="M44666"/>
    </row>
    <row r="44667" spans="2:13" x14ac:dyDescent="0.25">
      <c r="B44667"/>
      <c r="E44667"/>
      <c r="F44667"/>
      <c r="M44667"/>
    </row>
    <row r="44668" spans="2:13" x14ac:dyDescent="0.25">
      <c r="B44668"/>
      <c r="E44668"/>
      <c r="F44668"/>
      <c r="M44668"/>
    </row>
    <row r="44669" spans="2:13" x14ac:dyDescent="0.25">
      <c r="B44669"/>
      <c r="E44669"/>
      <c r="F44669"/>
      <c r="M44669"/>
    </row>
    <row r="44670" spans="2:13" x14ac:dyDescent="0.25">
      <c r="B44670"/>
      <c r="E44670"/>
      <c r="F44670"/>
      <c r="M44670"/>
    </row>
    <row r="44671" spans="2:13" x14ac:dyDescent="0.25">
      <c r="B44671"/>
      <c r="E44671"/>
      <c r="F44671"/>
      <c r="M44671"/>
    </row>
    <row r="44672" spans="2:13" x14ac:dyDescent="0.25">
      <c r="B44672"/>
      <c r="E44672"/>
      <c r="F44672"/>
      <c r="M44672"/>
    </row>
    <row r="44673" spans="2:13" x14ac:dyDescent="0.25">
      <c r="B44673"/>
      <c r="E44673"/>
      <c r="F44673"/>
      <c r="M44673"/>
    </row>
    <row r="44674" spans="2:13" x14ac:dyDescent="0.25">
      <c r="B44674"/>
      <c r="E44674"/>
      <c r="F44674"/>
      <c r="M44674"/>
    </row>
    <row r="44675" spans="2:13" x14ac:dyDescent="0.25">
      <c r="B44675"/>
      <c r="E44675"/>
      <c r="F44675"/>
      <c r="M44675"/>
    </row>
    <row r="44676" spans="2:13" x14ac:dyDescent="0.25">
      <c r="B44676"/>
      <c r="E44676"/>
      <c r="F44676"/>
      <c r="M44676"/>
    </row>
    <row r="44677" spans="2:13" x14ac:dyDescent="0.25">
      <c r="B44677"/>
      <c r="E44677"/>
      <c r="F44677"/>
      <c r="M44677"/>
    </row>
    <row r="44678" spans="2:13" x14ac:dyDescent="0.25">
      <c r="B44678"/>
      <c r="E44678"/>
      <c r="F44678"/>
      <c r="M44678"/>
    </row>
    <row r="44679" spans="2:13" x14ac:dyDescent="0.25">
      <c r="B44679"/>
      <c r="E44679"/>
      <c r="F44679"/>
      <c r="M44679"/>
    </row>
    <row r="44680" spans="2:13" x14ac:dyDescent="0.25">
      <c r="B44680"/>
      <c r="E44680"/>
      <c r="F44680"/>
      <c r="M44680"/>
    </row>
    <row r="44681" spans="2:13" x14ac:dyDescent="0.25">
      <c r="B44681"/>
      <c r="E44681"/>
      <c r="F44681"/>
      <c r="M44681"/>
    </row>
    <row r="44682" spans="2:13" x14ac:dyDescent="0.25">
      <c r="B44682"/>
      <c r="E44682"/>
      <c r="F44682"/>
      <c r="M44682"/>
    </row>
    <row r="44683" spans="2:13" x14ac:dyDescent="0.25">
      <c r="B44683"/>
      <c r="E44683"/>
      <c r="F44683"/>
      <c r="M44683"/>
    </row>
    <row r="44684" spans="2:13" x14ac:dyDescent="0.25">
      <c r="B44684"/>
      <c r="E44684"/>
      <c r="F44684"/>
      <c r="M44684"/>
    </row>
    <row r="44685" spans="2:13" x14ac:dyDescent="0.25">
      <c r="B44685"/>
      <c r="E44685"/>
      <c r="F44685"/>
      <c r="M44685"/>
    </row>
    <row r="44686" spans="2:13" x14ac:dyDescent="0.25">
      <c r="B44686"/>
      <c r="E44686"/>
      <c r="F44686"/>
      <c r="M44686"/>
    </row>
    <row r="44687" spans="2:13" x14ac:dyDescent="0.25">
      <c r="B44687"/>
      <c r="E44687"/>
      <c r="F44687"/>
      <c r="M44687"/>
    </row>
    <row r="44688" spans="2:13" x14ac:dyDescent="0.25">
      <c r="B44688"/>
      <c r="E44688"/>
      <c r="F44688"/>
      <c r="M44688"/>
    </row>
    <row r="44689" spans="2:13" x14ac:dyDescent="0.25">
      <c r="B44689"/>
      <c r="E44689"/>
      <c r="F44689"/>
      <c r="M44689"/>
    </row>
    <row r="44690" spans="2:13" x14ac:dyDescent="0.25">
      <c r="B44690"/>
      <c r="E44690"/>
      <c r="F44690"/>
      <c r="M44690"/>
    </row>
    <row r="44691" spans="2:13" x14ac:dyDescent="0.25">
      <c r="B44691"/>
      <c r="E44691"/>
      <c r="F44691"/>
      <c r="M44691"/>
    </row>
    <row r="44692" spans="2:13" x14ac:dyDescent="0.25">
      <c r="B44692"/>
      <c r="E44692"/>
      <c r="F44692"/>
      <c r="M44692"/>
    </row>
    <row r="44693" spans="2:13" x14ac:dyDescent="0.25">
      <c r="B44693"/>
      <c r="E44693"/>
      <c r="F44693"/>
      <c r="M44693"/>
    </row>
    <row r="44694" spans="2:13" x14ac:dyDescent="0.25">
      <c r="B44694"/>
      <c r="E44694"/>
      <c r="F44694"/>
      <c r="M44694"/>
    </row>
    <row r="44695" spans="2:13" x14ac:dyDescent="0.25">
      <c r="B44695"/>
      <c r="E44695"/>
      <c r="F44695"/>
      <c r="M44695"/>
    </row>
    <row r="44696" spans="2:13" x14ac:dyDescent="0.25">
      <c r="B44696"/>
      <c r="E44696"/>
      <c r="F44696"/>
      <c r="M44696"/>
    </row>
    <row r="44697" spans="2:13" x14ac:dyDescent="0.25">
      <c r="B44697"/>
      <c r="E44697"/>
      <c r="F44697"/>
      <c r="M44697"/>
    </row>
    <row r="44698" spans="2:13" x14ac:dyDescent="0.25">
      <c r="B44698"/>
      <c r="E44698"/>
      <c r="F44698"/>
      <c r="M44698"/>
    </row>
    <row r="44699" spans="2:13" x14ac:dyDescent="0.25">
      <c r="B44699"/>
      <c r="E44699"/>
      <c r="F44699"/>
      <c r="M44699"/>
    </row>
    <row r="44700" spans="2:13" x14ac:dyDescent="0.25">
      <c r="B44700"/>
      <c r="E44700"/>
      <c r="F44700"/>
      <c r="M44700"/>
    </row>
    <row r="44701" spans="2:13" x14ac:dyDescent="0.25">
      <c r="B44701"/>
      <c r="E44701"/>
      <c r="F44701"/>
      <c r="M44701"/>
    </row>
    <row r="44702" spans="2:13" x14ac:dyDescent="0.25">
      <c r="B44702"/>
      <c r="E44702"/>
      <c r="F44702"/>
      <c r="M44702"/>
    </row>
    <row r="44703" spans="2:13" x14ac:dyDescent="0.25">
      <c r="B44703"/>
      <c r="E44703"/>
      <c r="F44703"/>
      <c r="M44703"/>
    </row>
    <row r="44704" spans="2:13" x14ac:dyDescent="0.25">
      <c r="B44704"/>
      <c r="E44704"/>
      <c r="F44704"/>
      <c r="M44704"/>
    </row>
    <row r="44705" spans="2:13" x14ac:dyDescent="0.25">
      <c r="B44705"/>
      <c r="E44705"/>
      <c r="F44705"/>
      <c r="M44705"/>
    </row>
    <row r="44706" spans="2:13" x14ac:dyDescent="0.25">
      <c r="B44706"/>
      <c r="E44706"/>
      <c r="F44706"/>
      <c r="M44706"/>
    </row>
    <row r="44707" spans="2:13" x14ac:dyDescent="0.25">
      <c r="B44707"/>
      <c r="E44707"/>
      <c r="F44707"/>
      <c r="M44707"/>
    </row>
    <row r="44708" spans="2:13" x14ac:dyDescent="0.25">
      <c r="B44708"/>
      <c r="E44708"/>
      <c r="F44708"/>
      <c r="M44708"/>
    </row>
    <row r="44709" spans="2:13" x14ac:dyDescent="0.25">
      <c r="B44709"/>
      <c r="E44709"/>
      <c r="F44709"/>
      <c r="M44709"/>
    </row>
    <row r="44710" spans="2:13" x14ac:dyDescent="0.25">
      <c r="B44710"/>
      <c r="E44710"/>
      <c r="F44710"/>
      <c r="M44710"/>
    </row>
    <row r="44711" spans="2:13" x14ac:dyDescent="0.25">
      <c r="B44711"/>
      <c r="E44711"/>
      <c r="F44711"/>
      <c r="M44711"/>
    </row>
    <row r="44712" spans="2:13" x14ac:dyDescent="0.25">
      <c r="B44712"/>
      <c r="E44712"/>
      <c r="F44712"/>
      <c r="M44712"/>
    </row>
    <row r="44713" spans="2:13" x14ac:dyDescent="0.25">
      <c r="B44713"/>
      <c r="E44713"/>
      <c r="F44713"/>
      <c r="M44713"/>
    </row>
    <row r="44714" spans="2:13" x14ac:dyDescent="0.25">
      <c r="B44714"/>
      <c r="E44714"/>
      <c r="F44714"/>
      <c r="M44714"/>
    </row>
    <row r="44715" spans="2:13" x14ac:dyDescent="0.25">
      <c r="B44715"/>
      <c r="E44715"/>
      <c r="F44715"/>
      <c r="M44715"/>
    </row>
    <row r="44716" spans="2:13" x14ac:dyDescent="0.25">
      <c r="B44716"/>
      <c r="E44716"/>
      <c r="F44716"/>
      <c r="M44716"/>
    </row>
    <row r="44717" spans="2:13" x14ac:dyDescent="0.25">
      <c r="B44717"/>
      <c r="E44717"/>
      <c r="F44717"/>
      <c r="M44717"/>
    </row>
    <row r="44718" spans="2:13" x14ac:dyDescent="0.25">
      <c r="B44718"/>
      <c r="E44718"/>
      <c r="F44718"/>
      <c r="M44718"/>
    </row>
    <row r="44719" spans="2:13" x14ac:dyDescent="0.25">
      <c r="B44719"/>
      <c r="E44719"/>
      <c r="F44719"/>
      <c r="M44719"/>
    </row>
    <row r="44720" spans="2:13" x14ac:dyDescent="0.25">
      <c r="B44720"/>
      <c r="E44720"/>
      <c r="F44720"/>
      <c r="M44720"/>
    </row>
    <row r="44721" spans="2:13" x14ac:dyDescent="0.25">
      <c r="B44721"/>
      <c r="E44721"/>
      <c r="F44721"/>
      <c r="M44721"/>
    </row>
    <row r="44722" spans="2:13" x14ac:dyDescent="0.25">
      <c r="B44722"/>
      <c r="E44722"/>
      <c r="F44722"/>
      <c r="M44722"/>
    </row>
    <row r="44723" spans="2:13" x14ac:dyDescent="0.25">
      <c r="B44723"/>
      <c r="E44723"/>
      <c r="F44723"/>
      <c r="M44723"/>
    </row>
    <row r="44724" spans="2:13" x14ac:dyDescent="0.25">
      <c r="B44724"/>
      <c r="E44724"/>
      <c r="F44724"/>
      <c r="M44724"/>
    </row>
    <row r="44725" spans="2:13" x14ac:dyDescent="0.25">
      <c r="B44725"/>
      <c r="E44725"/>
      <c r="F44725"/>
      <c r="M44725"/>
    </row>
    <row r="44726" spans="2:13" x14ac:dyDescent="0.25">
      <c r="B44726"/>
      <c r="E44726"/>
      <c r="F44726"/>
      <c r="M44726"/>
    </row>
    <row r="44727" spans="2:13" x14ac:dyDescent="0.25">
      <c r="B44727"/>
      <c r="E44727"/>
      <c r="F44727"/>
      <c r="M44727"/>
    </row>
    <row r="44728" spans="2:13" x14ac:dyDescent="0.25">
      <c r="B44728"/>
      <c r="E44728"/>
      <c r="F44728"/>
      <c r="M44728"/>
    </row>
    <row r="44729" spans="2:13" x14ac:dyDescent="0.25">
      <c r="B44729"/>
      <c r="E44729"/>
      <c r="F44729"/>
      <c r="M44729"/>
    </row>
    <row r="44730" spans="2:13" x14ac:dyDescent="0.25">
      <c r="B44730"/>
      <c r="E44730"/>
      <c r="F44730"/>
      <c r="M44730"/>
    </row>
    <row r="44731" spans="2:13" x14ac:dyDescent="0.25">
      <c r="B44731"/>
      <c r="E44731"/>
      <c r="F44731"/>
      <c r="M44731"/>
    </row>
    <row r="44732" spans="2:13" x14ac:dyDescent="0.25">
      <c r="B44732"/>
      <c r="E44732"/>
      <c r="F44732"/>
      <c r="M44732"/>
    </row>
    <row r="44733" spans="2:13" x14ac:dyDescent="0.25">
      <c r="B44733"/>
      <c r="E44733"/>
      <c r="F44733"/>
      <c r="M44733"/>
    </row>
    <row r="44734" spans="2:13" x14ac:dyDescent="0.25">
      <c r="B44734"/>
      <c r="E44734"/>
      <c r="F44734"/>
      <c r="M44734"/>
    </row>
    <row r="44735" spans="2:13" x14ac:dyDescent="0.25">
      <c r="B44735"/>
      <c r="E44735"/>
      <c r="F44735"/>
      <c r="M44735"/>
    </row>
    <row r="44736" spans="2:13" x14ac:dyDescent="0.25">
      <c r="B44736"/>
      <c r="E44736"/>
      <c r="F44736"/>
      <c r="M44736"/>
    </row>
    <row r="44737" spans="2:13" x14ac:dyDescent="0.25">
      <c r="B44737"/>
      <c r="E44737"/>
      <c r="F44737"/>
      <c r="M44737"/>
    </row>
    <row r="44738" spans="2:13" x14ac:dyDescent="0.25">
      <c r="B44738"/>
      <c r="E44738"/>
      <c r="F44738"/>
      <c r="M44738"/>
    </row>
    <row r="44739" spans="2:13" x14ac:dyDescent="0.25">
      <c r="B44739"/>
      <c r="E44739"/>
      <c r="F44739"/>
      <c r="M44739"/>
    </row>
    <row r="44740" spans="2:13" x14ac:dyDescent="0.25">
      <c r="B44740"/>
      <c r="E44740"/>
      <c r="F44740"/>
      <c r="M44740"/>
    </row>
    <row r="44741" spans="2:13" x14ac:dyDescent="0.25">
      <c r="B44741"/>
      <c r="E44741"/>
      <c r="F44741"/>
      <c r="M44741"/>
    </row>
    <row r="44742" spans="2:13" x14ac:dyDescent="0.25">
      <c r="B44742"/>
      <c r="E44742"/>
      <c r="F44742"/>
      <c r="M44742"/>
    </row>
    <row r="44743" spans="2:13" x14ac:dyDescent="0.25">
      <c r="B44743"/>
      <c r="E44743"/>
      <c r="F44743"/>
      <c r="M44743"/>
    </row>
    <row r="44744" spans="2:13" x14ac:dyDescent="0.25">
      <c r="B44744"/>
      <c r="E44744"/>
      <c r="F44744"/>
      <c r="M44744"/>
    </row>
    <row r="44745" spans="2:13" x14ac:dyDescent="0.25">
      <c r="B44745"/>
      <c r="E44745"/>
      <c r="F44745"/>
      <c r="M44745"/>
    </row>
    <row r="44746" spans="2:13" x14ac:dyDescent="0.25">
      <c r="B44746"/>
      <c r="E44746"/>
      <c r="F44746"/>
      <c r="M44746"/>
    </row>
    <row r="44747" spans="2:13" x14ac:dyDescent="0.25">
      <c r="B44747"/>
      <c r="E44747"/>
      <c r="F44747"/>
      <c r="M44747"/>
    </row>
    <row r="44748" spans="2:13" x14ac:dyDescent="0.25">
      <c r="B44748"/>
      <c r="E44748"/>
      <c r="F44748"/>
      <c r="M44748"/>
    </row>
    <row r="44749" spans="2:13" x14ac:dyDescent="0.25">
      <c r="B44749"/>
      <c r="E44749"/>
      <c r="F44749"/>
      <c r="M44749"/>
    </row>
    <row r="44750" spans="2:13" x14ac:dyDescent="0.25">
      <c r="B44750"/>
      <c r="E44750"/>
      <c r="F44750"/>
      <c r="M44750"/>
    </row>
    <row r="44751" spans="2:13" x14ac:dyDescent="0.25">
      <c r="B44751"/>
      <c r="E44751"/>
      <c r="F44751"/>
      <c r="M44751"/>
    </row>
    <row r="44752" spans="2:13" x14ac:dyDescent="0.25">
      <c r="B44752"/>
      <c r="E44752"/>
      <c r="F44752"/>
      <c r="M44752"/>
    </row>
    <row r="44753" spans="2:13" x14ac:dyDescent="0.25">
      <c r="B44753"/>
      <c r="E44753"/>
      <c r="F44753"/>
      <c r="M44753"/>
    </row>
    <row r="44754" spans="2:13" x14ac:dyDescent="0.25">
      <c r="B44754"/>
      <c r="E44754"/>
      <c r="F44754"/>
      <c r="M44754"/>
    </row>
    <row r="44755" spans="2:13" x14ac:dyDescent="0.25">
      <c r="B44755"/>
      <c r="E44755"/>
      <c r="F44755"/>
      <c r="M44755"/>
    </row>
    <row r="44756" spans="2:13" x14ac:dyDescent="0.25">
      <c r="B44756"/>
      <c r="E44756"/>
      <c r="F44756"/>
      <c r="M44756"/>
    </row>
    <row r="44757" spans="2:13" x14ac:dyDescent="0.25">
      <c r="B44757"/>
      <c r="E44757"/>
      <c r="F44757"/>
      <c r="M44757"/>
    </row>
    <row r="44758" spans="2:13" x14ac:dyDescent="0.25">
      <c r="B44758"/>
      <c r="E44758"/>
      <c r="F44758"/>
      <c r="M44758"/>
    </row>
    <row r="44759" spans="2:13" x14ac:dyDescent="0.25">
      <c r="B44759"/>
      <c r="E44759"/>
      <c r="F44759"/>
      <c r="M44759"/>
    </row>
    <row r="44760" spans="2:13" x14ac:dyDescent="0.25">
      <c r="B44760"/>
      <c r="E44760"/>
      <c r="F44760"/>
      <c r="M44760"/>
    </row>
    <row r="44761" spans="2:13" x14ac:dyDescent="0.25">
      <c r="B44761"/>
      <c r="E44761"/>
      <c r="F44761"/>
      <c r="M44761"/>
    </row>
    <row r="44762" spans="2:13" x14ac:dyDescent="0.25">
      <c r="B44762"/>
      <c r="E44762"/>
      <c r="F44762"/>
      <c r="M44762"/>
    </row>
    <row r="44763" spans="2:13" x14ac:dyDescent="0.25">
      <c r="B44763"/>
      <c r="E44763"/>
      <c r="F44763"/>
      <c r="M44763"/>
    </row>
    <row r="44764" spans="2:13" x14ac:dyDescent="0.25">
      <c r="B44764"/>
      <c r="E44764"/>
      <c r="F44764"/>
      <c r="M44764"/>
    </row>
    <row r="44765" spans="2:13" x14ac:dyDescent="0.25">
      <c r="B44765"/>
      <c r="E44765"/>
      <c r="F44765"/>
      <c r="M44765"/>
    </row>
    <row r="44766" spans="2:13" x14ac:dyDescent="0.25">
      <c r="B44766"/>
      <c r="E44766"/>
      <c r="F44766"/>
      <c r="M44766"/>
    </row>
    <row r="44767" spans="2:13" x14ac:dyDescent="0.25">
      <c r="B44767"/>
      <c r="E44767"/>
      <c r="F44767"/>
      <c r="M44767"/>
    </row>
    <row r="44768" spans="2:13" x14ac:dyDescent="0.25">
      <c r="B44768"/>
      <c r="E44768"/>
      <c r="F44768"/>
      <c r="M44768"/>
    </row>
    <row r="44769" spans="2:13" x14ac:dyDescent="0.25">
      <c r="B44769"/>
      <c r="E44769"/>
      <c r="F44769"/>
      <c r="M44769"/>
    </row>
    <row r="44770" spans="2:13" x14ac:dyDescent="0.25">
      <c r="B44770"/>
      <c r="E44770"/>
      <c r="F44770"/>
      <c r="M44770"/>
    </row>
    <row r="44771" spans="2:13" x14ac:dyDescent="0.25">
      <c r="B44771"/>
      <c r="E44771"/>
      <c r="F44771"/>
      <c r="M44771"/>
    </row>
    <row r="44772" spans="2:13" x14ac:dyDescent="0.25">
      <c r="B44772"/>
      <c r="E44772"/>
      <c r="F44772"/>
      <c r="M44772"/>
    </row>
    <row r="44773" spans="2:13" x14ac:dyDescent="0.25">
      <c r="B44773"/>
      <c r="E44773"/>
      <c r="F44773"/>
      <c r="M44773"/>
    </row>
    <row r="44774" spans="2:13" x14ac:dyDescent="0.25">
      <c r="B44774"/>
      <c r="E44774"/>
      <c r="F44774"/>
      <c r="M44774"/>
    </row>
    <row r="44775" spans="2:13" x14ac:dyDescent="0.25">
      <c r="B44775"/>
      <c r="E44775"/>
      <c r="F44775"/>
      <c r="M44775"/>
    </row>
    <row r="44776" spans="2:13" x14ac:dyDescent="0.25">
      <c r="B44776"/>
      <c r="E44776"/>
      <c r="F44776"/>
      <c r="M44776"/>
    </row>
    <row r="44777" spans="2:13" x14ac:dyDescent="0.25">
      <c r="B44777"/>
      <c r="E44777"/>
      <c r="F44777"/>
      <c r="M44777"/>
    </row>
    <row r="44778" spans="2:13" x14ac:dyDescent="0.25">
      <c r="B44778"/>
      <c r="E44778"/>
      <c r="F44778"/>
      <c r="M44778"/>
    </row>
    <row r="44779" spans="2:13" x14ac:dyDescent="0.25">
      <c r="B44779"/>
      <c r="E44779"/>
      <c r="F44779"/>
      <c r="M44779"/>
    </row>
    <row r="44780" spans="2:13" x14ac:dyDescent="0.25">
      <c r="B44780"/>
      <c r="E44780"/>
      <c r="F44780"/>
      <c r="M44780"/>
    </row>
    <row r="44781" spans="2:13" x14ac:dyDescent="0.25">
      <c r="B44781"/>
      <c r="E44781"/>
      <c r="F44781"/>
      <c r="M44781"/>
    </row>
    <row r="44782" spans="2:13" x14ac:dyDescent="0.25">
      <c r="B44782"/>
      <c r="E44782"/>
      <c r="F44782"/>
      <c r="M44782"/>
    </row>
    <row r="44783" spans="2:13" x14ac:dyDescent="0.25">
      <c r="B44783"/>
      <c r="E44783"/>
      <c r="F44783"/>
      <c r="M44783"/>
    </row>
    <row r="44784" spans="2:13" x14ac:dyDescent="0.25">
      <c r="B44784"/>
      <c r="E44784"/>
      <c r="F44784"/>
      <c r="M44784"/>
    </row>
    <row r="44785" spans="2:13" x14ac:dyDescent="0.25">
      <c r="B44785"/>
      <c r="E44785"/>
      <c r="F44785"/>
      <c r="M44785"/>
    </row>
    <row r="44786" spans="2:13" x14ac:dyDescent="0.25">
      <c r="B44786"/>
      <c r="E44786"/>
      <c r="F44786"/>
      <c r="M44786"/>
    </row>
    <row r="44787" spans="2:13" x14ac:dyDescent="0.25">
      <c r="B44787"/>
      <c r="E44787"/>
      <c r="F44787"/>
      <c r="M44787"/>
    </row>
    <row r="44788" spans="2:13" x14ac:dyDescent="0.25">
      <c r="B44788"/>
      <c r="E44788"/>
      <c r="F44788"/>
      <c r="M44788"/>
    </row>
    <row r="44789" spans="2:13" x14ac:dyDescent="0.25">
      <c r="B44789"/>
      <c r="E44789"/>
      <c r="F44789"/>
      <c r="M44789"/>
    </row>
    <row r="44790" spans="2:13" x14ac:dyDescent="0.25">
      <c r="B44790"/>
      <c r="E44790"/>
      <c r="F44790"/>
      <c r="M44790"/>
    </row>
    <row r="44791" spans="2:13" x14ac:dyDescent="0.25">
      <c r="B44791"/>
      <c r="E44791"/>
      <c r="F44791"/>
      <c r="M44791"/>
    </row>
    <row r="44792" spans="2:13" x14ac:dyDescent="0.25">
      <c r="B44792"/>
      <c r="E44792"/>
      <c r="F44792"/>
      <c r="M44792"/>
    </row>
    <row r="44793" spans="2:13" x14ac:dyDescent="0.25">
      <c r="B44793"/>
      <c r="E44793"/>
      <c r="F44793"/>
      <c r="M44793"/>
    </row>
    <row r="44794" spans="2:13" x14ac:dyDescent="0.25">
      <c r="B44794"/>
      <c r="E44794"/>
      <c r="F44794"/>
      <c r="M44794"/>
    </row>
    <row r="44795" spans="2:13" x14ac:dyDescent="0.25">
      <c r="B44795"/>
      <c r="E44795"/>
      <c r="F44795"/>
      <c r="M44795"/>
    </row>
    <row r="44796" spans="2:13" x14ac:dyDescent="0.25">
      <c r="B44796"/>
      <c r="E44796"/>
      <c r="F44796"/>
      <c r="M44796"/>
    </row>
    <row r="44797" spans="2:13" x14ac:dyDescent="0.25">
      <c r="B44797"/>
      <c r="E44797"/>
      <c r="F44797"/>
      <c r="M44797"/>
    </row>
    <row r="44798" spans="2:13" x14ac:dyDescent="0.25">
      <c r="B44798"/>
      <c r="E44798"/>
      <c r="F44798"/>
      <c r="M44798"/>
    </row>
    <row r="44799" spans="2:13" x14ac:dyDescent="0.25">
      <c r="B44799"/>
      <c r="E44799"/>
      <c r="F44799"/>
      <c r="M44799"/>
    </row>
    <row r="44800" spans="2:13" x14ac:dyDescent="0.25">
      <c r="B44800"/>
      <c r="E44800"/>
      <c r="F44800"/>
      <c r="M44800"/>
    </row>
    <row r="44801" spans="2:13" x14ac:dyDescent="0.25">
      <c r="B44801"/>
      <c r="E44801"/>
      <c r="F44801"/>
      <c r="M44801"/>
    </row>
    <row r="44802" spans="2:13" x14ac:dyDescent="0.25">
      <c r="B44802"/>
      <c r="E44802"/>
      <c r="F44802"/>
      <c r="M44802"/>
    </row>
    <row r="44803" spans="2:13" x14ac:dyDescent="0.25">
      <c r="B44803"/>
      <c r="E44803"/>
      <c r="F44803"/>
      <c r="M44803"/>
    </row>
    <row r="44804" spans="2:13" x14ac:dyDescent="0.25">
      <c r="B44804"/>
      <c r="E44804"/>
      <c r="F44804"/>
      <c r="M44804"/>
    </row>
    <row r="44805" spans="2:13" x14ac:dyDescent="0.25">
      <c r="B44805"/>
      <c r="E44805"/>
      <c r="F44805"/>
      <c r="M44805"/>
    </row>
    <row r="44806" spans="2:13" x14ac:dyDescent="0.25">
      <c r="B44806"/>
      <c r="E44806"/>
      <c r="F44806"/>
      <c r="M44806"/>
    </row>
    <row r="44807" spans="2:13" x14ac:dyDescent="0.25">
      <c r="B44807"/>
      <c r="E44807"/>
      <c r="F44807"/>
      <c r="M44807"/>
    </row>
    <row r="44808" spans="2:13" x14ac:dyDescent="0.25">
      <c r="B44808"/>
      <c r="E44808"/>
      <c r="F44808"/>
      <c r="M44808"/>
    </row>
    <row r="44809" spans="2:13" x14ac:dyDescent="0.25">
      <c r="B44809"/>
      <c r="E44809"/>
      <c r="F44809"/>
      <c r="M44809"/>
    </row>
    <row r="44810" spans="2:13" x14ac:dyDescent="0.25">
      <c r="B44810"/>
      <c r="E44810"/>
      <c r="F44810"/>
      <c r="M44810"/>
    </row>
    <row r="44811" spans="2:13" x14ac:dyDescent="0.25">
      <c r="B44811"/>
      <c r="E44811"/>
      <c r="F44811"/>
      <c r="M44811"/>
    </row>
    <row r="44812" spans="2:13" x14ac:dyDescent="0.25">
      <c r="B44812"/>
      <c r="E44812"/>
      <c r="F44812"/>
      <c r="M44812"/>
    </row>
    <row r="44813" spans="2:13" x14ac:dyDescent="0.25">
      <c r="B44813"/>
      <c r="E44813"/>
      <c r="F44813"/>
      <c r="M44813"/>
    </row>
    <row r="44814" spans="2:13" x14ac:dyDescent="0.25">
      <c r="B44814"/>
      <c r="E44814"/>
      <c r="F44814"/>
      <c r="M44814"/>
    </row>
    <row r="44815" spans="2:13" x14ac:dyDescent="0.25">
      <c r="B44815"/>
      <c r="E44815"/>
      <c r="F44815"/>
      <c r="M44815"/>
    </row>
    <row r="44816" spans="2:13" x14ac:dyDescent="0.25">
      <c r="B44816"/>
      <c r="E44816"/>
      <c r="F44816"/>
      <c r="M44816"/>
    </row>
    <row r="44817" spans="2:13" x14ac:dyDescent="0.25">
      <c r="B44817"/>
      <c r="E44817"/>
      <c r="F44817"/>
      <c r="M44817"/>
    </row>
    <row r="44818" spans="2:13" x14ac:dyDescent="0.25">
      <c r="B44818"/>
      <c r="E44818"/>
      <c r="F44818"/>
      <c r="M44818"/>
    </row>
    <row r="44819" spans="2:13" x14ac:dyDescent="0.25">
      <c r="B44819"/>
      <c r="E44819"/>
      <c r="F44819"/>
      <c r="M44819"/>
    </row>
    <row r="44820" spans="2:13" x14ac:dyDescent="0.25">
      <c r="B44820"/>
      <c r="E44820"/>
      <c r="F44820"/>
      <c r="M44820"/>
    </row>
    <row r="44821" spans="2:13" x14ac:dyDescent="0.25">
      <c r="B44821"/>
      <c r="E44821"/>
      <c r="F44821"/>
      <c r="M44821"/>
    </row>
    <row r="44822" spans="2:13" x14ac:dyDescent="0.25">
      <c r="B44822"/>
      <c r="E44822"/>
      <c r="F44822"/>
      <c r="M44822"/>
    </row>
    <row r="44823" spans="2:13" x14ac:dyDescent="0.25">
      <c r="B44823"/>
      <c r="E44823"/>
      <c r="F44823"/>
      <c r="M44823"/>
    </row>
    <row r="44824" spans="2:13" x14ac:dyDescent="0.25">
      <c r="B44824"/>
      <c r="E44824"/>
      <c r="F44824"/>
      <c r="M44824"/>
    </row>
    <row r="44825" spans="2:13" x14ac:dyDescent="0.25">
      <c r="B44825"/>
      <c r="E44825"/>
      <c r="F44825"/>
      <c r="M44825"/>
    </row>
    <row r="44826" spans="2:13" x14ac:dyDescent="0.25">
      <c r="B44826"/>
      <c r="E44826"/>
      <c r="F44826"/>
      <c r="M44826"/>
    </row>
    <row r="44827" spans="2:13" x14ac:dyDescent="0.25">
      <c r="B44827"/>
      <c r="E44827"/>
      <c r="F44827"/>
      <c r="M44827"/>
    </row>
    <row r="44828" spans="2:13" x14ac:dyDescent="0.25">
      <c r="B44828"/>
      <c r="E44828"/>
      <c r="F44828"/>
      <c r="M44828"/>
    </row>
    <row r="44829" spans="2:13" x14ac:dyDescent="0.25">
      <c r="B44829"/>
      <c r="E44829"/>
      <c r="F44829"/>
      <c r="M44829"/>
    </row>
    <row r="44830" spans="2:13" x14ac:dyDescent="0.25">
      <c r="B44830"/>
      <c r="E44830"/>
      <c r="F44830"/>
      <c r="M44830"/>
    </row>
    <row r="44831" spans="2:13" x14ac:dyDescent="0.25">
      <c r="B44831"/>
      <c r="E44831"/>
      <c r="F44831"/>
      <c r="M44831"/>
    </row>
    <row r="44832" spans="2:13" x14ac:dyDescent="0.25">
      <c r="B44832"/>
      <c r="E44832"/>
      <c r="F44832"/>
      <c r="M44832"/>
    </row>
    <row r="44833" spans="2:13" x14ac:dyDescent="0.25">
      <c r="B44833"/>
      <c r="E44833"/>
      <c r="F44833"/>
      <c r="M44833"/>
    </row>
    <row r="44834" spans="2:13" x14ac:dyDescent="0.25">
      <c r="B44834"/>
      <c r="E44834"/>
      <c r="F44834"/>
      <c r="M44834"/>
    </row>
    <row r="44835" spans="2:13" x14ac:dyDescent="0.25">
      <c r="B44835"/>
      <c r="E44835"/>
      <c r="F44835"/>
      <c r="M44835"/>
    </row>
    <row r="44836" spans="2:13" x14ac:dyDescent="0.25">
      <c r="B44836"/>
      <c r="E44836"/>
      <c r="F44836"/>
      <c r="M44836"/>
    </row>
    <row r="44837" spans="2:13" x14ac:dyDescent="0.25">
      <c r="B44837"/>
      <c r="E44837"/>
      <c r="F44837"/>
      <c r="M44837"/>
    </row>
    <row r="44838" spans="2:13" x14ac:dyDescent="0.25">
      <c r="B44838"/>
      <c r="E44838"/>
      <c r="F44838"/>
      <c r="M44838"/>
    </row>
    <row r="44839" spans="2:13" x14ac:dyDescent="0.25">
      <c r="B44839"/>
      <c r="E44839"/>
      <c r="F44839"/>
      <c r="M44839"/>
    </row>
    <row r="44840" spans="2:13" x14ac:dyDescent="0.25">
      <c r="B44840"/>
      <c r="E44840"/>
      <c r="F44840"/>
      <c r="M44840"/>
    </row>
    <row r="44841" spans="2:13" x14ac:dyDescent="0.25">
      <c r="B44841"/>
      <c r="E44841"/>
      <c r="F44841"/>
      <c r="M44841"/>
    </row>
    <row r="44842" spans="2:13" x14ac:dyDescent="0.25">
      <c r="B44842"/>
      <c r="E44842"/>
      <c r="F44842"/>
      <c r="M44842"/>
    </row>
    <row r="44843" spans="2:13" x14ac:dyDescent="0.25">
      <c r="B44843"/>
      <c r="E44843"/>
      <c r="F44843"/>
      <c r="M44843"/>
    </row>
    <row r="44844" spans="2:13" x14ac:dyDescent="0.25">
      <c r="B44844"/>
      <c r="E44844"/>
      <c r="F44844"/>
      <c r="M44844"/>
    </row>
    <row r="44845" spans="2:13" x14ac:dyDescent="0.25">
      <c r="B44845"/>
      <c r="E44845"/>
      <c r="F44845"/>
      <c r="M44845"/>
    </row>
    <row r="44846" spans="2:13" x14ac:dyDescent="0.25">
      <c r="B44846"/>
      <c r="E44846"/>
      <c r="F44846"/>
      <c r="M44846"/>
    </row>
    <row r="44847" spans="2:13" x14ac:dyDescent="0.25">
      <c r="B44847"/>
      <c r="E44847"/>
      <c r="F44847"/>
      <c r="M44847"/>
    </row>
    <row r="44848" spans="2:13" x14ac:dyDescent="0.25">
      <c r="B44848"/>
      <c r="E44848"/>
      <c r="F44848"/>
      <c r="M44848"/>
    </row>
    <row r="44849" spans="2:13" x14ac:dyDescent="0.25">
      <c r="B44849"/>
      <c r="E44849"/>
      <c r="F44849"/>
      <c r="M44849"/>
    </row>
    <row r="44850" spans="2:13" x14ac:dyDescent="0.25">
      <c r="B44850"/>
      <c r="E44850"/>
      <c r="F44850"/>
      <c r="M44850"/>
    </row>
    <row r="44851" spans="2:13" x14ac:dyDescent="0.25">
      <c r="B44851"/>
      <c r="E44851"/>
      <c r="F44851"/>
      <c r="M44851"/>
    </row>
    <row r="44852" spans="2:13" x14ac:dyDescent="0.25">
      <c r="B44852"/>
      <c r="E44852"/>
      <c r="F44852"/>
      <c r="M44852"/>
    </row>
    <row r="44853" spans="2:13" x14ac:dyDescent="0.25">
      <c r="B44853"/>
      <c r="E44853"/>
      <c r="F44853"/>
      <c r="M44853"/>
    </row>
    <row r="44854" spans="2:13" x14ac:dyDescent="0.25">
      <c r="B44854"/>
      <c r="E44854"/>
      <c r="F44854"/>
      <c r="M44854"/>
    </row>
    <row r="44855" spans="2:13" x14ac:dyDescent="0.25">
      <c r="B44855"/>
      <c r="E44855"/>
      <c r="F44855"/>
      <c r="M44855"/>
    </row>
    <row r="44856" spans="2:13" x14ac:dyDescent="0.25">
      <c r="B44856"/>
      <c r="E44856"/>
      <c r="F44856"/>
      <c r="M44856"/>
    </row>
    <row r="44857" spans="2:13" x14ac:dyDescent="0.25">
      <c r="B44857"/>
      <c r="E44857"/>
      <c r="F44857"/>
      <c r="M44857"/>
    </row>
    <row r="44858" spans="2:13" x14ac:dyDescent="0.25">
      <c r="B44858"/>
      <c r="E44858"/>
      <c r="F44858"/>
      <c r="M44858"/>
    </row>
    <row r="44859" spans="2:13" x14ac:dyDescent="0.25">
      <c r="B44859"/>
      <c r="E44859"/>
      <c r="F44859"/>
      <c r="M44859"/>
    </row>
    <row r="44860" spans="2:13" x14ac:dyDescent="0.25">
      <c r="B44860"/>
      <c r="E44860"/>
      <c r="F44860"/>
      <c r="M44860"/>
    </row>
    <row r="44861" spans="2:13" x14ac:dyDescent="0.25">
      <c r="B44861"/>
      <c r="E44861"/>
      <c r="F44861"/>
      <c r="M44861"/>
    </row>
    <row r="44862" spans="2:13" x14ac:dyDescent="0.25">
      <c r="B44862"/>
      <c r="E44862"/>
      <c r="F44862"/>
      <c r="M44862"/>
    </row>
    <row r="44863" spans="2:13" x14ac:dyDescent="0.25">
      <c r="B44863"/>
      <c r="E44863"/>
      <c r="F44863"/>
      <c r="M44863"/>
    </row>
    <row r="44864" spans="2:13" x14ac:dyDescent="0.25">
      <c r="B44864"/>
      <c r="E44864"/>
      <c r="F44864"/>
      <c r="M44864"/>
    </row>
    <row r="44865" spans="2:13" x14ac:dyDescent="0.25">
      <c r="B44865"/>
      <c r="E44865"/>
      <c r="F44865"/>
      <c r="M44865"/>
    </row>
    <row r="44866" spans="2:13" x14ac:dyDescent="0.25">
      <c r="B44866"/>
      <c r="E44866"/>
      <c r="F44866"/>
      <c r="M44866"/>
    </row>
    <row r="44867" spans="2:13" x14ac:dyDescent="0.25">
      <c r="B44867"/>
      <c r="E44867"/>
      <c r="F44867"/>
      <c r="M44867"/>
    </row>
    <row r="44868" spans="2:13" x14ac:dyDescent="0.25">
      <c r="B44868"/>
      <c r="E44868"/>
      <c r="F44868"/>
      <c r="M44868"/>
    </row>
    <row r="44869" spans="2:13" x14ac:dyDescent="0.25">
      <c r="B44869"/>
      <c r="E44869"/>
      <c r="F44869"/>
      <c r="M44869"/>
    </row>
    <row r="44870" spans="2:13" x14ac:dyDescent="0.25">
      <c r="B44870"/>
      <c r="E44870"/>
      <c r="F44870"/>
      <c r="M44870"/>
    </row>
    <row r="44871" spans="2:13" x14ac:dyDescent="0.25">
      <c r="B44871"/>
      <c r="E44871"/>
      <c r="F44871"/>
      <c r="M44871"/>
    </row>
    <row r="44872" spans="2:13" x14ac:dyDescent="0.25">
      <c r="B44872"/>
      <c r="E44872"/>
      <c r="F44872"/>
      <c r="M44872"/>
    </row>
    <row r="44873" spans="2:13" x14ac:dyDescent="0.25">
      <c r="B44873"/>
      <c r="E44873"/>
      <c r="F44873"/>
      <c r="M44873"/>
    </row>
    <row r="44874" spans="2:13" x14ac:dyDescent="0.25">
      <c r="B44874"/>
      <c r="E44874"/>
      <c r="F44874"/>
      <c r="M44874"/>
    </row>
    <row r="44875" spans="2:13" x14ac:dyDescent="0.25">
      <c r="B44875"/>
      <c r="E44875"/>
      <c r="F44875"/>
      <c r="M44875"/>
    </row>
    <row r="44876" spans="2:13" x14ac:dyDescent="0.25">
      <c r="B44876"/>
      <c r="E44876"/>
      <c r="F44876"/>
      <c r="M44876"/>
    </row>
    <row r="44877" spans="2:13" x14ac:dyDescent="0.25">
      <c r="B44877"/>
      <c r="E44877"/>
      <c r="F44877"/>
      <c r="M44877"/>
    </row>
    <row r="44878" spans="2:13" x14ac:dyDescent="0.25">
      <c r="B44878"/>
      <c r="E44878"/>
      <c r="F44878"/>
      <c r="M44878"/>
    </row>
    <row r="44879" spans="2:13" x14ac:dyDescent="0.25">
      <c r="B44879"/>
      <c r="E44879"/>
      <c r="F44879"/>
      <c r="M44879"/>
    </row>
    <row r="44880" spans="2:13" x14ac:dyDescent="0.25">
      <c r="B44880"/>
      <c r="E44880"/>
      <c r="F44880"/>
      <c r="M44880"/>
    </row>
    <row r="44881" spans="2:13" x14ac:dyDescent="0.25">
      <c r="B44881"/>
      <c r="E44881"/>
      <c r="F44881"/>
      <c r="M44881"/>
    </row>
    <row r="44882" spans="2:13" x14ac:dyDescent="0.25">
      <c r="B44882"/>
      <c r="E44882"/>
      <c r="F44882"/>
      <c r="M44882"/>
    </row>
    <row r="44883" spans="2:13" x14ac:dyDescent="0.25">
      <c r="B44883"/>
      <c r="E44883"/>
      <c r="F44883"/>
      <c r="M44883"/>
    </row>
    <row r="44884" spans="2:13" x14ac:dyDescent="0.25">
      <c r="B44884"/>
      <c r="E44884"/>
      <c r="F44884"/>
      <c r="M44884"/>
    </row>
    <row r="44885" spans="2:13" x14ac:dyDescent="0.25">
      <c r="B44885"/>
      <c r="E44885"/>
      <c r="F44885"/>
      <c r="M44885"/>
    </row>
    <row r="44886" spans="2:13" x14ac:dyDescent="0.25">
      <c r="B44886"/>
      <c r="E44886"/>
      <c r="F44886"/>
      <c r="M44886"/>
    </row>
    <row r="44887" spans="2:13" x14ac:dyDescent="0.25">
      <c r="B44887"/>
      <c r="E44887"/>
      <c r="F44887"/>
      <c r="M44887"/>
    </row>
    <row r="44888" spans="2:13" x14ac:dyDescent="0.25">
      <c r="B44888"/>
      <c r="E44888"/>
      <c r="F44888"/>
      <c r="M44888"/>
    </row>
    <row r="44889" spans="2:13" x14ac:dyDescent="0.25">
      <c r="B44889"/>
      <c r="E44889"/>
      <c r="F44889"/>
      <c r="M44889"/>
    </row>
    <row r="44890" spans="2:13" x14ac:dyDescent="0.25">
      <c r="B44890"/>
      <c r="E44890"/>
      <c r="F44890"/>
      <c r="M44890"/>
    </row>
    <row r="44891" spans="2:13" x14ac:dyDescent="0.25">
      <c r="B44891"/>
      <c r="E44891"/>
      <c r="F44891"/>
      <c r="M44891"/>
    </row>
    <row r="44892" spans="2:13" x14ac:dyDescent="0.25">
      <c r="B44892"/>
      <c r="E44892"/>
      <c r="F44892"/>
      <c r="M44892"/>
    </row>
    <row r="44893" spans="2:13" x14ac:dyDescent="0.25">
      <c r="B44893"/>
      <c r="E44893"/>
      <c r="F44893"/>
      <c r="M44893"/>
    </row>
    <row r="44894" spans="2:13" x14ac:dyDescent="0.25">
      <c r="B44894"/>
      <c r="E44894"/>
      <c r="F44894"/>
      <c r="M44894"/>
    </row>
    <row r="44895" spans="2:13" x14ac:dyDescent="0.25">
      <c r="B44895"/>
      <c r="E44895"/>
      <c r="F44895"/>
      <c r="M44895"/>
    </row>
    <row r="44896" spans="2:13" x14ac:dyDescent="0.25">
      <c r="B44896"/>
      <c r="E44896"/>
      <c r="F44896"/>
      <c r="M44896"/>
    </row>
    <row r="44897" spans="2:13" x14ac:dyDescent="0.25">
      <c r="B44897"/>
      <c r="E44897"/>
      <c r="F44897"/>
      <c r="M44897"/>
    </row>
    <row r="44898" spans="2:13" x14ac:dyDescent="0.25">
      <c r="B44898"/>
      <c r="E44898"/>
      <c r="F44898"/>
      <c r="M44898"/>
    </row>
    <row r="44899" spans="2:13" x14ac:dyDescent="0.25">
      <c r="B44899"/>
      <c r="E44899"/>
      <c r="F44899"/>
      <c r="M44899"/>
    </row>
    <row r="44900" spans="2:13" x14ac:dyDescent="0.25">
      <c r="B44900"/>
      <c r="E44900"/>
      <c r="F44900"/>
      <c r="M44900"/>
    </row>
    <row r="44901" spans="2:13" x14ac:dyDescent="0.25">
      <c r="B44901"/>
      <c r="E44901"/>
      <c r="F44901"/>
      <c r="M44901"/>
    </row>
    <row r="44902" spans="2:13" x14ac:dyDescent="0.25">
      <c r="B44902"/>
      <c r="E44902"/>
      <c r="F44902"/>
      <c r="M44902"/>
    </row>
    <row r="44903" spans="2:13" x14ac:dyDescent="0.25">
      <c r="B44903"/>
      <c r="E44903"/>
      <c r="F44903"/>
      <c r="M44903"/>
    </row>
    <row r="44904" spans="2:13" x14ac:dyDescent="0.25">
      <c r="B44904"/>
      <c r="E44904"/>
      <c r="F44904"/>
      <c r="M44904"/>
    </row>
    <row r="44905" spans="2:13" x14ac:dyDescent="0.25">
      <c r="B44905"/>
      <c r="E44905"/>
      <c r="F44905"/>
      <c r="M44905"/>
    </row>
    <row r="44906" spans="2:13" x14ac:dyDescent="0.25">
      <c r="B44906"/>
      <c r="E44906"/>
      <c r="F44906"/>
      <c r="M44906"/>
    </row>
    <row r="44907" spans="2:13" x14ac:dyDescent="0.25">
      <c r="B44907"/>
      <c r="E44907"/>
      <c r="F44907"/>
      <c r="M44907"/>
    </row>
    <row r="44908" spans="2:13" x14ac:dyDescent="0.25">
      <c r="B44908"/>
      <c r="E44908"/>
      <c r="F44908"/>
      <c r="M44908"/>
    </row>
    <row r="44909" spans="2:13" x14ac:dyDescent="0.25">
      <c r="B44909"/>
      <c r="E44909"/>
      <c r="F44909"/>
      <c r="M44909"/>
    </row>
    <row r="44910" spans="2:13" x14ac:dyDescent="0.25">
      <c r="B44910"/>
      <c r="E44910"/>
      <c r="F44910"/>
      <c r="M44910"/>
    </row>
    <row r="44911" spans="2:13" x14ac:dyDescent="0.25">
      <c r="B44911"/>
      <c r="E44911"/>
      <c r="F44911"/>
      <c r="M44911"/>
    </row>
    <row r="44912" spans="2:13" x14ac:dyDescent="0.25">
      <c r="B44912"/>
      <c r="E44912"/>
      <c r="F44912"/>
      <c r="M44912"/>
    </row>
    <row r="44913" spans="2:13" x14ac:dyDescent="0.25">
      <c r="B44913"/>
      <c r="E44913"/>
      <c r="F44913"/>
      <c r="M44913"/>
    </row>
    <row r="44914" spans="2:13" x14ac:dyDescent="0.25">
      <c r="B44914"/>
      <c r="E44914"/>
      <c r="F44914"/>
      <c r="M44914"/>
    </row>
    <row r="44915" spans="2:13" x14ac:dyDescent="0.25">
      <c r="B44915"/>
      <c r="E44915"/>
      <c r="F44915"/>
      <c r="M44915"/>
    </row>
    <row r="44916" spans="2:13" x14ac:dyDescent="0.25">
      <c r="B44916"/>
      <c r="E44916"/>
      <c r="F44916"/>
      <c r="M44916"/>
    </row>
    <row r="44917" spans="2:13" x14ac:dyDescent="0.25">
      <c r="B44917"/>
      <c r="E44917"/>
      <c r="F44917"/>
      <c r="M44917"/>
    </row>
    <row r="44918" spans="2:13" x14ac:dyDescent="0.25">
      <c r="B44918"/>
      <c r="E44918"/>
      <c r="F44918"/>
      <c r="M44918"/>
    </row>
    <row r="44919" spans="2:13" x14ac:dyDescent="0.25">
      <c r="B44919"/>
      <c r="E44919"/>
      <c r="F44919"/>
      <c r="M44919"/>
    </row>
    <row r="44920" spans="2:13" x14ac:dyDescent="0.25">
      <c r="B44920"/>
      <c r="E44920"/>
      <c r="F44920"/>
      <c r="M44920"/>
    </row>
    <row r="44921" spans="2:13" x14ac:dyDescent="0.25">
      <c r="B44921"/>
      <c r="E44921"/>
      <c r="F44921"/>
      <c r="M44921"/>
    </row>
    <row r="44922" spans="2:13" x14ac:dyDescent="0.25">
      <c r="B44922"/>
      <c r="E44922"/>
      <c r="F44922"/>
      <c r="M44922"/>
    </row>
    <row r="44923" spans="2:13" x14ac:dyDescent="0.25">
      <c r="B44923"/>
      <c r="E44923"/>
      <c r="F44923"/>
      <c r="M44923"/>
    </row>
    <row r="44924" spans="2:13" x14ac:dyDescent="0.25">
      <c r="B44924"/>
      <c r="E44924"/>
      <c r="F44924"/>
      <c r="M44924"/>
    </row>
    <row r="44925" spans="2:13" x14ac:dyDescent="0.25">
      <c r="B44925"/>
      <c r="E44925"/>
      <c r="F44925"/>
      <c r="M44925"/>
    </row>
    <row r="44926" spans="2:13" x14ac:dyDescent="0.25">
      <c r="B44926"/>
      <c r="E44926"/>
      <c r="F44926"/>
      <c r="M44926"/>
    </row>
    <row r="44927" spans="2:13" x14ac:dyDescent="0.25">
      <c r="B44927"/>
      <c r="E44927"/>
      <c r="F44927"/>
      <c r="M44927"/>
    </row>
    <row r="44928" spans="2:13" x14ac:dyDescent="0.25">
      <c r="B44928"/>
      <c r="E44928"/>
      <c r="F44928"/>
      <c r="M44928"/>
    </row>
    <row r="44929" spans="2:13" x14ac:dyDescent="0.25">
      <c r="B44929"/>
      <c r="E44929"/>
      <c r="F44929"/>
      <c r="M44929"/>
    </row>
    <row r="44930" spans="2:13" x14ac:dyDescent="0.25">
      <c r="B44930"/>
      <c r="E44930"/>
      <c r="F44930"/>
      <c r="M44930"/>
    </row>
    <row r="44931" spans="2:13" x14ac:dyDescent="0.25">
      <c r="B44931"/>
      <c r="E44931"/>
      <c r="F44931"/>
      <c r="M44931"/>
    </row>
    <row r="44932" spans="2:13" x14ac:dyDescent="0.25">
      <c r="B44932"/>
      <c r="E44932"/>
      <c r="F44932"/>
      <c r="M44932"/>
    </row>
    <row r="44933" spans="2:13" x14ac:dyDescent="0.25">
      <c r="B44933"/>
      <c r="E44933"/>
      <c r="F44933"/>
      <c r="M44933"/>
    </row>
    <row r="44934" spans="2:13" x14ac:dyDescent="0.25">
      <c r="B44934"/>
      <c r="E44934"/>
      <c r="F44934"/>
      <c r="M44934"/>
    </row>
    <row r="44935" spans="2:13" x14ac:dyDescent="0.25">
      <c r="B44935"/>
      <c r="E44935"/>
      <c r="F44935"/>
      <c r="M44935"/>
    </row>
    <row r="44936" spans="2:13" x14ac:dyDescent="0.25">
      <c r="B44936"/>
      <c r="E44936"/>
      <c r="F44936"/>
      <c r="M44936"/>
    </row>
    <row r="44937" spans="2:13" x14ac:dyDescent="0.25">
      <c r="B44937"/>
      <c r="E44937"/>
      <c r="F44937"/>
      <c r="M44937"/>
    </row>
    <row r="44938" spans="2:13" x14ac:dyDescent="0.25">
      <c r="B44938"/>
      <c r="E44938"/>
      <c r="F44938"/>
      <c r="M44938"/>
    </row>
    <row r="44939" spans="2:13" x14ac:dyDescent="0.25">
      <c r="B44939"/>
      <c r="E44939"/>
      <c r="F44939"/>
      <c r="M44939"/>
    </row>
    <row r="44940" spans="2:13" x14ac:dyDescent="0.25">
      <c r="B44940"/>
      <c r="E44940"/>
      <c r="F44940"/>
      <c r="M44940"/>
    </row>
    <row r="44941" spans="2:13" x14ac:dyDescent="0.25">
      <c r="B44941"/>
      <c r="E44941"/>
      <c r="F44941"/>
      <c r="M44941"/>
    </row>
    <row r="44942" spans="2:13" x14ac:dyDescent="0.25">
      <c r="B44942"/>
      <c r="E44942"/>
      <c r="F44942"/>
      <c r="M44942"/>
    </row>
    <row r="44943" spans="2:13" x14ac:dyDescent="0.25">
      <c r="B44943"/>
      <c r="E44943"/>
      <c r="F44943"/>
      <c r="M44943"/>
    </row>
    <row r="44944" spans="2:13" x14ac:dyDescent="0.25">
      <c r="B44944"/>
      <c r="E44944"/>
      <c r="F44944"/>
      <c r="M44944"/>
    </row>
    <row r="44945" spans="2:13" x14ac:dyDescent="0.25">
      <c r="B44945"/>
      <c r="E44945"/>
      <c r="F44945"/>
      <c r="M44945"/>
    </row>
    <row r="44946" spans="2:13" x14ac:dyDescent="0.25">
      <c r="B44946"/>
      <c r="E44946"/>
      <c r="F44946"/>
      <c r="M44946"/>
    </row>
    <row r="44947" spans="2:13" x14ac:dyDescent="0.25">
      <c r="B44947"/>
      <c r="E44947"/>
      <c r="F44947"/>
      <c r="M44947"/>
    </row>
    <row r="44948" spans="2:13" x14ac:dyDescent="0.25">
      <c r="B44948"/>
      <c r="E44948"/>
      <c r="F44948"/>
      <c r="M44948"/>
    </row>
    <row r="44949" spans="2:13" x14ac:dyDescent="0.25">
      <c r="B44949"/>
      <c r="E44949"/>
      <c r="F44949"/>
      <c r="M44949"/>
    </row>
    <row r="44950" spans="2:13" x14ac:dyDescent="0.25">
      <c r="B44950"/>
      <c r="E44950"/>
      <c r="F44950"/>
      <c r="M44950"/>
    </row>
    <row r="44951" spans="2:13" x14ac:dyDescent="0.25">
      <c r="B44951"/>
      <c r="E44951"/>
      <c r="F44951"/>
      <c r="M44951"/>
    </row>
    <row r="44952" spans="2:13" x14ac:dyDescent="0.25">
      <c r="B44952"/>
      <c r="E44952"/>
      <c r="F44952"/>
      <c r="M44952"/>
    </row>
    <row r="44953" spans="2:13" x14ac:dyDescent="0.25">
      <c r="B44953"/>
      <c r="E44953"/>
      <c r="F44953"/>
      <c r="M44953"/>
    </row>
    <row r="44954" spans="2:13" x14ac:dyDescent="0.25">
      <c r="B44954"/>
      <c r="E44954"/>
      <c r="F44954"/>
      <c r="M44954"/>
    </row>
    <row r="44955" spans="2:13" x14ac:dyDescent="0.25">
      <c r="B44955"/>
      <c r="E44955"/>
      <c r="F44955"/>
      <c r="M44955"/>
    </row>
    <row r="44956" spans="2:13" x14ac:dyDescent="0.25">
      <c r="B44956"/>
      <c r="E44956"/>
      <c r="F44956"/>
      <c r="M44956"/>
    </row>
    <row r="44957" spans="2:13" x14ac:dyDescent="0.25">
      <c r="B44957"/>
      <c r="E44957"/>
      <c r="F44957"/>
      <c r="M44957"/>
    </row>
    <row r="44958" spans="2:13" x14ac:dyDescent="0.25">
      <c r="B44958"/>
      <c r="E44958"/>
      <c r="F44958"/>
      <c r="M44958"/>
    </row>
    <row r="44959" spans="2:13" x14ac:dyDescent="0.25">
      <c r="B44959"/>
      <c r="E44959"/>
      <c r="F44959"/>
      <c r="M44959"/>
    </row>
    <row r="44960" spans="2:13" x14ac:dyDescent="0.25">
      <c r="B44960"/>
      <c r="E44960"/>
      <c r="F44960"/>
      <c r="M44960"/>
    </row>
    <row r="44961" spans="2:13" x14ac:dyDescent="0.25">
      <c r="B44961"/>
      <c r="E44961"/>
      <c r="F44961"/>
      <c r="M44961"/>
    </row>
    <row r="44962" spans="2:13" x14ac:dyDescent="0.25">
      <c r="B44962"/>
      <c r="E44962"/>
      <c r="F44962"/>
      <c r="M44962"/>
    </row>
    <row r="44963" spans="2:13" x14ac:dyDescent="0.25">
      <c r="B44963"/>
      <c r="E44963"/>
      <c r="F44963"/>
      <c r="M44963"/>
    </row>
    <row r="44964" spans="2:13" x14ac:dyDescent="0.25">
      <c r="B44964"/>
      <c r="E44964"/>
      <c r="F44964"/>
      <c r="M44964"/>
    </row>
    <row r="44965" spans="2:13" x14ac:dyDescent="0.25">
      <c r="B44965"/>
      <c r="E44965"/>
      <c r="F44965"/>
      <c r="M44965"/>
    </row>
    <row r="44966" spans="2:13" x14ac:dyDescent="0.25">
      <c r="B44966"/>
      <c r="E44966"/>
      <c r="F44966"/>
      <c r="M44966"/>
    </row>
    <row r="44967" spans="2:13" x14ac:dyDescent="0.25">
      <c r="B44967"/>
      <c r="E44967"/>
      <c r="F44967"/>
      <c r="M44967"/>
    </row>
    <row r="44968" spans="2:13" x14ac:dyDescent="0.25">
      <c r="B44968"/>
      <c r="E44968"/>
      <c r="F44968"/>
      <c r="M44968"/>
    </row>
    <row r="44969" spans="2:13" x14ac:dyDescent="0.25">
      <c r="B44969"/>
      <c r="E44969"/>
      <c r="F44969"/>
      <c r="M44969"/>
    </row>
    <row r="44970" spans="2:13" x14ac:dyDescent="0.25">
      <c r="B44970"/>
      <c r="E44970"/>
      <c r="F44970"/>
      <c r="M44970"/>
    </row>
    <row r="44971" spans="2:13" x14ac:dyDescent="0.25">
      <c r="B44971"/>
      <c r="E44971"/>
      <c r="F44971"/>
      <c r="M44971"/>
    </row>
    <row r="44972" spans="2:13" x14ac:dyDescent="0.25">
      <c r="B44972"/>
      <c r="E44972"/>
      <c r="F44972"/>
      <c r="M44972"/>
    </row>
    <row r="44973" spans="2:13" x14ac:dyDescent="0.25">
      <c r="B44973"/>
      <c r="E44973"/>
      <c r="F44973"/>
      <c r="M44973"/>
    </row>
    <row r="44974" spans="2:13" x14ac:dyDescent="0.25">
      <c r="B44974"/>
      <c r="E44974"/>
      <c r="F44974"/>
      <c r="M44974"/>
    </row>
    <row r="44975" spans="2:13" x14ac:dyDescent="0.25">
      <c r="B44975"/>
      <c r="E44975"/>
      <c r="F44975"/>
      <c r="M44975"/>
    </row>
    <row r="44976" spans="2:13" x14ac:dyDescent="0.25">
      <c r="B44976"/>
      <c r="E44976"/>
      <c r="F44976"/>
      <c r="M44976"/>
    </row>
    <row r="44977" spans="2:13" x14ac:dyDescent="0.25">
      <c r="B44977"/>
      <c r="E44977"/>
      <c r="F44977"/>
      <c r="M44977"/>
    </row>
    <row r="44978" spans="2:13" x14ac:dyDescent="0.25">
      <c r="B44978"/>
      <c r="E44978"/>
      <c r="F44978"/>
      <c r="M44978"/>
    </row>
    <row r="44979" spans="2:13" x14ac:dyDescent="0.25">
      <c r="B44979"/>
      <c r="E44979"/>
      <c r="F44979"/>
      <c r="M44979"/>
    </row>
    <row r="44980" spans="2:13" x14ac:dyDescent="0.25">
      <c r="B44980"/>
      <c r="E44980"/>
      <c r="F44980"/>
      <c r="M44980"/>
    </row>
    <row r="44981" spans="2:13" x14ac:dyDescent="0.25">
      <c r="B44981"/>
      <c r="E44981"/>
      <c r="F44981"/>
      <c r="M44981"/>
    </row>
    <row r="44982" spans="2:13" x14ac:dyDescent="0.25">
      <c r="B44982"/>
      <c r="E44982"/>
      <c r="F44982"/>
      <c r="M44982"/>
    </row>
    <row r="44983" spans="2:13" x14ac:dyDescent="0.25">
      <c r="B44983"/>
      <c r="E44983"/>
      <c r="F44983"/>
      <c r="M44983"/>
    </row>
    <row r="44984" spans="2:13" x14ac:dyDescent="0.25">
      <c r="B44984"/>
      <c r="E44984"/>
      <c r="F44984"/>
      <c r="M44984"/>
    </row>
    <row r="44985" spans="2:13" x14ac:dyDescent="0.25">
      <c r="B44985"/>
      <c r="E44985"/>
      <c r="F44985"/>
      <c r="M44985"/>
    </row>
    <row r="44986" spans="2:13" x14ac:dyDescent="0.25">
      <c r="B44986"/>
      <c r="E44986"/>
      <c r="F44986"/>
      <c r="M44986"/>
    </row>
    <row r="44987" spans="2:13" x14ac:dyDescent="0.25">
      <c r="B44987"/>
      <c r="E44987"/>
      <c r="F44987"/>
      <c r="M44987"/>
    </row>
    <row r="44988" spans="2:13" x14ac:dyDescent="0.25">
      <c r="B44988"/>
      <c r="E44988"/>
      <c r="F44988"/>
      <c r="M44988"/>
    </row>
    <row r="44989" spans="2:13" x14ac:dyDescent="0.25">
      <c r="B44989"/>
      <c r="E44989"/>
      <c r="F44989"/>
      <c r="M44989"/>
    </row>
    <row r="44990" spans="2:13" x14ac:dyDescent="0.25">
      <c r="B44990"/>
      <c r="E44990"/>
      <c r="F44990"/>
      <c r="M44990"/>
    </row>
    <row r="44991" spans="2:13" x14ac:dyDescent="0.25">
      <c r="B44991"/>
      <c r="E44991"/>
      <c r="F44991"/>
      <c r="M44991"/>
    </row>
    <row r="44992" spans="2:13" x14ac:dyDescent="0.25">
      <c r="B44992"/>
      <c r="E44992"/>
      <c r="F44992"/>
      <c r="M44992"/>
    </row>
    <row r="44993" spans="2:13" x14ac:dyDescent="0.25">
      <c r="B44993"/>
      <c r="E44993"/>
      <c r="F44993"/>
      <c r="M44993"/>
    </row>
    <row r="44994" spans="2:13" x14ac:dyDescent="0.25">
      <c r="B44994"/>
      <c r="E44994"/>
      <c r="F44994"/>
      <c r="M44994"/>
    </row>
    <row r="44995" spans="2:13" x14ac:dyDescent="0.25">
      <c r="B44995"/>
      <c r="E44995"/>
      <c r="F44995"/>
      <c r="M44995"/>
    </row>
    <row r="44996" spans="2:13" x14ac:dyDescent="0.25">
      <c r="B44996"/>
      <c r="E44996"/>
      <c r="F44996"/>
      <c r="M44996"/>
    </row>
    <row r="44997" spans="2:13" x14ac:dyDescent="0.25">
      <c r="B44997"/>
      <c r="E44997"/>
      <c r="F44997"/>
      <c r="M44997"/>
    </row>
    <row r="44998" spans="2:13" x14ac:dyDescent="0.25">
      <c r="B44998"/>
      <c r="E44998"/>
      <c r="F44998"/>
      <c r="M44998"/>
    </row>
    <row r="44999" spans="2:13" x14ac:dyDescent="0.25">
      <c r="B44999"/>
      <c r="E44999"/>
      <c r="F44999"/>
      <c r="M44999"/>
    </row>
    <row r="45000" spans="2:13" x14ac:dyDescent="0.25">
      <c r="B45000"/>
      <c r="E45000"/>
      <c r="F45000"/>
      <c r="M45000"/>
    </row>
    <row r="45001" spans="2:13" x14ac:dyDescent="0.25">
      <c r="B45001"/>
      <c r="E45001"/>
      <c r="F45001"/>
      <c r="M45001"/>
    </row>
    <row r="45002" spans="2:13" x14ac:dyDescent="0.25">
      <c r="B45002"/>
      <c r="E45002"/>
      <c r="F45002"/>
      <c r="M45002"/>
    </row>
    <row r="45003" spans="2:13" x14ac:dyDescent="0.25">
      <c r="B45003"/>
      <c r="E45003"/>
      <c r="F45003"/>
      <c r="M45003"/>
    </row>
    <row r="45004" spans="2:13" x14ac:dyDescent="0.25">
      <c r="B45004"/>
      <c r="E45004"/>
      <c r="F45004"/>
      <c r="M45004"/>
    </row>
    <row r="45005" spans="2:13" x14ac:dyDescent="0.25">
      <c r="B45005"/>
      <c r="E45005"/>
      <c r="F45005"/>
      <c r="M45005"/>
    </row>
    <row r="45006" spans="2:13" x14ac:dyDescent="0.25">
      <c r="B45006"/>
      <c r="E45006"/>
      <c r="F45006"/>
      <c r="M45006"/>
    </row>
    <row r="45007" spans="2:13" x14ac:dyDescent="0.25">
      <c r="B45007"/>
      <c r="E45007"/>
      <c r="F45007"/>
      <c r="M45007"/>
    </row>
    <row r="45008" spans="2:13" x14ac:dyDescent="0.25">
      <c r="B45008"/>
      <c r="E45008"/>
      <c r="F45008"/>
      <c r="M45008"/>
    </row>
    <row r="45009" spans="2:13" x14ac:dyDescent="0.25">
      <c r="B45009"/>
      <c r="E45009"/>
      <c r="F45009"/>
      <c r="M45009"/>
    </row>
    <row r="45010" spans="2:13" x14ac:dyDescent="0.25">
      <c r="B45010"/>
      <c r="E45010"/>
      <c r="F45010"/>
      <c r="M45010"/>
    </row>
    <row r="45011" spans="2:13" x14ac:dyDescent="0.25">
      <c r="B45011"/>
      <c r="E45011"/>
      <c r="F45011"/>
      <c r="M45011"/>
    </row>
    <row r="45012" spans="2:13" x14ac:dyDescent="0.25">
      <c r="B45012"/>
      <c r="E45012"/>
      <c r="F45012"/>
      <c r="M45012"/>
    </row>
    <row r="45013" spans="2:13" x14ac:dyDescent="0.25">
      <c r="B45013"/>
      <c r="E45013"/>
      <c r="F45013"/>
      <c r="M45013"/>
    </row>
    <row r="45014" spans="2:13" x14ac:dyDescent="0.25">
      <c r="B45014"/>
      <c r="E45014"/>
      <c r="F45014"/>
      <c r="M45014"/>
    </row>
    <row r="45015" spans="2:13" x14ac:dyDescent="0.25">
      <c r="B45015"/>
      <c r="E45015"/>
      <c r="F45015"/>
      <c r="M45015"/>
    </row>
    <row r="45016" spans="2:13" x14ac:dyDescent="0.25">
      <c r="B45016"/>
      <c r="E45016"/>
      <c r="F45016"/>
      <c r="M45016"/>
    </row>
    <row r="45017" spans="2:13" x14ac:dyDescent="0.25">
      <c r="B45017"/>
      <c r="E45017"/>
      <c r="F45017"/>
      <c r="M45017"/>
    </row>
    <row r="45018" spans="2:13" x14ac:dyDescent="0.25">
      <c r="B45018"/>
      <c r="E45018"/>
      <c r="F45018"/>
      <c r="M45018"/>
    </row>
    <row r="45019" spans="2:13" x14ac:dyDescent="0.25">
      <c r="B45019"/>
      <c r="E45019"/>
      <c r="F45019"/>
      <c r="M45019"/>
    </row>
    <row r="45020" spans="2:13" x14ac:dyDescent="0.25">
      <c r="B45020"/>
      <c r="E45020"/>
      <c r="F45020"/>
      <c r="M45020"/>
    </row>
    <row r="45021" spans="2:13" x14ac:dyDescent="0.25">
      <c r="B45021"/>
      <c r="E45021"/>
      <c r="F45021"/>
      <c r="M45021"/>
    </row>
    <row r="45022" spans="2:13" x14ac:dyDescent="0.25">
      <c r="B45022"/>
      <c r="E45022"/>
      <c r="F45022"/>
      <c r="M45022"/>
    </row>
    <row r="45023" spans="2:13" x14ac:dyDescent="0.25">
      <c r="B45023"/>
      <c r="E45023"/>
      <c r="F45023"/>
      <c r="M45023"/>
    </row>
    <row r="45024" spans="2:13" x14ac:dyDescent="0.25">
      <c r="B45024"/>
      <c r="E45024"/>
      <c r="F45024"/>
      <c r="M45024"/>
    </row>
    <row r="45025" spans="2:13" x14ac:dyDescent="0.25">
      <c r="B45025"/>
      <c r="E45025"/>
      <c r="F45025"/>
      <c r="M45025"/>
    </row>
    <row r="45026" spans="2:13" x14ac:dyDescent="0.25">
      <c r="B45026"/>
      <c r="E45026"/>
      <c r="F45026"/>
      <c r="M45026"/>
    </row>
    <row r="45027" spans="2:13" x14ac:dyDescent="0.25">
      <c r="B45027"/>
      <c r="E45027"/>
      <c r="F45027"/>
      <c r="M45027"/>
    </row>
    <row r="45028" spans="2:13" x14ac:dyDescent="0.25">
      <c r="B45028"/>
      <c r="E45028"/>
      <c r="F45028"/>
      <c r="M45028"/>
    </row>
    <row r="45029" spans="2:13" x14ac:dyDescent="0.25">
      <c r="B45029"/>
      <c r="E45029"/>
      <c r="F45029"/>
      <c r="M45029"/>
    </row>
    <row r="45030" spans="2:13" x14ac:dyDescent="0.25">
      <c r="B45030"/>
      <c r="E45030"/>
      <c r="F45030"/>
      <c r="M45030"/>
    </row>
    <row r="45031" spans="2:13" x14ac:dyDescent="0.25">
      <c r="B45031"/>
      <c r="E45031"/>
      <c r="F45031"/>
      <c r="M45031"/>
    </row>
    <row r="45032" spans="2:13" x14ac:dyDescent="0.25">
      <c r="B45032"/>
      <c r="E45032"/>
      <c r="F45032"/>
      <c r="M45032"/>
    </row>
    <row r="45033" spans="2:13" x14ac:dyDescent="0.25">
      <c r="B45033"/>
      <c r="E45033"/>
      <c r="F45033"/>
      <c r="M45033"/>
    </row>
    <row r="45034" spans="2:13" x14ac:dyDescent="0.25">
      <c r="B45034"/>
      <c r="E45034"/>
      <c r="F45034"/>
      <c r="M45034"/>
    </row>
    <row r="45035" spans="2:13" x14ac:dyDescent="0.25">
      <c r="B45035"/>
      <c r="E45035"/>
      <c r="F45035"/>
      <c r="M45035"/>
    </row>
    <row r="45036" spans="2:13" x14ac:dyDescent="0.25">
      <c r="B45036"/>
      <c r="E45036"/>
      <c r="F45036"/>
      <c r="M45036"/>
    </row>
    <row r="45037" spans="2:13" x14ac:dyDescent="0.25">
      <c r="B45037"/>
      <c r="E45037"/>
      <c r="F45037"/>
      <c r="M45037"/>
    </row>
    <row r="45038" spans="2:13" x14ac:dyDescent="0.25">
      <c r="B45038"/>
      <c r="E45038"/>
      <c r="F45038"/>
      <c r="M45038"/>
    </row>
    <row r="45039" spans="2:13" x14ac:dyDescent="0.25">
      <c r="B45039"/>
      <c r="E45039"/>
      <c r="F45039"/>
      <c r="M45039"/>
    </row>
    <row r="45040" spans="2:13" x14ac:dyDescent="0.25">
      <c r="B45040"/>
      <c r="E45040"/>
      <c r="F45040"/>
      <c r="M45040"/>
    </row>
    <row r="45041" spans="2:13" x14ac:dyDescent="0.25">
      <c r="B45041"/>
      <c r="E45041"/>
      <c r="F45041"/>
      <c r="M45041"/>
    </row>
    <row r="45042" spans="2:13" x14ac:dyDescent="0.25">
      <c r="B45042"/>
      <c r="E45042"/>
      <c r="F45042"/>
      <c r="M45042"/>
    </row>
    <row r="45043" spans="2:13" x14ac:dyDescent="0.25">
      <c r="B45043"/>
      <c r="E45043"/>
      <c r="F45043"/>
      <c r="M45043"/>
    </row>
    <row r="45044" spans="2:13" x14ac:dyDescent="0.25">
      <c r="B45044"/>
      <c r="E45044"/>
      <c r="F45044"/>
      <c r="M45044"/>
    </row>
    <row r="45045" spans="2:13" x14ac:dyDescent="0.25">
      <c r="B45045"/>
      <c r="E45045"/>
      <c r="F45045"/>
      <c r="M45045"/>
    </row>
    <row r="45046" spans="2:13" x14ac:dyDescent="0.25">
      <c r="B45046"/>
      <c r="E45046"/>
      <c r="F45046"/>
      <c r="M45046"/>
    </row>
    <row r="45047" spans="2:13" x14ac:dyDescent="0.25">
      <c r="B45047"/>
      <c r="E45047"/>
      <c r="F45047"/>
      <c r="M45047"/>
    </row>
    <row r="45048" spans="2:13" x14ac:dyDescent="0.25">
      <c r="B45048"/>
      <c r="E45048"/>
      <c r="F45048"/>
      <c r="M45048"/>
    </row>
    <row r="45049" spans="2:13" x14ac:dyDescent="0.25">
      <c r="B45049"/>
      <c r="E45049"/>
      <c r="F45049"/>
      <c r="M45049"/>
    </row>
    <row r="45050" spans="2:13" x14ac:dyDescent="0.25">
      <c r="B45050"/>
      <c r="E45050"/>
      <c r="F45050"/>
      <c r="M45050"/>
    </row>
    <row r="45051" spans="2:13" x14ac:dyDescent="0.25">
      <c r="B45051"/>
      <c r="E45051"/>
      <c r="F45051"/>
      <c r="M45051"/>
    </row>
    <row r="45052" spans="2:13" x14ac:dyDescent="0.25">
      <c r="B45052"/>
      <c r="E45052"/>
      <c r="F45052"/>
      <c r="M45052"/>
    </row>
    <row r="45053" spans="2:13" x14ac:dyDescent="0.25">
      <c r="B45053"/>
      <c r="E45053"/>
      <c r="F45053"/>
      <c r="M45053"/>
    </row>
    <row r="45054" spans="2:13" x14ac:dyDescent="0.25">
      <c r="B45054"/>
      <c r="E45054"/>
      <c r="F45054"/>
      <c r="M45054"/>
    </row>
    <row r="45055" spans="2:13" x14ac:dyDescent="0.25">
      <c r="B45055"/>
      <c r="E45055"/>
      <c r="F45055"/>
      <c r="M45055"/>
    </row>
    <row r="45056" spans="2:13" x14ac:dyDescent="0.25">
      <c r="B45056"/>
      <c r="E45056"/>
      <c r="F45056"/>
      <c r="M45056"/>
    </row>
    <row r="45057" spans="2:13" x14ac:dyDescent="0.25">
      <c r="B45057"/>
      <c r="E45057"/>
      <c r="F45057"/>
      <c r="M45057"/>
    </row>
    <row r="45058" spans="2:13" x14ac:dyDescent="0.25">
      <c r="B45058"/>
      <c r="E45058"/>
      <c r="F45058"/>
      <c r="M45058"/>
    </row>
    <row r="45059" spans="2:13" x14ac:dyDescent="0.25">
      <c r="B45059"/>
      <c r="E45059"/>
      <c r="F45059"/>
      <c r="M45059"/>
    </row>
    <row r="45060" spans="2:13" x14ac:dyDescent="0.25">
      <c r="B45060"/>
      <c r="E45060"/>
      <c r="F45060"/>
      <c r="M45060"/>
    </row>
    <row r="45061" spans="2:13" x14ac:dyDescent="0.25">
      <c r="B45061"/>
      <c r="E45061"/>
      <c r="F45061"/>
      <c r="M45061"/>
    </row>
    <row r="45062" spans="2:13" x14ac:dyDescent="0.25">
      <c r="B45062"/>
      <c r="E45062"/>
      <c r="F45062"/>
      <c r="M45062"/>
    </row>
    <row r="45063" spans="2:13" x14ac:dyDescent="0.25">
      <c r="B45063"/>
      <c r="E45063"/>
      <c r="F45063"/>
      <c r="M45063"/>
    </row>
    <row r="45064" spans="2:13" x14ac:dyDescent="0.25">
      <c r="B45064"/>
      <c r="E45064"/>
      <c r="F45064"/>
      <c r="M45064"/>
    </row>
    <row r="45065" spans="2:13" x14ac:dyDescent="0.25">
      <c r="B45065"/>
      <c r="E45065"/>
      <c r="F45065"/>
      <c r="M45065"/>
    </row>
    <row r="45066" spans="2:13" x14ac:dyDescent="0.25">
      <c r="B45066"/>
      <c r="E45066"/>
      <c r="F45066"/>
      <c r="M45066"/>
    </row>
    <row r="45067" spans="2:13" x14ac:dyDescent="0.25">
      <c r="B45067"/>
      <c r="E45067"/>
      <c r="F45067"/>
      <c r="M45067"/>
    </row>
    <row r="45068" spans="2:13" x14ac:dyDescent="0.25">
      <c r="B45068"/>
      <c r="E45068"/>
      <c r="F45068"/>
      <c r="M45068"/>
    </row>
    <row r="45069" spans="2:13" x14ac:dyDescent="0.25">
      <c r="B45069"/>
      <c r="E45069"/>
      <c r="F45069"/>
      <c r="M45069"/>
    </row>
    <row r="45070" spans="2:13" x14ac:dyDescent="0.25">
      <c r="B45070"/>
      <c r="E45070"/>
      <c r="F45070"/>
      <c r="M45070"/>
    </row>
    <row r="45071" spans="2:13" x14ac:dyDescent="0.25">
      <c r="B45071"/>
      <c r="E45071"/>
      <c r="F45071"/>
      <c r="M45071"/>
    </row>
    <row r="45072" spans="2:13" x14ac:dyDescent="0.25">
      <c r="B45072"/>
      <c r="E45072"/>
      <c r="F45072"/>
      <c r="M45072"/>
    </row>
    <row r="45073" spans="2:13" x14ac:dyDescent="0.25">
      <c r="B45073"/>
      <c r="E45073"/>
      <c r="F45073"/>
      <c r="M45073"/>
    </row>
    <row r="45074" spans="2:13" x14ac:dyDescent="0.25">
      <c r="B45074"/>
      <c r="E45074"/>
      <c r="F45074"/>
      <c r="M45074"/>
    </row>
    <row r="45075" spans="2:13" x14ac:dyDescent="0.25">
      <c r="B45075"/>
      <c r="E45075"/>
      <c r="F45075"/>
      <c r="M45075"/>
    </row>
    <row r="45076" spans="2:13" x14ac:dyDescent="0.25">
      <c r="B45076"/>
      <c r="E45076"/>
      <c r="F45076"/>
      <c r="M45076"/>
    </row>
    <row r="45077" spans="2:13" x14ac:dyDescent="0.25">
      <c r="B45077"/>
      <c r="E45077"/>
      <c r="F45077"/>
      <c r="M45077"/>
    </row>
    <row r="45078" spans="2:13" x14ac:dyDescent="0.25">
      <c r="B45078"/>
      <c r="E45078"/>
      <c r="F45078"/>
      <c r="M45078"/>
    </row>
    <row r="45079" spans="2:13" x14ac:dyDescent="0.25">
      <c r="B45079"/>
      <c r="E45079"/>
      <c r="F45079"/>
      <c r="M45079"/>
    </row>
    <row r="45080" spans="2:13" x14ac:dyDescent="0.25">
      <c r="B45080"/>
      <c r="E45080"/>
      <c r="F45080"/>
      <c r="M45080"/>
    </row>
    <row r="45081" spans="2:13" x14ac:dyDescent="0.25">
      <c r="B45081"/>
      <c r="E45081"/>
      <c r="F45081"/>
      <c r="M45081"/>
    </row>
    <row r="45082" spans="2:13" x14ac:dyDescent="0.25">
      <c r="B45082"/>
      <c r="E45082"/>
      <c r="F45082"/>
      <c r="M45082"/>
    </row>
    <row r="45083" spans="2:13" x14ac:dyDescent="0.25">
      <c r="B45083"/>
      <c r="E45083"/>
      <c r="F45083"/>
      <c r="M45083"/>
    </row>
    <row r="45084" spans="2:13" x14ac:dyDescent="0.25">
      <c r="B45084"/>
      <c r="E45084"/>
      <c r="F45084"/>
      <c r="M45084"/>
    </row>
    <row r="45085" spans="2:13" x14ac:dyDescent="0.25">
      <c r="B45085"/>
      <c r="E45085"/>
      <c r="F45085"/>
      <c r="M45085"/>
    </row>
    <row r="45086" spans="2:13" x14ac:dyDescent="0.25">
      <c r="B45086"/>
      <c r="E45086"/>
      <c r="F45086"/>
      <c r="M45086"/>
    </row>
    <row r="45087" spans="2:13" x14ac:dyDescent="0.25">
      <c r="B45087"/>
      <c r="E45087"/>
      <c r="F45087"/>
      <c r="M45087"/>
    </row>
    <row r="45088" spans="2:13" x14ac:dyDescent="0.25">
      <c r="B45088"/>
      <c r="E45088"/>
      <c r="F45088"/>
      <c r="M45088"/>
    </row>
    <row r="45089" spans="2:13" x14ac:dyDescent="0.25">
      <c r="B45089"/>
      <c r="E45089"/>
      <c r="F45089"/>
      <c r="M45089"/>
    </row>
    <row r="45090" spans="2:13" x14ac:dyDescent="0.25">
      <c r="B45090"/>
      <c r="E45090"/>
      <c r="F45090"/>
      <c r="M45090"/>
    </row>
    <row r="45091" spans="2:13" x14ac:dyDescent="0.25">
      <c r="B45091"/>
      <c r="E45091"/>
      <c r="F45091"/>
      <c r="M45091"/>
    </row>
    <row r="45092" spans="2:13" x14ac:dyDescent="0.25">
      <c r="B45092"/>
      <c r="E45092"/>
      <c r="F45092"/>
      <c r="M45092"/>
    </row>
    <row r="45093" spans="2:13" x14ac:dyDescent="0.25">
      <c r="B45093"/>
      <c r="E45093"/>
      <c r="F45093"/>
      <c r="M45093"/>
    </row>
    <row r="45094" spans="2:13" x14ac:dyDescent="0.25">
      <c r="B45094"/>
      <c r="E45094"/>
      <c r="F45094"/>
      <c r="M45094"/>
    </row>
    <row r="45095" spans="2:13" x14ac:dyDescent="0.25">
      <c r="B45095"/>
      <c r="E45095"/>
      <c r="F45095"/>
      <c r="M45095"/>
    </row>
    <row r="45096" spans="2:13" x14ac:dyDescent="0.25">
      <c r="B45096"/>
      <c r="E45096"/>
      <c r="F45096"/>
      <c r="M45096"/>
    </row>
    <row r="45097" spans="2:13" x14ac:dyDescent="0.25">
      <c r="B45097"/>
      <c r="E45097"/>
      <c r="F45097"/>
      <c r="M45097"/>
    </row>
    <row r="45098" spans="2:13" x14ac:dyDescent="0.25">
      <c r="B45098"/>
      <c r="E45098"/>
      <c r="F45098"/>
      <c r="M45098"/>
    </row>
    <row r="45099" spans="2:13" x14ac:dyDescent="0.25">
      <c r="B45099"/>
      <c r="E45099"/>
      <c r="F45099"/>
      <c r="M45099"/>
    </row>
    <row r="45100" spans="2:13" x14ac:dyDescent="0.25">
      <c r="B45100"/>
      <c r="E45100"/>
      <c r="F45100"/>
      <c r="M45100"/>
    </row>
    <row r="45101" spans="2:13" x14ac:dyDescent="0.25">
      <c r="B45101"/>
      <c r="E45101"/>
      <c r="F45101"/>
      <c r="M45101"/>
    </row>
    <row r="45102" spans="2:13" x14ac:dyDescent="0.25">
      <c r="B45102"/>
      <c r="E45102"/>
      <c r="F45102"/>
      <c r="M45102"/>
    </row>
    <row r="45103" spans="2:13" x14ac:dyDescent="0.25">
      <c r="B45103"/>
      <c r="E45103"/>
      <c r="F45103"/>
      <c r="M45103"/>
    </row>
    <row r="45104" spans="2:13" x14ac:dyDescent="0.25">
      <c r="B45104"/>
      <c r="E45104"/>
      <c r="F45104"/>
      <c r="M45104"/>
    </row>
    <row r="45105" spans="2:13" x14ac:dyDescent="0.25">
      <c r="B45105"/>
      <c r="E45105"/>
      <c r="F45105"/>
      <c r="M45105"/>
    </row>
    <row r="45106" spans="2:13" x14ac:dyDescent="0.25">
      <c r="B45106"/>
      <c r="E45106"/>
      <c r="F45106"/>
      <c r="M45106"/>
    </row>
    <row r="45107" spans="2:13" x14ac:dyDescent="0.25">
      <c r="B45107"/>
      <c r="E45107"/>
      <c r="F45107"/>
      <c r="M45107"/>
    </row>
    <row r="45108" spans="2:13" x14ac:dyDescent="0.25">
      <c r="B45108"/>
      <c r="E45108"/>
      <c r="F45108"/>
      <c r="M45108"/>
    </row>
    <row r="45109" spans="2:13" x14ac:dyDescent="0.25">
      <c r="B45109"/>
      <c r="E45109"/>
      <c r="F45109"/>
      <c r="M45109"/>
    </row>
    <row r="45110" spans="2:13" x14ac:dyDescent="0.25">
      <c r="B45110"/>
      <c r="E45110"/>
      <c r="F45110"/>
      <c r="M45110"/>
    </row>
    <row r="45111" spans="2:13" x14ac:dyDescent="0.25">
      <c r="B45111"/>
      <c r="E45111"/>
      <c r="F45111"/>
      <c r="M45111"/>
    </row>
    <row r="45112" spans="2:13" x14ac:dyDescent="0.25">
      <c r="B45112"/>
      <c r="E45112"/>
      <c r="F45112"/>
      <c r="M45112"/>
    </row>
    <row r="45113" spans="2:13" x14ac:dyDescent="0.25">
      <c r="B45113"/>
      <c r="E45113"/>
      <c r="F45113"/>
      <c r="M45113"/>
    </row>
    <row r="45114" spans="2:13" x14ac:dyDescent="0.25">
      <c r="B45114"/>
      <c r="E45114"/>
      <c r="F45114"/>
      <c r="M45114"/>
    </row>
    <row r="45115" spans="2:13" x14ac:dyDescent="0.25">
      <c r="B45115"/>
      <c r="E45115"/>
      <c r="F45115"/>
      <c r="M45115"/>
    </row>
    <row r="45116" spans="2:13" x14ac:dyDescent="0.25">
      <c r="B45116"/>
      <c r="E45116"/>
      <c r="F45116"/>
      <c r="M45116"/>
    </row>
    <row r="45117" spans="2:13" x14ac:dyDescent="0.25">
      <c r="B45117"/>
      <c r="E45117"/>
      <c r="F45117"/>
      <c r="M45117"/>
    </row>
    <row r="45118" spans="2:13" x14ac:dyDescent="0.25">
      <c r="B45118"/>
      <c r="E45118"/>
      <c r="F45118"/>
      <c r="M45118"/>
    </row>
    <row r="45119" spans="2:13" x14ac:dyDescent="0.25">
      <c r="B45119"/>
      <c r="E45119"/>
      <c r="F45119"/>
      <c r="M45119"/>
    </row>
    <row r="45120" spans="2:13" x14ac:dyDescent="0.25">
      <c r="B45120"/>
      <c r="E45120"/>
      <c r="F45120"/>
      <c r="M45120"/>
    </row>
    <row r="45121" spans="2:13" x14ac:dyDescent="0.25">
      <c r="B45121"/>
      <c r="E45121"/>
      <c r="F45121"/>
      <c r="M45121"/>
    </row>
    <row r="45122" spans="2:13" x14ac:dyDescent="0.25">
      <c r="B45122"/>
      <c r="E45122"/>
      <c r="F45122"/>
      <c r="M45122"/>
    </row>
    <row r="45123" spans="2:13" x14ac:dyDescent="0.25">
      <c r="B45123"/>
      <c r="E45123"/>
      <c r="F45123"/>
      <c r="M45123"/>
    </row>
    <row r="45124" spans="2:13" x14ac:dyDescent="0.25">
      <c r="B45124"/>
      <c r="E45124"/>
      <c r="F45124"/>
      <c r="M45124"/>
    </row>
    <row r="45125" spans="2:13" x14ac:dyDescent="0.25">
      <c r="B45125"/>
      <c r="E45125"/>
      <c r="F45125"/>
      <c r="M45125"/>
    </row>
    <row r="45126" spans="2:13" x14ac:dyDescent="0.25">
      <c r="B45126"/>
      <c r="E45126"/>
      <c r="F45126"/>
      <c r="M45126"/>
    </row>
    <row r="45127" spans="2:13" x14ac:dyDescent="0.25">
      <c r="B45127"/>
      <c r="E45127"/>
      <c r="F45127"/>
      <c r="M45127"/>
    </row>
    <row r="45128" spans="2:13" x14ac:dyDescent="0.25">
      <c r="B45128"/>
      <c r="E45128"/>
      <c r="F45128"/>
      <c r="M45128"/>
    </row>
    <row r="45129" spans="2:13" x14ac:dyDescent="0.25">
      <c r="B45129"/>
      <c r="E45129"/>
      <c r="F45129"/>
      <c r="M45129"/>
    </row>
    <row r="45130" spans="2:13" x14ac:dyDescent="0.25">
      <c r="B45130"/>
      <c r="E45130"/>
      <c r="F45130"/>
      <c r="M45130"/>
    </row>
    <row r="45131" spans="2:13" x14ac:dyDescent="0.25">
      <c r="B45131"/>
      <c r="E45131"/>
      <c r="F45131"/>
      <c r="M45131"/>
    </row>
    <row r="45132" spans="2:13" x14ac:dyDescent="0.25">
      <c r="B45132"/>
      <c r="E45132"/>
      <c r="F45132"/>
      <c r="M45132"/>
    </row>
    <row r="45133" spans="2:13" x14ac:dyDescent="0.25">
      <c r="B45133"/>
      <c r="E45133"/>
      <c r="F45133"/>
      <c r="M45133"/>
    </row>
    <row r="45134" spans="2:13" x14ac:dyDescent="0.25">
      <c r="B45134"/>
      <c r="E45134"/>
      <c r="F45134"/>
      <c r="M45134"/>
    </row>
    <row r="45135" spans="2:13" x14ac:dyDescent="0.25">
      <c r="B45135"/>
      <c r="E45135"/>
      <c r="F45135"/>
      <c r="M45135"/>
    </row>
    <row r="45136" spans="2:13" x14ac:dyDescent="0.25">
      <c r="B45136"/>
      <c r="E45136"/>
      <c r="F45136"/>
      <c r="M45136"/>
    </row>
    <row r="45137" spans="2:13" x14ac:dyDescent="0.25">
      <c r="B45137"/>
      <c r="E45137"/>
      <c r="F45137"/>
      <c r="M45137"/>
    </row>
    <row r="45138" spans="2:13" x14ac:dyDescent="0.25">
      <c r="B45138"/>
      <c r="E45138"/>
      <c r="F45138"/>
      <c r="M45138"/>
    </row>
    <row r="45139" spans="2:13" x14ac:dyDescent="0.25">
      <c r="B45139"/>
      <c r="E45139"/>
      <c r="F45139"/>
      <c r="M45139"/>
    </row>
    <row r="45140" spans="2:13" x14ac:dyDescent="0.25">
      <c r="B45140"/>
      <c r="E45140"/>
      <c r="F45140"/>
      <c r="M45140"/>
    </row>
    <row r="45141" spans="2:13" x14ac:dyDescent="0.25">
      <c r="B45141"/>
      <c r="E45141"/>
      <c r="F45141"/>
      <c r="M45141"/>
    </row>
    <row r="45142" spans="2:13" x14ac:dyDescent="0.25">
      <c r="B45142"/>
      <c r="E45142"/>
      <c r="F45142"/>
      <c r="M45142"/>
    </row>
    <row r="45143" spans="2:13" x14ac:dyDescent="0.25">
      <c r="B45143"/>
      <c r="E45143"/>
      <c r="F45143"/>
      <c r="M45143"/>
    </row>
    <row r="45144" spans="2:13" x14ac:dyDescent="0.25">
      <c r="B45144"/>
      <c r="E45144"/>
      <c r="F45144"/>
      <c r="M45144"/>
    </row>
    <row r="45145" spans="2:13" x14ac:dyDescent="0.25">
      <c r="B45145"/>
      <c r="E45145"/>
      <c r="F45145"/>
      <c r="M45145"/>
    </row>
    <row r="45146" spans="2:13" x14ac:dyDescent="0.25">
      <c r="B45146"/>
      <c r="E45146"/>
      <c r="F45146"/>
      <c r="M45146"/>
    </row>
    <row r="45147" spans="2:13" x14ac:dyDescent="0.25">
      <c r="B45147"/>
      <c r="E45147"/>
      <c r="F45147"/>
      <c r="M45147"/>
    </row>
    <row r="45148" spans="2:13" x14ac:dyDescent="0.25">
      <c r="B45148"/>
      <c r="E45148"/>
      <c r="F45148"/>
      <c r="M45148"/>
    </row>
    <row r="45149" spans="2:13" x14ac:dyDescent="0.25">
      <c r="B45149"/>
      <c r="E45149"/>
      <c r="F45149"/>
      <c r="M45149"/>
    </row>
    <row r="45150" spans="2:13" x14ac:dyDescent="0.25">
      <c r="B45150"/>
      <c r="E45150"/>
      <c r="F45150"/>
      <c r="M45150"/>
    </row>
    <row r="45151" spans="2:13" x14ac:dyDescent="0.25">
      <c r="B45151"/>
      <c r="E45151"/>
      <c r="F45151"/>
      <c r="M45151"/>
    </row>
    <row r="45152" spans="2:13" x14ac:dyDescent="0.25">
      <c r="B45152"/>
      <c r="E45152"/>
      <c r="F45152"/>
      <c r="M45152"/>
    </row>
    <row r="45153" spans="2:13" x14ac:dyDescent="0.25">
      <c r="B45153"/>
      <c r="E45153"/>
      <c r="F45153"/>
      <c r="M45153"/>
    </row>
    <row r="45154" spans="2:13" x14ac:dyDescent="0.25">
      <c r="B45154"/>
      <c r="E45154"/>
      <c r="F45154"/>
      <c r="M45154"/>
    </row>
    <row r="45155" spans="2:13" x14ac:dyDescent="0.25">
      <c r="B45155"/>
      <c r="E45155"/>
      <c r="F45155"/>
      <c r="M45155"/>
    </row>
    <row r="45156" spans="2:13" x14ac:dyDescent="0.25">
      <c r="B45156"/>
      <c r="E45156"/>
      <c r="F45156"/>
      <c r="M45156"/>
    </row>
    <row r="45157" spans="2:13" x14ac:dyDescent="0.25">
      <c r="B45157"/>
      <c r="E45157"/>
      <c r="F45157"/>
      <c r="M45157"/>
    </row>
    <row r="45158" spans="2:13" x14ac:dyDescent="0.25">
      <c r="B45158"/>
      <c r="E45158"/>
      <c r="F45158"/>
      <c r="M45158"/>
    </row>
    <row r="45159" spans="2:13" x14ac:dyDescent="0.25">
      <c r="B45159"/>
      <c r="E45159"/>
      <c r="F45159"/>
      <c r="M45159"/>
    </row>
    <row r="45160" spans="2:13" x14ac:dyDescent="0.25">
      <c r="B45160"/>
      <c r="E45160"/>
      <c r="F45160"/>
      <c r="M45160"/>
    </row>
    <row r="45161" spans="2:13" x14ac:dyDescent="0.25">
      <c r="B45161"/>
      <c r="E45161"/>
      <c r="F45161"/>
      <c r="M45161"/>
    </row>
    <row r="45162" spans="2:13" x14ac:dyDescent="0.25">
      <c r="B45162"/>
      <c r="E45162"/>
      <c r="F45162"/>
      <c r="M45162"/>
    </row>
    <row r="45163" spans="2:13" x14ac:dyDescent="0.25">
      <c r="B45163"/>
      <c r="E45163"/>
      <c r="F45163"/>
      <c r="M45163"/>
    </row>
    <row r="45164" spans="2:13" x14ac:dyDescent="0.25">
      <c r="B45164"/>
      <c r="E45164"/>
      <c r="F45164"/>
      <c r="M45164"/>
    </row>
    <row r="45165" spans="2:13" x14ac:dyDescent="0.25">
      <c r="B45165"/>
      <c r="E45165"/>
      <c r="F45165"/>
      <c r="M45165"/>
    </row>
    <row r="45166" spans="2:13" x14ac:dyDescent="0.25">
      <c r="B45166"/>
      <c r="E45166"/>
      <c r="F45166"/>
      <c r="M45166"/>
    </row>
    <row r="45167" spans="2:13" x14ac:dyDescent="0.25">
      <c r="B45167"/>
      <c r="E45167"/>
      <c r="F45167"/>
      <c r="M45167"/>
    </row>
    <row r="45168" spans="2:13" x14ac:dyDescent="0.25">
      <c r="B45168"/>
      <c r="E45168"/>
      <c r="F45168"/>
      <c r="M45168"/>
    </row>
    <row r="45169" spans="2:13" x14ac:dyDescent="0.25">
      <c r="B45169"/>
      <c r="E45169"/>
      <c r="F45169"/>
      <c r="M45169"/>
    </row>
    <row r="45170" spans="2:13" x14ac:dyDescent="0.25">
      <c r="B45170"/>
      <c r="E45170"/>
      <c r="F45170"/>
      <c r="M45170"/>
    </row>
    <row r="45171" spans="2:13" x14ac:dyDescent="0.25">
      <c r="B45171"/>
      <c r="E45171"/>
      <c r="F45171"/>
      <c r="M45171"/>
    </row>
    <row r="45172" spans="2:13" x14ac:dyDescent="0.25">
      <c r="B45172"/>
      <c r="E45172"/>
      <c r="F45172"/>
      <c r="M45172"/>
    </row>
    <row r="45173" spans="2:13" x14ac:dyDescent="0.25">
      <c r="B45173"/>
      <c r="E45173"/>
      <c r="F45173"/>
      <c r="M45173"/>
    </row>
    <row r="45174" spans="2:13" x14ac:dyDescent="0.25">
      <c r="B45174"/>
      <c r="E45174"/>
      <c r="F45174"/>
      <c r="M45174"/>
    </row>
    <row r="45175" spans="2:13" x14ac:dyDescent="0.25">
      <c r="B45175"/>
      <c r="E45175"/>
      <c r="F45175"/>
      <c r="M45175"/>
    </row>
    <row r="45176" spans="2:13" x14ac:dyDescent="0.25">
      <c r="B45176"/>
      <c r="E45176"/>
      <c r="F45176"/>
      <c r="M45176"/>
    </row>
    <row r="45177" spans="2:13" x14ac:dyDescent="0.25">
      <c r="B45177"/>
      <c r="E45177"/>
      <c r="F45177"/>
      <c r="M45177"/>
    </row>
    <row r="45178" spans="2:13" x14ac:dyDescent="0.25">
      <c r="B45178"/>
      <c r="E45178"/>
      <c r="F45178"/>
      <c r="M45178"/>
    </row>
    <row r="45179" spans="2:13" x14ac:dyDescent="0.25">
      <c r="B45179"/>
      <c r="E45179"/>
      <c r="F45179"/>
      <c r="M45179"/>
    </row>
    <row r="45180" spans="2:13" x14ac:dyDescent="0.25">
      <c r="B45180"/>
      <c r="E45180"/>
      <c r="F45180"/>
      <c r="M45180"/>
    </row>
    <row r="45181" spans="2:13" x14ac:dyDescent="0.25">
      <c r="B45181"/>
      <c r="E45181"/>
      <c r="F45181"/>
      <c r="M45181"/>
    </row>
    <row r="45182" spans="2:13" x14ac:dyDescent="0.25">
      <c r="B45182"/>
      <c r="E45182"/>
      <c r="F45182"/>
      <c r="M45182"/>
    </row>
    <row r="45183" spans="2:13" x14ac:dyDescent="0.25">
      <c r="B45183"/>
      <c r="E45183"/>
      <c r="F45183"/>
      <c r="M45183"/>
    </row>
    <row r="45184" spans="2:13" x14ac:dyDescent="0.25">
      <c r="B45184"/>
      <c r="E45184"/>
      <c r="F45184"/>
      <c r="M45184"/>
    </row>
    <row r="45185" spans="2:13" x14ac:dyDescent="0.25">
      <c r="B45185"/>
      <c r="E45185"/>
      <c r="F45185"/>
      <c r="M45185"/>
    </row>
    <row r="45186" spans="2:13" x14ac:dyDescent="0.25">
      <c r="B45186"/>
      <c r="E45186"/>
      <c r="F45186"/>
      <c r="M45186"/>
    </row>
    <row r="45187" spans="2:13" x14ac:dyDescent="0.25">
      <c r="B45187"/>
      <c r="E45187"/>
      <c r="F45187"/>
      <c r="M45187"/>
    </row>
    <row r="45188" spans="2:13" x14ac:dyDescent="0.25">
      <c r="B45188"/>
      <c r="E45188"/>
      <c r="F45188"/>
      <c r="M45188"/>
    </row>
    <row r="45189" spans="2:13" x14ac:dyDescent="0.25">
      <c r="B45189"/>
      <c r="E45189"/>
      <c r="F45189"/>
      <c r="M45189"/>
    </row>
    <row r="45190" spans="2:13" x14ac:dyDescent="0.25">
      <c r="B45190"/>
      <c r="E45190"/>
      <c r="F45190"/>
      <c r="M45190"/>
    </row>
    <row r="45191" spans="2:13" x14ac:dyDescent="0.25">
      <c r="B45191"/>
      <c r="E45191"/>
      <c r="F45191"/>
      <c r="M45191"/>
    </row>
    <row r="45192" spans="2:13" x14ac:dyDescent="0.25">
      <c r="B45192"/>
      <c r="E45192"/>
      <c r="F45192"/>
      <c r="M45192"/>
    </row>
    <row r="45193" spans="2:13" x14ac:dyDescent="0.25">
      <c r="B45193"/>
      <c r="E45193"/>
      <c r="F45193"/>
      <c r="M45193"/>
    </row>
    <row r="45194" spans="2:13" x14ac:dyDescent="0.25">
      <c r="B45194"/>
      <c r="E45194"/>
      <c r="F45194"/>
      <c r="M45194"/>
    </row>
    <row r="45195" spans="2:13" x14ac:dyDescent="0.25">
      <c r="B45195"/>
      <c r="E45195"/>
      <c r="F45195"/>
      <c r="M45195"/>
    </row>
    <row r="45196" spans="2:13" x14ac:dyDescent="0.25">
      <c r="B45196"/>
      <c r="E45196"/>
      <c r="F45196"/>
      <c r="M45196"/>
    </row>
    <row r="45197" spans="2:13" x14ac:dyDescent="0.25">
      <c r="B45197"/>
      <c r="E45197"/>
      <c r="F45197"/>
      <c r="M45197"/>
    </row>
    <row r="45198" spans="2:13" x14ac:dyDescent="0.25">
      <c r="B45198"/>
      <c r="E45198"/>
      <c r="F45198"/>
      <c r="M45198"/>
    </row>
    <row r="45199" spans="2:13" x14ac:dyDescent="0.25">
      <c r="B45199"/>
      <c r="E45199"/>
      <c r="F45199"/>
      <c r="M45199"/>
    </row>
    <row r="45200" spans="2:13" x14ac:dyDescent="0.25">
      <c r="B45200"/>
      <c r="E45200"/>
      <c r="F45200"/>
      <c r="M45200"/>
    </row>
    <row r="45201" spans="2:13" x14ac:dyDescent="0.25">
      <c r="B45201"/>
      <c r="E45201"/>
      <c r="F45201"/>
      <c r="M45201"/>
    </row>
    <row r="45202" spans="2:13" x14ac:dyDescent="0.25">
      <c r="B45202"/>
      <c r="E45202"/>
      <c r="F45202"/>
      <c r="M45202"/>
    </row>
    <row r="45203" spans="2:13" x14ac:dyDescent="0.25">
      <c r="B45203"/>
      <c r="E45203"/>
      <c r="F45203"/>
      <c r="M45203"/>
    </row>
    <row r="45204" spans="2:13" x14ac:dyDescent="0.25">
      <c r="B45204"/>
      <c r="E45204"/>
      <c r="F45204"/>
      <c r="M45204"/>
    </row>
    <row r="45205" spans="2:13" x14ac:dyDescent="0.25">
      <c r="B45205"/>
      <c r="E45205"/>
      <c r="F45205"/>
      <c r="M45205"/>
    </row>
    <row r="45206" spans="2:13" x14ac:dyDescent="0.25">
      <c r="B45206"/>
      <c r="E45206"/>
      <c r="F45206"/>
      <c r="M45206"/>
    </row>
    <row r="45207" spans="2:13" x14ac:dyDescent="0.25">
      <c r="B45207"/>
      <c r="E45207"/>
      <c r="F45207"/>
      <c r="M45207"/>
    </row>
    <row r="45208" spans="2:13" x14ac:dyDescent="0.25">
      <c r="B45208"/>
      <c r="E45208"/>
      <c r="F45208"/>
      <c r="M45208"/>
    </row>
    <row r="45209" spans="2:13" x14ac:dyDescent="0.25">
      <c r="B45209"/>
      <c r="E45209"/>
      <c r="F45209"/>
      <c r="M45209"/>
    </row>
    <row r="45210" spans="2:13" x14ac:dyDescent="0.25">
      <c r="B45210"/>
      <c r="E45210"/>
      <c r="F45210"/>
      <c r="M45210"/>
    </row>
    <row r="45211" spans="2:13" x14ac:dyDescent="0.25">
      <c r="B45211"/>
      <c r="E45211"/>
      <c r="F45211"/>
      <c r="M45211"/>
    </row>
    <row r="45212" spans="2:13" x14ac:dyDescent="0.25">
      <c r="B45212"/>
      <c r="E45212"/>
      <c r="F45212"/>
      <c r="M45212"/>
    </row>
    <row r="45213" spans="2:13" x14ac:dyDescent="0.25">
      <c r="B45213"/>
      <c r="E45213"/>
      <c r="F45213"/>
      <c r="M45213"/>
    </row>
    <row r="45214" spans="2:13" x14ac:dyDescent="0.25">
      <c r="B45214"/>
      <c r="E45214"/>
      <c r="F45214"/>
      <c r="M45214"/>
    </row>
    <row r="45215" spans="2:13" x14ac:dyDescent="0.25">
      <c r="B45215"/>
      <c r="E45215"/>
      <c r="F45215"/>
      <c r="M45215"/>
    </row>
    <row r="45216" spans="2:13" x14ac:dyDescent="0.25">
      <c r="B45216"/>
      <c r="E45216"/>
      <c r="F45216"/>
      <c r="M45216"/>
    </row>
    <row r="45217" spans="2:13" x14ac:dyDescent="0.25">
      <c r="B45217"/>
      <c r="E45217"/>
      <c r="F45217"/>
      <c r="M45217"/>
    </row>
    <row r="45218" spans="2:13" x14ac:dyDescent="0.25">
      <c r="B45218"/>
      <c r="E45218"/>
      <c r="F45218"/>
      <c r="M45218"/>
    </row>
    <row r="45219" spans="2:13" x14ac:dyDescent="0.25">
      <c r="B45219"/>
      <c r="E45219"/>
      <c r="F45219"/>
      <c r="M45219"/>
    </row>
    <row r="45220" spans="2:13" x14ac:dyDescent="0.25">
      <c r="B45220"/>
      <c r="E45220"/>
      <c r="F45220"/>
      <c r="M45220"/>
    </row>
    <row r="45221" spans="2:13" x14ac:dyDescent="0.25">
      <c r="B45221"/>
      <c r="E45221"/>
      <c r="F45221"/>
      <c r="M45221"/>
    </row>
    <row r="45222" spans="2:13" x14ac:dyDescent="0.25">
      <c r="B45222"/>
      <c r="E45222"/>
      <c r="F45222"/>
      <c r="M45222"/>
    </row>
    <row r="45223" spans="2:13" x14ac:dyDescent="0.25">
      <c r="B45223"/>
      <c r="E45223"/>
      <c r="F45223"/>
      <c r="M45223"/>
    </row>
    <row r="45224" spans="2:13" x14ac:dyDescent="0.25">
      <c r="B45224"/>
      <c r="E45224"/>
      <c r="F45224"/>
      <c r="M45224"/>
    </row>
    <row r="45225" spans="2:13" x14ac:dyDescent="0.25">
      <c r="B45225"/>
      <c r="E45225"/>
      <c r="F45225"/>
      <c r="M45225"/>
    </row>
    <row r="45226" spans="2:13" x14ac:dyDescent="0.25">
      <c r="B45226"/>
      <c r="E45226"/>
      <c r="F45226"/>
      <c r="M45226"/>
    </row>
    <row r="45227" spans="2:13" x14ac:dyDescent="0.25">
      <c r="B45227"/>
      <c r="E45227"/>
      <c r="F45227"/>
      <c r="M45227"/>
    </row>
    <row r="45228" spans="2:13" x14ac:dyDescent="0.25">
      <c r="B45228"/>
      <c r="E45228"/>
      <c r="F45228"/>
      <c r="M45228"/>
    </row>
    <row r="45229" spans="2:13" x14ac:dyDescent="0.25">
      <c r="B45229"/>
      <c r="E45229"/>
      <c r="F45229"/>
      <c r="M45229"/>
    </row>
    <row r="45230" spans="2:13" x14ac:dyDescent="0.25">
      <c r="B45230"/>
      <c r="E45230"/>
      <c r="F45230"/>
      <c r="M45230"/>
    </row>
    <row r="45231" spans="2:13" x14ac:dyDescent="0.25">
      <c r="B45231"/>
      <c r="E45231"/>
      <c r="F45231"/>
      <c r="M45231"/>
    </row>
    <row r="45232" spans="2:13" x14ac:dyDescent="0.25">
      <c r="B45232"/>
      <c r="E45232"/>
      <c r="F45232"/>
      <c r="M45232"/>
    </row>
    <row r="45233" spans="2:13" x14ac:dyDescent="0.25">
      <c r="B45233"/>
      <c r="E45233"/>
      <c r="F45233"/>
      <c r="M45233"/>
    </row>
    <row r="45234" spans="2:13" x14ac:dyDescent="0.25">
      <c r="B45234"/>
      <c r="E45234"/>
      <c r="F45234"/>
      <c r="M45234"/>
    </row>
    <row r="45235" spans="2:13" x14ac:dyDescent="0.25">
      <c r="B45235"/>
      <c r="E45235"/>
      <c r="F45235"/>
      <c r="M45235"/>
    </row>
    <row r="45236" spans="2:13" x14ac:dyDescent="0.25">
      <c r="B45236"/>
      <c r="E45236"/>
      <c r="F45236"/>
      <c r="M45236"/>
    </row>
    <row r="45237" spans="2:13" x14ac:dyDescent="0.25">
      <c r="B45237"/>
      <c r="E45237"/>
      <c r="F45237"/>
      <c r="M45237"/>
    </row>
    <row r="45238" spans="2:13" x14ac:dyDescent="0.25">
      <c r="B45238"/>
      <c r="E45238"/>
      <c r="F45238"/>
      <c r="M45238"/>
    </row>
    <row r="45239" spans="2:13" x14ac:dyDescent="0.25">
      <c r="B45239"/>
      <c r="E45239"/>
      <c r="F45239"/>
      <c r="M45239"/>
    </row>
    <row r="45240" spans="2:13" x14ac:dyDescent="0.25">
      <c r="B45240"/>
      <c r="E45240"/>
      <c r="F45240"/>
      <c r="M45240"/>
    </row>
    <row r="45241" spans="2:13" x14ac:dyDescent="0.25">
      <c r="B45241"/>
      <c r="E45241"/>
      <c r="F45241"/>
      <c r="M45241"/>
    </row>
    <row r="45242" spans="2:13" x14ac:dyDescent="0.25">
      <c r="B45242"/>
      <c r="E45242"/>
      <c r="F45242"/>
      <c r="M45242"/>
    </row>
    <row r="45243" spans="2:13" x14ac:dyDescent="0.25">
      <c r="B45243"/>
      <c r="E45243"/>
      <c r="F45243"/>
      <c r="M45243"/>
    </row>
    <row r="45244" spans="2:13" x14ac:dyDescent="0.25">
      <c r="B45244"/>
      <c r="E45244"/>
      <c r="F45244"/>
      <c r="M45244"/>
    </row>
    <row r="45245" spans="2:13" x14ac:dyDescent="0.25">
      <c r="B45245"/>
      <c r="E45245"/>
      <c r="F45245"/>
      <c r="M45245"/>
    </row>
    <row r="45246" spans="2:13" x14ac:dyDescent="0.25">
      <c r="B45246"/>
      <c r="E45246"/>
      <c r="F45246"/>
      <c r="M45246"/>
    </row>
    <row r="45247" spans="2:13" x14ac:dyDescent="0.25">
      <c r="B45247"/>
      <c r="E45247"/>
      <c r="F45247"/>
      <c r="M45247"/>
    </row>
    <row r="45248" spans="2:13" x14ac:dyDescent="0.25">
      <c r="B45248"/>
      <c r="E45248"/>
      <c r="F45248"/>
      <c r="M45248"/>
    </row>
    <row r="45249" spans="2:13" x14ac:dyDescent="0.25">
      <c r="B45249"/>
      <c r="E45249"/>
      <c r="F45249"/>
      <c r="M45249"/>
    </row>
    <row r="45250" spans="2:13" x14ac:dyDescent="0.25">
      <c r="B45250"/>
      <c r="E45250"/>
      <c r="F45250"/>
      <c r="M45250"/>
    </row>
    <row r="45251" spans="2:13" x14ac:dyDescent="0.25">
      <c r="B45251"/>
      <c r="E45251"/>
      <c r="F45251"/>
      <c r="M45251"/>
    </row>
    <row r="45252" spans="2:13" x14ac:dyDescent="0.25">
      <c r="B45252"/>
      <c r="E45252"/>
      <c r="F45252"/>
      <c r="M45252"/>
    </row>
    <row r="45253" spans="2:13" x14ac:dyDescent="0.25">
      <c r="B45253"/>
      <c r="E45253"/>
      <c r="F45253"/>
      <c r="M45253"/>
    </row>
    <row r="45254" spans="2:13" x14ac:dyDescent="0.25">
      <c r="B45254"/>
      <c r="E45254"/>
      <c r="F45254"/>
      <c r="M45254"/>
    </row>
    <row r="45255" spans="2:13" x14ac:dyDescent="0.25">
      <c r="B45255"/>
      <c r="E45255"/>
      <c r="F45255"/>
      <c r="M45255"/>
    </row>
    <row r="45256" spans="2:13" x14ac:dyDescent="0.25">
      <c r="B45256"/>
      <c r="E45256"/>
      <c r="F45256"/>
      <c r="M45256"/>
    </row>
    <row r="45257" spans="2:13" x14ac:dyDescent="0.25">
      <c r="B45257"/>
      <c r="E45257"/>
      <c r="F45257"/>
      <c r="M45257"/>
    </row>
    <row r="45258" spans="2:13" x14ac:dyDescent="0.25">
      <c r="B45258"/>
      <c r="E45258"/>
      <c r="F45258"/>
      <c r="M45258"/>
    </row>
    <row r="45259" spans="2:13" x14ac:dyDescent="0.25">
      <c r="B45259"/>
      <c r="E45259"/>
      <c r="F45259"/>
      <c r="M45259"/>
    </row>
    <row r="45260" spans="2:13" x14ac:dyDescent="0.25">
      <c r="B45260"/>
      <c r="E45260"/>
      <c r="F45260"/>
      <c r="M45260"/>
    </row>
    <row r="45261" spans="2:13" x14ac:dyDescent="0.25">
      <c r="B45261"/>
      <c r="E45261"/>
      <c r="F45261"/>
      <c r="M45261"/>
    </row>
    <row r="45262" spans="2:13" x14ac:dyDescent="0.25">
      <c r="B45262"/>
      <c r="E45262"/>
      <c r="F45262"/>
      <c r="M45262"/>
    </row>
    <row r="45263" spans="2:13" x14ac:dyDescent="0.25">
      <c r="B45263"/>
      <c r="E45263"/>
      <c r="F45263"/>
      <c r="M45263"/>
    </row>
    <row r="45264" spans="2:13" x14ac:dyDescent="0.25">
      <c r="B45264"/>
      <c r="E45264"/>
      <c r="F45264"/>
      <c r="M45264"/>
    </row>
    <row r="45265" spans="2:13" x14ac:dyDescent="0.25">
      <c r="B45265"/>
      <c r="E45265"/>
      <c r="F45265"/>
      <c r="M45265"/>
    </row>
    <row r="45266" spans="2:13" x14ac:dyDescent="0.25">
      <c r="B45266"/>
      <c r="E45266"/>
      <c r="F45266"/>
      <c r="M45266"/>
    </row>
    <row r="45267" spans="2:13" x14ac:dyDescent="0.25">
      <c r="B45267"/>
      <c r="E45267"/>
      <c r="F45267"/>
      <c r="M45267"/>
    </row>
    <row r="45268" spans="2:13" x14ac:dyDescent="0.25">
      <c r="B45268"/>
      <c r="E45268"/>
      <c r="F45268"/>
      <c r="M45268"/>
    </row>
    <row r="45269" spans="2:13" x14ac:dyDescent="0.25">
      <c r="B45269"/>
      <c r="E45269"/>
      <c r="F45269"/>
      <c r="M45269"/>
    </row>
    <row r="45270" spans="2:13" x14ac:dyDescent="0.25">
      <c r="B45270"/>
      <c r="E45270"/>
      <c r="F45270"/>
      <c r="M45270"/>
    </row>
    <row r="45271" spans="2:13" x14ac:dyDescent="0.25">
      <c r="B45271"/>
      <c r="E45271"/>
      <c r="F45271"/>
      <c r="M45271"/>
    </row>
    <row r="45272" spans="2:13" x14ac:dyDescent="0.25">
      <c r="B45272"/>
      <c r="E45272"/>
      <c r="F45272"/>
      <c r="M45272"/>
    </row>
    <row r="45273" spans="2:13" x14ac:dyDescent="0.25">
      <c r="B45273"/>
      <c r="E45273"/>
      <c r="F45273"/>
      <c r="M45273"/>
    </row>
    <row r="45274" spans="2:13" x14ac:dyDescent="0.25">
      <c r="B45274"/>
      <c r="E45274"/>
      <c r="F45274"/>
      <c r="M45274"/>
    </row>
    <row r="45275" spans="2:13" x14ac:dyDescent="0.25">
      <c r="B45275"/>
      <c r="E45275"/>
      <c r="F45275"/>
      <c r="M45275"/>
    </row>
    <row r="45276" spans="2:13" x14ac:dyDescent="0.25">
      <c r="B45276"/>
      <c r="E45276"/>
      <c r="F45276"/>
      <c r="M45276"/>
    </row>
    <row r="45277" spans="2:13" x14ac:dyDescent="0.25">
      <c r="B45277"/>
      <c r="E45277"/>
      <c r="F45277"/>
      <c r="M45277"/>
    </row>
    <row r="45278" spans="2:13" x14ac:dyDescent="0.25">
      <c r="B45278"/>
      <c r="E45278"/>
      <c r="F45278"/>
      <c r="M45278"/>
    </row>
    <row r="45279" spans="2:13" x14ac:dyDescent="0.25">
      <c r="B45279"/>
      <c r="E45279"/>
      <c r="F45279"/>
      <c r="M45279"/>
    </row>
    <row r="45280" spans="2:13" x14ac:dyDescent="0.25">
      <c r="B45280"/>
      <c r="E45280"/>
      <c r="F45280"/>
      <c r="M45280"/>
    </row>
    <row r="45281" spans="2:13" x14ac:dyDescent="0.25">
      <c r="B45281"/>
      <c r="E45281"/>
      <c r="F45281"/>
      <c r="M45281"/>
    </row>
    <row r="45282" spans="2:13" x14ac:dyDescent="0.25">
      <c r="B45282"/>
      <c r="E45282"/>
      <c r="F45282"/>
      <c r="M45282"/>
    </row>
    <row r="45283" spans="2:13" x14ac:dyDescent="0.25">
      <c r="B45283"/>
      <c r="E45283"/>
      <c r="F45283"/>
      <c r="M45283"/>
    </row>
    <row r="45284" spans="2:13" x14ac:dyDescent="0.25">
      <c r="B45284"/>
      <c r="E45284"/>
      <c r="F45284"/>
      <c r="M45284"/>
    </row>
    <row r="45285" spans="2:13" x14ac:dyDescent="0.25">
      <c r="B45285"/>
      <c r="E45285"/>
      <c r="F45285"/>
      <c r="M45285"/>
    </row>
    <row r="45286" spans="2:13" x14ac:dyDescent="0.25">
      <c r="B45286"/>
      <c r="E45286"/>
      <c r="F45286"/>
      <c r="M45286"/>
    </row>
    <row r="45287" spans="2:13" x14ac:dyDescent="0.25">
      <c r="B45287"/>
      <c r="E45287"/>
      <c r="F45287"/>
      <c r="M45287"/>
    </row>
    <row r="45288" spans="2:13" x14ac:dyDescent="0.25">
      <c r="B45288"/>
      <c r="E45288"/>
      <c r="F45288"/>
      <c r="M45288"/>
    </row>
    <row r="45289" spans="2:13" x14ac:dyDescent="0.25">
      <c r="B45289"/>
      <c r="E45289"/>
      <c r="F45289"/>
      <c r="M45289"/>
    </row>
    <row r="45290" spans="2:13" x14ac:dyDescent="0.25">
      <c r="B45290"/>
      <c r="E45290"/>
      <c r="F45290"/>
      <c r="M45290"/>
    </row>
    <row r="45291" spans="2:13" x14ac:dyDescent="0.25">
      <c r="B45291"/>
      <c r="E45291"/>
      <c r="F45291"/>
      <c r="M45291"/>
    </row>
    <row r="45292" spans="2:13" x14ac:dyDescent="0.25">
      <c r="B45292"/>
      <c r="E45292"/>
      <c r="F45292"/>
      <c r="M45292"/>
    </row>
    <row r="45293" spans="2:13" x14ac:dyDescent="0.25">
      <c r="B45293"/>
      <c r="E45293"/>
      <c r="F45293"/>
      <c r="M45293"/>
    </row>
    <row r="45294" spans="2:13" x14ac:dyDescent="0.25">
      <c r="B45294"/>
      <c r="E45294"/>
      <c r="F45294"/>
      <c r="M45294"/>
    </row>
    <row r="45295" spans="2:13" x14ac:dyDescent="0.25">
      <c r="B45295"/>
      <c r="E45295"/>
      <c r="F45295"/>
      <c r="M45295"/>
    </row>
    <row r="45296" spans="2:13" x14ac:dyDescent="0.25">
      <c r="B45296"/>
      <c r="E45296"/>
      <c r="F45296"/>
      <c r="M45296"/>
    </row>
    <row r="45297" spans="2:13" x14ac:dyDescent="0.25">
      <c r="B45297"/>
      <c r="E45297"/>
      <c r="F45297"/>
      <c r="M45297"/>
    </row>
    <row r="45298" spans="2:13" x14ac:dyDescent="0.25">
      <c r="B45298"/>
      <c r="E45298"/>
      <c r="F45298"/>
      <c r="M45298"/>
    </row>
    <row r="45299" spans="2:13" x14ac:dyDescent="0.25">
      <c r="B45299"/>
      <c r="E45299"/>
      <c r="F45299"/>
      <c r="M45299"/>
    </row>
    <row r="45300" spans="2:13" x14ac:dyDescent="0.25">
      <c r="B45300"/>
      <c r="E45300"/>
      <c r="F45300"/>
      <c r="M45300"/>
    </row>
    <row r="45301" spans="2:13" x14ac:dyDescent="0.25">
      <c r="B45301"/>
      <c r="E45301"/>
      <c r="F45301"/>
      <c r="M45301"/>
    </row>
    <row r="45302" spans="2:13" x14ac:dyDescent="0.25">
      <c r="B45302"/>
      <c r="E45302"/>
      <c r="F45302"/>
      <c r="M45302"/>
    </row>
    <row r="45303" spans="2:13" x14ac:dyDescent="0.25">
      <c r="B45303"/>
      <c r="E45303"/>
      <c r="F45303"/>
      <c r="M45303"/>
    </row>
    <row r="45304" spans="2:13" x14ac:dyDescent="0.25">
      <c r="B45304"/>
      <c r="E45304"/>
      <c r="F45304"/>
      <c r="M45304"/>
    </row>
    <row r="45305" spans="2:13" x14ac:dyDescent="0.25">
      <c r="B45305"/>
      <c r="E45305"/>
      <c r="F45305"/>
      <c r="M45305"/>
    </row>
    <row r="45306" spans="2:13" x14ac:dyDescent="0.25">
      <c r="B45306"/>
      <c r="E45306"/>
      <c r="F45306"/>
      <c r="M45306"/>
    </row>
    <row r="45307" spans="2:13" x14ac:dyDescent="0.25">
      <c r="B45307"/>
      <c r="E45307"/>
      <c r="F45307"/>
      <c r="M45307"/>
    </row>
    <row r="45308" spans="2:13" x14ac:dyDescent="0.25">
      <c r="B45308"/>
      <c r="E45308"/>
      <c r="F45308"/>
      <c r="M45308"/>
    </row>
    <row r="45309" spans="2:13" x14ac:dyDescent="0.25">
      <c r="B45309"/>
      <c r="E45309"/>
      <c r="F45309"/>
      <c r="M45309"/>
    </row>
    <row r="45310" spans="2:13" x14ac:dyDescent="0.25">
      <c r="B45310"/>
      <c r="E45310"/>
      <c r="F45310"/>
      <c r="M45310"/>
    </row>
    <row r="45311" spans="2:13" x14ac:dyDescent="0.25">
      <c r="B45311"/>
      <c r="E45311"/>
      <c r="F45311"/>
      <c r="M45311"/>
    </row>
    <row r="45312" spans="2:13" x14ac:dyDescent="0.25">
      <c r="B45312"/>
      <c r="E45312"/>
      <c r="F45312"/>
      <c r="M45312"/>
    </row>
    <row r="45313" spans="2:13" x14ac:dyDescent="0.25">
      <c r="B45313"/>
      <c r="E45313"/>
      <c r="F45313"/>
      <c r="M45313"/>
    </row>
    <row r="45314" spans="2:13" x14ac:dyDescent="0.25">
      <c r="B45314"/>
      <c r="E45314"/>
      <c r="F45314"/>
      <c r="M45314"/>
    </row>
    <row r="45315" spans="2:13" x14ac:dyDescent="0.25">
      <c r="B45315"/>
      <c r="E45315"/>
      <c r="F45315"/>
      <c r="M45315"/>
    </row>
    <row r="45316" spans="2:13" x14ac:dyDescent="0.25">
      <c r="B45316"/>
      <c r="E45316"/>
      <c r="F45316"/>
      <c r="M45316"/>
    </row>
    <row r="45317" spans="2:13" x14ac:dyDescent="0.25">
      <c r="B45317"/>
      <c r="E45317"/>
      <c r="F45317"/>
      <c r="M45317"/>
    </row>
    <row r="45318" spans="2:13" x14ac:dyDescent="0.25">
      <c r="B45318"/>
      <c r="E45318"/>
      <c r="F45318"/>
      <c r="M45318"/>
    </row>
    <row r="45319" spans="2:13" x14ac:dyDescent="0.25">
      <c r="B45319"/>
      <c r="E45319"/>
      <c r="F45319"/>
      <c r="M45319"/>
    </row>
    <row r="45320" spans="2:13" x14ac:dyDescent="0.25">
      <c r="B45320"/>
      <c r="E45320"/>
      <c r="F45320"/>
      <c r="M45320"/>
    </row>
    <row r="45321" spans="2:13" x14ac:dyDescent="0.25">
      <c r="B45321"/>
      <c r="E45321"/>
      <c r="F45321"/>
      <c r="M45321"/>
    </row>
    <row r="45322" spans="2:13" x14ac:dyDescent="0.25">
      <c r="B45322"/>
      <c r="E45322"/>
      <c r="F45322"/>
      <c r="M45322"/>
    </row>
    <row r="45323" spans="2:13" x14ac:dyDescent="0.25">
      <c r="B45323"/>
      <c r="E45323"/>
      <c r="F45323"/>
      <c r="M45323"/>
    </row>
    <row r="45324" spans="2:13" x14ac:dyDescent="0.25">
      <c r="B45324"/>
      <c r="E45324"/>
      <c r="F45324"/>
      <c r="M45324"/>
    </row>
    <row r="45325" spans="2:13" x14ac:dyDescent="0.25">
      <c r="B45325"/>
      <c r="E45325"/>
      <c r="F45325"/>
      <c r="M45325"/>
    </row>
    <row r="45326" spans="2:13" x14ac:dyDescent="0.25">
      <c r="B45326"/>
      <c r="E45326"/>
      <c r="F45326"/>
      <c r="M45326"/>
    </row>
    <row r="45327" spans="2:13" x14ac:dyDescent="0.25">
      <c r="B45327"/>
      <c r="E45327"/>
      <c r="F45327"/>
      <c r="M45327"/>
    </row>
    <row r="45328" spans="2:13" x14ac:dyDescent="0.25">
      <c r="B45328"/>
      <c r="E45328"/>
      <c r="F45328"/>
      <c r="M45328"/>
    </row>
    <row r="45329" spans="2:13" x14ac:dyDescent="0.25">
      <c r="B45329"/>
      <c r="E45329"/>
      <c r="F45329"/>
      <c r="M45329"/>
    </row>
    <row r="45330" spans="2:13" x14ac:dyDescent="0.25">
      <c r="B45330"/>
      <c r="E45330"/>
      <c r="F45330"/>
      <c r="M45330"/>
    </row>
    <row r="45331" spans="2:13" x14ac:dyDescent="0.25">
      <c r="B45331"/>
      <c r="E45331"/>
      <c r="F45331"/>
      <c r="M45331"/>
    </row>
    <row r="45332" spans="2:13" x14ac:dyDescent="0.25">
      <c r="B45332"/>
      <c r="E45332"/>
      <c r="F45332"/>
      <c r="M45332"/>
    </row>
    <row r="45333" spans="2:13" x14ac:dyDescent="0.25">
      <c r="B45333"/>
      <c r="E45333"/>
      <c r="F45333"/>
      <c r="M45333"/>
    </row>
    <row r="45334" spans="2:13" x14ac:dyDescent="0.25">
      <c r="B45334"/>
      <c r="E45334"/>
      <c r="F45334"/>
      <c r="M45334"/>
    </row>
    <row r="45335" spans="2:13" x14ac:dyDescent="0.25">
      <c r="B45335"/>
      <c r="E45335"/>
      <c r="F45335"/>
      <c r="M45335"/>
    </row>
    <row r="45336" spans="2:13" x14ac:dyDescent="0.25">
      <c r="B45336"/>
      <c r="E45336"/>
      <c r="F45336"/>
      <c r="M45336"/>
    </row>
    <row r="45337" spans="2:13" x14ac:dyDescent="0.25">
      <c r="B45337"/>
      <c r="E45337"/>
      <c r="F45337"/>
      <c r="M45337"/>
    </row>
    <row r="45338" spans="2:13" x14ac:dyDescent="0.25">
      <c r="B45338"/>
      <c r="E45338"/>
      <c r="F45338"/>
      <c r="M45338"/>
    </row>
    <row r="45339" spans="2:13" x14ac:dyDescent="0.25">
      <c r="B45339"/>
      <c r="E45339"/>
      <c r="F45339"/>
      <c r="M45339"/>
    </row>
    <row r="45340" spans="2:13" x14ac:dyDescent="0.25">
      <c r="B45340"/>
      <c r="E45340"/>
      <c r="F45340"/>
      <c r="M45340"/>
    </row>
    <row r="45341" spans="2:13" x14ac:dyDescent="0.25">
      <c r="B45341"/>
      <c r="E45341"/>
      <c r="F45341"/>
      <c r="M45341"/>
    </row>
    <row r="45342" spans="2:13" x14ac:dyDescent="0.25">
      <c r="B45342"/>
      <c r="E45342"/>
      <c r="F45342"/>
      <c r="M45342"/>
    </row>
    <row r="45343" spans="2:13" x14ac:dyDescent="0.25">
      <c r="B45343"/>
      <c r="E45343"/>
      <c r="F45343"/>
      <c r="M45343"/>
    </row>
    <row r="45344" spans="2:13" x14ac:dyDescent="0.25">
      <c r="B45344"/>
      <c r="E45344"/>
      <c r="F45344"/>
      <c r="M45344"/>
    </row>
    <row r="45345" spans="2:13" x14ac:dyDescent="0.25">
      <c r="B45345"/>
      <c r="E45345"/>
      <c r="F45345"/>
      <c r="M45345"/>
    </row>
    <row r="45346" spans="2:13" x14ac:dyDescent="0.25">
      <c r="B45346"/>
      <c r="E45346"/>
      <c r="F45346"/>
      <c r="M45346"/>
    </row>
    <row r="45347" spans="2:13" x14ac:dyDescent="0.25">
      <c r="B45347"/>
      <c r="E45347"/>
      <c r="F45347"/>
      <c r="M45347"/>
    </row>
    <row r="45348" spans="2:13" x14ac:dyDescent="0.25">
      <c r="B45348"/>
      <c r="E45348"/>
      <c r="F45348"/>
      <c r="M45348"/>
    </row>
    <row r="45349" spans="2:13" x14ac:dyDescent="0.25">
      <c r="B45349"/>
      <c r="E45349"/>
      <c r="F45349"/>
      <c r="M45349"/>
    </row>
    <row r="45350" spans="2:13" x14ac:dyDescent="0.25">
      <c r="B45350"/>
      <c r="E45350"/>
      <c r="F45350"/>
      <c r="M45350"/>
    </row>
    <row r="45351" spans="2:13" x14ac:dyDescent="0.25">
      <c r="B45351"/>
      <c r="E45351"/>
      <c r="F45351"/>
      <c r="M45351"/>
    </row>
    <row r="45352" spans="2:13" x14ac:dyDescent="0.25">
      <c r="B45352"/>
      <c r="E45352"/>
      <c r="F45352"/>
      <c r="M45352"/>
    </row>
    <row r="45353" spans="2:13" x14ac:dyDescent="0.25">
      <c r="B45353"/>
      <c r="E45353"/>
      <c r="F45353"/>
      <c r="M45353"/>
    </row>
    <row r="45354" spans="2:13" x14ac:dyDescent="0.25">
      <c r="B45354"/>
      <c r="E45354"/>
      <c r="F45354"/>
      <c r="M45354"/>
    </row>
    <row r="45355" spans="2:13" x14ac:dyDescent="0.25">
      <c r="B45355"/>
      <c r="E45355"/>
      <c r="F45355"/>
      <c r="M45355"/>
    </row>
    <row r="45356" spans="2:13" x14ac:dyDescent="0.25">
      <c r="B45356"/>
      <c r="E45356"/>
      <c r="F45356"/>
      <c r="M45356"/>
    </row>
    <row r="45357" spans="2:13" x14ac:dyDescent="0.25">
      <c r="B45357"/>
      <c r="E45357"/>
      <c r="F45357"/>
      <c r="M45357"/>
    </row>
    <row r="45358" spans="2:13" x14ac:dyDescent="0.25">
      <c r="B45358"/>
      <c r="E45358"/>
      <c r="F45358"/>
      <c r="M45358"/>
    </row>
    <row r="45359" spans="2:13" x14ac:dyDescent="0.25">
      <c r="B45359"/>
      <c r="E45359"/>
      <c r="F45359"/>
      <c r="M45359"/>
    </row>
    <row r="45360" spans="2:13" x14ac:dyDescent="0.25">
      <c r="B45360"/>
      <c r="E45360"/>
      <c r="F45360"/>
      <c r="M45360"/>
    </row>
    <row r="45361" spans="2:13" x14ac:dyDescent="0.25">
      <c r="B45361"/>
      <c r="E45361"/>
      <c r="F45361"/>
      <c r="M45361"/>
    </row>
    <row r="45362" spans="2:13" x14ac:dyDescent="0.25">
      <c r="B45362"/>
      <c r="E45362"/>
      <c r="F45362"/>
      <c r="M45362"/>
    </row>
    <row r="45363" spans="2:13" x14ac:dyDescent="0.25">
      <c r="B45363"/>
      <c r="E45363"/>
      <c r="F45363"/>
      <c r="M45363"/>
    </row>
    <row r="45364" spans="2:13" x14ac:dyDescent="0.25">
      <c r="B45364"/>
      <c r="E45364"/>
      <c r="F45364"/>
      <c r="M45364"/>
    </row>
    <row r="45365" spans="2:13" x14ac:dyDescent="0.25">
      <c r="B45365"/>
      <c r="E45365"/>
      <c r="F45365"/>
      <c r="M45365"/>
    </row>
    <row r="45366" spans="2:13" x14ac:dyDescent="0.25">
      <c r="B45366"/>
      <c r="E45366"/>
      <c r="F45366"/>
      <c r="M45366"/>
    </row>
    <row r="45367" spans="2:13" x14ac:dyDescent="0.25">
      <c r="B45367"/>
      <c r="E45367"/>
      <c r="F45367"/>
      <c r="M45367"/>
    </row>
    <row r="45368" spans="2:13" x14ac:dyDescent="0.25">
      <c r="B45368"/>
      <c r="E45368"/>
      <c r="F45368"/>
      <c r="M45368"/>
    </row>
    <row r="45369" spans="2:13" x14ac:dyDescent="0.25">
      <c r="B45369"/>
      <c r="E45369"/>
      <c r="F45369"/>
      <c r="M45369"/>
    </row>
    <row r="45370" spans="2:13" x14ac:dyDescent="0.25">
      <c r="B45370"/>
      <c r="E45370"/>
      <c r="F45370"/>
      <c r="M45370"/>
    </row>
    <row r="45371" spans="2:13" x14ac:dyDescent="0.25">
      <c r="B45371"/>
      <c r="E45371"/>
      <c r="F45371"/>
      <c r="M45371"/>
    </row>
    <row r="45372" spans="2:13" x14ac:dyDescent="0.25">
      <c r="B45372"/>
      <c r="E45372"/>
      <c r="F45372"/>
      <c r="M45372"/>
    </row>
    <row r="45373" spans="2:13" x14ac:dyDescent="0.25">
      <c r="B45373"/>
      <c r="E45373"/>
      <c r="F45373"/>
      <c r="M45373"/>
    </row>
    <row r="45374" spans="2:13" x14ac:dyDescent="0.25">
      <c r="B45374"/>
      <c r="E45374"/>
      <c r="F45374"/>
      <c r="M45374"/>
    </row>
    <row r="45375" spans="2:13" x14ac:dyDescent="0.25">
      <c r="B45375"/>
      <c r="E45375"/>
      <c r="F45375"/>
      <c r="M45375"/>
    </row>
    <row r="45376" spans="2:13" x14ac:dyDescent="0.25">
      <c r="B45376"/>
      <c r="E45376"/>
      <c r="F45376"/>
      <c r="M45376"/>
    </row>
    <row r="45377" spans="2:13" x14ac:dyDescent="0.25">
      <c r="B45377"/>
      <c r="E45377"/>
      <c r="F45377"/>
      <c r="M45377"/>
    </row>
    <row r="45378" spans="2:13" x14ac:dyDescent="0.25">
      <c r="B45378"/>
      <c r="E45378"/>
      <c r="F45378"/>
      <c r="M45378"/>
    </row>
    <row r="45379" spans="2:13" x14ac:dyDescent="0.25">
      <c r="B45379"/>
      <c r="E45379"/>
      <c r="F45379"/>
      <c r="M45379"/>
    </row>
    <row r="45380" spans="2:13" x14ac:dyDescent="0.25">
      <c r="B45380"/>
      <c r="E45380"/>
      <c r="F45380"/>
      <c r="M45380"/>
    </row>
    <row r="45381" spans="2:13" x14ac:dyDescent="0.25">
      <c r="B45381"/>
      <c r="E45381"/>
      <c r="F45381"/>
      <c r="M45381"/>
    </row>
    <row r="45382" spans="2:13" x14ac:dyDescent="0.25">
      <c r="B45382"/>
      <c r="E45382"/>
      <c r="F45382"/>
      <c r="M45382"/>
    </row>
    <row r="45383" spans="2:13" x14ac:dyDescent="0.25">
      <c r="B45383"/>
      <c r="E45383"/>
      <c r="F45383"/>
      <c r="M45383"/>
    </row>
    <row r="45384" spans="2:13" x14ac:dyDescent="0.25">
      <c r="B45384"/>
      <c r="E45384"/>
      <c r="F45384"/>
      <c r="M45384"/>
    </row>
    <row r="45385" spans="2:13" x14ac:dyDescent="0.25">
      <c r="B45385"/>
      <c r="E45385"/>
      <c r="F45385"/>
      <c r="M45385"/>
    </row>
    <row r="45386" spans="2:13" x14ac:dyDescent="0.25">
      <c r="B45386"/>
      <c r="E45386"/>
      <c r="F45386"/>
      <c r="M45386"/>
    </row>
    <row r="45387" spans="2:13" x14ac:dyDescent="0.25">
      <c r="B45387"/>
      <c r="E45387"/>
      <c r="F45387"/>
      <c r="M45387"/>
    </row>
    <row r="45388" spans="2:13" x14ac:dyDescent="0.25">
      <c r="B45388"/>
      <c r="E45388"/>
      <c r="F45388"/>
      <c r="M45388"/>
    </row>
    <row r="45389" spans="2:13" x14ac:dyDescent="0.25">
      <c r="B45389"/>
      <c r="E45389"/>
      <c r="F45389"/>
      <c r="M45389"/>
    </row>
    <row r="45390" spans="2:13" x14ac:dyDescent="0.25">
      <c r="B45390"/>
      <c r="E45390"/>
      <c r="F45390"/>
      <c r="M45390"/>
    </row>
    <row r="45391" spans="2:13" x14ac:dyDescent="0.25">
      <c r="B45391"/>
      <c r="E45391"/>
      <c r="F45391"/>
      <c r="M45391"/>
    </row>
    <row r="45392" spans="2:13" x14ac:dyDescent="0.25">
      <c r="B45392"/>
      <c r="E45392"/>
      <c r="F45392"/>
      <c r="M45392"/>
    </row>
    <row r="45393" spans="2:13" x14ac:dyDescent="0.25">
      <c r="B45393"/>
      <c r="E45393"/>
      <c r="F45393"/>
      <c r="M45393"/>
    </row>
    <row r="45394" spans="2:13" x14ac:dyDescent="0.25">
      <c r="B45394"/>
      <c r="E45394"/>
      <c r="F45394"/>
      <c r="M45394"/>
    </row>
    <row r="45395" spans="2:13" x14ac:dyDescent="0.25">
      <c r="B45395"/>
      <c r="E45395"/>
      <c r="F45395"/>
      <c r="M45395"/>
    </row>
    <row r="45396" spans="2:13" x14ac:dyDescent="0.25">
      <c r="B45396"/>
      <c r="E45396"/>
      <c r="F45396"/>
      <c r="M45396"/>
    </row>
    <row r="45397" spans="2:13" x14ac:dyDescent="0.25">
      <c r="B45397"/>
      <c r="E45397"/>
      <c r="F45397"/>
      <c r="M45397"/>
    </row>
    <row r="45398" spans="2:13" x14ac:dyDescent="0.25">
      <c r="B45398"/>
      <c r="E45398"/>
      <c r="F45398"/>
      <c r="M45398"/>
    </row>
    <row r="45399" spans="2:13" x14ac:dyDescent="0.25">
      <c r="B45399"/>
      <c r="E45399"/>
      <c r="F45399"/>
      <c r="M45399"/>
    </row>
    <row r="45400" spans="2:13" x14ac:dyDescent="0.25">
      <c r="B45400"/>
      <c r="E45400"/>
      <c r="F45400"/>
      <c r="M45400"/>
    </row>
    <row r="45401" spans="2:13" x14ac:dyDescent="0.25">
      <c r="B45401"/>
      <c r="E45401"/>
      <c r="F45401"/>
      <c r="M45401"/>
    </row>
    <row r="45402" spans="2:13" x14ac:dyDescent="0.25">
      <c r="B45402"/>
      <c r="E45402"/>
      <c r="F45402"/>
      <c r="M45402"/>
    </row>
    <row r="45403" spans="2:13" x14ac:dyDescent="0.25">
      <c r="B45403"/>
      <c r="E45403"/>
      <c r="F45403"/>
      <c r="M45403"/>
    </row>
    <row r="45404" spans="2:13" x14ac:dyDescent="0.25">
      <c r="B45404"/>
      <c r="E45404"/>
      <c r="F45404"/>
      <c r="M45404"/>
    </row>
    <row r="45405" spans="2:13" x14ac:dyDescent="0.25">
      <c r="B45405"/>
      <c r="E45405"/>
      <c r="F45405"/>
      <c r="M45405"/>
    </row>
    <row r="45406" spans="2:13" x14ac:dyDescent="0.25">
      <c r="B45406"/>
      <c r="E45406"/>
      <c r="F45406"/>
      <c r="M45406"/>
    </row>
    <row r="45407" spans="2:13" x14ac:dyDescent="0.25">
      <c r="B45407"/>
      <c r="E45407"/>
      <c r="F45407"/>
      <c r="M45407"/>
    </row>
    <row r="45408" spans="2:13" x14ac:dyDescent="0.25">
      <c r="B45408"/>
      <c r="E45408"/>
      <c r="F45408"/>
      <c r="M45408"/>
    </row>
    <row r="45409" spans="2:13" x14ac:dyDescent="0.25">
      <c r="B45409"/>
      <c r="E45409"/>
      <c r="F45409"/>
      <c r="M45409"/>
    </row>
    <row r="45410" spans="2:13" x14ac:dyDescent="0.25">
      <c r="B45410"/>
      <c r="E45410"/>
      <c r="F45410"/>
      <c r="M45410"/>
    </row>
    <row r="45411" spans="2:13" x14ac:dyDescent="0.25">
      <c r="B45411"/>
      <c r="E45411"/>
      <c r="F45411"/>
      <c r="M45411"/>
    </row>
    <row r="45412" spans="2:13" x14ac:dyDescent="0.25">
      <c r="B45412"/>
      <c r="E45412"/>
      <c r="F45412"/>
      <c r="M45412"/>
    </row>
    <row r="45413" spans="2:13" x14ac:dyDescent="0.25">
      <c r="B45413"/>
      <c r="E45413"/>
      <c r="F45413"/>
      <c r="M45413"/>
    </row>
    <row r="45414" spans="2:13" x14ac:dyDescent="0.25">
      <c r="B45414"/>
      <c r="E45414"/>
      <c r="F45414"/>
      <c r="M45414"/>
    </row>
    <row r="45415" spans="2:13" x14ac:dyDescent="0.25">
      <c r="B45415"/>
      <c r="E45415"/>
      <c r="F45415"/>
      <c r="M45415"/>
    </row>
    <row r="45416" spans="2:13" x14ac:dyDescent="0.25">
      <c r="B45416"/>
      <c r="E45416"/>
      <c r="F45416"/>
      <c r="M45416"/>
    </row>
    <row r="45417" spans="2:13" x14ac:dyDescent="0.25">
      <c r="B45417"/>
      <c r="E45417"/>
      <c r="F45417"/>
      <c r="M45417"/>
    </row>
    <row r="45418" spans="2:13" x14ac:dyDescent="0.25">
      <c r="B45418"/>
      <c r="E45418"/>
      <c r="F45418"/>
      <c r="M45418"/>
    </row>
    <row r="45419" spans="2:13" x14ac:dyDescent="0.25">
      <c r="B45419"/>
      <c r="E45419"/>
      <c r="F45419"/>
      <c r="M45419"/>
    </row>
    <row r="45420" spans="2:13" x14ac:dyDescent="0.25">
      <c r="B45420"/>
      <c r="E45420"/>
      <c r="F45420"/>
      <c r="M45420"/>
    </row>
    <row r="45421" spans="2:13" x14ac:dyDescent="0.25">
      <c r="B45421"/>
      <c r="E45421"/>
      <c r="F45421"/>
      <c r="M45421"/>
    </row>
    <row r="45422" spans="2:13" x14ac:dyDescent="0.25">
      <c r="B45422"/>
      <c r="E45422"/>
      <c r="F45422"/>
      <c r="M45422"/>
    </row>
    <row r="45423" spans="2:13" x14ac:dyDescent="0.25">
      <c r="B45423"/>
      <c r="E45423"/>
      <c r="F45423"/>
      <c r="M45423"/>
    </row>
    <row r="45424" spans="2:13" x14ac:dyDescent="0.25">
      <c r="B45424"/>
      <c r="E45424"/>
      <c r="F45424"/>
      <c r="M45424"/>
    </row>
    <row r="45425" spans="2:13" x14ac:dyDescent="0.25">
      <c r="B45425"/>
      <c r="E45425"/>
      <c r="F45425"/>
      <c r="M45425"/>
    </row>
    <row r="45426" spans="2:13" x14ac:dyDescent="0.25">
      <c r="B45426"/>
      <c r="E45426"/>
      <c r="F45426"/>
      <c r="M45426"/>
    </row>
    <row r="45427" spans="2:13" x14ac:dyDescent="0.25">
      <c r="B45427"/>
      <c r="E45427"/>
      <c r="F45427"/>
      <c r="M45427"/>
    </row>
    <row r="45428" spans="2:13" x14ac:dyDescent="0.25">
      <c r="B45428"/>
      <c r="E45428"/>
      <c r="F45428"/>
      <c r="M45428"/>
    </row>
    <row r="45429" spans="2:13" x14ac:dyDescent="0.25">
      <c r="B45429"/>
      <c r="E45429"/>
      <c r="F45429"/>
      <c r="M45429"/>
    </row>
    <row r="45430" spans="2:13" x14ac:dyDescent="0.25">
      <c r="B45430"/>
      <c r="E45430"/>
      <c r="F45430"/>
      <c r="M45430"/>
    </row>
    <row r="45431" spans="2:13" x14ac:dyDescent="0.25">
      <c r="B45431"/>
      <c r="E45431"/>
      <c r="F45431"/>
      <c r="M45431"/>
    </row>
    <row r="45432" spans="2:13" x14ac:dyDescent="0.25">
      <c r="B45432"/>
      <c r="E45432"/>
      <c r="F45432"/>
      <c r="M45432"/>
    </row>
    <row r="45433" spans="2:13" x14ac:dyDescent="0.25">
      <c r="B45433"/>
      <c r="E45433"/>
      <c r="F45433"/>
      <c r="M45433"/>
    </row>
    <row r="45434" spans="2:13" x14ac:dyDescent="0.25">
      <c r="B45434"/>
      <c r="E45434"/>
      <c r="F45434"/>
      <c r="M45434"/>
    </row>
    <row r="45435" spans="2:13" x14ac:dyDescent="0.25">
      <c r="B45435"/>
      <c r="E45435"/>
      <c r="F45435"/>
      <c r="M45435"/>
    </row>
    <row r="45436" spans="2:13" x14ac:dyDescent="0.25">
      <c r="B45436"/>
      <c r="E45436"/>
      <c r="F45436"/>
      <c r="M45436"/>
    </row>
    <row r="45437" spans="2:13" x14ac:dyDescent="0.25">
      <c r="B45437"/>
      <c r="E45437"/>
      <c r="F45437"/>
      <c r="M45437"/>
    </row>
    <row r="45438" spans="2:13" x14ac:dyDescent="0.25">
      <c r="B45438"/>
      <c r="E45438"/>
      <c r="F45438"/>
      <c r="M45438"/>
    </row>
    <row r="45439" spans="2:13" x14ac:dyDescent="0.25">
      <c r="B45439"/>
      <c r="E45439"/>
      <c r="F45439"/>
      <c r="M45439"/>
    </row>
    <row r="45440" spans="2:13" x14ac:dyDescent="0.25">
      <c r="B45440"/>
      <c r="E45440"/>
      <c r="F45440"/>
      <c r="M45440"/>
    </row>
    <row r="45441" spans="2:13" x14ac:dyDescent="0.25">
      <c r="B45441"/>
      <c r="E45441"/>
      <c r="F45441"/>
      <c r="M45441"/>
    </row>
    <row r="45442" spans="2:13" x14ac:dyDescent="0.25">
      <c r="B45442"/>
      <c r="E45442"/>
      <c r="F45442"/>
      <c r="M45442"/>
    </row>
    <row r="45443" spans="2:13" x14ac:dyDescent="0.25">
      <c r="B45443"/>
      <c r="E45443"/>
      <c r="F45443"/>
      <c r="M45443"/>
    </row>
    <row r="45444" spans="2:13" x14ac:dyDescent="0.25">
      <c r="B45444"/>
      <c r="E45444"/>
      <c r="F45444"/>
      <c r="M45444"/>
    </row>
    <row r="45445" spans="2:13" x14ac:dyDescent="0.25">
      <c r="B45445"/>
      <c r="E45445"/>
      <c r="F45445"/>
      <c r="M45445"/>
    </row>
    <row r="45446" spans="2:13" x14ac:dyDescent="0.25">
      <c r="B45446"/>
      <c r="E45446"/>
      <c r="F45446"/>
      <c r="M45446"/>
    </row>
    <row r="45447" spans="2:13" x14ac:dyDescent="0.25">
      <c r="B45447"/>
      <c r="E45447"/>
      <c r="F45447"/>
      <c r="M45447"/>
    </row>
    <row r="45448" spans="2:13" x14ac:dyDescent="0.25">
      <c r="B45448"/>
      <c r="E45448"/>
      <c r="F45448"/>
      <c r="M45448"/>
    </row>
    <row r="45449" spans="2:13" x14ac:dyDescent="0.25">
      <c r="B45449"/>
      <c r="E45449"/>
      <c r="F45449"/>
      <c r="M45449"/>
    </row>
    <row r="45450" spans="2:13" x14ac:dyDescent="0.25">
      <c r="B45450"/>
      <c r="E45450"/>
      <c r="F45450"/>
      <c r="M45450"/>
    </row>
    <row r="45451" spans="2:13" x14ac:dyDescent="0.25">
      <c r="B45451"/>
      <c r="E45451"/>
      <c r="F45451"/>
      <c r="M45451"/>
    </row>
    <row r="45452" spans="2:13" x14ac:dyDescent="0.25">
      <c r="B45452"/>
      <c r="E45452"/>
      <c r="F45452"/>
      <c r="M45452"/>
    </row>
    <row r="45453" spans="2:13" x14ac:dyDescent="0.25">
      <c r="B45453"/>
      <c r="E45453"/>
      <c r="F45453"/>
      <c r="M45453"/>
    </row>
    <row r="45454" spans="2:13" x14ac:dyDescent="0.25">
      <c r="B45454"/>
      <c r="E45454"/>
      <c r="F45454"/>
      <c r="M45454"/>
    </row>
    <row r="45455" spans="2:13" x14ac:dyDescent="0.25">
      <c r="B45455"/>
      <c r="E45455"/>
      <c r="F45455"/>
      <c r="M45455"/>
    </row>
    <row r="45456" spans="2:13" x14ac:dyDescent="0.25">
      <c r="B45456"/>
      <c r="E45456"/>
      <c r="F45456"/>
      <c r="M45456"/>
    </row>
    <row r="45457" spans="2:13" x14ac:dyDescent="0.25">
      <c r="B45457"/>
      <c r="E45457"/>
      <c r="F45457"/>
      <c r="M45457"/>
    </row>
    <row r="45458" spans="2:13" x14ac:dyDescent="0.25">
      <c r="B45458"/>
      <c r="E45458"/>
      <c r="F45458"/>
      <c r="M45458"/>
    </row>
    <row r="45459" spans="2:13" x14ac:dyDescent="0.25">
      <c r="B45459"/>
      <c r="E45459"/>
      <c r="F45459"/>
      <c r="M45459"/>
    </row>
    <row r="45460" spans="2:13" x14ac:dyDescent="0.25">
      <c r="B45460"/>
      <c r="E45460"/>
      <c r="F45460"/>
      <c r="M45460"/>
    </row>
    <row r="45461" spans="2:13" x14ac:dyDescent="0.25">
      <c r="B45461"/>
      <c r="E45461"/>
      <c r="F45461"/>
      <c r="M45461"/>
    </row>
    <row r="45462" spans="2:13" x14ac:dyDescent="0.25">
      <c r="B45462"/>
      <c r="E45462"/>
      <c r="F45462"/>
      <c r="M45462"/>
    </row>
    <row r="45463" spans="2:13" x14ac:dyDescent="0.25">
      <c r="B45463"/>
      <c r="E45463"/>
      <c r="F45463"/>
      <c r="M45463"/>
    </row>
    <row r="45464" spans="2:13" x14ac:dyDescent="0.25">
      <c r="B45464"/>
      <c r="E45464"/>
      <c r="F45464"/>
      <c r="M45464"/>
    </row>
    <row r="45465" spans="2:13" x14ac:dyDescent="0.25">
      <c r="B45465"/>
      <c r="E45465"/>
      <c r="F45465"/>
      <c r="M45465"/>
    </row>
    <row r="45466" spans="2:13" x14ac:dyDescent="0.25">
      <c r="B45466"/>
      <c r="E45466"/>
      <c r="F45466"/>
      <c r="M45466"/>
    </row>
    <row r="45467" spans="2:13" x14ac:dyDescent="0.25">
      <c r="B45467"/>
      <c r="E45467"/>
      <c r="F45467"/>
      <c r="M45467"/>
    </row>
    <row r="45468" spans="2:13" x14ac:dyDescent="0.25">
      <c r="B45468"/>
      <c r="E45468"/>
      <c r="F45468"/>
      <c r="M45468"/>
    </row>
    <row r="45469" spans="2:13" x14ac:dyDescent="0.25">
      <c r="B45469"/>
      <c r="E45469"/>
      <c r="F45469"/>
      <c r="M45469"/>
    </row>
    <row r="45470" spans="2:13" x14ac:dyDescent="0.25">
      <c r="B45470"/>
      <c r="E45470"/>
      <c r="F45470"/>
      <c r="M45470"/>
    </row>
    <row r="45471" spans="2:13" x14ac:dyDescent="0.25">
      <c r="B45471"/>
      <c r="E45471"/>
      <c r="F45471"/>
      <c r="M45471"/>
    </row>
    <row r="45472" spans="2:13" x14ac:dyDescent="0.25">
      <c r="B45472"/>
      <c r="E45472"/>
      <c r="F45472"/>
      <c r="M45472"/>
    </row>
    <row r="45473" spans="2:13" x14ac:dyDescent="0.25">
      <c r="B45473"/>
      <c r="E45473"/>
      <c r="F45473"/>
      <c r="M45473"/>
    </row>
    <row r="45474" spans="2:13" x14ac:dyDescent="0.25">
      <c r="B45474"/>
      <c r="E45474"/>
      <c r="F45474"/>
      <c r="M45474"/>
    </row>
    <row r="45475" spans="2:13" x14ac:dyDescent="0.25">
      <c r="B45475"/>
      <c r="E45475"/>
      <c r="F45475"/>
      <c r="M45475"/>
    </row>
    <row r="45476" spans="2:13" x14ac:dyDescent="0.25">
      <c r="B45476"/>
      <c r="E45476"/>
      <c r="F45476"/>
      <c r="M45476"/>
    </row>
    <row r="45477" spans="2:13" x14ac:dyDescent="0.25">
      <c r="B45477"/>
      <c r="E45477"/>
      <c r="F45477"/>
      <c r="M45477"/>
    </row>
    <row r="45478" spans="2:13" x14ac:dyDescent="0.25">
      <c r="B45478"/>
      <c r="E45478"/>
      <c r="F45478"/>
      <c r="M45478"/>
    </row>
    <row r="45479" spans="2:13" x14ac:dyDescent="0.25">
      <c r="B45479"/>
      <c r="E45479"/>
      <c r="F45479"/>
      <c r="M45479"/>
    </row>
    <row r="45480" spans="2:13" x14ac:dyDescent="0.25">
      <c r="B45480"/>
      <c r="E45480"/>
      <c r="F45480"/>
      <c r="M45480"/>
    </row>
    <row r="45481" spans="2:13" x14ac:dyDescent="0.25">
      <c r="B45481"/>
      <c r="E45481"/>
      <c r="F45481"/>
      <c r="M45481"/>
    </row>
    <row r="45482" spans="2:13" x14ac:dyDescent="0.25">
      <c r="B45482"/>
      <c r="E45482"/>
      <c r="F45482"/>
      <c r="M45482"/>
    </row>
    <row r="45483" spans="2:13" x14ac:dyDescent="0.25">
      <c r="B45483"/>
      <c r="E45483"/>
      <c r="F45483"/>
      <c r="M45483"/>
    </row>
    <row r="45484" spans="2:13" x14ac:dyDescent="0.25">
      <c r="B45484"/>
      <c r="E45484"/>
      <c r="F45484"/>
      <c r="M45484"/>
    </row>
    <row r="45485" spans="2:13" x14ac:dyDescent="0.25">
      <c r="B45485"/>
      <c r="E45485"/>
      <c r="F45485"/>
      <c r="M45485"/>
    </row>
    <row r="45486" spans="2:13" x14ac:dyDescent="0.25">
      <c r="B45486"/>
      <c r="E45486"/>
      <c r="F45486"/>
      <c r="M45486"/>
    </row>
    <row r="45487" spans="2:13" x14ac:dyDescent="0.25">
      <c r="B45487"/>
      <c r="E45487"/>
      <c r="F45487"/>
      <c r="M45487"/>
    </row>
    <row r="45488" spans="2:13" x14ac:dyDescent="0.25">
      <c r="B45488"/>
      <c r="E45488"/>
      <c r="F45488"/>
      <c r="M45488"/>
    </row>
    <row r="45489" spans="2:13" x14ac:dyDescent="0.25">
      <c r="B45489"/>
      <c r="E45489"/>
      <c r="F45489"/>
      <c r="M45489"/>
    </row>
    <row r="45490" spans="2:13" x14ac:dyDescent="0.25">
      <c r="B45490"/>
      <c r="E45490"/>
      <c r="F45490"/>
      <c r="M45490"/>
    </row>
    <row r="45491" spans="2:13" x14ac:dyDescent="0.25">
      <c r="B45491"/>
      <c r="E45491"/>
      <c r="F45491"/>
      <c r="M45491"/>
    </row>
    <row r="45492" spans="2:13" x14ac:dyDescent="0.25">
      <c r="B45492"/>
      <c r="E45492"/>
      <c r="F45492"/>
      <c r="M45492"/>
    </row>
    <row r="45493" spans="2:13" x14ac:dyDescent="0.25">
      <c r="B45493"/>
      <c r="E45493"/>
      <c r="F45493"/>
      <c r="M45493"/>
    </row>
    <row r="45494" spans="2:13" x14ac:dyDescent="0.25">
      <c r="B45494"/>
      <c r="E45494"/>
      <c r="F45494"/>
      <c r="M45494"/>
    </row>
    <row r="45495" spans="2:13" x14ac:dyDescent="0.25">
      <c r="B45495"/>
      <c r="E45495"/>
      <c r="F45495"/>
      <c r="M45495"/>
    </row>
    <row r="45496" spans="2:13" x14ac:dyDescent="0.25">
      <c r="B45496"/>
      <c r="E45496"/>
      <c r="F45496"/>
      <c r="M45496"/>
    </row>
    <row r="45497" spans="2:13" x14ac:dyDescent="0.25">
      <c r="B45497"/>
      <c r="E45497"/>
      <c r="F45497"/>
      <c r="M45497"/>
    </row>
    <row r="45498" spans="2:13" x14ac:dyDescent="0.25">
      <c r="B45498"/>
      <c r="E45498"/>
      <c r="F45498"/>
      <c r="M45498"/>
    </row>
    <row r="45499" spans="2:13" x14ac:dyDescent="0.25">
      <c r="B45499"/>
      <c r="E45499"/>
      <c r="F45499"/>
      <c r="M45499"/>
    </row>
    <row r="45500" spans="2:13" x14ac:dyDescent="0.25">
      <c r="B45500"/>
      <c r="E45500"/>
      <c r="F45500"/>
      <c r="M45500"/>
    </row>
    <row r="45501" spans="2:13" x14ac:dyDescent="0.25">
      <c r="B45501"/>
      <c r="E45501"/>
      <c r="F45501"/>
      <c r="M45501"/>
    </row>
    <row r="45502" spans="2:13" x14ac:dyDescent="0.25">
      <c r="B45502"/>
      <c r="E45502"/>
      <c r="F45502"/>
      <c r="M45502"/>
    </row>
    <row r="45503" spans="2:13" x14ac:dyDescent="0.25">
      <c r="B45503"/>
      <c r="E45503"/>
      <c r="F45503"/>
      <c r="M45503"/>
    </row>
    <row r="45504" spans="2:13" x14ac:dyDescent="0.25">
      <c r="B45504"/>
      <c r="E45504"/>
      <c r="F45504"/>
      <c r="M45504"/>
    </row>
    <row r="45505" spans="2:13" x14ac:dyDescent="0.25">
      <c r="B45505"/>
      <c r="E45505"/>
      <c r="F45505"/>
      <c r="M45505"/>
    </row>
    <row r="45506" spans="2:13" x14ac:dyDescent="0.25">
      <c r="B45506"/>
      <c r="E45506"/>
      <c r="F45506"/>
      <c r="M45506"/>
    </row>
    <row r="45507" spans="2:13" x14ac:dyDescent="0.25">
      <c r="B45507"/>
      <c r="E45507"/>
      <c r="F45507"/>
      <c r="M45507"/>
    </row>
    <row r="45508" spans="2:13" x14ac:dyDescent="0.25">
      <c r="B45508"/>
      <c r="E45508"/>
      <c r="F45508"/>
      <c r="M45508"/>
    </row>
    <row r="45509" spans="2:13" x14ac:dyDescent="0.25">
      <c r="B45509"/>
      <c r="E45509"/>
      <c r="F45509"/>
      <c r="M45509"/>
    </row>
    <row r="45510" spans="2:13" x14ac:dyDescent="0.25">
      <c r="B45510"/>
      <c r="E45510"/>
      <c r="F45510"/>
      <c r="M45510"/>
    </row>
    <row r="45511" spans="2:13" x14ac:dyDescent="0.25">
      <c r="B45511"/>
      <c r="E45511"/>
      <c r="F45511"/>
      <c r="M45511"/>
    </row>
    <row r="45512" spans="2:13" x14ac:dyDescent="0.25">
      <c r="B45512"/>
      <c r="E45512"/>
      <c r="F45512"/>
      <c r="M45512"/>
    </row>
    <row r="45513" spans="2:13" x14ac:dyDescent="0.25">
      <c r="B45513"/>
      <c r="E45513"/>
      <c r="F45513"/>
      <c r="M45513"/>
    </row>
    <row r="45514" spans="2:13" x14ac:dyDescent="0.25">
      <c r="B45514"/>
      <c r="E45514"/>
      <c r="F45514"/>
      <c r="M45514"/>
    </row>
    <row r="45515" spans="2:13" x14ac:dyDescent="0.25">
      <c r="B45515"/>
      <c r="E45515"/>
      <c r="F45515"/>
      <c r="M45515"/>
    </row>
    <row r="45516" spans="2:13" x14ac:dyDescent="0.25">
      <c r="B45516"/>
      <c r="E45516"/>
      <c r="F45516"/>
      <c r="M45516"/>
    </row>
    <row r="45517" spans="2:13" x14ac:dyDescent="0.25">
      <c r="B45517"/>
      <c r="E45517"/>
      <c r="F45517"/>
      <c r="M45517"/>
    </row>
    <row r="45518" spans="2:13" x14ac:dyDescent="0.25">
      <c r="B45518"/>
      <c r="E45518"/>
      <c r="F45518"/>
      <c r="M45518"/>
    </row>
    <row r="45519" spans="2:13" x14ac:dyDescent="0.25">
      <c r="B45519"/>
      <c r="E45519"/>
      <c r="F45519"/>
      <c r="M45519"/>
    </row>
    <row r="45520" spans="2:13" x14ac:dyDescent="0.25">
      <c r="B45520"/>
      <c r="E45520"/>
      <c r="F45520"/>
      <c r="M45520"/>
    </row>
    <row r="45521" spans="2:13" x14ac:dyDescent="0.25">
      <c r="B45521"/>
      <c r="E45521"/>
      <c r="F45521"/>
      <c r="M45521"/>
    </row>
    <row r="45522" spans="2:13" x14ac:dyDescent="0.25">
      <c r="B45522"/>
      <c r="E45522"/>
      <c r="F45522"/>
      <c r="M45522"/>
    </row>
    <row r="45523" spans="2:13" x14ac:dyDescent="0.25">
      <c r="B45523"/>
      <c r="E45523"/>
      <c r="F45523"/>
      <c r="M45523"/>
    </row>
    <row r="45524" spans="2:13" x14ac:dyDescent="0.25">
      <c r="B45524"/>
      <c r="E45524"/>
      <c r="F45524"/>
      <c r="M45524"/>
    </row>
    <row r="45525" spans="2:13" x14ac:dyDescent="0.25">
      <c r="B45525"/>
      <c r="E45525"/>
      <c r="F45525"/>
      <c r="M45525"/>
    </row>
    <row r="45526" spans="2:13" x14ac:dyDescent="0.25">
      <c r="B45526"/>
      <c r="E45526"/>
      <c r="F45526"/>
      <c r="M45526"/>
    </row>
    <row r="45527" spans="2:13" x14ac:dyDescent="0.25">
      <c r="B45527"/>
      <c r="E45527"/>
      <c r="F45527"/>
      <c r="M45527"/>
    </row>
    <row r="45528" spans="2:13" x14ac:dyDescent="0.25">
      <c r="B45528"/>
      <c r="E45528"/>
      <c r="F45528"/>
      <c r="M45528"/>
    </row>
    <row r="45529" spans="2:13" x14ac:dyDescent="0.25">
      <c r="B45529"/>
      <c r="E45529"/>
      <c r="F45529"/>
      <c r="M45529"/>
    </row>
    <row r="45530" spans="2:13" x14ac:dyDescent="0.25">
      <c r="B45530"/>
      <c r="E45530"/>
      <c r="F45530"/>
      <c r="M45530"/>
    </row>
    <row r="45531" spans="2:13" x14ac:dyDescent="0.25">
      <c r="B45531"/>
      <c r="E45531"/>
      <c r="F45531"/>
      <c r="M45531"/>
    </row>
    <row r="45532" spans="2:13" x14ac:dyDescent="0.25">
      <c r="B45532"/>
      <c r="E45532"/>
      <c r="F45532"/>
      <c r="M45532"/>
    </row>
    <row r="45533" spans="2:13" x14ac:dyDescent="0.25">
      <c r="B45533"/>
      <c r="E45533"/>
      <c r="F45533"/>
      <c r="M45533"/>
    </row>
    <row r="45534" spans="2:13" x14ac:dyDescent="0.25">
      <c r="B45534"/>
      <c r="E45534"/>
      <c r="F45534"/>
      <c r="M45534"/>
    </row>
    <row r="45535" spans="2:13" x14ac:dyDescent="0.25">
      <c r="B45535"/>
      <c r="E45535"/>
      <c r="F45535"/>
      <c r="M45535"/>
    </row>
    <row r="45536" spans="2:13" x14ac:dyDescent="0.25">
      <c r="B45536"/>
      <c r="E45536"/>
      <c r="F45536"/>
      <c r="M45536"/>
    </row>
    <row r="45537" spans="2:13" x14ac:dyDescent="0.25">
      <c r="B45537"/>
      <c r="E45537"/>
      <c r="F45537"/>
      <c r="M45537"/>
    </row>
    <row r="45538" spans="2:13" x14ac:dyDescent="0.25">
      <c r="B45538"/>
      <c r="E45538"/>
      <c r="F45538"/>
      <c r="M45538"/>
    </row>
    <row r="45539" spans="2:13" x14ac:dyDescent="0.25">
      <c r="B45539"/>
      <c r="E45539"/>
      <c r="F45539"/>
      <c r="M45539"/>
    </row>
    <row r="45540" spans="2:13" x14ac:dyDescent="0.25">
      <c r="B45540"/>
      <c r="E45540"/>
      <c r="F45540"/>
      <c r="M45540"/>
    </row>
    <row r="45541" spans="2:13" x14ac:dyDescent="0.25">
      <c r="B45541"/>
      <c r="E45541"/>
      <c r="F45541"/>
      <c r="M45541"/>
    </row>
    <row r="45542" spans="2:13" x14ac:dyDescent="0.25">
      <c r="B45542"/>
      <c r="E45542"/>
      <c r="F45542"/>
      <c r="M45542"/>
    </row>
    <row r="45543" spans="2:13" x14ac:dyDescent="0.25">
      <c r="B45543"/>
      <c r="E45543"/>
      <c r="F45543"/>
      <c r="M45543"/>
    </row>
    <row r="45544" spans="2:13" x14ac:dyDescent="0.25">
      <c r="B45544"/>
      <c r="E45544"/>
      <c r="F45544"/>
      <c r="M45544"/>
    </row>
    <row r="45545" spans="2:13" x14ac:dyDescent="0.25">
      <c r="B45545"/>
      <c r="E45545"/>
      <c r="F45545"/>
      <c r="M45545"/>
    </row>
    <row r="45546" spans="2:13" x14ac:dyDescent="0.25">
      <c r="B45546"/>
      <c r="E45546"/>
      <c r="F45546"/>
      <c r="M45546"/>
    </row>
    <row r="45547" spans="2:13" x14ac:dyDescent="0.25">
      <c r="B45547"/>
      <c r="E45547"/>
      <c r="F45547"/>
      <c r="M45547"/>
    </row>
    <row r="45548" spans="2:13" x14ac:dyDescent="0.25">
      <c r="B45548"/>
      <c r="E45548"/>
      <c r="F45548"/>
      <c r="M45548"/>
    </row>
    <row r="45549" spans="2:13" x14ac:dyDescent="0.25">
      <c r="B45549"/>
      <c r="E45549"/>
      <c r="F45549"/>
      <c r="M45549"/>
    </row>
    <row r="45550" spans="2:13" x14ac:dyDescent="0.25">
      <c r="B45550"/>
      <c r="E45550"/>
      <c r="F45550"/>
      <c r="M45550"/>
    </row>
    <row r="45551" spans="2:13" x14ac:dyDescent="0.25">
      <c r="B45551"/>
      <c r="E45551"/>
      <c r="F45551"/>
      <c r="M45551"/>
    </row>
    <row r="45552" spans="2:13" x14ac:dyDescent="0.25">
      <c r="B45552"/>
      <c r="E45552"/>
      <c r="F45552"/>
      <c r="M45552"/>
    </row>
    <row r="45553" spans="2:13" x14ac:dyDescent="0.25">
      <c r="B45553"/>
      <c r="E45553"/>
      <c r="F45553"/>
      <c r="M45553"/>
    </row>
    <row r="45554" spans="2:13" x14ac:dyDescent="0.25">
      <c r="B45554"/>
      <c r="E45554"/>
      <c r="F45554"/>
      <c r="M45554"/>
    </row>
    <row r="45555" spans="2:13" x14ac:dyDescent="0.25">
      <c r="B45555"/>
      <c r="E45555"/>
      <c r="F45555"/>
      <c r="M45555"/>
    </row>
    <row r="45556" spans="2:13" x14ac:dyDescent="0.25">
      <c r="B45556"/>
      <c r="E45556"/>
      <c r="F45556"/>
      <c r="M45556"/>
    </row>
    <row r="45557" spans="2:13" x14ac:dyDescent="0.25">
      <c r="B45557"/>
      <c r="E45557"/>
      <c r="F45557"/>
      <c r="M45557"/>
    </row>
    <row r="45558" spans="2:13" x14ac:dyDescent="0.25">
      <c r="B45558"/>
      <c r="E45558"/>
      <c r="F45558"/>
      <c r="M45558"/>
    </row>
    <row r="45559" spans="2:13" x14ac:dyDescent="0.25">
      <c r="B45559"/>
      <c r="E45559"/>
      <c r="F45559"/>
      <c r="M45559"/>
    </row>
    <row r="45560" spans="2:13" x14ac:dyDescent="0.25">
      <c r="B45560"/>
      <c r="E45560"/>
      <c r="F45560"/>
      <c r="M45560"/>
    </row>
    <row r="45561" spans="2:13" x14ac:dyDescent="0.25">
      <c r="B45561"/>
      <c r="E45561"/>
      <c r="F45561"/>
      <c r="M45561"/>
    </row>
    <row r="45562" spans="2:13" x14ac:dyDescent="0.25">
      <c r="B45562"/>
      <c r="E45562"/>
      <c r="F45562"/>
      <c r="M45562"/>
    </row>
    <row r="45563" spans="2:13" x14ac:dyDescent="0.25">
      <c r="B45563"/>
      <c r="E45563"/>
      <c r="F45563"/>
      <c r="M45563"/>
    </row>
    <row r="45564" spans="2:13" x14ac:dyDescent="0.25">
      <c r="B45564"/>
      <c r="E45564"/>
      <c r="F45564"/>
      <c r="M45564"/>
    </row>
    <row r="45565" spans="2:13" x14ac:dyDescent="0.25">
      <c r="B45565"/>
      <c r="E45565"/>
      <c r="F45565"/>
      <c r="M45565"/>
    </row>
    <row r="45566" spans="2:13" x14ac:dyDescent="0.25">
      <c r="B45566"/>
      <c r="E45566"/>
      <c r="F45566"/>
      <c r="M45566"/>
    </row>
    <row r="45567" spans="2:13" x14ac:dyDescent="0.25">
      <c r="B45567"/>
      <c r="E45567"/>
      <c r="F45567"/>
      <c r="M45567"/>
    </row>
    <row r="45568" spans="2:13" x14ac:dyDescent="0.25">
      <c r="B45568"/>
      <c r="E45568"/>
      <c r="F45568"/>
      <c r="M45568"/>
    </row>
    <row r="45569" spans="2:13" x14ac:dyDescent="0.25">
      <c r="B45569"/>
      <c r="E45569"/>
      <c r="F45569"/>
      <c r="M45569"/>
    </row>
    <row r="45570" spans="2:13" x14ac:dyDescent="0.25">
      <c r="B45570"/>
      <c r="E45570"/>
      <c r="F45570"/>
      <c r="M45570"/>
    </row>
    <row r="45571" spans="2:13" x14ac:dyDescent="0.25">
      <c r="B45571"/>
      <c r="E45571"/>
      <c r="F45571"/>
      <c r="M45571"/>
    </row>
    <row r="45572" spans="2:13" x14ac:dyDescent="0.25">
      <c r="B45572"/>
      <c r="E45572"/>
      <c r="F45572"/>
      <c r="M45572"/>
    </row>
    <row r="45573" spans="2:13" x14ac:dyDescent="0.25">
      <c r="B45573"/>
      <c r="E45573"/>
      <c r="F45573"/>
      <c r="M45573"/>
    </row>
    <row r="45574" spans="2:13" x14ac:dyDescent="0.25">
      <c r="B45574"/>
      <c r="E45574"/>
      <c r="F45574"/>
      <c r="M45574"/>
    </row>
    <row r="45575" spans="2:13" x14ac:dyDescent="0.25">
      <c r="B45575"/>
      <c r="E45575"/>
      <c r="F45575"/>
      <c r="M45575"/>
    </row>
    <row r="45576" spans="2:13" x14ac:dyDescent="0.25">
      <c r="B45576"/>
      <c r="E45576"/>
      <c r="F45576"/>
      <c r="M45576"/>
    </row>
    <row r="45577" spans="2:13" x14ac:dyDescent="0.25">
      <c r="B45577"/>
      <c r="E45577"/>
      <c r="F45577"/>
      <c r="M45577"/>
    </row>
    <row r="45578" spans="2:13" x14ac:dyDescent="0.25">
      <c r="B45578"/>
      <c r="E45578"/>
      <c r="F45578"/>
      <c r="M45578"/>
    </row>
    <row r="45579" spans="2:13" x14ac:dyDescent="0.25">
      <c r="B45579"/>
      <c r="E45579"/>
      <c r="F45579"/>
      <c r="M45579"/>
    </row>
    <row r="45580" spans="2:13" x14ac:dyDescent="0.25">
      <c r="B45580"/>
      <c r="E45580"/>
      <c r="F45580"/>
      <c r="M45580"/>
    </row>
    <row r="45581" spans="2:13" x14ac:dyDescent="0.25">
      <c r="B45581"/>
      <c r="E45581"/>
      <c r="F45581"/>
      <c r="M45581"/>
    </row>
    <row r="45582" spans="2:13" x14ac:dyDescent="0.25">
      <c r="B45582"/>
      <c r="E45582"/>
      <c r="F45582"/>
      <c r="M45582"/>
    </row>
    <row r="45583" spans="2:13" x14ac:dyDescent="0.25">
      <c r="B45583"/>
      <c r="E45583"/>
      <c r="F45583"/>
      <c r="M45583"/>
    </row>
    <row r="45584" spans="2:13" x14ac:dyDescent="0.25">
      <c r="B45584"/>
      <c r="E45584"/>
      <c r="F45584"/>
      <c r="M45584"/>
    </row>
    <row r="45585" spans="2:13" x14ac:dyDescent="0.25">
      <c r="B45585"/>
      <c r="E45585"/>
      <c r="F45585"/>
      <c r="M45585"/>
    </row>
    <row r="45586" spans="2:13" x14ac:dyDescent="0.25">
      <c r="B45586"/>
      <c r="E45586"/>
      <c r="F45586"/>
      <c r="M45586"/>
    </row>
    <row r="45587" spans="2:13" x14ac:dyDescent="0.25">
      <c r="B45587"/>
      <c r="E45587"/>
      <c r="F45587"/>
      <c r="M45587"/>
    </row>
    <row r="45588" spans="2:13" x14ac:dyDescent="0.25">
      <c r="B45588"/>
      <c r="E45588"/>
      <c r="F45588"/>
      <c r="M45588"/>
    </row>
    <row r="45589" spans="2:13" x14ac:dyDescent="0.25">
      <c r="B45589"/>
      <c r="E45589"/>
      <c r="F45589"/>
      <c r="M45589"/>
    </row>
    <row r="45590" spans="2:13" x14ac:dyDescent="0.25">
      <c r="B45590"/>
      <c r="E45590"/>
      <c r="F45590"/>
      <c r="M45590"/>
    </row>
    <row r="45591" spans="2:13" x14ac:dyDescent="0.25">
      <c r="B45591"/>
      <c r="E45591"/>
      <c r="F45591"/>
      <c r="M45591"/>
    </row>
    <row r="45592" spans="2:13" x14ac:dyDescent="0.25">
      <c r="B45592"/>
      <c r="E45592"/>
      <c r="F45592"/>
      <c r="M45592"/>
    </row>
    <row r="45593" spans="2:13" x14ac:dyDescent="0.25">
      <c r="B45593"/>
      <c r="E45593"/>
      <c r="F45593"/>
      <c r="M45593"/>
    </row>
    <row r="45594" spans="2:13" x14ac:dyDescent="0.25">
      <c r="B45594"/>
      <c r="E45594"/>
      <c r="F45594"/>
      <c r="M45594"/>
    </row>
    <row r="45595" spans="2:13" x14ac:dyDescent="0.25">
      <c r="B45595"/>
      <c r="E45595"/>
      <c r="F45595"/>
      <c r="M45595"/>
    </row>
    <row r="45596" spans="2:13" x14ac:dyDescent="0.25">
      <c r="B45596"/>
      <c r="E45596"/>
      <c r="F45596"/>
      <c r="M45596"/>
    </row>
    <row r="45597" spans="2:13" x14ac:dyDescent="0.25">
      <c r="B45597"/>
      <c r="E45597"/>
      <c r="F45597"/>
      <c r="M45597"/>
    </row>
    <row r="45598" spans="2:13" x14ac:dyDescent="0.25">
      <c r="B45598"/>
      <c r="E45598"/>
      <c r="F45598"/>
      <c r="M45598"/>
    </row>
    <row r="45599" spans="2:13" x14ac:dyDescent="0.25">
      <c r="B45599"/>
      <c r="E45599"/>
      <c r="F45599"/>
      <c r="M45599"/>
    </row>
    <row r="45600" spans="2:13" x14ac:dyDescent="0.25">
      <c r="B45600"/>
      <c r="E45600"/>
      <c r="F45600"/>
      <c r="M45600"/>
    </row>
    <row r="45601" spans="2:13" x14ac:dyDescent="0.25">
      <c r="B45601"/>
      <c r="E45601"/>
      <c r="F45601"/>
      <c r="M45601"/>
    </row>
    <row r="45602" spans="2:13" x14ac:dyDescent="0.25">
      <c r="B45602"/>
      <c r="E45602"/>
      <c r="F45602"/>
      <c r="M45602"/>
    </row>
    <row r="45603" spans="2:13" x14ac:dyDescent="0.25">
      <c r="B45603"/>
      <c r="E45603"/>
      <c r="F45603"/>
      <c r="M45603"/>
    </row>
    <row r="45604" spans="2:13" x14ac:dyDescent="0.25">
      <c r="B45604"/>
      <c r="E45604"/>
      <c r="F45604"/>
      <c r="M45604"/>
    </row>
    <row r="45605" spans="2:13" x14ac:dyDescent="0.25">
      <c r="B45605"/>
      <c r="E45605"/>
      <c r="F45605"/>
      <c r="M45605"/>
    </row>
    <row r="45606" spans="2:13" x14ac:dyDescent="0.25">
      <c r="B45606"/>
      <c r="E45606"/>
      <c r="F45606"/>
      <c r="M45606"/>
    </row>
    <row r="45607" spans="2:13" x14ac:dyDescent="0.25">
      <c r="B45607"/>
      <c r="E45607"/>
      <c r="F45607"/>
      <c r="M45607"/>
    </row>
    <row r="45608" spans="2:13" x14ac:dyDescent="0.25">
      <c r="B45608"/>
      <c r="E45608"/>
      <c r="F45608"/>
      <c r="M45608"/>
    </row>
    <row r="45609" spans="2:13" x14ac:dyDescent="0.25">
      <c r="B45609"/>
      <c r="E45609"/>
      <c r="F45609"/>
      <c r="M45609"/>
    </row>
    <row r="45610" spans="2:13" x14ac:dyDescent="0.25">
      <c r="B45610"/>
      <c r="E45610"/>
      <c r="F45610"/>
      <c r="M45610"/>
    </row>
    <row r="45611" spans="2:13" x14ac:dyDescent="0.25">
      <c r="B45611"/>
      <c r="E45611"/>
      <c r="F45611"/>
      <c r="M45611"/>
    </row>
    <row r="45612" spans="2:13" x14ac:dyDescent="0.25">
      <c r="B45612"/>
      <c r="E45612"/>
      <c r="F45612"/>
      <c r="M45612"/>
    </row>
    <row r="45613" spans="2:13" x14ac:dyDescent="0.25">
      <c r="B45613"/>
      <c r="E45613"/>
      <c r="F45613"/>
      <c r="M45613"/>
    </row>
    <row r="45614" spans="2:13" x14ac:dyDescent="0.25">
      <c r="B45614"/>
      <c r="E45614"/>
      <c r="F45614"/>
      <c r="M45614"/>
    </row>
    <row r="45615" spans="2:13" x14ac:dyDescent="0.25">
      <c r="B45615"/>
      <c r="E45615"/>
      <c r="F45615"/>
      <c r="M45615"/>
    </row>
    <row r="45616" spans="2:13" x14ac:dyDescent="0.25">
      <c r="B45616"/>
      <c r="E45616"/>
      <c r="F45616"/>
      <c r="M45616"/>
    </row>
    <row r="45617" spans="2:13" x14ac:dyDescent="0.25">
      <c r="B45617"/>
      <c r="E45617"/>
      <c r="F45617"/>
      <c r="M45617"/>
    </row>
    <row r="45618" spans="2:13" x14ac:dyDescent="0.25">
      <c r="B45618"/>
      <c r="E45618"/>
      <c r="F45618"/>
      <c r="M45618"/>
    </row>
    <row r="45619" spans="2:13" x14ac:dyDescent="0.25">
      <c r="B45619"/>
      <c r="E45619"/>
      <c r="F45619"/>
      <c r="M45619"/>
    </row>
    <row r="45620" spans="2:13" x14ac:dyDescent="0.25">
      <c r="B45620"/>
      <c r="E45620"/>
      <c r="F45620"/>
      <c r="M45620"/>
    </row>
    <row r="45621" spans="2:13" x14ac:dyDescent="0.25">
      <c r="B45621"/>
      <c r="E45621"/>
      <c r="F45621"/>
      <c r="M45621"/>
    </row>
    <row r="45622" spans="2:13" x14ac:dyDescent="0.25">
      <c r="B45622"/>
      <c r="E45622"/>
      <c r="F45622"/>
      <c r="M45622"/>
    </row>
    <row r="45623" spans="2:13" x14ac:dyDescent="0.25">
      <c r="B45623"/>
      <c r="E45623"/>
      <c r="F45623"/>
      <c r="M45623"/>
    </row>
    <row r="45624" spans="2:13" x14ac:dyDescent="0.25">
      <c r="B45624"/>
      <c r="E45624"/>
      <c r="F45624"/>
      <c r="M45624"/>
    </row>
    <row r="45625" spans="2:13" x14ac:dyDescent="0.25">
      <c r="B45625"/>
      <c r="E45625"/>
      <c r="F45625"/>
      <c r="M45625"/>
    </row>
    <row r="45626" spans="2:13" x14ac:dyDescent="0.25">
      <c r="B45626"/>
      <c r="E45626"/>
      <c r="F45626"/>
      <c r="M45626"/>
    </row>
    <row r="45627" spans="2:13" x14ac:dyDescent="0.25">
      <c r="B45627"/>
      <c r="E45627"/>
      <c r="F45627"/>
      <c r="M45627"/>
    </row>
    <row r="45628" spans="2:13" x14ac:dyDescent="0.25">
      <c r="B45628"/>
      <c r="E45628"/>
      <c r="F45628"/>
      <c r="M45628"/>
    </row>
    <row r="45629" spans="2:13" x14ac:dyDescent="0.25">
      <c r="B45629"/>
      <c r="E45629"/>
      <c r="F45629"/>
      <c r="M45629"/>
    </row>
    <row r="45630" spans="2:13" x14ac:dyDescent="0.25">
      <c r="B45630"/>
      <c r="E45630"/>
      <c r="F45630"/>
      <c r="M45630"/>
    </row>
    <row r="45631" spans="2:13" x14ac:dyDescent="0.25">
      <c r="B45631"/>
      <c r="E45631"/>
      <c r="F45631"/>
      <c r="M45631"/>
    </row>
    <row r="45632" spans="2:13" x14ac:dyDescent="0.25">
      <c r="B45632"/>
      <c r="E45632"/>
      <c r="F45632"/>
      <c r="M45632"/>
    </row>
    <row r="45633" spans="2:13" x14ac:dyDescent="0.25">
      <c r="B45633"/>
      <c r="E45633"/>
      <c r="F45633"/>
      <c r="M45633"/>
    </row>
    <row r="45634" spans="2:13" x14ac:dyDescent="0.25">
      <c r="B45634"/>
      <c r="E45634"/>
      <c r="F45634"/>
      <c r="M45634"/>
    </row>
    <row r="45635" spans="2:13" x14ac:dyDescent="0.25">
      <c r="B45635"/>
      <c r="E45635"/>
      <c r="F45635"/>
      <c r="M45635"/>
    </row>
    <row r="45636" spans="2:13" x14ac:dyDescent="0.25">
      <c r="B45636"/>
      <c r="E45636"/>
      <c r="F45636"/>
      <c r="M45636"/>
    </row>
    <row r="45637" spans="2:13" x14ac:dyDescent="0.25">
      <c r="B45637"/>
      <c r="E45637"/>
      <c r="F45637"/>
      <c r="M45637"/>
    </row>
    <row r="45638" spans="2:13" x14ac:dyDescent="0.25">
      <c r="B45638"/>
      <c r="E45638"/>
      <c r="F45638"/>
      <c r="M45638"/>
    </row>
    <row r="45639" spans="2:13" x14ac:dyDescent="0.25">
      <c r="B45639"/>
      <c r="E45639"/>
      <c r="F45639"/>
      <c r="M45639"/>
    </row>
    <row r="45640" spans="2:13" x14ac:dyDescent="0.25">
      <c r="B45640"/>
      <c r="E45640"/>
      <c r="F45640"/>
      <c r="M45640"/>
    </row>
    <row r="45641" spans="2:13" x14ac:dyDescent="0.25">
      <c r="B45641"/>
      <c r="E45641"/>
      <c r="F45641"/>
      <c r="M45641"/>
    </row>
    <row r="45642" spans="2:13" x14ac:dyDescent="0.25">
      <c r="B45642"/>
      <c r="E45642"/>
      <c r="F45642"/>
      <c r="M45642"/>
    </row>
    <row r="45643" spans="2:13" x14ac:dyDescent="0.25">
      <c r="B45643"/>
      <c r="E45643"/>
      <c r="F45643"/>
      <c r="M45643"/>
    </row>
    <row r="45644" spans="2:13" x14ac:dyDescent="0.25">
      <c r="B45644"/>
      <c r="E45644"/>
      <c r="F45644"/>
      <c r="M45644"/>
    </row>
    <row r="45645" spans="2:13" x14ac:dyDescent="0.25">
      <c r="B45645"/>
      <c r="E45645"/>
      <c r="F45645"/>
      <c r="M45645"/>
    </row>
    <row r="45646" spans="2:13" x14ac:dyDescent="0.25">
      <c r="B45646"/>
      <c r="E45646"/>
      <c r="F45646"/>
      <c r="M45646"/>
    </row>
    <row r="45647" spans="2:13" x14ac:dyDescent="0.25">
      <c r="B45647"/>
      <c r="E45647"/>
      <c r="F45647"/>
      <c r="M45647"/>
    </row>
    <row r="45648" spans="2:13" x14ac:dyDescent="0.25">
      <c r="B45648"/>
      <c r="E45648"/>
      <c r="F45648"/>
      <c r="M45648"/>
    </row>
    <row r="45649" spans="2:13" x14ac:dyDescent="0.25">
      <c r="B45649"/>
      <c r="E45649"/>
      <c r="F45649"/>
      <c r="M45649"/>
    </row>
    <row r="45650" spans="2:13" x14ac:dyDescent="0.25">
      <c r="B45650"/>
      <c r="E45650"/>
      <c r="F45650"/>
      <c r="M45650"/>
    </row>
    <row r="45651" spans="2:13" x14ac:dyDescent="0.25">
      <c r="B45651"/>
      <c r="E45651"/>
      <c r="F45651"/>
      <c r="M45651"/>
    </row>
    <row r="45652" spans="2:13" x14ac:dyDescent="0.25">
      <c r="B45652"/>
      <c r="E45652"/>
      <c r="F45652"/>
      <c r="M45652"/>
    </row>
    <row r="45653" spans="2:13" x14ac:dyDescent="0.25">
      <c r="B45653"/>
      <c r="E45653"/>
      <c r="F45653"/>
      <c r="M45653"/>
    </row>
    <row r="45654" spans="2:13" x14ac:dyDescent="0.25">
      <c r="B45654"/>
      <c r="E45654"/>
      <c r="F45654"/>
      <c r="M45654"/>
    </row>
    <row r="45655" spans="2:13" x14ac:dyDescent="0.25">
      <c r="B45655"/>
      <c r="E45655"/>
      <c r="F45655"/>
      <c r="M45655"/>
    </row>
    <row r="45656" spans="2:13" x14ac:dyDescent="0.25">
      <c r="B45656"/>
      <c r="E45656"/>
      <c r="F45656"/>
      <c r="M45656"/>
    </row>
    <row r="45657" spans="2:13" x14ac:dyDescent="0.25">
      <c r="B45657"/>
      <c r="E45657"/>
      <c r="F45657"/>
      <c r="M45657"/>
    </row>
    <row r="45658" spans="2:13" x14ac:dyDescent="0.25">
      <c r="B45658"/>
      <c r="E45658"/>
      <c r="F45658"/>
      <c r="M45658"/>
    </row>
    <row r="45659" spans="2:13" x14ac:dyDescent="0.25">
      <c r="B45659"/>
      <c r="E45659"/>
      <c r="F45659"/>
      <c r="M45659"/>
    </row>
    <row r="45660" spans="2:13" x14ac:dyDescent="0.25">
      <c r="B45660"/>
      <c r="E45660"/>
      <c r="F45660"/>
      <c r="M45660"/>
    </row>
    <row r="45661" spans="2:13" x14ac:dyDescent="0.25">
      <c r="B45661"/>
      <c r="E45661"/>
      <c r="F45661"/>
      <c r="M45661"/>
    </row>
    <row r="45662" spans="2:13" x14ac:dyDescent="0.25">
      <c r="B45662"/>
      <c r="E45662"/>
      <c r="F45662"/>
      <c r="M45662"/>
    </row>
    <row r="45663" spans="2:13" x14ac:dyDescent="0.25">
      <c r="B45663"/>
      <c r="E45663"/>
      <c r="F45663"/>
      <c r="M45663"/>
    </row>
    <row r="45664" spans="2:13" x14ac:dyDescent="0.25">
      <c r="B45664"/>
      <c r="E45664"/>
      <c r="F45664"/>
      <c r="M45664"/>
    </row>
    <row r="45665" spans="2:13" x14ac:dyDescent="0.25">
      <c r="B45665"/>
      <c r="E45665"/>
      <c r="F45665"/>
      <c r="M45665"/>
    </row>
    <row r="45666" spans="2:13" x14ac:dyDescent="0.25">
      <c r="B45666"/>
      <c r="E45666"/>
      <c r="F45666"/>
      <c r="M45666"/>
    </row>
    <row r="45667" spans="2:13" x14ac:dyDescent="0.25">
      <c r="B45667"/>
      <c r="E45667"/>
      <c r="F45667"/>
      <c r="M45667"/>
    </row>
    <row r="45668" spans="2:13" x14ac:dyDescent="0.25">
      <c r="B45668"/>
      <c r="E45668"/>
      <c r="F45668"/>
      <c r="M45668"/>
    </row>
    <row r="45669" spans="2:13" x14ac:dyDescent="0.25">
      <c r="B45669"/>
      <c r="E45669"/>
      <c r="F45669"/>
      <c r="M45669"/>
    </row>
    <row r="45670" spans="2:13" x14ac:dyDescent="0.25">
      <c r="B45670"/>
      <c r="E45670"/>
      <c r="F45670"/>
      <c r="M45670"/>
    </row>
    <row r="45671" spans="2:13" x14ac:dyDescent="0.25">
      <c r="B45671"/>
      <c r="E45671"/>
      <c r="F45671"/>
      <c r="M45671"/>
    </row>
    <row r="45672" spans="2:13" x14ac:dyDescent="0.25">
      <c r="B45672"/>
      <c r="E45672"/>
      <c r="F45672"/>
      <c r="M45672"/>
    </row>
    <row r="45673" spans="2:13" x14ac:dyDescent="0.25">
      <c r="B45673"/>
      <c r="E45673"/>
      <c r="F45673"/>
      <c r="M45673"/>
    </row>
    <row r="45674" spans="2:13" x14ac:dyDescent="0.25">
      <c r="B45674"/>
      <c r="E45674"/>
      <c r="F45674"/>
      <c r="M45674"/>
    </row>
    <row r="45675" spans="2:13" x14ac:dyDescent="0.25">
      <c r="B45675"/>
      <c r="E45675"/>
      <c r="F45675"/>
      <c r="M45675"/>
    </row>
    <row r="45676" spans="2:13" x14ac:dyDescent="0.25">
      <c r="B45676"/>
      <c r="E45676"/>
      <c r="F45676"/>
      <c r="M45676"/>
    </row>
    <row r="45677" spans="2:13" x14ac:dyDescent="0.25">
      <c r="B45677"/>
      <c r="E45677"/>
      <c r="F45677"/>
      <c r="M45677"/>
    </row>
    <row r="45678" spans="2:13" x14ac:dyDescent="0.25">
      <c r="B45678"/>
      <c r="E45678"/>
      <c r="F45678"/>
      <c r="M45678"/>
    </row>
    <row r="45679" spans="2:13" x14ac:dyDescent="0.25">
      <c r="B45679"/>
      <c r="E45679"/>
      <c r="F45679"/>
      <c r="M45679"/>
    </row>
    <row r="45680" spans="2:13" x14ac:dyDescent="0.25">
      <c r="B45680"/>
      <c r="E45680"/>
      <c r="F45680"/>
      <c r="M45680"/>
    </row>
    <row r="45681" spans="2:13" x14ac:dyDescent="0.25">
      <c r="B45681"/>
      <c r="E45681"/>
      <c r="F45681"/>
      <c r="M45681"/>
    </row>
    <row r="45682" spans="2:13" x14ac:dyDescent="0.25">
      <c r="B45682"/>
      <c r="E45682"/>
      <c r="F45682"/>
      <c r="M45682"/>
    </row>
    <row r="45683" spans="2:13" x14ac:dyDescent="0.25">
      <c r="B45683"/>
      <c r="E45683"/>
      <c r="F45683"/>
      <c r="M45683"/>
    </row>
    <row r="45684" spans="2:13" x14ac:dyDescent="0.25">
      <c r="B45684"/>
      <c r="E45684"/>
      <c r="F45684"/>
      <c r="M45684"/>
    </row>
    <row r="45685" spans="2:13" x14ac:dyDescent="0.25">
      <c r="B45685"/>
      <c r="E45685"/>
      <c r="F45685"/>
      <c r="M45685"/>
    </row>
    <row r="45686" spans="2:13" x14ac:dyDescent="0.25">
      <c r="B45686"/>
      <c r="E45686"/>
      <c r="F45686"/>
      <c r="M45686"/>
    </row>
    <row r="45687" spans="2:13" x14ac:dyDescent="0.25">
      <c r="B45687"/>
      <c r="E45687"/>
      <c r="F45687"/>
      <c r="M45687"/>
    </row>
    <row r="45688" spans="2:13" x14ac:dyDescent="0.25">
      <c r="B45688"/>
      <c r="E45688"/>
      <c r="F45688"/>
      <c r="M45688"/>
    </row>
    <row r="45689" spans="2:13" x14ac:dyDescent="0.25">
      <c r="B45689"/>
      <c r="E45689"/>
      <c r="F45689"/>
      <c r="M45689"/>
    </row>
    <row r="45690" spans="2:13" x14ac:dyDescent="0.25">
      <c r="B45690"/>
      <c r="E45690"/>
      <c r="F45690"/>
      <c r="M45690"/>
    </row>
    <row r="45691" spans="2:13" x14ac:dyDescent="0.25">
      <c r="B45691"/>
      <c r="E45691"/>
      <c r="F45691"/>
      <c r="M45691"/>
    </row>
    <row r="45692" spans="2:13" x14ac:dyDescent="0.25">
      <c r="B45692"/>
      <c r="E45692"/>
      <c r="F45692"/>
      <c r="M45692"/>
    </row>
    <row r="45693" spans="2:13" x14ac:dyDescent="0.25">
      <c r="B45693"/>
      <c r="E45693"/>
      <c r="F45693"/>
      <c r="M45693"/>
    </row>
    <row r="45694" spans="2:13" x14ac:dyDescent="0.25">
      <c r="B45694"/>
      <c r="E45694"/>
      <c r="F45694"/>
      <c r="M45694"/>
    </row>
    <row r="45695" spans="2:13" x14ac:dyDescent="0.25">
      <c r="B45695"/>
      <c r="E45695"/>
      <c r="F45695"/>
      <c r="M45695"/>
    </row>
    <row r="45696" spans="2:13" x14ac:dyDescent="0.25">
      <c r="B45696"/>
      <c r="E45696"/>
      <c r="F45696"/>
      <c r="M45696"/>
    </row>
    <row r="45697" spans="2:13" x14ac:dyDescent="0.25">
      <c r="B45697"/>
      <c r="E45697"/>
      <c r="F45697"/>
      <c r="M45697"/>
    </row>
    <row r="45698" spans="2:13" x14ac:dyDescent="0.25">
      <c r="B45698"/>
      <c r="E45698"/>
      <c r="F45698"/>
      <c r="M45698"/>
    </row>
    <row r="45699" spans="2:13" x14ac:dyDescent="0.25">
      <c r="B45699"/>
      <c r="E45699"/>
      <c r="F45699"/>
      <c r="M45699"/>
    </row>
    <row r="45700" spans="2:13" x14ac:dyDescent="0.25">
      <c r="B45700"/>
      <c r="E45700"/>
      <c r="F45700"/>
      <c r="M45700"/>
    </row>
    <row r="45701" spans="2:13" x14ac:dyDescent="0.25">
      <c r="B45701"/>
      <c r="E45701"/>
      <c r="F45701"/>
      <c r="M45701"/>
    </row>
    <row r="45702" spans="2:13" x14ac:dyDescent="0.25">
      <c r="B45702"/>
      <c r="E45702"/>
      <c r="F45702"/>
      <c r="M45702"/>
    </row>
    <row r="45703" spans="2:13" x14ac:dyDescent="0.25">
      <c r="B45703"/>
      <c r="E45703"/>
      <c r="F45703"/>
      <c r="M45703"/>
    </row>
    <row r="45704" spans="2:13" x14ac:dyDescent="0.25">
      <c r="B45704"/>
      <c r="E45704"/>
      <c r="F45704"/>
      <c r="M45704"/>
    </row>
    <row r="45705" spans="2:13" x14ac:dyDescent="0.25">
      <c r="B45705"/>
      <c r="E45705"/>
      <c r="F45705"/>
      <c r="M45705"/>
    </row>
    <row r="45706" spans="2:13" x14ac:dyDescent="0.25">
      <c r="B45706"/>
      <c r="E45706"/>
      <c r="F45706"/>
      <c r="M45706"/>
    </row>
    <row r="45707" spans="2:13" x14ac:dyDescent="0.25">
      <c r="B45707"/>
      <c r="E45707"/>
      <c r="F45707"/>
      <c r="M45707"/>
    </row>
    <row r="45708" spans="2:13" x14ac:dyDescent="0.25">
      <c r="B45708"/>
      <c r="E45708"/>
      <c r="F45708"/>
      <c r="M45708"/>
    </row>
    <row r="45709" spans="2:13" x14ac:dyDescent="0.25">
      <c r="B45709"/>
      <c r="E45709"/>
      <c r="F45709"/>
      <c r="M45709"/>
    </row>
    <row r="45710" spans="2:13" x14ac:dyDescent="0.25">
      <c r="B45710"/>
      <c r="E45710"/>
      <c r="F45710"/>
      <c r="M45710"/>
    </row>
    <row r="45711" spans="2:13" x14ac:dyDescent="0.25">
      <c r="B45711"/>
      <c r="E45711"/>
      <c r="F45711"/>
      <c r="M45711"/>
    </row>
    <row r="45712" spans="2:13" x14ac:dyDescent="0.25">
      <c r="B45712"/>
      <c r="E45712"/>
      <c r="F45712"/>
      <c r="M45712"/>
    </row>
    <row r="45713" spans="2:13" x14ac:dyDescent="0.25">
      <c r="B45713"/>
      <c r="E45713"/>
      <c r="F45713"/>
      <c r="M45713"/>
    </row>
    <row r="45714" spans="2:13" x14ac:dyDescent="0.25">
      <c r="B45714"/>
      <c r="E45714"/>
      <c r="F45714"/>
      <c r="M45714"/>
    </row>
    <row r="45715" spans="2:13" x14ac:dyDescent="0.25">
      <c r="B45715"/>
      <c r="E45715"/>
      <c r="F45715"/>
      <c r="M45715"/>
    </row>
    <row r="45716" spans="2:13" x14ac:dyDescent="0.25">
      <c r="B45716"/>
      <c r="E45716"/>
      <c r="F45716"/>
      <c r="M45716"/>
    </row>
    <row r="45717" spans="2:13" x14ac:dyDescent="0.25">
      <c r="B45717"/>
      <c r="E45717"/>
      <c r="F45717"/>
      <c r="M45717"/>
    </row>
    <row r="45718" spans="2:13" x14ac:dyDescent="0.25">
      <c r="B45718"/>
      <c r="E45718"/>
      <c r="F45718"/>
      <c r="M45718"/>
    </row>
    <row r="45719" spans="2:13" x14ac:dyDescent="0.25">
      <c r="B45719"/>
      <c r="E45719"/>
      <c r="F45719"/>
      <c r="M45719"/>
    </row>
    <row r="45720" spans="2:13" x14ac:dyDescent="0.25">
      <c r="B45720"/>
      <c r="E45720"/>
      <c r="F45720"/>
      <c r="M45720"/>
    </row>
    <row r="45721" spans="2:13" x14ac:dyDescent="0.25">
      <c r="B45721"/>
      <c r="E45721"/>
      <c r="F45721"/>
      <c r="M45721"/>
    </row>
    <row r="45722" spans="2:13" x14ac:dyDescent="0.25">
      <c r="B45722"/>
      <c r="E45722"/>
      <c r="F45722"/>
      <c r="M45722"/>
    </row>
    <row r="45723" spans="2:13" x14ac:dyDescent="0.25">
      <c r="B45723"/>
      <c r="E45723"/>
      <c r="F45723"/>
      <c r="M45723"/>
    </row>
    <row r="45724" spans="2:13" x14ac:dyDescent="0.25">
      <c r="B45724"/>
      <c r="E45724"/>
      <c r="F45724"/>
      <c r="M45724"/>
    </row>
    <row r="45725" spans="2:13" x14ac:dyDescent="0.25">
      <c r="B45725"/>
      <c r="E45725"/>
      <c r="F45725"/>
      <c r="M45725"/>
    </row>
    <row r="45726" spans="2:13" x14ac:dyDescent="0.25">
      <c r="B45726"/>
      <c r="E45726"/>
      <c r="F45726"/>
      <c r="M45726"/>
    </row>
    <row r="45727" spans="2:13" x14ac:dyDescent="0.25">
      <c r="B45727"/>
      <c r="E45727"/>
      <c r="F45727"/>
      <c r="M45727"/>
    </row>
    <row r="45728" spans="2:13" x14ac:dyDescent="0.25">
      <c r="B45728"/>
      <c r="E45728"/>
      <c r="F45728"/>
      <c r="M45728"/>
    </row>
    <row r="45729" spans="2:13" x14ac:dyDescent="0.25">
      <c r="B45729"/>
      <c r="E45729"/>
      <c r="F45729"/>
      <c r="M45729"/>
    </row>
    <row r="45730" spans="2:13" x14ac:dyDescent="0.25">
      <c r="B45730"/>
      <c r="E45730"/>
      <c r="F45730"/>
      <c r="M45730"/>
    </row>
    <row r="45731" spans="2:13" x14ac:dyDescent="0.25">
      <c r="B45731"/>
      <c r="E45731"/>
      <c r="F45731"/>
      <c r="M45731"/>
    </row>
    <row r="45732" spans="2:13" x14ac:dyDescent="0.25">
      <c r="B45732"/>
      <c r="E45732"/>
      <c r="F45732"/>
      <c r="M45732"/>
    </row>
    <row r="45733" spans="2:13" x14ac:dyDescent="0.25">
      <c r="B45733"/>
      <c r="E45733"/>
      <c r="F45733"/>
      <c r="M45733"/>
    </row>
    <row r="45734" spans="2:13" x14ac:dyDescent="0.25">
      <c r="B45734"/>
      <c r="E45734"/>
      <c r="F45734"/>
      <c r="M45734"/>
    </row>
    <row r="45735" spans="2:13" x14ac:dyDescent="0.25">
      <c r="B45735"/>
      <c r="E45735"/>
      <c r="F45735"/>
      <c r="M45735"/>
    </row>
    <row r="45736" spans="2:13" x14ac:dyDescent="0.25">
      <c r="B45736"/>
      <c r="E45736"/>
      <c r="F45736"/>
      <c r="M45736"/>
    </row>
    <row r="45737" spans="2:13" x14ac:dyDescent="0.25">
      <c r="B45737"/>
      <c r="E45737"/>
      <c r="F45737"/>
      <c r="M45737"/>
    </row>
    <row r="45738" spans="2:13" x14ac:dyDescent="0.25">
      <c r="B45738"/>
      <c r="E45738"/>
      <c r="F45738"/>
      <c r="M45738"/>
    </row>
    <row r="45739" spans="2:13" x14ac:dyDescent="0.25">
      <c r="B45739"/>
      <c r="E45739"/>
      <c r="F45739"/>
      <c r="M45739"/>
    </row>
    <row r="45740" spans="2:13" x14ac:dyDescent="0.25">
      <c r="B45740"/>
      <c r="E45740"/>
      <c r="F45740"/>
      <c r="M45740"/>
    </row>
    <row r="45741" spans="2:13" x14ac:dyDescent="0.25">
      <c r="B45741"/>
      <c r="E45741"/>
      <c r="F45741"/>
      <c r="M45741"/>
    </row>
    <row r="45742" spans="2:13" x14ac:dyDescent="0.25">
      <c r="B45742"/>
      <c r="E45742"/>
      <c r="F45742"/>
      <c r="M45742"/>
    </row>
    <row r="45743" spans="2:13" x14ac:dyDescent="0.25">
      <c r="B45743"/>
      <c r="E45743"/>
      <c r="F45743"/>
      <c r="M45743"/>
    </row>
    <row r="45744" spans="2:13" x14ac:dyDescent="0.25">
      <c r="B45744"/>
      <c r="E45744"/>
      <c r="F45744"/>
      <c r="M45744"/>
    </row>
    <row r="45745" spans="2:13" x14ac:dyDescent="0.25">
      <c r="B45745"/>
      <c r="E45745"/>
      <c r="F45745"/>
      <c r="M45745"/>
    </row>
    <row r="45746" spans="2:13" x14ac:dyDescent="0.25">
      <c r="B45746"/>
      <c r="E45746"/>
      <c r="F45746"/>
      <c r="M45746"/>
    </row>
    <row r="45747" spans="2:13" x14ac:dyDescent="0.25">
      <c r="B45747"/>
      <c r="E45747"/>
      <c r="F45747"/>
      <c r="M45747"/>
    </row>
    <row r="45748" spans="2:13" x14ac:dyDescent="0.25">
      <c r="B45748"/>
      <c r="E45748"/>
      <c r="F45748"/>
      <c r="M45748"/>
    </row>
    <row r="45749" spans="2:13" x14ac:dyDescent="0.25">
      <c r="B45749"/>
      <c r="E45749"/>
      <c r="F45749"/>
      <c r="M45749"/>
    </row>
    <row r="45750" spans="2:13" x14ac:dyDescent="0.25">
      <c r="B45750"/>
      <c r="E45750"/>
      <c r="F45750"/>
      <c r="M45750"/>
    </row>
    <row r="45751" spans="2:13" x14ac:dyDescent="0.25">
      <c r="B45751"/>
      <c r="E45751"/>
      <c r="F45751"/>
      <c r="M45751"/>
    </row>
    <row r="45752" spans="2:13" x14ac:dyDescent="0.25">
      <c r="B45752"/>
      <c r="E45752"/>
      <c r="F45752"/>
      <c r="M45752"/>
    </row>
    <row r="45753" spans="2:13" x14ac:dyDescent="0.25">
      <c r="B45753"/>
      <c r="E45753"/>
      <c r="F45753"/>
      <c r="M45753"/>
    </row>
    <row r="45754" spans="2:13" x14ac:dyDescent="0.25">
      <c r="B45754"/>
      <c r="E45754"/>
      <c r="F45754"/>
      <c r="M45754"/>
    </row>
    <row r="45755" spans="2:13" x14ac:dyDescent="0.25">
      <c r="B45755"/>
      <c r="E45755"/>
      <c r="F45755"/>
      <c r="M45755"/>
    </row>
    <row r="45756" spans="2:13" x14ac:dyDescent="0.25">
      <c r="B45756"/>
      <c r="E45756"/>
      <c r="F45756"/>
      <c r="M45756"/>
    </row>
    <row r="45757" spans="2:13" x14ac:dyDescent="0.25">
      <c r="B45757"/>
      <c r="E45757"/>
      <c r="F45757"/>
      <c r="M45757"/>
    </row>
    <row r="45758" spans="2:13" x14ac:dyDescent="0.25">
      <c r="B45758"/>
      <c r="E45758"/>
      <c r="F45758"/>
      <c r="M45758"/>
    </row>
    <row r="45759" spans="2:13" x14ac:dyDescent="0.25">
      <c r="B45759"/>
      <c r="E45759"/>
      <c r="F45759"/>
      <c r="M45759"/>
    </row>
    <row r="45760" spans="2:13" x14ac:dyDescent="0.25">
      <c r="B45760"/>
      <c r="E45760"/>
      <c r="F45760"/>
      <c r="M45760"/>
    </row>
    <row r="45761" spans="2:13" x14ac:dyDescent="0.25">
      <c r="B45761"/>
      <c r="E45761"/>
      <c r="F45761"/>
      <c r="M45761"/>
    </row>
    <row r="45762" spans="2:13" x14ac:dyDescent="0.25">
      <c r="B45762"/>
      <c r="E45762"/>
      <c r="F45762"/>
      <c r="M45762"/>
    </row>
    <row r="45763" spans="2:13" x14ac:dyDescent="0.25">
      <c r="B45763"/>
      <c r="E45763"/>
      <c r="F45763"/>
      <c r="M45763"/>
    </row>
    <row r="45764" spans="2:13" x14ac:dyDescent="0.25">
      <c r="B45764"/>
      <c r="E45764"/>
      <c r="F45764"/>
      <c r="M45764"/>
    </row>
    <row r="45765" spans="2:13" x14ac:dyDescent="0.25">
      <c r="B45765"/>
      <c r="E45765"/>
      <c r="F45765"/>
      <c r="M45765"/>
    </row>
    <row r="45766" spans="2:13" x14ac:dyDescent="0.25">
      <c r="B45766"/>
      <c r="E45766"/>
      <c r="F45766"/>
      <c r="M45766"/>
    </row>
    <row r="45767" spans="2:13" x14ac:dyDescent="0.25">
      <c r="B45767"/>
      <c r="E45767"/>
      <c r="F45767"/>
      <c r="M45767"/>
    </row>
    <row r="45768" spans="2:13" x14ac:dyDescent="0.25">
      <c r="B45768"/>
      <c r="E45768"/>
      <c r="F45768"/>
      <c r="M45768"/>
    </row>
    <row r="45769" spans="2:13" x14ac:dyDescent="0.25">
      <c r="B45769"/>
      <c r="E45769"/>
      <c r="F45769"/>
      <c r="M45769"/>
    </row>
    <row r="45770" spans="2:13" x14ac:dyDescent="0.25">
      <c r="B45770"/>
      <c r="E45770"/>
      <c r="F45770"/>
      <c r="M45770"/>
    </row>
    <row r="45771" spans="2:13" x14ac:dyDescent="0.25">
      <c r="B45771"/>
      <c r="E45771"/>
      <c r="F45771"/>
      <c r="M45771"/>
    </row>
    <row r="45772" spans="2:13" x14ac:dyDescent="0.25">
      <c r="B45772"/>
      <c r="E45772"/>
      <c r="F45772"/>
      <c r="M45772"/>
    </row>
    <row r="45773" spans="2:13" x14ac:dyDescent="0.25">
      <c r="B45773"/>
      <c r="E45773"/>
      <c r="F45773"/>
      <c r="M45773"/>
    </row>
    <row r="45774" spans="2:13" x14ac:dyDescent="0.25">
      <c r="B45774"/>
      <c r="E45774"/>
      <c r="F45774"/>
      <c r="M45774"/>
    </row>
    <row r="45775" spans="2:13" x14ac:dyDescent="0.25">
      <c r="B45775"/>
      <c r="E45775"/>
      <c r="F45775"/>
      <c r="M45775"/>
    </row>
    <row r="45776" spans="2:13" x14ac:dyDescent="0.25">
      <c r="B45776"/>
      <c r="E45776"/>
      <c r="F45776"/>
      <c r="M45776"/>
    </row>
    <row r="45777" spans="2:13" x14ac:dyDescent="0.25">
      <c r="B45777"/>
      <c r="E45777"/>
      <c r="F45777"/>
      <c r="M45777"/>
    </row>
    <row r="45778" spans="2:13" x14ac:dyDescent="0.25">
      <c r="B45778"/>
      <c r="E45778"/>
      <c r="F45778"/>
      <c r="M45778"/>
    </row>
    <row r="45779" spans="2:13" x14ac:dyDescent="0.25">
      <c r="B45779"/>
      <c r="E45779"/>
      <c r="F45779"/>
      <c r="M45779"/>
    </row>
    <row r="45780" spans="2:13" x14ac:dyDescent="0.25">
      <c r="B45780"/>
      <c r="E45780"/>
      <c r="F45780"/>
      <c r="M45780"/>
    </row>
    <row r="45781" spans="2:13" x14ac:dyDescent="0.25">
      <c r="B45781"/>
      <c r="E45781"/>
      <c r="F45781"/>
      <c r="M45781"/>
    </row>
    <row r="45782" spans="2:13" x14ac:dyDescent="0.25">
      <c r="B45782"/>
      <c r="E45782"/>
      <c r="F45782"/>
      <c r="M45782"/>
    </row>
    <row r="45783" spans="2:13" x14ac:dyDescent="0.25">
      <c r="B45783"/>
      <c r="E45783"/>
      <c r="F45783"/>
      <c r="M45783"/>
    </row>
    <row r="45784" spans="2:13" x14ac:dyDescent="0.25">
      <c r="B45784"/>
      <c r="E45784"/>
      <c r="F45784"/>
      <c r="M45784"/>
    </row>
    <row r="45785" spans="2:13" x14ac:dyDescent="0.25">
      <c r="B45785"/>
      <c r="E45785"/>
      <c r="F45785"/>
      <c r="M45785"/>
    </row>
    <row r="45786" spans="2:13" x14ac:dyDescent="0.25">
      <c r="B45786"/>
      <c r="E45786"/>
      <c r="F45786"/>
      <c r="M45786"/>
    </row>
    <row r="45787" spans="2:13" x14ac:dyDescent="0.25">
      <c r="B45787"/>
      <c r="E45787"/>
      <c r="F45787"/>
      <c r="M45787"/>
    </row>
    <row r="45788" spans="2:13" x14ac:dyDescent="0.25">
      <c r="B45788"/>
      <c r="E45788"/>
      <c r="F45788"/>
      <c r="M45788"/>
    </row>
    <row r="45789" spans="2:13" x14ac:dyDescent="0.25">
      <c r="B45789"/>
      <c r="E45789"/>
      <c r="F45789"/>
      <c r="M45789"/>
    </row>
    <row r="45790" spans="2:13" x14ac:dyDescent="0.25">
      <c r="B45790"/>
      <c r="E45790"/>
      <c r="F45790"/>
      <c r="M45790"/>
    </row>
    <row r="45791" spans="2:13" x14ac:dyDescent="0.25">
      <c r="B45791"/>
      <c r="E45791"/>
      <c r="F45791"/>
      <c r="M45791"/>
    </row>
    <row r="45792" spans="2:13" x14ac:dyDescent="0.25">
      <c r="B45792"/>
      <c r="E45792"/>
      <c r="F45792"/>
      <c r="M45792"/>
    </row>
    <row r="45793" spans="2:13" x14ac:dyDescent="0.25">
      <c r="B45793"/>
      <c r="E45793"/>
      <c r="F45793"/>
      <c r="M45793"/>
    </row>
    <row r="45794" spans="2:13" x14ac:dyDescent="0.25">
      <c r="B45794"/>
      <c r="E45794"/>
      <c r="F45794"/>
      <c r="M45794"/>
    </row>
    <row r="45795" spans="2:13" x14ac:dyDescent="0.25">
      <c r="B45795"/>
      <c r="E45795"/>
      <c r="F45795"/>
      <c r="M45795"/>
    </row>
    <row r="45796" spans="2:13" x14ac:dyDescent="0.25">
      <c r="B45796"/>
      <c r="E45796"/>
      <c r="F45796"/>
      <c r="M45796"/>
    </row>
    <row r="45797" spans="2:13" x14ac:dyDescent="0.25">
      <c r="B45797"/>
      <c r="E45797"/>
      <c r="F45797"/>
      <c r="M45797"/>
    </row>
    <row r="45798" spans="2:13" x14ac:dyDescent="0.25">
      <c r="B45798"/>
      <c r="E45798"/>
      <c r="F45798"/>
      <c r="M45798"/>
    </row>
    <row r="45799" spans="2:13" x14ac:dyDescent="0.25">
      <c r="B45799"/>
      <c r="E45799"/>
      <c r="F45799"/>
      <c r="M45799"/>
    </row>
    <row r="45800" spans="2:13" x14ac:dyDescent="0.25">
      <c r="B45800"/>
      <c r="E45800"/>
      <c r="F45800"/>
      <c r="M45800"/>
    </row>
    <row r="45801" spans="2:13" x14ac:dyDescent="0.25">
      <c r="B45801"/>
      <c r="E45801"/>
      <c r="F45801"/>
      <c r="M45801"/>
    </row>
    <row r="45802" spans="2:13" x14ac:dyDescent="0.25">
      <c r="B45802"/>
      <c r="E45802"/>
      <c r="F45802"/>
      <c r="M45802"/>
    </row>
    <row r="45803" spans="2:13" x14ac:dyDescent="0.25">
      <c r="B45803"/>
      <c r="E45803"/>
      <c r="F45803"/>
      <c r="M45803"/>
    </row>
    <row r="45804" spans="2:13" x14ac:dyDescent="0.25">
      <c r="B45804"/>
      <c r="E45804"/>
      <c r="F45804"/>
      <c r="M45804"/>
    </row>
    <row r="45805" spans="2:13" x14ac:dyDescent="0.25">
      <c r="B45805"/>
      <c r="E45805"/>
      <c r="F45805"/>
      <c r="M45805"/>
    </row>
    <row r="45806" spans="2:13" x14ac:dyDescent="0.25">
      <c r="B45806"/>
      <c r="E45806"/>
      <c r="F45806"/>
      <c r="M45806"/>
    </row>
    <row r="45807" spans="2:13" x14ac:dyDescent="0.25">
      <c r="B45807"/>
      <c r="E45807"/>
      <c r="F45807"/>
      <c r="M45807"/>
    </row>
    <row r="45808" spans="2:13" x14ac:dyDescent="0.25">
      <c r="B45808"/>
      <c r="E45808"/>
      <c r="F45808"/>
      <c r="M45808"/>
    </row>
    <row r="45809" spans="2:13" x14ac:dyDescent="0.25">
      <c r="B45809"/>
      <c r="E45809"/>
      <c r="F45809"/>
      <c r="M45809"/>
    </row>
    <row r="45810" spans="2:13" x14ac:dyDescent="0.25">
      <c r="B45810"/>
      <c r="E45810"/>
      <c r="F45810"/>
      <c r="M45810"/>
    </row>
    <row r="45811" spans="2:13" x14ac:dyDescent="0.25">
      <c r="B45811"/>
      <c r="E45811"/>
      <c r="F45811"/>
      <c r="M45811"/>
    </row>
    <row r="45812" spans="2:13" x14ac:dyDescent="0.25">
      <c r="B45812"/>
      <c r="E45812"/>
      <c r="F45812"/>
      <c r="M45812"/>
    </row>
    <row r="45813" spans="2:13" x14ac:dyDescent="0.25">
      <c r="B45813"/>
      <c r="E45813"/>
      <c r="F45813"/>
      <c r="M45813"/>
    </row>
    <row r="45814" spans="2:13" x14ac:dyDescent="0.25">
      <c r="B45814"/>
      <c r="E45814"/>
      <c r="F45814"/>
      <c r="M45814"/>
    </row>
    <row r="45815" spans="2:13" x14ac:dyDescent="0.25">
      <c r="B45815"/>
      <c r="E45815"/>
      <c r="F45815"/>
      <c r="M45815"/>
    </row>
    <row r="45816" spans="2:13" x14ac:dyDescent="0.25">
      <c r="B45816"/>
      <c r="E45816"/>
      <c r="F45816"/>
      <c r="M45816"/>
    </row>
    <row r="45817" spans="2:13" x14ac:dyDescent="0.25">
      <c r="B45817"/>
      <c r="E45817"/>
      <c r="F45817"/>
      <c r="M45817"/>
    </row>
    <row r="45818" spans="2:13" x14ac:dyDescent="0.25">
      <c r="B45818"/>
      <c r="E45818"/>
      <c r="F45818"/>
      <c r="M45818"/>
    </row>
    <row r="45819" spans="2:13" x14ac:dyDescent="0.25">
      <c r="B45819"/>
      <c r="E45819"/>
      <c r="F45819"/>
      <c r="M45819"/>
    </row>
    <row r="45820" spans="2:13" x14ac:dyDescent="0.25">
      <c r="B45820"/>
      <c r="E45820"/>
      <c r="F45820"/>
      <c r="M45820"/>
    </row>
    <row r="45821" spans="2:13" x14ac:dyDescent="0.25">
      <c r="B45821"/>
      <c r="E45821"/>
      <c r="F45821"/>
      <c r="M45821"/>
    </row>
    <row r="45822" spans="2:13" x14ac:dyDescent="0.25">
      <c r="B45822"/>
      <c r="E45822"/>
      <c r="F45822"/>
      <c r="M45822"/>
    </row>
    <row r="45823" spans="2:13" x14ac:dyDescent="0.25">
      <c r="B45823"/>
      <c r="E45823"/>
      <c r="F45823"/>
      <c r="M45823"/>
    </row>
    <row r="45824" spans="2:13" x14ac:dyDescent="0.25">
      <c r="B45824"/>
      <c r="E45824"/>
      <c r="F45824"/>
      <c r="M45824"/>
    </row>
    <row r="45825" spans="2:13" x14ac:dyDescent="0.25">
      <c r="B45825"/>
      <c r="E45825"/>
      <c r="F45825"/>
      <c r="M45825"/>
    </row>
    <row r="45826" spans="2:13" x14ac:dyDescent="0.25">
      <c r="B45826"/>
      <c r="E45826"/>
      <c r="F45826"/>
      <c r="M45826"/>
    </row>
    <row r="45827" spans="2:13" x14ac:dyDescent="0.25">
      <c r="B45827"/>
      <c r="E45827"/>
      <c r="F45827"/>
      <c r="M45827"/>
    </row>
    <row r="45828" spans="2:13" x14ac:dyDescent="0.25">
      <c r="B45828"/>
      <c r="E45828"/>
      <c r="F45828"/>
      <c r="M45828"/>
    </row>
    <row r="45829" spans="2:13" x14ac:dyDescent="0.25">
      <c r="B45829"/>
      <c r="E45829"/>
      <c r="F45829"/>
      <c r="M45829"/>
    </row>
    <row r="45830" spans="2:13" x14ac:dyDescent="0.25">
      <c r="B45830"/>
      <c r="E45830"/>
      <c r="F45830"/>
      <c r="M45830"/>
    </row>
    <row r="45831" spans="2:13" x14ac:dyDescent="0.25">
      <c r="B45831"/>
      <c r="E45831"/>
      <c r="F45831"/>
      <c r="M45831"/>
    </row>
    <row r="45832" spans="2:13" x14ac:dyDescent="0.25">
      <c r="B45832"/>
      <c r="E45832"/>
      <c r="F45832"/>
      <c r="M45832"/>
    </row>
    <row r="45833" spans="2:13" x14ac:dyDescent="0.25">
      <c r="B45833"/>
      <c r="E45833"/>
      <c r="F45833"/>
      <c r="M45833"/>
    </row>
    <row r="45834" spans="2:13" x14ac:dyDescent="0.25">
      <c r="B45834"/>
      <c r="E45834"/>
      <c r="F45834"/>
      <c r="M45834"/>
    </row>
    <row r="45835" spans="2:13" x14ac:dyDescent="0.25">
      <c r="B45835"/>
      <c r="E45835"/>
      <c r="F45835"/>
      <c r="M45835"/>
    </row>
    <row r="45836" spans="2:13" x14ac:dyDescent="0.25">
      <c r="B45836"/>
      <c r="E45836"/>
      <c r="F45836"/>
      <c r="M45836"/>
    </row>
    <row r="45837" spans="2:13" x14ac:dyDescent="0.25">
      <c r="B45837"/>
      <c r="E45837"/>
      <c r="F45837"/>
      <c r="M45837"/>
    </row>
    <row r="45838" spans="2:13" x14ac:dyDescent="0.25">
      <c r="B45838"/>
      <c r="E45838"/>
      <c r="F45838"/>
      <c r="M45838"/>
    </row>
    <row r="45839" spans="2:13" x14ac:dyDescent="0.25">
      <c r="B45839"/>
      <c r="E45839"/>
      <c r="F45839"/>
      <c r="M45839"/>
    </row>
    <row r="45840" spans="2:13" x14ac:dyDescent="0.25">
      <c r="B45840"/>
      <c r="E45840"/>
      <c r="F45840"/>
      <c r="M45840"/>
    </row>
    <row r="45841" spans="2:13" x14ac:dyDescent="0.25">
      <c r="B45841"/>
      <c r="E45841"/>
      <c r="F45841"/>
      <c r="M45841"/>
    </row>
    <row r="45842" spans="2:13" x14ac:dyDescent="0.25">
      <c r="B45842"/>
      <c r="E45842"/>
      <c r="F45842"/>
      <c r="M45842"/>
    </row>
    <row r="45843" spans="2:13" x14ac:dyDescent="0.25">
      <c r="B45843"/>
      <c r="E45843"/>
      <c r="F45843"/>
      <c r="M45843"/>
    </row>
    <row r="45844" spans="2:13" x14ac:dyDescent="0.25">
      <c r="B45844"/>
      <c r="E45844"/>
      <c r="F45844"/>
      <c r="M45844"/>
    </row>
    <row r="45845" spans="2:13" x14ac:dyDescent="0.25">
      <c r="B45845"/>
      <c r="E45845"/>
      <c r="F45845"/>
      <c r="M45845"/>
    </row>
    <row r="45846" spans="2:13" x14ac:dyDescent="0.25">
      <c r="B45846"/>
      <c r="E45846"/>
      <c r="F45846"/>
      <c r="M45846"/>
    </row>
    <row r="45847" spans="2:13" x14ac:dyDescent="0.25">
      <c r="B45847"/>
      <c r="E45847"/>
      <c r="F45847"/>
      <c r="M45847"/>
    </row>
    <row r="45848" spans="2:13" x14ac:dyDescent="0.25">
      <c r="B45848"/>
      <c r="E45848"/>
      <c r="F45848"/>
      <c r="M45848"/>
    </row>
    <row r="45849" spans="2:13" x14ac:dyDescent="0.25">
      <c r="B45849"/>
      <c r="E45849"/>
      <c r="F45849"/>
      <c r="M45849"/>
    </row>
    <row r="45850" spans="2:13" x14ac:dyDescent="0.25">
      <c r="B45850"/>
      <c r="E45850"/>
      <c r="F45850"/>
      <c r="M45850"/>
    </row>
    <row r="45851" spans="2:13" x14ac:dyDescent="0.25">
      <c r="B45851"/>
      <c r="E45851"/>
      <c r="F45851"/>
      <c r="M45851"/>
    </row>
    <row r="45852" spans="2:13" x14ac:dyDescent="0.25">
      <c r="B45852"/>
      <c r="E45852"/>
      <c r="F45852"/>
      <c r="M45852"/>
    </row>
    <row r="45853" spans="2:13" x14ac:dyDescent="0.25">
      <c r="B45853"/>
      <c r="E45853"/>
      <c r="F45853"/>
      <c r="M45853"/>
    </row>
    <row r="45854" spans="2:13" x14ac:dyDescent="0.25">
      <c r="B45854"/>
      <c r="E45854"/>
      <c r="F45854"/>
      <c r="M45854"/>
    </row>
    <row r="45855" spans="2:13" x14ac:dyDescent="0.25">
      <c r="B45855"/>
      <c r="E45855"/>
      <c r="F45855"/>
      <c r="M45855"/>
    </row>
    <row r="45856" spans="2:13" x14ac:dyDescent="0.25">
      <c r="B45856"/>
      <c r="E45856"/>
      <c r="F45856"/>
      <c r="M45856"/>
    </row>
    <row r="45857" spans="2:13" x14ac:dyDescent="0.25">
      <c r="B45857"/>
      <c r="E45857"/>
      <c r="F45857"/>
      <c r="M45857"/>
    </row>
    <row r="45858" spans="2:13" x14ac:dyDescent="0.25">
      <c r="B45858"/>
      <c r="E45858"/>
      <c r="F45858"/>
      <c r="M45858"/>
    </row>
    <row r="45859" spans="2:13" x14ac:dyDescent="0.25">
      <c r="B45859"/>
      <c r="E45859"/>
      <c r="F45859"/>
      <c r="M45859"/>
    </row>
    <row r="45860" spans="2:13" x14ac:dyDescent="0.25">
      <c r="B45860"/>
      <c r="E45860"/>
      <c r="F45860"/>
      <c r="M45860"/>
    </row>
    <row r="45861" spans="2:13" x14ac:dyDescent="0.25">
      <c r="B45861"/>
      <c r="E45861"/>
      <c r="F45861"/>
      <c r="M45861"/>
    </row>
    <row r="45862" spans="2:13" x14ac:dyDescent="0.25">
      <c r="B45862"/>
      <c r="E45862"/>
      <c r="F45862"/>
      <c r="M45862"/>
    </row>
    <row r="45863" spans="2:13" x14ac:dyDescent="0.25">
      <c r="B45863"/>
      <c r="E45863"/>
      <c r="F45863"/>
      <c r="M45863"/>
    </row>
    <row r="45864" spans="2:13" x14ac:dyDescent="0.25">
      <c r="B45864"/>
      <c r="E45864"/>
      <c r="F45864"/>
      <c r="M45864"/>
    </row>
    <row r="45865" spans="2:13" x14ac:dyDescent="0.25">
      <c r="B45865"/>
      <c r="E45865"/>
      <c r="F45865"/>
      <c r="M45865"/>
    </row>
    <row r="45866" spans="2:13" x14ac:dyDescent="0.25">
      <c r="B45866"/>
      <c r="E45866"/>
      <c r="F45866"/>
      <c r="M45866"/>
    </row>
    <row r="45867" spans="2:13" x14ac:dyDescent="0.25">
      <c r="B45867"/>
      <c r="E45867"/>
      <c r="F45867"/>
      <c r="M45867"/>
    </row>
    <row r="45868" spans="2:13" x14ac:dyDescent="0.25">
      <c r="B45868"/>
      <c r="E45868"/>
      <c r="F45868"/>
      <c r="M45868"/>
    </row>
    <row r="45869" spans="2:13" x14ac:dyDescent="0.25">
      <c r="B45869"/>
      <c r="E45869"/>
      <c r="F45869"/>
      <c r="M45869"/>
    </row>
    <row r="45870" spans="2:13" x14ac:dyDescent="0.25">
      <c r="B45870"/>
      <c r="E45870"/>
      <c r="F45870"/>
      <c r="M45870"/>
    </row>
    <row r="45871" spans="2:13" x14ac:dyDescent="0.25">
      <c r="B45871"/>
      <c r="E45871"/>
      <c r="F45871"/>
      <c r="M45871"/>
    </row>
    <row r="45872" spans="2:13" x14ac:dyDescent="0.25">
      <c r="B45872"/>
      <c r="E45872"/>
      <c r="F45872"/>
      <c r="M45872"/>
    </row>
    <row r="45873" spans="2:13" x14ac:dyDescent="0.25">
      <c r="B45873"/>
      <c r="E45873"/>
      <c r="F45873"/>
      <c r="M45873"/>
    </row>
    <row r="45874" spans="2:13" x14ac:dyDescent="0.25">
      <c r="B45874"/>
      <c r="E45874"/>
      <c r="F45874"/>
      <c r="M45874"/>
    </row>
    <row r="45875" spans="2:13" x14ac:dyDescent="0.25">
      <c r="B45875"/>
      <c r="E45875"/>
      <c r="F45875"/>
      <c r="M45875"/>
    </row>
    <row r="45876" spans="2:13" x14ac:dyDescent="0.25">
      <c r="B45876"/>
      <c r="E45876"/>
      <c r="F45876"/>
      <c r="M45876"/>
    </row>
    <row r="45877" spans="2:13" x14ac:dyDescent="0.25">
      <c r="B45877"/>
      <c r="E45877"/>
      <c r="F45877"/>
      <c r="M45877"/>
    </row>
    <row r="45878" spans="2:13" x14ac:dyDescent="0.25">
      <c r="B45878"/>
      <c r="E45878"/>
      <c r="F45878"/>
      <c r="M45878"/>
    </row>
    <row r="45879" spans="2:13" x14ac:dyDescent="0.25">
      <c r="B45879"/>
      <c r="E45879"/>
      <c r="F45879"/>
      <c r="M45879"/>
    </row>
    <row r="45880" spans="2:13" x14ac:dyDescent="0.25">
      <c r="B45880"/>
      <c r="E45880"/>
      <c r="F45880"/>
      <c r="M45880"/>
    </row>
    <row r="45881" spans="2:13" x14ac:dyDescent="0.25">
      <c r="B45881"/>
      <c r="E45881"/>
      <c r="F45881"/>
      <c r="M45881"/>
    </row>
    <row r="45882" spans="2:13" x14ac:dyDescent="0.25">
      <c r="B45882"/>
      <c r="E45882"/>
      <c r="F45882"/>
      <c r="M45882"/>
    </row>
    <row r="45883" spans="2:13" x14ac:dyDescent="0.25">
      <c r="B45883"/>
      <c r="E45883"/>
      <c r="F45883"/>
      <c r="M45883"/>
    </row>
    <row r="45884" spans="2:13" x14ac:dyDescent="0.25">
      <c r="B45884"/>
      <c r="E45884"/>
      <c r="F45884"/>
      <c r="M45884"/>
    </row>
    <row r="45885" spans="2:13" x14ac:dyDescent="0.25">
      <c r="B45885"/>
      <c r="E45885"/>
      <c r="F45885"/>
      <c r="M45885"/>
    </row>
    <row r="45886" spans="2:13" x14ac:dyDescent="0.25">
      <c r="B45886"/>
      <c r="E45886"/>
      <c r="F45886"/>
      <c r="M45886"/>
    </row>
    <row r="45887" spans="2:13" x14ac:dyDescent="0.25">
      <c r="B45887"/>
      <c r="E45887"/>
      <c r="F45887"/>
      <c r="M45887"/>
    </row>
    <row r="45888" spans="2:13" x14ac:dyDescent="0.25">
      <c r="B45888"/>
      <c r="E45888"/>
      <c r="F45888"/>
      <c r="M45888"/>
    </row>
    <row r="45889" spans="2:13" x14ac:dyDescent="0.25">
      <c r="B45889"/>
      <c r="E45889"/>
      <c r="F45889"/>
      <c r="M45889"/>
    </row>
    <row r="45890" spans="2:13" x14ac:dyDescent="0.25">
      <c r="B45890"/>
      <c r="E45890"/>
      <c r="F45890"/>
      <c r="M45890"/>
    </row>
    <row r="45891" spans="2:13" x14ac:dyDescent="0.25">
      <c r="B45891"/>
      <c r="E45891"/>
      <c r="F45891"/>
      <c r="M45891"/>
    </row>
    <row r="45892" spans="2:13" x14ac:dyDescent="0.25">
      <c r="B45892"/>
      <c r="E45892"/>
      <c r="F45892"/>
      <c r="M45892"/>
    </row>
    <row r="45893" spans="2:13" x14ac:dyDescent="0.25">
      <c r="B45893"/>
      <c r="E45893"/>
      <c r="F45893"/>
      <c r="M45893"/>
    </row>
    <row r="45894" spans="2:13" x14ac:dyDescent="0.25">
      <c r="B45894"/>
      <c r="E45894"/>
      <c r="F45894"/>
      <c r="M45894"/>
    </row>
    <row r="45895" spans="2:13" x14ac:dyDescent="0.25">
      <c r="B45895"/>
      <c r="E45895"/>
      <c r="F45895"/>
      <c r="M45895"/>
    </row>
    <row r="45896" spans="2:13" x14ac:dyDescent="0.25">
      <c r="B45896"/>
      <c r="E45896"/>
      <c r="F45896"/>
      <c r="M45896"/>
    </row>
    <row r="45897" spans="2:13" x14ac:dyDescent="0.25">
      <c r="B45897"/>
      <c r="E45897"/>
      <c r="F45897"/>
      <c r="M45897"/>
    </row>
    <row r="45898" spans="2:13" x14ac:dyDescent="0.25">
      <c r="B45898"/>
      <c r="E45898"/>
      <c r="F45898"/>
      <c r="M45898"/>
    </row>
    <row r="45899" spans="2:13" x14ac:dyDescent="0.25">
      <c r="B45899"/>
      <c r="E45899"/>
      <c r="F45899"/>
      <c r="M45899"/>
    </row>
    <row r="45900" spans="2:13" x14ac:dyDescent="0.25">
      <c r="B45900"/>
      <c r="E45900"/>
      <c r="F45900"/>
      <c r="M45900"/>
    </row>
    <row r="45901" spans="2:13" x14ac:dyDescent="0.25">
      <c r="B45901"/>
      <c r="E45901"/>
      <c r="F45901"/>
      <c r="M45901"/>
    </row>
    <row r="45902" spans="2:13" x14ac:dyDescent="0.25">
      <c r="B45902"/>
      <c r="E45902"/>
      <c r="F45902"/>
      <c r="M45902"/>
    </row>
    <row r="45903" spans="2:13" x14ac:dyDescent="0.25">
      <c r="B45903"/>
      <c r="E45903"/>
      <c r="F45903"/>
      <c r="M45903"/>
    </row>
    <row r="45904" spans="2:13" x14ac:dyDescent="0.25">
      <c r="B45904"/>
      <c r="E45904"/>
      <c r="F45904"/>
      <c r="M45904"/>
    </row>
    <row r="45905" spans="2:13" x14ac:dyDescent="0.25">
      <c r="B45905"/>
      <c r="E45905"/>
      <c r="F45905"/>
      <c r="M45905"/>
    </row>
    <row r="45906" spans="2:13" x14ac:dyDescent="0.25">
      <c r="B45906"/>
      <c r="E45906"/>
      <c r="F45906"/>
      <c r="M45906"/>
    </row>
    <row r="45907" spans="2:13" x14ac:dyDescent="0.25">
      <c r="B45907"/>
      <c r="E45907"/>
      <c r="F45907"/>
      <c r="M45907"/>
    </row>
    <row r="45908" spans="2:13" x14ac:dyDescent="0.25">
      <c r="B45908"/>
      <c r="E45908"/>
      <c r="F45908"/>
      <c r="M45908"/>
    </row>
    <row r="45909" spans="2:13" x14ac:dyDescent="0.25">
      <c r="B45909"/>
      <c r="E45909"/>
      <c r="F45909"/>
      <c r="M45909"/>
    </row>
    <row r="45910" spans="2:13" x14ac:dyDescent="0.25">
      <c r="B45910"/>
      <c r="E45910"/>
      <c r="F45910"/>
      <c r="M45910"/>
    </row>
    <row r="45911" spans="2:13" x14ac:dyDescent="0.25">
      <c r="B45911"/>
      <c r="E45911"/>
      <c r="F45911"/>
      <c r="M45911"/>
    </row>
    <row r="45912" spans="2:13" x14ac:dyDescent="0.25">
      <c r="B45912"/>
      <c r="E45912"/>
      <c r="F45912"/>
      <c r="M45912"/>
    </row>
    <row r="45913" spans="2:13" x14ac:dyDescent="0.25">
      <c r="B45913"/>
      <c r="E45913"/>
      <c r="F45913"/>
      <c r="M45913"/>
    </row>
    <row r="45914" spans="2:13" x14ac:dyDescent="0.25">
      <c r="B45914"/>
      <c r="E45914"/>
      <c r="F45914"/>
      <c r="M45914"/>
    </row>
    <row r="45915" spans="2:13" x14ac:dyDescent="0.25">
      <c r="B45915"/>
      <c r="E45915"/>
      <c r="F45915"/>
      <c r="M45915"/>
    </row>
    <row r="45916" spans="2:13" x14ac:dyDescent="0.25">
      <c r="B45916"/>
      <c r="E45916"/>
      <c r="F45916"/>
      <c r="M45916"/>
    </row>
    <row r="45917" spans="2:13" x14ac:dyDescent="0.25">
      <c r="B45917"/>
      <c r="E45917"/>
      <c r="F45917"/>
      <c r="M45917"/>
    </row>
    <row r="45918" spans="2:13" x14ac:dyDescent="0.25">
      <c r="B45918"/>
      <c r="E45918"/>
      <c r="F45918"/>
      <c r="M45918"/>
    </row>
    <row r="45919" spans="2:13" x14ac:dyDescent="0.25">
      <c r="B45919"/>
      <c r="E45919"/>
      <c r="F45919"/>
      <c r="M45919"/>
    </row>
    <row r="45920" spans="2:13" x14ac:dyDescent="0.25">
      <c r="B45920"/>
      <c r="E45920"/>
      <c r="F45920"/>
      <c r="M45920"/>
    </row>
    <row r="45921" spans="2:13" x14ac:dyDescent="0.25">
      <c r="B45921"/>
      <c r="E45921"/>
      <c r="F45921"/>
      <c r="M45921"/>
    </row>
    <row r="45922" spans="2:13" x14ac:dyDescent="0.25">
      <c r="B45922"/>
      <c r="E45922"/>
      <c r="F45922"/>
      <c r="M45922"/>
    </row>
    <row r="45923" spans="2:13" x14ac:dyDescent="0.25">
      <c r="B45923"/>
      <c r="E45923"/>
      <c r="F45923"/>
      <c r="M45923"/>
    </row>
    <row r="45924" spans="2:13" x14ac:dyDescent="0.25">
      <c r="B45924"/>
      <c r="E45924"/>
      <c r="F45924"/>
      <c r="M45924"/>
    </row>
    <row r="45925" spans="2:13" x14ac:dyDescent="0.25">
      <c r="B45925"/>
      <c r="E45925"/>
      <c r="F45925"/>
      <c r="M45925"/>
    </row>
    <row r="45926" spans="2:13" x14ac:dyDescent="0.25">
      <c r="B45926"/>
      <c r="E45926"/>
      <c r="F45926"/>
      <c r="M45926"/>
    </row>
    <row r="45927" spans="2:13" x14ac:dyDescent="0.25">
      <c r="B45927"/>
      <c r="E45927"/>
      <c r="F45927"/>
      <c r="M45927"/>
    </row>
    <row r="45928" spans="2:13" x14ac:dyDescent="0.25">
      <c r="B45928"/>
      <c r="E45928"/>
      <c r="F45928"/>
      <c r="M45928"/>
    </row>
    <row r="45929" spans="2:13" x14ac:dyDescent="0.25">
      <c r="B45929"/>
      <c r="E45929"/>
      <c r="F45929"/>
      <c r="M45929"/>
    </row>
    <row r="45930" spans="2:13" x14ac:dyDescent="0.25">
      <c r="B45930"/>
      <c r="E45930"/>
      <c r="F45930"/>
      <c r="M45930"/>
    </row>
    <row r="45931" spans="2:13" x14ac:dyDescent="0.25">
      <c r="B45931"/>
      <c r="E45931"/>
      <c r="F45931"/>
      <c r="M45931"/>
    </row>
    <row r="45932" spans="2:13" x14ac:dyDescent="0.25">
      <c r="B45932"/>
      <c r="E45932"/>
      <c r="F45932"/>
      <c r="M45932"/>
    </row>
    <row r="45933" spans="2:13" x14ac:dyDescent="0.25">
      <c r="B45933"/>
      <c r="E45933"/>
      <c r="F45933"/>
      <c r="M45933"/>
    </row>
    <row r="45934" spans="2:13" x14ac:dyDescent="0.25">
      <c r="B45934"/>
      <c r="E45934"/>
      <c r="F45934"/>
      <c r="M45934"/>
    </row>
    <row r="45935" spans="2:13" x14ac:dyDescent="0.25">
      <c r="B45935"/>
      <c r="E45935"/>
      <c r="F45935"/>
      <c r="M45935"/>
    </row>
    <row r="45936" spans="2:13" x14ac:dyDescent="0.25">
      <c r="B45936"/>
      <c r="E45936"/>
      <c r="F45936"/>
      <c r="M45936"/>
    </row>
    <row r="45937" spans="2:13" x14ac:dyDescent="0.25">
      <c r="B45937"/>
      <c r="E45937"/>
      <c r="F45937"/>
      <c r="M45937"/>
    </row>
    <row r="45938" spans="2:13" x14ac:dyDescent="0.25">
      <c r="B45938"/>
      <c r="E45938"/>
      <c r="F45938"/>
      <c r="M45938"/>
    </row>
    <row r="45939" spans="2:13" x14ac:dyDescent="0.25">
      <c r="B45939"/>
      <c r="E45939"/>
      <c r="F45939"/>
      <c r="M45939"/>
    </row>
    <row r="45940" spans="2:13" x14ac:dyDescent="0.25">
      <c r="B45940"/>
      <c r="E45940"/>
      <c r="F45940"/>
      <c r="M45940"/>
    </row>
    <row r="45941" spans="2:13" x14ac:dyDescent="0.25">
      <c r="B45941"/>
      <c r="E45941"/>
      <c r="F45941"/>
      <c r="M45941"/>
    </row>
    <row r="45942" spans="2:13" x14ac:dyDescent="0.25">
      <c r="B45942"/>
      <c r="E45942"/>
      <c r="F45942"/>
      <c r="M45942"/>
    </row>
    <row r="45943" spans="2:13" x14ac:dyDescent="0.25">
      <c r="B45943"/>
      <c r="E45943"/>
      <c r="F45943"/>
      <c r="M45943"/>
    </row>
    <row r="45944" spans="2:13" x14ac:dyDescent="0.25">
      <c r="B45944"/>
      <c r="E45944"/>
      <c r="F45944"/>
      <c r="M45944"/>
    </row>
    <row r="45945" spans="2:13" x14ac:dyDescent="0.25">
      <c r="B45945"/>
      <c r="E45945"/>
      <c r="F45945"/>
      <c r="M45945"/>
    </row>
    <row r="45946" spans="2:13" x14ac:dyDescent="0.25">
      <c r="B45946"/>
      <c r="E45946"/>
      <c r="F45946"/>
      <c r="M45946"/>
    </row>
    <row r="45947" spans="2:13" x14ac:dyDescent="0.25">
      <c r="B45947"/>
      <c r="E45947"/>
      <c r="F45947"/>
      <c r="M45947"/>
    </row>
    <row r="45948" spans="2:13" x14ac:dyDescent="0.25">
      <c r="B45948"/>
      <c r="E45948"/>
      <c r="F45948"/>
      <c r="M45948"/>
    </row>
    <row r="45949" spans="2:13" x14ac:dyDescent="0.25">
      <c r="B45949"/>
      <c r="E45949"/>
      <c r="F45949"/>
      <c r="M45949"/>
    </row>
    <row r="45950" spans="2:13" x14ac:dyDescent="0.25">
      <c r="B45950"/>
      <c r="E45950"/>
      <c r="F45950"/>
      <c r="M45950"/>
    </row>
    <row r="45951" spans="2:13" x14ac:dyDescent="0.25">
      <c r="B45951"/>
      <c r="E45951"/>
      <c r="F45951"/>
      <c r="M45951"/>
    </row>
    <row r="45952" spans="2:13" x14ac:dyDescent="0.25">
      <c r="B45952"/>
      <c r="E45952"/>
      <c r="F45952"/>
      <c r="M45952"/>
    </row>
    <row r="45953" spans="2:13" x14ac:dyDescent="0.25">
      <c r="B45953"/>
      <c r="E45953"/>
      <c r="F45953"/>
      <c r="M45953"/>
    </row>
    <row r="45954" spans="2:13" x14ac:dyDescent="0.25">
      <c r="B45954"/>
      <c r="E45954"/>
      <c r="F45954"/>
      <c r="M45954"/>
    </row>
    <row r="45955" spans="2:13" x14ac:dyDescent="0.25">
      <c r="B45955"/>
      <c r="E45955"/>
      <c r="F45955"/>
      <c r="M45955"/>
    </row>
    <row r="45956" spans="2:13" x14ac:dyDescent="0.25">
      <c r="B45956"/>
      <c r="E45956"/>
      <c r="F45956"/>
      <c r="M45956"/>
    </row>
    <row r="45957" spans="2:13" x14ac:dyDescent="0.25">
      <c r="B45957"/>
      <c r="E45957"/>
      <c r="F45957"/>
      <c r="M45957"/>
    </row>
    <row r="45958" spans="2:13" x14ac:dyDescent="0.25">
      <c r="B45958"/>
      <c r="E45958"/>
      <c r="F45958"/>
      <c r="M45958"/>
    </row>
    <row r="45959" spans="2:13" x14ac:dyDescent="0.25">
      <c r="B45959"/>
      <c r="E45959"/>
      <c r="F45959"/>
      <c r="M45959"/>
    </row>
    <row r="45960" spans="2:13" x14ac:dyDescent="0.25">
      <c r="B45960"/>
      <c r="E45960"/>
      <c r="F45960"/>
      <c r="M45960"/>
    </row>
    <row r="45961" spans="2:13" x14ac:dyDescent="0.25">
      <c r="B45961"/>
      <c r="E45961"/>
      <c r="F45961"/>
      <c r="M45961"/>
    </row>
    <row r="45962" spans="2:13" x14ac:dyDescent="0.25">
      <c r="B45962"/>
      <c r="E45962"/>
      <c r="F45962"/>
      <c r="M45962"/>
    </row>
    <row r="45963" spans="2:13" x14ac:dyDescent="0.25">
      <c r="B45963"/>
      <c r="E45963"/>
      <c r="F45963"/>
      <c r="M45963"/>
    </row>
    <row r="45964" spans="2:13" x14ac:dyDescent="0.25">
      <c r="B45964"/>
      <c r="E45964"/>
      <c r="F45964"/>
      <c r="M45964"/>
    </row>
    <row r="45965" spans="2:13" x14ac:dyDescent="0.25">
      <c r="B45965"/>
      <c r="E45965"/>
      <c r="F45965"/>
      <c r="M45965"/>
    </row>
    <row r="45966" spans="2:13" x14ac:dyDescent="0.25">
      <c r="B45966"/>
      <c r="E45966"/>
      <c r="F45966"/>
      <c r="M45966"/>
    </row>
    <row r="45967" spans="2:13" x14ac:dyDescent="0.25">
      <c r="B45967"/>
      <c r="E45967"/>
      <c r="F45967"/>
      <c r="M45967"/>
    </row>
    <row r="45968" spans="2:13" x14ac:dyDescent="0.25">
      <c r="B45968"/>
      <c r="E45968"/>
      <c r="F45968"/>
      <c r="M45968"/>
    </row>
    <row r="45969" spans="2:13" x14ac:dyDescent="0.25">
      <c r="B45969"/>
      <c r="E45969"/>
      <c r="F45969"/>
      <c r="M45969"/>
    </row>
    <row r="45970" spans="2:13" x14ac:dyDescent="0.25">
      <c r="B45970"/>
      <c r="E45970"/>
      <c r="F45970"/>
      <c r="M45970"/>
    </row>
    <row r="45971" spans="2:13" x14ac:dyDescent="0.25">
      <c r="B45971"/>
      <c r="E45971"/>
      <c r="F45971"/>
      <c r="M45971"/>
    </row>
    <row r="45972" spans="2:13" x14ac:dyDescent="0.25">
      <c r="B45972"/>
      <c r="E45972"/>
      <c r="F45972"/>
      <c r="M45972"/>
    </row>
    <row r="45973" spans="2:13" x14ac:dyDescent="0.25">
      <c r="B45973"/>
      <c r="E45973"/>
      <c r="F45973"/>
      <c r="M45973"/>
    </row>
    <row r="45974" spans="2:13" x14ac:dyDescent="0.25">
      <c r="B45974"/>
      <c r="E45974"/>
      <c r="F45974"/>
      <c r="M45974"/>
    </row>
    <row r="45975" spans="2:13" x14ac:dyDescent="0.25">
      <c r="B45975"/>
      <c r="E45975"/>
      <c r="F45975"/>
      <c r="M45975"/>
    </row>
    <row r="45976" spans="2:13" x14ac:dyDescent="0.25">
      <c r="B45976"/>
      <c r="E45976"/>
      <c r="F45976"/>
      <c r="M45976"/>
    </row>
    <row r="45977" spans="2:13" x14ac:dyDescent="0.25">
      <c r="B45977"/>
      <c r="E45977"/>
      <c r="F45977"/>
      <c r="M45977"/>
    </row>
    <row r="45978" spans="2:13" x14ac:dyDescent="0.25">
      <c r="B45978"/>
      <c r="E45978"/>
      <c r="F45978"/>
      <c r="M45978"/>
    </row>
    <row r="45979" spans="2:13" x14ac:dyDescent="0.25">
      <c r="B45979"/>
      <c r="E45979"/>
      <c r="F45979"/>
      <c r="M45979"/>
    </row>
    <row r="45980" spans="2:13" x14ac:dyDescent="0.25">
      <c r="B45980"/>
      <c r="E45980"/>
      <c r="F45980"/>
      <c r="M45980"/>
    </row>
    <row r="45981" spans="2:13" x14ac:dyDescent="0.25">
      <c r="B45981"/>
      <c r="E45981"/>
      <c r="F45981"/>
      <c r="M45981"/>
    </row>
    <row r="45982" spans="2:13" x14ac:dyDescent="0.25">
      <c r="B45982"/>
      <c r="E45982"/>
      <c r="F45982"/>
      <c r="M45982"/>
    </row>
    <row r="45983" spans="2:13" x14ac:dyDescent="0.25">
      <c r="B45983"/>
      <c r="E45983"/>
      <c r="F45983"/>
      <c r="M45983"/>
    </row>
    <row r="45984" spans="2:13" x14ac:dyDescent="0.25">
      <c r="B45984"/>
      <c r="E45984"/>
      <c r="F45984"/>
      <c r="M45984"/>
    </row>
    <row r="45985" spans="2:13" x14ac:dyDescent="0.25">
      <c r="B45985"/>
      <c r="E45985"/>
      <c r="F45985"/>
      <c r="M45985"/>
    </row>
    <row r="45986" spans="2:13" x14ac:dyDescent="0.25">
      <c r="B45986"/>
      <c r="E45986"/>
      <c r="F45986"/>
      <c r="M45986"/>
    </row>
    <row r="45987" spans="2:13" x14ac:dyDescent="0.25">
      <c r="B45987"/>
      <c r="E45987"/>
      <c r="F45987"/>
      <c r="M45987"/>
    </row>
    <row r="45988" spans="2:13" x14ac:dyDescent="0.25">
      <c r="B45988"/>
      <c r="E45988"/>
      <c r="F45988"/>
      <c r="M45988"/>
    </row>
    <row r="45989" spans="2:13" x14ac:dyDescent="0.25">
      <c r="B45989"/>
      <c r="E45989"/>
      <c r="F45989"/>
      <c r="M45989"/>
    </row>
    <row r="45990" spans="2:13" x14ac:dyDescent="0.25">
      <c r="B45990"/>
      <c r="E45990"/>
      <c r="F45990"/>
      <c r="M45990"/>
    </row>
    <row r="45991" spans="2:13" x14ac:dyDescent="0.25">
      <c r="B45991"/>
      <c r="E45991"/>
      <c r="F45991"/>
      <c r="M45991"/>
    </row>
    <row r="45992" spans="2:13" x14ac:dyDescent="0.25">
      <c r="B45992"/>
      <c r="E45992"/>
      <c r="F45992"/>
      <c r="M45992"/>
    </row>
    <row r="45993" spans="2:13" x14ac:dyDescent="0.25">
      <c r="B45993"/>
      <c r="E45993"/>
      <c r="F45993"/>
      <c r="M45993"/>
    </row>
    <row r="45994" spans="2:13" x14ac:dyDescent="0.25">
      <c r="B45994"/>
      <c r="E45994"/>
      <c r="F45994"/>
      <c r="M45994"/>
    </row>
    <row r="45995" spans="2:13" x14ac:dyDescent="0.25">
      <c r="B45995"/>
      <c r="E45995"/>
      <c r="F45995"/>
      <c r="M45995"/>
    </row>
    <row r="45996" spans="2:13" x14ac:dyDescent="0.25">
      <c r="B45996"/>
      <c r="E45996"/>
      <c r="F45996"/>
      <c r="M45996"/>
    </row>
    <row r="45997" spans="2:13" x14ac:dyDescent="0.25">
      <c r="B45997"/>
      <c r="E45997"/>
      <c r="F45997"/>
      <c r="M45997"/>
    </row>
    <row r="45998" spans="2:13" x14ac:dyDescent="0.25">
      <c r="B45998"/>
      <c r="E45998"/>
      <c r="F45998"/>
      <c r="M45998"/>
    </row>
    <row r="45999" spans="2:13" x14ac:dyDescent="0.25">
      <c r="B45999"/>
      <c r="E45999"/>
      <c r="F45999"/>
      <c r="M45999"/>
    </row>
    <row r="46000" spans="2:13" x14ac:dyDescent="0.25">
      <c r="B46000"/>
      <c r="E46000"/>
      <c r="F46000"/>
      <c r="M46000"/>
    </row>
    <row r="46001" spans="2:13" x14ac:dyDescent="0.25">
      <c r="B46001"/>
      <c r="E46001"/>
      <c r="F46001"/>
      <c r="M46001"/>
    </row>
    <row r="46002" spans="2:13" x14ac:dyDescent="0.25">
      <c r="B46002"/>
      <c r="E46002"/>
      <c r="F46002"/>
      <c r="M46002"/>
    </row>
    <row r="46003" spans="2:13" x14ac:dyDescent="0.25">
      <c r="B46003"/>
      <c r="E46003"/>
      <c r="F46003"/>
      <c r="M46003"/>
    </row>
    <row r="46004" spans="2:13" x14ac:dyDescent="0.25">
      <c r="B46004"/>
      <c r="E46004"/>
      <c r="F46004"/>
      <c r="M46004"/>
    </row>
    <row r="46005" spans="2:13" x14ac:dyDescent="0.25">
      <c r="B46005"/>
      <c r="E46005"/>
      <c r="F46005"/>
      <c r="M46005"/>
    </row>
    <row r="46006" spans="2:13" x14ac:dyDescent="0.25">
      <c r="B46006"/>
      <c r="E46006"/>
      <c r="F46006"/>
      <c r="M46006"/>
    </row>
    <row r="46007" spans="2:13" x14ac:dyDescent="0.25">
      <c r="B46007"/>
      <c r="E46007"/>
      <c r="F46007"/>
      <c r="M46007"/>
    </row>
    <row r="46008" spans="2:13" x14ac:dyDescent="0.25">
      <c r="B46008"/>
      <c r="E46008"/>
      <c r="F46008"/>
      <c r="M46008"/>
    </row>
    <row r="46009" spans="2:13" x14ac:dyDescent="0.25">
      <c r="B46009"/>
      <c r="E46009"/>
      <c r="F46009"/>
      <c r="M46009"/>
    </row>
    <row r="46010" spans="2:13" x14ac:dyDescent="0.25">
      <c r="B46010"/>
      <c r="E46010"/>
      <c r="F46010"/>
      <c r="M46010"/>
    </row>
    <row r="46011" spans="2:13" x14ac:dyDescent="0.25">
      <c r="B46011"/>
      <c r="E46011"/>
      <c r="F46011"/>
      <c r="M46011"/>
    </row>
    <row r="46012" spans="2:13" x14ac:dyDescent="0.25">
      <c r="B46012"/>
      <c r="E46012"/>
      <c r="F46012"/>
      <c r="M46012"/>
    </row>
    <row r="46013" spans="2:13" x14ac:dyDescent="0.25">
      <c r="B46013"/>
      <c r="E46013"/>
      <c r="F46013"/>
      <c r="M46013"/>
    </row>
    <row r="46014" spans="2:13" x14ac:dyDescent="0.25">
      <c r="B46014"/>
      <c r="E46014"/>
      <c r="F46014"/>
      <c r="M46014"/>
    </row>
    <row r="46015" spans="2:13" x14ac:dyDescent="0.25">
      <c r="B46015"/>
      <c r="E46015"/>
      <c r="F46015"/>
      <c r="M46015"/>
    </row>
    <row r="46016" spans="2:13" x14ac:dyDescent="0.25">
      <c r="B46016"/>
      <c r="E46016"/>
      <c r="F46016"/>
      <c r="M46016"/>
    </row>
    <row r="46017" spans="2:13" x14ac:dyDescent="0.25">
      <c r="B46017"/>
      <c r="E46017"/>
      <c r="F46017"/>
      <c r="M46017"/>
    </row>
    <row r="46018" spans="2:13" x14ac:dyDescent="0.25">
      <c r="B46018"/>
      <c r="E46018"/>
      <c r="F46018"/>
      <c r="M46018"/>
    </row>
    <row r="46019" spans="2:13" x14ac:dyDescent="0.25">
      <c r="B46019"/>
      <c r="E46019"/>
      <c r="F46019"/>
      <c r="M46019"/>
    </row>
    <row r="46020" spans="2:13" x14ac:dyDescent="0.25">
      <c r="B46020"/>
      <c r="E46020"/>
      <c r="F46020"/>
      <c r="M46020"/>
    </row>
    <row r="46021" spans="2:13" x14ac:dyDescent="0.25">
      <c r="B46021"/>
      <c r="E46021"/>
      <c r="F46021"/>
      <c r="M46021"/>
    </row>
    <row r="46022" spans="2:13" x14ac:dyDescent="0.25">
      <c r="B46022"/>
      <c r="E46022"/>
      <c r="F46022"/>
      <c r="M46022"/>
    </row>
    <row r="46023" spans="2:13" x14ac:dyDescent="0.25">
      <c r="B46023"/>
      <c r="E46023"/>
      <c r="F46023"/>
      <c r="M46023"/>
    </row>
    <row r="46024" spans="2:13" x14ac:dyDescent="0.25">
      <c r="B46024"/>
      <c r="E46024"/>
      <c r="F46024"/>
      <c r="M46024"/>
    </row>
    <row r="46025" spans="2:13" x14ac:dyDescent="0.25">
      <c r="B46025"/>
      <c r="E46025"/>
      <c r="F46025"/>
      <c r="M46025"/>
    </row>
    <row r="46026" spans="2:13" x14ac:dyDescent="0.25">
      <c r="B46026"/>
      <c r="E46026"/>
      <c r="F46026"/>
      <c r="M46026"/>
    </row>
    <row r="46027" spans="2:13" x14ac:dyDescent="0.25">
      <c r="B46027"/>
      <c r="E46027"/>
      <c r="F46027"/>
      <c r="M46027"/>
    </row>
    <row r="46028" spans="2:13" x14ac:dyDescent="0.25">
      <c r="B46028"/>
      <c r="E46028"/>
      <c r="F46028"/>
      <c r="M46028"/>
    </row>
    <row r="46029" spans="2:13" x14ac:dyDescent="0.25">
      <c r="B46029"/>
      <c r="E46029"/>
      <c r="F46029"/>
      <c r="M46029"/>
    </row>
    <row r="46030" spans="2:13" x14ac:dyDescent="0.25">
      <c r="B46030"/>
      <c r="E46030"/>
      <c r="F46030"/>
      <c r="M46030"/>
    </row>
    <row r="46031" spans="2:13" x14ac:dyDescent="0.25">
      <c r="B46031"/>
      <c r="E46031"/>
      <c r="F46031"/>
      <c r="M46031"/>
    </row>
    <row r="46032" spans="2:13" x14ac:dyDescent="0.25">
      <c r="B46032"/>
      <c r="E46032"/>
      <c r="F46032"/>
      <c r="M46032"/>
    </row>
    <row r="46033" spans="2:13" x14ac:dyDescent="0.25">
      <c r="B46033"/>
      <c r="E46033"/>
      <c r="F46033"/>
      <c r="M46033"/>
    </row>
    <row r="46034" spans="2:13" x14ac:dyDescent="0.25">
      <c r="B46034"/>
      <c r="E46034"/>
      <c r="F46034"/>
      <c r="M46034"/>
    </row>
    <row r="46035" spans="2:13" x14ac:dyDescent="0.25">
      <c r="B46035"/>
      <c r="E46035"/>
      <c r="F46035"/>
      <c r="M46035"/>
    </row>
    <row r="46036" spans="2:13" x14ac:dyDescent="0.25">
      <c r="B46036"/>
      <c r="E46036"/>
      <c r="F46036"/>
      <c r="M46036"/>
    </row>
    <row r="46037" spans="2:13" x14ac:dyDescent="0.25">
      <c r="B46037"/>
      <c r="E46037"/>
      <c r="F46037"/>
      <c r="M46037"/>
    </row>
    <row r="46038" spans="2:13" x14ac:dyDescent="0.25">
      <c r="B46038"/>
      <c r="E46038"/>
      <c r="F46038"/>
      <c r="M46038"/>
    </row>
    <row r="46039" spans="2:13" x14ac:dyDescent="0.25">
      <c r="B46039"/>
      <c r="E46039"/>
      <c r="F46039"/>
      <c r="M46039"/>
    </row>
    <row r="46040" spans="2:13" x14ac:dyDescent="0.25">
      <c r="B46040"/>
      <c r="E46040"/>
      <c r="F46040"/>
      <c r="M46040"/>
    </row>
    <row r="46041" spans="2:13" x14ac:dyDescent="0.25">
      <c r="B46041"/>
      <c r="E46041"/>
      <c r="F46041"/>
      <c r="M46041"/>
    </row>
    <row r="46042" spans="2:13" x14ac:dyDescent="0.25">
      <c r="B46042"/>
      <c r="E46042"/>
      <c r="F46042"/>
      <c r="M46042"/>
    </row>
    <row r="46043" spans="2:13" x14ac:dyDescent="0.25">
      <c r="B46043"/>
      <c r="E46043"/>
      <c r="F46043"/>
      <c r="M46043"/>
    </row>
    <row r="46044" spans="2:13" x14ac:dyDescent="0.25">
      <c r="B46044"/>
      <c r="E46044"/>
      <c r="F46044"/>
      <c r="M46044"/>
    </row>
    <row r="46045" spans="2:13" x14ac:dyDescent="0.25">
      <c r="B46045"/>
      <c r="E46045"/>
      <c r="F46045"/>
      <c r="M46045"/>
    </row>
    <row r="46046" spans="2:13" x14ac:dyDescent="0.25">
      <c r="B46046"/>
      <c r="E46046"/>
      <c r="F46046"/>
      <c r="M46046"/>
    </row>
    <row r="46047" spans="2:13" x14ac:dyDescent="0.25">
      <c r="B46047"/>
      <c r="E46047"/>
      <c r="F46047"/>
      <c r="M46047"/>
    </row>
    <row r="46048" spans="2:13" x14ac:dyDescent="0.25">
      <c r="B46048"/>
      <c r="E46048"/>
      <c r="F46048"/>
      <c r="M46048"/>
    </row>
    <row r="46049" spans="2:13" x14ac:dyDescent="0.25">
      <c r="B46049"/>
      <c r="E46049"/>
      <c r="F46049"/>
      <c r="M46049"/>
    </row>
    <row r="46050" spans="2:13" x14ac:dyDescent="0.25">
      <c r="B46050"/>
      <c r="E46050"/>
      <c r="F46050"/>
      <c r="M46050"/>
    </row>
    <row r="46051" spans="2:13" x14ac:dyDescent="0.25">
      <c r="B46051"/>
      <c r="E46051"/>
      <c r="F46051"/>
      <c r="M46051"/>
    </row>
    <row r="46052" spans="2:13" x14ac:dyDescent="0.25">
      <c r="B46052"/>
      <c r="E46052"/>
      <c r="F46052"/>
      <c r="M46052"/>
    </row>
    <row r="46053" spans="2:13" x14ac:dyDescent="0.25">
      <c r="B46053"/>
      <c r="E46053"/>
      <c r="F46053"/>
      <c r="M46053"/>
    </row>
    <row r="46054" spans="2:13" x14ac:dyDescent="0.25">
      <c r="B46054"/>
      <c r="E46054"/>
      <c r="F46054"/>
      <c r="M46054"/>
    </row>
    <row r="46055" spans="2:13" x14ac:dyDescent="0.25">
      <c r="B46055"/>
      <c r="E46055"/>
      <c r="F46055"/>
      <c r="M46055"/>
    </row>
    <row r="46056" spans="2:13" x14ac:dyDescent="0.25">
      <c r="B46056"/>
      <c r="E46056"/>
      <c r="F46056"/>
      <c r="M46056"/>
    </row>
    <row r="46057" spans="2:13" x14ac:dyDescent="0.25">
      <c r="B46057"/>
      <c r="E46057"/>
      <c r="F46057"/>
      <c r="M46057"/>
    </row>
    <row r="46058" spans="2:13" x14ac:dyDescent="0.25">
      <c r="B46058"/>
      <c r="E46058"/>
      <c r="F46058"/>
      <c r="M46058"/>
    </row>
    <row r="46059" spans="2:13" x14ac:dyDescent="0.25">
      <c r="B46059"/>
      <c r="E46059"/>
      <c r="F46059"/>
      <c r="M46059"/>
    </row>
    <row r="46060" spans="2:13" x14ac:dyDescent="0.25">
      <c r="B46060"/>
      <c r="E46060"/>
      <c r="F46060"/>
      <c r="M46060"/>
    </row>
    <row r="46061" spans="2:13" x14ac:dyDescent="0.25">
      <c r="B46061"/>
      <c r="E46061"/>
      <c r="F46061"/>
      <c r="M46061"/>
    </row>
    <row r="46062" spans="2:13" x14ac:dyDescent="0.25">
      <c r="B46062"/>
      <c r="E46062"/>
      <c r="F46062"/>
      <c r="M46062"/>
    </row>
    <row r="46063" spans="2:13" x14ac:dyDescent="0.25">
      <c r="B46063"/>
      <c r="E46063"/>
      <c r="F46063"/>
      <c r="M46063"/>
    </row>
    <row r="46064" spans="2:13" x14ac:dyDescent="0.25">
      <c r="B46064"/>
      <c r="E46064"/>
      <c r="F46064"/>
      <c r="M46064"/>
    </row>
    <row r="46065" spans="2:13" x14ac:dyDescent="0.25">
      <c r="B46065"/>
      <c r="E46065"/>
      <c r="F46065"/>
      <c r="M46065"/>
    </row>
    <row r="46066" spans="2:13" x14ac:dyDescent="0.25">
      <c r="B46066"/>
      <c r="E46066"/>
      <c r="F46066"/>
      <c r="M46066"/>
    </row>
    <row r="46067" spans="2:13" x14ac:dyDescent="0.25">
      <c r="B46067"/>
      <c r="E46067"/>
      <c r="F46067"/>
      <c r="M46067"/>
    </row>
    <row r="46068" spans="2:13" x14ac:dyDescent="0.25">
      <c r="B46068"/>
      <c r="E46068"/>
      <c r="F46068"/>
      <c r="M46068"/>
    </row>
    <row r="46069" spans="2:13" x14ac:dyDescent="0.25">
      <c r="B46069"/>
      <c r="E46069"/>
      <c r="F46069"/>
      <c r="M46069"/>
    </row>
    <row r="46070" spans="2:13" x14ac:dyDescent="0.25">
      <c r="B46070"/>
      <c r="E46070"/>
      <c r="F46070"/>
      <c r="M46070"/>
    </row>
    <row r="46071" spans="2:13" x14ac:dyDescent="0.25">
      <c r="B46071"/>
      <c r="E46071"/>
      <c r="F46071"/>
      <c r="M46071"/>
    </row>
    <row r="46072" spans="2:13" x14ac:dyDescent="0.25">
      <c r="B46072"/>
      <c r="E46072"/>
      <c r="F46072"/>
      <c r="M46072"/>
    </row>
    <row r="46073" spans="2:13" x14ac:dyDescent="0.25">
      <c r="B46073"/>
      <c r="E46073"/>
      <c r="F46073"/>
      <c r="M46073"/>
    </row>
    <row r="46074" spans="2:13" x14ac:dyDescent="0.25">
      <c r="B46074"/>
      <c r="E46074"/>
      <c r="F46074"/>
      <c r="M46074"/>
    </row>
    <row r="46075" spans="2:13" x14ac:dyDescent="0.25">
      <c r="B46075"/>
      <c r="E46075"/>
      <c r="F46075"/>
      <c r="M46075"/>
    </row>
    <row r="46076" spans="2:13" x14ac:dyDescent="0.25">
      <c r="B46076"/>
      <c r="E46076"/>
      <c r="F46076"/>
      <c r="M46076"/>
    </row>
    <row r="46077" spans="2:13" x14ac:dyDescent="0.25">
      <c r="B46077"/>
      <c r="E46077"/>
      <c r="F46077"/>
      <c r="M46077"/>
    </row>
    <row r="46078" spans="2:13" x14ac:dyDescent="0.25">
      <c r="B46078"/>
      <c r="E46078"/>
      <c r="F46078"/>
      <c r="M46078"/>
    </row>
    <row r="46079" spans="2:13" x14ac:dyDescent="0.25">
      <c r="B46079"/>
      <c r="E46079"/>
      <c r="F46079"/>
      <c r="M46079"/>
    </row>
    <row r="46080" spans="2:13" x14ac:dyDescent="0.25">
      <c r="B46080"/>
      <c r="E46080"/>
      <c r="F46080"/>
      <c r="M46080"/>
    </row>
    <row r="46081" spans="2:13" x14ac:dyDescent="0.25">
      <c r="B46081"/>
      <c r="E46081"/>
      <c r="F46081"/>
      <c r="M46081"/>
    </row>
    <row r="46082" spans="2:13" x14ac:dyDescent="0.25">
      <c r="B46082"/>
      <c r="E46082"/>
      <c r="F46082"/>
      <c r="M46082"/>
    </row>
    <row r="46083" spans="2:13" x14ac:dyDescent="0.25">
      <c r="B46083"/>
      <c r="E46083"/>
      <c r="F46083"/>
      <c r="M46083"/>
    </row>
    <row r="46084" spans="2:13" x14ac:dyDescent="0.25">
      <c r="B46084"/>
      <c r="E46084"/>
      <c r="F46084"/>
      <c r="M46084"/>
    </row>
    <row r="46085" spans="2:13" x14ac:dyDescent="0.25">
      <c r="B46085"/>
      <c r="E46085"/>
      <c r="F46085"/>
      <c r="M46085"/>
    </row>
    <row r="46086" spans="2:13" x14ac:dyDescent="0.25">
      <c r="B46086"/>
      <c r="E46086"/>
      <c r="F46086"/>
      <c r="M46086"/>
    </row>
    <row r="46087" spans="2:13" x14ac:dyDescent="0.25">
      <c r="B46087"/>
      <c r="E46087"/>
      <c r="F46087"/>
      <c r="M46087"/>
    </row>
    <row r="46088" spans="2:13" x14ac:dyDescent="0.25">
      <c r="B46088"/>
      <c r="E46088"/>
      <c r="F46088"/>
      <c r="M46088"/>
    </row>
    <row r="46089" spans="2:13" x14ac:dyDescent="0.25">
      <c r="B46089"/>
      <c r="E46089"/>
      <c r="F46089"/>
      <c r="M46089"/>
    </row>
    <row r="46090" spans="2:13" x14ac:dyDescent="0.25">
      <c r="B46090"/>
      <c r="E46090"/>
      <c r="F46090"/>
      <c r="M46090"/>
    </row>
    <row r="46091" spans="2:13" x14ac:dyDescent="0.25">
      <c r="B46091"/>
      <c r="E46091"/>
      <c r="F46091"/>
      <c r="M46091"/>
    </row>
    <row r="46092" spans="2:13" x14ac:dyDescent="0.25">
      <c r="B46092"/>
      <c r="E46092"/>
      <c r="F46092"/>
      <c r="M46092"/>
    </row>
    <row r="46093" spans="2:13" x14ac:dyDescent="0.25">
      <c r="B46093"/>
      <c r="E46093"/>
      <c r="F46093"/>
      <c r="M46093"/>
    </row>
    <row r="46094" spans="2:13" x14ac:dyDescent="0.25">
      <c r="B46094"/>
      <c r="E46094"/>
      <c r="F46094"/>
      <c r="M46094"/>
    </row>
    <row r="46095" spans="2:13" x14ac:dyDescent="0.25">
      <c r="B46095"/>
      <c r="E46095"/>
      <c r="F46095"/>
      <c r="M46095"/>
    </row>
    <row r="46096" spans="2:13" x14ac:dyDescent="0.25">
      <c r="B46096"/>
      <c r="E46096"/>
      <c r="F46096"/>
      <c r="M46096"/>
    </row>
    <row r="46097" spans="2:13" x14ac:dyDescent="0.25">
      <c r="B46097"/>
      <c r="E46097"/>
      <c r="F46097"/>
      <c r="M46097"/>
    </row>
    <row r="46098" spans="2:13" x14ac:dyDescent="0.25">
      <c r="B46098"/>
      <c r="E46098"/>
      <c r="F46098"/>
      <c r="M46098"/>
    </row>
    <row r="46099" spans="2:13" x14ac:dyDescent="0.25">
      <c r="B46099"/>
      <c r="E46099"/>
      <c r="F46099"/>
      <c r="M46099"/>
    </row>
    <row r="46100" spans="2:13" x14ac:dyDescent="0.25">
      <c r="B46100"/>
      <c r="E46100"/>
      <c r="F46100"/>
      <c r="M46100"/>
    </row>
    <row r="46101" spans="2:13" x14ac:dyDescent="0.25">
      <c r="B46101"/>
      <c r="E46101"/>
      <c r="F46101"/>
      <c r="M46101"/>
    </row>
    <row r="46102" spans="2:13" x14ac:dyDescent="0.25">
      <c r="B46102"/>
      <c r="E46102"/>
      <c r="F46102"/>
      <c r="M46102"/>
    </row>
    <row r="46103" spans="2:13" x14ac:dyDescent="0.25">
      <c r="B46103"/>
      <c r="E46103"/>
      <c r="F46103"/>
      <c r="M46103"/>
    </row>
    <row r="46104" spans="2:13" x14ac:dyDescent="0.25">
      <c r="B46104"/>
      <c r="E46104"/>
      <c r="F46104"/>
      <c r="M46104"/>
    </row>
    <row r="46105" spans="2:13" x14ac:dyDescent="0.25">
      <c r="B46105"/>
      <c r="E46105"/>
      <c r="F46105"/>
      <c r="M46105"/>
    </row>
    <row r="46106" spans="2:13" x14ac:dyDescent="0.25">
      <c r="B46106"/>
      <c r="E46106"/>
      <c r="F46106"/>
      <c r="M46106"/>
    </row>
    <row r="46107" spans="2:13" x14ac:dyDescent="0.25">
      <c r="B46107"/>
      <c r="E46107"/>
      <c r="F46107"/>
      <c r="M46107"/>
    </row>
    <row r="46108" spans="2:13" x14ac:dyDescent="0.25">
      <c r="B46108"/>
      <c r="E46108"/>
      <c r="F46108"/>
      <c r="M46108"/>
    </row>
    <row r="46109" spans="2:13" x14ac:dyDescent="0.25">
      <c r="B46109"/>
      <c r="E46109"/>
      <c r="F46109"/>
      <c r="M46109"/>
    </row>
    <row r="46110" spans="2:13" x14ac:dyDescent="0.25">
      <c r="B46110"/>
      <c r="E46110"/>
      <c r="F46110"/>
      <c r="M46110"/>
    </row>
    <row r="46111" spans="2:13" x14ac:dyDescent="0.25">
      <c r="B46111"/>
      <c r="E46111"/>
      <c r="F46111"/>
      <c r="M46111"/>
    </row>
    <row r="46112" spans="2:13" x14ac:dyDescent="0.25">
      <c r="B46112"/>
      <c r="E46112"/>
      <c r="F46112"/>
      <c r="M46112"/>
    </row>
    <row r="46113" spans="2:13" x14ac:dyDescent="0.25">
      <c r="B46113"/>
      <c r="E46113"/>
      <c r="F46113"/>
      <c r="M46113"/>
    </row>
    <row r="46114" spans="2:13" x14ac:dyDescent="0.25">
      <c r="B46114"/>
      <c r="E46114"/>
      <c r="F46114"/>
      <c r="M46114"/>
    </row>
    <row r="46115" spans="2:13" x14ac:dyDescent="0.25">
      <c r="B46115"/>
      <c r="E46115"/>
      <c r="F46115"/>
      <c r="M46115"/>
    </row>
    <row r="46116" spans="2:13" x14ac:dyDescent="0.25">
      <c r="B46116"/>
      <c r="E46116"/>
      <c r="F46116"/>
      <c r="M46116"/>
    </row>
    <row r="46117" spans="2:13" x14ac:dyDescent="0.25">
      <c r="B46117"/>
      <c r="E46117"/>
      <c r="F46117"/>
      <c r="M46117"/>
    </row>
    <row r="46118" spans="2:13" x14ac:dyDescent="0.25">
      <c r="B46118"/>
      <c r="E46118"/>
      <c r="F46118"/>
      <c r="M46118"/>
    </row>
    <row r="46119" spans="2:13" x14ac:dyDescent="0.25">
      <c r="B46119"/>
      <c r="E46119"/>
      <c r="F46119"/>
      <c r="M46119"/>
    </row>
    <row r="46120" spans="2:13" x14ac:dyDescent="0.25">
      <c r="B46120"/>
      <c r="E46120"/>
      <c r="F46120"/>
      <c r="M46120"/>
    </row>
    <row r="46121" spans="2:13" x14ac:dyDescent="0.25">
      <c r="B46121"/>
      <c r="E46121"/>
      <c r="F46121"/>
      <c r="M46121"/>
    </row>
    <row r="46122" spans="2:13" x14ac:dyDescent="0.25">
      <c r="B46122"/>
      <c r="E46122"/>
      <c r="F46122"/>
      <c r="M46122"/>
    </row>
    <row r="46123" spans="2:13" x14ac:dyDescent="0.25">
      <c r="B46123"/>
      <c r="E46123"/>
      <c r="F46123"/>
      <c r="M46123"/>
    </row>
    <row r="46124" spans="2:13" x14ac:dyDescent="0.25">
      <c r="B46124"/>
      <c r="E46124"/>
      <c r="F46124"/>
      <c r="M46124"/>
    </row>
    <row r="46125" spans="2:13" x14ac:dyDescent="0.25">
      <c r="B46125"/>
      <c r="E46125"/>
      <c r="F46125"/>
      <c r="M46125"/>
    </row>
    <row r="46126" spans="2:13" x14ac:dyDescent="0.25">
      <c r="B46126"/>
      <c r="E46126"/>
      <c r="F46126"/>
      <c r="M46126"/>
    </row>
    <row r="46127" spans="2:13" x14ac:dyDescent="0.25">
      <c r="B46127"/>
      <c r="E46127"/>
      <c r="F46127"/>
      <c r="M46127"/>
    </row>
    <row r="46128" spans="2:13" x14ac:dyDescent="0.25">
      <c r="B46128"/>
      <c r="E46128"/>
      <c r="F46128"/>
      <c r="M46128"/>
    </row>
    <row r="46129" spans="2:13" x14ac:dyDescent="0.25">
      <c r="B46129"/>
      <c r="E46129"/>
      <c r="F46129"/>
      <c r="M46129"/>
    </row>
    <row r="46130" spans="2:13" x14ac:dyDescent="0.25">
      <c r="B46130"/>
      <c r="E46130"/>
      <c r="F46130"/>
      <c r="M46130"/>
    </row>
    <row r="46131" spans="2:13" x14ac:dyDescent="0.25">
      <c r="B46131"/>
      <c r="E46131"/>
      <c r="F46131"/>
      <c r="M46131"/>
    </row>
    <row r="46132" spans="2:13" x14ac:dyDescent="0.25">
      <c r="B46132"/>
      <c r="E46132"/>
      <c r="F46132"/>
      <c r="M46132"/>
    </row>
    <row r="46133" spans="2:13" x14ac:dyDescent="0.25">
      <c r="B46133"/>
      <c r="E46133"/>
      <c r="F46133"/>
      <c r="M46133"/>
    </row>
    <row r="46134" spans="2:13" x14ac:dyDescent="0.25">
      <c r="B46134"/>
      <c r="E46134"/>
      <c r="F46134"/>
      <c r="M46134"/>
    </row>
    <row r="46135" spans="2:13" x14ac:dyDescent="0.25">
      <c r="B46135"/>
      <c r="E46135"/>
      <c r="F46135"/>
      <c r="M46135"/>
    </row>
    <row r="46136" spans="2:13" x14ac:dyDescent="0.25">
      <c r="B46136"/>
      <c r="E46136"/>
      <c r="F46136"/>
      <c r="M46136"/>
    </row>
    <row r="46137" spans="2:13" x14ac:dyDescent="0.25">
      <c r="B46137"/>
      <c r="E46137"/>
      <c r="F46137"/>
      <c r="M46137"/>
    </row>
    <row r="46138" spans="2:13" x14ac:dyDescent="0.25">
      <c r="B46138"/>
      <c r="E46138"/>
      <c r="F46138"/>
      <c r="M46138"/>
    </row>
    <row r="46139" spans="2:13" x14ac:dyDescent="0.25">
      <c r="B46139"/>
      <c r="E46139"/>
      <c r="F46139"/>
      <c r="M46139"/>
    </row>
    <row r="46140" spans="2:13" x14ac:dyDescent="0.25">
      <c r="B46140"/>
      <c r="E46140"/>
      <c r="F46140"/>
      <c r="M46140"/>
    </row>
    <row r="46141" spans="2:13" x14ac:dyDescent="0.25">
      <c r="B46141"/>
      <c r="E46141"/>
      <c r="F46141"/>
      <c r="M46141"/>
    </row>
    <row r="46142" spans="2:13" x14ac:dyDescent="0.25">
      <c r="B46142"/>
      <c r="E46142"/>
      <c r="F46142"/>
      <c r="M46142"/>
    </row>
    <row r="46143" spans="2:13" x14ac:dyDescent="0.25">
      <c r="B46143"/>
      <c r="E46143"/>
      <c r="F46143"/>
      <c r="M46143"/>
    </row>
    <row r="46144" spans="2:13" x14ac:dyDescent="0.25">
      <c r="B46144"/>
      <c r="E46144"/>
      <c r="F46144"/>
      <c r="M46144"/>
    </row>
    <row r="46145" spans="2:13" x14ac:dyDescent="0.25">
      <c r="B46145"/>
      <c r="E46145"/>
      <c r="F46145"/>
      <c r="M46145"/>
    </row>
    <row r="46146" spans="2:13" x14ac:dyDescent="0.25">
      <c r="B46146"/>
      <c r="E46146"/>
      <c r="F46146"/>
      <c r="M46146"/>
    </row>
    <row r="46147" spans="2:13" x14ac:dyDescent="0.25">
      <c r="B46147"/>
      <c r="E46147"/>
      <c r="F46147"/>
      <c r="M46147"/>
    </row>
    <row r="46148" spans="2:13" x14ac:dyDescent="0.25">
      <c r="B46148"/>
      <c r="E46148"/>
      <c r="F46148"/>
      <c r="M46148"/>
    </row>
    <row r="46149" spans="2:13" x14ac:dyDescent="0.25">
      <c r="B46149"/>
      <c r="E46149"/>
      <c r="F46149"/>
      <c r="M46149"/>
    </row>
    <row r="46150" spans="2:13" x14ac:dyDescent="0.25">
      <c r="B46150"/>
      <c r="E46150"/>
      <c r="F46150"/>
      <c r="M46150"/>
    </row>
    <row r="46151" spans="2:13" x14ac:dyDescent="0.25">
      <c r="B46151"/>
      <c r="E46151"/>
      <c r="F46151"/>
      <c r="M46151"/>
    </row>
    <row r="46152" spans="2:13" x14ac:dyDescent="0.25">
      <c r="B46152"/>
      <c r="E46152"/>
      <c r="F46152"/>
      <c r="M46152"/>
    </row>
    <row r="46153" spans="2:13" x14ac:dyDescent="0.25">
      <c r="B46153"/>
      <c r="E46153"/>
      <c r="F46153"/>
      <c r="M46153"/>
    </row>
    <row r="46154" spans="2:13" x14ac:dyDescent="0.25">
      <c r="B46154"/>
      <c r="E46154"/>
      <c r="F46154"/>
      <c r="M46154"/>
    </row>
    <row r="46155" spans="2:13" x14ac:dyDescent="0.25">
      <c r="B46155"/>
      <c r="E46155"/>
      <c r="F46155"/>
      <c r="M46155"/>
    </row>
    <row r="46156" spans="2:13" x14ac:dyDescent="0.25">
      <c r="B46156"/>
      <c r="E46156"/>
      <c r="F46156"/>
      <c r="M46156"/>
    </row>
    <row r="46157" spans="2:13" x14ac:dyDescent="0.25">
      <c r="B46157"/>
      <c r="E46157"/>
      <c r="F46157"/>
      <c r="M46157"/>
    </row>
    <row r="46158" spans="2:13" x14ac:dyDescent="0.25">
      <c r="B46158"/>
      <c r="E46158"/>
      <c r="F46158"/>
      <c r="M46158"/>
    </row>
    <row r="46159" spans="2:13" x14ac:dyDescent="0.25">
      <c r="B46159"/>
      <c r="E46159"/>
      <c r="F46159"/>
      <c r="M46159"/>
    </row>
    <row r="46160" spans="2:13" x14ac:dyDescent="0.25">
      <c r="B46160"/>
      <c r="E46160"/>
      <c r="F46160"/>
      <c r="M46160"/>
    </row>
    <row r="46161" spans="2:13" x14ac:dyDescent="0.25">
      <c r="B46161"/>
      <c r="E46161"/>
      <c r="F46161"/>
      <c r="M46161"/>
    </row>
    <row r="46162" spans="2:13" x14ac:dyDescent="0.25">
      <c r="B46162"/>
      <c r="E46162"/>
      <c r="F46162"/>
      <c r="M46162"/>
    </row>
    <row r="46163" spans="2:13" x14ac:dyDescent="0.25">
      <c r="B46163"/>
      <c r="E46163"/>
      <c r="F46163"/>
      <c r="M46163"/>
    </row>
    <row r="46164" spans="2:13" x14ac:dyDescent="0.25">
      <c r="B46164"/>
      <c r="E46164"/>
      <c r="F46164"/>
      <c r="M46164"/>
    </row>
    <row r="46165" spans="2:13" x14ac:dyDescent="0.25">
      <c r="B46165"/>
      <c r="E46165"/>
      <c r="F46165"/>
      <c r="M46165"/>
    </row>
    <row r="46166" spans="2:13" x14ac:dyDescent="0.25">
      <c r="B46166"/>
      <c r="E46166"/>
      <c r="F46166"/>
      <c r="M46166"/>
    </row>
    <row r="46167" spans="2:13" x14ac:dyDescent="0.25">
      <c r="B46167"/>
      <c r="E46167"/>
      <c r="F46167"/>
      <c r="M46167"/>
    </row>
    <row r="46168" spans="2:13" x14ac:dyDescent="0.25">
      <c r="B46168"/>
      <c r="E46168"/>
      <c r="F46168"/>
      <c r="M46168"/>
    </row>
    <row r="46169" spans="2:13" x14ac:dyDescent="0.25">
      <c r="B46169"/>
      <c r="E46169"/>
      <c r="F46169"/>
      <c r="M46169"/>
    </row>
    <row r="46170" spans="2:13" x14ac:dyDescent="0.25">
      <c r="B46170"/>
      <c r="E46170"/>
      <c r="F46170"/>
      <c r="M46170"/>
    </row>
    <row r="46171" spans="2:13" x14ac:dyDescent="0.25">
      <c r="B46171"/>
      <c r="E46171"/>
      <c r="F46171"/>
      <c r="M46171"/>
    </row>
    <row r="46172" spans="2:13" x14ac:dyDescent="0.25">
      <c r="B46172"/>
      <c r="E46172"/>
      <c r="F46172"/>
      <c r="M46172"/>
    </row>
    <row r="46173" spans="2:13" x14ac:dyDescent="0.25">
      <c r="B46173"/>
      <c r="E46173"/>
      <c r="F46173"/>
      <c r="M46173"/>
    </row>
    <row r="46174" spans="2:13" x14ac:dyDescent="0.25">
      <c r="B46174"/>
      <c r="E46174"/>
      <c r="F46174"/>
      <c r="M46174"/>
    </row>
    <row r="46175" spans="2:13" x14ac:dyDescent="0.25">
      <c r="B46175"/>
      <c r="E46175"/>
      <c r="F46175"/>
      <c r="M46175"/>
    </row>
    <row r="46176" spans="2:13" x14ac:dyDescent="0.25">
      <c r="B46176"/>
      <c r="E46176"/>
      <c r="F46176"/>
      <c r="M46176"/>
    </row>
    <row r="46177" spans="2:13" x14ac:dyDescent="0.25">
      <c r="B46177"/>
      <c r="E46177"/>
      <c r="F46177"/>
      <c r="M46177"/>
    </row>
    <row r="46178" spans="2:13" x14ac:dyDescent="0.25">
      <c r="B46178"/>
      <c r="E46178"/>
      <c r="F46178"/>
      <c r="M46178"/>
    </row>
    <row r="46179" spans="2:13" x14ac:dyDescent="0.25">
      <c r="B46179"/>
      <c r="E46179"/>
      <c r="F46179"/>
      <c r="M46179"/>
    </row>
    <row r="46180" spans="2:13" x14ac:dyDescent="0.25">
      <c r="B46180"/>
      <c r="E46180"/>
      <c r="F46180"/>
      <c r="M46180"/>
    </row>
    <row r="46181" spans="2:13" x14ac:dyDescent="0.25">
      <c r="B46181"/>
      <c r="E46181"/>
      <c r="F46181"/>
      <c r="M46181"/>
    </row>
    <row r="46182" spans="2:13" x14ac:dyDescent="0.25">
      <c r="B46182"/>
      <c r="E46182"/>
      <c r="F46182"/>
      <c r="M46182"/>
    </row>
    <row r="46183" spans="2:13" x14ac:dyDescent="0.25">
      <c r="B46183"/>
      <c r="E46183"/>
      <c r="F46183"/>
      <c r="M46183"/>
    </row>
    <row r="46184" spans="2:13" x14ac:dyDescent="0.25">
      <c r="B46184"/>
      <c r="E46184"/>
      <c r="F46184"/>
      <c r="M46184"/>
    </row>
    <row r="46185" spans="2:13" x14ac:dyDescent="0.25">
      <c r="B46185"/>
      <c r="E46185"/>
      <c r="F46185"/>
      <c r="M46185"/>
    </row>
    <row r="46186" spans="2:13" x14ac:dyDescent="0.25">
      <c r="B46186"/>
      <c r="E46186"/>
      <c r="F46186"/>
      <c r="M46186"/>
    </row>
    <row r="46187" spans="2:13" x14ac:dyDescent="0.25">
      <c r="B46187"/>
      <c r="E46187"/>
      <c r="F46187"/>
      <c r="M46187"/>
    </row>
    <row r="46188" spans="2:13" x14ac:dyDescent="0.25">
      <c r="B46188"/>
      <c r="E46188"/>
      <c r="F46188"/>
      <c r="M46188"/>
    </row>
    <row r="46189" spans="2:13" x14ac:dyDescent="0.25">
      <c r="B46189"/>
      <c r="E46189"/>
      <c r="F46189"/>
      <c r="M46189"/>
    </row>
    <row r="46190" spans="2:13" x14ac:dyDescent="0.25">
      <c r="B46190"/>
      <c r="E46190"/>
      <c r="F46190"/>
      <c r="M46190"/>
    </row>
    <row r="46191" spans="2:13" x14ac:dyDescent="0.25">
      <c r="B46191"/>
      <c r="E46191"/>
      <c r="F46191"/>
      <c r="M46191"/>
    </row>
    <row r="46192" spans="2:13" x14ac:dyDescent="0.25">
      <c r="B46192"/>
      <c r="E46192"/>
      <c r="F46192"/>
      <c r="M46192"/>
    </row>
    <row r="46193" spans="2:13" x14ac:dyDescent="0.25">
      <c r="B46193"/>
      <c r="E46193"/>
      <c r="F46193"/>
      <c r="M46193"/>
    </row>
    <row r="46194" spans="2:13" x14ac:dyDescent="0.25">
      <c r="B46194"/>
      <c r="E46194"/>
      <c r="F46194"/>
      <c r="M46194"/>
    </row>
    <row r="46195" spans="2:13" x14ac:dyDescent="0.25">
      <c r="B46195"/>
      <c r="E46195"/>
      <c r="F46195"/>
      <c r="M46195"/>
    </row>
    <row r="46196" spans="2:13" x14ac:dyDescent="0.25">
      <c r="B46196"/>
      <c r="E46196"/>
      <c r="F46196"/>
      <c r="M46196"/>
    </row>
    <row r="46197" spans="2:13" x14ac:dyDescent="0.25">
      <c r="B46197"/>
      <c r="E46197"/>
      <c r="F46197"/>
      <c r="M46197"/>
    </row>
    <row r="46198" spans="2:13" x14ac:dyDescent="0.25">
      <c r="B46198"/>
      <c r="E46198"/>
      <c r="F46198"/>
      <c r="M46198"/>
    </row>
    <row r="46199" spans="2:13" x14ac:dyDescent="0.25">
      <c r="B46199"/>
      <c r="E46199"/>
      <c r="F46199"/>
      <c r="M46199"/>
    </row>
    <row r="46200" spans="2:13" x14ac:dyDescent="0.25">
      <c r="B46200"/>
      <c r="E46200"/>
      <c r="F46200"/>
      <c r="M46200"/>
    </row>
    <row r="46201" spans="2:13" x14ac:dyDescent="0.25">
      <c r="B46201"/>
      <c r="E46201"/>
      <c r="F46201"/>
      <c r="M46201"/>
    </row>
    <row r="46202" spans="2:13" x14ac:dyDescent="0.25">
      <c r="B46202"/>
      <c r="E46202"/>
      <c r="F46202"/>
      <c r="M46202"/>
    </row>
    <row r="46203" spans="2:13" x14ac:dyDescent="0.25">
      <c r="B46203"/>
      <c r="E46203"/>
      <c r="F46203"/>
      <c r="M46203"/>
    </row>
    <row r="46204" spans="2:13" x14ac:dyDescent="0.25">
      <c r="B46204"/>
      <c r="E46204"/>
      <c r="F46204"/>
      <c r="M46204"/>
    </row>
    <row r="46205" spans="2:13" x14ac:dyDescent="0.25">
      <c r="B46205"/>
      <c r="E46205"/>
      <c r="F46205"/>
      <c r="M46205"/>
    </row>
    <row r="46206" spans="2:13" x14ac:dyDescent="0.25">
      <c r="B46206"/>
      <c r="E46206"/>
      <c r="F46206"/>
      <c r="M46206"/>
    </row>
    <row r="46207" spans="2:13" x14ac:dyDescent="0.25">
      <c r="B46207"/>
      <c r="E46207"/>
      <c r="F46207"/>
      <c r="M46207"/>
    </row>
    <row r="46208" spans="2:13" x14ac:dyDescent="0.25">
      <c r="B46208"/>
      <c r="E46208"/>
      <c r="F46208"/>
      <c r="M46208"/>
    </row>
    <row r="46209" spans="2:13" x14ac:dyDescent="0.25">
      <c r="B46209"/>
      <c r="E46209"/>
      <c r="F46209"/>
      <c r="M46209"/>
    </row>
    <row r="46210" spans="2:13" x14ac:dyDescent="0.25">
      <c r="B46210"/>
      <c r="E46210"/>
      <c r="F46210"/>
      <c r="M46210"/>
    </row>
    <row r="46211" spans="2:13" x14ac:dyDescent="0.25">
      <c r="B46211"/>
      <c r="E46211"/>
      <c r="F46211"/>
      <c r="M46211"/>
    </row>
    <row r="46212" spans="2:13" x14ac:dyDescent="0.25">
      <c r="B46212"/>
      <c r="E46212"/>
      <c r="F46212"/>
      <c r="M46212"/>
    </row>
    <row r="46213" spans="2:13" x14ac:dyDescent="0.25">
      <c r="B46213"/>
      <c r="E46213"/>
      <c r="F46213"/>
      <c r="M46213"/>
    </row>
    <row r="46214" spans="2:13" x14ac:dyDescent="0.25">
      <c r="B46214"/>
      <c r="E46214"/>
      <c r="F46214"/>
      <c r="M46214"/>
    </row>
    <row r="46215" spans="2:13" x14ac:dyDescent="0.25">
      <c r="B46215"/>
      <c r="E46215"/>
      <c r="F46215"/>
      <c r="M46215"/>
    </row>
    <row r="46216" spans="2:13" x14ac:dyDescent="0.25">
      <c r="B46216"/>
      <c r="E46216"/>
      <c r="F46216"/>
      <c r="M46216"/>
    </row>
    <row r="46217" spans="2:13" x14ac:dyDescent="0.25">
      <c r="B46217"/>
      <c r="E46217"/>
      <c r="F46217"/>
      <c r="M46217"/>
    </row>
    <row r="46218" spans="2:13" x14ac:dyDescent="0.25">
      <c r="B46218"/>
      <c r="E46218"/>
      <c r="F46218"/>
      <c r="M46218"/>
    </row>
    <row r="46219" spans="2:13" x14ac:dyDescent="0.25">
      <c r="B46219"/>
      <c r="E46219"/>
      <c r="F46219"/>
      <c r="M46219"/>
    </row>
    <row r="46220" spans="2:13" x14ac:dyDescent="0.25">
      <c r="B46220"/>
      <c r="E46220"/>
      <c r="F46220"/>
      <c r="M46220"/>
    </row>
    <row r="46221" spans="2:13" x14ac:dyDescent="0.25">
      <c r="B46221"/>
      <c r="E46221"/>
      <c r="F46221"/>
      <c r="M46221"/>
    </row>
    <row r="46222" spans="2:13" x14ac:dyDescent="0.25">
      <c r="B46222"/>
      <c r="E46222"/>
      <c r="F46222"/>
      <c r="M46222"/>
    </row>
    <row r="46223" spans="2:13" x14ac:dyDescent="0.25">
      <c r="B46223"/>
      <c r="E46223"/>
      <c r="F46223"/>
      <c r="M46223"/>
    </row>
    <row r="46224" spans="2:13" x14ac:dyDescent="0.25">
      <c r="B46224"/>
      <c r="E46224"/>
      <c r="F46224"/>
      <c r="M46224"/>
    </row>
    <row r="46225" spans="2:13" x14ac:dyDescent="0.25">
      <c r="B46225"/>
      <c r="E46225"/>
      <c r="F46225"/>
      <c r="M46225"/>
    </row>
    <row r="46226" spans="2:13" x14ac:dyDescent="0.25">
      <c r="B46226"/>
      <c r="E46226"/>
      <c r="F46226"/>
      <c r="M46226"/>
    </row>
    <row r="46227" spans="2:13" x14ac:dyDescent="0.25">
      <c r="B46227"/>
      <c r="E46227"/>
      <c r="F46227"/>
      <c r="M46227"/>
    </row>
    <row r="46228" spans="2:13" x14ac:dyDescent="0.25">
      <c r="B46228"/>
      <c r="E46228"/>
      <c r="F46228"/>
      <c r="M46228"/>
    </row>
    <row r="46229" spans="2:13" x14ac:dyDescent="0.25">
      <c r="B46229"/>
      <c r="E46229"/>
      <c r="F46229"/>
      <c r="M46229"/>
    </row>
    <row r="46230" spans="2:13" x14ac:dyDescent="0.25">
      <c r="B46230"/>
      <c r="E46230"/>
      <c r="F46230"/>
      <c r="M46230"/>
    </row>
    <row r="46231" spans="2:13" x14ac:dyDescent="0.25">
      <c r="B46231"/>
      <c r="E46231"/>
      <c r="F46231"/>
      <c r="M46231"/>
    </row>
    <row r="46232" spans="2:13" x14ac:dyDescent="0.25">
      <c r="B46232"/>
      <c r="E46232"/>
      <c r="F46232"/>
      <c r="M46232"/>
    </row>
    <row r="46233" spans="2:13" x14ac:dyDescent="0.25">
      <c r="B46233"/>
      <c r="E46233"/>
      <c r="F46233"/>
      <c r="M46233"/>
    </row>
    <row r="46234" spans="2:13" x14ac:dyDescent="0.25">
      <c r="B46234"/>
      <c r="E46234"/>
      <c r="F46234"/>
      <c r="M46234"/>
    </row>
    <row r="46235" spans="2:13" x14ac:dyDescent="0.25">
      <c r="B46235"/>
      <c r="E46235"/>
      <c r="F46235"/>
      <c r="M46235"/>
    </row>
    <row r="46236" spans="2:13" x14ac:dyDescent="0.25">
      <c r="B46236"/>
      <c r="E46236"/>
      <c r="F46236"/>
      <c r="M46236"/>
    </row>
    <row r="46237" spans="2:13" x14ac:dyDescent="0.25">
      <c r="B46237"/>
      <c r="E46237"/>
      <c r="F46237"/>
      <c r="M46237"/>
    </row>
    <row r="46238" spans="2:13" x14ac:dyDescent="0.25">
      <c r="B46238"/>
      <c r="E46238"/>
      <c r="F46238"/>
      <c r="M46238"/>
    </row>
    <row r="46239" spans="2:13" x14ac:dyDescent="0.25">
      <c r="B46239"/>
      <c r="E46239"/>
      <c r="F46239"/>
      <c r="M46239"/>
    </row>
    <row r="46240" spans="2:13" x14ac:dyDescent="0.25">
      <c r="B46240"/>
      <c r="E46240"/>
      <c r="F46240"/>
      <c r="M46240"/>
    </row>
    <row r="46241" spans="2:13" x14ac:dyDescent="0.25">
      <c r="B46241"/>
      <c r="E46241"/>
      <c r="F46241"/>
      <c r="M46241"/>
    </row>
    <row r="46242" spans="2:13" x14ac:dyDescent="0.25">
      <c r="B46242"/>
      <c r="E46242"/>
      <c r="F46242"/>
      <c r="M46242"/>
    </row>
    <row r="46243" spans="2:13" x14ac:dyDescent="0.25">
      <c r="B46243"/>
      <c r="E46243"/>
      <c r="F46243"/>
      <c r="M46243"/>
    </row>
    <row r="46244" spans="2:13" x14ac:dyDescent="0.25">
      <c r="B46244"/>
      <c r="E46244"/>
      <c r="F46244"/>
      <c r="M46244"/>
    </row>
    <row r="46245" spans="2:13" x14ac:dyDescent="0.25">
      <c r="B46245"/>
      <c r="E46245"/>
      <c r="F46245"/>
      <c r="M46245"/>
    </row>
    <row r="46246" spans="2:13" x14ac:dyDescent="0.25">
      <c r="B46246"/>
      <c r="E46246"/>
      <c r="F46246"/>
      <c r="M46246"/>
    </row>
    <row r="46247" spans="2:13" x14ac:dyDescent="0.25">
      <c r="B46247"/>
      <c r="E46247"/>
      <c r="F46247"/>
      <c r="M46247"/>
    </row>
    <row r="46248" spans="2:13" x14ac:dyDescent="0.25">
      <c r="B46248"/>
      <c r="E46248"/>
      <c r="F46248"/>
      <c r="M46248"/>
    </row>
    <row r="46249" spans="2:13" x14ac:dyDescent="0.25">
      <c r="B46249"/>
      <c r="E46249"/>
      <c r="F46249"/>
      <c r="M46249"/>
    </row>
    <row r="46250" spans="2:13" x14ac:dyDescent="0.25">
      <c r="B46250"/>
      <c r="E46250"/>
      <c r="F46250"/>
      <c r="M46250"/>
    </row>
    <row r="46251" spans="2:13" x14ac:dyDescent="0.25">
      <c r="B46251"/>
      <c r="E46251"/>
      <c r="F46251"/>
      <c r="M46251"/>
    </row>
    <row r="46252" spans="2:13" x14ac:dyDescent="0.25">
      <c r="B46252"/>
      <c r="E46252"/>
      <c r="F46252"/>
      <c r="M46252"/>
    </row>
    <row r="46253" spans="2:13" x14ac:dyDescent="0.25">
      <c r="B46253"/>
      <c r="E46253"/>
      <c r="F46253"/>
      <c r="M46253"/>
    </row>
    <row r="46254" spans="2:13" x14ac:dyDescent="0.25">
      <c r="B46254"/>
      <c r="E46254"/>
      <c r="F46254"/>
      <c r="M46254"/>
    </row>
    <row r="46255" spans="2:13" x14ac:dyDescent="0.25">
      <c r="B46255"/>
      <c r="E46255"/>
      <c r="F46255"/>
      <c r="M46255"/>
    </row>
    <row r="46256" spans="2:13" x14ac:dyDescent="0.25">
      <c r="B46256"/>
      <c r="E46256"/>
      <c r="F46256"/>
      <c r="M46256"/>
    </row>
    <row r="46257" spans="2:13" x14ac:dyDescent="0.25">
      <c r="B46257"/>
      <c r="E46257"/>
      <c r="F46257"/>
      <c r="M46257"/>
    </row>
    <row r="46258" spans="2:13" x14ac:dyDescent="0.25">
      <c r="B46258"/>
      <c r="E46258"/>
      <c r="F46258"/>
      <c r="M46258"/>
    </row>
    <row r="46259" spans="2:13" x14ac:dyDescent="0.25">
      <c r="B46259"/>
      <c r="E46259"/>
      <c r="F46259"/>
      <c r="M46259"/>
    </row>
    <row r="46260" spans="2:13" x14ac:dyDescent="0.25">
      <c r="B46260"/>
      <c r="E46260"/>
      <c r="F46260"/>
      <c r="M46260"/>
    </row>
    <row r="46261" spans="2:13" x14ac:dyDescent="0.25">
      <c r="B46261"/>
      <c r="E46261"/>
      <c r="F46261"/>
      <c r="M46261"/>
    </row>
    <row r="46262" spans="2:13" x14ac:dyDescent="0.25">
      <c r="B46262"/>
      <c r="E46262"/>
      <c r="F46262"/>
      <c r="M46262"/>
    </row>
    <row r="46263" spans="2:13" x14ac:dyDescent="0.25">
      <c r="B46263"/>
      <c r="E46263"/>
      <c r="F46263"/>
      <c r="M46263"/>
    </row>
    <row r="46264" spans="2:13" x14ac:dyDescent="0.25">
      <c r="B46264"/>
      <c r="E46264"/>
      <c r="F46264"/>
      <c r="M46264"/>
    </row>
    <row r="46265" spans="2:13" x14ac:dyDescent="0.25">
      <c r="B46265"/>
      <c r="E46265"/>
      <c r="F46265"/>
      <c r="M46265"/>
    </row>
    <row r="46266" spans="2:13" x14ac:dyDescent="0.25">
      <c r="B46266"/>
      <c r="E46266"/>
      <c r="F46266"/>
      <c r="M46266"/>
    </row>
    <row r="46267" spans="2:13" x14ac:dyDescent="0.25">
      <c r="B46267"/>
      <c r="E46267"/>
      <c r="F46267"/>
      <c r="M46267"/>
    </row>
    <row r="46268" spans="2:13" x14ac:dyDescent="0.25">
      <c r="B46268"/>
      <c r="E46268"/>
      <c r="F46268"/>
      <c r="M46268"/>
    </row>
    <row r="46269" spans="2:13" x14ac:dyDescent="0.25">
      <c r="B46269"/>
      <c r="E46269"/>
      <c r="F46269"/>
      <c r="M46269"/>
    </row>
    <row r="46270" spans="2:13" x14ac:dyDescent="0.25">
      <c r="B46270"/>
      <c r="E46270"/>
      <c r="F46270"/>
      <c r="M46270"/>
    </row>
    <row r="46271" spans="2:13" x14ac:dyDescent="0.25">
      <c r="B46271"/>
      <c r="E46271"/>
      <c r="F46271"/>
      <c r="M46271"/>
    </row>
    <row r="46272" spans="2:13" x14ac:dyDescent="0.25">
      <c r="B46272"/>
      <c r="E46272"/>
      <c r="F46272"/>
      <c r="M46272"/>
    </row>
    <row r="46273" spans="2:13" x14ac:dyDescent="0.25">
      <c r="B46273"/>
      <c r="E46273"/>
      <c r="F46273"/>
      <c r="M46273"/>
    </row>
    <row r="46274" spans="2:13" x14ac:dyDescent="0.25">
      <c r="B46274"/>
      <c r="E46274"/>
      <c r="F46274"/>
      <c r="M46274"/>
    </row>
    <row r="46275" spans="2:13" x14ac:dyDescent="0.25">
      <c r="B46275"/>
      <c r="E46275"/>
      <c r="F46275"/>
      <c r="M46275"/>
    </row>
    <row r="46276" spans="2:13" x14ac:dyDescent="0.25">
      <c r="B46276"/>
      <c r="E46276"/>
      <c r="F46276"/>
      <c r="M46276"/>
    </row>
    <row r="46277" spans="2:13" x14ac:dyDescent="0.25">
      <c r="B46277"/>
      <c r="E46277"/>
      <c r="F46277"/>
      <c r="M46277"/>
    </row>
    <row r="46278" spans="2:13" x14ac:dyDescent="0.25">
      <c r="B46278"/>
      <c r="E46278"/>
      <c r="F46278"/>
      <c r="M46278"/>
    </row>
    <row r="46279" spans="2:13" x14ac:dyDescent="0.25">
      <c r="B46279"/>
      <c r="E46279"/>
      <c r="F46279"/>
      <c r="M46279"/>
    </row>
    <row r="46280" spans="2:13" x14ac:dyDescent="0.25">
      <c r="B46280"/>
      <c r="E46280"/>
      <c r="F46280"/>
      <c r="M46280"/>
    </row>
    <row r="46281" spans="2:13" x14ac:dyDescent="0.25">
      <c r="B46281"/>
      <c r="E46281"/>
      <c r="F46281"/>
      <c r="M46281"/>
    </row>
    <row r="46282" spans="2:13" x14ac:dyDescent="0.25">
      <c r="B46282"/>
      <c r="E46282"/>
      <c r="F46282"/>
      <c r="M46282"/>
    </row>
    <row r="46283" spans="2:13" x14ac:dyDescent="0.25">
      <c r="B46283"/>
      <c r="E46283"/>
      <c r="F46283"/>
      <c r="M46283"/>
    </row>
    <row r="46284" spans="2:13" x14ac:dyDescent="0.25">
      <c r="B46284"/>
      <c r="E46284"/>
      <c r="F46284"/>
      <c r="M46284"/>
    </row>
    <row r="46285" spans="2:13" x14ac:dyDescent="0.25">
      <c r="B46285"/>
      <c r="E46285"/>
      <c r="F46285"/>
      <c r="M46285"/>
    </row>
    <row r="46286" spans="2:13" x14ac:dyDescent="0.25">
      <c r="B46286"/>
      <c r="E46286"/>
      <c r="F46286"/>
      <c r="M46286"/>
    </row>
    <row r="46287" spans="2:13" x14ac:dyDescent="0.25">
      <c r="B46287"/>
      <c r="E46287"/>
      <c r="F46287"/>
      <c r="M46287"/>
    </row>
    <row r="46288" spans="2:13" x14ac:dyDescent="0.25">
      <c r="B46288"/>
      <c r="E46288"/>
      <c r="F46288"/>
      <c r="M46288"/>
    </row>
    <row r="46289" spans="2:13" x14ac:dyDescent="0.25">
      <c r="B46289"/>
      <c r="E46289"/>
      <c r="F46289"/>
      <c r="M46289"/>
    </row>
    <row r="46290" spans="2:13" x14ac:dyDescent="0.25">
      <c r="B46290"/>
      <c r="E46290"/>
      <c r="F46290"/>
      <c r="M46290"/>
    </row>
    <row r="46291" spans="2:13" x14ac:dyDescent="0.25">
      <c r="B46291"/>
      <c r="E46291"/>
      <c r="F46291"/>
      <c r="M46291"/>
    </row>
    <row r="46292" spans="2:13" x14ac:dyDescent="0.25">
      <c r="B46292"/>
      <c r="E46292"/>
      <c r="F46292"/>
      <c r="M46292"/>
    </row>
    <row r="46293" spans="2:13" x14ac:dyDescent="0.25">
      <c r="B46293"/>
      <c r="E46293"/>
      <c r="F46293"/>
      <c r="M46293"/>
    </row>
    <row r="46294" spans="2:13" x14ac:dyDescent="0.25">
      <c r="B46294"/>
      <c r="E46294"/>
      <c r="F46294"/>
      <c r="M46294"/>
    </row>
    <row r="46295" spans="2:13" x14ac:dyDescent="0.25">
      <c r="B46295"/>
      <c r="E46295"/>
      <c r="F46295"/>
      <c r="M46295"/>
    </row>
    <row r="46296" spans="2:13" x14ac:dyDescent="0.25">
      <c r="B46296"/>
      <c r="E46296"/>
      <c r="F46296"/>
      <c r="M46296"/>
    </row>
    <row r="46297" spans="2:13" x14ac:dyDescent="0.25">
      <c r="B46297"/>
      <c r="E46297"/>
      <c r="F46297"/>
      <c r="M46297"/>
    </row>
    <row r="46298" spans="2:13" x14ac:dyDescent="0.25">
      <c r="B46298"/>
      <c r="E46298"/>
      <c r="F46298"/>
      <c r="M46298"/>
    </row>
    <row r="46299" spans="2:13" x14ac:dyDescent="0.25">
      <c r="B46299"/>
      <c r="E46299"/>
      <c r="F46299"/>
      <c r="M46299"/>
    </row>
    <row r="46300" spans="2:13" x14ac:dyDescent="0.25">
      <c r="B46300"/>
      <c r="E46300"/>
      <c r="F46300"/>
      <c r="M46300"/>
    </row>
    <row r="46301" spans="2:13" x14ac:dyDescent="0.25">
      <c r="B46301"/>
      <c r="E46301"/>
      <c r="F46301"/>
      <c r="M46301"/>
    </row>
    <row r="46302" spans="2:13" x14ac:dyDescent="0.25">
      <c r="B46302"/>
      <c r="E46302"/>
      <c r="F46302"/>
      <c r="M46302"/>
    </row>
    <row r="46303" spans="2:13" x14ac:dyDescent="0.25">
      <c r="B46303"/>
      <c r="E46303"/>
      <c r="F46303"/>
      <c r="M46303"/>
    </row>
    <row r="46304" spans="2:13" x14ac:dyDescent="0.25">
      <c r="B46304"/>
      <c r="E46304"/>
      <c r="F46304"/>
      <c r="M46304"/>
    </row>
    <row r="46305" spans="2:13" x14ac:dyDescent="0.25">
      <c r="B46305"/>
      <c r="E46305"/>
      <c r="F46305"/>
      <c r="M46305"/>
    </row>
    <row r="46306" spans="2:13" x14ac:dyDescent="0.25">
      <c r="B46306"/>
      <c r="E46306"/>
      <c r="F46306"/>
      <c r="M46306"/>
    </row>
    <row r="46307" spans="2:13" x14ac:dyDescent="0.25">
      <c r="B46307"/>
      <c r="E46307"/>
      <c r="F46307"/>
      <c r="M46307"/>
    </row>
    <row r="46308" spans="2:13" x14ac:dyDescent="0.25">
      <c r="B46308"/>
      <c r="E46308"/>
      <c r="F46308"/>
      <c r="M46308"/>
    </row>
    <row r="46309" spans="2:13" x14ac:dyDescent="0.25">
      <c r="B46309"/>
      <c r="E46309"/>
      <c r="F46309"/>
      <c r="M46309"/>
    </row>
    <row r="46310" spans="2:13" x14ac:dyDescent="0.25">
      <c r="B46310"/>
      <c r="E46310"/>
      <c r="F46310"/>
      <c r="M46310"/>
    </row>
    <row r="46311" spans="2:13" x14ac:dyDescent="0.25">
      <c r="B46311"/>
      <c r="E46311"/>
      <c r="F46311"/>
      <c r="M46311"/>
    </row>
    <row r="46312" spans="2:13" x14ac:dyDescent="0.25">
      <c r="B46312"/>
      <c r="E46312"/>
      <c r="F46312"/>
      <c r="M46312"/>
    </row>
    <row r="46313" spans="2:13" x14ac:dyDescent="0.25">
      <c r="B46313"/>
      <c r="E46313"/>
      <c r="F46313"/>
      <c r="M46313"/>
    </row>
    <row r="46314" spans="2:13" x14ac:dyDescent="0.25">
      <c r="B46314"/>
      <c r="E46314"/>
      <c r="F46314"/>
      <c r="M46314"/>
    </row>
    <row r="46315" spans="2:13" x14ac:dyDescent="0.25">
      <c r="B46315"/>
      <c r="E46315"/>
      <c r="F46315"/>
      <c r="M46315"/>
    </row>
    <row r="46316" spans="2:13" x14ac:dyDescent="0.25">
      <c r="B46316"/>
      <c r="E46316"/>
      <c r="F46316"/>
      <c r="M46316"/>
    </row>
    <row r="46317" spans="2:13" x14ac:dyDescent="0.25">
      <c r="B46317"/>
      <c r="E46317"/>
      <c r="F46317"/>
      <c r="M46317"/>
    </row>
    <row r="46318" spans="2:13" x14ac:dyDescent="0.25">
      <c r="B46318"/>
      <c r="E46318"/>
      <c r="F46318"/>
      <c r="M46318"/>
    </row>
    <row r="46319" spans="2:13" x14ac:dyDescent="0.25">
      <c r="B46319"/>
      <c r="E46319"/>
      <c r="F46319"/>
      <c r="M46319"/>
    </row>
    <row r="46320" spans="2:13" x14ac:dyDescent="0.25">
      <c r="B46320"/>
      <c r="E46320"/>
      <c r="F46320"/>
      <c r="M46320"/>
    </row>
    <row r="46321" spans="2:13" x14ac:dyDescent="0.25">
      <c r="B46321"/>
      <c r="E46321"/>
      <c r="F46321"/>
      <c r="M46321"/>
    </row>
    <row r="46322" spans="2:13" x14ac:dyDescent="0.25">
      <c r="B46322"/>
      <c r="E46322"/>
      <c r="F46322"/>
      <c r="M46322"/>
    </row>
    <row r="46323" spans="2:13" x14ac:dyDescent="0.25">
      <c r="B46323"/>
      <c r="E46323"/>
      <c r="F46323"/>
      <c r="M46323"/>
    </row>
    <row r="46324" spans="2:13" x14ac:dyDescent="0.25">
      <c r="B46324"/>
      <c r="E46324"/>
      <c r="F46324"/>
      <c r="M46324"/>
    </row>
    <row r="46325" spans="2:13" x14ac:dyDescent="0.25">
      <c r="B46325"/>
      <c r="E46325"/>
      <c r="F46325"/>
      <c r="M46325"/>
    </row>
    <row r="46326" spans="2:13" x14ac:dyDescent="0.25">
      <c r="B46326"/>
      <c r="E46326"/>
      <c r="F46326"/>
      <c r="M46326"/>
    </row>
    <row r="46327" spans="2:13" x14ac:dyDescent="0.25">
      <c r="B46327"/>
      <c r="E46327"/>
      <c r="F46327"/>
      <c r="M46327"/>
    </row>
    <row r="46328" spans="2:13" x14ac:dyDescent="0.25">
      <c r="B46328"/>
      <c r="E46328"/>
      <c r="F46328"/>
      <c r="M46328"/>
    </row>
    <row r="46329" spans="2:13" x14ac:dyDescent="0.25">
      <c r="B46329"/>
      <c r="E46329"/>
      <c r="F46329"/>
      <c r="M46329"/>
    </row>
    <row r="46330" spans="2:13" x14ac:dyDescent="0.25">
      <c r="B46330"/>
      <c r="E46330"/>
      <c r="F46330"/>
      <c r="M46330"/>
    </row>
    <row r="46331" spans="2:13" x14ac:dyDescent="0.25">
      <c r="B46331"/>
      <c r="E46331"/>
      <c r="F46331"/>
      <c r="M46331"/>
    </row>
    <row r="46332" spans="2:13" x14ac:dyDescent="0.25">
      <c r="B46332"/>
      <c r="E46332"/>
      <c r="F46332"/>
      <c r="M46332"/>
    </row>
    <row r="46333" spans="2:13" x14ac:dyDescent="0.25">
      <c r="B46333"/>
      <c r="E46333"/>
      <c r="F46333"/>
      <c r="M46333"/>
    </row>
    <row r="46334" spans="2:13" x14ac:dyDescent="0.25">
      <c r="B46334"/>
      <c r="E46334"/>
      <c r="F46334"/>
      <c r="M46334"/>
    </row>
    <row r="46335" spans="2:13" x14ac:dyDescent="0.25">
      <c r="B46335"/>
      <c r="E46335"/>
      <c r="F46335"/>
      <c r="M46335"/>
    </row>
    <row r="46336" spans="2:13" x14ac:dyDescent="0.25">
      <c r="B46336"/>
      <c r="E46336"/>
      <c r="F46336"/>
      <c r="M46336"/>
    </row>
    <row r="46337" spans="2:13" x14ac:dyDescent="0.25">
      <c r="B46337"/>
      <c r="E46337"/>
      <c r="F46337"/>
      <c r="M46337"/>
    </row>
    <row r="46338" spans="2:13" x14ac:dyDescent="0.25">
      <c r="B46338"/>
      <c r="E46338"/>
      <c r="F46338"/>
      <c r="M46338"/>
    </row>
    <row r="46339" spans="2:13" x14ac:dyDescent="0.25">
      <c r="B46339"/>
      <c r="E46339"/>
      <c r="F46339"/>
      <c r="M46339"/>
    </row>
    <row r="46340" spans="2:13" x14ac:dyDescent="0.25">
      <c r="B46340"/>
      <c r="E46340"/>
      <c r="F46340"/>
      <c r="M46340"/>
    </row>
    <row r="46341" spans="2:13" x14ac:dyDescent="0.25">
      <c r="B46341"/>
      <c r="E46341"/>
      <c r="F46341"/>
      <c r="M46341"/>
    </row>
    <row r="46342" spans="2:13" x14ac:dyDescent="0.25">
      <c r="B46342"/>
      <c r="E46342"/>
      <c r="F46342"/>
      <c r="M46342"/>
    </row>
    <row r="46343" spans="2:13" x14ac:dyDescent="0.25">
      <c r="B46343"/>
      <c r="E46343"/>
      <c r="F46343"/>
      <c r="M46343"/>
    </row>
    <row r="46344" spans="2:13" x14ac:dyDescent="0.25">
      <c r="B46344"/>
      <c r="E46344"/>
      <c r="F46344"/>
      <c r="M46344"/>
    </row>
    <row r="46345" spans="2:13" x14ac:dyDescent="0.25">
      <c r="B46345"/>
      <c r="E46345"/>
      <c r="F46345"/>
      <c r="M46345"/>
    </row>
    <row r="46346" spans="2:13" x14ac:dyDescent="0.25">
      <c r="B46346"/>
      <c r="E46346"/>
      <c r="F46346"/>
      <c r="M46346"/>
    </row>
    <row r="46347" spans="2:13" x14ac:dyDescent="0.25">
      <c r="B46347"/>
      <c r="E46347"/>
      <c r="F46347"/>
      <c r="M46347"/>
    </row>
    <row r="46348" spans="2:13" x14ac:dyDescent="0.25">
      <c r="B46348"/>
      <c r="E46348"/>
      <c r="F46348"/>
      <c r="M46348"/>
    </row>
    <row r="46349" spans="2:13" x14ac:dyDescent="0.25">
      <c r="B46349"/>
      <c r="E46349"/>
      <c r="F46349"/>
      <c r="M46349"/>
    </row>
    <row r="46350" spans="2:13" x14ac:dyDescent="0.25">
      <c r="B46350"/>
      <c r="E46350"/>
      <c r="F46350"/>
      <c r="M46350"/>
    </row>
    <row r="46351" spans="2:13" x14ac:dyDescent="0.25">
      <c r="B46351"/>
      <c r="E46351"/>
      <c r="F46351"/>
      <c r="M46351"/>
    </row>
    <row r="46352" spans="2:13" x14ac:dyDescent="0.25">
      <c r="B46352"/>
      <c r="E46352"/>
      <c r="F46352"/>
      <c r="M46352"/>
    </row>
    <row r="46353" spans="2:13" x14ac:dyDescent="0.25">
      <c r="B46353"/>
      <c r="E46353"/>
      <c r="F46353"/>
      <c r="M46353"/>
    </row>
    <row r="46354" spans="2:13" x14ac:dyDescent="0.25">
      <c r="B46354"/>
      <c r="E46354"/>
      <c r="F46354"/>
      <c r="M46354"/>
    </row>
    <row r="46355" spans="2:13" x14ac:dyDescent="0.25">
      <c r="B46355"/>
      <c r="E46355"/>
      <c r="F46355"/>
      <c r="M46355"/>
    </row>
    <row r="46356" spans="2:13" x14ac:dyDescent="0.25">
      <c r="B46356"/>
      <c r="E46356"/>
      <c r="F46356"/>
      <c r="M46356"/>
    </row>
    <row r="46357" spans="2:13" x14ac:dyDescent="0.25">
      <c r="B46357"/>
      <c r="E46357"/>
      <c r="F46357"/>
      <c r="M46357"/>
    </row>
    <row r="46358" spans="2:13" x14ac:dyDescent="0.25">
      <c r="B46358"/>
      <c r="E46358"/>
      <c r="F46358"/>
      <c r="M46358"/>
    </row>
    <row r="46359" spans="2:13" x14ac:dyDescent="0.25">
      <c r="B46359"/>
      <c r="E46359"/>
      <c r="F46359"/>
      <c r="M46359"/>
    </row>
    <row r="46360" spans="2:13" x14ac:dyDescent="0.25">
      <c r="B46360"/>
      <c r="E46360"/>
      <c r="F46360"/>
      <c r="M46360"/>
    </row>
    <row r="46361" spans="2:13" x14ac:dyDescent="0.25">
      <c r="B46361"/>
      <c r="E46361"/>
      <c r="F46361"/>
      <c r="M46361"/>
    </row>
    <row r="46362" spans="2:13" x14ac:dyDescent="0.25">
      <c r="B46362"/>
      <c r="E46362"/>
      <c r="F46362"/>
      <c r="M46362"/>
    </row>
    <row r="46363" spans="2:13" x14ac:dyDescent="0.25">
      <c r="B46363"/>
      <c r="E46363"/>
      <c r="F46363"/>
      <c r="M46363"/>
    </row>
    <row r="46364" spans="2:13" x14ac:dyDescent="0.25">
      <c r="B46364"/>
      <c r="E46364"/>
      <c r="F46364"/>
      <c r="M46364"/>
    </row>
    <row r="46365" spans="2:13" x14ac:dyDescent="0.25">
      <c r="B46365"/>
      <c r="E46365"/>
      <c r="F46365"/>
      <c r="M46365"/>
    </row>
    <row r="46366" spans="2:13" x14ac:dyDescent="0.25">
      <c r="B46366"/>
      <c r="E46366"/>
      <c r="F46366"/>
      <c r="M46366"/>
    </row>
    <row r="46367" spans="2:13" x14ac:dyDescent="0.25">
      <c r="B46367"/>
      <c r="E46367"/>
      <c r="F46367"/>
      <c r="M46367"/>
    </row>
    <row r="46368" spans="2:13" x14ac:dyDescent="0.25">
      <c r="B46368"/>
      <c r="E46368"/>
      <c r="F46368"/>
      <c r="M46368"/>
    </row>
    <row r="46369" spans="2:13" x14ac:dyDescent="0.25">
      <c r="B46369"/>
      <c r="E46369"/>
      <c r="F46369"/>
      <c r="M46369"/>
    </row>
    <row r="46370" spans="2:13" x14ac:dyDescent="0.25">
      <c r="B46370"/>
      <c r="E46370"/>
      <c r="F46370"/>
      <c r="M46370"/>
    </row>
    <row r="46371" spans="2:13" x14ac:dyDescent="0.25">
      <c r="B46371"/>
      <c r="E46371"/>
      <c r="F46371"/>
      <c r="M46371"/>
    </row>
    <row r="46372" spans="2:13" x14ac:dyDescent="0.25">
      <c r="B46372"/>
      <c r="E46372"/>
      <c r="F46372"/>
      <c r="M46372"/>
    </row>
    <row r="46373" spans="2:13" x14ac:dyDescent="0.25">
      <c r="B46373"/>
      <c r="E46373"/>
      <c r="F46373"/>
      <c r="M46373"/>
    </row>
    <row r="46374" spans="2:13" x14ac:dyDescent="0.25">
      <c r="B46374"/>
      <c r="E46374"/>
      <c r="F46374"/>
      <c r="M46374"/>
    </row>
    <row r="46375" spans="2:13" x14ac:dyDescent="0.25">
      <c r="B46375"/>
      <c r="E46375"/>
      <c r="F46375"/>
      <c r="M46375"/>
    </row>
    <row r="46376" spans="2:13" x14ac:dyDescent="0.25">
      <c r="B46376"/>
      <c r="E46376"/>
      <c r="F46376"/>
      <c r="M46376"/>
    </row>
    <row r="46377" spans="2:13" x14ac:dyDescent="0.25">
      <c r="B46377"/>
      <c r="E46377"/>
      <c r="F46377"/>
      <c r="M46377"/>
    </row>
    <row r="46378" spans="2:13" x14ac:dyDescent="0.25">
      <c r="B46378"/>
      <c r="E46378"/>
      <c r="F46378"/>
      <c r="M46378"/>
    </row>
    <row r="46379" spans="2:13" x14ac:dyDescent="0.25">
      <c r="B46379"/>
      <c r="E46379"/>
      <c r="F46379"/>
      <c r="M46379"/>
    </row>
    <row r="46380" spans="2:13" x14ac:dyDescent="0.25">
      <c r="B46380"/>
      <c r="E46380"/>
      <c r="F46380"/>
      <c r="M46380"/>
    </row>
    <row r="46381" spans="2:13" x14ac:dyDescent="0.25">
      <c r="B46381"/>
      <c r="E46381"/>
      <c r="F46381"/>
      <c r="M46381"/>
    </row>
    <row r="46382" spans="2:13" x14ac:dyDescent="0.25">
      <c r="B46382"/>
      <c r="E46382"/>
      <c r="F46382"/>
      <c r="M46382"/>
    </row>
    <row r="46383" spans="2:13" x14ac:dyDescent="0.25">
      <c r="B46383"/>
      <c r="E46383"/>
      <c r="F46383"/>
      <c r="M46383"/>
    </row>
    <row r="46384" spans="2:13" x14ac:dyDescent="0.25">
      <c r="B46384"/>
      <c r="E46384"/>
      <c r="F46384"/>
      <c r="M46384"/>
    </row>
    <row r="46385" spans="2:13" x14ac:dyDescent="0.25">
      <c r="B46385"/>
      <c r="E46385"/>
      <c r="F46385"/>
      <c r="M46385"/>
    </row>
    <row r="46386" spans="2:13" x14ac:dyDescent="0.25">
      <c r="B46386"/>
      <c r="E46386"/>
      <c r="F46386"/>
      <c r="M46386"/>
    </row>
    <row r="46387" spans="2:13" x14ac:dyDescent="0.25">
      <c r="B46387"/>
      <c r="E46387"/>
      <c r="F46387"/>
      <c r="M46387"/>
    </row>
    <row r="46388" spans="2:13" x14ac:dyDescent="0.25">
      <c r="B46388"/>
      <c r="E46388"/>
      <c r="F46388"/>
      <c r="M46388"/>
    </row>
    <row r="46389" spans="2:13" x14ac:dyDescent="0.25">
      <c r="B46389"/>
      <c r="E46389"/>
      <c r="F46389"/>
      <c r="M46389"/>
    </row>
    <row r="46390" spans="2:13" x14ac:dyDescent="0.25">
      <c r="B46390"/>
      <c r="E46390"/>
      <c r="F46390"/>
      <c r="M46390"/>
    </row>
    <row r="46391" spans="2:13" x14ac:dyDescent="0.25">
      <c r="B46391"/>
      <c r="E46391"/>
      <c r="F46391"/>
      <c r="M46391"/>
    </row>
    <row r="46392" spans="2:13" x14ac:dyDescent="0.25">
      <c r="B46392"/>
      <c r="E46392"/>
      <c r="F46392"/>
      <c r="M46392"/>
    </row>
    <row r="46393" spans="2:13" x14ac:dyDescent="0.25">
      <c r="B46393"/>
      <c r="E46393"/>
      <c r="F46393"/>
      <c r="M46393"/>
    </row>
    <row r="46394" spans="2:13" x14ac:dyDescent="0.25">
      <c r="B46394"/>
      <c r="E46394"/>
      <c r="F46394"/>
      <c r="M46394"/>
    </row>
    <row r="46395" spans="2:13" x14ac:dyDescent="0.25">
      <c r="B46395"/>
      <c r="E46395"/>
      <c r="F46395"/>
      <c r="M46395"/>
    </row>
    <row r="46396" spans="2:13" x14ac:dyDescent="0.25">
      <c r="B46396"/>
      <c r="E46396"/>
      <c r="F46396"/>
      <c r="M46396"/>
    </row>
    <row r="46397" spans="2:13" x14ac:dyDescent="0.25">
      <c r="B46397"/>
      <c r="E46397"/>
      <c r="F46397"/>
      <c r="M46397"/>
    </row>
    <row r="46398" spans="2:13" x14ac:dyDescent="0.25">
      <c r="B46398"/>
      <c r="E46398"/>
      <c r="F46398"/>
      <c r="M46398"/>
    </row>
    <row r="46399" spans="2:13" x14ac:dyDescent="0.25">
      <c r="B46399"/>
      <c r="E46399"/>
      <c r="F46399"/>
      <c r="M46399"/>
    </row>
    <row r="46400" spans="2:13" x14ac:dyDescent="0.25">
      <c r="B46400"/>
      <c r="E46400"/>
      <c r="F46400"/>
      <c r="M46400"/>
    </row>
    <row r="46401" spans="2:13" x14ac:dyDescent="0.25">
      <c r="B46401"/>
      <c r="E46401"/>
      <c r="F46401"/>
      <c r="M46401"/>
    </row>
    <row r="46402" spans="2:13" x14ac:dyDescent="0.25">
      <c r="B46402"/>
      <c r="E46402"/>
      <c r="F46402"/>
      <c r="M46402"/>
    </row>
    <row r="46403" spans="2:13" x14ac:dyDescent="0.25">
      <c r="B46403"/>
      <c r="E46403"/>
      <c r="F46403"/>
      <c r="M46403"/>
    </row>
    <row r="46404" spans="2:13" x14ac:dyDescent="0.25">
      <c r="B46404"/>
      <c r="E46404"/>
      <c r="F46404"/>
      <c r="M46404"/>
    </row>
    <row r="46405" spans="2:13" x14ac:dyDescent="0.25">
      <c r="B46405"/>
      <c r="E46405"/>
      <c r="F46405"/>
      <c r="M46405"/>
    </row>
    <row r="46406" spans="2:13" x14ac:dyDescent="0.25">
      <c r="B46406"/>
      <c r="E46406"/>
      <c r="F46406"/>
      <c r="M46406"/>
    </row>
    <row r="46407" spans="2:13" x14ac:dyDescent="0.25">
      <c r="B46407"/>
      <c r="E46407"/>
      <c r="F46407"/>
      <c r="M46407"/>
    </row>
    <row r="46408" spans="2:13" x14ac:dyDescent="0.25">
      <c r="B46408"/>
      <c r="E46408"/>
      <c r="F46408"/>
      <c r="M46408"/>
    </row>
    <row r="46409" spans="2:13" x14ac:dyDescent="0.25">
      <c r="B46409"/>
      <c r="E46409"/>
      <c r="F46409"/>
      <c r="M46409"/>
    </row>
    <row r="46410" spans="2:13" x14ac:dyDescent="0.25">
      <c r="B46410"/>
      <c r="E46410"/>
      <c r="F46410"/>
      <c r="M46410"/>
    </row>
    <row r="46411" spans="2:13" x14ac:dyDescent="0.25">
      <c r="B46411"/>
      <c r="E46411"/>
      <c r="F46411"/>
      <c r="M46411"/>
    </row>
    <row r="46412" spans="2:13" x14ac:dyDescent="0.25">
      <c r="B46412"/>
      <c r="E46412"/>
      <c r="F46412"/>
      <c r="M46412"/>
    </row>
    <row r="46413" spans="2:13" x14ac:dyDescent="0.25">
      <c r="B46413"/>
      <c r="E46413"/>
      <c r="F46413"/>
      <c r="M46413"/>
    </row>
    <row r="46414" spans="2:13" x14ac:dyDescent="0.25">
      <c r="B46414"/>
      <c r="E46414"/>
      <c r="F46414"/>
      <c r="M46414"/>
    </row>
    <row r="46415" spans="2:13" x14ac:dyDescent="0.25">
      <c r="B46415"/>
      <c r="E46415"/>
      <c r="F46415"/>
      <c r="M46415"/>
    </row>
    <row r="46416" spans="2:13" x14ac:dyDescent="0.25">
      <c r="B46416"/>
      <c r="E46416"/>
      <c r="F46416"/>
      <c r="M46416"/>
    </row>
    <row r="46417" spans="2:13" x14ac:dyDescent="0.25">
      <c r="B46417"/>
      <c r="E46417"/>
      <c r="F46417"/>
      <c r="M46417"/>
    </row>
    <row r="46418" spans="2:13" x14ac:dyDescent="0.25">
      <c r="B46418"/>
      <c r="E46418"/>
      <c r="F46418"/>
      <c r="M46418"/>
    </row>
    <row r="46419" spans="2:13" x14ac:dyDescent="0.25">
      <c r="B46419"/>
      <c r="E46419"/>
      <c r="F46419"/>
      <c r="M46419"/>
    </row>
    <row r="46420" spans="2:13" x14ac:dyDescent="0.25">
      <c r="B46420"/>
      <c r="E46420"/>
      <c r="F46420"/>
      <c r="M46420"/>
    </row>
    <row r="46421" spans="2:13" x14ac:dyDescent="0.25">
      <c r="B46421"/>
      <c r="E46421"/>
      <c r="F46421"/>
      <c r="M46421"/>
    </row>
    <row r="46422" spans="2:13" x14ac:dyDescent="0.25">
      <c r="B46422"/>
      <c r="E46422"/>
      <c r="F46422"/>
      <c r="M46422"/>
    </row>
    <row r="46423" spans="2:13" x14ac:dyDescent="0.25">
      <c r="B46423"/>
      <c r="E46423"/>
      <c r="F46423"/>
      <c r="M46423"/>
    </row>
    <row r="46424" spans="2:13" x14ac:dyDescent="0.25">
      <c r="B46424"/>
      <c r="E46424"/>
      <c r="F46424"/>
      <c r="M46424"/>
    </row>
    <row r="46425" spans="2:13" x14ac:dyDescent="0.25">
      <c r="B46425"/>
      <c r="E46425"/>
      <c r="F46425"/>
      <c r="M46425"/>
    </row>
    <row r="46426" spans="2:13" x14ac:dyDescent="0.25">
      <c r="B46426"/>
      <c r="E46426"/>
      <c r="F46426"/>
      <c r="M46426"/>
    </row>
    <row r="46427" spans="2:13" x14ac:dyDescent="0.25">
      <c r="B46427"/>
      <c r="E46427"/>
      <c r="F46427"/>
      <c r="M46427"/>
    </row>
    <row r="46428" spans="2:13" x14ac:dyDescent="0.25">
      <c r="B46428"/>
      <c r="E46428"/>
      <c r="F46428"/>
      <c r="M46428"/>
    </row>
    <row r="46429" spans="2:13" x14ac:dyDescent="0.25">
      <c r="B46429"/>
      <c r="E46429"/>
      <c r="F46429"/>
      <c r="M46429"/>
    </row>
    <row r="46430" spans="2:13" x14ac:dyDescent="0.25">
      <c r="B46430"/>
      <c r="E46430"/>
      <c r="F46430"/>
      <c r="M46430"/>
    </row>
    <row r="46431" spans="2:13" x14ac:dyDescent="0.25">
      <c r="B46431"/>
      <c r="E46431"/>
      <c r="F46431"/>
      <c r="M46431"/>
    </row>
    <row r="46432" spans="2:13" x14ac:dyDescent="0.25">
      <c r="B46432"/>
      <c r="E46432"/>
      <c r="F46432"/>
      <c r="M46432"/>
    </row>
    <row r="46433" spans="2:13" x14ac:dyDescent="0.25">
      <c r="B46433"/>
      <c r="E46433"/>
      <c r="F46433"/>
      <c r="M46433"/>
    </row>
    <row r="46434" spans="2:13" x14ac:dyDescent="0.25">
      <c r="B46434"/>
      <c r="E46434"/>
      <c r="F46434"/>
      <c r="M46434"/>
    </row>
    <row r="46435" spans="2:13" x14ac:dyDescent="0.25">
      <c r="B46435"/>
      <c r="E46435"/>
      <c r="F46435"/>
      <c r="M46435"/>
    </row>
    <row r="46436" spans="2:13" x14ac:dyDescent="0.25">
      <c r="B46436"/>
      <c r="E46436"/>
      <c r="F46436"/>
      <c r="M46436"/>
    </row>
    <row r="46437" spans="2:13" x14ac:dyDescent="0.25">
      <c r="B46437"/>
      <c r="E46437"/>
      <c r="F46437"/>
      <c r="M46437"/>
    </row>
    <row r="46438" spans="2:13" x14ac:dyDescent="0.25">
      <c r="B46438"/>
      <c r="E46438"/>
      <c r="F46438"/>
      <c r="M46438"/>
    </row>
    <row r="46439" spans="2:13" x14ac:dyDescent="0.25">
      <c r="B46439"/>
      <c r="E46439"/>
      <c r="F46439"/>
      <c r="M46439"/>
    </row>
    <row r="46440" spans="2:13" x14ac:dyDescent="0.25">
      <c r="B46440"/>
      <c r="E46440"/>
      <c r="F46440"/>
      <c r="M46440"/>
    </row>
    <row r="46441" spans="2:13" x14ac:dyDescent="0.25">
      <c r="B46441"/>
      <c r="E46441"/>
      <c r="F46441"/>
      <c r="M46441"/>
    </row>
    <row r="46442" spans="2:13" x14ac:dyDescent="0.25">
      <c r="B46442"/>
      <c r="E46442"/>
      <c r="F46442"/>
      <c r="M46442"/>
    </row>
    <row r="46443" spans="2:13" x14ac:dyDescent="0.25">
      <c r="B46443"/>
      <c r="E46443"/>
      <c r="F46443"/>
      <c r="M46443"/>
    </row>
    <row r="46444" spans="2:13" x14ac:dyDescent="0.25">
      <c r="B46444"/>
      <c r="E46444"/>
      <c r="F46444"/>
      <c r="M46444"/>
    </row>
    <row r="46445" spans="2:13" x14ac:dyDescent="0.25">
      <c r="B46445"/>
      <c r="E46445"/>
      <c r="F46445"/>
      <c r="M46445"/>
    </row>
    <row r="46446" spans="2:13" x14ac:dyDescent="0.25">
      <c r="B46446"/>
      <c r="E46446"/>
      <c r="F46446"/>
      <c r="M46446"/>
    </row>
    <row r="46447" spans="2:13" x14ac:dyDescent="0.25">
      <c r="B46447"/>
      <c r="E46447"/>
      <c r="F46447"/>
      <c r="M46447"/>
    </row>
    <row r="46448" spans="2:13" x14ac:dyDescent="0.25">
      <c r="B46448"/>
      <c r="E46448"/>
      <c r="F46448"/>
      <c r="M46448"/>
    </row>
    <row r="46449" spans="2:13" x14ac:dyDescent="0.25">
      <c r="B46449"/>
      <c r="E46449"/>
      <c r="F46449"/>
      <c r="M46449"/>
    </row>
    <row r="46450" spans="2:13" x14ac:dyDescent="0.25">
      <c r="B46450"/>
      <c r="E46450"/>
      <c r="F46450"/>
      <c r="M46450"/>
    </row>
    <row r="46451" spans="2:13" x14ac:dyDescent="0.25">
      <c r="B46451"/>
      <c r="E46451"/>
      <c r="F46451"/>
      <c r="M46451"/>
    </row>
    <row r="46452" spans="2:13" x14ac:dyDescent="0.25">
      <c r="B46452"/>
      <c r="E46452"/>
      <c r="F46452"/>
      <c r="M46452"/>
    </row>
    <row r="46453" spans="2:13" x14ac:dyDescent="0.25">
      <c r="B46453"/>
      <c r="E46453"/>
      <c r="F46453"/>
      <c r="M46453"/>
    </row>
    <row r="46454" spans="2:13" x14ac:dyDescent="0.25">
      <c r="B46454"/>
      <c r="E46454"/>
      <c r="F46454"/>
      <c r="M46454"/>
    </row>
    <row r="46455" spans="2:13" x14ac:dyDescent="0.25">
      <c r="B46455"/>
      <c r="E46455"/>
      <c r="F46455"/>
      <c r="M46455"/>
    </row>
    <row r="46456" spans="2:13" x14ac:dyDescent="0.25">
      <c r="B46456"/>
      <c r="E46456"/>
      <c r="F46456"/>
      <c r="M46456"/>
    </row>
    <row r="46457" spans="2:13" x14ac:dyDescent="0.25">
      <c r="B46457"/>
      <c r="E46457"/>
      <c r="F46457"/>
      <c r="M46457"/>
    </row>
    <row r="46458" spans="2:13" x14ac:dyDescent="0.25">
      <c r="B46458"/>
      <c r="E46458"/>
      <c r="F46458"/>
      <c r="M46458"/>
    </row>
    <row r="46459" spans="2:13" x14ac:dyDescent="0.25">
      <c r="B46459"/>
      <c r="E46459"/>
      <c r="F46459"/>
      <c r="M46459"/>
    </row>
    <row r="46460" spans="2:13" x14ac:dyDescent="0.25">
      <c r="B46460"/>
      <c r="E46460"/>
      <c r="F46460"/>
      <c r="M46460"/>
    </row>
    <row r="46461" spans="2:13" x14ac:dyDescent="0.25">
      <c r="B46461"/>
      <c r="E46461"/>
      <c r="F46461"/>
      <c r="M46461"/>
    </row>
    <row r="46462" spans="2:13" x14ac:dyDescent="0.25">
      <c r="B46462"/>
      <c r="E46462"/>
      <c r="F46462"/>
      <c r="M46462"/>
    </row>
    <row r="46463" spans="2:13" x14ac:dyDescent="0.25">
      <c r="B46463"/>
      <c r="E46463"/>
      <c r="F46463"/>
      <c r="M46463"/>
    </row>
    <row r="46464" spans="2:13" x14ac:dyDescent="0.25">
      <c r="B46464"/>
      <c r="E46464"/>
      <c r="F46464"/>
      <c r="M46464"/>
    </row>
    <row r="46465" spans="2:13" x14ac:dyDescent="0.25">
      <c r="B46465"/>
      <c r="E46465"/>
      <c r="F46465"/>
      <c r="M46465"/>
    </row>
    <row r="46466" spans="2:13" x14ac:dyDescent="0.25">
      <c r="B46466"/>
      <c r="E46466"/>
      <c r="F46466"/>
      <c r="M46466"/>
    </row>
    <row r="46467" spans="2:13" x14ac:dyDescent="0.25">
      <c r="B46467"/>
      <c r="E46467"/>
      <c r="F46467"/>
      <c r="M46467"/>
    </row>
    <row r="46468" spans="2:13" x14ac:dyDescent="0.25">
      <c r="B46468"/>
      <c r="E46468"/>
      <c r="F46468"/>
      <c r="M46468"/>
    </row>
    <row r="46469" spans="2:13" x14ac:dyDescent="0.25">
      <c r="B46469"/>
      <c r="E46469"/>
      <c r="F46469"/>
      <c r="M46469"/>
    </row>
    <row r="46470" spans="2:13" x14ac:dyDescent="0.25">
      <c r="B46470"/>
      <c r="E46470"/>
      <c r="F46470"/>
      <c r="M46470"/>
    </row>
    <row r="46471" spans="2:13" x14ac:dyDescent="0.25">
      <c r="B46471"/>
      <c r="E46471"/>
      <c r="F46471"/>
      <c r="M46471"/>
    </row>
    <row r="46472" spans="2:13" x14ac:dyDescent="0.25">
      <c r="B46472"/>
      <c r="E46472"/>
      <c r="F46472"/>
      <c r="M46472"/>
    </row>
    <row r="46473" spans="2:13" x14ac:dyDescent="0.25">
      <c r="B46473"/>
      <c r="E46473"/>
      <c r="F46473"/>
      <c r="M46473"/>
    </row>
    <row r="46474" spans="2:13" x14ac:dyDescent="0.25">
      <c r="B46474"/>
      <c r="E46474"/>
      <c r="F46474"/>
      <c r="M46474"/>
    </row>
    <row r="46475" spans="2:13" x14ac:dyDescent="0.25">
      <c r="B46475"/>
      <c r="E46475"/>
      <c r="F46475"/>
      <c r="M46475"/>
    </row>
    <row r="46476" spans="2:13" x14ac:dyDescent="0.25">
      <c r="B46476"/>
      <c r="E46476"/>
      <c r="F46476"/>
      <c r="M46476"/>
    </row>
    <row r="46477" spans="2:13" x14ac:dyDescent="0.25">
      <c r="B46477"/>
      <c r="E46477"/>
      <c r="F46477"/>
      <c r="M46477"/>
    </row>
    <row r="46478" spans="2:13" x14ac:dyDescent="0.25">
      <c r="B46478"/>
      <c r="E46478"/>
      <c r="F46478"/>
      <c r="M46478"/>
    </row>
    <row r="46479" spans="2:13" x14ac:dyDescent="0.25">
      <c r="B46479"/>
      <c r="E46479"/>
      <c r="F46479"/>
      <c r="M46479"/>
    </row>
    <row r="46480" spans="2:13" x14ac:dyDescent="0.25">
      <c r="B46480"/>
      <c r="E46480"/>
      <c r="F46480"/>
      <c r="M46480"/>
    </row>
    <row r="46481" spans="2:13" x14ac:dyDescent="0.25">
      <c r="B46481"/>
      <c r="E46481"/>
      <c r="F46481"/>
      <c r="M46481"/>
    </row>
    <row r="46482" spans="2:13" x14ac:dyDescent="0.25">
      <c r="B46482"/>
      <c r="E46482"/>
      <c r="F46482"/>
      <c r="M46482"/>
    </row>
    <row r="46483" spans="2:13" x14ac:dyDescent="0.25">
      <c r="B46483"/>
      <c r="E46483"/>
      <c r="F46483"/>
      <c r="M46483"/>
    </row>
    <row r="46484" spans="2:13" x14ac:dyDescent="0.25">
      <c r="B46484"/>
      <c r="E46484"/>
      <c r="F46484"/>
      <c r="M46484"/>
    </row>
    <row r="46485" spans="2:13" x14ac:dyDescent="0.25">
      <c r="B46485"/>
      <c r="E46485"/>
      <c r="F46485"/>
      <c r="M46485"/>
    </row>
    <row r="46486" spans="2:13" x14ac:dyDescent="0.25">
      <c r="B46486"/>
      <c r="E46486"/>
      <c r="F46486"/>
      <c r="M46486"/>
    </row>
    <row r="46487" spans="2:13" x14ac:dyDescent="0.25">
      <c r="B46487"/>
      <c r="E46487"/>
      <c r="F46487"/>
      <c r="M46487"/>
    </row>
    <row r="46488" spans="2:13" x14ac:dyDescent="0.25">
      <c r="B46488"/>
      <c r="E46488"/>
      <c r="F46488"/>
      <c r="M46488"/>
    </row>
    <row r="46489" spans="2:13" x14ac:dyDescent="0.25">
      <c r="B46489"/>
      <c r="E46489"/>
      <c r="F46489"/>
      <c r="M46489"/>
    </row>
    <row r="46490" spans="2:13" x14ac:dyDescent="0.25">
      <c r="B46490"/>
      <c r="E46490"/>
      <c r="F46490"/>
      <c r="M46490"/>
    </row>
    <row r="46491" spans="2:13" x14ac:dyDescent="0.25">
      <c r="B46491"/>
      <c r="E46491"/>
      <c r="F46491"/>
      <c r="M46491"/>
    </row>
    <row r="46492" spans="2:13" x14ac:dyDescent="0.25">
      <c r="B46492"/>
      <c r="E46492"/>
      <c r="F46492"/>
      <c r="M46492"/>
    </row>
    <row r="46493" spans="2:13" x14ac:dyDescent="0.25">
      <c r="B46493"/>
      <c r="E46493"/>
      <c r="F46493"/>
      <c r="M46493"/>
    </row>
    <row r="46494" spans="2:13" x14ac:dyDescent="0.25">
      <c r="B46494"/>
      <c r="E46494"/>
      <c r="F46494"/>
      <c r="M46494"/>
    </row>
    <row r="46495" spans="2:13" x14ac:dyDescent="0.25">
      <c r="B46495"/>
      <c r="E46495"/>
      <c r="F46495"/>
      <c r="M46495"/>
    </row>
    <row r="46496" spans="2:13" x14ac:dyDescent="0.25">
      <c r="B46496"/>
      <c r="E46496"/>
      <c r="F46496"/>
      <c r="M46496"/>
    </row>
    <row r="46497" spans="2:13" x14ac:dyDescent="0.25">
      <c r="B46497"/>
      <c r="E46497"/>
      <c r="F46497"/>
      <c r="M46497"/>
    </row>
    <row r="46498" spans="2:13" x14ac:dyDescent="0.25">
      <c r="B46498"/>
      <c r="E46498"/>
      <c r="F46498"/>
      <c r="M46498"/>
    </row>
    <row r="46499" spans="2:13" x14ac:dyDescent="0.25">
      <c r="B46499"/>
      <c r="E46499"/>
      <c r="F46499"/>
      <c r="M46499"/>
    </row>
    <row r="46500" spans="2:13" x14ac:dyDescent="0.25">
      <c r="B46500"/>
      <c r="E46500"/>
      <c r="F46500"/>
      <c r="M46500"/>
    </row>
    <row r="46501" spans="2:13" x14ac:dyDescent="0.25">
      <c r="B46501"/>
      <c r="E46501"/>
      <c r="F46501"/>
      <c r="M46501"/>
    </row>
    <row r="46502" spans="2:13" x14ac:dyDescent="0.25">
      <c r="B46502"/>
      <c r="E46502"/>
      <c r="F46502"/>
      <c r="M46502"/>
    </row>
    <row r="46503" spans="2:13" x14ac:dyDescent="0.25">
      <c r="B46503"/>
      <c r="E46503"/>
      <c r="F46503"/>
      <c r="M46503"/>
    </row>
    <row r="46504" spans="2:13" x14ac:dyDescent="0.25">
      <c r="B46504"/>
      <c r="E46504"/>
      <c r="F46504"/>
      <c r="M46504"/>
    </row>
    <row r="46505" spans="2:13" x14ac:dyDescent="0.25">
      <c r="B46505"/>
      <c r="E46505"/>
      <c r="F46505"/>
      <c r="M46505"/>
    </row>
    <row r="46506" spans="2:13" x14ac:dyDescent="0.25">
      <c r="B46506"/>
      <c r="E46506"/>
      <c r="F46506"/>
      <c r="M46506"/>
    </row>
    <row r="46507" spans="2:13" x14ac:dyDescent="0.25">
      <c r="B46507"/>
      <c r="E46507"/>
      <c r="F46507"/>
      <c r="M46507"/>
    </row>
    <row r="46508" spans="2:13" x14ac:dyDescent="0.25">
      <c r="B46508"/>
      <c r="E46508"/>
      <c r="F46508"/>
      <c r="M46508"/>
    </row>
    <row r="46509" spans="2:13" x14ac:dyDescent="0.25">
      <c r="B46509"/>
      <c r="E46509"/>
      <c r="F46509"/>
      <c r="M46509"/>
    </row>
    <row r="46510" spans="2:13" x14ac:dyDescent="0.25">
      <c r="B46510"/>
      <c r="E46510"/>
      <c r="F46510"/>
      <c r="M46510"/>
    </row>
    <row r="46511" spans="2:13" x14ac:dyDescent="0.25">
      <c r="B46511"/>
      <c r="E46511"/>
      <c r="F46511"/>
      <c r="M46511"/>
    </row>
    <row r="46512" spans="2:13" x14ac:dyDescent="0.25">
      <c r="B46512"/>
      <c r="E46512"/>
      <c r="F46512"/>
      <c r="M46512"/>
    </row>
    <row r="46513" spans="2:13" x14ac:dyDescent="0.25">
      <c r="B46513"/>
      <c r="E46513"/>
      <c r="F46513"/>
      <c r="M46513"/>
    </row>
    <row r="46514" spans="2:13" x14ac:dyDescent="0.25">
      <c r="B46514"/>
      <c r="E46514"/>
      <c r="F46514"/>
      <c r="M46514"/>
    </row>
    <row r="46515" spans="2:13" x14ac:dyDescent="0.25">
      <c r="B46515"/>
      <c r="E46515"/>
      <c r="F46515"/>
      <c r="M46515"/>
    </row>
    <row r="46516" spans="2:13" x14ac:dyDescent="0.25">
      <c r="B46516"/>
      <c r="E46516"/>
      <c r="F46516"/>
      <c r="M46516"/>
    </row>
    <row r="46517" spans="2:13" x14ac:dyDescent="0.25">
      <c r="B46517"/>
      <c r="E46517"/>
      <c r="F46517"/>
      <c r="M46517"/>
    </row>
    <row r="46518" spans="2:13" x14ac:dyDescent="0.25">
      <c r="B46518"/>
      <c r="E46518"/>
      <c r="F46518"/>
      <c r="M46518"/>
    </row>
    <row r="46519" spans="2:13" x14ac:dyDescent="0.25">
      <c r="B46519"/>
      <c r="E46519"/>
      <c r="F46519"/>
      <c r="M46519"/>
    </row>
    <row r="46520" spans="2:13" x14ac:dyDescent="0.25">
      <c r="B46520"/>
      <c r="E46520"/>
      <c r="F46520"/>
      <c r="M46520"/>
    </row>
    <row r="46521" spans="2:13" x14ac:dyDescent="0.25">
      <c r="B46521"/>
      <c r="E46521"/>
      <c r="F46521"/>
      <c r="M46521"/>
    </row>
    <row r="46522" spans="2:13" x14ac:dyDescent="0.25">
      <c r="B46522"/>
      <c r="E46522"/>
      <c r="F46522"/>
      <c r="M46522"/>
    </row>
    <row r="46523" spans="2:13" x14ac:dyDescent="0.25">
      <c r="B46523"/>
      <c r="E46523"/>
      <c r="F46523"/>
      <c r="M46523"/>
    </row>
    <row r="46524" spans="2:13" x14ac:dyDescent="0.25">
      <c r="B46524"/>
      <c r="E46524"/>
      <c r="F46524"/>
      <c r="M46524"/>
    </row>
    <row r="46525" spans="2:13" x14ac:dyDescent="0.25">
      <c r="B46525"/>
      <c r="E46525"/>
      <c r="F46525"/>
      <c r="M46525"/>
    </row>
    <row r="46526" spans="2:13" x14ac:dyDescent="0.25">
      <c r="B46526"/>
      <c r="E46526"/>
      <c r="F46526"/>
      <c r="M46526"/>
    </row>
    <row r="46527" spans="2:13" x14ac:dyDescent="0.25">
      <c r="B46527"/>
      <c r="E46527"/>
      <c r="F46527"/>
      <c r="M46527"/>
    </row>
    <row r="46528" spans="2:13" x14ac:dyDescent="0.25">
      <c r="B46528"/>
      <c r="E46528"/>
      <c r="F46528"/>
      <c r="M46528"/>
    </row>
    <row r="46529" spans="2:13" x14ac:dyDescent="0.25">
      <c r="B46529"/>
      <c r="E46529"/>
      <c r="F46529"/>
      <c r="M46529"/>
    </row>
    <row r="46530" spans="2:13" x14ac:dyDescent="0.25">
      <c r="B46530"/>
      <c r="E46530"/>
      <c r="F46530"/>
      <c r="M46530"/>
    </row>
    <row r="46531" spans="2:13" x14ac:dyDescent="0.25">
      <c r="B46531"/>
      <c r="E46531"/>
      <c r="F46531"/>
      <c r="M46531"/>
    </row>
    <row r="46532" spans="2:13" x14ac:dyDescent="0.25">
      <c r="B46532"/>
      <c r="E46532"/>
      <c r="F46532"/>
      <c r="M46532"/>
    </row>
    <row r="46533" spans="2:13" x14ac:dyDescent="0.25">
      <c r="B46533"/>
      <c r="E46533"/>
      <c r="F46533"/>
      <c r="M46533"/>
    </row>
    <row r="46534" spans="2:13" x14ac:dyDescent="0.25">
      <c r="B46534"/>
      <c r="E46534"/>
      <c r="F46534"/>
      <c r="M46534"/>
    </row>
    <row r="46535" spans="2:13" x14ac:dyDescent="0.25">
      <c r="B46535"/>
      <c r="E46535"/>
      <c r="F46535"/>
      <c r="M46535"/>
    </row>
    <row r="46536" spans="2:13" x14ac:dyDescent="0.25">
      <c r="B46536"/>
      <c r="E46536"/>
      <c r="F46536"/>
      <c r="M46536"/>
    </row>
    <row r="46537" spans="2:13" x14ac:dyDescent="0.25">
      <c r="B46537"/>
      <c r="E46537"/>
      <c r="F46537"/>
      <c r="M46537"/>
    </row>
    <row r="46538" spans="2:13" x14ac:dyDescent="0.25">
      <c r="B46538"/>
      <c r="E46538"/>
      <c r="F46538"/>
      <c r="M46538"/>
    </row>
    <row r="46539" spans="2:13" x14ac:dyDescent="0.25">
      <c r="B46539"/>
      <c r="E46539"/>
      <c r="F46539"/>
      <c r="M46539"/>
    </row>
    <row r="46540" spans="2:13" x14ac:dyDescent="0.25">
      <c r="B46540"/>
      <c r="E46540"/>
      <c r="F46540"/>
      <c r="M46540"/>
    </row>
    <row r="46541" spans="2:13" x14ac:dyDescent="0.25">
      <c r="B46541"/>
      <c r="E46541"/>
      <c r="F46541"/>
      <c r="M46541"/>
    </row>
    <row r="46542" spans="2:13" x14ac:dyDescent="0.25">
      <c r="B46542"/>
      <c r="E46542"/>
      <c r="F46542"/>
      <c r="M46542"/>
    </row>
    <row r="46543" spans="2:13" x14ac:dyDescent="0.25">
      <c r="B46543"/>
      <c r="E46543"/>
      <c r="F46543"/>
      <c r="M46543"/>
    </row>
    <row r="46544" spans="2:13" x14ac:dyDescent="0.25">
      <c r="B46544"/>
      <c r="E46544"/>
      <c r="F46544"/>
      <c r="M46544"/>
    </row>
    <row r="46545" spans="2:13" x14ac:dyDescent="0.25">
      <c r="B46545"/>
      <c r="E46545"/>
      <c r="F46545"/>
      <c r="M46545"/>
    </row>
    <row r="46546" spans="2:13" x14ac:dyDescent="0.25">
      <c r="B46546"/>
      <c r="E46546"/>
      <c r="F46546"/>
      <c r="M46546"/>
    </row>
    <row r="46547" spans="2:13" x14ac:dyDescent="0.25">
      <c r="B46547"/>
      <c r="E46547"/>
      <c r="F46547"/>
      <c r="M46547"/>
    </row>
    <row r="46548" spans="2:13" x14ac:dyDescent="0.25">
      <c r="B46548"/>
      <c r="E46548"/>
      <c r="F46548"/>
      <c r="M46548"/>
    </row>
    <row r="46549" spans="2:13" x14ac:dyDescent="0.25">
      <c r="B46549"/>
      <c r="E46549"/>
      <c r="F46549"/>
      <c r="M46549"/>
    </row>
    <row r="46550" spans="2:13" x14ac:dyDescent="0.25">
      <c r="B46550"/>
      <c r="E46550"/>
      <c r="F46550"/>
      <c r="M46550"/>
    </row>
    <row r="46551" spans="2:13" x14ac:dyDescent="0.25">
      <c r="B46551"/>
      <c r="E46551"/>
      <c r="F46551"/>
      <c r="M46551"/>
    </row>
    <row r="46552" spans="2:13" x14ac:dyDescent="0.25">
      <c r="B46552"/>
      <c r="E46552"/>
      <c r="F46552"/>
      <c r="M46552"/>
    </row>
    <row r="46553" spans="2:13" x14ac:dyDescent="0.25">
      <c r="B46553"/>
      <c r="E46553"/>
      <c r="F46553"/>
      <c r="M46553"/>
    </row>
    <row r="46554" spans="2:13" x14ac:dyDescent="0.25">
      <c r="B46554"/>
      <c r="E46554"/>
      <c r="F46554"/>
      <c r="M46554"/>
    </row>
    <row r="46555" spans="2:13" x14ac:dyDescent="0.25">
      <c r="B46555"/>
      <c r="E46555"/>
      <c r="F46555"/>
      <c r="M46555"/>
    </row>
    <row r="46556" spans="2:13" x14ac:dyDescent="0.25">
      <c r="B46556"/>
      <c r="E46556"/>
      <c r="F46556"/>
      <c r="M46556"/>
    </row>
    <row r="46557" spans="2:13" x14ac:dyDescent="0.25">
      <c r="B46557"/>
      <c r="E46557"/>
      <c r="F46557"/>
      <c r="M46557"/>
    </row>
    <row r="46558" spans="2:13" x14ac:dyDescent="0.25">
      <c r="B46558"/>
      <c r="E46558"/>
      <c r="F46558"/>
      <c r="M46558"/>
    </row>
    <row r="46559" spans="2:13" x14ac:dyDescent="0.25">
      <c r="B46559"/>
      <c r="E46559"/>
      <c r="F46559"/>
      <c r="M46559"/>
    </row>
    <row r="46560" spans="2:13" x14ac:dyDescent="0.25">
      <c r="B46560"/>
      <c r="E46560"/>
      <c r="F46560"/>
      <c r="M46560"/>
    </row>
    <row r="46561" spans="2:13" x14ac:dyDescent="0.25">
      <c r="B46561"/>
      <c r="E46561"/>
      <c r="F46561"/>
      <c r="M46561"/>
    </row>
    <row r="46562" spans="2:13" x14ac:dyDescent="0.25">
      <c r="B46562"/>
      <c r="E46562"/>
      <c r="F46562"/>
      <c r="M46562"/>
    </row>
    <row r="46563" spans="2:13" x14ac:dyDescent="0.25">
      <c r="B46563"/>
      <c r="E46563"/>
      <c r="F46563"/>
      <c r="M46563"/>
    </row>
    <row r="46564" spans="2:13" x14ac:dyDescent="0.25">
      <c r="B46564"/>
      <c r="E46564"/>
      <c r="F46564"/>
      <c r="M46564"/>
    </row>
    <row r="46565" spans="2:13" x14ac:dyDescent="0.25">
      <c r="B46565"/>
      <c r="E46565"/>
      <c r="F46565"/>
      <c r="M46565"/>
    </row>
    <row r="46566" spans="2:13" x14ac:dyDescent="0.25">
      <c r="B46566"/>
      <c r="E46566"/>
      <c r="F46566"/>
      <c r="M46566"/>
    </row>
    <row r="46567" spans="2:13" x14ac:dyDescent="0.25">
      <c r="B46567"/>
      <c r="E46567"/>
      <c r="F46567"/>
      <c r="M46567"/>
    </row>
    <row r="46568" spans="2:13" x14ac:dyDescent="0.25">
      <c r="B46568"/>
      <c r="E46568"/>
      <c r="F46568"/>
      <c r="M46568"/>
    </row>
    <row r="46569" spans="2:13" x14ac:dyDescent="0.25">
      <c r="B46569"/>
      <c r="E46569"/>
      <c r="F46569"/>
      <c r="M46569"/>
    </row>
    <row r="46570" spans="2:13" x14ac:dyDescent="0.25">
      <c r="B46570"/>
      <c r="E46570"/>
      <c r="F46570"/>
      <c r="M46570"/>
    </row>
    <row r="46571" spans="2:13" x14ac:dyDescent="0.25">
      <c r="B46571"/>
      <c r="E46571"/>
      <c r="F46571"/>
      <c r="M46571"/>
    </row>
    <row r="46572" spans="2:13" x14ac:dyDescent="0.25">
      <c r="B46572"/>
      <c r="E46572"/>
      <c r="F46572"/>
      <c r="M46572"/>
    </row>
    <row r="46573" spans="2:13" x14ac:dyDescent="0.25">
      <c r="B46573"/>
      <c r="E46573"/>
      <c r="F46573"/>
      <c r="M46573"/>
    </row>
    <row r="46574" spans="2:13" x14ac:dyDescent="0.25">
      <c r="B46574"/>
      <c r="E46574"/>
      <c r="F46574"/>
      <c r="M46574"/>
    </row>
    <row r="46575" spans="2:13" x14ac:dyDescent="0.25">
      <c r="B46575"/>
      <c r="E46575"/>
      <c r="F46575"/>
      <c r="M46575"/>
    </row>
    <row r="46576" spans="2:13" x14ac:dyDescent="0.25">
      <c r="B46576"/>
      <c r="E46576"/>
      <c r="F46576"/>
      <c r="M46576"/>
    </row>
    <row r="46577" spans="2:13" x14ac:dyDescent="0.25">
      <c r="B46577"/>
      <c r="E46577"/>
      <c r="F46577"/>
      <c r="M46577"/>
    </row>
    <row r="46578" spans="2:13" x14ac:dyDescent="0.25">
      <c r="B46578"/>
      <c r="E46578"/>
      <c r="F46578"/>
      <c r="M46578"/>
    </row>
    <row r="46579" spans="2:13" x14ac:dyDescent="0.25">
      <c r="B46579"/>
      <c r="E46579"/>
      <c r="F46579"/>
      <c r="M46579"/>
    </row>
    <row r="46580" spans="2:13" x14ac:dyDescent="0.25">
      <c r="B46580"/>
      <c r="E46580"/>
      <c r="F46580"/>
      <c r="M46580"/>
    </row>
    <row r="46581" spans="2:13" x14ac:dyDescent="0.25">
      <c r="B46581"/>
      <c r="E46581"/>
      <c r="F46581"/>
      <c r="M46581"/>
    </row>
    <row r="46582" spans="2:13" x14ac:dyDescent="0.25">
      <c r="B46582"/>
      <c r="E46582"/>
      <c r="F46582"/>
      <c r="M46582"/>
    </row>
    <row r="46583" spans="2:13" x14ac:dyDescent="0.25">
      <c r="B46583"/>
      <c r="E46583"/>
      <c r="F46583"/>
      <c r="M46583"/>
    </row>
    <row r="46584" spans="2:13" x14ac:dyDescent="0.25">
      <c r="B46584"/>
      <c r="E46584"/>
      <c r="F46584"/>
      <c r="M46584"/>
    </row>
    <row r="46585" spans="2:13" x14ac:dyDescent="0.25">
      <c r="B46585"/>
      <c r="E46585"/>
      <c r="F46585"/>
      <c r="M46585"/>
    </row>
    <row r="46586" spans="2:13" x14ac:dyDescent="0.25">
      <c r="B46586"/>
      <c r="E46586"/>
      <c r="F46586"/>
      <c r="M46586"/>
    </row>
    <row r="46587" spans="2:13" x14ac:dyDescent="0.25">
      <c r="B46587"/>
      <c r="E46587"/>
      <c r="F46587"/>
      <c r="M46587"/>
    </row>
    <row r="46588" spans="2:13" x14ac:dyDescent="0.25">
      <c r="B46588"/>
      <c r="E46588"/>
      <c r="F46588"/>
      <c r="M46588"/>
    </row>
    <row r="46589" spans="2:13" x14ac:dyDescent="0.25">
      <c r="B46589"/>
      <c r="E46589"/>
      <c r="F46589"/>
      <c r="M46589"/>
    </row>
    <row r="46590" spans="2:13" x14ac:dyDescent="0.25">
      <c r="B46590"/>
      <c r="E46590"/>
      <c r="F46590"/>
      <c r="M46590"/>
    </row>
    <row r="46591" spans="2:13" x14ac:dyDescent="0.25">
      <c r="B46591"/>
      <c r="E46591"/>
      <c r="F46591"/>
      <c r="M46591"/>
    </row>
    <row r="46592" spans="2:13" x14ac:dyDescent="0.25">
      <c r="B46592"/>
      <c r="E46592"/>
      <c r="F46592"/>
      <c r="M46592"/>
    </row>
    <row r="46593" spans="2:13" x14ac:dyDescent="0.25">
      <c r="B46593"/>
      <c r="E46593"/>
      <c r="F46593"/>
      <c r="M46593"/>
    </row>
    <row r="46594" spans="2:13" x14ac:dyDescent="0.25">
      <c r="B46594"/>
      <c r="E46594"/>
      <c r="F46594"/>
      <c r="M46594"/>
    </row>
    <row r="46595" spans="2:13" x14ac:dyDescent="0.25">
      <c r="B46595"/>
      <c r="E46595"/>
      <c r="F46595"/>
      <c r="M46595"/>
    </row>
    <row r="46596" spans="2:13" x14ac:dyDescent="0.25">
      <c r="B46596"/>
      <c r="E46596"/>
      <c r="F46596"/>
      <c r="M46596"/>
    </row>
    <row r="46597" spans="2:13" x14ac:dyDescent="0.25">
      <c r="B46597"/>
      <c r="E46597"/>
      <c r="F46597"/>
      <c r="M46597"/>
    </row>
    <row r="46598" spans="2:13" x14ac:dyDescent="0.25">
      <c r="B46598"/>
      <c r="E46598"/>
      <c r="F46598"/>
      <c r="M46598"/>
    </row>
    <row r="46599" spans="2:13" x14ac:dyDescent="0.25">
      <c r="B46599"/>
      <c r="E46599"/>
      <c r="F46599"/>
      <c r="M46599"/>
    </row>
    <row r="46600" spans="2:13" x14ac:dyDescent="0.25">
      <c r="B46600"/>
      <c r="E46600"/>
      <c r="F46600"/>
      <c r="M46600"/>
    </row>
    <row r="46601" spans="2:13" x14ac:dyDescent="0.25">
      <c r="B46601"/>
      <c r="E46601"/>
      <c r="F46601"/>
      <c r="M46601"/>
    </row>
    <row r="46602" spans="2:13" x14ac:dyDescent="0.25">
      <c r="B46602"/>
      <c r="E46602"/>
      <c r="F46602"/>
      <c r="M46602"/>
    </row>
    <row r="46603" spans="2:13" x14ac:dyDescent="0.25">
      <c r="B46603"/>
      <c r="E46603"/>
      <c r="F46603"/>
      <c r="M46603"/>
    </row>
    <row r="46604" spans="2:13" x14ac:dyDescent="0.25">
      <c r="B46604"/>
      <c r="E46604"/>
      <c r="F46604"/>
      <c r="M46604"/>
    </row>
    <row r="46605" spans="2:13" x14ac:dyDescent="0.25">
      <c r="B46605"/>
      <c r="E46605"/>
      <c r="F46605"/>
      <c r="M46605"/>
    </row>
    <row r="46606" spans="2:13" x14ac:dyDescent="0.25">
      <c r="B46606"/>
      <c r="E46606"/>
      <c r="F46606"/>
      <c r="M46606"/>
    </row>
    <row r="46607" spans="2:13" x14ac:dyDescent="0.25">
      <c r="B46607"/>
      <c r="E46607"/>
      <c r="F46607"/>
      <c r="M46607"/>
    </row>
    <row r="46608" spans="2:13" x14ac:dyDescent="0.25">
      <c r="B46608"/>
      <c r="E46608"/>
      <c r="F46608"/>
      <c r="M46608"/>
    </row>
    <row r="46609" spans="2:13" x14ac:dyDescent="0.25">
      <c r="B46609"/>
      <c r="E46609"/>
      <c r="F46609"/>
      <c r="M46609"/>
    </row>
    <row r="46610" spans="2:13" x14ac:dyDescent="0.25">
      <c r="B46610"/>
      <c r="E46610"/>
      <c r="F46610"/>
      <c r="M46610"/>
    </row>
    <row r="46611" spans="2:13" x14ac:dyDescent="0.25">
      <c r="B46611"/>
      <c r="E46611"/>
      <c r="F46611"/>
      <c r="M46611"/>
    </row>
    <row r="46612" spans="2:13" x14ac:dyDescent="0.25">
      <c r="B46612"/>
      <c r="E46612"/>
      <c r="F46612"/>
      <c r="M46612"/>
    </row>
    <row r="46613" spans="2:13" x14ac:dyDescent="0.25">
      <c r="B46613"/>
      <c r="E46613"/>
      <c r="F46613"/>
      <c r="M46613"/>
    </row>
    <row r="46614" spans="2:13" x14ac:dyDescent="0.25">
      <c r="B46614"/>
      <c r="E46614"/>
      <c r="F46614"/>
      <c r="M46614"/>
    </row>
    <row r="46615" spans="2:13" x14ac:dyDescent="0.25">
      <c r="B46615"/>
      <c r="E46615"/>
      <c r="F46615"/>
      <c r="M46615"/>
    </row>
    <row r="46616" spans="2:13" x14ac:dyDescent="0.25">
      <c r="B46616"/>
      <c r="E46616"/>
      <c r="F46616"/>
      <c r="M46616"/>
    </row>
    <row r="46617" spans="2:13" x14ac:dyDescent="0.25">
      <c r="B46617"/>
      <c r="E46617"/>
      <c r="F46617"/>
      <c r="M46617"/>
    </row>
    <row r="46618" spans="2:13" x14ac:dyDescent="0.25">
      <c r="B46618"/>
      <c r="E46618"/>
      <c r="F46618"/>
      <c r="M46618"/>
    </row>
    <row r="46619" spans="2:13" x14ac:dyDescent="0.25">
      <c r="B46619"/>
      <c r="E46619"/>
      <c r="F46619"/>
      <c r="M46619"/>
    </row>
    <row r="46620" spans="2:13" x14ac:dyDescent="0.25">
      <c r="B46620"/>
      <c r="E46620"/>
      <c r="F46620"/>
      <c r="M46620"/>
    </row>
    <row r="46621" spans="2:13" x14ac:dyDescent="0.25">
      <c r="B46621"/>
      <c r="E46621"/>
      <c r="F46621"/>
      <c r="M46621"/>
    </row>
    <row r="46622" spans="2:13" x14ac:dyDescent="0.25">
      <c r="B46622"/>
      <c r="E46622"/>
      <c r="F46622"/>
      <c r="M46622"/>
    </row>
    <row r="46623" spans="2:13" x14ac:dyDescent="0.25">
      <c r="B46623"/>
      <c r="E46623"/>
      <c r="F46623"/>
      <c r="M46623"/>
    </row>
    <row r="46624" spans="2:13" x14ac:dyDescent="0.25">
      <c r="B46624"/>
      <c r="E46624"/>
      <c r="F46624"/>
      <c r="M46624"/>
    </row>
    <row r="46625" spans="2:13" x14ac:dyDescent="0.25">
      <c r="B46625"/>
      <c r="E46625"/>
      <c r="F46625"/>
      <c r="M46625"/>
    </row>
    <row r="46626" spans="2:13" x14ac:dyDescent="0.25">
      <c r="B46626"/>
      <c r="E46626"/>
      <c r="F46626"/>
      <c r="M46626"/>
    </row>
    <row r="46627" spans="2:13" x14ac:dyDescent="0.25">
      <c r="B46627"/>
      <c r="E46627"/>
      <c r="F46627"/>
      <c r="M46627"/>
    </row>
    <row r="46628" spans="2:13" x14ac:dyDescent="0.25">
      <c r="B46628"/>
      <c r="E46628"/>
      <c r="F46628"/>
      <c r="M46628"/>
    </row>
    <row r="46629" spans="2:13" x14ac:dyDescent="0.25">
      <c r="B46629"/>
      <c r="E46629"/>
      <c r="F46629"/>
      <c r="M46629"/>
    </row>
    <row r="46630" spans="2:13" x14ac:dyDescent="0.25">
      <c r="B46630"/>
      <c r="E46630"/>
      <c r="F46630"/>
      <c r="M46630"/>
    </row>
    <row r="46631" spans="2:13" x14ac:dyDescent="0.25">
      <c r="B46631"/>
      <c r="E46631"/>
      <c r="F46631"/>
      <c r="M46631"/>
    </row>
    <row r="46632" spans="2:13" x14ac:dyDescent="0.25">
      <c r="B46632"/>
      <c r="E46632"/>
      <c r="F46632"/>
      <c r="M46632"/>
    </row>
    <row r="46633" spans="2:13" x14ac:dyDescent="0.25">
      <c r="B46633"/>
      <c r="E46633"/>
      <c r="F46633"/>
      <c r="M46633"/>
    </row>
    <row r="46634" spans="2:13" x14ac:dyDescent="0.25">
      <c r="B46634"/>
      <c r="E46634"/>
      <c r="F46634"/>
      <c r="M46634"/>
    </row>
    <row r="46635" spans="2:13" x14ac:dyDescent="0.25">
      <c r="B46635"/>
      <c r="E46635"/>
      <c r="F46635"/>
      <c r="M46635"/>
    </row>
    <row r="46636" spans="2:13" x14ac:dyDescent="0.25">
      <c r="B46636"/>
      <c r="E46636"/>
      <c r="F46636"/>
      <c r="M46636"/>
    </row>
    <row r="46637" spans="2:13" x14ac:dyDescent="0.25">
      <c r="B46637"/>
      <c r="E46637"/>
      <c r="F46637"/>
      <c r="M46637"/>
    </row>
    <row r="46638" spans="2:13" x14ac:dyDescent="0.25">
      <c r="B46638"/>
      <c r="E46638"/>
      <c r="F46638"/>
      <c r="M46638"/>
    </row>
    <row r="46639" spans="2:13" x14ac:dyDescent="0.25">
      <c r="B46639"/>
      <c r="E46639"/>
      <c r="F46639"/>
      <c r="M46639"/>
    </row>
    <row r="46640" spans="2:13" x14ac:dyDescent="0.25">
      <c r="B46640"/>
      <c r="E46640"/>
      <c r="F46640"/>
      <c r="M46640"/>
    </row>
    <row r="46641" spans="2:13" x14ac:dyDescent="0.25">
      <c r="B46641"/>
      <c r="E46641"/>
      <c r="F46641"/>
      <c r="M46641"/>
    </row>
    <row r="46642" spans="2:13" x14ac:dyDescent="0.25">
      <c r="B46642"/>
      <c r="E46642"/>
      <c r="F46642"/>
      <c r="M46642"/>
    </row>
    <row r="46643" spans="2:13" x14ac:dyDescent="0.25">
      <c r="B46643"/>
      <c r="E46643"/>
      <c r="F46643"/>
      <c r="M46643"/>
    </row>
    <row r="46644" spans="2:13" x14ac:dyDescent="0.25">
      <c r="B46644"/>
      <c r="E46644"/>
      <c r="F46644"/>
      <c r="M46644"/>
    </row>
    <row r="46645" spans="2:13" x14ac:dyDescent="0.25">
      <c r="B46645"/>
      <c r="E46645"/>
      <c r="F46645"/>
      <c r="M46645"/>
    </row>
    <row r="46646" spans="2:13" x14ac:dyDescent="0.25">
      <c r="B46646"/>
      <c r="E46646"/>
      <c r="F46646"/>
      <c r="M46646"/>
    </row>
    <row r="46647" spans="2:13" x14ac:dyDescent="0.25">
      <c r="B46647"/>
      <c r="E46647"/>
      <c r="F46647"/>
      <c r="M46647"/>
    </row>
    <row r="46648" spans="2:13" x14ac:dyDescent="0.25">
      <c r="B46648"/>
      <c r="E46648"/>
      <c r="F46648"/>
      <c r="M46648"/>
    </row>
    <row r="46649" spans="2:13" x14ac:dyDescent="0.25">
      <c r="B46649"/>
      <c r="E46649"/>
      <c r="F46649"/>
      <c r="M46649"/>
    </row>
    <row r="46650" spans="2:13" x14ac:dyDescent="0.25">
      <c r="B46650"/>
      <c r="E46650"/>
      <c r="F46650"/>
      <c r="M46650"/>
    </row>
    <row r="46651" spans="2:13" x14ac:dyDescent="0.25">
      <c r="B46651"/>
      <c r="E46651"/>
      <c r="F46651"/>
      <c r="M46651"/>
    </row>
    <row r="46652" spans="2:13" x14ac:dyDescent="0.25">
      <c r="B46652"/>
      <c r="E46652"/>
      <c r="F46652"/>
      <c r="M46652"/>
    </row>
    <row r="46653" spans="2:13" x14ac:dyDescent="0.25">
      <c r="B46653"/>
      <c r="E46653"/>
      <c r="F46653"/>
      <c r="M46653"/>
    </row>
    <row r="46654" spans="2:13" x14ac:dyDescent="0.25">
      <c r="B46654"/>
      <c r="E46654"/>
      <c r="F46654"/>
      <c r="M46654"/>
    </row>
    <row r="46655" spans="2:13" x14ac:dyDescent="0.25">
      <c r="B46655"/>
      <c r="E46655"/>
      <c r="F46655"/>
      <c r="M46655"/>
    </row>
    <row r="46656" spans="2:13" x14ac:dyDescent="0.25">
      <c r="B46656"/>
      <c r="E46656"/>
      <c r="F46656"/>
      <c r="M46656"/>
    </row>
    <row r="46657" spans="2:13" x14ac:dyDescent="0.25">
      <c r="B46657"/>
      <c r="E46657"/>
      <c r="F46657"/>
      <c r="M46657"/>
    </row>
    <row r="46658" spans="2:13" x14ac:dyDescent="0.25">
      <c r="B46658"/>
      <c r="E46658"/>
      <c r="F46658"/>
      <c r="M46658"/>
    </row>
    <row r="46659" spans="2:13" x14ac:dyDescent="0.25">
      <c r="B46659"/>
      <c r="E46659"/>
      <c r="F46659"/>
      <c r="M46659"/>
    </row>
    <row r="46660" spans="2:13" x14ac:dyDescent="0.25">
      <c r="B46660"/>
      <c r="E46660"/>
      <c r="F46660"/>
      <c r="M46660"/>
    </row>
    <row r="46661" spans="2:13" x14ac:dyDescent="0.25">
      <c r="B46661"/>
      <c r="E46661"/>
      <c r="F46661"/>
      <c r="M46661"/>
    </row>
    <row r="46662" spans="2:13" x14ac:dyDescent="0.25">
      <c r="B46662"/>
      <c r="E46662"/>
      <c r="F46662"/>
      <c r="M46662"/>
    </row>
    <row r="46663" spans="2:13" x14ac:dyDescent="0.25">
      <c r="B46663"/>
      <c r="E46663"/>
      <c r="F46663"/>
      <c r="M46663"/>
    </row>
    <row r="46664" spans="2:13" x14ac:dyDescent="0.25">
      <c r="B46664"/>
      <c r="E46664"/>
      <c r="F46664"/>
      <c r="M46664"/>
    </row>
    <row r="46665" spans="2:13" x14ac:dyDescent="0.25">
      <c r="B46665"/>
      <c r="E46665"/>
      <c r="F46665"/>
      <c r="M46665"/>
    </row>
    <row r="46666" spans="2:13" x14ac:dyDescent="0.25">
      <c r="B46666"/>
      <c r="E46666"/>
      <c r="F46666"/>
      <c r="M46666"/>
    </row>
    <row r="46667" spans="2:13" x14ac:dyDescent="0.25">
      <c r="B46667"/>
      <c r="E46667"/>
      <c r="F46667"/>
      <c r="M46667"/>
    </row>
    <row r="46668" spans="2:13" x14ac:dyDescent="0.25">
      <c r="B46668"/>
      <c r="E46668"/>
      <c r="F46668"/>
      <c r="M46668"/>
    </row>
    <row r="46669" spans="2:13" x14ac:dyDescent="0.25">
      <c r="B46669"/>
      <c r="E46669"/>
      <c r="F46669"/>
      <c r="M46669"/>
    </row>
    <row r="46670" spans="2:13" x14ac:dyDescent="0.25">
      <c r="B46670"/>
      <c r="E46670"/>
      <c r="F46670"/>
      <c r="M46670"/>
    </row>
    <row r="46671" spans="2:13" x14ac:dyDescent="0.25">
      <c r="B46671"/>
      <c r="E46671"/>
      <c r="F46671"/>
      <c r="M46671"/>
    </row>
    <row r="46672" spans="2:13" x14ac:dyDescent="0.25">
      <c r="B46672"/>
      <c r="E46672"/>
      <c r="F46672"/>
      <c r="M46672"/>
    </row>
    <row r="46673" spans="2:13" x14ac:dyDescent="0.25">
      <c r="B46673"/>
      <c r="E46673"/>
      <c r="F46673"/>
      <c r="M46673"/>
    </row>
    <row r="46674" spans="2:13" x14ac:dyDescent="0.25">
      <c r="B46674"/>
      <c r="E46674"/>
      <c r="F46674"/>
      <c r="M46674"/>
    </row>
    <row r="46675" spans="2:13" x14ac:dyDescent="0.25">
      <c r="B46675"/>
      <c r="E46675"/>
      <c r="F46675"/>
      <c r="M46675"/>
    </row>
    <row r="46676" spans="2:13" x14ac:dyDescent="0.25">
      <c r="B46676"/>
      <c r="E46676"/>
      <c r="F46676"/>
      <c r="M46676"/>
    </row>
    <row r="46677" spans="2:13" x14ac:dyDescent="0.25">
      <c r="B46677"/>
      <c r="E46677"/>
      <c r="F46677"/>
      <c r="M46677"/>
    </row>
    <row r="46678" spans="2:13" x14ac:dyDescent="0.25">
      <c r="B46678"/>
      <c r="E46678"/>
      <c r="F46678"/>
      <c r="M46678"/>
    </row>
    <row r="46679" spans="2:13" x14ac:dyDescent="0.25">
      <c r="B46679"/>
      <c r="E46679"/>
      <c r="F46679"/>
      <c r="M46679"/>
    </row>
    <row r="46680" spans="2:13" x14ac:dyDescent="0.25">
      <c r="B46680"/>
      <c r="E46680"/>
      <c r="F46680"/>
      <c r="M46680"/>
    </row>
    <row r="46681" spans="2:13" x14ac:dyDescent="0.25">
      <c r="B46681"/>
      <c r="E46681"/>
      <c r="F46681"/>
      <c r="M46681"/>
    </row>
    <row r="46682" spans="2:13" x14ac:dyDescent="0.25">
      <c r="B46682"/>
      <c r="E46682"/>
      <c r="F46682"/>
      <c r="M46682"/>
    </row>
    <row r="46683" spans="2:13" x14ac:dyDescent="0.25">
      <c r="B46683"/>
      <c r="E46683"/>
      <c r="F46683"/>
      <c r="M46683"/>
    </row>
    <row r="46684" spans="2:13" x14ac:dyDescent="0.25">
      <c r="B46684"/>
      <c r="E46684"/>
      <c r="F46684"/>
      <c r="M46684"/>
    </row>
    <row r="46685" spans="2:13" x14ac:dyDescent="0.25">
      <c r="B46685"/>
      <c r="E46685"/>
      <c r="F46685"/>
      <c r="M46685"/>
    </row>
    <row r="46686" spans="2:13" x14ac:dyDescent="0.25">
      <c r="B46686"/>
      <c r="E46686"/>
      <c r="F46686"/>
      <c r="M46686"/>
    </row>
    <row r="46687" spans="2:13" x14ac:dyDescent="0.25">
      <c r="B46687"/>
      <c r="E46687"/>
      <c r="F46687"/>
      <c r="M46687"/>
    </row>
    <row r="46688" spans="2:13" x14ac:dyDescent="0.25">
      <c r="B46688"/>
      <c r="E46688"/>
      <c r="F46688"/>
      <c r="M46688"/>
    </row>
    <row r="46689" spans="2:13" x14ac:dyDescent="0.25">
      <c r="B46689"/>
      <c r="E46689"/>
      <c r="F46689"/>
      <c r="M46689"/>
    </row>
    <row r="46690" spans="2:13" x14ac:dyDescent="0.25">
      <c r="B46690"/>
      <c r="E46690"/>
      <c r="F46690"/>
      <c r="M46690"/>
    </row>
    <row r="46691" spans="2:13" x14ac:dyDescent="0.25">
      <c r="B46691"/>
      <c r="E46691"/>
      <c r="F46691"/>
      <c r="M46691"/>
    </row>
    <row r="46692" spans="2:13" x14ac:dyDescent="0.25">
      <c r="B46692"/>
      <c r="E46692"/>
      <c r="F46692"/>
      <c r="M46692"/>
    </row>
    <row r="46693" spans="2:13" x14ac:dyDescent="0.25">
      <c r="B46693"/>
      <c r="E46693"/>
      <c r="F46693"/>
      <c r="M46693"/>
    </row>
    <row r="46694" spans="2:13" x14ac:dyDescent="0.25">
      <c r="B46694"/>
      <c r="E46694"/>
      <c r="F46694"/>
      <c r="M46694"/>
    </row>
    <row r="46695" spans="2:13" x14ac:dyDescent="0.25">
      <c r="B46695"/>
      <c r="E46695"/>
      <c r="F46695"/>
      <c r="M46695"/>
    </row>
    <row r="46696" spans="2:13" x14ac:dyDescent="0.25">
      <c r="B46696"/>
      <c r="E46696"/>
      <c r="F46696"/>
      <c r="M46696"/>
    </row>
    <row r="46697" spans="2:13" x14ac:dyDescent="0.25">
      <c r="B46697"/>
      <c r="E46697"/>
      <c r="F46697"/>
      <c r="M46697"/>
    </row>
    <row r="46698" spans="2:13" x14ac:dyDescent="0.25">
      <c r="B46698"/>
      <c r="E46698"/>
      <c r="F46698"/>
      <c r="M46698"/>
    </row>
    <row r="46699" spans="2:13" x14ac:dyDescent="0.25">
      <c r="B46699"/>
      <c r="E46699"/>
      <c r="F46699"/>
      <c r="M46699"/>
    </row>
    <row r="46700" spans="2:13" x14ac:dyDescent="0.25">
      <c r="B46700"/>
      <c r="E46700"/>
      <c r="F46700"/>
      <c r="M46700"/>
    </row>
    <row r="46701" spans="2:13" x14ac:dyDescent="0.25">
      <c r="B46701"/>
      <c r="E46701"/>
      <c r="F46701"/>
      <c r="M46701"/>
    </row>
    <row r="46702" spans="2:13" x14ac:dyDescent="0.25">
      <c r="B46702"/>
      <c r="E46702"/>
      <c r="F46702"/>
      <c r="M46702"/>
    </row>
    <row r="46703" spans="2:13" x14ac:dyDescent="0.25">
      <c r="B46703"/>
      <c r="E46703"/>
      <c r="F46703"/>
      <c r="M46703"/>
    </row>
    <row r="46704" spans="2:13" x14ac:dyDescent="0.25">
      <c r="B46704"/>
      <c r="E46704"/>
      <c r="F46704"/>
      <c r="M46704"/>
    </row>
    <row r="46705" spans="2:13" x14ac:dyDescent="0.25">
      <c r="B46705"/>
      <c r="E46705"/>
      <c r="F46705"/>
      <c r="M46705"/>
    </row>
    <row r="46706" spans="2:13" x14ac:dyDescent="0.25">
      <c r="B46706"/>
      <c r="E46706"/>
      <c r="F46706"/>
      <c r="M46706"/>
    </row>
    <row r="46707" spans="2:13" x14ac:dyDescent="0.25">
      <c r="B46707"/>
      <c r="E46707"/>
      <c r="F46707"/>
      <c r="M46707"/>
    </row>
    <row r="46708" spans="2:13" x14ac:dyDescent="0.25">
      <c r="B46708"/>
      <c r="E46708"/>
      <c r="F46708"/>
      <c r="M46708"/>
    </row>
    <row r="46709" spans="2:13" x14ac:dyDescent="0.25">
      <c r="B46709"/>
      <c r="E46709"/>
      <c r="F46709"/>
      <c r="M46709"/>
    </row>
    <row r="46710" spans="2:13" x14ac:dyDescent="0.25">
      <c r="B46710"/>
      <c r="E46710"/>
      <c r="F46710"/>
      <c r="M46710"/>
    </row>
    <row r="46711" spans="2:13" x14ac:dyDescent="0.25">
      <c r="B46711"/>
      <c r="E46711"/>
      <c r="F46711"/>
      <c r="M46711"/>
    </row>
    <row r="46712" spans="2:13" x14ac:dyDescent="0.25">
      <c r="B46712"/>
      <c r="E46712"/>
      <c r="F46712"/>
      <c r="M46712"/>
    </row>
    <row r="46713" spans="2:13" x14ac:dyDescent="0.25">
      <c r="B46713"/>
      <c r="E46713"/>
      <c r="F46713"/>
      <c r="M46713"/>
    </row>
    <row r="46714" spans="2:13" x14ac:dyDescent="0.25">
      <c r="B46714"/>
      <c r="E46714"/>
      <c r="F46714"/>
      <c r="M46714"/>
    </row>
    <row r="46715" spans="2:13" x14ac:dyDescent="0.25">
      <c r="B46715"/>
      <c r="E46715"/>
      <c r="F46715"/>
      <c r="M46715"/>
    </row>
    <row r="46716" spans="2:13" x14ac:dyDescent="0.25">
      <c r="B46716"/>
      <c r="E46716"/>
      <c r="F46716"/>
      <c r="M46716"/>
    </row>
    <row r="46717" spans="2:13" x14ac:dyDescent="0.25">
      <c r="B46717"/>
      <c r="E46717"/>
      <c r="F46717"/>
      <c r="M46717"/>
    </row>
    <row r="46718" spans="2:13" x14ac:dyDescent="0.25">
      <c r="B46718"/>
      <c r="E46718"/>
      <c r="F46718"/>
      <c r="M46718"/>
    </row>
    <row r="46719" spans="2:13" x14ac:dyDescent="0.25">
      <c r="B46719"/>
      <c r="E46719"/>
      <c r="F46719"/>
      <c r="M46719"/>
    </row>
    <row r="46720" spans="2:13" x14ac:dyDescent="0.25">
      <c r="B46720"/>
      <c r="E46720"/>
      <c r="F46720"/>
      <c r="M46720"/>
    </row>
    <row r="46721" spans="2:13" x14ac:dyDescent="0.25">
      <c r="B46721"/>
      <c r="E46721"/>
      <c r="F46721"/>
      <c r="M46721"/>
    </row>
    <row r="46722" spans="2:13" x14ac:dyDescent="0.25">
      <c r="B46722"/>
      <c r="E46722"/>
      <c r="F46722"/>
      <c r="M46722"/>
    </row>
    <row r="46723" spans="2:13" x14ac:dyDescent="0.25">
      <c r="B46723"/>
      <c r="E46723"/>
      <c r="F46723"/>
      <c r="M46723"/>
    </row>
    <row r="46724" spans="2:13" x14ac:dyDescent="0.25">
      <c r="B46724"/>
      <c r="E46724"/>
      <c r="F46724"/>
      <c r="M46724"/>
    </row>
    <row r="46725" spans="2:13" x14ac:dyDescent="0.25">
      <c r="B46725"/>
      <c r="E46725"/>
      <c r="F46725"/>
      <c r="M46725"/>
    </row>
    <row r="46726" spans="2:13" x14ac:dyDescent="0.25">
      <c r="B46726"/>
      <c r="E46726"/>
      <c r="F46726"/>
      <c r="M46726"/>
    </row>
    <row r="46727" spans="2:13" x14ac:dyDescent="0.25">
      <c r="B46727"/>
      <c r="E46727"/>
      <c r="F46727"/>
      <c r="M46727"/>
    </row>
    <row r="46728" spans="2:13" x14ac:dyDescent="0.25">
      <c r="B46728"/>
      <c r="E46728"/>
      <c r="F46728"/>
      <c r="M46728"/>
    </row>
    <row r="46729" spans="2:13" x14ac:dyDescent="0.25">
      <c r="B46729"/>
      <c r="E46729"/>
      <c r="F46729"/>
      <c r="M46729"/>
    </row>
    <row r="46730" spans="2:13" x14ac:dyDescent="0.25">
      <c r="B46730"/>
      <c r="E46730"/>
      <c r="F46730"/>
      <c r="M46730"/>
    </row>
    <row r="46731" spans="2:13" x14ac:dyDescent="0.25">
      <c r="B46731"/>
      <c r="E46731"/>
      <c r="F46731"/>
      <c r="M46731"/>
    </row>
    <row r="46732" spans="2:13" x14ac:dyDescent="0.25">
      <c r="B46732"/>
      <c r="E46732"/>
      <c r="F46732"/>
      <c r="M46732"/>
    </row>
    <row r="46733" spans="2:13" x14ac:dyDescent="0.25">
      <c r="B46733"/>
      <c r="E46733"/>
      <c r="F46733"/>
      <c r="M46733"/>
    </row>
    <row r="46734" spans="2:13" x14ac:dyDescent="0.25">
      <c r="B46734"/>
      <c r="E46734"/>
      <c r="F46734"/>
      <c r="M46734"/>
    </row>
    <row r="46735" spans="2:13" x14ac:dyDescent="0.25">
      <c r="B46735"/>
      <c r="E46735"/>
      <c r="F46735"/>
      <c r="M46735"/>
    </row>
    <row r="46736" spans="2:13" x14ac:dyDescent="0.25">
      <c r="B46736"/>
      <c r="E46736"/>
      <c r="F46736"/>
      <c r="M46736"/>
    </row>
    <row r="46737" spans="2:13" x14ac:dyDescent="0.25">
      <c r="B46737"/>
      <c r="E46737"/>
      <c r="F46737"/>
      <c r="M46737"/>
    </row>
    <row r="46738" spans="2:13" x14ac:dyDescent="0.25">
      <c r="B46738"/>
      <c r="E46738"/>
      <c r="F46738"/>
      <c r="M46738"/>
    </row>
    <row r="46739" spans="2:13" x14ac:dyDescent="0.25">
      <c r="B46739"/>
      <c r="E46739"/>
      <c r="F46739"/>
      <c r="M46739"/>
    </row>
    <row r="46740" spans="2:13" x14ac:dyDescent="0.25">
      <c r="B46740"/>
      <c r="E46740"/>
      <c r="F46740"/>
      <c r="M46740"/>
    </row>
    <row r="46741" spans="2:13" x14ac:dyDescent="0.25">
      <c r="B46741"/>
      <c r="E46741"/>
      <c r="F46741"/>
      <c r="M46741"/>
    </row>
    <row r="46742" spans="2:13" x14ac:dyDescent="0.25">
      <c r="B46742"/>
      <c r="E46742"/>
      <c r="F46742"/>
      <c r="M46742"/>
    </row>
    <row r="46743" spans="2:13" x14ac:dyDescent="0.25">
      <c r="B46743"/>
      <c r="E46743"/>
      <c r="F46743"/>
      <c r="M46743"/>
    </row>
    <row r="46744" spans="2:13" x14ac:dyDescent="0.25">
      <c r="B46744"/>
      <c r="E46744"/>
      <c r="F46744"/>
      <c r="M46744"/>
    </row>
    <row r="46745" spans="2:13" x14ac:dyDescent="0.25">
      <c r="B46745"/>
      <c r="E46745"/>
      <c r="F46745"/>
      <c r="M46745"/>
    </row>
    <row r="46746" spans="2:13" x14ac:dyDescent="0.25">
      <c r="B46746"/>
      <c r="E46746"/>
      <c r="F46746"/>
      <c r="M46746"/>
    </row>
    <row r="46747" spans="2:13" x14ac:dyDescent="0.25">
      <c r="B46747"/>
      <c r="E46747"/>
      <c r="F46747"/>
      <c r="M46747"/>
    </row>
    <row r="46748" spans="2:13" x14ac:dyDescent="0.25">
      <c r="B46748"/>
      <c r="E46748"/>
      <c r="F46748"/>
      <c r="M46748"/>
    </row>
    <row r="46749" spans="2:13" x14ac:dyDescent="0.25">
      <c r="B46749"/>
      <c r="E46749"/>
      <c r="F46749"/>
      <c r="M46749"/>
    </row>
    <row r="46750" spans="2:13" x14ac:dyDescent="0.25">
      <c r="B46750"/>
      <c r="E46750"/>
      <c r="F46750"/>
      <c r="M46750"/>
    </row>
    <row r="46751" spans="2:13" x14ac:dyDescent="0.25">
      <c r="B46751"/>
      <c r="E46751"/>
      <c r="F46751"/>
      <c r="M46751"/>
    </row>
    <row r="46752" spans="2:13" x14ac:dyDescent="0.25">
      <c r="B46752"/>
      <c r="E46752"/>
      <c r="F46752"/>
      <c r="M46752"/>
    </row>
    <row r="46753" spans="2:13" x14ac:dyDescent="0.25">
      <c r="B46753"/>
      <c r="E46753"/>
      <c r="F46753"/>
      <c r="M46753"/>
    </row>
    <row r="46754" spans="2:13" x14ac:dyDescent="0.25">
      <c r="B46754"/>
      <c r="E46754"/>
      <c r="F46754"/>
      <c r="M46754"/>
    </row>
    <row r="46755" spans="2:13" x14ac:dyDescent="0.25">
      <c r="B46755"/>
      <c r="E46755"/>
      <c r="F46755"/>
      <c r="M46755"/>
    </row>
    <row r="46756" spans="2:13" x14ac:dyDescent="0.25">
      <c r="B46756"/>
      <c r="E46756"/>
      <c r="F46756"/>
      <c r="M46756"/>
    </row>
    <row r="46757" spans="2:13" x14ac:dyDescent="0.25">
      <c r="B46757"/>
      <c r="E46757"/>
      <c r="F46757"/>
      <c r="M46757"/>
    </row>
    <row r="46758" spans="2:13" x14ac:dyDescent="0.25">
      <c r="B46758"/>
      <c r="E46758"/>
      <c r="F46758"/>
      <c r="M46758"/>
    </row>
    <row r="46759" spans="2:13" x14ac:dyDescent="0.25">
      <c r="B46759"/>
      <c r="E46759"/>
      <c r="F46759"/>
      <c r="M46759"/>
    </row>
    <row r="46760" spans="2:13" x14ac:dyDescent="0.25">
      <c r="B46760"/>
      <c r="E46760"/>
      <c r="F46760"/>
      <c r="M46760"/>
    </row>
    <row r="46761" spans="2:13" x14ac:dyDescent="0.25">
      <c r="B46761"/>
      <c r="E46761"/>
      <c r="F46761"/>
      <c r="M46761"/>
    </row>
    <row r="46762" spans="2:13" x14ac:dyDescent="0.25">
      <c r="B46762"/>
      <c r="E46762"/>
      <c r="F46762"/>
      <c r="M46762"/>
    </row>
    <row r="46763" spans="2:13" x14ac:dyDescent="0.25">
      <c r="B46763"/>
      <c r="E46763"/>
      <c r="F46763"/>
      <c r="M46763"/>
    </row>
    <row r="46764" spans="2:13" x14ac:dyDescent="0.25">
      <c r="B46764"/>
      <c r="E46764"/>
      <c r="F46764"/>
      <c r="M46764"/>
    </row>
    <row r="46765" spans="2:13" x14ac:dyDescent="0.25">
      <c r="B46765"/>
      <c r="E46765"/>
      <c r="F46765"/>
      <c r="M46765"/>
    </row>
    <row r="46766" spans="2:13" x14ac:dyDescent="0.25">
      <c r="B46766"/>
      <c r="E46766"/>
      <c r="F46766"/>
      <c r="M46766"/>
    </row>
    <row r="46767" spans="2:13" x14ac:dyDescent="0.25">
      <c r="B46767"/>
      <c r="E46767"/>
      <c r="F46767"/>
      <c r="M46767"/>
    </row>
    <row r="46768" spans="2:13" x14ac:dyDescent="0.25">
      <c r="B46768"/>
      <c r="E46768"/>
      <c r="F46768"/>
      <c r="M46768"/>
    </row>
    <row r="46769" spans="2:13" x14ac:dyDescent="0.25">
      <c r="B46769"/>
      <c r="E46769"/>
      <c r="F46769"/>
      <c r="M46769"/>
    </row>
    <row r="46770" spans="2:13" x14ac:dyDescent="0.25">
      <c r="B46770"/>
      <c r="E46770"/>
      <c r="F46770"/>
      <c r="M46770"/>
    </row>
    <row r="46771" spans="2:13" x14ac:dyDescent="0.25">
      <c r="B46771"/>
      <c r="E46771"/>
      <c r="F46771"/>
      <c r="M46771"/>
    </row>
    <row r="46772" spans="2:13" x14ac:dyDescent="0.25">
      <c r="B46772"/>
      <c r="E46772"/>
      <c r="F46772"/>
      <c r="M46772"/>
    </row>
    <row r="46773" spans="2:13" x14ac:dyDescent="0.25">
      <c r="B46773"/>
      <c r="E46773"/>
      <c r="F46773"/>
      <c r="M46773"/>
    </row>
    <row r="46774" spans="2:13" x14ac:dyDescent="0.25">
      <c r="B46774"/>
      <c r="E46774"/>
      <c r="F46774"/>
      <c r="M46774"/>
    </row>
    <row r="46775" spans="2:13" x14ac:dyDescent="0.25">
      <c r="B46775"/>
      <c r="E46775"/>
      <c r="F46775"/>
      <c r="M46775"/>
    </row>
    <row r="46776" spans="2:13" x14ac:dyDescent="0.25">
      <c r="B46776"/>
      <c r="E46776"/>
      <c r="F46776"/>
      <c r="M46776"/>
    </row>
    <row r="46777" spans="2:13" x14ac:dyDescent="0.25">
      <c r="B46777"/>
      <c r="E46777"/>
      <c r="F46777"/>
      <c r="M46777"/>
    </row>
    <row r="46778" spans="2:13" x14ac:dyDescent="0.25">
      <c r="B46778"/>
      <c r="E46778"/>
      <c r="F46778"/>
      <c r="M46778"/>
    </row>
    <row r="46779" spans="2:13" x14ac:dyDescent="0.25">
      <c r="B46779"/>
      <c r="E46779"/>
      <c r="F46779"/>
      <c r="M46779"/>
    </row>
    <row r="46780" spans="2:13" x14ac:dyDescent="0.25">
      <c r="B46780"/>
      <c r="E46780"/>
      <c r="F46780"/>
      <c r="M46780"/>
    </row>
    <row r="46781" spans="2:13" x14ac:dyDescent="0.25">
      <c r="B46781"/>
      <c r="E46781"/>
      <c r="F46781"/>
      <c r="M46781"/>
    </row>
    <row r="46782" spans="2:13" x14ac:dyDescent="0.25">
      <c r="B46782"/>
      <c r="E46782"/>
      <c r="F46782"/>
      <c r="M46782"/>
    </row>
    <row r="46783" spans="2:13" x14ac:dyDescent="0.25">
      <c r="B46783"/>
      <c r="E46783"/>
      <c r="F46783"/>
      <c r="M46783"/>
    </row>
    <row r="46784" spans="2:13" x14ac:dyDescent="0.25">
      <c r="B46784"/>
      <c r="E46784"/>
      <c r="F46784"/>
      <c r="M46784"/>
    </row>
    <row r="46785" spans="2:13" x14ac:dyDescent="0.25">
      <c r="B46785"/>
      <c r="E46785"/>
      <c r="F46785"/>
      <c r="M46785"/>
    </row>
    <row r="46786" spans="2:13" x14ac:dyDescent="0.25">
      <c r="B46786"/>
      <c r="E46786"/>
      <c r="F46786"/>
      <c r="M46786"/>
    </row>
    <row r="46787" spans="2:13" x14ac:dyDescent="0.25">
      <c r="B46787"/>
      <c r="E46787"/>
      <c r="F46787"/>
      <c r="M46787"/>
    </row>
    <row r="46788" spans="2:13" x14ac:dyDescent="0.25">
      <c r="B46788"/>
      <c r="E46788"/>
      <c r="F46788"/>
      <c r="M46788"/>
    </row>
    <row r="46789" spans="2:13" x14ac:dyDescent="0.25">
      <c r="B46789"/>
      <c r="E46789"/>
      <c r="F46789"/>
      <c r="M46789"/>
    </row>
    <row r="46790" spans="2:13" x14ac:dyDescent="0.25">
      <c r="B46790"/>
      <c r="E46790"/>
      <c r="F46790"/>
      <c r="M46790"/>
    </row>
    <row r="46791" spans="2:13" x14ac:dyDescent="0.25">
      <c r="B46791"/>
      <c r="E46791"/>
      <c r="F46791"/>
      <c r="M46791"/>
    </row>
    <row r="46792" spans="2:13" x14ac:dyDescent="0.25">
      <c r="B46792"/>
      <c r="E46792"/>
      <c r="F46792"/>
      <c r="M46792"/>
    </row>
    <row r="46793" spans="2:13" x14ac:dyDescent="0.25">
      <c r="B46793"/>
      <c r="E46793"/>
      <c r="F46793"/>
      <c r="M46793"/>
    </row>
    <row r="46794" spans="2:13" x14ac:dyDescent="0.25">
      <c r="B46794"/>
      <c r="E46794"/>
      <c r="F46794"/>
      <c r="M46794"/>
    </row>
    <row r="46795" spans="2:13" x14ac:dyDescent="0.25">
      <c r="B46795"/>
      <c r="E46795"/>
      <c r="F46795"/>
      <c r="M46795"/>
    </row>
    <row r="46796" spans="2:13" x14ac:dyDescent="0.25">
      <c r="B46796"/>
      <c r="E46796"/>
      <c r="F46796"/>
      <c r="M46796"/>
    </row>
    <row r="46797" spans="2:13" x14ac:dyDescent="0.25">
      <c r="B46797"/>
      <c r="E46797"/>
      <c r="F46797"/>
      <c r="M46797"/>
    </row>
    <row r="46798" spans="2:13" x14ac:dyDescent="0.25">
      <c r="B46798"/>
      <c r="E46798"/>
      <c r="F46798"/>
      <c r="M46798"/>
    </row>
    <row r="46799" spans="2:13" x14ac:dyDescent="0.25">
      <c r="B46799"/>
      <c r="E46799"/>
      <c r="F46799"/>
      <c r="M46799"/>
    </row>
    <row r="46800" spans="2:13" x14ac:dyDescent="0.25">
      <c r="B46800"/>
      <c r="E46800"/>
      <c r="F46800"/>
      <c r="M46800"/>
    </row>
    <row r="46801" spans="2:13" x14ac:dyDescent="0.25">
      <c r="B46801"/>
      <c r="E46801"/>
      <c r="F46801"/>
      <c r="M46801"/>
    </row>
    <row r="46802" spans="2:13" x14ac:dyDescent="0.25">
      <c r="B46802"/>
      <c r="E46802"/>
      <c r="F46802"/>
      <c r="M46802"/>
    </row>
    <row r="46803" spans="2:13" x14ac:dyDescent="0.25">
      <c r="B46803"/>
      <c r="E46803"/>
      <c r="F46803"/>
      <c r="M46803"/>
    </row>
    <row r="46804" spans="2:13" x14ac:dyDescent="0.25">
      <c r="B46804"/>
      <c r="E46804"/>
      <c r="F46804"/>
      <c r="M46804"/>
    </row>
    <row r="46805" spans="2:13" x14ac:dyDescent="0.25">
      <c r="B46805"/>
      <c r="E46805"/>
      <c r="F46805"/>
      <c r="M46805"/>
    </row>
    <row r="46806" spans="2:13" x14ac:dyDescent="0.25">
      <c r="B46806"/>
      <c r="E46806"/>
      <c r="F46806"/>
      <c r="M46806"/>
    </row>
    <row r="46807" spans="2:13" x14ac:dyDescent="0.25">
      <c r="B46807"/>
      <c r="E46807"/>
      <c r="F46807"/>
      <c r="M46807"/>
    </row>
    <row r="46808" spans="2:13" x14ac:dyDescent="0.25">
      <c r="B46808"/>
      <c r="E46808"/>
      <c r="F46808"/>
      <c r="M46808"/>
    </row>
    <row r="46809" spans="2:13" x14ac:dyDescent="0.25">
      <c r="B46809"/>
      <c r="E46809"/>
      <c r="F46809"/>
      <c r="M46809"/>
    </row>
    <row r="46810" spans="2:13" x14ac:dyDescent="0.25">
      <c r="B46810"/>
      <c r="E46810"/>
      <c r="F46810"/>
      <c r="M46810"/>
    </row>
    <row r="46811" spans="2:13" x14ac:dyDescent="0.25">
      <c r="B46811"/>
      <c r="E46811"/>
      <c r="F46811"/>
      <c r="M46811"/>
    </row>
    <row r="46812" spans="2:13" x14ac:dyDescent="0.25">
      <c r="B46812"/>
      <c r="E46812"/>
      <c r="F46812"/>
      <c r="M46812"/>
    </row>
    <row r="46813" spans="2:13" x14ac:dyDescent="0.25">
      <c r="B46813"/>
      <c r="E46813"/>
      <c r="F46813"/>
      <c r="M46813"/>
    </row>
    <row r="46814" spans="2:13" x14ac:dyDescent="0.25">
      <c r="B46814"/>
      <c r="E46814"/>
      <c r="F46814"/>
      <c r="M46814"/>
    </row>
    <row r="46815" spans="2:13" x14ac:dyDescent="0.25">
      <c r="B46815"/>
      <c r="E46815"/>
      <c r="F46815"/>
      <c r="M46815"/>
    </row>
    <row r="46816" spans="2:13" x14ac:dyDescent="0.25">
      <c r="B46816"/>
      <c r="E46816"/>
      <c r="F46816"/>
      <c r="M46816"/>
    </row>
    <row r="46817" spans="2:13" x14ac:dyDescent="0.25">
      <c r="B46817"/>
      <c r="E46817"/>
      <c r="F46817"/>
      <c r="M46817"/>
    </row>
    <row r="46818" spans="2:13" x14ac:dyDescent="0.25">
      <c r="B46818"/>
      <c r="E46818"/>
      <c r="F46818"/>
      <c r="M46818"/>
    </row>
    <row r="46819" spans="2:13" x14ac:dyDescent="0.25">
      <c r="B46819"/>
      <c r="E46819"/>
      <c r="F46819"/>
      <c r="M46819"/>
    </row>
    <row r="46820" spans="2:13" x14ac:dyDescent="0.25">
      <c r="B46820"/>
      <c r="E46820"/>
      <c r="F46820"/>
      <c r="M46820"/>
    </row>
    <row r="46821" spans="2:13" x14ac:dyDescent="0.25">
      <c r="B46821"/>
      <c r="E46821"/>
      <c r="F46821"/>
      <c r="M46821"/>
    </row>
    <row r="46822" spans="2:13" x14ac:dyDescent="0.25">
      <c r="B46822"/>
      <c r="E46822"/>
      <c r="F46822"/>
      <c r="M46822"/>
    </row>
    <row r="46823" spans="2:13" x14ac:dyDescent="0.25">
      <c r="B46823"/>
      <c r="E46823"/>
      <c r="F46823"/>
      <c r="M46823"/>
    </row>
    <row r="46824" spans="2:13" x14ac:dyDescent="0.25">
      <c r="B46824"/>
      <c r="E46824"/>
      <c r="F46824"/>
      <c r="M46824"/>
    </row>
    <row r="46825" spans="2:13" x14ac:dyDescent="0.25">
      <c r="B46825"/>
      <c r="E46825"/>
      <c r="F46825"/>
      <c r="M46825"/>
    </row>
    <row r="46826" spans="2:13" x14ac:dyDescent="0.25">
      <c r="B46826"/>
      <c r="E46826"/>
      <c r="F46826"/>
      <c r="M46826"/>
    </row>
    <row r="46827" spans="2:13" x14ac:dyDescent="0.25">
      <c r="B46827"/>
      <c r="E46827"/>
      <c r="F46827"/>
      <c r="M46827"/>
    </row>
    <row r="46828" spans="2:13" x14ac:dyDescent="0.25">
      <c r="B46828"/>
      <c r="E46828"/>
      <c r="F46828"/>
      <c r="M46828"/>
    </row>
    <row r="46829" spans="2:13" x14ac:dyDescent="0.25">
      <c r="B46829"/>
      <c r="E46829"/>
      <c r="F46829"/>
      <c r="M46829"/>
    </row>
    <row r="46830" spans="2:13" x14ac:dyDescent="0.25">
      <c r="B46830"/>
      <c r="E46830"/>
      <c r="F46830"/>
      <c r="M46830"/>
    </row>
    <row r="46831" spans="2:13" x14ac:dyDescent="0.25">
      <c r="B46831"/>
      <c r="E46831"/>
      <c r="F46831"/>
      <c r="M46831"/>
    </row>
    <row r="46832" spans="2:13" x14ac:dyDescent="0.25">
      <c r="B46832"/>
      <c r="E46832"/>
      <c r="F46832"/>
      <c r="M46832"/>
    </row>
    <row r="46833" spans="2:13" x14ac:dyDescent="0.25">
      <c r="B46833"/>
      <c r="E46833"/>
      <c r="F46833"/>
      <c r="M46833"/>
    </row>
    <row r="46834" spans="2:13" x14ac:dyDescent="0.25">
      <c r="B46834"/>
      <c r="E46834"/>
      <c r="F46834"/>
      <c r="M46834"/>
    </row>
    <row r="46835" spans="2:13" x14ac:dyDescent="0.25">
      <c r="B46835"/>
      <c r="E46835"/>
      <c r="F46835"/>
      <c r="M46835"/>
    </row>
    <row r="46836" spans="2:13" x14ac:dyDescent="0.25">
      <c r="B46836"/>
      <c r="E46836"/>
      <c r="F46836"/>
      <c r="M46836"/>
    </row>
    <row r="46837" spans="2:13" x14ac:dyDescent="0.25">
      <c r="B46837"/>
      <c r="E46837"/>
      <c r="F46837"/>
      <c r="M46837"/>
    </row>
    <row r="46838" spans="2:13" x14ac:dyDescent="0.25">
      <c r="B46838"/>
      <c r="E46838"/>
      <c r="F46838"/>
      <c r="M46838"/>
    </row>
    <row r="46839" spans="2:13" x14ac:dyDescent="0.25">
      <c r="B46839"/>
      <c r="E46839"/>
      <c r="F46839"/>
      <c r="M46839"/>
    </row>
    <row r="46840" spans="2:13" x14ac:dyDescent="0.25">
      <c r="B46840"/>
      <c r="E46840"/>
      <c r="F46840"/>
      <c r="M46840"/>
    </row>
    <row r="46841" spans="2:13" x14ac:dyDescent="0.25">
      <c r="B46841"/>
      <c r="E46841"/>
      <c r="F46841"/>
      <c r="M46841"/>
    </row>
    <row r="46842" spans="2:13" x14ac:dyDescent="0.25">
      <c r="B46842"/>
      <c r="E46842"/>
      <c r="F46842"/>
      <c r="M46842"/>
    </row>
    <row r="46843" spans="2:13" x14ac:dyDescent="0.25">
      <c r="B46843"/>
      <c r="E46843"/>
      <c r="F46843"/>
      <c r="M46843"/>
    </row>
    <row r="46844" spans="2:13" x14ac:dyDescent="0.25">
      <c r="B46844"/>
      <c r="E46844"/>
      <c r="F46844"/>
      <c r="M46844"/>
    </row>
    <row r="46845" spans="2:13" x14ac:dyDescent="0.25">
      <c r="B46845"/>
      <c r="E46845"/>
      <c r="F46845"/>
      <c r="M46845"/>
    </row>
    <row r="46846" spans="2:13" x14ac:dyDescent="0.25">
      <c r="B46846"/>
      <c r="E46846"/>
      <c r="F46846"/>
      <c r="M46846"/>
    </row>
    <row r="46847" spans="2:13" x14ac:dyDescent="0.25">
      <c r="B46847"/>
      <c r="E46847"/>
      <c r="F46847"/>
      <c r="M46847"/>
    </row>
    <row r="46848" spans="2:13" x14ac:dyDescent="0.25">
      <c r="B46848"/>
      <c r="E46848"/>
      <c r="F46848"/>
      <c r="M46848"/>
    </row>
    <row r="46849" spans="2:13" x14ac:dyDescent="0.25">
      <c r="B46849"/>
      <c r="E46849"/>
      <c r="F46849"/>
      <c r="M46849"/>
    </row>
    <row r="46850" spans="2:13" x14ac:dyDescent="0.25">
      <c r="B46850"/>
      <c r="E46850"/>
      <c r="F46850"/>
      <c r="M46850"/>
    </row>
    <row r="46851" spans="2:13" x14ac:dyDescent="0.25">
      <c r="B46851"/>
      <c r="E46851"/>
      <c r="F46851"/>
      <c r="M46851"/>
    </row>
    <row r="46852" spans="2:13" x14ac:dyDescent="0.25">
      <c r="B46852"/>
      <c r="E46852"/>
      <c r="F46852"/>
      <c r="M46852"/>
    </row>
    <row r="46853" spans="2:13" x14ac:dyDescent="0.25">
      <c r="B46853"/>
      <c r="E46853"/>
      <c r="F46853"/>
      <c r="M46853"/>
    </row>
    <row r="46854" spans="2:13" x14ac:dyDescent="0.25">
      <c r="B46854"/>
      <c r="E46854"/>
      <c r="F46854"/>
      <c r="M46854"/>
    </row>
    <row r="46855" spans="2:13" x14ac:dyDescent="0.25">
      <c r="B46855"/>
      <c r="E46855"/>
      <c r="F46855"/>
      <c r="M46855"/>
    </row>
    <row r="46856" spans="2:13" x14ac:dyDescent="0.25">
      <c r="B46856"/>
      <c r="E46856"/>
      <c r="F46856"/>
      <c r="M46856"/>
    </row>
    <row r="46857" spans="2:13" x14ac:dyDescent="0.25">
      <c r="B46857"/>
      <c r="E46857"/>
      <c r="F46857"/>
      <c r="M46857"/>
    </row>
    <row r="46858" spans="2:13" x14ac:dyDescent="0.25">
      <c r="B46858"/>
      <c r="E46858"/>
      <c r="F46858"/>
      <c r="M46858"/>
    </row>
    <row r="46859" spans="2:13" x14ac:dyDescent="0.25">
      <c r="B46859"/>
      <c r="E46859"/>
      <c r="F46859"/>
      <c r="M46859"/>
    </row>
    <row r="46860" spans="2:13" x14ac:dyDescent="0.25">
      <c r="B46860"/>
      <c r="E46860"/>
      <c r="F46860"/>
      <c r="M46860"/>
    </row>
    <row r="46861" spans="2:13" x14ac:dyDescent="0.25">
      <c r="B46861"/>
      <c r="E46861"/>
      <c r="F46861"/>
      <c r="M46861"/>
    </row>
    <row r="46862" spans="2:13" x14ac:dyDescent="0.25">
      <c r="B46862"/>
      <c r="E46862"/>
      <c r="F46862"/>
      <c r="M46862"/>
    </row>
    <row r="46863" spans="2:13" x14ac:dyDescent="0.25">
      <c r="B46863"/>
      <c r="E46863"/>
      <c r="F46863"/>
      <c r="M46863"/>
    </row>
    <row r="46864" spans="2:13" x14ac:dyDescent="0.25">
      <c r="B46864"/>
      <c r="E46864"/>
      <c r="F46864"/>
      <c r="M46864"/>
    </row>
    <row r="46865" spans="2:13" x14ac:dyDescent="0.25">
      <c r="B46865"/>
      <c r="E46865"/>
      <c r="F46865"/>
      <c r="M46865"/>
    </row>
    <row r="46866" spans="2:13" x14ac:dyDescent="0.25">
      <c r="B46866"/>
      <c r="E46866"/>
      <c r="F46866"/>
      <c r="M46866"/>
    </row>
    <row r="46867" spans="2:13" x14ac:dyDescent="0.25">
      <c r="B46867"/>
      <c r="E46867"/>
      <c r="F46867"/>
      <c r="M46867"/>
    </row>
    <row r="46868" spans="2:13" x14ac:dyDescent="0.25">
      <c r="B46868"/>
      <c r="E46868"/>
      <c r="F46868"/>
      <c r="M46868"/>
    </row>
    <row r="46869" spans="2:13" x14ac:dyDescent="0.25">
      <c r="B46869"/>
      <c r="E46869"/>
      <c r="F46869"/>
      <c r="M46869"/>
    </row>
    <row r="46870" spans="2:13" x14ac:dyDescent="0.25">
      <c r="B46870"/>
      <c r="E46870"/>
      <c r="F46870"/>
      <c r="M46870"/>
    </row>
    <row r="46871" spans="2:13" x14ac:dyDescent="0.25">
      <c r="B46871"/>
      <c r="E46871"/>
      <c r="F46871"/>
      <c r="M46871"/>
    </row>
    <row r="46872" spans="2:13" x14ac:dyDescent="0.25">
      <c r="B46872"/>
      <c r="E46872"/>
      <c r="F46872"/>
      <c r="M46872"/>
    </row>
    <row r="46873" spans="2:13" x14ac:dyDescent="0.25">
      <c r="B46873"/>
      <c r="E46873"/>
      <c r="F46873"/>
      <c r="M46873"/>
    </row>
    <row r="46874" spans="2:13" x14ac:dyDescent="0.25">
      <c r="B46874"/>
      <c r="E46874"/>
      <c r="F46874"/>
      <c r="M46874"/>
    </row>
    <row r="46875" spans="2:13" x14ac:dyDescent="0.25">
      <c r="B46875"/>
      <c r="E46875"/>
      <c r="F46875"/>
      <c r="M46875"/>
    </row>
    <row r="46876" spans="2:13" x14ac:dyDescent="0.25">
      <c r="B46876"/>
      <c r="E46876"/>
      <c r="F46876"/>
      <c r="M46876"/>
    </row>
    <row r="46877" spans="2:13" x14ac:dyDescent="0.25">
      <c r="B46877"/>
      <c r="E46877"/>
      <c r="F46877"/>
      <c r="M46877"/>
    </row>
    <row r="46878" spans="2:13" x14ac:dyDescent="0.25">
      <c r="B46878"/>
      <c r="E46878"/>
      <c r="F46878"/>
      <c r="M46878"/>
    </row>
    <row r="46879" spans="2:13" x14ac:dyDescent="0.25">
      <c r="B46879"/>
      <c r="E46879"/>
      <c r="F46879"/>
      <c r="M46879"/>
    </row>
    <row r="46880" spans="2:13" x14ac:dyDescent="0.25">
      <c r="B46880"/>
      <c r="E46880"/>
      <c r="F46880"/>
      <c r="M46880"/>
    </row>
    <row r="46881" spans="2:13" x14ac:dyDescent="0.25">
      <c r="B46881"/>
      <c r="E46881"/>
      <c r="F46881"/>
      <c r="M46881"/>
    </row>
    <row r="46882" spans="2:13" x14ac:dyDescent="0.25">
      <c r="B46882"/>
      <c r="E46882"/>
      <c r="F46882"/>
      <c r="M46882"/>
    </row>
    <row r="46883" spans="2:13" x14ac:dyDescent="0.25">
      <c r="B46883"/>
      <c r="E46883"/>
      <c r="F46883"/>
      <c r="M46883"/>
    </row>
    <row r="46884" spans="2:13" x14ac:dyDescent="0.25">
      <c r="B46884"/>
      <c r="E46884"/>
      <c r="F46884"/>
      <c r="M46884"/>
    </row>
    <row r="46885" spans="2:13" x14ac:dyDescent="0.25">
      <c r="B46885"/>
      <c r="E46885"/>
      <c r="F46885"/>
      <c r="M46885"/>
    </row>
    <row r="46886" spans="2:13" x14ac:dyDescent="0.25">
      <c r="B46886"/>
      <c r="E46886"/>
      <c r="F46886"/>
      <c r="M46886"/>
    </row>
    <row r="46887" spans="2:13" x14ac:dyDescent="0.25">
      <c r="B46887"/>
      <c r="E46887"/>
      <c r="F46887"/>
      <c r="M46887"/>
    </row>
    <row r="46888" spans="2:13" x14ac:dyDescent="0.25">
      <c r="B46888"/>
      <c r="E46888"/>
      <c r="F46888"/>
      <c r="M46888"/>
    </row>
    <row r="46889" spans="2:13" x14ac:dyDescent="0.25">
      <c r="B46889"/>
      <c r="E46889"/>
      <c r="F46889"/>
      <c r="M46889"/>
    </row>
    <row r="46890" spans="2:13" x14ac:dyDescent="0.25">
      <c r="B46890"/>
      <c r="E46890"/>
      <c r="F46890"/>
      <c r="M46890"/>
    </row>
    <row r="46891" spans="2:13" x14ac:dyDescent="0.25">
      <c r="B46891"/>
      <c r="E46891"/>
      <c r="F46891"/>
      <c r="M46891"/>
    </row>
    <row r="46892" spans="2:13" x14ac:dyDescent="0.25">
      <c r="B46892"/>
      <c r="E46892"/>
      <c r="F46892"/>
      <c r="M46892"/>
    </row>
    <row r="46893" spans="2:13" x14ac:dyDescent="0.25">
      <c r="B46893"/>
      <c r="E46893"/>
      <c r="F46893"/>
      <c r="M46893"/>
    </row>
    <row r="46894" spans="2:13" x14ac:dyDescent="0.25">
      <c r="B46894"/>
      <c r="E46894"/>
      <c r="F46894"/>
      <c r="M46894"/>
    </row>
    <row r="46895" spans="2:13" x14ac:dyDescent="0.25">
      <c r="B46895"/>
      <c r="E46895"/>
      <c r="F46895"/>
      <c r="M46895"/>
    </row>
    <row r="46896" spans="2:13" x14ac:dyDescent="0.25">
      <c r="B46896"/>
      <c r="E46896"/>
      <c r="F46896"/>
      <c r="M46896"/>
    </row>
    <row r="46897" spans="2:13" x14ac:dyDescent="0.25">
      <c r="B46897"/>
      <c r="E46897"/>
      <c r="F46897"/>
      <c r="M46897"/>
    </row>
    <row r="46898" spans="2:13" x14ac:dyDescent="0.25">
      <c r="B46898"/>
      <c r="E46898"/>
      <c r="F46898"/>
      <c r="M46898"/>
    </row>
    <row r="46899" spans="2:13" x14ac:dyDescent="0.25">
      <c r="B46899"/>
      <c r="E46899"/>
      <c r="F46899"/>
      <c r="M46899"/>
    </row>
    <row r="46900" spans="2:13" x14ac:dyDescent="0.25">
      <c r="B46900"/>
      <c r="E46900"/>
      <c r="F46900"/>
      <c r="M46900"/>
    </row>
    <row r="46901" spans="2:13" x14ac:dyDescent="0.25">
      <c r="B46901"/>
      <c r="E46901"/>
      <c r="F46901"/>
      <c r="M46901"/>
    </row>
    <row r="46902" spans="2:13" x14ac:dyDescent="0.25">
      <c r="B46902"/>
      <c r="E46902"/>
      <c r="F46902"/>
      <c r="M46902"/>
    </row>
    <row r="46903" spans="2:13" x14ac:dyDescent="0.25">
      <c r="B46903"/>
      <c r="E46903"/>
      <c r="F46903"/>
      <c r="M46903"/>
    </row>
    <row r="46904" spans="2:13" x14ac:dyDescent="0.25">
      <c r="B46904"/>
      <c r="E46904"/>
      <c r="F46904"/>
      <c r="M46904"/>
    </row>
    <row r="46905" spans="2:13" x14ac:dyDescent="0.25">
      <c r="B46905"/>
      <c r="E46905"/>
      <c r="F46905"/>
      <c r="M46905"/>
    </row>
    <row r="46906" spans="2:13" x14ac:dyDescent="0.25">
      <c r="B46906"/>
      <c r="E46906"/>
      <c r="F46906"/>
      <c r="M46906"/>
    </row>
    <row r="46907" spans="2:13" x14ac:dyDescent="0.25">
      <c r="B46907"/>
      <c r="E46907"/>
      <c r="F46907"/>
      <c r="M46907"/>
    </row>
    <row r="46908" spans="2:13" x14ac:dyDescent="0.25">
      <c r="B46908"/>
      <c r="E46908"/>
      <c r="F46908"/>
      <c r="M46908"/>
    </row>
    <row r="46909" spans="2:13" x14ac:dyDescent="0.25">
      <c r="B46909"/>
      <c r="E46909"/>
      <c r="F46909"/>
      <c r="M46909"/>
    </row>
    <row r="46910" spans="2:13" x14ac:dyDescent="0.25">
      <c r="B46910"/>
      <c r="E46910"/>
      <c r="F46910"/>
      <c r="M46910"/>
    </row>
    <row r="46911" spans="2:13" x14ac:dyDescent="0.25">
      <c r="B46911"/>
      <c r="E46911"/>
      <c r="F46911"/>
      <c r="M46911"/>
    </row>
    <row r="46912" spans="2:13" x14ac:dyDescent="0.25">
      <c r="B46912"/>
      <c r="E46912"/>
      <c r="F46912"/>
      <c r="M46912"/>
    </row>
    <row r="46913" spans="2:13" x14ac:dyDescent="0.25">
      <c r="B46913"/>
      <c r="E46913"/>
      <c r="F46913"/>
      <c r="M46913"/>
    </row>
    <row r="46914" spans="2:13" x14ac:dyDescent="0.25">
      <c r="B46914"/>
      <c r="E46914"/>
      <c r="F46914"/>
      <c r="M46914"/>
    </row>
    <row r="46915" spans="2:13" x14ac:dyDescent="0.25">
      <c r="B46915"/>
      <c r="E46915"/>
      <c r="F46915"/>
      <c r="M46915"/>
    </row>
    <row r="46916" spans="2:13" x14ac:dyDescent="0.25">
      <c r="B46916"/>
      <c r="E46916"/>
      <c r="F46916"/>
      <c r="M46916"/>
    </row>
    <row r="46917" spans="2:13" x14ac:dyDescent="0.25">
      <c r="B46917"/>
      <c r="E46917"/>
      <c r="F46917"/>
      <c r="M46917"/>
    </row>
    <row r="46918" spans="2:13" x14ac:dyDescent="0.25">
      <c r="B46918"/>
      <c r="E46918"/>
      <c r="F46918"/>
      <c r="M46918"/>
    </row>
    <row r="46919" spans="2:13" x14ac:dyDescent="0.25">
      <c r="B46919"/>
      <c r="E46919"/>
      <c r="F46919"/>
      <c r="M46919"/>
    </row>
    <row r="46920" spans="2:13" x14ac:dyDescent="0.25">
      <c r="B46920"/>
      <c r="E46920"/>
      <c r="F46920"/>
      <c r="M46920"/>
    </row>
    <row r="46921" spans="2:13" x14ac:dyDescent="0.25">
      <c r="B46921"/>
      <c r="E46921"/>
      <c r="F46921"/>
      <c r="M46921"/>
    </row>
    <row r="46922" spans="2:13" x14ac:dyDescent="0.25">
      <c r="B46922"/>
      <c r="E46922"/>
      <c r="F46922"/>
      <c r="M46922"/>
    </row>
    <row r="46923" spans="2:13" x14ac:dyDescent="0.25">
      <c r="B46923"/>
      <c r="E46923"/>
      <c r="F46923"/>
      <c r="M46923"/>
    </row>
    <row r="46924" spans="2:13" x14ac:dyDescent="0.25">
      <c r="B46924"/>
      <c r="E46924"/>
      <c r="F46924"/>
      <c r="M46924"/>
    </row>
    <row r="46925" spans="2:13" x14ac:dyDescent="0.25">
      <c r="B46925"/>
      <c r="E46925"/>
      <c r="F46925"/>
      <c r="M46925"/>
    </row>
    <row r="46926" spans="2:13" x14ac:dyDescent="0.25">
      <c r="B46926"/>
      <c r="E46926"/>
      <c r="F46926"/>
      <c r="M46926"/>
    </row>
    <row r="46927" spans="2:13" x14ac:dyDescent="0.25">
      <c r="B46927"/>
      <c r="E46927"/>
      <c r="F46927"/>
      <c r="M46927"/>
    </row>
    <row r="46928" spans="2:13" x14ac:dyDescent="0.25">
      <c r="B46928"/>
      <c r="E46928"/>
      <c r="F46928"/>
      <c r="M46928"/>
    </row>
    <row r="46929" spans="2:13" x14ac:dyDescent="0.25">
      <c r="B46929"/>
      <c r="E46929"/>
      <c r="F46929"/>
      <c r="M46929"/>
    </row>
    <row r="46930" spans="2:13" x14ac:dyDescent="0.25">
      <c r="B46930"/>
      <c r="E46930"/>
      <c r="F46930"/>
      <c r="M46930"/>
    </row>
    <row r="46931" spans="2:13" x14ac:dyDescent="0.25">
      <c r="B46931"/>
      <c r="E46931"/>
      <c r="F46931"/>
      <c r="M46931"/>
    </row>
    <row r="46932" spans="2:13" x14ac:dyDescent="0.25">
      <c r="B46932"/>
      <c r="E46932"/>
      <c r="F46932"/>
      <c r="M46932"/>
    </row>
    <row r="46933" spans="2:13" x14ac:dyDescent="0.25">
      <c r="B46933"/>
      <c r="E46933"/>
      <c r="F46933"/>
      <c r="M46933"/>
    </row>
    <row r="46934" spans="2:13" x14ac:dyDescent="0.25">
      <c r="B46934"/>
      <c r="E46934"/>
      <c r="F46934"/>
      <c r="M46934"/>
    </row>
    <row r="46935" spans="2:13" x14ac:dyDescent="0.25">
      <c r="B46935"/>
      <c r="E46935"/>
      <c r="F46935"/>
      <c r="M46935"/>
    </row>
    <row r="46936" spans="2:13" x14ac:dyDescent="0.25">
      <c r="B46936"/>
      <c r="E46936"/>
      <c r="F46936"/>
      <c r="M46936"/>
    </row>
    <row r="46937" spans="2:13" x14ac:dyDescent="0.25">
      <c r="B46937"/>
      <c r="E46937"/>
      <c r="F46937"/>
      <c r="M46937"/>
    </row>
    <row r="46938" spans="2:13" x14ac:dyDescent="0.25">
      <c r="B46938"/>
      <c r="E46938"/>
      <c r="F46938"/>
      <c r="M46938"/>
    </row>
    <row r="46939" spans="2:13" x14ac:dyDescent="0.25">
      <c r="B46939"/>
      <c r="E46939"/>
      <c r="F46939"/>
      <c r="M46939"/>
    </row>
    <row r="46940" spans="2:13" x14ac:dyDescent="0.25">
      <c r="B46940"/>
      <c r="E46940"/>
      <c r="F46940"/>
      <c r="M46940"/>
    </row>
    <row r="46941" spans="2:13" x14ac:dyDescent="0.25">
      <c r="B46941"/>
      <c r="E46941"/>
      <c r="F46941"/>
      <c r="M46941"/>
    </row>
    <row r="46942" spans="2:13" x14ac:dyDescent="0.25">
      <c r="B46942"/>
      <c r="E46942"/>
      <c r="F46942"/>
      <c r="M46942"/>
    </row>
    <row r="46943" spans="2:13" x14ac:dyDescent="0.25">
      <c r="B46943"/>
      <c r="E46943"/>
      <c r="F46943"/>
      <c r="M46943"/>
    </row>
    <row r="46944" spans="2:13" x14ac:dyDescent="0.25">
      <c r="B46944"/>
      <c r="E46944"/>
      <c r="F46944"/>
      <c r="M46944"/>
    </row>
    <row r="46945" spans="2:13" x14ac:dyDescent="0.25">
      <c r="B46945"/>
      <c r="E46945"/>
      <c r="F46945"/>
      <c r="M46945"/>
    </row>
    <row r="46946" spans="2:13" x14ac:dyDescent="0.25">
      <c r="B46946"/>
      <c r="E46946"/>
      <c r="F46946"/>
      <c r="M46946"/>
    </row>
    <row r="46947" spans="2:13" x14ac:dyDescent="0.25">
      <c r="B46947"/>
      <c r="E46947"/>
      <c r="F46947"/>
      <c r="M46947"/>
    </row>
    <row r="46948" spans="2:13" x14ac:dyDescent="0.25">
      <c r="B46948"/>
      <c r="E46948"/>
      <c r="F46948"/>
      <c r="M46948"/>
    </row>
    <row r="46949" spans="2:13" x14ac:dyDescent="0.25">
      <c r="B46949"/>
      <c r="E46949"/>
      <c r="F46949"/>
      <c r="M46949"/>
    </row>
    <row r="46950" spans="2:13" x14ac:dyDescent="0.25">
      <c r="B46950"/>
      <c r="E46950"/>
      <c r="F46950"/>
      <c r="M46950"/>
    </row>
    <row r="46951" spans="2:13" x14ac:dyDescent="0.25">
      <c r="B46951"/>
      <c r="E46951"/>
      <c r="F46951"/>
      <c r="M46951"/>
    </row>
    <row r="46952" spans="2:13" x14ac:dyDescent="0.25">
      <c r="B46952"/>
      <c r="E46952"/>
      <c r="F46952"/>
      <c r="M46952"/>
    </row>
    <row r="46953" spans="2:13" x14ac:dyDescent="0.25">
      <c r="B46953"/>
      <c r="E46953"/>
      <c r="F46953"/>
      <c r="M46953"/>
    </row>
    <row r="46954" spans="2:13" x14ac:dyDescent="0.25">
      <c r="B46954"/>
      <c r="E46954"/>
      <c r="F46954"/>
      <c r="M46954"/>
    </row>
    <row r="46955" spans="2:13" x14ac:dyDescent="0.25">
      <c r="B46955"/>
      <c r="E46955"/>
      <c r="F46955"/>
      <c r="M46955"/>
    </row>
    <row r="46956" spans="2:13" x14ac:dyDescent="0.25">
      <c r="B46956"/>
      <c r="E46956"/>
      <c r="F46956"/>
      <c r="M46956"/>
    </row>
    <row r="46957" spans="2:13" x14ac:dyDescent="0.25">
      <c r="B46957"/>
      <c r="E46957"/>
      <c r="F46957"/>
      <c r="M46957"/>
    </row>
    <row r="46958" spans="2:13" x14ac:dyDescent="0.25">
      <c r="B46958"/>
      <c r="E46958"/>
      <c r="F46958"/>
      <c r="M46958"/>
    </row>
    <row r="46959" spans="2:13" x14ac:dyDescent="0.25">
      <c r="B46959"/>
      <c r="E46959"/>
      <c r="F46959"/>
      <c r="M46959"/>
    </row>
    <row r="46960" spans="2:13" x14ac:dyDescent="0.25">
      <c r="B46960"/>
      <c r="E46960"/>
      <c r="F46960"/>
      <c r="M46960"/>
    </row>
    <row r="46961" spans="2:13" x14ac:dyDescent="0.25">
      <c r="B46961"/>
      <c r="E46961"/>
      <c r="F46961"/>
      <c r="M46961"/>
    </row>
    <row r="46962" spans="2:13" x14ac:dyDescent="0.25">
      <c r="B46962"/>
      <c r="E46962"/>
      <c r="F46962"/>
      <c r="M46962"/>
    </row>
    <row r="46963" spans="2:13" x14ac:dyDescent="0.25">
      <c r="B46963"/>
      <c r="E46963"/>
      <c r="F46963"/>
      <c r="M46963"/>
    </row>
    <row r="46964" spans="2:13" x14ac:dyDescent="0.25">
      <c r="B46964"/>
      <c r="E46964"/>
      <c r="F46964"/>
      <c r="M46964"/>
    </row>
    <row r="46965" spans="2:13" x14ac:dyDescent="0.25">
      <c r="B46965"/>
      <c r="E46965"/>
      <c r="F46965"/>
      <c r="M46965"/>
    </row>
    <row r="46966" spans="2:13" x14ac:dyDescent="0.25">
      <c r="B46966"/>
      <c r="E46966"/>
      <c r="F46966"/>
      <c r="M46966"/>
    </row>
    <row r="46967" spans="2:13" x14ac:dyDescent="0.25">
      <c r="B46967"/>
      <c r="E46967"/>
      <c r="F46967"/>
      <c r="M46967"/>
    </row>
    <row r="46968" spans="2:13" x14ac:dyDescent="0.25">
      <c r="B46968"/>
      <c r="E46968"/>
      <c r="F46968"/>
      <c r="M46968"/>
    </row>
    <row r="46969" spans="2:13" x14ac:dyDescent="0.25">
      <c r="B46969"/>
      <c r="E46969"/>
      <c r="F46969"/>
      <c r="M46969"/>
    </row>
    <row r="46970" spans="2:13" x14ac:dyDescent="0.25">
      <c r="B46970"/>
      <c r="E46970"/>
      <c r="F46970"/>
      <c r="M46970"/>
    </row>
    <row r="46971" spans="2:13" x14ac:dyDescent="0.25">
      <c r="B46971"/>
      <c r="E46971"/>
      <c r="F46971"/>
      <c r="M46971"/>
    </row>
    <row r="46972" spans="2:13" x14ac:dyDescent="0.25">
      <c r="B46972"/>
      <c r="E46972"/>
      <c r="F46972"/>
      <c r="M46972"/>
    </row>
    <row r="46973" spans="2:13" x14ac:dyDescent="0.25">
      <c r="B46973"/>
      <c r="E46973"/>
      <c r="F46973"/>
      <c r="M46973"/>
    </row>
    <row r="46974" spans="2:13" x14ac:dyDescent="0.25">
      <c r="B46974"/>
      <c r="E46974"/>
      <c r="F46974"/>
      <c r="M46974"/>
    </row>
    <row r="46975" spans="2:13" x14ac:dyDescent="0.25">
      <c r="B46975"/>
      <c r="E46975"/>
      <c r="F46975"/>
      <c r="M46975"/>
    </row>
    <row r="46976" spans="2:13" x14ac:dyDescent="0.25">
      <c r="B46976"/>
      <c r="E46976"/>
      <c r="F46976"/>
      <c r="M46976"/>
    </row>
    <row r="46977" spans="2:13" x14ac:dyDescent="0.25">
      <c r="B46977"/>
      <c r="E46977"/>
      <c r="F46977"/>
      <c r="M46977"/>
    </row>
    <row r="46978" spans="2:13" x14ac:dyDescent="0.25">
      <c r="B46978"/>
      <c r="E46978"/>
      <c r="F46978"/>
      <c r="M46978"/>
    </row>
    <row r="46979" spans="2:13" x14ac:dyDescent="0.25">
      <c r="B46979"/>
      <c r="E46979"/>
      <c r="F46979"/>
      <c r="M46979"/>
    </row>
    <row r="46980" spans="2:13" x14ac:dyDescent="0.25">
      <c r="B46980"/>
      <c r="E46980"/>
      <c r="F46980"/>
      <c r="M46980"/>
    </row>
    <row r="46981" spans="2:13" x14ac:dyDescent="0.25">
      <c r="B46981"/>
      <c r="E46981"/>
      <c r="F46981"/>
      <c r="M46981"/>
    </row>
    <row r="46982" spans="2:13" x14ac:dyDescent="0.25">
      <c r="B46982"/>
      <c r="E46982"/>
      <c r="F46982"/>
      <c r="M46982"/>
    </row>
    <row r="46983" spans="2:13" x14ac:dyDescent="0.25">
      <c r="B46983"/>
      <c r="E46983"/>
      <c r="F46983"/>
      <c r="M46983"/>
    </row>
    <row r="46984" spans="2:13" x14ac:dyDescent="0.25">
      <c r="B46984"/>
      <c r="E46984"/>
      <c r="F46984"/>
      <c r="M46984"/>
    </row>
    <row r="46985" spans="2:13" x14ac:dyDescent="0.25">
      <c r="B46985"/>
      <c r="E46985"/>
      <c r="F46985"/>
      <c r="M46985"/>
    </row>
    <row r="46986" spans="2:13" x14ac:dyDescent="0.25">
      <c r="B46986"/>
      <c r="E46986"/>
      <c r="F46986"/>
      <c r="M46986"/>
    </row>
    <row r="46987" spans="2:13" x14ac:dyDescent="0.25">
      <c r="B46987"/>
      <c r="E46987"/>
      <c r="F46987"/>
      <c r="M46987"/>
    </row>
    <row r="46988" spans="2:13" x14ac:dyDescent="0.25">
      <c r="B46988"/>
      <c r="E46988"/>
      <c r="F46988"/>
      <c r="M46988"/>
    </row>
    <row r="46989" spans="2:13" x14ac:dyDescent="0.25">
      <c r="B46989"/>
      <c r="E46989"/>
      <c r="F46989"/>
      <c r="M46989"/>
    </row>
    <row r="46990" spans="2:13" x14ac:dyDescent="0.25">
      <c r="B46990"/>
      <c r="E46990"/>
      <c r="F46990"/>
      <c r="M46990"/>
    </row>
    <row r="46991" spans="2:13" x14ac:dyDescent="0.25">
      <c r="B46991"/>
      <c r="E46991"/>
      <c r="F46991"/>
      <c r="M46991"/>
    </row>
    <row r="46992" spans="2:13" x14ac:dyDescent="0.25">
      <c r="B46992"/>
      <c r="E46992"/>
      <c r="F46992"/>
      <c r="M46992"/>
    </row>
    <row r="46993" spans="2:13" x14ac:dyDescent="0.25">
      <c r="B46993"/>
      <c r="E46993"/>
      <c r="F46993"/>
      <c r="M46993"/>
    </row>
    <row r="46994" spans="2:13" x14ac:dyDescent="0.25">
      <c r="B46994"/>
      <c r="E46994"/>
      <c r="F46994"/>
      <c r="M46994"/>
    </row>
    <row r="46995" spans="2:13" x14ac:dyDescent="0.25">
      <c r="B46995"/>
      <c r="E46995"/>
      <c r="F46995"/>
      <c r="M46995"/>
    </row>
    <row r="46996" spans="2:13" x14ac:dyDescent="0.25">
      <c r="B46996"/>
      <c r="E46996"/>
      <c r="F46996"/>
      <c r="M46996"/>
    </row>
    <row r="46997" spans="2:13" x14ac:dyDescent="0.25">
      <c r="B46997"/>
      <c r="E46997"/>
      <c r="F46997"/>
      <c r="M46997"/>
    </row>
    <row r="46998" spans="2:13" x14ac:dyDescent="0.25">
      <c r="B46998"/>
      <c r="E46998"/>
      <c r="F46998"/>
      <c r="M46998"/>
    </row>
    <row r="46999" spans="2:13" x14ac:dyDescent="0.25">
      <c r="B46999"/>
      <c r="E46999"/>
      <c r="F46999"/>
      <c r="M46999"/>
    </row>
    <row r="47000" spans="2:13" x14ac:dyDescent="0.25">
      <c r="B47000"/>
      <c r="E47000"/>
      <c r="F47000"/>
      <c r="M47000"/>
    </row>
    <row r="47001" spans="2:13" x14ac:dyDescent="0.25">
      <c r="B47001"/>
      <c r="E47001"/>
      <c r="F47001"/>
      <c r="M47001"/>
    </row>
    <row r="47002" spans="2:13" x14ac:dyDescent="0.25">
      <c r="B47002"/>
      <c r="E47002"/>
      <c r="F47002"/>
      <c r="M47002"/>
    </row>
    <row r="47003" spans="2:13" x14ac:dyDescent="0.25">
      <c r="B47003"/>
      <c r="E47003"/>
      <c r="F47003"/>
      <c r="M47003"/>
    </row>
    <row r="47004" spans="2:13" x14ac:dyDescent="0.25">
      <c r="B47004"/>
      <c r="E47004"/>
      <c r="F47004"/>
      <c r="M47004"/>
    </row>
    <row r="47005" spans="2:13" x14ac:dyDescent="0.25">
      <c r="B47005"/>
      <c r="E47005"/>
      <c r="F47005"/>
      <c r="M47005"/>
    </row>
    <row r="47006" spans="2:13" x14ac:dyDescent="0.25">
      <c r="B47006"/>
      <c r="E47006"/>
      <c r="F47006"/>
      <c r="M47006"/>
    </row>
    <row r="47007" spans="2:13" x14ac:dyDescent="0.25">
      <c r="B47007"/>
      <c r="E47007"/>
      <c r="F47007"/>
      <c r="M47007"/>
    </row>
    <row r="47008" spans="2:13" x14ac:dyDescent="0.25">
      <c r="B47008"/>
      <c r="E47008"/>
      <c r="F47008"/>
      <c r="M47008"/>
    </row>
    <row r="47009" spans="2:13" x14ac:dyDescent="0.25">
      <c r="B47009"/>
      <c r="E47009"/>
      <c r="F47009"/>
      <c r="M47009"/>
    </row>
    <row r="47010" spans="2:13" x14ac:dyDescent="0.25">
      <c r="B47010"/>
      <c r="E47010"/>
      <c r="F47010"/>
      <c r="M47010"/>
    </row>
    <row r="47011" spans="2:13" x14ac:dyDescent="0.25">
      <c r="B47011"/>
      <c r="E47011"/>
      <c r="F47011"/>
      <c r="M47011"/>
    </row>
    <row r="47012" spans="2:13" x14ac:dyDescent="0.25">
      <c r="B47012"/>
      <c r="E47012"/>
      <c r="F47012"/>
      <c r="M47012"/>
    </row>
    <row r="47013" spans="2:13" x14ac:dyDescent="0.25">
      <c r="B47013"/>
      <c r="E47013"/>
      <c r="F47013"/>
      <c r="M47013"/>
    </row>
    <row r="47014" spans="2:13" x14ac:dyDescent="0.25">
      <c r="B47014"/>
      <c r="E47014"/>
      <c r="F47014"/>
      <c r="M47014"/>
    </row>
    <row r="47015" spans="2:13" x14ac:dyDescent="0.25">
      <c r="B47015"/>
      <c r="E47015"/>
      <c r="F47015"/>
      <c r="M47015"/>
    </row>
    <row r="47016" spans="2:13" x14ac:dyDescent="0.25">
      <c r="B47016"/>
      <c r="E47016"/>
      <c r="F47016"/>
      <c r="M47016"/>
    </row>
    <row r="47017" spans="2:13" x14ac:dyDescent="0.25">
      <c r="B47017"/>
      <c r="E47017"/>
      <c r="F47017"/>
      <c r="M47017"/>
    </row>
    <row r="47018" spans="2:13" x14ac:dyDescent="0.25">
      <c r="B47018"/>
      <c r="E47018"/>
      <c r="F47018"/>
      <c r="M47018"/>
    </row>
    <row r="47019" spans="2:13" x14ac:dyDescent="0.25">
      <c r="B47019"/>
      <c r="E47019"/>
      <c r="F47019"/>
      <c r="M47019"/>
    </row>
    <row r="47020" spans="2:13" x14ac:dyDescent="0.25">
      <c r="B47020"/>
      <c r="E47020"/>
      <c r="F47020"/>
      <c r="M47020"/>
    </row>
    <row r="47021" spans="2:13" x14ac:dyDescent="0.25">
      <c r="B47021"/>
      <c r="E47021"/>
      <c r="F47021"/>
      <c r="M47021"/>
    </row>
    <row r="47022" spans="2:13" x14ac:dyDescent="0.25">
      <c r="B47022"/>
      <c r="E47022"/>
      <c r="F47022"/>
      <c r="M47022"/>
    </row>
    <row r="47023" spans="2:13" x14ac:dyDescent="0.25">
      <c r="B47023"/>
      <c r="E47023"/>
      <c r="F47023"/>
      <c r="M47023"/>
    </row>
    <row r="47024" spans="2:13" x14ac:dyDescent="0.25">
      <c r="B47024"/>
      <c r="E47024"/>
      <c r="F47024"/>
      <c r="M47024"/>
    </row>
    <row r="47025" spans="2:13" x14ac:dyDescent="0.25">
      <c r="B47025"/>
      <c r="E47025"/>
      <c r="F47025"/>
      <c r="M47025"/>
    </row>
    <row r="47026" spans="2:13" x14ac:dyDescent="0.25">
      <c r="B47026"/>
      <c r="E47026"/>
      <c r="F47026"/>
      <c r="M47026"/>
    </row>
    <row r="47027" spans="2:13" x14ac:dyDescent="0.25">
      <c r="B47027"/>
      <c r="E47027"/>
      <c r="F47027"/>
      <c r="M47027"/>
    </row>
    <row r="47028" spans="2:13" x14ac:dyDescent="0.25">
      <c r="B47028"/>
      <c r="E47028"/>
      <c r="F47028"/>
      <c r="M47028"/>
    </row>
    <row r="47029" spans="2:13" x14ac:dyDescent="0.25">
      <c r="B47029"/>
      <c r="E47029"/>
      <c r="F47029"/>
      <c r="M47029"/>
    </row>
    <row r="47030" spans="2:13" x14ac:dyDescent="0.25">
      <c r="B47030"/>
      <c r="E47030"/>
      <c r="F47030"/>
      <c r="M47030"/>
    </row>
    <row r="47031" spans="2:13" x14ac:dyDescent="0.25">
      <c r="B47031"/>
      <c r="E47031"/>
      <c r="F47031"/>
      <c r="M47031"/>
    </row>
    <row r="47032" spans="2:13" x14ac:dyDescent="0.25">
      <c r="B47032"/>
      <c r="E47032"/>
      <c r="F47032"/>
      <c r="M47032"/>
    </row>
    <row r="47033" spans="2:13" x14ac:dyDescent="0.25">
      <c r="B47033"/>
      <c r="E47033"/>
      <c r="F47033"/>
      <c r="M47033"/>
    </row>
    <row r="47034" spans="2:13" x14ac:dyDescent="0.25">
      <c r="B47034"/>
      <c r="E47034"/>
      <c r="F47034"/>
      <c r="M47034"/>
    </row>
    <row r="47035" spans="2:13" x14ac:dyDescent="0.25">
      <c r="B47035"/>
      <c r="E47035"/>
      <c r="F47035"/>
      <c r="M47035"/>
    </row>
    <row r="47036" spans="2:13" x14ac:dyDescent="0.25">
      <c r="B47036"/>
      <c r="E47036"/>
      <c r="F47036"/>
      <c r="M47036"/>
    </row>
    <row r="47037" spans="2:13" x14ac:dyDescent="0.25">
      <c r="B47037"/>
      <c r="E47037"/>
      <c r="F47037"/>
      <c r="M47037"/>
    </row>
    <row r="47038" spans="2:13" x14ac:dyDescent="0.25">
      <c r="B47038"/>
      <c r="E47038"/>
      <c r="F47038"/>
      <c r="M47038"/>
    </row>
    <row r="47039" spans="2:13" x14ac:dyDescent="0.25">
      <c r="B47039"/>
      <c r="E47039"/>
      <c r="F47039"/>
      <c r="M47039"/>
    </row>
    <row r="47040" spans="2:13" x14ac:dyDescent="0.25">
      <c r="B47040"/>
      <c r="E47040"/>
      <c r="F47040"/>
      <c r="M47040"/>
    </row>
    <row r="47041" spans="2:13" x14ac:dyDescent="0.25">
      <c r="B47041"/>
      <c r="E47041"/>
      <c r="F47041"/>
      <c r="M47041"/>
    </row>
    <row r="47042" spans="2:13" x14ac:dyDescent="0.25">
      <c r="B47042"/>
      <c r="E47042"/>
      <c r="F47042"/>
      <c r="M47042"/>
    </row>
    <row r="47043" spans="2:13" x14ac:dyDescent="0.25">
      <c r="B47043"/>
      <c r="E47043"/>
      <c r="F47043"/>
      <c r="M47043"/>
    </row>
    <row r="47044" spans="2:13" x14ac:dyDescent="0.25">
      <c r="B47044"/>
      <c r="E47044"/>
      <c r="F47044"/>
      <c r="M47044"/>
    </row>
    <row r="47045" spans="2:13" x14ac:dyDescent="0.25">
      <c r="B47045"/>
      <c r="E47045"/>
      <c r="F47045"/>
      <c r="M47045"/>
    </row>
    <row r="47046" spans="2:13" x14ac:dyDescent="0.25">
      <c r="B47046"/>
      <c r="E47046"/>
      <c r="F47046"/>
      <c r="M47046"/>
    </row>
    <row r="47047" spans="2:13" x14ac:dyDescent="0.25">
      <c r="B47047"/>
      <c r="E47047"/>
      <c r="F47047"/>
      <c r="M47047"/>
    </row>
    <row r="47048" spans="2:13" x14ac:dyDescent="0.25">
      <c r="B47048"/>
      <c r="E47048"/>
      <c r="F47048"/>
      <c r="M47048"/>
    </row>
    <row r="47049" spans="2:13" x14ac:dyDescent="0.25">
      <c r="B47049"/>
      <c r="E47049"/>
      <c r="F47049"/>
      <c r="M47049"/>
    </row>
    <row r="47050" spans="2:13" x14ac:dyDescent="0.25">
      <c r="B47050"/>
      <c r="E47050"/>
      <c r="F47050"/>
      <c r="M47050"/>
    </row>
    <row r="47051" spans="2:13" x14ac:dyDescent="0.25">
      <c r="B47051"/>
      <c r="E47051"/>
      <c r="F47051"/>
      <c r="M47051"/>
    </row>
    <row r="47052" spans="2:13" x14ac:dyDescent="0.25">
      <c r="B47052"/>
      <c r="E47052"/>
      <c r="F47052"/>
      <c r="M47052"/>
    </row>
    <row r="47053" spans="2:13" x14ac:dyDescent="0.25">
      <c r="B47053"/>
      <c r="E47053"/>
      <c r="F47053"/>
      <c r="M47053"/>
    </row>
    <row r="47054" spans="2:13" x14ac:dyDescent="0.25">
      <c r="B47054"/>
      <c r="E47054"/>
      <c r="F47054"/>
      <c r="M47054"/>
    </row>
    <row r="47055" spans="2:13" x14ac:dyDescent="0.25">
      <c r="B47055"/>
      <c r="E47055"/>
      <c r="F47055"/>
      <c r="M47055"/>
    </row>
    <row r="47056" spans="2:13" x14ac:dyDescent="0.25">
      <c r="B47056"/>
      <c r="E47056"/>
      <c r="F47056"/>
      <c r="M47056"/>
    </row>
    <row r="47057" spans="2:13" x14ac:dyDescent="0.25">
      <c r="B47057"/>
      <c r="E47057"/>
      <c r="F47057"/>
      <c r="M47057"/>
    </row>
    <row r="47058" spans="2:13" x14ac:dyDescent="0.25">
      <c r="B47058"/>
      <c r="E47058"/>
      <c r="F47058"/>
      <c r="M47058"/>
    </row>
    <row r="47059" spans="2:13" x14ac:dyDescent="0.25">
      <c r="B47059"/>
      <c r="E47059"/>
      <c r="F47059"/>
      <c r="M47059"/>
    </row>
    <row r="47060" spans="2:13" x14ac:dyDescent="0.25">
      <c r="B47060"/>
      <c r="E47060"/>
      <c r="F47060"/>
      <c r="M47060"/>
    </row>
    <row r="47061" spans="2:13" x14ac:dyDescent="0.25">
      <c r="B47061"/>
      <c r="E47061"/>
      <c r="F47061"/>
      <c r="M47061"/>
    </row>
    <row r="47062" spans="2:13" x14ac:dyDescent="0.25">
      <c r="B47062"/>
      <c r="E47062"/>
      <c r="F47062"/>
      <c r="M47062"/>
    </row>
    <row r="47063" spans="2:13" x14ac:dyDescent="0.25">
      <c r="B47063"/>
      <c r="E47063"/>
      <c r="F47063"/>
      <c r="M47063"/>
    </row>
    <row r="47064" spans="2:13" x14ac:dyDescent="0.25">
      <c r="B47064"/>
      <c r="E47064"/>
      <c r="F47064"/>
      <c r="M47064"/>
    </row>
    <row r="47065" spans="2:13" x14ac:dyDescent="0.25">
      <c r="B47065"/>
      <c r="E47065"/>
      <c r="F47065"/>
      <c r="M47065"/>
    </row>
    <row r="47066" spans="2:13" x14ac:dyDescent="0.25">
      <c r="B47066"/>
      <c r="E47066"/>
      <c r="F47066"/>
      <c r="M47066"/>
    </row>
    <row r="47067" spans="2:13" x14ac:dyDescent="0.25">
      <c r="B47067"/>
      <c r="E47067"/>
      <c r="F47067"/>
      <c r="M47067"/>
    </row>
    <row r="47068" spans="2:13" x14ac:dyDescent="0.25">
      <c r="B47068"/>
      <c r="E47068"/>
      <c r="F47068"/>
      <c r="M47068"/>
    </row>
    <row r="47069" spans="2:13" x14ac:dyDescent="0.25">
      <c r="B47069"/>
      <c r="E47069"/>
      <c r="F47069"/>
      <c r="M47069"/>
    </row>
    <row r="47070" spans="2:13" x14ac:dyDescent="0.25">
      <c r="B47070"/>
      <c r="E47070"/>
      <c r="F47070"/>
      <c r="M47070"/>
    </row>
    <row r="47071" spans="2:13" x14ac:dyDescent="0.25">
      <c r="B47071"/>
      <c r="E47071"/>
      <c r="F47071"/>
      <c r="M47071"/>
    </row>
    <row r="47072" spans="2:13" x14ac:dyDescent="0.25">
      <c r="B47072"/>
      <c r="E47072"/>
      <c r="F47072"/>
      <c r="M47072"/>
    </row>
    <row r="47073" spans="2:13" x14ac:dyDescent="0.25">
      <c r="B47073"/>
      <c r="E47073"/>
      <c r="F47073"/>
      <c r="M47073"/>
    </row>
    <row r="47074" spans="2:13" x14ac:dyDescent="0.25">
      <c r="B47074"/>
      <c r="E47074"/>
      <c r="F47074"/>
      <c r="M47074"/>
    </row>
    <row r="47075" spans="2:13" x14ac:dyDescent="0.25">
      <c r="B47075"/>
      <c r="E47075"/>
      <c r="F47075"/>
      <c r="M47075"/>
    </row>
    <row r="47076" spans="2:13" x14ac:dyDescent="0.25">
      <c r="B47076"/>
      <c r="E47076"/>
      <c r="F47076"/>
      <c r="M47076"/>
    </row>
    <row r="47077" spans="2:13" x14ac:dyDescent="0.25">
      <c r="B47077"/>
      <c r="E47077"/>
      <c r="F47077"/>
      <c r="M47077"/>
    </row>
    <row r="47078" spans="2:13" x14ac:dyDescent="0.25">
      <c r="B47078"/>
      <c r="E47078"/>
      <c r="F47078"/>
      <c r="M47078"/>
    </row>
    <row r="47079" spans="2:13" x14ac:dyDescent="0.25">
      <c r="B47079"/>
      <c r="E47079"/>
      <c r="F47079"/>
      <c r="M47079"/>
    </row>
    <row r="47080" spans="2:13" x14ac:dyDescent="0.25">
      <c r="B47080"/>
      <c r="E47080"/>
      <c r="F47080"/>
      <c r="M47080"/>
    </row>
    <row r="47081" spans="2:13" x14ac:dyDescent="0.25">
      <c r="B47081"/>
      <c r="E47081"/>
      <c r="F47081"/>
      <c r="M47081"/>
    </row>
    <row r="47082" spans="2:13" x14ac:dyDescent="0.25">
      <c r="B47082"/>
      <c r="E47082"/>
      <c r="F47082"/>
      <c r="M47082"/>
    </row>
    <row r="47083" spans="2:13" x14ac:dyDescent="0.25">
      <c r="B47083"/>
      <c r="E47083"/>
      <c r="F47083"/>
      <c r="M47083"/>
    </row>
    <row r="47084" spans="2:13" x14ac:dyDescent="0.25">
      <c r="B47084"/>
      <c r="E47084"/>
      <c r="F47084"/>
      <c r="M47084"/>
    </row>
    <row r="47085" spans="2:13" x14ac:dyDescent="0.25">
      <c r="B47085"/>
      <c r="E47085"/>
      <c r="F47085"/>
      <c r="M47085"/>
    </row>
    <row r="47086" spans="2:13" x14ac:dyDescent="0.25">
      <c r="B47086"/>
      <c r="E47086"/>
      <c r="F47086"/>
      <c r="M47086"/>
    </row>
    <row r="47087" spans="2:13" x14ac:dyDescent="0.25">
      <c r="B47087"/>
      <c r="E47087"/>
      <c r="F47087"/>
      <c r="M47087"/>
    </row>
    <row r="47088" spans="2:13" x14ac:dyDescent="0.25">
      <c r="B47088"/>
      <c r="E47088"/>
      <c r="F47088"/>
      <c r="M47088"/>
    </row>
    <row r="47089" spans="2:13" x14ac:dyDescent="0.25">
      <c r="B47089"/>
      <c r="E47089"/>
      <c r="F47089"/>
      <c r="M47089"/>
    </row>
    <row r="47090" spans="2:13" x14ac:dyDescent="0.25">
      <c r="B47090"/>
      <c r="E47090"/>
      <c r="F47090"/>
      <c r="M47090"/>
    </row>
    <row r="47091" spans="2:13" x14ac:dyDescent="0.25">
      <c r="B47091"/>
      <c r="E47091"/>
      <c r="F47091"/>
      <c r="M47091"/>
    </row>
    <row r="47092" spans="2:13" x14ac:dyDescent="0.25">
      <c r="B47092"/>
      <c r="E47092"/>
      <c r="F47092"/>
      <c r="M47092"/>
    </row>
    <row r="47093" spans="2:13" x14ac:dyDescent="0.25">
      <c r="B47093"/>
      <c r="E47093"/>
      <c r="F47093"/>
      <c r="M47093"/>
    </row>
    <row r="47094" spans="2:13" x14ac:dyDescent="0.25">
      <c r="B47094"/>
      <c r="E47094"/>
      <c r="F47094"/>
      <c r="M47094"/>
    </row>
    <row r="47095" spans="2:13" x14ac:dyDescent="0.25">
      <c r="B47095"/>
      <c r="E47095"/>
      <c r="F47095"/>
      <c r="M47095"/>
    </row>
    <row r="47096" spans="2:13" x14ac:dyDescent="0.25">
      <c r="B47096"/>
      <c r="E47096"/>
      <c r="F47096"/>
      <c r="M47096"/>
    </row>
    <row r="47097" spans="2:13" x14ac:dyDescent="0.25">
      <c r="B47097"/>
      <c r="E47097"/>
      <c r="F47097"/>
      <c r="M47097"/>
    </row>
    <row r="47098" spans="2:13" x14ac:dyDescent="0.25">
      <c r="B47098"/>
      <c r="E47098"/>
      <c r="F47098"/>
      <c r="M47098"/>
    </row>
    <row r="47099" spans="2:13" x14ac:dyDescent="0.25">
      <c r="B47099"/>
      <c r="E47099"/>
      <c r="F47099"/>
      <c r="M47099"/>
    </row>
    <row r="47100" spans="2:13" x14ac:dyDescent="0.25">
      <c r="B47100"/>
      <c r="E47100"/>
      <c r="F47100"/>
      <c r="M47100"/>
    </row>
    <row r="47101" spans="2:13" x14ac:dyDescent="0.25">
      <c r="B47101"/>
      <c r="E47101"/>
      <c r="F47101"/>
      <c r="M47101"/>
    </row>
    <row r="47102" spans="2:13" x14ac:dyDescent="0.25">
      <c r="B47102"/>
      <c r="E47102"/>
      <c r="F47102"/>
      <c r="M47102"/>
    </row>
    <row r="47103" spans="2:13" x14ac:dyDescent="0.25">
      <c r="B47103"/>
      <c r="E47103"/>
      <c r="F47103"/>
      <c r="M47103"/>
    </row>
    <row r="47104" spans="2:13" x14ac:dyDescent="0.25">
      <c r="B47104"/>
      <c r="E47104"/>
      <c r="F47104"/>
      <c r="M47104"/>
    </row>
    <row r="47105" spans="2:13" x14ac:dyDescent="0.25">
      <c r="B47105"/>
      <c r="E47105"/>
      <c r="F47105"/>
      <c r="M47105"/>
    </row>
    <row r="47106" spans="2:13" x14ac:dyDescent="0.25">
      <c r="B47106"/>
      <c r="E47106"/>
      <c r="F47106"/>
      <c r="M47106"/>
    </row>
    <row r="47107" spans="2:13" x14ac:dyDescent="0.25">
      <c r="B47107"/>
      <c r="E47107"/>
      <c r="F47107"/>
      <c r="M47107"/>
    </row>
    <row r="47108" spans="2:13" x14ac:dyDescent="0.25">
      <c r="B47108"/>
      <c r="E47108"/>
      <c r="F47108"/>
      <c r="M47108"/>
    </row>
    <row r="47109" spans="2:13" x14ac:dyDescent="0.25">
      <c r="B47109"/>
      <c r="E47109"/>
      <c r="F47109"/>
      <c r="M47109"/>
    </row>
    <row r="47110" spans="2:13" x14ac:dyDescent="0.25">
      <c r="B47110"/>
      <c r="E47110"/>
      <c r="F47110"/>
      <c r="M47110"/>
    </row>
    <row r="47111" spans="2:13" x14ac:dyDescent="0.25">
      <c r="B47111"/>
      <c r="E47111"/>
      <c r="F47111"/>
      <c r="M47111"/>
    </row>
    <row r="47112" spans="2:13" x14ac:dyDescent="0.25">
      <c r="B47112"/>
      <c r="E47112"/>
      <c r="F47112"/>
      <c r="M47112"/>
    </row>
    <row r="47113" spans="2:13" x14ac:dyDescent="0.25">
      <c r="B47113"/>
      <c r="E47113"/>
      <c r="F47113"/>
      <c r="M47113"/>
    </row>
    <row r="47114" spans="2:13" x14ac:dyDescent="0.25">
      <c r="B47114"/>
      <c r="E47114"/>
      <c r="F47114"/>
      <c r="M47114"/>
    </row>
    <row r="47115" spans="2:13" x14ac:dyDescent="0.25">
      <c r="B47115"/>
      <c r="E47115"/>
      <c r="F47115"/>
      <c r="M47115"/>
    </row>
    <row r="47116" spans="2:13" x14ac:dyDescent="0.25">
      <c r="B47116"/>
      <c r="E47116"/>
      <c r="F47116"/>
      <c r="M47116"/>
    </row>
    <row r="47117" spans="2:13" x14ac:dyDescent="0.25">
      <c r="B47117"/>
      <c r="E47117"/>
      <c r="F47117"/>
      <c r="M47117"/>
    </row>
    <row r="47118" spans="2:13" x14ac:dyDescent="0.25">
      <c r="B47118"/>
      <c r="E47118"/>
      <c r="F47118"/>
      <c r="M47118"/>
    </row>
    <row r="47119" spans="2:13" x14ac:dyDescent="0.25">
      <c r="B47119"/>
      <c r="E47119"/>
      <c r="F47119"/>
      <c r="M47119"/>
    </row>
    <row r="47120" spans="2:13" x14ac:dyDescent="0.25">
      <c r="B47120"/>
      <c r="E47120"/>
      <c r="F47120"/>
      <c r="M47120"/>
    </row>
    <row r="47121" spans="2:13" x14ac:dyDescent="0.25">
      <c r="B47121"/>
      <c r="E47121"/>
      <c r="F47121"/>
      <c r="M47121"/>
    </row>
    <row r="47122" spans="2:13" x14ac:dyDescent="0.25">
      <c r="B47122"/>
      <c r="E47122"/>
      <c r="F47122"/>
      <c r="M47122"/>
    </row>
    <row r="47123" spans="2:13" x14ac:dyDescent="0.25">
      <c r="B47123"/>
      <c r="E47123"/>
      <c r="F47123"/>
      <c r="M47123"/>
    </row>
    <row r="47124" spans="2:13" x14ac:dyDescent="0.25">
      <c r="B47124"/>
      <c r="E47124"/>
      <c r="F47124"/>
      <c r="M47124"/>
    </row>
    <row r="47125" spans="2:13" x14ac:dyDescent="0.25">
      <c r="B47125"/>
      <c r="E47125"/>
      <c r="F47125"/>
      <c r="M47125"/>
    </row>
    <row r="47126" spans="2:13" x14ac:dyDescent="0.25">
      <c r="B47126"/>
      <c r="E47126"/>
      <c r="F47126"/>
      <c r="M47126"/>
    </row>
    <row r="47127" spans="2:13" x14ac:dyDescent="0.25">
      <c r="B47127"/>
      <c r="E47127"/>
      <c r="F47127"/>
      <c r="M47127"/>
    </row>
    <row r="47128" spans="2:13" x14ac:dyDescent="0.25">
      <c r="B47128"/>
      <c r="E47128"/>
      <c r="F47128"/>
      <c r="M47128"/>
    </row>
    <row r="47129" spans="2:13" x14ac:dyDescent="0.25">
      <c r="B47129"/>
      <c r="E47129"/>
      <c r="F47129"/>
      <c r="M47129"/>
    </row>
    <row r="47130" spans="2:13" x14ac:dyDescent="0.25">
      <c r="B47130"/>
      <c r="E47130"/>
      <c r="F47130"/>
      <c r="M47130"/>
    </row>
    <row r="47131" spans="2:13" x14ac:dyDescent="0.25">
      <c r="B47131"/>
      <c r="E47131"/>
      <c r="F47131"/>
      <c r="M47131"/>
    </row>
    <row r="47132" spans="2:13" x14ac:dyDescent="0.25">
      <c r="B47132"/>
      <c r="E47132"/>
      <c r="F47132"/>
      <c r="M47132"/>
    </row>
    <row r="47133" spans="2:13" x14ac:dyDescent="0.25">
      <c r="B47133"/>
      <c r="E47133"/>
      <c r="F47133"/>
      <c r="M47133"/>
    </row>
    <row r="47134" spans="2:13" x14ac:dyDescent="0.25">
      <c r="B47134"/>
      <c r="E47134"/>
      <c r="F47134"/>
      <c r="M47134"/>
    </row>
    <row r="47135" spans="2:13" x14ac:dyDescent="0.25">
      <c r="B47135"/>
      <c r="E47135"/>
      <c r="F47135"/>
      <c r="M47135"/>
    </row>
    <row r="47136" spans="2:13" x14ac:dyDescent="0.25">
      <c r="B47136"/>
      <c r="E47136"/>
      <c r="F47136"/>
      <c r="M47136"/>
    </row>
    <row r="47137" spans="2:13" x14ac:dyDescent="0.25">
      <c r="B47137"/>
      <c r="E47137"/>
      <c r="F47137"/>
      <c r="M47137"/>
    </row>
    <row r="47138" spans="2:13" x14ac:dyDescent="0.25">
      <c r="B47138"/>
      <c r="E47138"/>
      <c r="F47138"/>
      <c r="M47138"/>
    </row>
    <row r="47139" spans="2:13" x14ac:dyDescent="0.25">
      <c r="B47139"/>
      <c r="E47139"/>
      <c r="F47139"/>
      <c r="M47139"/>
    </row>
    <row r="47140" spans="2:13" x14ac:dyDescent="0.25">
      <c r="B47140"/>
      <c r="E47140"/>
      <c r="F47140"/>
      <c r="M47140"/>
    </row>
    <row r="47141" spans="2:13" x14ac:dyDescent="0.25">
      <c r="B47141"/>
      <c r="E47141"/>
      <c r="F47141"/>
      <c r="M47141"/>
    </row>
    <row r="47142" spans="2:13" x14ac:dyDescent="0.25">
      <c r="B47142"/>
      <c r="E47142"/>
      <c r="F47142"/>
      <c r="M47142"/>
    </row>
    <row r="47143" spans="2:13" x14ac:dyDescent="0.25">
      <c r="B47143"/>
      <c r="E47143"/>
      <c r="F47143"/>
      <c r="M47143"/>
    </row>
    <row r="47144" spans="2:13" x14ac:dyDescent="0.25">
      <c r="B47144"/>
      <c r="E47144"/>
      <c r="F47144"/>
      <c r="M47144"/>
    </row>
    <row r="47145" spans="2:13" x14ac:dyDescent="0.25">
      <c r="B47145"/>
      <c r="E47145"/>
      <c r="F47145"/>
      <c r="M47145"/>
    </row>
    <row r="47146" spans="2:13" x14ac:dyDescent="0.25">
      <c r="B47146"/>
      <c r="E47146"/>
      <c r="F47146"/>
      <c r="M47146"/>
    </row>
    <row r="47147" spans="2:13" x14ac:dyDescent="0.25">
      <c r="B47147"/>
      <c r="E47147"/>
      <c r="F47147"/>
      <c r="M47147"/>
    </row>
    <row r="47148" spans="2:13" x14ac:dyDescent="0.25">
      <c r="B47148"/>
      <c r="E47148"/>
      <c r="F47148"/>
      <c r="M47148"/>
    </row>
    <row r="47149" spans="2:13" x14ac:dyDescent="0.25">
      <c r="B47149"/>
      <c r="E47149"/>
      <c r="F47149"/>
      <c r="M47149"/>
    </row>
    <row r="47150" spans="2:13" x14ac:dyDescent="0.25">
      <c r="B47150"/>
      <c r="E47150"/>
      <c r="F47150"/>
      <c r="M47150"/>
    </row>
    <row r="47151" spans="2:13" x14ac:dyDescent="0.25">
      <c r="B47151"/>
      <c r="E47151"/>
      <c r="F47151"/>
      <c r="M47151"/>
    </row>
    <row r="47152" spans="2:13" x14ac:dyDescent="0.25">
      <c r="B47152"/>
      <c r="E47152"/>
      <c r="F47152"/>
      <c r="M47152"/>
    </row>
    <row r="47153" spans="2:13" x14ac:dyDescent="0.25">
      <c r="B47153"/>
      <c r="E47153"/>
      <c r="F47153"/>
      <c r="M47153"/>
    </row>
    <row r="47154" spans="2:13" x14ac:dyDescent="0.25">
      <c r="B47154"/>
      <c r="E47154"/>
      <c r="F47154"/>
      <c r="M47154"/>
    </row>
    <row r="47155" spans="2:13" x14ac:dyDescent="0.25">
      <c r="B47155"/>
      <c r="E47155"/>
      <c r="F47155"/>
      <c r="M47155"/>
    </row>
    <row r="47156" spans="2:13" x14ac:dyDescent="0.25">
      <c r="B47156"/>
      <c r="E47156"/>
      <c r="F47156"/>
      <c r="M47156"/>
    </row>
    <row r="47157" spans="2:13" x14ac:dyDescent="0.25">
      <c r="B47157"/>
      <c r="E47157"/>
      <c r="F47157"/>
      <c r="M47157"/>
    </row>
    <row r="47158" spans="2:13" x14ac:dyDescent="0.25">
      <c r="B47158"/>
      <c r="E47158"/>
      <c r="F47158"/>
      <c r="M47158"/>
    </row>
    <row r="47159" spans="2:13" x14ac:dyDescent="0.25">
      <c r="B47159"/>
      <c r="E47159"/>
      <c r="F47159"/>
      <c r="M47159"/>
    </row>
    <row r="47160" spans="2:13" x14ac:dyDescent="0.25">
      <c r="B47160"/>
      <c r="E47160"/>
      <c r="F47160"/>
      <c r="M47160"/>
    </row>
    <row r="47161" spans="2:13" x14ac:dyDescent="0.25">
      <c r="B47161"/>
      <c r="E47161"/>
      <c r="F47161"/>
      <c r="M47161"/>
    </row>
    <row r="47162" spans="2:13" x14ac:dyDescent="0.25">
      <c r="B47162"/>
      <c r="E47162"/>
      <c r="F47162"/>
      <c r="M47162"/>
    </row>
    <row r="47163" spans="2:13" x14ac:dyDescent="0.25">
      <c r="B47163"/>
      <c r="E47163"/>
      <c r="F47163"/>
      <c r="M47163"/>
    </row>
    <row r="47164" spans="2:13" x14ac:dyDescent="0.25">
      <c r="B47164"/>
      <c r="E47164"/>
      <c r="F47164"/>
      <c r="M47164"/>
    </row>
    <row r="47165" spans="2:13" x14ac:dyDescent="0.25">
      <c r="B47165"/>
      <c r="E47165"/>
      <c r="F47165"/>
      <c r="M47165"/>
    </row>
    <row r="47166" spans="2:13" x14ac:dyDescent="0.25">
      <c r="B47166"/>
      <c r="E47166"/>
      <c r="F47166"/>
      <c r="M47166"/>
    </row>
    <row r="47167" spans="2:13" x14ac:dyDescent="0.25">
      <c r="B47167"/>
      <c r="E47167"/>
      <c r="F47167"/>
      <c r="M47167"/>
    </row>
    <row r="47168" spans="2:13" x14ac:dyDescent="0.25">
      <c r="B47168"/>
      <c r="E47168"/>
      <c r="F47168"/>
      <c r="M47168"/>
    </row>
    <row r="47169" spans="2:13" x14ac:dyDescent="0.25">
      <c r="B47169"/>
      <c r="E47169"/>
      <c r="F47169"/>
      <c r="M47169"/>
    </row>
    <row r="47170" spans="2:13" x14ac:dyDescent="0.25">
      <c r="B47170"/>
      <c r="E47170"/>
      <c r="F47170"/>
      <c r="M47170"/>
    </row>
    <row r="47171" spans="2:13" x14ac:dyDescent="0.25">
      <c r="B47171"/>
      <c r="E47171"/>
      <c r="F47171"/>
      <c r="M47171"/>
    </row>
    <row r="47172" spans="2:13" x14ac:dyDescent="0.25">
      <c r="B47172"/>
      <c r="E47172"/>
      <c r="F47172"/>
      <c r="M47172"/>
    </row>
    <row r="47173" spans="2:13" x14ac:dyDescent="0.25">
      <c r="B47173"/>
      <c r="E47173"/>
      <c r="F47173"/>
      <c r="M47173"/>
    </row>
    <row r="47174" spans="2:13" x14ac:dyDescent="0.25">
      <c r="B47174"/>
      <c r="E47174"/>
      <c r="F47174"/>
      <c r="M47174"/>
    </row>
    <row r="47175" spans="2:13" x14ac:dyDescent="0.25">
      <c r="B47175"/>
      <c r="E47175"/>
      <c r="F47175"/>
      <c r="M47175"/>
    </row>
    <row r="47176" spans="2:13" x14ac:dyDescent="0.25">
      <c r="B47176"/>
      <c r="E47176"/>
      <c r="F47176"/>
      <c r="M47176"/>
    </row>
    <row r="47177" spans="2:13" x14ac:dyDescent="0.25">
      <c r="B47177"/>
      <c r="E47177"/>
      <c r="F47177"/>
      <c r="M47177"/>
    </row>
    <row r="47178" spans="2:13" x14ac:dyDescent="0.25">
      <c r="B47178"/>
      <c r="E47178"/>
      <c r="F47178"/>
      <c r="M47178"/>
    </row>
    <row r="47179" spans="2:13" x14ac:dyDescent="0.25">
      <c r="B47179"/>
      <c r="E47179"/>
      <c r="F47179"/>
      <c r="M47179"/>
    </row>
    <row r="47180" spans="2:13" x14ac:dyDescent="0.25">
      <c r="B47180"/>
      <c r="E47180"/>
      <c r="F47180"/>
      <c r="M47180"/>
    </row>
    <row r="47181" spans="2:13" x14ac:dyDescent="0.25">
      <c r="B47181"/>
      <c r="E47181"/>
      <c r="F47181"/>
      <c r="M47181"/>
    </row>
    <row r="47182" spans="2:13" x14ac:dyDescent="0.25">
      <c r="B47182"/>
      <c r="E47182"/>
      <c r="F47182"/>
      <c r="M47182"/>
    </row>
    <row r="47183" spans="2:13" x14ac:dyDescent="0.25">
      <c r="B47183"/>
      <c r="E47183"/>
      <c r="F47183"/>
      <c r="M47183"/>
    </row>
    <row r="47184" spans="2:13" x14ac:dyDescent="0.25">
      <c r="B47184"/>
      <c r="E47184"/>
      <c r="F47184"/>
      <c r="M47184"/>
    </row>
    <row r="47185" spans="2:13" x14ac:dyDescent="0.25">
      <c r="B47185"/>
      <c r="E47185"/>
      <c r="F47185"/>
      <c r="M47185"/>
    </row>
    <row r="47186" spans="2:13" x14ac:dyDescent="0.25">
      <c r="B47186"/>
      <c r="E47186"/>
      <c r="F47186"/>
      <c r="M47186"/>
    </row>
    <row r="47187" spans="2:13" x14ac:dyDescent="0.25">
      <c r="B47187"/>
      <c r="E47187"/>
      <c r="F47187"/>
      <c r="M47187"/>
    </row>
    <row r="47188" spans="2:13" x14ac:dyDescent="0.25">
      <c r="B47188"/>
      <c r="E47188"/>
      <c r="F47188"/>
      <c r="M47188"/>
    </row>
    <row r="47189" spans="2:13" x14ac:dyDescent="0.25">
      <c r="B47189"/>
      <c r="E47189"/>
      <c r="F47189"/>
      <c r="M47189"/>
    </row>
    <row r="47190" spans="2:13" x14ac:dyDescent="0.25">
      <c r="B47190"/>
      <c r="E47190"/>
      <c r="F47190"/>
      <c r="M47190"/>
    </row>
    <row r="47191" spans="2:13" x14ac:dyDescent="0.25">
      <c r="B47191"/>
      <c r="E47191"/>
      <c r="F47191"/>
      <c r="M47191"/>
    </row>
    <row r="47192" spans="2:13" x14ac:dyDescent="0.25">
      <c r="B47192"/>
      <c r="E47192"/>
      <c r="F47192"/>
      <c r="M47192"/>
    </row>
    <row r="47193" spans="2:13" x14ac:dyDescent="0.25">
      <c r="B47193"/>
      <c r="E47193"/>
      <c r="F47193"/>
      <c r="M47193"/>
    </row>
    <row r="47194" spans="2:13" x14ac:dyDescent="0.25">
      <c r="B47194"/>
      <c r="E47194"/>
      <c r="F47194"/>
      <c r="M47194"/>
    </row>
    <row r="47195" spans="2:13" x14ac:dyDescent="0.25">
      <c r="B47195"/>
      <c r="E47195"/>
      <c r="F47195"/>
      <c r="M47195"/>
    </row>
    <row r="47196" spans="2:13" x14ac:dyDescent="0.25">
      <c r="B47196"/>
      <c r="E47196"/>
      <c r="F47196"/>
      <c r="M47196"/>
    </row>
    <row r="47197" spans="2:13" x14ac:dyDescent="0.25">
      <c r="B47197"/>
      <c r="E47197"/>
      <c r="F47197"/>
      <c r="M47197"/>
    </row>
    <row r="47198" spans="2:13" x14ac:dyDescent="0.25">
      <c r="B47198"/>
      <c r="E47198"/>
      <c r="F47198"/>
      <c r="M47198"/>
    </row>
    <row r="47199" spans="2:13" x14ac:dyDescent="0.25">
      <c r="B47199"/>
      <c r="E47199"/>
      <c r="F47199"/>
      <c r="M47199"/>
    </row>
    <row r="47200" spans="2:13" x14ac:dyDescent="0.25">
      <c r="B47200"/>
      <c r="E47200"/>
      <c r="F47200"/>
      <c r="M47200"/>
    </row>
    <row r="47201" spans="2:13" x14ac:dyDescent="0.25">
      <c r="B47201"/>
      <c r="E47201"/>
      <c r="F47201"/>
      <c r="M47201"/>
    </row>
    <row r="47202" spans="2:13" x14ac:dyDescent="0.25">
      <c r="B47202"/>
      <c r="E47202"/>
      <c r="F47202"/>
      <c r="M47202"/>
    </row>
    <row r="47203" spans="2:13" x14ac:dyDescent="0.25">
      <c r="B47203"/>
      <c r="E47203"/>
      <c r="F47203"/>
      <c r="M47203"/>
    </row>
    <row r="47204" spans="2:13" x14ac:dyDescent="0.25">
      <c r="B47204"/>
      <c r="E47204"/>
      <c r="F47204"/>
      <c r="M47204"/>
    </row>
    <row r="47205" spans="2:13" x14ac:dyDescent="0.25">
      <c r="B47205"/>
      <c r="E47205"/>
      <c r="F47205"/>
      <c r="M47205"/>
    </row>
    <row r="47206" spans="2:13" x14ac:dyDescent="0.25">
      <c r="B47206"/>
      <c r="E47206"/>
      <c r="F47206"/>
      <c r="M47206"/>
    </row>
    <row r="47207" spans="2:13" x14ac:dyDescent="0.25">
      <c r="B47207"/>
      <c r="E47207"/>
      <c r="F47207"/>
      <c r="M47207"/>
    </row>
    <row r="47208" spans="2:13" x14ac:dyDescent="0.25">
      <c r="B47208"/>
      <c r="E47208"/>
      <c r="F47208"/>
      <c r="M47208"/>
    </row>
    <row r="47209" spans="2:13" x14ac:dyDescent="0.25">
      <c r="B47209"/>
      <c r="E47209"/>
      <c r="F47209"/>
      <c r="M47209"/>
    </row>
    <row r="47210" spans="2:13" x14ac:dyDescent="0.25">
      <c r="B47210"/>
      <c r="E47210"/>
      <c r="F47210"/>
      <c r="M47210"/>
    </row>
    <row r="47211" spans="2:13" x14ac:dyDescent="0.25">
      <c r="B47211"/>
      <c r="E47211"/>
      <c r="F47211"/>
      <c r="M47211"/>
    </row>
    <row r="47212" spans="2:13" x14ac:dyDescent="0.25">
      <c r="B47212"/>
      <c r="E47212"/>
      <c r="F47212"/>
      <c r="M47212"/>
    </row>
    <row r="47213" spans="2:13" x14ac:dyDescent="0.25">
      <c r="B47213"/>
      <c r="E47213"/>
      <c r="F47213"/>
      <c r="M47213"/>
    </row>
    <row r="47214" spans="2:13" x14ac:dyDescent="0.25">
      <c r="B47214"/>
      <c r="E47214"/>
      <c r="F47214"/>
      <c r="M47214"/>
    </row>
    <row r="47215" spans="2:13" x14ac:dyDescent="0.25">
      <c r="B47215"/>
      <c r="E47215"/>
      <c r="F47215"/>
      <c r="M47215"/>
    </row>
    <row r="47216" spans="2:13" x14ac:dyDescent="0.25">
      <c r="B47216"/>
      <c r="E47216"/>
      <c r="F47216"/>
      <c r="M47216"/>
    </row>
    <row r="47217" spans="2:13" x14ac:dyDescent="0.25">
      <c r="B47217"/>
      <c r="E47217"/>
      <c r="F47217"/>
      <c r="M47217"/>
    </row>
    <row r="47218" spans="2:13" x14ac:dyDescent="0.25">
      <c r="B47218"/>
      <c r="E47218"/>
      <c r="F47218"/>
      <c r="M47218"/>
    </row>
    <row r="47219" spans="2:13" x14ac:dyDescent="0.25">
      <c r="B47219"/>
      <c r="E47219"/>
      <c r="F47219"/>
      <c r="M47219"/>
    </row>
    <row r="47220" spans="2:13" x14ac:dyDescent="0.25">
      <c r="B47220"/>
      <c r="E47220"/>
      <c r="F47220"/>
      <c r="M47220"/>
    </row>
    <row r="47221" spans="2:13" x14ac:dyDescent="0.25">
      <c r="B47221"/>
      <c r="E47221"/>
      <c r="F47221"/>
      <c r="M47221"/>
    </row>
    <row r="47222" spans="2:13" x14ac:dyDescent="0.25">
      <c r="B47222"/>
      <c r="E47222"/>
      <c r="F47222"/>
      <c r="M47222"/>
    </row>
    <row r="47223" spans="2:13" x14ac:dyDescent="0.25">
      <c r="B47223"/>
      <c r="E47223"/>
      <c r="F47223"/>
      <c r="M47223"/>
    </row>
    <row r="47224" spans="2:13" x14ac:dyDescent="0.25">
      <c r="B47224"/>
      <c r="E47224"/>
      <c r="F47224"/>
      <c r="M47224"/>
    </row>
    <row r="47225" spans="2:13" x14ac:dyDescent="0.25">
      <c r="B47225"/>
      <c r="E47225"/>
      <c r="F47225"/>
      <c r="M47225"/>
    </row>
    <row r="47226" spans="2:13" x14ac:dyDescent="0.25">
      <c r="B47226"/>
      <c r="E47226"/>
      <c r="F47226"/>
      <c r="M47226"/>
    </row>
    <row r="47227" spans="2:13" x14ac:dyDescent="0.25">
      <c r="B47227"/>
      <c r="E47227"/>
      <c r="F47227"/>
      <c r="M47227"/>
    </row>
    <row r="47228" spans="2:13" x14ac:dyDescent="0.25">
      <c r="B47228"/>
      <c r="E47228"/>
      <c r="F47228"/>
      <c r="M47228"/>
    </row>
    <row r="47229" spans="2:13" x14ac:dyDescent="0.25">
      <c r="B47229"/>
      <c r="E47229"/>
      <c r="F47229"/>
      <c r="M47229"/>
    </row>
    <row r="47230" spans="2:13" x14ac:dyDescent="0.25">
      <c r="B47230"/>
      <c r="E47230"/>
      <c r="F47230"/>
      <c r="M47230"/>
    </row>
    <row r="47231" spans="2:13" x14ac:dyDescent="0.25">
      <c r="B47231"/>
      <c r="E47231"/>
      <c r="F47231"/>
      <c r="M47231"/>
    </row>
    <row r="47232" spans="2:13" x14ac:dyDescent="0.25">
      <c r="B47232"/>
      <c r="E47232"/>
      <c r="F47232"/>
      <c r="M47232"/>
    </row>
    <row r="47233" spans="2:13" x14ac:dyDescent="0.25">
      <c r="B47233"/>
      <c r="E47233"/>
      <c r="F47233"/>
      <c r="M47233"/>
    </row>
    <row r="47234" spans="2:13" x14ac:dyDescent="0.25">
      <c r="B47234"/>
      <c r="E47234"/>
      <c r="F47234"/>
      <c r="M47234"/>
    </row>
    <row r="47235" spans="2:13" x14ac:dyDescent="0.25">
      <c r="B47235"/>
      <c r="E47235"/>
      <c r="F47235"/>
      <c r="M47235"/>
    </row>
    <row r="47236" spans="2:13" x14ac:dyDescent="0.25">
      <c r="B47236"/>
      <c r="E47236"/>
      <c r="F47236"/>
      <c r="M47236"/>
    </row>
    <row r="47237" spans="2:13" x14ac:dyDescent="0.25">
      <c r="B47237"/>
      <c r="E47237"/>
      <c r="F47237"/>
      <c r="M47237"/>
    </row>
    <row r="47238" spans="2:13" x14ac:dyDescent="0.25">
      <c r="B47238"/>
      <c r="E47238"/>
      <c r="F47238"/>
      <c r="M47238"/>
    </row>
    <row r="47239" spans="2:13" x14ac:dyDescent="0.25">
      <c r="B47239"/>
      <c r="E47239"/>
      <c r="F47239"/>
      <c r="M47239"/>
    </row>
    <row r="47240" spans="2:13" x14ac:dyDescent="0.25">
      <c r="B47240"/>
      <c r="E47240"/>
      <c r="F47240"/>
      <c r="M47240"/>
    </row>
    <row r="47241" spans="2:13" x14ac:dyDescent="0.25">
      <c r="B47241"/>
      <c r="E47241"/>
      <c r="F47241"/>
      <c r="M47241"/>
    </row>
    <row r="47242" spans="2:13" x14ac:dyDescent="0.25">
      <c r="B47242"/>
      <c r="E47242"/>
      <c r="F47242"/>
      <c r="M47242"/>
    </row>
    <row r="47243" spans="2:13" x14ac:dyDescent="0.25">
      <c r="B47243"/>
      <c r="E47243"/>
      <c r="F47243"/>
      <c r="M47243"/>
    </row>
    <row r="47244" spans="2:13" x14ac:dyDescent="0.25">
      <c r="B47244"/>
      <c r="E47244"/>
      <c r="F47244"/>
      <c r="M47244"/>
    </row>
    <row r="47245" spans="2:13" x14ac:dyDescent="0.25">
      <c r="B47245"/>
      <c r="E47245"/>
      <c r="F47245"/>
      <c r="M47245"/>
    </row>
    <row r="47246" spans="2:13" x14ac:dyDescent="0.25">
      <c r="B47246"/>
      <c r="E47246"/>
      <c r="F47246"/>
      <c r="M47246"/>
    </row>
    <row r="47247" spans="2:13" x14ac:dyDescent="0.25">
      <c r="B47247"/>
      <c r="E47247"/>
      <c r="F47247"/>
      <c r="M47247"/>
    </row>
    <row r="47248" spans="2:13" x14ac:dyDescent="0.25">
      <c r="B47248"/>
      <c r="E47248"/>
      <c r="F47248"/>
      <c r="M47248"/>
    </row>
    <row r="47249" spans="2:13" x14ac:dyDescent="0.25">
      <c r="B47249"/>
      <c r="E47249"/>
      <c r="F47249"/>
      <c r="M47249"/>
    </row>
    <row r="47250" spans="2:13" x14ac:dyDescent="0.25">
      <c r="B47250"/>
      <c r="E47250"/>
      <c r="F47250"/>
      <c r="M47250"/>
    </row>
    <row r="47251" spans="2:13" x14ac:dyDescent="0.25">
      <c r="B47251"/>
      <c r="E47251"/>
      <c r="F47251"/>
      <c r="M47251"/>
    </row>
    <row r="47252" spans="2:13" x14ac:dyDescent="0.25">
      <c r="B47252"/>
      <c r="E47252"/>
      <c r="F47252"/>
      <c r="M47252"/>
    </row>
    <row r="47253" spans="2:13" x14ac:dyDescent="0.25">
      <c r="B47253"/>
      <c r="E47253"/>
      <c r="F47253"/>
      <c r="M47253"/>
    </row>
    <row r="47254" spans="2:13" x14ac:dyDescent="0.25">
      <c r="B47254"/>
      <c r="E47254"/>
      <c r="F47254"/>
      <c r="M47254"/>
    </row>
    <row r="47255" spans="2:13" x14ac:dyDescent="0.25">
      <c r="B47255"/>
      <c r="E47255"/>
      <c r="F47255"/>
      <c r="M47255"/>
    </row>
    <row r="47256" spans="2:13" x14ac:dyDescent="0.25">
      <c r="B47256"/>
      <c r="E47256"/>
      <c r="F47256"/>
      <c r="M47256"/>
    </row>
    <row r="47257" spans="2:13" x14ac:dyDescent="0.25">
      <c r="B47257"/>
      <c r="E47257"/>
      <c r="F47257"/>
      <c r="M47257"/>
    </row>
    <row r="47258" spans="2:13" x14ac:dyDescent="0.25">
      <c r="B47258"/>
      <c r="E47258"/>
      <c r="F47258"/>
      <c r="M47258"/>
    </row>
    <row r="47259" spans="2:13" x14ac:dyDescent="0.25">
      <c r="B47259"/>
      <c r="E47259"/>
      <c r="F47259"/>
      <c r="M47259"/>
    </row>
    <row r="47260" spans="2:13" x14ac:dyDescent="0.25">
      <c r="B47260"/>
      <c r="E47260"/>
      <c r="F47260"/>
      <c r="M47260"/>
    </row>
    <row r="47261" spans="2:13" x14ac:dyDescent="0.25">
      <c r="B47261"/>
      <c r="E47261"/>
      <c r="F47261"/>
      <c r="M47261"/>
    </row>
    <row r="47262" spans="2:13" x14ac:dyDescent="0.25">
      <c r="B47262"/>
      <c r="E47262"/>
      <c r="F47262"/>
      <c r="M47262"/>
    </row>
    <row r="47263" spans="2:13" x14ac:dyDescent="0.25">
      <c r="B47263"/>
      <c r="E47263"/>
      <c r="F47263"/>
      <c r="M47263"/>
    </row>
    <row r="47264" spans="2:13" x14ac:dyDescent="0.25">
      <c r="B47264"/>
      <c r="E47264"/>
      <c r="F47264"/>
      <c r="M47264"/>
    </row>
    <row r="47265" spans="2:13" x14ac:dyDescent="0.25">
      <c r="B47265"/>
      <c r="E47265"/>
      <c r="F47265"/>
      <c r="M47265"/>
    </row>
    <row r="47266" spans="2:13" x14ac:dyDescent="0.25">
      <c r="B47266"/>
      <c r="E47266"/>
      <c r="F47266"/>
      <c r="M47266"/>
    </row>
    <row r="47267" spans="2:13" x14ac:dyDescent="0.25">
      <c r="B47267"/>
      <c r="E47267"/>
      <c r="F47267"/>
      <c r="M47267"/>
    </row>
    <row r="47268" spans="2:13" x14ac:dyDescent="0.25">
      <c r="B47268"/>
      <c r="E47268"/>
      <c r="F47268"/>
      <c r="M47268"/>
    </row>
    <row r="47269" spans="2:13" x14ac:dyDescent="0.25">
      <c r="B47269"/>
      <c r="E47269"/>
      <c r="F47269"/>
      <c r="M47269"/>
    </row>
    <row r="47270" spans="2:13" x14ac:dyDescent="0.25">
      <c r="B47270"/>
      <c r="E47270"/>
      <c r="F47270"/>
      <c r="M47270"/>
    </row>
    <row r="47271" spans="2:13" x14ac:dyDescent="0.25">
      <c r="B47271"/>
      <c r="E47271"/>
      <c r="F47271"/>
      <c r="M47271"/>
    </row>
    <row r="47272" spans="2:13" x14ac:dyDescent="0.25">
      <c r="B47272"/>
      <c r="E47272"/>
      <c r="F47272"/>
      <c r="M47272"/>
    </row>
    <row r="47273" spans="2:13" x14ac:dyDescent="0.25">
      <c r="B47273"/>
      <c r="E47273"/>
      <c r="F47273"/>
      <c r="M47273"/>
    </row>
    <row r="47274" spans="2:13" x14ac:dyDescent="0.25">
      <c r="B47274"/>
      <c r="E47274"/>
      <c r="F47274"/>
      <c r="M47274"/>
    </row>
    <row r="47275" spans="2:13" x14ac:dyDescent="0.25">
      <c r="B47275"/>
      <c r="E47275"/>
      <c r="F47275"/>
      <c r="M47275"/>
    </row>
    <row r="47276" spans="2:13" x14ac:dyDescent="0.25">
      <c r="B47276"/>
      <c r="E47276"/>
      <c r="F47276"/>
      <c r="M47276"/>
    </row>
    <row r="47277" spans="2:13" x14ac:dyDescent="0.25">
      <c r="B47277"/>
      <c r="E47277"/>
      <c r="F47277"/>
      <c r="M47277"/>
    </row>
    <row r="47278" spans="2:13" x14ac:dyDescent="0.25">
      <c r="B47278"/>
      <c r="E47278"/>
      <c r="F47278"/>
      <c r="M47278"/>
    </row>
    <row r="47279" spans="2:13" x14ac:dyDescent="0.25">
      <c r="B47279"/>
      <c r="E47279"/>
      <c r="F47279"/>
      <c r="M47279"/>
    </row>
    <row r="47280" spans="2:13" x14ac:dyDescent="0.25">
      <c r="B47280"/>
      <c r="E47280"/>
      <c r="F47280"/>
      <c r="M47280"/>
    </row>
    <row r="47281" spans="2:13" x14ac:dyDescent="0.25">
      <c r="B47281"/>
      <c r="E47281"/>
      <c r="F47281"/>
      <c r="M47281"/>
    </row>
    <row r="47282" spans="2:13" x14ac:dyDescent="0.25">
      <c r="B47282"/>
      <c r="E47282"/>
      <c r="F47282"/>
      <c r="M47282"/>
    </row>
    <row r="47283" spans="2:13" x14ac:dyDescent="0.25">
      <c r="B47283"/>
      <c r="E47283"/>
      <c r="F47283"/>
      <c r="M47283"/>
    </row>
    <row r="47284" spans="2:13" x14ac:dyDescent="0.25">
      <c r="B47284"/>
      <c r="E47284"/>
      <c r="F47284"/>
      <c r="M47284"/>
    </row>
    <row r="47285" spans="2:13" x14ac:dyDescent="0.25">
      <c r="B47285"/>
      <c r="E47285"/>
      <c r="F47285"/>
      <c r="M47285"/>
    </row>
    <row r="47286" spans="2:13" x14ac:dyDescent="0.25">
      <c r="B47286"/>
      <c r="E47286"/>
      <c r="F47286"/>
      <c r="M47286"/>
    </row>
    <row r="47287" spans="2:13" x14ac:dyDescent="0.25">
      <c r="B47287"/>
      <c r="E47287"/>
      <c r="F47287"/>
      <c r="M47287"/>
    </row>
    <row r="47288" spans="2:13" x14ac:dyDescent="0.25">
      <c r="B47288"/>
      <c r="E47288"/>
      <c r="F47288"/>
      <c r="M47288"/>
    </row>
    <row r="47289" spans="2:13" x14ac:dyDescent="0.25">
      <c r="B47289"/>
      <c r="E47289"/>
      <c r="F47289"/>
      <c r="M47289"/>
    </row>
    <row r="47290" spans="2:13" x14ac:dyDescent="0.25">
      <c r="B47290"/>
      <c r="E47290"/>
      <c r="F47290"/>
      <c r="M47290"/>
    </row>
    <row r="47291" spans="2:13" x14ac:dyDescent="0.25">
      <c r="B47291"/>
      <c r="E47291"/>
      <c r="F47291"/>
      <c r="M47291"/>
    </row>
    <row r="47292" spans="2:13" x14ac:dyDescent="0.25">
      <c r="B47292"/>
      <c r="E47292"/>
      <c r="F47292"/>
      <c r="M47292"/>
    </row>
    <row r="47293" spans="2:13" x14ac:dyDescent="0.25">
      <c r="B47293"/>
      <c r="E47293"/>
      <c r="F47293"/>
      <c r="M47293"/>
    </row>
    <row r="47294" spans="2:13" x14ac:dyDescent="0.25">
      <c r="B47294"/>
      <c r="E47294"/>
      <c r="F47294"/>
      <c r="M47294"/>
    </row>
    <row r="47295" spans="2:13" x14ac:dyDescent="0.25">
      <c r="B47295"/>
      <c r="E47295"/>
      <c r="F47295"/>
      <c r="M47295"/>
    </row>
    <row r="47296" spans="2:13" x14ac:dyDescent="0.25">
      <c r="B47296"/>
      <c r="E47296"/>
      <c r="F47296"/>
      <c r="M47296"/>
    </row>
    <row r="47297" spans="2:13" x14ac:dyDescent="0.25">
      <c r="B47297"/>
      <c r="E47297"/>
      <c r="F47297"/>
      <c r="M47297"/>
    </row>
    <row r="47298" spans="2:13" x14ac:dyDescent="0.25">
      <c r="B47298"/>
      <c r="E47298"/>
      <c r="F47298"/>
      <c r="M47298"/>
    </row>
    <row r="47299" spans="2:13" x14ac:dyDescent="0.25">
      <c r="B47299"/>
      <c r="E47299"/>
      <c r="F47299"/>
      <c r="M47299"/>
    </row>
    <row r="47300" spans="2:13" x14ac:dyDescent="0.25">
      <c r="B47300"/>
      <c r="E47300"/>
      <c r="F47300"/>
      <c r="M47300"/>
    </row>
    <row r="47301" spans="2:13" x14ac:dyDescent="0.25">
      <c r="B47301"/>
      <c r="E47301"/>
      <c r="F47301"/>
      <c r="M47301"/>
    </row>
    <row r="47302" spans="2:13" x14ac:dyDescent="0.25">
      <c r="B47302"/>
      <c r="E47302"/>
      <c r="F47302"/>
      <c r="M47302"/>
    </row>
    <row r="47303" spans="2:13" x14ac:dyDescent="0.25">
      <c r="B47303"/>
      <c r="E47303"/>
      <c r="F47303"/>
      <c r="M47303"/>
    </row>
    <row r="47304" spans="2:13" x14ac:dyDescent="0.25">
      <c r="B47304"/>
      <c r="E47304"/>
      <c r="F47304"/>
      <c r="M47304"/>
    </row>
    <row r="47305" spans="2:13" x14ac:dyDescent="0.25">
      <c r="B47305"/>
      <c r="E47305"/>
      <c r="F47305"/>
      <c r="M47305"/>
    </row>
    <row r="47306" spans="2:13" x14ac:dyDescent="0.25">
      <c r="B47306"/>
      <c r="E47306"/>
      <c r="F47306"/>
      <c r="M47306"/>
    </row>
    <row r="47307" spans="2:13" x14ac:dyDescent="0.25">
      <c r="B47307"/>
      <c r="E47307"/>
      <c r="F47307"/>
      <c r="M47307"/>
    </row>
    <row r="47308" spans="2:13" x14ac:dyDescent="0.25">
      <c r="B47308"/>
      <c r="E47308"/>
      <c r="F47308"/>
      <c r="M47308"/>
    </row>
    <row r="47309" spans="2:13" x14ac:dyDescent="0.25">
      <c r="B47309"/>
      <c r="E47309"/>
      <c r="F47309"/>
      <c r="M47309"/>
    </row>
    <row r="47310" spans="2:13" x14ac:dyDescent="0.25">
      <c r="B47310"/>
      <c r="E47310"/>
      <c r="F47310"/>
      <c r="M47310"/>
    </row>
    <row r="47311" spans="2:13" x14ac:dyDescent="0.25">
      <c r="B47311"/>
      <c r="E47311"/>
      <c r="F47311"/>
      <c r="M47311"/>
    </row>
    <row r="47312" spans="2:13" x14ac:dyDescent="0.25">
      <c r="B47312"/>
      <c r="E47312"/>
      <c r="F47312"/>
      <c r="M47312"/>
    </row>
    <row r="47313" spans="2:13" x14ac:dyDescent="0.25">
      <c r="B47313"/>
      <c r="E47313"/>
      <c r="F47313"/>
      <c r="M47313"/>
    </row>
    <row r="47314" spans="2:13" x14ac:dyDescent="0.25">
      <c r="B47314"/>
      <c r="E47314"/>
      <c r="F47314"/>
      <c r="M47314"/>
    </row>
    <row r="47315" spans="2:13" x14ac:dyDescent="0.25">
      <c r="B47315"/>
      <c r="E47315"/>
      <c r="F47315"/>
      <c r="M47315"/>
    </row>
    <row r="47316" spans="2:13" x14ac:dyDescent="0.25">
      <c r="B47316"/>
      <c r="E47316"/>
      <c r="F47316"/>
      <c r="M47316"/>
    </row>
    <row r="47317" spans="2:13" x14ac:dyDescent="0.25">
      <c r="B47317"/>
      <c r="E47317"/>
      <c r="F47317"/>
      <c r="M47317"/>
    </row>
    <row r="47318" spans="2:13" x14ac:dyDescent="0.25">
      <c r="B47318"/>
      <c r="E47318"/>
      <c r="F47318"/>
      <c r="M47318"/>
    </row>
    <row r="47319" spans="2:13" x14ac:dyDescent="0.25">
      <c r="B47319"/>
      <c r="E47319"/>
      <c r="F47319"/>
      <c r="M47319"/>
    </row>
    <row r="47320" spans="2:13" x14ac:dyDescent="0.25">
      <c r="B47320"/>
      <c r="E47320"/>
      <c r="F47320"/>
      <c r="M47320"/>
    </row>
    <row r="47321" spans="2:13" x14ac:dyDescent="0.25">
      <c r="B47321"/>
      <c r="E47321"/>
      <c r="F47321"/>
      <c r="M47321"/>
    </row>
    <row r="47322" spans="2:13" x14ac:dyDescent="0.25">
      <c r="B47322"/>
      <c r="E47322"/>
      <c r="F47322"/>
      <c r="M47322"/>
    </row>
    <row r="47323" spans="2:13" x14ac:dyDescent="0.25">
      <c r="B47323"/>
      <c r="E47323"/>
      <c r="F47323"/>
      <c r="M47323"/>
    </row>
    <row r="47324" spans="2:13" x14ac:dyDescent="0.25">
      <c r="B47324"/>
      <c r="E47324"/>
      <c r="F47324"/>
      <c r="M47324"/>
    </row>
    <row r="47325" spans="2:13" x14ac:dyDescent="0.25">
      <c r="B47325"/>
      <c r="E47325"/>
      <c r="F47325"/>
      <c r="M47325"/>
    </row>
    <row r="47326" spans="2:13" x14ac:dyDescent="0.25">
      <c r="B47326"/>
      <c r="E47326"/>
      <c r="F47326"/>
      <c r="M47326"/>
    </row>
    <row r="47327" spans="2:13" x14ac:dyDescent="0.25">
      <c r="B47327"/>
      <c r="E47327"/>
      <c r="F47327"/>
      <c r="M47327"/>
    </row>
    <row r="47328" spans="2:13" x14ac:dyDescent="0.25">
      <c r="B47328"/>
      <c r="E47328"/>
      <c r="F47328"/>
      <c r="M47328"/>
    </row>
    <row r="47329" spans="2:13" x14ac:dyDescent="0.25">
      <c r="B47329"/>
      <c r="E47329"/>
      <c r="F47329"/>
      <c r="M47329"/>
    </row>
    <row r="47330" spans="2:13" x14ac:dyDescent="0.25">
      <c r="B47330"/>
      <c r="E47330"/>
      <c r="F47330"/>
      <c r="M47330"/>
    </row>
    <row r="47331" spans="2:13" x14ac:dyDescent="0.25">
      <c r="B47331"/>
      <c r="E47331"/>
      <c r="F47331"/>
      <c r="M47331"/>
    </row>
    <row r="47332" spans="2:13" x14ac:dyDescent="0.25">
      <c r="B47332"/>
      <c r="E47332"/>
      <c r="F47332"/>
      <c r="M47332"/>
    </row>
    <row r="47333" spans="2:13" x14ac:dyDescent="0.25">
      <c r="B47333"/>
      <c r="E47333"/>
      <c r="F47333"/>
      <c r="M47333"/>
    </row>
    <row r="47334" spans="2:13" x14ac:dyDescent="0.25">
      <c r="B47334"/>
      <c r="E47334"/>
      <c r="F47334"/>
      <c r="M47334"/>
    </row>
    <row r="47335" spans="2:13" x14ac:dyDescent="0.25">
      <c r="B47335"/>
      <c r="E47335"/>
      <c r="F47335"/>
      <c r="M47335"/>
    </row>
    <row r="47336" spans="2:13" x14ac:dyDescent="0.25">
      <c r="B47336"/>
      <c r="E47336"/>
      <c r="F47336"/>
      <c r="M47336"/>
    </row>
    <row r="47337" spans="2:13" x14ac:dyDescent="0.25">
      <c r="B47337"/>
      <c r="E47337"/>
      <c r="F47337"/>
      <c r="M47337"/>
    </row>
    <row r="47338" spans="2:13" x14ac:dyDescent="0.25">
      <c r="B47338"/>
      <c r="E47338"/>
      <c r="F47338"/>
      <c r="M47338"/>
    </row>
    <row r="47339" spans="2:13" x14ac:dyDescent="0.25">
      <c r="B47339"/>
      <c r="E47339"/>
      <c r="F47339"/>
      <c r="M47339"/>
    </row>
    <row r="47340" spans="2:13" x14ac:dyDescent="0.25">
      <c r="B47340"/>
      <c r="E47340"/>
      <c r="F47340"/>
      <c r="M47340"/>
    </row>
    <row r="47341" spans="2:13" x14ac:dyDescent="0.25">
      <c r="B47341"/>
      <c r="E47341"/>
      <c r="F47341"/>
      <c r="M47341"/>
    </row>
    <row r="47342" spans="2:13" x14ac:dyDescent="0.25">
      <c r="B47342"/>
      <c r="E47342"/>
      <c r="F47342"/>
      <c r="M47342"/>
    </row>
    <row r="47343" spans="2:13" x14ac:dyDescent="0.25">
      <c r="B47343"/>
      <c r="E47343"/>
      <c r="F47343"/>
      <c r="M47343"/>
    </row>
    <row r="47344" spans="2:13" x14ac:dyDescent="0.25">
      <c r="B47344"/>
      <c r="E47344"/>
      <c r="F47344"/>
      <c r="M47344"/>
    </row>
    <row r="47345" spans="2:13" x14ac:dyDescent="0.25">
      <c r="B47345"/>
      <c r="E47345"/>
      <c r="F47345"/>
      <c r="M47345"/>
    </row>
    <row r="47346" spans="2:13" x14ac:dyDescent="0.25">
      <c r="B47346"/>
      <c r="E47346"/>
      <c r="F47346"/>
      <c r="M47346"/>
    </row>
    <row r="47347" spans="2:13" x14ac:dyDescent="0.25">
      <c r="B47347"/>
      <c r="E47347"/>
      <c r="F47347"/>
      <c r="M47347"/>
    </row>
    <row r="47348" spans="2:13" x14ac:dyDescent="0.25">
      <c r="B47348"/>
      <c r="E47348"/>
      <c r="F47348"/>
      <c r="M47348"/>
    </row>
    <row r="47349" spans="2:13" x14ac:dyDescent="0.25">
      <c r="B47349"/>
      <c r="E47349"/>
      <c r="F47349"/>
      <c r="M47349"/>
    </row>
    <row r="47350" spans="2:13" x14ac:dyDescent="0.25">
      <c r="B47350"/>
      <c r="E47350"/>
      <c r="F47350"/>
      <c r="M47350"/>
    </row>
    <row r="47351" spans="2:13" x14ac:dyDescent="0.25">
      <c r="B47351"/>
      <c r="E47351"/>
      <c r="F47351"/>
      <c r="M47351"/>
    </row>
    <row r="47352" spans="2:13" x14ac:dyDescent="0.25">
      <c r="B47352"/>
      <c r="E47352"/>
      <c r="F47352"/>
      <c r="M47352"/>
    </row>
    <row r="47353" spans="2:13" x14ac:dyDescent="0.25">
      <c r="B47353"/>
      <c r="E47353"/>
      <c r="F47353"/>
      <c r="M47353"/>
    </row>
    <row r="47354" spans="2:13" x14ac:dyDescent="0.25">
      <c r="B47354"/>
      <c r="E47354"/>
      <c r="F47354"/>
      <c r="M47354"/>
    </row>
    <row r="47355" spans="2:13" x14ac:dyDescent="0.25">
      <c r="B47355"/>
      <c r="E47355"/>
      <c r="F47355"/>
      <c r="M47355"/>
    </row>
    <row r="47356" spans="2:13" x14ac:dyDescent="0.25">
      <c r="B47356"/>
      <c r="E47356"/>
      <c r="F47356"/>
      <c r="M47356"/>
    </row>
    <row r="47357" spans="2:13" x14ac:dyDescent="0.25">
      <c r="B47357"/>
      <c r="E47357"/>
      <c r="F47357"/>
      <c r="M47357"/>
    </row>
    <row r="47358" spans="2:13" x14ac:dyDescent="0.25">
      <c r="B47358"/>
      <c r="E47358"/>
      <c r="F47358"/>
      <c r="M47358"/>
    </row>
    <row r="47359" spans="2:13" x14ac:dyDescent="0.25">
      <c r="B47359"/>
      <c r="E47359"/>
      <c r="F47359"/>
      <c r="M47359"/>
    </row>
    <row r="47360" spans="2:13" x14ac:dyDescent="0.25">
      <c r="B47360"/>
      <c r="E47360"/>
      <c r="F47360"/>
      <c r="M47360"/>
    </row>
    <row r="47361" spans="2:13" x14ac:dyDescent="0.25">
      <c r="B47361"/>
      <c r="E47361"/>
      <c r="F47361"/>
      <c r="M47361"/>
    </row>
    <row r="47362" spans="2:13" x14ac:dyDescent="0.25">
      <c r="B47362"/>
      <c r="E47362"/>
      <c r="F47362"/>
      <c r="M47362"/>
    </row>
    <row r="47363" spans="2:13" x14ac:dyDescent="0.25">
      <c r="B47363"/>
      <c r="E47363"/>
      <c r="F47363"/>
      <c r="M47363"/>
    </row>
    <row r="47364" spans="2:13" x14ac:dyDescent="0.25">
      <c r="B47364"/>
      <c r="E47364"/>
      <c r="F47364"/>
      <c r="M47364"/>
    </row>
    <row r="47365" spans="2:13" x14ac:dyDescent="0.25">
      <c r="B47365"/>
      <c r="E47365"/>
      <c r="F47365"/>
      <c r="M47365"/>
    </row>
    <row r="47366" spans="2:13" x14ac:dyDescent="0.25">
      <c r="B47366"/>
      <c r="E47366"/>
      <c r="F47366"/>
      <c r="M47366"/>
    </row>
    <row r="47367" spans="2:13" x14ac:dyDescent="0.25">
      <c r="B47367"/>
      <c r="E47367"/>
      <c r="F47367"/>
      <c r="M47367"/>
    </row>
    <row r="47368" spans="2:13" x14ac:dyDescent="0.25">
      <c r="B47368"/>
      <c r="E47368"/>
      <c r="F47368"/>
      <c r="M47368"/>
    </row>
    <row r="47369" spans="2:13" x14ac:dyDescent="0.25">
      <c r="B47369"/>
      <c r="E47369"/>
      <c r="F47369"/>
      <c r="M47369"/>
    </row>
    <row r="47370" spans="2:13" x14ac:dyDescent="0.25">
      <c r="B47370"/>
      <c r="E47370"/>
      <c r="F47370"/>
      <c r="M47370"/>
    </row>
    <row r="47371" spans="2:13" x14ac:dyDescent="0.25">
      <c r="B47371"/>
      <c r="E47371"/>
      <c r="F47371"/>
      <c r="M47371"/>
    </row>
    <row r="47372" spans="2:13" x14ac:dyDescent="0.25">
      <c r="B47372"/>
      <c r="E47372"/>
      <c r="F47372"/>
      <c r="M47372"/>
    </row>
    <row r="47373" spans="2:13" x14ac:dyDescent="0.25">
      <c r="B47373"/>
      <c r="E47373"/>
      <c r="F47373"/>
      <c r="M47373"/>
    </row>
    <row r="47374" spans="2:13" x14ac:dyDescent="0.25">
      <c r="B47374"/>
      <c r="E47374"/>
      <c r="F47374"/>
      <c r="M47374"/>
    </row>
    <row r="47375" spans="2:13" x14ac:dyDescent="0.25">
      <c r="B47375"/>
      <c r="E47375"/>
      <c r="F47375"/>
      <c r="M47375"/>
    </row>
    <row r="47376" spans="2:13" x14ac:dyDescent="0.25">
      <c r="B47376"/>
      <c r="E47376"/>
      <c r="F47376"/>
      <c r="M47376"/>
    </row>
    <row r="47377" spans="2:13" x14ac:dyDescent="0.25">
      <c r="B47377"/>
      <c r="E47377"/>
      <c r="F47377"/>
      <c r="M47377"/>
    </row>
    <row r="47378" spans="2:13" x14ac:dyDescent="0.25">
      <c r="B47378"/>
      <c r="E47378"/>
      <c r="F47378"/>
      <c r="M47378"/>
    </row>
    <row r="47379" spans="2:13" x14ac:dyDescent="0.25">
      <c r="B47379"/>
      <c r="E47379"/>
      <c r="F47379"/>
      <c r="M47379"/>
    </row>
    <row r="47380" spans="2:13" x14ac:dyDescent="0.25">
      <c r="B47380"/>
      <c r="E47380"/>
      <c r="F47380"/>
      <c r="M47380"/>
    </row>
    <row r="47381" spans="2:13" x14ac:dyDescent="0.25">
      <c r="B47381"/>
      <c r="E47381"/>
      <c r="F47381"/>
      <c r="M47381"/>
    </row>
    <row r="47382" spans="2:13" x14ac:dyDescent="0.25">
      <c r="B47382"/>
      <c r="E47382"/>
      <c r="F47382"/>
      <c r="M47382"/>
    </row>
    <row r="47383" spans="2:13" x14ac:dyDescent="0.25">
      <c r="B47383"/>
      <c r="E47383"/>
      <c r="F47383"/>
      <c r="M47383"/>
    </row>
    <row r="47384" spans="2:13" x14ac:dyDescent="0.25">
      <c r="B47384"/>
      <c r="E47384"/>
      <c r="F47384"/>
      <c r="M47384"/>
    </row>
    <row r="47385" spans="2:13" x14ac:dyDescent="0.25">
      <c r="B47385"/>
      <c r="E47385"/>
      <c r="F47385"/>
      <c r="M47385"/>
    </row>
    <row r="47386" spans="2:13" x14ac:dyDescent="0.25">
      <c r="B47386"/>
      <c r="E47386"/>
      <c r="F47386"/>
      <c r="M47386"/>
    </row>
    <row r="47387" spans="2:13" x14ac:dyDescent="0.25">
      <c r="B47387"/>
      <c r="E47387"/>
      <c r="F47387"/>
      <c r="M47387"/>
    </row>
    <row r="47388" spans="2:13" x14ac:dyDescent="0.25">
      <c r="B47388"/>
      <c r="E47388"/>
      <c r="F47388"/>
      <c r="M47388"/>
    </row>
    <row r="47389" spans="2:13" x14ac:dyDescent="0.25">
      <c r="B47389"/>
      <c r="E47389"/>
      <c r="F47389"/>
      <c r="M47389"/>
    </row>
    <row r="47390" spans="2:13" x14ac:dyDescent="0.25">
      <c r="B47390"/>
      <c r="E47390"/>
      <c r="F47390"/>
      <c r="M47390"/>
    </row>
    <row r="47391" spans="2:13" x14ac:dyDescent="0.25">
      <c r="B47391"/>
      <c r="E47391"/>
      <c r="F47391"/>
      <c r="M47391"/>
    </row>
    <row r="47392" spans="2:13" x14ac:dyDescent="0.25">
      <c r="B47392"/>
      <c r="E47392"/>
      <c r="F47392"/>
      <c r="M47392"/>
    </row>
    <row r="47393" spans="2:13" x14ac:dyDescent="0.25">
      <c r="B47393"/>
      <c r="E47393"/>
      <c r="F47393"/>
      <c r="M47393"/>
    </row>
    <row r="47394" spans="2:13" x14ac:dyDescent="0.25">
      <c r="B47394"/>
      <c r="E47394"/>
      <c r="F47394"/>
      <c r="M47394"/>
    </row>
    <row r="47395" spans="2:13" x14ac:dyDescent="0.25">
      <c r="B47395"/>
      <c r="E47395"/>
      <c r="F47395"/>
      <c r="M47395"/>
    </row>
    <row r="47396" spans="2:13" x14ac:dyDescent="0.25">
      <c r="B47396"/>
      <c r="E47396"/>
      <c r="F47396"/>
      <c r="M47396"/>
    </row>
    <row r="47397" spans="2:13" x14ac:dyDescent="0.25">
      <c r="B47397"/>
      <c r="E47397"/>
      <c r="F47397"/>
      <c r="M47397"/>
    </row>
    <row r="47398" spans="2:13" x14ac:dyDescent="0.25">
      <c r="B47398"/>
      <c r="E47398"/>
      <c r="F47398"/>
      <c r="M47398"/>
    </row>
    <row r="47399" spans="2:13" x14ac:dyDescent="0.25">
      <c r="B47399"/>
      <c r="E47399"/>
      <c r="F47399"/>
      <c r="M47399"/>
    </row>
    <row r="47400" spans="2:13" x14ac:dyDescent="0.25">
      <c r="B47400"/>
      <c r="E47400"/>
      <c r="F47400"/>
      <c r="M47400"/>
    </row>
    <row r="47401" spans="2:13" x14ac:dyDescent="0.25">
      <c r="B47401"/>
      <c r="E47401"/>
      <c r="F47401"/>
      <c r="M47401"/>
    </row>
    <row r="47402" spans="2:13" x14ac:dyDescent="0.25">
      <c r="B47402"/>
      <c r="E47402"/>
      <c r="F47402"/>
      <c r="M47402"/>
    </row>
    <row r="47403" spans="2:13" x14ac:dyDescent="0.25">
      <c r="B47403"/>
      <c r="E47403"/>
      <c r="F47403"/>
      <c r="M47403"/>
    </row>
    <row r="47404" spans="2:13" x14ac:dyDescent="0.25">
      <c r="B47404"/>
      <c r="E47404"/>
      <c r="F47404"/>
      <c r="M47404"/>
    </row>
    <row r="47405" spans="2:13" x14ac:dyDescent="0.25">
      <c r="B47405"/>
      <c r="E47405"/>
      <c r="F47405"/>
      <c r="M47405"/>
    </row>
    <row r="47406" spans="2:13" x14ac:dyDescent="0.25">
      <c r="B47406"/>
      <c r="E47406"/>
      <c r="F47406"/>
      <c r="M47406"/>
    </row>
    <row r="47407" spans="2:13" x14ac:dyDescent="0.25">
      <c r="B47407"/>
      <c r="E47407"/>
      <c r="F47407"/>
      <c r="M47407"/>
    </row>
    <row r="47408" spans="2:13" x14ac:dyDescent="0.25">
      <c r="B47408"/>
      <c r="E47408"/>
      <c r="F47408"/>
      <c r="M47408"/>
    </row>
    <row r="47409" spans="2:13" x14ac:dyDescent="0.25">
      <c r="B47409"/>
      <c r="E47409"/>
      <c r="F47409"/>
      <c r="M47409"/>
    </row>
    <row r="47410" spans="2:13" x14ac:dyDescent="0.25">
      <c r="B47410"/>
      <c r="E47410"/>
      <c r="F47410"/>
      <c r="M47410"/>
    </row>
    <row r="47411" spans="2:13" x14ac:dyDescent="0.25">
      <c r="B47411"/>
      <c r="E47411"/>
      <c r="F47411"/>
      <c r="M47411"/>
    </row>
    <row r="47412" spans="2:13" x14ac:dyDescent="0.25">
      <c r="B47412"/>
      <c r="E47412"/>
      <c r="F47412"/>
      <c r="M47412"/>
    </row>
    <row r="47413" spans="2:13" x14ac:dyDescent="0.25">
      <c r="B47413"/>
      <c r="E47413"/>
      <c r="F47413"/>
      <c r="M47413"/>
    </row>
    <row r="47414" spans="2:13" x14ac:dyDescent="0.25">
      <c r="B47414"/>
      <c r="E47414"/>
      <c r="F47414"/>
      <c r="M47414"/>
    </row>
    <row r="47415" spans="2:13" x14ac:dyDescent="0.25">
      <c r="B47415"/>
      <c r="E47415"/>
      <c r="F47415"/>
      <c r="M47415"/>
    </row>
    <row r="47416" spans="2:13" x14ac:dyDescent="0.25">
      <c r="B47416"/>
      <c r="E47416"/>
      <c r="F47416"/>
      <c r="M47416"/>
    </row>
    <row r="47417" spans="2:13" x14ac:dyDescent="0.25">
      <c r="B47417"/>
      <c r="E47417"/>
      <c r="F47417"/>
      <c r="M47417"/>
    </row>
    <row r="47418" spans="2:13" x14ac:dyDescent="0.25">
      <c r="B47418"/>
      <c r="E47418"/>
      <c r="F47418"/>
      <c r="M47418"/>
    </row>
    <row r="47419" spans="2:13" x14ac:dyDescent="0.25">
      <c r="B47419"/>
      <c r="E47419"/>
      <c r="F47419"/>
      <c r="M47419"/>
    </row>
    <row r="47420" spans="2:13" x14ac:dyDescent="0.25">
      <c r="B47420"/>
      <c r="E47420"/>
      <c r="F47420"/>
      <c r="M47420"/>
    </row>
    <row r="47421" spans="2:13" x14ac:dyDescent="0.25">
      <c r="B47421"/>
      <c r="E47421"/>
      <c r="F47421"/>
      <c r="M47421"/>
    </row>
    <row r="47422" spans="2:13" x14ac:dyDescent="0.25">
      <c r="B47422"/>
      <c r="E47422"/>
      <c r="F47422"/>
      <c r="M47422"/>
    </row>
    <row r="47423" spans="2:13" x14ac:dyDescent="0.25">
      <c r="B47423"/>
      <c r="E47423"/>
      <c r="F47423"/>
      <c r="M47423"/>
    </row>
    <row r="47424" spans="2:13" x14ac:dyDescent="0.25">
      <c r="B47424"/>
      <c r="E47424"/>
      <c r="F47424"/>
      <c r="M47424"/>
    </row>
    <row r="47425" spans="2:13" x14ac:dyDescent="0.25">
      <c r="B47425"/>
      <c r="E47425"/>
      <c r="F47425"/>
      <c r="M47425"/>
    </row>
    <row r="47426" spans="2:13" x14ac:dyDescent="0.25">
      <c r="B47426"/>
      <c r="E47426"/>
      <c r="F47426"/>
      <c r="M47426"/>
    </row>
    <row r="47427" spans="2:13" x14ac:dyDescent="0.25">
      <c r="B47427"/>
      <c r="E47427"/>
      <c r="F47427"/>
      <c r="M47427"/>
    </row>
    <row r="47428" spans="2:13" x14ac:dyDescent="0.25">
      <c r="B47428"/>
      <c r="E47428"/>
      <c r="F47428"/>
      <c r="M47428"/>
    </row>
    <row r="47429" spans="2:13" x14ac:dyDescent="0.25">
      <c r="B47429"/>
      <c r="E47429"/>
      <c r="F47429"/>
      <c r="M47429"/>
    </row>
    <row r="47430" spans="2:13" x14ac:dyDescent="0.25">
      <c r="B47430"/>
      <c r="E47430"/>
      <c r="F47430"/>
      <c r="M47430"/>
    </row>
    <row r="47431" spans="2:13" x14ac:dyDescent="0.25">
      <c r="B47431"/>
      <c r="E47431"/>
      <c r="F47431"/>
      <c r="M47431"/>
    </row>
    <row r="47432" spans="2:13" x14ac:dyDescent="0.25">
      <c r="B47432"/>
      <c r="E47432"/>
      <c r="F47432"/>
      <c r="M47432"/>
    </row>
    <row r="47433" spans="2:13" x14ac:dyDescent="0.25">
      <c r="B47433"/>
      <c r="E47433"/>
      <c r="F47433"/>
      <c r="M47433"/>
    </row>
    <row r="47434" spans="2:13" x14ac:dyDescent="0.25">
      <c r="B47434"/>
      <c r="E47434"/>
      <c r="F47434"/>
      <c r="M47434"/>
    </row>
    <row r="47435" spans="2:13" x14ac:dyDescent="0.25">
      <c r="B47435"/>
      <c r="E47435"/>
      <c r="F47435"/>
      <c r="M47435"/>
    </row>
    <row r="47436" spans="2:13" x14ac:dyDescent="0.25">
      <c r="B47436"/>
      <c r="E47436"/>
      <c r="F47436"/>
      <c r="M47436"/>
    </row>
    <row r="47437" spans="2:13" x14ac:dyDescent="0.25">
      <c r="B47437"/>
      <c r="E47437"/>
      <c r="F47437"/>
      <c r="M47437"/>
    </row>
    <row r="47438" spans="2:13" x14ac:dyDescent="0.25">
      <c r="B47438"/>
      <c r="E47438"/>
      <c r="F47438"/>
      <c r="M47438"/>
    </row>
    <row r="47439" spans="2:13" x14ac:dyDescent="0.25">
      <c r="B47439"/>
      <c r="E47439"/>
      <c r="F47439"/>
      <c r="M47439"/>
    </row>
    <row r="47440" spans="2:13" x14ac:dyDescent="0.25">
      <c r="B47440"/>
      <c r="E47440"/>
      <c r="F47440"/>
      <c r="M47440"/>
    </row>
    <row r="47441" spans="2:13" x14ac:dyDescent="0.25">
      <c r="B47441"/>
      <c r="E47441"/>
      <c r="F47441"/>
      <c r="M47441"/>
    </row>
    <row r="47442" spans="2:13" x14ac:dyDescent="0.25">
      <c r="B47442"/>
      <c r="E47442"/>
      <c r="F47442"/>
      <c r="M47442"/>
    </row>
    <row r="47443" spans="2:13" x14ac:dyDescent="0.25">
      <c r="B47443"/>
      <c r="E47443"/>
      <c r="F47443"/>
      <c r="M47443"/>
    </row>
    <row r="47444" spans="2:13" x14ac:dyDescent="0.25">
      <c r="B47444"/>
      <c r="E47444"/>
      <c r="F47444"/>
      <c r="M47444"/>
    </row>
    <row r="47445" spans="2:13" x14ac:dyDescent="0.25">
      <c r="B47445"/>
      <c r="E47445"/>
      <c r="F47445"/>
      <c r="M47445"/>
    </row>
    <row r="47446" spans="2:13" x14ac:dyDescent="0.25">
      <c r="B47446"/>
      <c r="E47446"/>
      <c r="F47446"/>
      <c r="M47446"/>
    </row>
    <row r="47447" spans="2:13" x14ac:dyDescent="0.25">
      <c r="B47447"/>
      <c r="E47447"/>
      <c r="F47447"/>
      <c r="M47447"/>
    </row>
    <row r="47448" spans="2:13" x14ac:dyDescent="0.25">
      <c r="B47448"/>
      <c r="E47448"/>
      <c r="F47448"/>
      <c r="M47448"/>
    </row>
    <row r="47449" spans="2:13" x14ac:dyDescent="0.25">
      <c r="B47449"/>
      <c r="E47449"/>
      <c r="F47449"/>
      <c r="M47449"/>
    </row>
    <row r="47450" spans="2:13" x14ac:dyDescent="0.25">
      <c r="B47450"/>
      <c r="E47450"/>
      <c r="F47450"/>
      <c r="M47450"/>
    </row>
    <row r="47451" spans="2:13" x14ac:dyDescent="0.25">
      <c r="B47451"/>
      <c r="E47451"/>
      <c r="F47451"/>
      <c r="M47451"/>
    </row>
    <row r="47452" spans="2:13" x14ac:dyDescent="0.25">
      <c r="B47452"/>
      <c r="E47452"/>
      <c r="F47452"/>
      <c r="M47452"/>
    </row>
    <row r="47453" spans="2:13" x14ac:dyDescent="0.25">
      <c r="B47453"/>
      <c r="E47453"/>
      <c r="F47453"/>
      <c r="M47453"/>
    </row>
    <row r="47454" spans="2:13" x14ac:dyDescent="0.25">
      <c r="B47454"/>
      <c r="E47454"/>
      <c r="F47454"/>
      <c r="M47454"/>
    </row>
    <row r="47455" spans="2:13" x14ac:dyDescent="0.25">
      <c r="B47455"/>
      <c r="E47455"/>
      <c r="F47455"/>
      <c r="M47455"/>
    </row>
    <row r="47456" spans="2:13" x14ac:dyDescent="0.25">
      <c r="B47456"/>
      <c r="E47456"/>
      <c r="F47456"/>
      <c r="M47456"/>
    </row>
    <row r="47457" spans="2:13" x14ac:dyDescent="0.25">
      <c r="B47457"/>
      <c r="E47457"/>
      <c r="F47457"/>
      <c r="M47457"/>
    </row>
    <row r="47458" spans="2:13" x14ac:dyDescent="0.25">
      <c r="B47458"/>
      <c r="E47458"/>
      <c r="F47458"/>
      <c r="M47458"/>
    </row>
    <row r="47459" spans="2:13" x14ac:dyDescent="0.25">
      <c r="B47459"/>
      <c r="E47459"/>
      <c r="F47459"/>
      <c r="M47459"/>
    </row>
    <row r="47460" spans="2:13" x14ac:dyDescent="0.25">
      <c r="B47460"/>
      <c r="E47460"/>
      <c r="F47460"/>
      <c r="M47460"/>
    </row>
    <row r="47461" spans="2:13" x14ac:dyDescent="0.25">
      <c r="B47461"/>
      <c r="E47461"/>
      <c r="F47461"/>
      <c r="M47461"/>
    </row>
    <row r="47462" spans="2:13" x14ac:dyDescent="0.25">
      <c r="B47462"/>
      <c r="E47462"/>
      <c r="F47462"/>
      <c r="M47462"/>
    </row>
    <row r="47463" spans="2:13" x14ac:dyDescent="0.25">
      <c r="B47463"/>
      <c r="E47463"/>
      <c r="F47463"/>
      <c r="M47463"/>
    </row>
    <row r="47464" spans="2:13" x14ac:dyDescent="0.25">
      <c r="B47464"/>
      <c r="E47464"/>
      <c r="F47464"/>
      <c r="M47464"/>
    </row>
    <row r="47465" spans="2:13" x14ac:dyDescent="0.25">
      <c r="B47465"/>
      <c r="E47465"/>
      <c r="F47465"/>
      <c r="M47465"/>
    </row>
    <row r="47466" spans="2:13" x14ac:dyDescent="0.25">
      <c r="B47466"/>
      <c r="E47466"/>
      <c r="F47466"/>
      <c r="M47466"/>
    </row>
    <row r="47467" spans="2:13" x14ac:dyDescent="0.25">
      <c r="B47467"/>
      <c r="E47467"/>
      <c r="F47467"/>
      <c r="M47467"/>
    </row>
    <row r="47468" spans="2:13" x14ac:dyDescent="0.25">
      <c r="B47468"/>
      <c r="E47468"/>
      <c r="F47468"/>
      <c r="M47468"/>
    </row>
    <row r="47469" spans="2:13" x14ac:dyDescent="0.25">
      <c r="B47469"/>
      <c r="E47469"/>
      <c r="F47469"/>
      <c r="M47469"/>
    </row>
    <row r="47470" spans="2:13" x14ac:dyDescent="0.25">
      <c r="B47470"/>
      <c r="E47470"/>
      <c r="F47470"/>
      <c r="M47470"/>
    </row>
    <row r="47471" spans="2:13" x14ac:dyDescent="0.25">
      <c r="B47471"/>
      <c r="E47471"/>
      <c r="F47471"/>
      <c r="M47471"/>
    </row>
    <row r="47472" spans="2:13" x14ac:dyDescent="0.25">
      <c r="B47472"/>
      <c r="E47472"/>
      <c r="F47472"/>
      <c r="M47472"/>
    </row>
    <row r="47473" spans="2:13" x14ac:dyDescent="0.25">
      <c r="B47473"/>
      <c r="E47473"/>
      <c r="F47473"/>
      <c r="M47473"/>
    </row>
    <row r="47474" spans="2:13" x14ac:dyDescent="0.25">
      <c r="B47474"/>
      <c r="E47474"/>
      <c r="F47474"/>
      <c r="M47474"/>
    </row>
    <row r="47475" spans="2:13" x14ac:dyDescent="0.25">
      <c r="B47475"/>
      <c r="E47475"/>
      <c r="F47475"/>
      <c r="M47475"/>
    </row>
    <row r="47476" spans="2:13" x14ac:dyDescent="0.25">
      <c r="B47476"/>
      <c r="E47476"/>
      <c r="F47476"/>
      <c r="M47476"/>
    </row>
    <row r="47477" spans="2:13" x14ac:dyDescent="0.25">
      <c r="B47477"/>
      <c r="E47477"/>
      <c r="F47477"/>
      <c r="M47477"/>
    </row>
    <row r="47478" spans="2:13" x14ac:dyDescent="0.25">
      <c r="B47478"/>
      <c r="E47478"/>
      <c r="F47478"/>
      <c r="M47478"/>
    </row>
    <row r="47479" spans="2:13" x14ac:dyDescent="0.25">
      <c r="B47479"/>
      <c r="E47479"/>
      <c r="F47479"/>
      <c r="M47479"/>
    </row>
    <row r="47480" spans="2:13" x14ac:dyDescent="0.25">
      <c r="B47480"/>
      <c r="E47480"/>
      <c r="F47480"/>
      <c r="M47480"/>
    </row>
    <row r="47481" spans="2:13" x14ac:dyDescent="0.25">
      <c r="B47481"/>
      <c r="E47481"/>
      <c r="F47481"/>
      <c r="M47481"/>
    </row>
    <row r="47482" spans="2:13" x14ac:dyDescent="0.25">
      <c r="B47482"/>
      <c r="E47482"/>
      <c r="F47482"/>
      <c r="M47482"/>
    </row>
    <row r="47483" spans="2:13" x14ac:dyDescent="0.25">
      <c r="B47483"/>
      <c r="E47483"/>
      <c r="F47483"/>
      <c r="M47483"/>
    </row>
    <row r="47484" spans="2:13" x14ac:dyDescent="0.25">
      <c r="B47484"/>
      <c r="E47484"/>
      <c r="F47484"/>
      <c r="M47484"/>
    </row>
    <row r="47485" spans="2:13" x14ac:dyDescent="0.25">
      <c r="B47485"/>
      <c r="E47485"/>
      <c r="F47485"/>
      <c r="M47485"/>
    </row>
    <row r="47486" spans="2:13" x14ac:dyDescent="0.25">
      <c r="B47486"/>
      <c r="E47486"/>
      <c r="F47486"/>
      <c r="M47486"/>
    </row>
    <row r="47487" spans="2:13" x14ac:dyDescent="0.25">
      <c r="B47487"/>
      <c r="E47487"/>
      <c r="F47487"/>
      <c r="M47487"/>
    </row>
    <row r="47488" spans="2:13" x14ac:dyDescent="0.25">
      <c r="B47488"/>
      <c r="E47488"/>
      <c r="F47488"/>
      <c r="M47488"/>
    </row>
    <row r="47489" spans="2:13" x14ac:dyDescent="0.25">
      <c r="B47489"/>
      <c r="E47489"/>
      <c r="F47489"/>
      <c r="M47489"/>
    </row>
    <row r="47490" spans="2:13" x14ac:dyDescent="0.25">
      <c r="B47490"/>
      <c r="E47490"/>
      <c r="F47490"/>
      <c r="M47490"/>
    </row>
    <row r="47491" spans="2:13" x14ac:dyDescent="0.25">
      <c r="B47491"/>
      <c r="E47491"/>
      <c r="F47491"/>
      <c r="M47491"/>
    </row>
    <row r="47492" spans="2:13" x14ac:dyDescent="0.25">
      <c r="B47492"/>
      <c r="E47492"/>
      <c r="F47492"/>
      <c r="M47492"/>
    </row>
    <row r="47493" spans="2:13" x14ac:dyDescent="0.25">
      <c r="B47493"/>
      <c r="E47493"/>
      <c r="F47493"/>
      <c r="M47493"/>
    </row>
    <row r="47494" spans="2:13" x14ac:dyDescent="0.25">
      <c r="B47494"/>
      <c r="E47494"/>
      <c r="F47494"/>
      <c r="M47494"/>
    </row>
    <row r="47495" spans="2:13" x14ac:dyDescent="0.25">
      <c r="B47495"/>
      <c r="E47495"/>
      <c r="F47495"/>
      <c r="M47495"/>
    </row>
    <row r="47496" spans="2:13" x14ac:dyDescent="0.25">
      <c r="B47496"/>
      <c r="E47496"/>
      <c r="F47496"/>
      <c r="M47496"/>
    </row>
    <row r="47497" spans="2:13" x14ac:dyDescent="0.25">
      <c r="B47497"/>
      <c r="E47497"/>
      <c r="F47497"/>
      <c r="M47497"/>
    </row>
    <row r="47498" spans="2:13" x14ac:dyDescent="0.25">
      <c r="B47498"/>
      <c r="E47498"/>
      <c r="F47498"/>
      <c r="M47498"/>
    </row>
    <row r="47499" spans="2:13" x14ac:dyDescent="0.25">
      <c r="B47499"/>
      <c r="E47499"/>
      <c r="F47499"/>
      <c r="M47499"/>
    </row>
    <row r="47500" spans="2:13" x14ac:dyDescent="0.25">
      <c r="B47500"/>
      <c r="E47500"/>
      <c r="F47500"/>
      <c r="M47500"/>
    </row>
    <row r="47501" spans="2:13" x14ac:dyDescent="0.25">
      <c r="B47501"/>
      <c r="E47501"/>
      <c r="F47501"/>
      <c r="M47501"/>
    </row>
    <row r="47502" spans="2:13" x14ac:dyDescent="0.25">
      <c r="B47502"/>
      <c r="E47502"/>
      <c r="F47502"/>
      <c r="M47502"/>
    </row>
    <row r="47503" spans="2:13" x14ac:dyDescent="0.25">
      <c r="B47503"/>
      <c r="E47503"/>
      <c r="F47503"/>
      <c r="M47503"/>
    </row>
    <row r="47504" spans="2:13" x14ac:dyDescent="0.25">
      <c r="B47504"/>
      <c r="E47504"/>
      <c r="F47504"/>
      <c r="M47504"/>
    </row>
    <row r="47505" spans="2:13" x14ac:dyDescent="0.25">
      <c r="B47505"/>
      <c r="E47505"/>
      <c r="F47505"/>
      <c r="M47505"/>
    </row>
    <row r="47506" spans="2:13" x14ac:dyDescent="0.25">
      <c r="B47506"/>
      <c r="E47506"/>
      <c r="F47506"/>
      <c r="M47506"/>
    </row>
    <row r="47507" spans="2:13" x14ac:dyDescent="0.25">
      <c r="B47507"/>
      <c r="E47507"/>
      <c r="F47507"/>
      <c r="M47507"/>
    </row>
    <row r="47508" spans="2:13" x14ac:dyDescent="0.25">
      <c r="B47508"/>
      <c r="E47508"/>
      <c r="F47508"/>
      <c r="M47508"/>
    </row>
    <row r="47509" spans="2:13" x14ac:dyDescent="0.25">
      <c r="B47509"/>
      <c r="E47509"/>
      <c r="F47509"/>
      <c r="M47509"/>
    </row>
    <row r="47510" spans="2:13" x14ac:dyDescent="0.25">
      <c r="B47510"/>
      <c r="E47510"/>
      <c r="F47510"/>
      <c r="M47510"/>
    </row>
    <row r="47511" spans="2:13" x14ac:dyDescent="0.25">
      <c r="B47511"/>
      <c r="E47511"/>
      <c r="F47511"/>
      <c r="M47511"/>
    </row>
    <row r="47512" spans="2:13" x14ac:dyDescent="0.25">
      <c r="B47512"/>
      <c r="E47512"/>
      <c r="F47512"/>
      <c r="M47512"/>
    </row>
    <row r="47513" spans="2:13" x14ac:dyDescent="0.25">
      <c r="B47513"/>
      <c r="E47513"/>
      <c r="F47513"/>
      <c r="M47513"/>
    </row>
    <row r="47514" spans="2:13" x14ac:dyDescent="0.25">
      <c r="B47514"/>
      <c r="E47514"/>
      <c r="F47514"/>
      <c r="M47514"/>
    </row>
    <row r="47515" spans="2:13" x14ac:dyDescent="0.25">
      <c r="B47515"/>
      <c r="E47515"/>
      <c r="F47515"/>
      <c r="M47515"/>
    </row>
    <row r="47516" spans="2:13" x14ac:dyDescent="0.25">
      <c r="B47516"/>
      <c r="E47516"/>
      <c r="F47516"/>
      <c r="M47516"/>
    </row>
    <row r="47517" spans="2:13" x14ac:dyDescent="0.25">
      <c r="B47517"/>
      <c r="E47517"/>
      <c r="F47517"/>
      <c r="M47517"/>
    </row>
    <row r="47518" spans="2:13" x14ac:dyDescent="0.25">
      <c r="B47518"/>
      <c r="E47518"/>
      <c r="F47518"/>
      <c r="M47518"/>
    </row>
    <row r="47519" spans="2:13" x14ac:dyDescent="0.25">
      <c r="B47519"/>
      <c r="E47519"/>
      <c r="F47519"/>
      <c r="M47519"/>
    </row>
    <row r="47520" spans="2:13" x14ac:dyDescent="0.25">
      <c r="B47520"/>
      <c r="E47520"/>
      <c r="F47520"/>
      <c r="M47520"/>
    </row>
    <row r="47521" spans="2:13" x14ac:dyDescent="0.25">
      <c r="B47521"/>
      <c r="E47521"/>
      <c r="F47521"/>
      <c r="M47521"/>
    </row>
    <row r="47522" spans="2:13" x14ac:dyDescent="0.25">
      <c r="B47522"/>
      <c r="E47522"/>
      <c r="F47522"/>
      <c r="M47522"/>
    </row>
    <row r="47523" spans="2:13" x14ac:dyDescent="0.25">
      <c r="B47523"/>
      <c r="E47523"/>
      <c r="F47523"/>
      <c r="M47523"/>
    </row>
    <row r="47524" spans="2:13" x14ac:dyDescent="0.25">
      <c r="B47524"/>
      <c r="E47524"/>
      <c r="F47524"/>
      <c r="M47524"/>
    </row>
    <row r="47525" spans="2:13" x14ac:dyDescent="0.25">
      <c r="B47525"/>
      <c r="E47525"/>
      <c r="F47525"/>
      <c r="M47525"/>
    </row>
    <row r="47526" spans="2:13" x14ac:dyDescent="0.25">
      <c r="B47526"/>
      <c r="E47526"/>
      <c r="F47526"/>
      <c r="M47526"/>
    </row>
    <row r="47527" spans="2:13" x14ac:dyDescent="0.25">
      <c r="B47527"/>
      <c r="E47527"/>
      <c r="F47527"/>
      <c r="M47527"/>
    </row>
    <row r="47528" spans="2:13" x14ac:dyDescent="0.25">
      <c r="B47528"/>
      <c r="E47528"/>
      <c r="F47528"/>
      <c r="M47528"/>
    </row>
    <row r="47529" spans="2:13" x14ac:dyDescent="0.25">
      <c r="B47529"/>
      <c r="E47529"/>
      <c r="F47529"/>
      <c r="M47529"/>
    </row>
    <row r="47530" spans="2:13" x14ac:dyDescent="0.25">
      <c r="B47530"/>
      <c r="E47530"/>
      <c r="F47530"/>
      <c r="M47530"/>
    </row>
    <row r="47531" spans="2:13" x14ac:dyDescent="0.25">
      <c r="B47531"/>
      <c r="E47531"/>
      <c r="F47531"/>
      <c r="M47531"/>
    </row>
    <row r="47532" spans="2:13" x14ac:dyDescent="0.25">
      <c r="B47532"/>
      <c r="E47532"/>
      <c r="F47532"/>
      <c r="M47532"/>
    </row>
    <row r="47533" spans="2:13" x14ac:dyDescent="0.25">
      <c r="B47533"/>
      <c r="E47533"/>
      <c r="F47533"/>
      <c r="M47533"/>
    </row>
    <row r="47534" spans="2:13" x14ac:dyDescent="0.25">
      <c r="B47534"/>
      <c r="E47534"/>
      <c r="F47534"/>
      <c r="M47534"/>
    </row>
    <row r="47535" spans="2:13" x14ac:dyDescent="0.25">
      <c r="B47535"/>
      <c r="E47535"/>
      <c r="F47535"/>
      <c r="M47535"/>
    </row>
    <row r="47536" spans="2:13" x14ac:dyDescent="0.25">
      <c r="B47536"/>
      <c r="E47536"/>
      <c r="F47536"/>
      <c r="M47536"/>
    </row>
    <row r="47537" spans="2:13" x14ac:dyDescent="0.25">
      <c r="B47537"/>
      <c r="E47537"/>
      <c r="F47537"/>
      <c r="M47537"/>
    </row>
    <row r="47538" spans="2:13" x14ac:dyDescent="0.25">
      <c r="B47538"/>
      <c r="E47538"/>
      <c r="F47538"/>
      <c r="M47538"/>
    </row>
    <row r="47539" spans="2:13" x14ac:dyDescent="0.25">
      <c r="B47539"/>
      <c r="E47539"/>
      <c r="F47539"/>
      <c r="M47539"/>
    </row>
    <row r="47540" spans="2:13" x14ac:dyDescent="0.25">
      <c r="B47540"/>
      <c r="E47540"/>
      <c r="F47540"/>
      <c r="M47540"/>
    </row>
    <row r="47541" spans="2:13" x14ac:dyDescent="0.25">
      <c r="B47541"/>
      <c r="E47541"/>
      <c r="F47541"/>
      <c r="M47541"/>
    </row>
    <row r="47542" spans="2:13" x14ac:dyDescent="0.25">
      <c r="B47542"/>
      <c r="E47542"/>
      <c r="F47542"/>
      <c r="M47542"/>
    </row>
    <row r="47543" spans="2:13" x14ac:dyDescent="0.25">
      <c r="B47543"/>
      <c r="E47543"/>
      <c r="F47543"/>
      <c r="M47543"/>
    </row>
    <row r="47544" spans="2:13" x14ac:dyDescent="0.25">
      <c r="B47544"/>
      <c r="E47544"/>
      <c r="F47544"/>
      <c r="M47544"/>
    </row>
    <row r="47545" spans="2:13" x14ac:dyDescent="0.25">
      <c r="B47545"/>
      <c r="E47545"/>
      <c r="F47545"/>
      <c r="M47545"/>
    </row>
    <row r="47546" spans="2:13" x14ac:dyDescent="0.25">
      <c r="B47546"/>
      <c r="E47546"/>
      <c r="F47546"/>
      <c r="M47546"/>
    </row>
    <row r="47547" spans="2:13" x14ac:dyDescent="0.25">
      <c r="B47547"/>
      <c r="E47547"/>
      <c r="F47547"/>
      <c r="M47547"/>
    </row>
    <row r="47548" spans="2:13" x14ac:dyDescent="0.25">
      <c r="B47548"/>
      <c r="E47548"/>
      <c r="F47548"/>
      <c r="M47548"/>
    </row>
    <row r="47549" spans="2:13" x14ac:dyDescent="0.25">
      <c r="B47549"/>
      <c r="E47549"/>
      <c r="F47549"/>
      <c r="M47549"/>
    </row>
    <row r="47550" spans="2:13" x14ac:dyDescent="0.25">
      <c r="B47550"/>
      <c r="E47550"/>
      <c r="F47550"/>
      <c r="M47550"/>
    </row>
    <row r="47551" spans="2:13" x14ac:dyDescent="0.25">
      <c r="B47551"/>
      <c r="E47551"/>
      <c r="F47551"/>
      <c r="M47551"/>
    </row>
    <row r="47552" spans="2:13" x14ac:dyDescent="0.25">
      <c r="B47552"/>
      <c r="E47552"/>
      <c r="F47552"/>
      <c r="M47552"/>
    </row>
    <row r="47553" spans="2:13" x14ac:dyDescent="0.25">
      <c r="B47553"/>
      <c r="E47553"/>
      <c r="F47553"/>
      <c r="M47553"/>
    </row>
    <row r="47554" spans="2:13" x14ac:dyDescent="0.25">
      <c r="B47554"/>
      <c r="E47554"/>
      <c r="F47554"/>
      <c r="M47554"/>
    </row>
    <row r="47555" spans="2:13" x14ac:dyDescent="0.25">
      <c r="B47555"/>
      <c r="E47555"/>
      <c r="F47555"/>
      <c r="M47555"/>
    </row>
    <row r="47556" spans="2:13" x14ac:dyDescent="0.25">
      <c r="B47556"/>
      <c r="E47556"/>
      <c r="F47556"/>
      <c r="M47556"/>
    </row>
    <row r="47557" spans="2:13" x14ac:dyDescent="0.25">
      <c r="B47557"/>
      <c r="E47557"/>
      <c r="F47557"/>
      <c r="M47557"/>
    </row>
    <row r="47558" spans="2:13" x14ac:dyDescent="0.25">
      <c r="B47558"/>
      <c r="E47558"/>
      <c r="F47558"/>
      <c r="M47558"/>
    </row>
    <row r="47559" spans="2:13" x14ac:dyDescent="0.25">
      <c r="B47559"/>
      <c r="E47559"/>
      <c r="F47559"/>
      <c r="M47559"/>
    </row>
    <row r="47560" spans="2:13" x14ac:dyDescent="0.25">
      <c r="B47560"/>
      <c r="E47560"/>
      <c r="F47560"/>
      <c r="M47560"/>
    </row>
    <row r="47561" spans="2:13" x14ac:dyDescent="0.25">
      <c r="B47561"/>
      <c r="E47561"/>
      <c r="F47561"/>
      <c r="M47561"/>
    </row>
    <row r="47562" spans="2:13" x14ac:dyDescent="0.25">
      <c r="B47562"/>
      <c r="E47562"/>
      <c r="F47562"/>
      <c r="M47562"/>
    </row>
    <row r="47563" spans="2:13" x14ac:dyDescent="0.25">
      <c r="B47563"/>
      <c r="E47563"/>
      <c r="F47563"/>
      <c r="M47563"/>
    </row>
    <row r="47564" spans="2:13" x14ac:dyDescent="0.25">
      <c r="B47564"/>
      <c r="E47564"/>
      <c r="F47564"/>
      <c r="M47564"/>
    </row>
    <row r="47565" spans="2:13" x14ac:dyDescent="0.25">
      <c r="B47565"/>
      <c r="E47565"/>
      <c r="F47565"/>
      <c r="M47565"/>
    </row>
    <row r="47566" spans="2:13" x14ac:dyDescent="0.25">
      <c r="B47566"/>
      <c r="E47566"/>
      <c r="F47566"/>
      <c r="M47566"/>
    </row>
    <row r="47567" spans="2:13" x14ac:dyDescent="0.25">
      <c r="B47567"/>
      <c r="E47567"/>
      <c r="F47567"/>
      <c r="M47567"/>
    </row>
    <row r="47568" spans="2:13" x14ac:dyDescent="0.25">
      <c r="B47568"/>
      <c r="E47568"/>
      <c r="F47568"/>
      <c r="M47568"/>
    </row>
    <row r="47569" spans="2:13" x14ac:dyDescent="0.25">
      <c r="B47569"/>
      <c r="E47569"/>
      <c r="F47569"/>
      <c r="M47569"/>
    </row>
    <row r="47570" spans="2:13" x14ac:dyDescent="0.25">
      <c r="B47570"/>
      <c r="E47570"/>
      <c r="F47570"/>
      <c r="M47570"/>
    </row>
    <row r="47571" spans="2:13" x14ac:dyDescent="0.25">
      <c r="B47571"/>
      <c r="E47571"/>
      <c r="F47571"/>
      <c r="M47571"/>
    </row>
    <row r="47572" spans="2:13" x14ac:dyDescent="0.25">
      <c r="B47572"/>
      <c r="E47572"/>
      <c r="F47572"/>
      <c r="M47572"/>
    </row>
    <row r="47573" spans="2:13" x14ac:dyDescent="0.25">
      <c r="B47573"/>
      <c r="E47573"/>
      <c r="F47573"/>
      <c r="M47573"/>
    </row>
    <row r="47574" spans="2:13" x14ac:dyDescent="0.25">
      <c r="B47574"/>
      <c r="E47574"/>
      <c r="F47574"/>
      <c r="M47574"/>
    </row>
    <row r="47575" spans="2:13" x14ac:dyDescent="0.25">
      <c r="B47575"/>
      <c r="E47575"/>
      <c r="F47575"/>
      <c r="M47575"/>
    </row>
    <row r="47576" spans="2:13" x14ac:dyDescent="0.25">
      <c r="B47576"/>
      <c r="E47576"/>
      <c r="F47576"/>
      <c r="M47576"/>
    </row>
    <row r="47577" spans="2:13" x14ac:dyDescent="0.25">
      <c r="B47577"/>
      <c r="E47577"/>
      <c r="F47577"/>
      <c r="M47577"/>
    </row>
    <row r="47578" spans="2:13" x14ac:dyDescent="0.25">
      <c r="B47578"/>
      <c r="E47578"/>
      <c r="F47578"/>
      <c r="M47578"/>
    </row>
    <row r="47579" spans="2:13" x14ac:dyDescent="0.25">
      <c r="B47579"/>
      <c r="E47579"/>
      <c r="F47579"/>
      <c r="M47579"/>
    </row>
    <row r="47580" spans="2:13" x14ac:dyDescent="0.25">
      <c r="B47580"/>
      <c r="E47580"/>
      <c r="F47580"/>
      <c r="M47580"/>
    </row>
    <row r="47581" spans="2:13" x14ac:dyDescent="0.25">
      <c r="B47581"/>
      <c r="E47581"/>
      <c r="F47581"/>
      <c r="M47581"/>
    </row>
    <row r="47582" spans="2:13" x14ac:dyDescent="0.25">
      <c r="B47582"/>
      <c r="E47582"/>
      <c r="F47582"/>
      <c r="M47582"/>
    </row>
    <row r="47583" spans="2:13" x14ac:dyDescent="0.25">
      <c r="B47583"/>
      <c r="E47583"/>
      <c r="F47583"/>
      <c r="M47583"/>
    </row>
    <row r="47584" spans="2:13" x14ac:dyDescent="0.25">
      <c r="B47584"/>
      <c r="E47584"/>
      <c r="F47584"/>
      <c r="M47584"/>
    </row>
    <row r="47585" spans="2:13" x14ac:dyDescent="0.25">
      <c r="B47585"/>
      <c r="E47585"/>
      <c r="F47585"/>
      <c r="M47585"/>
    </row>
    <row r="47586" spans="2:13" x14ac:dyDescent="0.25">
      <c r="B47586"/>
      <c r="E47586"/>
      <c r="F47586"/>
      <c r="M47586"/>
    </row>
    <row r="47587" spans="2:13" x14ac:dyDescent="0.25">
      <c r="B47587"/>
      <c r="E47587"/>
      <c r="F47587"/>
      <c r="M47587"/>
    </row>
    <row r="47588" spans="2:13" x14ac:dyDescent="0.25">
      <c r="B47588"/>
      <c r="E47588"/>
      <c r="F47588"/>
      <c r="M47588"/>
    </row>
    <row r="47589" spans="2:13" x14ac:dyDescent="0.25">
      <c r="B47589"/>
      <c r="E47589"/>
      <c r="F47589"/>
      <c r="M47589"/>
    </row>
    <row r="47590" spans="2:13" x14ac:dyDescent="0.25">
      <c r="B47590"/>
      <c r="E47590"/>
      <c r="F47590"/>
      <c r="M47590"/>
    </row>
    <row r="47591" spans="2:13" x14ac:dyDescent="0.25">
      <c r="B47591"/>
      <c r="E47591"/>
      <c r="F47591"/>
      <c r="M47591"/>
    </row>
    <row r="47592" spans="2:13" x14ac:dyDescent="0.25">
      <c r="B47592"/>
      <c r="E47592"/>
      <c r="F47592"/>
      <c r="M47592"/>
    </row>
    <row r="47593" spans="2:13" x14ac:dyDescent="0.25">
      <c r="B47593"/>
      <c r="E47593"/>
      <c r="F47593"/>
      <c r="M47593"/>
    </row>
    <row r="47594" spans="2:13" x14ac:dyDescent="0.25">
      <c r="B47594"/>
      <c r="E47594"/>
      <c r="F47594"/>
      <c r="M47594"/>
    </row>
    <row r="47595" spans="2:13" x14ac:dyDescent="0.25">
      <c r="B47595"/>
      <c r="E47595"/>
      <c r="F47595"/>
      <c r="M47595"/>
    </row>
    <row r="47596" spans="2:13" x14ac:dyDescent="0.25">
      <c r="B47596"/>
      <c r="E47596"/>
      <c r="F47596"/>
      <c r="M47596"/>
    </row>
    <row r="47597" spans="2:13" x14ac:dyDescent="0.25">
      <c r="B47597"/>
      <c r="E47597"/>
      <c r="F47597"/>
      <c r="M47597"/>
    </row>
    <row r="47598" spans="2:13" x14ac:dyDescent="0.25">
      <c r="B47598"/>
      <c r="E47598"/>
      <c r="F47598"/>
      <c r="M47598"/>
    </row>
    <row r="47599" spans="2:13" x14ac:dyDescent="0.25">
      <c r="B47599"/>
      <c r="E47599"/>
      <c r="F47599"/>
      <c r="M47599"/>
    </row>
    <row r="47600" spans="2:13" x14ac:dyDescent="0.25">
      <c r="B47600"/>
      <c r="E47600"/>
      <c r="F47600"/>
      <c r="M47600"/>
    </row>
    <row r="47601" spans="2:13" x14ac:dyDescent="0.25">
      <c r="B47601"/>
      <c r="E47601"/>
      <c r="F47601"/>
      <c r="M47601"/>
    </row>
    <row r="47602" spans="2:13" x14ac:dyDescent="0.25">
      <c r="B47602"/>
      <c r="E47602"/>
      <c r="F47602"/>
      <c r="M47602"/>
    </row>
    <row r="47603" spans="2:13" x14ac:dyDescent="0.25">
      <c r="B47603"/>
      <c r="E47603"/>
      <c r="F47603"/>
      <c r="M47603"/>
    </row>
    <row r="47604" spans="2:13" x14ac:dyDescent="0.25">
      <c r="B47604"/>
      <c r="E47604"/>
      <c r="F47604"/>
      <c r="M47604"/>
    </row>
    <row r="47605" spans="2:13" x14ac:dyDescent="0.25">
      <c r="B47605"/>
      <c r="E47605"/>
      <c r="F47605"/>
      <c r="M47605"/>
    </row>
    <row r="47606" spans="2:13" x14ac:dyDescent="0.25">
      <c r="B47606"/>
      <c r="E47606"/>
      <c r="F47606"/>
      <c r="M47606"/>
    </row>
    <row r="47607" spans="2:13" x14ac:dyDescent="0.25">
      <c r="B47607"/>
      <c r="E47607"/>
      <c r="F47607"/>
      <c r="M47607"/>
    </row>
    <row r="47608" spans="2:13" x14ac:dyDescent="0.25">
      <c r="B47608"/>
      <c r="E47608"/>
      <c r="F47608"/>
      <c r="M47608"/>
    </row>
    <row r="47609" spans="2:13" x14ac:dyDescent="0.25">
      <c r="B47609"/>
      <c r="E47609"/>
      <c r="F47609"/>
      <c r="M47609"/>
    </row>
    <row r="47610" spans="2:13" x14ac:dyDescent="0.25">
      <c r="B47610"/>
      <c r="E47610"/>
      <c r="F47610"/>
      <c r="M47610"/>
    </row>
    <row r="47611" spans="2:13" x14ac:dyDescent="0.25">
      <c r="B47611"/>
      <c r="E47611"/>
      <c r="F47611"/>
      <c r="M47611"/>
    </row>
    <row r="47612" spans="2:13" x14ac:dyDescent="0.25">
      <c r="B47612"/>
      <c r="E47612"/>
      <c r="F47612"/>
      <c r="M47612"/>
    </row>
    <row r="47613" spans="2:13" x14ac:dyDescent="0.25">
      <c r="B47613"/>
      <c r="E47613"/>
      <c r="F47613"/>
      <c r="M47613"/>
    </row>
    <row r="47614" spans="2:13" x14ac:dyDescent="0.25">
      <c r="B47614"/>
      <c r="E47614"/>
      <c r="F47614"/>
      <c r="M47614"/>
    </row>
    <row r="47615" spans="2:13" x14ac:dyDescent="0.25">
      <c r="B47615"/>
      <c r="E47615"/>
      <c r="F47615"/>
      <c r="M47615"/>
    </row>
    <row r="47616" spans="2:13" x14ac:dyDescent="0.25">
      <c r="B47616"/>
      <c r="E47616"/>
      <c r="F47616"/>
      <c r="M47616"/>
    </row>
    <row r="47617" spans="2:13" x14ac:dyDescent="0.25">
      <c r="B47617"/>
      <c r="E47617"/>
      <c r="F47617"/>
      <c r="M47617"/>
    </row>
    <row r="47618" spans="2:13" x14ac:dyDescent="0.25">
      <c r="B47618"/>
      <c r="E47618"/>
      <c r="F47618"/>
      <c r="M47618"/>
    </row>
    <row r="47619" spans="2:13" x14ac:dyDescent="0.25">
      <c r="B47619"/>
      <c r="E47619"/>
      <c r="F47619"/>
      <c r="M47619"/>
    </row>
    <row r="47620" spans="2:13" x14ac:dyDescent="0.25">
      <c r="B47620"/>
      <c r="E47620"/>
      <c r="F47620"/>
      <c r="M47620"/>
    </row>
    <row r="47621" spans="2:13" x14ac:dyDescent="0.25">
      <c r="B47621"/>
      <c r="E47621"/>
      <c r="F47621"/>
      <c r="M47621"/>
    </row>
    <row r="47622" spans="2:13" x14ac:dyDescent="0.25">
      <c r="B47622"/>
      <c r="E47622"/>
      <c r="F47622"/>
      <c r="M47622"/>
    </row>
    <row r="47623" spans="2:13" x14ac:dyDescent="0.25">
      <c r="B47623"/>
      <c r="E47623"/>
      <c r="F47623"/>
      <c r="M47623"/>
    </row>
    <row r="47624" spans="2:13" x14ac:dyDescent="0.25">
      <c r="B47624"/>
      <c r="E47624"/>
      <c r="F47624"/>
      <c r="M47624"/>
    </row>
    <row r="47625" spans="2:13" x14ac:dyDescent="0.25">
      <c r="B47625"/>
      <c r="E47625"/>
      <c r="F47625"/>
      <c r="M47625"/>
    </row>
    <row r="47626" spans="2:13" x14ac:dyDescent="0.25">
      <c r="B47626"/>
      <c r="E47626"/>
      <c r="F47626"/>
      <c r="M47626"/>
    </row>
    <row r="47627" spans="2:13" x14ac:dyDescent="0.25">
      <c r="B47627"/>
      <c r="E47627"/>
      <c r="F47627"/>
      <c r="M47627"/>
    </row>
    <row r="47628" spans="2:13" x14ac:dyDescent="0.25">
      <c r="B47628"/>
      <c r="E47628"/>
      <c r="F47628"/>
      <c r="M47628"/>
    </row>
    <row r="47629" spans="2:13" x14ac:dyDescent="0.25">
      <c r="B47629"/>
      <c r="E47629"/>
      <c r="F47629"/>
      <c r="M47629"/>
    </row>
    <row r="47630" spans="2:13" x14ac:dyDescent="0.25">
      <c r="B47630"/>
      <c r="E47630"/>
      <c r="F47630"/>
      <c r="M47630"/>
    </row>
    <row r="47631" spans="2:13" x14ac:dyDescent="0.25">
      <c r="B47631"/>
      <c r="E47631"/>
      <c r="F47631"/>
      <c r="M47631"/>
    </row>
    <row r="47632" spans="2:13" x14ac:dyDescent="0.25">
      <c r="B47632"/>
      <c r="E47632"/>
      <c r="F47632"/>
      <c r="M47632"/>
    </row>
    <row r="47633" spans="2:13" x14ac:dyDescent="0.25">
      <c r="B47633"/>
      <c r="E47633"/>
      <c r="F47633"/>
      <c r="M47633"/>
    </row>
    <row r="47634" spans="2:13" x14ac:dyDescent="0.25">
      <c r="B47634"/>
      <c r="E47634"/>
      <c r="F47634"/>
      <c r="M47634"/>
    </row>
    <row r="47635" spans="2:13" x14ac:dyDescent="0.25">
      <c r="B47635"/>
      <c r="E47635"/>
      <c r="F47635"/>
      <c r="M47635"/>
    </row>
    <row r="47636" spans="2:13" x14ac:dyDescent="0.25">
      <c r="B47636"/>
      <c r="E47636"/>
      <c r="F47636"/>
      <c r="M47636"/>
    </row>
    <row r="47637" spans="2:13" x14ac:dyDescent="0.25">
      <c r="B47637"/>
      <c r="E47637"/>
      <c r="F47637"/>
      <c r="M47637"/>
    </row>
    <row r="47638" spans="2:13" x14ac:dyDescent="0.25">
      <c r="B47638"/>
      <c r="E47638"/>
      <c r="F47638"/>
      <c r="M47638"/>
    </row>
    <row r="47639" spans="2:13" x14ac:dyDescent="0.25">
      <c r="B47639"/>
      <c r="E47639"/>
      <c r="F47639"/>
      <c r="M47639"/>
    </row>
    <row r="47640" spans="2:13" x14ac:dyDescent="0.25">
      <c r="B47640"/>
      <c r="E47640"/>
      <c r="F47640"/>
      <c r="M47640"/>
    </row>
    <row r="47641" spans="2:13" x14ac:dyDescent="0.25">
      <c r="B47641"/>
      <c r="E47641"/>
      <c r="F47641"/>
      <c r="M47641"/>
    </row>
    <row r="47642" spans="2:13" x14ac:dyDescent="0.25">
      <c r="B47642"/>
      <c r="E47642"/>
      <c r="F47642"/>
      <c r="M47642"/>
    </row>
    <row r="47643" spans="2:13" x14ac:dyDescent="0.25">
      <c r="B47643"/>
      <c r="E47643"/>
      <c r="F47643"/>
      <c r="M47643"/>
    </row>
    <row r="47644" spans="2:13" x14ac:dyDescent="0.25">
      <c r="B47644"/>
      <c r="E47644"/>
      <c r="F47644"/>
      <c r="M47644"/>
    </row>
    <row r="47645" spans="2:13" x14ac:dyDescent="0.25">
      <c r="B47645"/>
      <c r="E47645"/>
      <c r="F47645"/>
      <c r="M47645"/>
    </row>
    <row r="47646" spans="2:13" x14ac:dyDescent="0.25">
      <c r="B47646"/>
      <c r="E47646"/>
      <c r="F47646"/>
      <c r="M47646"/>
    </row>
    <row r="47647" spans="2:13" x14ac:dyDescent="0.25">
      <c r="B47647"/>
      <c r="E47647"/>
      <c r="F47647"/>
      <c r="M47647"/>
    </row>
    <row r="47648" spans="2:13" x14ac:dyDescent="0.25">
      <c r="B47648"/>
      <c r="E47648"/>
      <c r="F47648"/>
      <c r="M47648"/>
    </row>
    <row r="47649" spans="2:13" x14ac:dyDescent="0.25">
      <c r="B47649"/>
      <c r="E47649"/>
      <c r="F47649"/>
      <c r="M47649"/>
    </row>
    <row r="47650" spans="2:13" x14ac:dyDescent="0.25">
      <c r="B47650"/>
      <c r="E47650"/>
      <c r="F47650"/>
      <c r="M47650"/>
    </row>
    <row r="47651" spans="2:13" x14ac:dyDescent="0.25">
      <c r="B47651"/>
      <c r="E47651"/>
      <c r="F47651"/>
      <c r="M47651"/>
    </row>
    <row r="47652" spans="2:13" x14ac:dyDescent="0.25">
      <c r="B47652"/>
      <c r="E47652"/>
      <c r="F47652"/>
      <c r="M47652"/>
    </row>
    <row r="47653" spans="2:13" x14ac:dyDescent="0.25">
      <c r="B47653"/>
      <c r="E47653"/>
      <c r="F47653"/>
      <c r="M47653"/>
    </row>
    <row r="47654" spans="2:13" x14ac:dyDescent="0.25">
      <c r="B47654"/>
      <c r="E47654"/>
      <c r="F47654"/>
      <c r="M47654"/>
    </row>
    <row r="47655" spans="2:13" x14ac:dyDescent="0.25">
      <c r="B47655"/>
      <c r="E47655"/>
      <c r="F47655"/>
      <c r="M47655"/>
    </row>
    <row r="47656" spans="2:13" x14ac:dyDescent="0.25">
      <c r="B47656"/>
      <c r="E47656"/>
      <c r="F47656"/>
      <c r="M47656"/>
    </row>
    <row r="47657" spans="2:13" x14ac:dyDescent="0.25">
      <c r="B47657"/>
      <c r="E47657"/>
      <c r="F47657"/>
      <c r="M47657"/>
    </row>
    <row r="47658" spans="2:13" x14ac:dyDescent="0.25">
      <c r="B47658"/>
      <c r="E47658"/>
      <c r="F47658"/>
      <c r="M47658"/>
    </row>
    <row r="47659" spans="2:13" x14ac:dyDescent="0.25">
      <c r="B47659"/>
      <c r="E47659"/>
      <c r="F47659"/>
      <c r="M47659"/>
    </row>
    <row r="47660" spans="2:13" x14ac:dyDescent="0.25">
      <c r="B47660"/>
      <c r="E47660"/>
      <c r="F47660"/>
      <c r="M47660"/>
    </row>
    <row r="47661" spans="2:13" x14ac:dyDescent="0.25">
      <c r="B47661"/>
      <c r="E47661"/>
      <c r="F47661"/>
      <c r="M47661"/>
    </row>
    <row r="47662" spans="2:13" x14ac:dyDescent="0.25">
      <c r="B47662"/>
      <c r="E47662"/>
      <c r="F47662"/>
      <c r="M47662"/>
    </row>
    <row r="47663" spans="2:13" x14ac:dyDescent="0.25">
      <c r="B47663"/>
      <c r="E47663"/>
      <c r="F47663"/>
      <c r="M47663"/>
    </row>
    <row r="47664" spans="2:13" x14ac:dyDescent="0.25">
      <c r="B47664"/>
      <c r="E47664"/>
      <c r="F47664"/>
      <c r="M47664"/>
    </row>
    <row r="47665" spans="2:13" x14ac:dyDescent="0.25">
      <c r="B47665"/>
      <c r="E47665"/>
      <c r="F47665"/>
      <c r="M47665"/>
    </row>
    <row r="47666" spans="2:13" x14ac:dyDescent="0.25">
      <c r="B47666"/>
      <c r="E47666"/>
      <c r="F47666"/>
      <c r="M47666"/>
    </row>
    <row r="47667" spans="2:13" x14ac:dyDescent="0.25">
      <c r="B47667"/>
      <c r="E47667"/>
      <c r="F47667"/>
      <c r="M47667"/>
    </row>
    <row r="47668" spans="2:13" x14ac:dyDescent="0.25">
      <c r="B47668"/>
      <c r="E47668"/>
      <c r="F47668"/>
      <c r="M47668"/>
    </row>
    <row r="47669" spans="2:13" x14ac:dyDescent="0.25">
      <c r="B47669"/>
      <c r="E47669"/>
      <c r="F47669"/>
      <c r="M47669"/>
    </row>
    <row r="47670" spans="2:13" x14ac:dyDescent="0.25">
      <c r="B47670"/>
      <c r="E47670"/>
      <c r="F47670"/>
      <c r="M47670"/>
    </row>
    <row r="47671" spans="2:13" x14ac:dyDescent="0.25">
      <c r="B47671"/>
      <c r="E47671"/>
      <c r="F47671"/>
      <c r="M47671"/>
    </row>
    <row r="47672" spans="2:13" x14ac:dyDescent="0.25">
      <c r="B47672"/>
      <c r="E47672"/>
      <c r="F47672"/>
      <c r="M47672"/>
    </row>
    <row r="47673" spans="2:13" x14ac:dyDescent="0.25">
      <c r="B47673"/>
      <c r="E47673"/>
      <c r="F47673"/>
      <c r="M47673"/>
    </row>
    <row r="47674" spans="2:13" x14ac:dyDescent="0.25">
      <c r="B47674"/>
      <c r="E47674"/>
      <c r="F47674"/>
      <c r="M47674"/>
    </row>
    <row r="47675" spans="2:13" x14ac:dyDescent="0.25">
      <c r="B47675"/>
      <c r="E47675"/>
      <c r="F47675"/>
      <c r="M47675"/>
    </row>
    <row r="47676" spans="2:13" x14ac:dyDescent="0.25">
      <c r="B47676"/>
      <c r="E47676"/>
      <c r="F47676"/>
      <c r="M47676"/>
    </row>
    <row r="47677" spans="2:13" x14ac:dyDescent="0.25">
      <c r="B47677"/>
      <c r="E47677"/>
      <c r="F47677"/>
      <c r="M47677"/>
    </row>
    <row r="47678" spans="2:13" x14ac:dyDescent="0.25">
      <c r="B47678"/>
      <c r="E47678"/>
      <c r="F47678"/>
      <c r="M47678"/>
    </row>
    <row r="47679" spans="2:13" x14ac:dyDescent="0.25">
      <c r="B47679"/>
      <c r="E47679"/>
      <c r="F47679"/>
      <c r="M47679"/>
    </row>
    <row r="47680" spans="2:13" x14ac:dyDescent="0.25">
      <c r="B47680"/>
      <c r="E47680"/>
      <c r="F47680"/>
      <c r="M47680"/>
    </row>
    <row r="47681" spans="2:13" x14ac:dyDescent="0.25">
      <c r="B47681"/>
      <c r="E47681"/>
      <c r="F47681"/>
      <c r="M47681"/>
    </row>
    <row r="47682" spans="2:13" x14ac:dyDescent="0.25">
      <c r="B47682"/>
      <c r="E47682"/>
      <c r="F47682"/>
      <c r="M47682"/>
    </row>
    <row r="47683" spans="2:13" x14ac:dyDescent="0.25">
      <c r="B47683"/>
      <c r="E47683"/>
      <c r="F47683"/>
      <c r="M47683"/>
    </row>
    <row r="47684" spans="2:13" x14ac:dyDescent="0.25">
      <c r="B47684"/>
      <c r="E47684"/>
      <c r="F47684"/>
      <c r="M47684"/>
    </row>
    <row r="47685" spans="2:13" x14ac:dyDescent="0.25">
      <c r="B47685"/>
      <c r="E47685"/>
      <c r="F47685"/>
      <c r="M47685"/>
    </row>
    <row r="47686" spans="2:13" x14ac:dyDescent="0.25">
      <c r="B47686"/>
      <c r="E47686"/>
      <c r="F47686"/>
      <c r="M47686"/>
    </row>
    <row r="47687" spans="2:13" x14ac:dyDescent="0.25">
      <c r="B47687"/>
      <c r="E47687"/>
      <c r="F47687"/>
      <c r="M47687"/>
    </row>
    <row r="47688" spans="2:13" x14ac:dyDescent="0.25">
      <c r="B47688"/>
      <c r="E47688"/>
      <c r="F47688"/>
      <c r="M47688"/>
    </row>
    <row r="47689" spans="2:13" x14ac:dyDescent="0.25">
      <c r="B47689"/>
      <c r="E47689"/>
      <c r="F47689"/>
      <c r="M47689"/>
    </row>
    <row r="47690" spans="2:13" x14ac:dyDescent="0.25">
      <c r="B47690"/>
      <c r="E47690"/>
      <c r="F47690"/>
      <c r="M47690"/>
    </row>
    <row r="47691" spans="2:13" x14ac:dyDescent="0.25">
      <c r="B47691"/>
      <c r="E47691"/>
      <c r="F47691"/>
      <c r="M47691"/>
    </row>
    <row r="47692" spans="2:13" x14ac:dyDescent="0.25">
      <c r="B47692"/>
      <c r="E47692"/>
      <c r="F47692"/>
      <c r="M47692"/>
    </row>
    <row r="47693" spans="2:13" x14ac:dyDescent="0.25">
      <c r="B47693"/>
      <c r="E47693"/>
      <c r="F47693"/>
      <c r="M47693"/>
    </row>
    <row r="47694" spans="2:13" x14ac:dyDescent="0.25">
      <c r="B47694"/>
      <c r="E47694"/>
      <c r="F47694"/>
      <c r="M47694"/>
    </row>
    <row r="47695" spans="2:13" x14ac:dyDescent="0.25">
      <c r="B47695"/>
      <c r="E47695"/>
      <c r="F47695"/>
      <c r="M47695"/>
    </row>
    <row r="47696" spans="2:13" x14ac:dyDescent="0.25">
      <c r="B47696"/>
      <c r="E47696"/>
      <c r="F47696"/>
      <c r="M47696"/>
    </row>
    <row r="47697" spans="2:13" x14ac:dyDescent="0.25">
      <c r="B47697"/>
      <c r="E47697"/>
      <c r="F47697"/>
      <c r="M47697"/>
    </row>
    <row r="47698" spans="2:13" x14ac:dyDescent="0.25">
      <c r="B47698"/>
      <c r="E47698"/>
      <c r="F47698"/>
      <c r="M47698"/>
    </row>
    <row r="47699" spans="2:13" x14ac:dyDescent="0.25">
      <c r="B47699"/>
      <c r="E47699"/>
      <c r="F47699"/>
      <c r="M47699"/>
    </row>
    <row r="47700" spans="2:13" x14ac:dyDescent="0.25">
      <c r="B47700"/>
      <c r="E47700"/>
      <c r="F47700"/>
      <c r="M47700"/>
    </row>
    <row r="47701" spans="2:13" x14ac:dyDescent="0.25">
      <c r="B47701"/>
      <c r="E47701"/>
      <c r="F47701"/>
      <c r="M47701"/>
    </row>
    <row r="47702" spans="2:13" x14ac:dyDescent="0.25">
      <c r="B47702"/>
      <c r="E47702"/>
      <c r="F47702"/>
      <c r="M47702"/>
    </row>
    <row r="47703" spans="2:13" x14ac:dyDescent="0.25">
      <c r="B47703"/>
      <c r="E47703"/>
      <c r="F47703"/>
      <c r="M47703"/>
    </row>
    <row r="47704" spans="2:13" x14ac:dyDescent="0.25">
      <c r="B47704"/>
      <c r="E47704"/>
      <c r="F47704"/>
      <c r="M47704"/>
    </row>
    <row r="47705" spans="2:13" x14ac:dyDescent="0.25">
      <c r="B47705"/>
      <c r="E47705"/>
      <c r="F47705"/>
      <c r="M47705"/>
    </row>
    <row r="47706" spans="2:13" x14ac:dyDescent="0.25">
      <c r="B47706"/>
      <c r="E47706"/>
      <c r="F47706"/>
      <c r="M47706"/>
    </row>
    <row r="47707" spans="2:13" x14ac:dyDescent="0.25">
      <c r="B47707"/>
      <c r="E47707"/>
      <c r="F47707"/>
      <c r="M47707"/>
    </row>
    <row r="47708" spans="2:13" x14ac:dyDescent="0.25">
      <c r="B47708"/>
      <c r="E47708"/>
      <c r="F47708"/>
      <c r="M47708"/>
    </row>
    <row r="47709" spans="2:13" x14ac:dyDescent="0.25">
      <c r="B47709"/>
      <c r="E47709"/>
      <c r="F47709"/>
      <c r="M47709"/>
    </row>
    <row r="47710" spans="2:13" x14ac:dyDescent="0.25">
      <c r="B47710"/>
      <c r="E47710"/>
      <c r="F47710"/>
      <c r="M47710"/>
    </row>
    <row r="47711" spans="2:13" x14ac:dyDescent="0.25">
      <c r="B47711"/>
      <c r="E47711"/>
      <c r="F47711"/>
      <c r="M47711"/>
    </row>
    <row r="47712" spans="2:13" x14ac:dyDescent="0.25">
      <c r="B47712"/>
      <c r="E47712"/>
      <c r="F47712"/>
      <c r="M47712"/>
    </row>
    <row r="47713" spans="2:13" x14ac:dyDescent="0.25">
      <c r="B47713"/>
      <c r="E47713"/>
      <c r="F47713"/>
      <c r="M47713"/>
    </row>
    <row r="47714" spans="2:13" x14ac:dyDescent="0.25">
      <c r="B47714"/>
      <c r="E47714"/>
      <c r="F47714"/>
      <c r="M47714"/>
    </row>
    <row r="47715" spans="2:13" x14ac:dyDescent="0.25">
      <c r="B47715"/>
      <c r="E47715"/>
      <c r="F47715"/>
      <c r="M47715"/>
    </row>
    <row r="47716" spans="2:13" x14ac:dyDescent="0.25">
      <c r="B47716"/>
      <c r="E47716"/>
      <c r="F47716"/>
      <c r="M47716"/>
    </row>
    <row r="47717" spans="2:13" x14ac:dyDescent="0.25">
      <c r="B47717"/>
      <c r="E47717"/>
      <c r="F47717"/>
      <c r="M47717"/>
    </row>
    <row r="47718" spans="2:13" x14ac:dyDescent="0.25">
      <c r="B47718"/>
      <c r="E47718"/>
      <c r="F47718"/>
      <c r="M47718"/>
    </row>
    <row r="47719" spans="2:13" x14ac:dyDescent="0.25">
      <c r="B47719"/>
      <c r="E47719"/>
      <c r="F47719"/>
      <c r="M47719"/>
    </row>
    <row r="47720" spans="2:13" x14ac:dyDescent="0.25">
      <c r="B47720"/>
      <c r="E47720"/>
      <c r="F47720"/>
      <c r="M47720"/>
    </row>
    <row r="47721" spans="2:13" x14ac:dyDescent="0.25">
      <c r="B47721"/>
      <c r="E47721"/>
      <c r="F47721"/>
      <c r="M47721"/>
    </row>
    <row r="47722" spans="2:13" x14ac:dyDescent="0.25">
      <c r="B47722"/>
      <c r="E47722"/>
      <c r="F47722"/>
      <c r="M47722"/>
    </row>
    <row r="47723" spans="2:13" x14ac:dyDescent="0.25">
      <c r="B47723"/>
      <c r="E47723"/>
      <c r="F47723"/>
      <c r="M47723"/>
    </row>
    <row r="47724" spans="2:13" x14ac:dyDescent="0.25">
      <c r="B47724"/>
      <c r="E47724"/>
      <c r="F47724"/>
      <c r="M47724"/>
    </row>
    <row r="47725" spans="2:13" x14ac:dyDescent="0.25">
      <c r="B47725"/>
      <c r="E47725"/>
      <c r="F47725"/>
      <c r="M47725"/>
    </row>
    <row r="47726" spans="2:13" x14ac:dyDescent="0.25">
      <c r="B47726"/>
      <c r="E47726"/>
      <c r="F47726"/>
      <c r="M47726"/>
    </row>
    <row r="47727" spans="2:13" x14ac:dyDescent="0.25">
      <c r="B47727"/>
      <c r="E47727"/>
      <c r="F47727"/>
      <c r="M47727"/>
    </row>
    <row r="47728" spans="2:13" x14ac:dyDescent="0.25">
      <c r="B47728"/>
      <c r="E47728"/>
      <c r="F47728"/>
      <c r="M47728"/>
    </row>
    <row r="47729" spans="2:13" x14ac:dyDescent="0.25">
      <c r="B47729"/>
      <c r="E47729"/>
      <c r="F47729"/>
      <c r="M47729"/>
    </row>
    <row r="47730" spans="2:13" x14ac:dyDescent="0.25">
      <c r="B47730"/>
      <c r="E47730"/>
      <c r="F47730"/>
      <c r="M47730"/>
    </row>
    <row r="47731" spans="2:13" x14ac:dyDescent="0.25">
      <c r="B47731"/>
      <c r="E47731"/>
      <c r="F47731"/>
      <c r="M47731"/>
    </row>
    <row r="47732" spans="2:13" x14ac:dyDescent="0.25">
      <c r="B47732"/>
      <c r="E47732"/>
      <c r="F47732"/>
      <c r="M47732"/>
    </row>
    <row r="47733" spans="2:13" x14ac:dyDescent="0.25">
      <c r="B47733"/>
      <c r="E47733"/>
      <c r="F47733"/>
      <c r="M47733"/>
    </row>
    <row r="47734" spans="2:13" x14ac:dyDescent="0.25">
      <c r="B47734"/>
      <c r="E47734"/>
      <c r="F47734"/>
      <c r="M47734"/>
    </row>
    <row r="47735" spans="2:13" x14ac:dyDescent="0.25">
      <c r="B47735"/>
      <c r="E47735"/>
      <c r="F47735"/>
      <c r="M47735"/>
    </row>
    <row r="47736" spans="2:13" x14ac:dyDescent="0.25">
      <c r="B47736"/>
      <c r="E47736"/>
      <c r="F47736"/>
      <c r="M47736"/>
    </row>
    <row r="47737" spans="2:13" x14ac:dyDescent="0.25">
      <c r="B47737"/>
      <c r="E47737"/>
      <c r="F47737"/>
      <c r="M47737"/>
    </row>
    <row r="47738" spans="2:13" x14ac:dyDescent="0.25">
      <c r="B47738"/>
      <c r="E47738"/>
      <c r="F47738"/>
      <c r="M47738"/>
    </row>
    <row r="47739" spans="2:13" x14ac:dyDescent="0.25">
      <c r="B47739"/>
      <c r="E47739"/>
      <c r="F47739"/>
      <c r="M47739"/>
    </row>
    <row r="47740" spans="2:13" x14ac:dyDescent="0.25">
      <c r="B47740"/>
      <c r="E47740"/>
      <c r="F47740"/>
      <c r="M47740"/>
    </row>
    <row r="47741" spans="2:13" x14ac:dyDescent="0.25">
      <c r="B47741"/>
      <c r="E47741"/>
      <c r="F47741"/>
      <c r="M47741"/>
    </row>
    <row r="47742" spans="2:13" x14ac:dyDescent="0.25">
      <c r="B47742"/>
      <c r="E47742"/>
      <c r="F47742"/>
      <c r="M47742"/>
    </row>
    <row r="47743" spans="2:13" x14ac:dyDescent="0.25">
      <c r="B47743"/>
      <c r="E47743"/>
      <c r="F47743"/>
      <c r="M47743"/>
    </row>
    <row r="47744" spans="2:13" x14ac:dyDescent="0.25">
      <c r="B47744"/>
      <c r="E47744"/>
      <c r="F47744"/>
      <c r="M47744"/>
    </row>
    <row r="47745" spans="2:13" x14ac:dyDescent="0.25">
      <c r="B47745"/>
      <c r="E47745"/>
      <c r="F47745"/>
      <c r="M47745"/>
    </row>
    <row r="47746" spans="2:13" x14ac:dyDescent="0.25">
      <c r="B47746"/>
      <c r="E47746"/>
      <c r="F47746"/>
      <c r="M47746"/>
    </row>
    <row r="47747" spans="2:13" x14ac:dyDescent="0.25">
      <c r="B47747"/>
      <c r="E47747"/>
      <c r="F47747"/>
      <c r="M47747"/>
    </row>
    <row r="47748" spans="2:13" x14ac:dyDescent="0.25">
      <c r="B47748"/>
      <c r="E47748"/>
      <c r="F47748"/>
      <c r="M47748"/>
    </row>
    <row r="47749" spans="2:13" x14ac:dyDescent="0.25">
      <c r="B47749"/>
      <c r="E47749"/>
      <c r="F47749"/>
      <c r="M47749"/>
    </row>
    <row r="47750" spans="2:13" x14ac:dyDescent="0.25">
      <c r="B47750"/>
      <c r="E47750"/>
      <c r="F47750"/>
      <c r="M47750"/>
    </row>
    <row r="47751" spans="2:13" x14ac:dyDescent="0.25">
      <c r="B47751"/>
      <c r="E47751"/>
      <c r="F47751"/>
      <c r="M47751"/>
    </row>
    <row r="47752" spans="2:13" x14ac:dyDescent="0.25">
      <c r="B47752"/>
      <c r="E47752"/>
      <c r="F47752"/>
      <c r="M47752"/>
    </row>
    <row r="47753" spans="2:13" x14ac:dyDescent="0.25">
      <c r="B47753"/>
      <c r="E47753"/>
      <c r="F47753"/>
      <c r="M47753"/>
    </row>
    <row r="47754" spans="2:13" x14ac:dyDescent="0.25">
      <c r="B47754"/>
      <c r="E47754"/>
      <c r="F47754"/>
      <c r="M47754"/>
    </row>
    <row r="47755" spans="2:13" x14ac:dyDescent="0.25">
      <c r="B47755"/>
      <c r="E47755"/>
      <c r="F47755"/>
      <c r="M47755"/>
    </row>
    <row r="47756" spans="2:13" x14ac:dyDescent="0.25">
      <c r="B47756"/>
      <c r="E47756"/>
      <c r="F47756"/>
      <c r="M47756"/>
    </row>
    <row r="47757" spans="2:13" x14ac:dyDescent="0.25">
      <c r="B47757"/>
      <c r="E47757"/>
      <c r="F47757"/>
      <c r="M47757"/>
    </row>
    <row r="47758" spans="2:13" x14ac:dyDescent="0.25">
      <c r="B47758"/>
      <c r="E47758"/>
      <c r="F47758"/>
      <c r="M47758"/>
    </row>
    <row r="47759" spans="2:13" x14ac:dyDescent="0.25">
      <c r="B47759"/>
      <c r="E47759"/>
      <c r="F47759"/>
      <c r="M47759"/>
    </row>
    <row r="47760" spans="2:13" x14ac:dyDescent="0.25">
      <c r="B47760"/>
      <c r="E47760"/>
      <c r="F47760"/>
      <c r="M47760"/>
    </row>
    <row r="47761" spans="2:13" x14ac:dyDescent="0.25">
      <c r="B47761"/>
      <c r="E47761"/>
      <c r="F47761"/>
      <c r="M47761"/>
    </row>
    <row r="47762" spans="2:13" x14ac:dyDescent="0.25">
      <c r="B47762"/>
      <c r="E47762"/>
      <c r="F47762"/>
      <c r="M47762"/>
    </row>
    <row r="47763" spans="2:13" x14ac:dyDescent="0.25">
      <c r="B47763"/>
      <c r="E47763"/>
      <c r="F47763"/>
      <c r="M47763"/>
    </row>
    <row r="47764" spans="2:13" x14ac:dyDescent="0.25">
      <c r="B47764"/>
      <c r="E47764"/>
      <c r="F47764"/>
      <c r="M47764"/>
    </row>
    <row r="47765" spans="2:13" x14ac:dyDescent="0.25">
      <c r="B47765"/>
      <c r="E47765"/>
      <c r="F47765"/>
      <c r="M47765"/>
    </row>
    <row r="47766" spans="2:13" x14ac:dyDescent="0.25">
      <c r="B47766"/>
      <c r="E47766"/>
      <c r="F47766"/>
      <c r="M47766"/>
    </row>
    <row r="47767" spans="2:13" x14ac:dyDescent="0.25">
      <c r="B47767"/>
      <c r="E47767"/>
      <c r="F47767"/>
      <c r="M47767"/>
    </row>
    <row r="47768" spans="2:13" x14ac:dyDescent="0.25">
      <c r="B47768"/>
      <c r="E47768"/>
      <c r="F47768"/>
      <c r="M47768"/>
    </row>
    <row r="47769" spans="2:13" x14ac:dyDescent="0.25">
      <c r="B47769"/>
      <c r="E47769"/>
      <c r="F47769"/>
      <c r="M47769"/>
    </row>
    <row r="47770" spans="2:13" x14ac:dyDescent="0.25">
      <c r="B47770"/>
      <c r="E47770"/>
      <c r="F47770"/>
      <c r="M47770"/>
    </row>
    <row r="47771" spans="2:13" x14ac:dyDescent="0.25">
      <c r="B47771"/>
      <c r="E47771"/>
      <c r="F47771"/>
      <c r="M47771"/>
    </row>
    <row r="47772" spans="2:13" x14ac:dyDescent="0.25">
      <c r="B47772"/>
      <c r="E47772"/>
      <c r="F47772"/>
      <c r="M47772"/>
    </row>
    <row r="47773" spans="2:13" x14ac:dyDescent="0.25">
      <c r="B47773"/>
      <c r="E47773"/>
      <c r="F47773"/>
      <c r="M47773"/>
    </row>
    <row r="47774" spans="2:13" x14ac:dyDescent="0.25">
      <c r="B47774"/>
      <c r="E47774"/>
      <c r="F47774"/>
      <c r="M47774"/>
    </row>
    <row r="47775" spans="2:13" x14ac:dyDescent="0.25">
      <c r="B47775"/>
      <c r="E47775"/>
      <c r="F47775"/>
      <c r="M47775"/>
    </row>
    <row r="47776" spans="2:13" x14ac:dyDescent="0.25">
      <c r="B47776"/>
      <c r="E47776"/>
      <c r="F47776"/>
      <c r="M47776"/>
    </row>
    <row r="47777" spans="2:13" x14ac:dyDescent="0.25">
      <c r="B47777"/>
      <c r="E47777"/>
      <c r="F47777"/>
      <c r="M47777"/>
    </row>
    <row r="47778" spans="2:13" x14ac:dyDescent="0.25">
      <c r="B47778"/>
      <c r="E47778"/>
      <c r="F47778"/>
      <c r="M47778"/>
    </row>
    <row r="47779" spans="2:13" x14ac:dyDescent="0.25">
      <c r="B47779"/>
      <c r="E47779"/>
      <c r="F47779"/>
      <c r="M47779"/>
    </row>
    <row r="47780" spans="2:13" x14ac:dyDescent="0.25">
      <c r="B47780"/>
      <c r="E47780"/>
      <c r="F47780"/>
      <c r="M47780"/>
    </row>
    <row r="47781" spans="2:13" x14ac:dyDescent="0.25">
      <c r="B47781"/>
      <c r="E47781"/>
      <c r="F47781"/>
      <c r="M47781"/>
    </row>
    <row r="47782" spans="2:13" x14ac:dyDescent="0.25">
      <c r="B47782"/>
      <c r="E47782"/>
      <c r="F47782"/>
      <c r="M47782"/>
    </row>
    <row r="47783" spans="2:13" x14ac:dyDescent="0.25">
      <c r="B47783"/>
      <c r="E47783"/>
      <c r="F47783"/>
      <c r="M47783"/>
    </row>
    <row r="47784" spans="2:13" x14ac:dyDescent="0.25">
      <c r="B47784"/>
      <c r="E47784"/>
      <c r="F47784"/>
      <c r="M47784"/>
    </row>
    <row r="47785" spans="2:13" x14ac:dyDescent="0.25">
      <c r="B47785"/>
      <c r="E47785"/>
      <c r="F47785"/>
      <c r="M47785"/>
    </row>
    <row r="47786" spans="2:13" x14ac:dyDescent="0.25">
      <c r="B47786"/>
      <c r="E47786"/>
      <c r="F47786"/>
      <c r="M47786"/>
    </row>
    <row r="47787" spans="2:13" x14ac:dyDescent="0.25">
      <c r="B47787"/>
      <c r="E47787"/>
      <c r="F47787"/>
      <c r="M47787"/>
    </row>
    <row r="47788" spans="2:13" x14ac:dyDescent="0.25">
      <c r="B47788"/>
      <c r="E47788"/>
      <c r="F47788"/>
      <c r="M47788"/>
    </row>
    <row r="47789" spans="2:13" x14ac:dyDescent="0.25">
      <c r="B47789"/>
      <c r="E47789"/>
      <c r="F47789"/>
      <c r="M47789"/>
    </row>
    <row r="47790" spans="2:13" x14ac:dyDescent="0.25">
      <c r="B47790"/>
      <c r="E47790"/>
      <c r="F47790"/>
      <c r="M47790"/>
    </row>
    <row r="47791" spans="2:13" x14ac:dyDescent="0.25">
      <c r="B47791"/>
      <c r="E47791"/>
      <c r="F47791"/>
      <c r="M47791"/>
    </row>
    <row r="47792" spans="2:13" x14ac:dyDescent="0.25">
      <c r="B47792"/>
      <c r="E47792"/>
      <c r="F47792"/>
      <c r="M47792"/>
    </row>
    <row r="47793" spans="2:13" x14ac:dyDescent="0.25">
      <c r="B47793"/>
      <c r="E47793"/>
      <c r="F47793"/>
      <c r="M47793"/>
    </row>
    <row r="47794" spans="2:13" x14ac:dyDescent="0.25">
      <c r="B47794"/>
      <c r="E47794"/>
      <c r="F47794"/>
      <c r="M47794"/>
    </row>
    <row r="47795" spans="2:13" x14ac:dyDescent="0.25">
      <c r="B47795"/>
      <c r="E47795"/>
      <c r="F47795"/>
      <c r="M47795"/>
    </row>
    <row r="47796" spans="2:13" x14ac:dyDescent="0.25">
      <c r="B47796"/>
      <c r="E47796"/>
      <c r="F47796"/>
      <c r="M47796"/>
    </row>
    <row r="47797" spans="2:13" x14ac:dyDescent="0.25">
      <c r="B47797"/>
      <c r="E47797"/>
      <c r="F47797"/>
      <c r="M47797"/>
    </row>
    <row r="47798" spans="2:13" x14ac:dyDescent="0.25">
      <c r="B47798"/>
      <c r="E47798"/>
      <c r="F47798"/>
      <c r="M47798"/>
    </row>
    <row r="47799" spans="2:13" x14ac:dyDescent="0.25">
      <c r="B47799"/>
      <c r="E47799"/>
      <c r="F47799"/>
      <c r="M47799"/>
    </row>
    <row r="47800" spans="2:13" x14ac:dyDescent="0.25">
      <c r="B47800"/>
      <c r="E47800"/>
      <c r="F47800"/>
      <c r="M47800"/>
    </row>
    <row r="47801" spans="2:13" x14ac:dyDescent="0.25">
      <c r="B47801"/>
      <c r="E47801"/>
      <c r="F47801"/>
      <c r="M47801"/>
    </row>
    <row r="47802" spans="2:13" x14ac:dyDescent="0.25">
      <c r="B47802"/>
      <c r="E47802"/>
      <c r="F47802"/>
      <c r="M47802"/>
    </row>
    <row r="47803" spans="2:13" x14ac:dyDescent="0.25">
      <c r="B47803"/>
      <c r="E47803"/>
      <c r="F47803"/>
      <c r="M47803"/>
    </row>
    <row r="47804" spans="2:13" x14ac:dyDescent="0.25">
      <c r="B47804"/>
      <c r="E47804"/>
      <c r="F47804"/>
      <c r="M47804"/>
    </row>
    <row r="47805" spans="2:13" x14ac:dyDescent="0.25">
      <c r="B47805"/>
      <c r="E47805"/>
      <c r="F47805"/>
      <c r="M47805"/>
    </row>
    <row r="47806" spans="2:13" x14ac:dyDescent="0.25">
      <c r="B47806"/>
      <c r="E47806"/>
      <c r="F47806"/>
      <c r="M47806"/>
    </row>
    <row r="47807" spans="2:13" x14ac:dyDescent="0.25">
      <c r="B47807"/>
      <c r="E47807"/>
      <c r="F47807"/>
      <c r="M47807"/>
    </row>
    <row r="47808" spans="2:13" x14ac:dyDescent="0.25">
      <c r="B47808"/>
      <c r="E47808"/>
      <c r="F47808"/>
      <c r="M47808"/>
    </row>
    <row r="47809" spans="2:13" x14ac:dyDescent="0.25">
      <c r="B47809"/>
      <c r="E47809"/>
      <c r="F47809"/>
      <c r="M47809"/>
    </row>
    <row r="47810" spans="2:13" x14ac:dyDescent="0.25">
      <c r="B47810"/>
      <c r="E47810"/>
      <c r="F47810"/>
      <c r="M47810"/>
    </row>
    <row r="47811" spans="2:13" x14ac:dyDescent="0.25">
      <c r="B47811"/>
      <c r="E47811"/>
      <c r="F47811"/>
      <c r="M47811"/>
    </row>
    <row r="47812" spans="2:13" x14ac:dyDescent="0.25">
      <c r="B47812"/>
      <c r="E47812"/>
      <c r="F47812"/>
      <c r="M47812"/>
    </row>
    <row r="47813" spans="2:13" x14ac:dyDescent="0.25">
      <c r="B47813"/>
      <c r="E47813"/>
      <c r="F47813"/>
      <c r="M47813"/>
    </row>
    <row r="47814" spans="2:13" x14ac:dyDescent="0.25">
      <c r="B47814"/>
      <c r="E47814"/>
      <c r="F47814"/>
      <c r="M47814"/>
    </row>
    <row r="47815" spans="2:13" x14ac:dyDescent="0.25">
      <c r="B47815"/>
      <c r="E47815"/>
      <c r="F47815"/>
      <c r="M47815"/>
    </row>
    <row r="47816" spans="2:13" x14ac:dyDescent="0.25">
      <c r="B47816"/>
      <c r="E47816"/>
      <c r="F47816"/>
      <c r="M47816"/>
    </row>
    <row r="47817" spans="2:13" x14ac:dyDescent="0.25">
      <c r="B47817"/>
      <c r="E47817"/>
      <c r="F47817"/>
      <c r="M47817"/>
    </row>
    <row r="47818" spans="2:13" x14ac:dyDescent="0.25">
      <c r="B47818"/>
      <c r="E47818"/>
      <c r="F47818"/>
      <c r="M47818"/>
    </row>
    <row r="47819" spans="2:13" x14ac:dyDescent="0.25">
      <c r="B47819"/>
      <c r="E47819"/>
      <c r="F47819"/>
      <c r="M47819"/>
    </row>
    <row r="47820" spans="2:13" x14ac:dyDescent="0.25">
      <c r="B47820"/>
      <c r="E47820"/>
      <c r="F47820"/>
      <c r="M47820"/>
    </row>
    <row r="47821" spans="2:13" x14ac:dyDescent="0.25">
      <c r="B47821"/>
      <c r="E47821"/>
      <c r="F47821"/>
      <c r="M47821"/>
    </row>
    <row r="47822" spans="2:13" x14ac:dyDescent="0.25">
      <c r="B47822"/>
      <c r="E47822"/>
      <c r="F47822"/>
      <c r="M47822"/>
    </row>
    <row r="47823" spans="2:13" x14ac:dyDescent="0.25">
      <c r="B47823"/>
      <c r="E47823"/>
      <c r="F47823"/>
      <c r="M47823"/>
    </row>
    <row r="47824" spans="2:13" x14ac:dyDescent="0.25">
      <c r="B47824"/>
      <c r="E47824"/>
      <c r="F47824"/>
      <c r="M47824"/>
    </row>
    <row r="47825" spans="2:13" x14ac:dyDescent="0.25">
      <c r="B47825"/>
      <c r="E47825"/>
      <c r="F47825"/>
      <c r="M47825"/>
    </row>
    <row r="47826" spans="2:13" x14ac:dyDescent="0.25">
      <c r="B47826"/>
      <c r="E47826"/>
      <c r="F47826"/>
      <c r="M47826"/>
    </row>
    <row r="47827" spans="2:13" x14ac:dyDescent="0.25">
      <c r="B47827"/>
      <c r="E47827"/>
      <c r="F47827"/>
      <c r="M47827"/>
    </row>
    <row r="47828" spans="2:13" x14ac:dyDescent="0.25">
      <c r="B47828"/>
      <c r="E47828"/>
      <c r="F47828"/>
      <c r="M47828"/>
    </row>
    <row r="47829" spans="2:13" x14ac:dyDescent="0.25">
      <c r="B47829"/>
      <c r="E47829"/>
      <c r="F47829"/>
      <c r="M47829"/>
    </row>
    <row r="47830" spans="2:13" x14ac:dyDescent="0.25">
      <c r="B47830"/>
      <c r="E47830"/>
      <c r="F47830"/>
      <c r="M47830"/>
    </row>
    <row r="47831" spans="2:13" x14ac:dyDescent="0.25">
      <c r="B47831"/>
      <c r="E47831"/>
      <c r="F47831"/>
      <c r="M47831"/>
    </row>
    <row r="47832" spans="2:13" x14ac:dyDescent="0.25">
      <c r="B47832"/>
      <c r="E47832"/>
      <c r="F47832"/>
      <c r="M47832"/>
    </row>
    <row r="47833" spans="2:13" x14ac:dyDescent="0.25">
      <c r="B47833"/>
      <c r="E47833"/>
      <c r="F47833"/>
      <c r="M47833"/>
    </row>
    <row r="47834" spans="2:13" x14ac:dyDescent="0.25">
      <c r="B47834"/>
      <c r="E47834"/>
      <c r="F47834"/>
      <c r="M47834"/>
    </row>
    <row r="47835" spans="2:13" x14ac:dyDescent="0.25">
      <c r="B47835"/>
      <c r="E47835"/>
      <c r="F47835"/>
      <c r="M47835"/>
    </row>
    <row r="47836" spans="2:13" x14ac:dyDescent="0.25">
      <c r="B47836"/>
      <c r="E47836"/>
      <c r="F47836"/>
      <c r="M47836"/>
    </row>
    <row r="47837" spans="2:13" x14ac:dyDescent="0.25">
      <c r="B47837"/>
      <c r="E47837"/>
      <c r="F47837"/>
      <c r="M47837"/>
    </row>
    <row r="47838" spans="2:13" x14ac:dyDescent="0.25">
      <c r="B47838"/>
      <c r="E47838"/>
      <c r="F47838"/>
      <c r="M47838"/>
    </row>
    <row r="47839" spans="2:13" x14ac:dyDescent="0.25">
      <c r="B47839"/>
      <c r="E47839"/>
      <c r="F47839"/>
      <c r="M47839"/>
    </row>
    <row r="47840" spans="2:13" x14ac:dyDescent="0.25">
      <c r="B47840"/>
      <c r="E47840"/>
      <c r="F47840"/>
      <c r="M47840"/>
    </row>
    <row r="47841" spans="2:13" x14ac:dyDescent="0.25">
      <c r="B47841"/>
      <c r="E47841"/>
      <c r="F47841"/>
      <c r="M47841"/>
    </row>
    <row r="47842" spans="2:13" x14ac:dyDescent="0.25">
      <c r="B47842"/>
      <c r="E47842"/>
      <c r="F47842"/>
      <c r="M47842"/>
    </row>
    <row r="47843" spans="2:13" x14ac:dyDescent="0.25">
      <c r="B47843"/>
      <c r="E47843"/>
      <c r="F47843"/>
      <c r="M47843"/>
    </row>
    <row r="47844" spans="2:13" x14ac:dyDescent="0.25">
      <c r="B47844"/>
      <c r="E47844"/>
      <c r="F47844"/>
      <c r="M47844"/>
    </row>
    <row r="47845" spans="2:13" x14ac:dyDescent="0.25">
      <c r="B47845"/>
      <c r="E47845"/>
      <c r="F47845"/>
      <c r="M47845"/>
    </row>
    <row r="47846" spans="2:13" x14ac:dyDescent="0.25">
      <c r="B47846"/>
      <c r="E47846"/>
      <c r="F47846"/>
      <c r="M47846"/>
    </row>
    <row r="47847" spans="2:13" x14ac:dyDescent="0.25">
      <c r="B47847"/>
      <c r="E47847"/>
      <c r="F47847"/>
      <c r="M47847"/>
    </row>
    <row r="47848" spans="2:13" x14ac:dyDescent="0.25">
      <c r="B47848"/>
      <c r="E47848"/>
      <c r="F47848"/>
      <c r="M47848"/>
    </row>
    <row r="47849" spans="2:13" x14ac:dyDescent="0.25">
      <c r="B47849"/>
      <c r="E47849"/>
      <c r="F47849"/>
      <c r="M47849"/>
    </row>
    <row r="47850" spans="2:13" x14ac:dyDescent="0.25">
      <c r="B47850"/>
      <c r="E47850"/>
      <c r="F47850"/>
      <c r="M47850"/>
    </row>
    <row r="47851" spans="2:13" x14ac:dyDescent="0.25">
      <c r="B47851"/>
      <c r="E47851"/>
      <c r="F47851"/>
      <c r="M47851"/>
    </row>
    <row r="47852" spans="2:13" x14ac:dyDescent="0.25">
      <c r="B47852"/>
      <c r="E47852"/>
      <c r="F47852"/>
      <c r="M47852"/>
    </row>
    <row r="47853" spans="2:13" x14ac:dyDescent="0.25">
      <c r="B47853"/>
      <c r="E47853"/>
      <c r="F47853"/>
      <c r="M47853"/>
    </row>
    <row r="47854" spans="2:13" x14ac:dyDescent="0.25">
      <c r="B47854"/>
      <c r="E47854"/>
      <c r="F47854"/>
      <c r="M47854"/>
    </row>
    <row r="47855" spans="2:13" x14ac:dyDescent="0.25">
      <c r="B47855"/>
      <c r="E47855"/>
      <c r="F47855"/>
      <c r="M47855"/>
    </row>
    <row r="47856" spans="2:13" x14ac:dyDescent="0.25">
      <c r="B47856"/>
      <c r="E47856"/>
      <c r="F47856"/>
      <c r="M47856"/>
    </row>
    <row r="47857" spans="2:13" x14ac:dyDescent="0.25">
      <c r="B47857"/>
      <c r="E47857"/>
      <c r="F47857"/>
      <c r="M47857"/>
    </row>
    <row r="47858" spans="2:13" x14ac:dyDescent="0.25">
      <c r="B47858"/>
      <c r="E47858"/>
      <c r="F47858"/>
      <c r="M47858"/>
    </row>
    <row r="47859" spans="2:13" x14ac:dyDescent="0.25">
      <c r="B47859"/>
      <c r="E47859"/>
      <c r="F47859"/>
      <c r="M47859"/>
    </row>
    <row r="47860" spans="2:13" x14ac:dyDescent="0.25">
      <c r="B47860"/>
      <c r="E47860"/>
      <c r="F47860"/>
      <c r="M47860"/>
    </row>
    <row r="47861" spans="2:13" x14ac:dyDescent="0.25">
      <c r="B47861"/>
      <c r="E47861"/>
      <c r="F47861"/>
      <c r="M47861"/>
    </row>
    <row r="47862" spans="2:13" x14ac:dyDescent="0.25">
      <c r="B47862"/>
      <c r="E47862"/>
      <c r="F47862"/>
      <c r="M47862"/>
    </row>
    <row r="47863" spans="2:13" x14ac:dyDescent="0.25">
      <c r="B47863"/>
      <c r="E47863"/>
      <c r="F47863"/>
      <c r="M47863"/>
    </row>
    <row r="47864" spans="2:13" x14ac:dyDescent="0.25">
      <c r="B47864"/>
      <c r="E47864"/>
      <c r="F47864"/>
      <c r="M47864"/>
    </row>
    <row r="47865" spans="2:13" x14ac:dyDescent="0.25">
      <c r="B47865"/>
      <c r="E47865"/>
      <c r="F47865"/>
      <c r="M47865"/>
    </row>
    <row r="47866" spans="2:13" x14ac:dyDescent="0.25">
      <c r="B47866"/>
      <c r="E47866"/>
      <c r="F47866"/>
      <c r="M47866"/>
    </row>
    <row r="47867" spans="2:13" x14ac:dyDescent="0.25">
      <c r="B47867"/>
      <c r="E47867"/>
      <c r="F47867"/>
      <c r="M47867"/>
    </row>
    <row r="47868" spans="2:13" x14ac:dyDescent="0.25">
      <c r="B47868"/>
      <c r="E47868"/>
      <c r="F47868"/>
      <c r="M47868"/>
    </row>
    <row r="47869" spans="2:13" x14ac:dyDescent="0.25">
      <c r="B47869"/>
      <c r="E47869"/>
      <c r="F47869"/>
      <c r="M47869"/>
    </row>
    <row r="47870" spans="2:13" x14ac:dyDescent="0.25">
      <c r="B47870"/>
      <c r="E47870"/>
      <c r="F47870"/>
      <c r="M47870"/>
    </row>
    <row r="47871" spans="2:13" x14ac:dyDescent="0.25">
      <c r="B47871"/>
      <c r="E47871"/>
      <c r="F47871"/>
      <c r="M47871"/>
    </row>
    <row r="47872" spans="2:13" x14ac:dyDescent="0.25">
      <c r="B47872"/>
      <c r="E47872"/>
      <c r="F47872"/>
      <c r="M47872"/>
    </row>
    <row r="47873" spans="2:13" x14ac:dyDescent="0.25">
      <c r="B47873"/>
      <c r="E47873"/>
      <c r="F47873"/>
      <c r="M47873"/>
    </row>
    <row r="47874" spans="2:13" x14ac:dyDescent="0.25">
      <c r="B47874"/>
      <c r="E47874"/>
      <c r="F47874"/>
      <c r="M47874"/>
    </row>
    <row r="47875" spans="2:13" x14ac:dyDescent="0.25">
      <c r="B47875"/>
      <c r="E47875"/>
      <c r="F47875"/>
      <c r="M47875"/>
    </row>
    <row r="47876" spans="2:13" x14ac:dyDescent="0.25">
      <c r="B47876"/>
      <c r="E47876"/>
      <c r="F47876"/>
      <c r="M47876"/>
    </row>
    <row r="47877" spans="2:13" x14ac:dyDescent="0.25">
      <c r="B47877"/>
      <c r="E47877"/>
      <c r="F47877"/>
      <c r="M47877"/>
    </row>
    <row r="47878" spans="2:13" x14ac:dyDescent="0.25">
      <c r="B47878"/>
      <c r="E47878"/>
      <c r="F47878"/>
      <c r="M47878"/>
    </row>
    <row r="47879" spans="2:13" x14ac:dyDescent="0.25">
      <c r="B47879"/>
      <c r="E47879"/>
      <c r="F47879"/>
      <c r="M47879"/>
    </row>
    <row r="47880" spans="2:13" x14ac:dyDescent="0.25">
      <c r="B47880"/>
      <c r="E47880"/>
      <c r="F47880"/>
      <c r="M47880"/>
    </row>
    <row r="47881" spans="2:13" x14ac:dyDescent="0.25">
      <c r="B47881"/>
      <c r="E47881"/>
      <c r="F47881"/>
      <c r="M47881"/>
    </row>
    <row r="47882" spans="2:13" x14ac:dyDescent="0.25">
      <c r="B47882"/>
      <c r="E47882"/>
      <c r="F47882"/>
      <c r="M47882"/>
    </row>
    <row r="47883" spans="2:13" x14ac:dyDescent="0.25">
      <c r="B47883"/>
      <c r="E47883"/>
      <c r="F47883"/>
      <c r="M47883"/>
    </row>
    <row r="47884" spans="2:13" x14ac:dyDescent="0.25">
      <c r="B47884"/>
      <c r="E47884"/>
      <c r="F47884"/>
      <c r="M47884"/>
    </row>
    <row r="47885" spans="2:13" x14ac:dyDescent="0.25">
      <c r="B47885"/>
      <c r="E47885"/>
      <c r="F47885"/>
      <c r="M47885"/>
    </row>
    <row r="47886" spans="2:13" x14ac:dyDescent="0.25">
      <c r="B47886"/>
      <c r="E47886"/>
      <c r="F47886"/>
      <c r="M47886"/>
    </row>
    <row r="47887" spans="2:13" x14ac:dyDescent="0.25">
      <c r="B47887"/>
      <c r="E47887"/>
      <c r="F47887"/>
      <c r="M47887"/>
    </row>
    <row r="47888" spans="2:13" x14ac:dyDescent="0.25">
      <c r="B47888"/>
      <c r="E47888"/>
      <c r="F47888"/>
      <c r="M47888"/>
    </row>
    <row r="47889" spans="2:13" x14ac:dyDescent="0.25">
      <c r="B47889"/>
      <c r="E47889"/>
      <c r="F47889"/>
      <c r="M47889"/>
    </row>
    <row r="47890" spans="2:13" x14ac:dyDescent="0.25">
      <c r="B47890"/>
      <c r="E47890"/>
      <c r="F47890"/>
      <c r="M47890"/>
    </row>
    <row r="47891" spans="2:13" x14ac:dyDescent="0.25">
      <c r="B47891"/>
      <c r="E47891"/>
      <c r="F47891"/>
      <c r="M47891"/>
    </row>
    <row r="47892" spans="2:13" x14ac:dyDescent="0.25">
      <c r="B47892"/>
      <c r="E47892"/>
      <c r="F47892"/>
      <c r="M47892"/>
    </row>
    <row r="47893" spans="2:13" x14ac:dyDescent="0.25">
      <c r="B47893"/>
      <c r="E47893"/>
      <c r="F47893"/>
      <c r="M47893"/>
    </row>
    <row r="47894" spans="2:13" x14ac:dyDescent="0.25">
      <c r="B47894"/>
      <c r="E47894"/>
      <c r="F47894"/>
      <c r="M47894"/>
    </row>
    <row r="47895" spans="2:13" x14ac:dyDescent="0.25">
      <c r="B47895"/>
      <c r="E47895"/>
      <c r="F47895"/>
      <c r="M47895"/>
    </row>
    <row r="47896" spans="2:13" x14ac:dyDescent="0.25">
      <c r="B47896"/>
      <c r="E47896"/>
      <c r="F47896"/>
      <c r="M47896"/>
    </row>
    <row r="47897" spans="2:13" x14ac:dyDescent="0.25">
      <c r="B47897"/>
      <c r="E47897"/>
      <c r="F47897"/>
      <c r="M47897"/>
    </row>
    <row r="47898" spans="2:13" x14ac:dyDescent="0.25">
      <c r="B47898"/>
      <c r="E47898"/>
      <c r="F47898"/>
      <c r="M47898"/>
    </row>
    <row r="47899" spans="2:13" x14ac:dyDescent="0.25">
      <c r="B47899"/>
      <c r="E47899"/>
      <c r="F47899"/>
      <c r="M47899"/>
    </row>
    <row r="47900" spans="2:13" x14ac:dyDescent="0.25">
      <c r="B47900"/>
      <c r="E47900"/>
      <c r="F47900"/>
      <c r="M47900"/>
    </row>
    <row r="47901" spans="2:13" x14ac:dyDescent="0.25">
      <c r="B47901"/>
      <c r="E47901"/>
      <c r="F47901"/>
      <c r="M47901"/>
    </row>
    <row r="47902" spans="2:13" x14ac:dyDescent="0.25">
      <c r="B47902"/>
      <c r="E47902"/>
      <c r="F47902"/>
      <c r="M47902"/>
    </row>
    <row r="47903" spans="2:13" x14ac:dyDescent="0.25">
      <c r="B47903"/>
      <c r="E47903"/>
      <c r="F47903"/>
      <c r="M47903"/>
    </row>
    <row r="47904" spans="2:13" x14ac:dyDescent="0.25">
      <c r="B47904"/>
      <c r="E47904"/>
      <c r="F47904"/>
      <c r="M47904"/>
    </row>
    <row r="47905" spans="2:13" x14ac:dyDescent="0.25">
      <c r="B47905"/>
      <c r="E47905"/>
      <c r="F47905"/>
      <c r="M47905"/>
    </row>
    <row r="47906" spans="2:13" x14ac:dyDescent="0.25">
      <c r="B47906"/>
      <c r="E47906"/>
      <c r="F47906"/>
      <c r="M47906"/>
    </row>
    <row r="47907" spans="2:13" x14ac:dyDescent="0.25">
      <c r="B47907"/>
      <c r="E47907"/>
      <c r="F47907"/>
      <c r="M47907"/>
    </row>
    <row r="47908" spans="2:13" x14ac:dyDescent="0.25">
      <c r="B47908"/>
      <c r="E47908"/>
      <c r="F47908"/>
      <c r="M47908"/>
    </row>
    <row r="47909" spans="2:13" x14ac:dyDescent="0.25">
      <c r="B47909"/>
      <c r="E47909"/>
      <c r="F47909"/>
      <c r="M47909"/>
    </row>
    <row r="47910" spans="2:13" x14ac:dyDescent="0.25">
      <c r="B47910"/>
      <c r="E47910"/>
      <c r="F47910"/>
      <c r="M47910"/>
    </row>
    <row r="47911" spans="2:13" x14ac:dyDescent="0.25">
      <c r="B47911"/>
      <c r="E47911"/>
      <c r="F47911"/>
      <c r="M47911"/>
    </row>
    <row r="47912" spans="2:13" x14ac:dyDescent="0.25">
      <c r="B47912"/>
      <c r="E47912"/>
      <c r="F47912"/>
      <c r="M47912"/>
    </row>
    <row r="47913" spans="2:13" x14ac:dyDescent="0.25">
      <c r="B47913"/>
      <c r="E47913"/>
      <c r="F47913"/>
      <c r="M47913"/>
    </row>
    <row r="47914" spans="2:13" x14ac:dyDescent="0.25">
      <c r="B47914"/>
      <c r="E47914"/>
      <c r="F47914"/>
      <c r="M47914"/>
    </row>
    <row r="47915" spans="2:13" x14ac:dyDescent="0.25">
      <c r="B47915"/>
      <c r="E47915"/>
      <c r="F47915"/>
      <c r="M47915"/>
    </row>
    <row r="47916" spans="2:13" x14ac:dyDescent="0.25">
      <c r="B47916"/>
      <c r="E47916"/>
      <c r="F47916"/>
      <c r="M47916"/>
    </row>
    <row r="47917" spans="2:13" x14ac:dyDescent="0.25">
      <c r="B47917"/>
      <c r="E47917"/>
      <c r="F47917"/>
      <c r="M47917"/>
    </row>
    <row r="47918" spans="2:13" x14ac:dyDescent="0.25">
      <c r="B47918"/>
      <c r="E47918"/>
      <c r="F47918"/>
      <c r="M47918"/>
    </row>
    <row r="47919" spans="2:13" x14ac:dyDescent="0.25">
      <c r="B47919"/>
      <c r="E47919"/>
      <c r="F47919"/>
      <c r="M47919"/>
    </row>
    <row r="47920" spans="2:13" x14ac:dyDescent="0.25">
      <c r="B47920"/>
      <c r="E47920"/>
      <c r="F47920"/>
      <c r="M47920"/>
    </row>
    <row r="47921" spans="2:13" x14ac:dyDescent="0.25">
      <c r="B47921"/>
      <c r="E47921"/>
      <c r="F47921"/>
      <c r="M47921"/>
    </row>
    <row r="47922" spans="2:13" x14ac:dyDescent="0.25">
      <c r="B47922"/>
      <c r="E47922"/>
      <c r="F47922"/>
      <c r="M47922"/>
    </row>
    <row r="47923" spans="2:13" x14ac:dyDescent="0.25">
      <c r="B47923"/>
      <c r="E47923"/>
      <c r="F47923"/>
      <c r="M47923"/>
    </row>
    <row r="47924" spans="2:13" x14ac:dyDescent="0.25">
      <c r="B47924"/>
      <c r="E47924"/>
      <c r="F47924"/>
      <c r="M47924"/>
    </row>
    <row r="47925" spans="2:13" x14ac:dyDescent="0.25">
      <c r="B47925"/>
      <c r="E47925"/>
      <c r="F47925"/>
      <c r="M47925"/>
    </row>
    <row r="47926" spans="2:13" x14ac:dyDescent="0.25">
      <c r="B47926"/>
      <c r="E47926"/>
      <c r="F47926"/>
      <c r="M47926"/>
    </row>
    <row r="47927" spans="2:13" x14ac:dyDescent="0.25">
      <c r="B47927"/>
      <c r="E47927"/>
      <c r="F47927"/>
      <c r="M47927"/>
    </row>
    <row r="47928" spans="2:13" x14ac:dyDescent="0.25">
      <c r="B47928"/>
      <c r="E47928"/>
      <c r="F47928"/>
      <c r="M47928"/>
    </row>
    <row r="47929" spans="2:13" x14ac:dyDescent="0.25">
      <c r="B47929"/>
      <c r="E47929"/>
      <c r="F47929"/>
      <c r="M47929"/>
    </row>
    <row r="47930" spans="2:13" x14ac:dyDescent="0.25">
      <c r="B47930"/>
      <c r="E47930"/>
      <c r="F47930"/>
      <c r="M47930"/>
    </row>
    <row r="47931" spans="2:13" x14ac:dyDescent="0.25">
      <c r="B47931"/>
      <c r="E47931"/>
      <c r="F47931"/>
      <c r="M47931"/>
    </row>
    <row r="47932" spans="2:13" x14ac:dyDescent="0.25">
      <c r="B47932"/>
      <c r="E47932"/>
      <c r="F47932"/>
      <c r="M47932"/>
    </row>
    <row r="47933" spans="2:13" x14ac:dyDescent="0.25">
      <c r="B47933"/>
      <c r="E47933"/>
      <c r="F47933"/>
      <c r="M47933"/>
    </row>
    <row r="47934" spans="2:13" x14ac:dyDescent="0.25">
      <c r="B47934"/>
      <c r="E47934"/>
      <c r="F47934"/>
      <c r="M47934"/>
    </row>
    <row r="47935" spans="2:13" x14ac:dyDescent="0.25">
      <c r="B47935"/>
      <c r="E47935"/>
      <c r="F47935"/>
      <c r="M47935"/>
    </row>
    <row r="47936" spans="2:13" x14ac:dyDescent="0.25">
      <c r="B47936"/>
      <c r="E47936"/>
      <c r="F47936"/>
      <c r="M47936"/>
    </row>
    <row r="47937" spans="2:13" x14ac:dyDescent="0.25">
      <c r="B47937"/>
      <c r="E47937"/>
      <c r="F47937"/>
      <c r="M47937"/>
    </row>
    <row r="47938" spans="2:13" x14ac:dyDescent="0.25">
      <c r="B47938"/>
      <c r="E47938"/>
      <c r="F47938"/>
      <c r="M47938"/>
    </row>
    <row r="47939" spans="2:13" x14ac:dyDescent="0.25">
      <c r="B47939"/>
      <c r="E47939"/>
      <c r="F47939"/>
      <c r="M47939"/>
    </row>
    <row r="47940" spans="2:13" x14ac:dyDescent="0.25">
      <c r="B47940"/>
      <c r="E47940"/>
      <c r="F47940"/>
      <c r="M47940"/>
    </row>
    <row r="47941" spans="2:13" x14ac:dyDescent="0.25">
      <c r="B47941"/>
      <c r="E47941"/>
      <c r="F47941"/>
      <c r="M47941"/>
    </row>
    <row r="47942" spans="2:13" x14ac:dyDescent="0.25">
      <c r="B47942"/>
      <c r="E47942"/>
      <c r="F47942"/>
      <c r="M47942"/>
    </row>
    <row r="47943" spans="2:13" x14ac:dyDescent="0.25">
      <c r="B47943"/>
      <c r="E47943"/>
      <c r="F47943"/>
      <c r="M47943"/>
    </row>
    <row r="47944" spans="2:13" x14ac:dyDescent="0.25">
      <c r="B47944"/>
      <c r="E47944"/>
      <c r="F47944"/>
      <c r="M47944"/>
    </row>
    <row r="47945" spans="2:13" x14ac:dyDescent="0.25">
      <c r="B47945"/>
      <c r="E47945"/>
      <c r="F47945"/>
      <c r="M47945"/>
    </row>
    <row r="47946" spans="2:13" x14ac:dyDescent="0.25">
      <c r="B47946"/>
      <c r="E47946"/>
      <c r="F47946"/>
      <c r="M47946"/>
    </row>
    <row r="47947" spans="2:13" x14ac:dyDescent="0.25">
      <c r="B47947"/>
      <c r="E47947"/>
      <c r="F47947"/>
      <c r="M47947"/>
    </row>
    <row r="47948" spans="2:13" x14ac:dyDescent="0.25">
      <c r="B47948"/>
      <c r="E47948"/>
      <c r="F47948"/>
      <c r="M47948"/>
    </row>
    <row r="47949" spans="2:13" x14ac:dyDescent="0.25">
      <c r="B47949"/>
      <c r="E47949"/>
      <c r="F47949"/>
      <c r="M47949"/>
    </row>
    <row r="47950" spans="2:13" x14ac:dyDescent="0.25">
      <c r="B47950"/>
      <c r="E47950"/>
      <c r="F47950"/>
      <c r="M47950"/>
    </row>
    <row r="47951" spans="2:13" x14ac:dyDescent="0.25">
      <c r="B47951"/>
      <c r="E47951"/>
      <c r="F47951"/>
      <c r="M47951"/>
    </row>
    <row r="47952" spans="2:13" x14ac:dyDescent="0.25">
      <c r="B47952"/>
      <c r="E47952"/>
      <c r="F47952"/>
      <c r="M47952"/>
    </row>
    <row r="47953" spans="2:13" x14ac:dyDescent="0.25">
      <c r="B47953"/>
      <c r="E47953"/>
      <c r="F47953"/>
      <c r="M47953"/>
    </row>
    <row r="47954" spans="2:13" x14ac:dyDescent="0.25">
      <c r="B47954"/>
      <c r="E47954"/>
      <c r="F47954"/>
      <c r="M47954"/>
    </row>
    <row r="47955" spans="2:13" x14ac:dyDescent="0.25">
      <c r="B47955"/>
      <c r="E47955"/>
      <c r="F47955"/>
      <c r="M47955"/>
    </row>
    <row r="47956" spans="2:13" x14ac:dyDescent="0.25">
      <c r="B47956"/>
      <c r="E47956"/>
      <c r="F47956"/>
      <c r="M47956"/>
    </row>
    <row r="47957" spans="2:13" x14ac:dyDescent="0.25">
      <c r="B47957"/>
      <c r="E47957"/>
      <c r="F47957"/>
      <c r="M47957"/>
    </row>
    <row r="47958" spans="2:13" x14ac:dyDescent="0.25">
      <c r="B47958"/>
      <c r="E47958"/>
      <c r="F47958"/>
      <c r="M47958"/>
    </row>
    <row r="47959" spans="2:13" x14ac:dyDescent="0.25">
      <c r="B47959"/>
      <c r="E47959"/>
      <c r="F47959"/>
      <c r="M47959"/>
    </row>
    <row r="47960" spans="2:13" x14ac:dyDescent="0.25">
      <c r="B47960"/>
      <c r="E47960"/>
      <c r="F47960"/>
      <c r="M47960"/>
    </row>
    <row r="47961" spans="2:13" x14ac:dyDescent="0.25">
      <c r="B47961"/>
      <c r="E47961"/>
      <c r="F47961"/>
      <c r="M47961"/>
    </row>
    <row r="47962" spans="2:13" x14ac:dyDescent="0.25">
      <c r="B47962"/>
      <c r="E47962"/>
      <c r="F47962"/>
      <c r="M47962"/>
    </row>
    <row r="47963" spans="2:13" x14ac:dyDescent="0.25">
      <c r="B47963"/>
      <c r="E47963"/>
      <c r="F47963"/>
      <c r="M47963"/>
    </row>
    <row r="47964" spans="2:13" x14ac:dyDescent="0.25">
      <c r="B47964"/>
      <c r="E47964"/>
      <c r="F47964"/>
      <c r="M47964"/>
    </row>
    <row r="47965" spans="2:13" x14ac:dyDescent="0.25">
      <c r="B47965"/>
      <c r="E47965"/>
      <c r="F47965"/>
      <c r="M47965"/>
    </row>
    <row r="47966" spans="2:13" x14ac:dyDescent="0.25">
      <c r="B47966"/>
      <c r="E47966"/>
      <c r="F47966"/>
      <c r="M47966"/>
    </row>
    <row r="47967" spans="2:13" x14ac:dyDescent="0.25">
      <c r="B47967"/>
      <c r="E47967"/>
      <c r="F47967"/>
      <c r="M47967"/>
    </row>
    <row r="47968" spans="2:13" x14ac:dyDescent="0.25">
      <c r="B47968"/>
      <c r="E47968"/>
      <c r="F47968"/>
      <c r="M47968"/>
    </row>
    <row r="47969" spans="2:13" x14ac:dyDescent="0.25">
      <c r="B47969"/>
      <c r="E47969"/>
      <c r="F47969"/>
      <c r="M47969"/>
    </row>
    <row r="47970" spans="2:13" x14ac:dyDescent="0.25">
      <c r="B47970"/>
      <c r="E47970"/>
      <c r="F47970"/>
      <c r="M47970"/>
    </row>
    <row r="47971" spans="2:13" x14ac:dyDescent="0.25">
      <c r="B47971"/>
      <c r="E47971"/>
      <c r="F47971"/>
      <c r="M47971"/>
    </row>
    <row r="47972" spans="2:13" x14ac:dyDescent="0.25">
      <c r="B47972"/>
      <c r="E47972"/>
      <c r="F47972"/>
      <c r="M47972"/>
    </row>
    <row r="47973" spans="2:13" x14ac:dyDescent="0.25">
      <c r="B47973"/>
      <c r="E47973"/>
      <c r="F47973"/>
      <c r="M47973"/>
    </row>
    <row r="47974" spans="2:13" x14ac:dyDescent="0.25">
      <c r="B47974"/>
      <c r="E47974"/>
      <c r="F47974"/>
      <c r="M47974"/>
    </row>
    <row r="47975" spans="2:13" x14ac:dyDescent="0.25">
      <c r="B47975"/>
      <c r="E47975"/>
      <c r="F47975"/>
      <c r="M47975"/>
    </row>
    <row r="47976" spans="2:13" x14ac:dyDescent="0.25">
      <c r="B47976"/>
      <c r="E47976"/>
      <c r="F47976"/>
      <c r="M47976"/>
    </row>
    <row r="47977" spans="2:13" x14ac:dyDescent="0.25">
      <c r="B47977"/>
      <c r="E47977"/>
      <c r="F47977"/>
      <c r="M47977"/>
    </row>
    <row r="47978" spans="2:13" x14ac:dyDescent="0.25">
      <c r="B47978"/>
      <c r="E47978"/>
      <c r="F47978"/>
      <c r="M47978"/>
    </row>
    <row r="47979" spans="2:13" x14ac:dyDescent="0.25">
      <c r="B47979"/>
      <c r="E47979"/>
      <c r="F47979"/>
      <c r="M47979"/>
    </row>
    <row r="47980" spans="2:13" x14ac:dyDescent="0.25">
      <c r="B47980"/>
      <c r="E47980"/>
      <c r="F47980"/>
      <c r="M47980"/>
    </row>
    <row r="47981" spans="2:13" x14ac:dyDescent="0.25">
      <c r="B47981"/>
      <c r="E47981"/>
      <c r="F47981"/>
      <c r="M47981"/>
    </row>
    <row r="47982" spans="2:13" x14ac:dyDescent="0.25">
      <c r="B47982"/>
      <c r="E47982"/>
      <c r="F47982"/>
      <c r="M47982"/>
    </row>
    <row r="47983" spans="2:13" x14ac:dyDescent="0.25">
      <c r="B47983"/>
      <c r="E47983"/>
      <c r="F47983"/>
      <c r="M47983"/>
    </row>
    <row r="47984" spans="2:13" x14ac:dyDescent="0.25">
      <c r="B47984"/>
      <c r="E47984"/>
      <c r="F47984"/>
      <c r="M47984"/>
    </row>
    <row r="47985" spans="2:13" x14ac:dyDescent="0.25">
      <c r="B47985"/>
      <c r="E47985"/>
      <c r="F47985"/>
      <c r="M47985"/>
    </row>
    <row r="47986" spans="2:13" x14ac:dyDescent="0.25">
      <c r="B47986"/>
      <c r="E47986"/>
      <c r="F47986"/>
      <c r="M47986"/>
    </row>
    <row r="47987" spans="2:13" x14ac:dyDescent="0.25">
      <c r="B47987"/>
      <c r="E47987"/>
      <c r="F47987"/>
      <c r="M47987"/>
    </row>
    <row r="47988" spans="2:13" x14ac:dyDescent="0.25">
      <c r="B47988"/>
      <c r="E47988"/>
      <c r="F47988"/>
      <c r="M47988"/>
    </row>
    <row r="47989" spans="2:13" x14ac:dyDescent="0.25">
      <c r="B47989"/>
      <c r="E47989"/>
      <c r="F47989"/>
      <c r="M47989"/>
    </row>
    <row r="47990" spans="2:13" x14ac:dyDescent="0.25">
      <c r="B47990"/>
      <c r="E47990"/>
      <c r="F47990"/>
      <c r="M47990"/>
    </row>
    <row r="47991" spans="2:13" x14ac:dyDescent="0.25">
      <c r="B47991"/>
      <c r="E47991"/>
      <c r="F47991"/>
      <c r="M47991"/>
    </row>
    <row r="47992" spans="2:13" x14ac:dyDescent="0.25">
      <c r="B47992"/>
      <c r="E47992"/>
      <c r="F47992"/>
      <c r="M47992"/>
    </row>
    <row r="47993" spans="2:13" x14ac:dyDescent="0.25">
      <c r="B47993"/>
      <c r="E47993"/>
      <c r="F47993"/>
      <c r="M47993"/>
    </row>
    <row r="47994" spans="2:13" x14ac:dyDescent="0.25">
      <c r="B47994"/>
      <c r="E47994"/>
      <c r="F47994"/>
      <c r="M47994"/>
    </row>
    <row r="47995" spans="2:13" x14ac:dyDescent="0.25">
      <c r="B47995"/>
      <c r="E47995"/>
      <c r="F47995"/>
      <c r="M47995"/>
    </row>
    <row r="47996" spans="2:13" x14ac:dyDescent="0.25">
      <c r="B47996"/>
      <c r="E47996"/>
      <c r="F47996"/>
      <c r="M47996"/>
    </row>
    <row r="47997" spans="2:13" x14ac:dyDescent="0.25">
      <c r="B47997"/>
      <c r="E47997"/>
      <c r="F47997"/>
      <c r="M47997"/>
    </row>
    <row r="47998" spans="2:13" x14ac:dyDescent="0.25">
      <c r="B47998"/>
      <c r="E47998"/>
      <c r="F47998"/>
      <c r="M47998"/>
    </row>
    <row r="47999" spans="2:13" x14ac:dyDescent="0.25">
      <c r="B47999"/>
      <c r="E47999"/>
      <c r="F47999"/>
      <c r="M47999"/>
    </row>
    <row r="48000" spans="2:13" x14ac:dyDescent="0.25">
      <c r="B48000"/>
      <c r="E48000"/>
      <c r="F48000"/>
      <c r="M48000"/>
    </row>
    <row r="48001" spans="2:13" x14ac:dyDescent="0.25">
      <c r="B48001"/>
      <c r="E48001"/>
      <c r="F48001"/>
      <c r="M48001"/>
    </row>
    <row r="48002" spans="2:13" x14ac:dyDescent="0.25">
      <c r="B48002"/>
      <c r="E48002"/>
      <c r="F48002"/>
      <c r="M48002"/>
    </row>
    <row r="48003" spans="2:13" x14ac:dyDescent="0.25">
      <c r="B48003"/>
      <c r="E48003"/>
      <c r="F48003"/>
      <c r="M48003"/>
    </row>
    <row r="48004" spans="2:13" x14ac:dyDescent="0.25">
      <c r="B48004"/>
      <c r="E48004"/>
      <c r="F48004"/>
      <c r="M48004"/>
    </row>
    <row r="48005" spans="2:13" x14ac:dyDescent="0.25">
      <c r="B48005"/>
      <c r="E48005"/>
      <c r="F48005"/>
      <c r="M48005"/>
    </row>
    <row r="48006" spans="2:13" x14ac:dyDescent="0.25">
      <c r="B48006"/>
      <c r="E48006"/>
      <c r="F48006"/>
      <c r="M48006"/>
    </row>
    <row r="48007" spans="2:13" x14ac:dyDescent="0.25">
      <c r="B48007"/>
      <c r="E48007"/>
      <c r="F48007"/>
      <c r="M48007"/>
    </row>
    <row r="48008" spans="2:13" x14ac:dyDescent="0.25">
      <c r="B48008"/>
      <c r="E48008"/>
      <c r="F48008"/>
      <c r="M48008"/>
    </row>
    <row r="48009" spans="2:13" x14ac:dyDescent="0.25">
      <c r="B48009"/>
      <c r="E48009"/>
      <c r="F48009"/>
      <c r="M48009"/>
    </row>
    <row r="48010" spans="2:13" x14ac:dyDescent="0.25">
      <c r="B48010"/>
      <c r="E48010"/>
      <c r="F48010"/>
      <c r="M48010"/>
    </row>
    <row r="48011" spans="2:13" x14ac:dyDescent="0.25">
      <c r="B48011"/>
      <c r="E48011"/>
      <c r="F48011"/>
      <c r="M48011"/>
    </row>
    <row r="48012" spans="2:13" x14ac:dyDescent="0.25">
      <c r="B48012"/>
      <c r="E48012"/>
      <c r="F48012"/>
      <c r="M48012"/>
    </row>
    <row r="48013" spans="2:13" x14ac:dyDescent="0.25">
      <c r="B48013"/>
      <c r="E48013"/>
      <c r="F48013"/>
      <c r="M48013"/>
    </row>
    <row r="48014" spans="2:13" x14ac:dyDescent="0.25">
      <c r="B48014"/>
      <c r="E48014"/>
      <c r="F48014"/>
      <c r="M48014"/>
    </row>
    <row r="48015" spans="2:13" x14ac:dyDescent="0.25">
      <c r="B48015"/>
      <c r="E48015"/>
      <c r="F48015"/>
      <c r="M48015"/>
    </row>
    <row r="48016" spans="2:13" x14ac:dyDescent="0.25">
      <c r="B48016"/>
      <c r="E48016"/>
      <c r="F48016"/>
      <c r="M48016"/>
    </row>
    <row r="48017" spans="2:13" x14ac:dyDescent="0.25">
      <c r="B48017"/>
      <c r="E48017"/>
      <c r="F48017"/>
      <c r="M48017"/>
    </row>
    <row r="48018" spans="2:13" x14ac:dyDescent="0.25">
      <c r="B48018"/>
      <c r="E48018"/>
      <c r="F48018"/>
      <c r="M48018"/>
    </row>
    <row r="48019" spans="2:13" x14ac:dyDescent="0.25">
      <c r="B48019"/>
      <c r="E48019"/>
      <c r="F48019"/>
      <c r="M48019"/>
    </row>
    <row r="48020" spans="2:13" x14ac:dyDescent="0.25">
      <c r="B48020"/>
      <c r="E48020"/>
      <c r="F48020"/>
      <c r="M48020"/>
    </row>
    <row r="48021" spans="2:13" x14ac:dyDescent="0.25">
      <c r="B48021"/>
      <c r="E48021"/>
      <c r="F48021"/>
      <c r="M48021"/>
    </row>
    <row r="48022" spans="2:13" x14ac:dyDescent="0.25">
      <c r="B48022"/>
      <c r="E48022"/>
      <c r="F48022"/>
      <c r="M48022"/>
    </row>
    <row r="48023" spans="2:13" x14ac:dyDescent="0.25">
      <c r="B48023"/>
      <c r="E48023"/>
      <c r="F48023"/>
      <c r="M48023"/>
    </row>
    <row r="48024" spans="2:13" x14ac:dyDescent="0.25">
      <c r="B48024"/>
      <c r="E48024"/>
      <c r="F48024"/>
      <c r="M48024"/>
    </row>
    <row r="48025" spans="2:13" x14ac:dyDescent="0.25">
      <c r="B48025"/>
      <c r="E48025"/>
      <c r="F48025"/>
      <c r="M48025"/>
    </row>
    <row r="48026" spans="2:13" x14ac:dyDescent="0.25">
      <c r="B48026"/>
      <c r="E48026"/>
      <c r="F48026"/>
      <c r="M48026"/>
    </row>
    <row r="48027" spans="2:13" x14ac:dyDescent="0.25">
      <c r="B48027"/>
      <c r="E48027"/>
      <c r="F48027"/>
      <c r="M48027"/>
    </row>
    <row r="48028" spans="2:13" x14ac:dyDescent="0.25">
      <c r="B48028"/>
      <c r="E48028"/>
      <c r="F48028"/>
      <c r="M48028"/>
    </row>
    <row r="48029" spans="2:13" x14ac:dyDescent="0.25">
      <c r="B48029"/>
      <c r="E48029"/>
      <c r="F48029"/>
      <c r="M48029"/>
    </row>
    <row r="48030" spans="2:13" x14ac:dyDescent="0.25">
      <c r="B48030"/>
      <c r="E48030"/>
      <c r="F48030"/>
      <c r="M48030"/>
    </row>
    <row r="48031" spans="2:13" x14ac:dyDescent="0.25">
      <c r="B48031"/>
      <c r="E48031"/>
      <c r="F48031"/>
      <c r="M48031"/>
    </row>
    <row r="48032" spans="2:13" x14ac:dyDescent="0.25">
      <c r="B48032"/>
      <c r="E48032"/>
      <c r="F48032"/>
      <c r="M48032"/>
    </row>
    <row r="48033" spans="2:13" x14ac:dyDescent="0.25">
      <c r="B48033"/>
      <c r="E48033"/>
      <c r="F48033"/>
      <c r="M48033"/>
    </row>
    <row r="48034" spans="2:13" x14ac:dyDescent="0.25">
      <c r="B48034"/>
      <c r="E48034"/>
      <c r="F48034"/>
      <c r="M48034"/>
    </row>
    <row r="48035" spans="2:13" x14ac:dyDescent="0.25">
      <c r="B48035"/>
      <c r="E48035"/>
      <c r="F48035"/>
      <c r="M48035"/>
    </row>
    <row r="48036" spans="2:13" x14ac:dyDescent="0.25">
      <c r="B48036"/>
      <c r="E48036"/>
      <c r="F48036"/>
      <c r="M48036"/>
    </row>
    <row r="48037" spans="2:13" x14ac:dyDescent="0.25">
      <c r="B48037"/>
      <c r="E48037"/>
      <c r="F48037"/>
      <c r="M48037"/>
    </row>
    <row r="48038" spans="2:13" x14ac:dyDescent="0.25">
      <c r="B48038"/>
      <c r="E48038"/>
      <c r="F48038"/>
      <c r="M48038"/>
    </row>
    <row r="48039" spans="2:13" x14ac:dyDescent="0.25">
      <c r="B48039"/>
      <c r="E48039"/>
      <c r="F48039"/>
      <c r="M48039"/>
    </row>
    <row r="48040" spans="2:13" x14ac:dyDescent="0.25">
      <c r="B48040"/>
      <c r="E48040"/>
      <c r="F48040"/>
      <c r="M48040"/>
    </row>
    <row r="48041" spans="2:13" x14ac:dyDescent="0.25">
      <c r="B48041"/>
      <c r="E48041"/>
      <c r="F48041"/>
      <c r="M48041"/>
    </row>
    <row r="48042" spans="2:13" x14ac:dyDescent="0.25">
      <c r="B48042"/>
      <c r="E48042"/>
      <c r="F48042"/>
      <c r="M48042"/>
    </row>
    <row r="48043" spans="2:13" x14ac:dyDescent="0.25">
      <c r="B48043"/>
      <c r="E48043"/>
      <c r="F48043"/>
      <c r="M48043"/>
    </row>
    <row r="48044" spans="2:13" x14ac:dyDescent="0.25">
      <c r="B48044"/>
      <c r="E48044"/>
      <c r="F48044"/>
      <c r="M48044"/>
    </row>
    <row r="48045" spans="2:13" x14ac:dyDescent="0.25">
      <c r="B48045"/>
      <c r="E48045"/>
      <c r="F48045"/>
      <c r="M48045"/>
    </row>
    <row r="48046" spans="2:13" x14ac:dyDescent="0.25">
      <c r="B48046"/>
      <c r="E48046"/>
      <c r="F48046"/>
      <c r="M48046"/>
    </row>
    <row r="48047" spans="2:13" x14ac:dyDescent="0.25">
      <c r="B48047"/>
      <c r="E48047"/>
      <c r="F48047"/>
      <c r="M48047"/>
    </row>
    <row r="48048" spans="2:13" x14ac:dyDescent="0.25">
      <c r="B48048"/>
      <c r="E48048"/>
      <c r="F48048"/>
      <c r="M48048"/>
    </row>
    <row r="48049" spans="2:13" x14ac:dyDescent="0.25">
      <c r="B48049"/>
      <c r="E48049"/>
      <c r="F48049"/>
      <c r="M48049"/>
    </row>
    <row r="48050" spans="2:13" x14ac:dyDescent="0.25">
      <c r="B48050"/>
      <c r="E48050"/>
      <c r="F48050"/>
      <c r="M48050"/>
    </row>
    <row r="48051" spans="2:13" x14ac:dyDescent="0.25">
      <c r="B48051"/>
      <c r="E48051"/>
      <c r="F48051"/>
      <c r="M48051"/>
    </row>
    <row r="48052" spans="2:13" x14ac:dyDescent="0.25">
      <c r="B48052"/>
      <c r="E48052"/>
      <c r="F48052"/>
      <c r="M48052"/>
    </row>
    <row r="48053" spans="2:13" x14ac:dyDescent="0.25">
      <c r="B48053"/>
      <c r="E48053"/>
      <c r="F48053"/>
      <c r="M48053"/>
    </row>
    <row r="48054" spans="2:13" x14ac:dyDescent="0.25">
      <c r="B48054"/>
      <c r="E48054"/>
      <c r="F48054"/>
      <c r="M48054"/>
    </row>
    <row r="48055" spans="2:13" x14ac:dyDescent="0.25">
      <c r="B48055"/>
      <c r="E48055"/>
      <c r="F48055"/>
      <c r="M48055"/>
    </row>
    <row r="48056" spans="2:13" x14ac:dyDescent="0.25">
      <c r="B48056"/>
      <c r="E48056"/>
      <c r="F48056"/>
      <c r="M48056"/>
    </row>
    <row r="48057" spans="2:13" x14ac:dyDescent="0.25">
      <c r="B48057"/>
      <c r="E48057"/>
      <c r="F48057"/>
      <c r="M48057"/>
    </row>
    <row r="48058" spans="2:13" x14ac:dyDescent="0.25">
      <c r="B48058"/>
      <c r="E48058"/>
      <c r="F48058"/>
      <c r="M48058"/>
    </row>
    <row r="48059" spans="2:13" x14ac:dyDescent="0.25">
      <c r="B48059"/>
      <c r="E48059"/>
      <c r="F48059"/>
      <c r="M48059"/>
    </row>
    <row r="48060" spans="2:13" x14ac:dyDescent="0.25">
      <c r="B48060"/>
      <c r="E48060"/>
      <c r="F48060"/>
      <c r="M48060"/>
    </row>
    <row r="48061" spans="2:13" x14ac:dyDescent="0.25">
      <c r="B48061"/>
      <c r="E48061"/>
      <c r="F48061"/>
      <c r="M48061"/>
    </row>
    <row r="48062" spans="2:13" x14ac:dyDescent="0.25">
      <c r="B48062"/>
      <c r="E48062"/>
      <c r="F48062"/>
      <c r="M48062"/>
    </row>
    <row r="48063" spans="2:13" x14ac:dyDescent="0.25">
      <c r="B48063"/>
      <c r="E48063"/>
      <c r="F48063"/>
      <c r="M48063"/>
    </row>
    <row r="48064" spans="2:13" x14ac:dyDescent="0.25">
      <c r="B48064"/>
      <c r="E48064"/>
      <c r="F48064"/>
      <c r="M48064"/>
    </row>
    <row r="48065" spans="2:13" x14ac:dyDescent="0.25">
      <c r="B48065"/>
      <c r="E48065"/>
      <c r="F48065"/>
      <c r="M48065"/>
    </row>
    <row r="48066" spans="2:13" x14ac:dyDescent="0.25">
      <c r="B48066"/>
      <c r="E48066"/>
      <c r="F48066"/>
      <c r="M48066"/>
    </row>
    <row r="48067" spans="2:13" x14ac:dyDescent="0.25">
      <c r="B48067"/>
      <c r="E48067"/>
      <c r="F48067"/>
      <c r="M48067"/>
    </row>
    <row r="48068" spans="2:13" x14ac:dyDescent="0.25">
      <c r="B48068"/>
      <c r="E48068"/>
      <c r="F48068"/>
      <c r="M48068"/>
    </row>
    <row r="48069" spans="2:13" x14ac:dyDescent="0.25">
      <c r="B48069"/>
      <c r="E48069"/>
      <c r="F48069"/>
      <c r="M48069"/>
    </row>
    <row r="48070" spans="2:13" x14ac:dyDescent="0.25">
      <c r="B48070"/>
      <c r="E48070"/>
      <c r="F48070"/>
      <c r="M48070"/>
    </row>
    <row r="48071" spans="2:13" x14ac:dyDescent="0.25">
      <c r="B48071"/>
      <c r="E48071"/>
      <c r="F48071"/>
      <c r="M48071"/>
    </row>
    <row r="48072" spans="2:13" x14ac:dyDescent="0.25">
      <c r="B48072"/>
      <c r="E48072"/>
      <c r="F48072"/>
      <c r="M48072"/>
    </row>
    <row r="48073" spans="2:13" x14ac:dyDescent="0.25">
      <c r="B48073"/>
      <c r="E48073"/>
      <c r="F48073"/>
      <c r="M48073"/>
    </row>
    <row r="48074" spans="2:13" x14ac:dyDescent="0.25">
      <c r="B48074"/>
      <c r="E48074"/>
      <c r="F48074"/>
      <c r="M48074"/>
    </row>
    <row r="48075" spans="2:13" x14ac:dyDescent="0.25">
      <c r="B48075"/>
      <c r="E48075"/>
      <c r="F48075"/>
      <c r="M48075"/>
    </row>
    <row r="48076" spans="2:13" x14ac:dyDescent="0.25">
      <c r="B48076"/>
      <c r="E48076"/>
      <c r="F48076"/>
      <c r="M48076"/>
    </row>
    <row r="48077" spans="2:13" x14ac:dyDescent="0.25">
      <c r="B48077"/>
      <c r="E48077"/>
      <c r="F48077"/>
      <c r="M48077"/>
    </row>
    <row r="48078" spans="2:13" x14ac:dyDescent="0.25">
      <c r="B48078"/>
      <c r="E48078"/>
      <c r="F48078"/>
      <c r="M48078"/>
    </row>
    <row r="48079" spans="2:13" x14ac:dyDescent="0.25">
      <c r="B48079"/>
      <c r="E48079"/>
      <c r="F48079"/>
      <c r="M48079"/>
    </row>
    <row r="48080" spans="2:13" x14ac:dyDescent="0.25">
      <c r="B48080"/>
      <c r="E48080"/>
      <c r="F48080"/>
      <c r="M48080"/>
    </row>
    <row r="48081" spans="2:13" x14ac:dyDescent="0.25">
      <c r="B48081"/>
      <c r="E48081"/>
      <c r="F48081"/>
      <c r="M48081"/>
    </row>
    <row r="48082" spans="2:13" x14ac:dyDescent="0.25">
      <c r="B48082"/>
      <c r="E48082"/>
      <c r="F48082"/>
      <c r="M48082"/>
    </row>
    <row r="48083" spans="2:13" x14ac:dyDescent="0.25">
      <c r="B48083"/>
      <c r="E48083"/>
      <c r="F48083"/>
      <c r="M48083"/>
    </row>
    <row r="48084" spans="2:13" x14ac:dyDescent="0.25">
      <c r="B48084"/>
      <c r="E48084"/>
      <c r="F48084"/>
      <c r="M48084"/>
    </row>
    <row r="48085" spans="2:13" x14ac:dyDescent="0.25">
      <c r="B48085"/>
      <c r="E48085"/>
      <c r="F48085"/>
      <c r="M48085"/>
    </row>
    <row r="48086" spans="2:13" x14ac:dyDescent="0.25">
      <c r="B48086"/>
      <c r="E48086"/>
      <c r="F48086"/>
      <c r="M48086"/>
    </row>
    <row r="48087" spans="2:13" x14ac:dyDescent="0.25">
      <c r="B48087"/>
      <c r="E48087"/>
      <c r="F48087"/>
      <c r="M48087"/>
    </row>
    <row r="48088" spans="2:13" x14ac:dyDescent="0.25">
      <c r="B48088"/>
      <c r="E48088"/>
      <c r="F48088"/>
      <c r="M48088"/>
    </row>
    <row r="48089" spans="2:13" x14ac:dyDescent="0.25">
      <c r="B48089"/>
      <c r="E48089"/>
      <c r="F48089"/>
      <c r="M48089"/>
    </row>
    <row r="48090" spans="2:13" x14ac:dyDescent="0.25">
      <c r="B48090"/>
      <c r="E48090"/>
      <c r="F48090"/>
      <c r="M48090"/>
    </row>
    <row r="48091" spans="2:13" x14ac:dyDescent="0.25">
      <c r="B48091"/>
      <c r="E48091"/>
      <c r="F48091"/>
      <c r="M48091"/>
    </row>
    <row r="48092" spans="2:13" x14ac:dyDescent="0.25">
      <c r="B48092"/>
      <c r="E48092"/>
      <c r="F48092"/>
      <c r="M48092"/>
    </row>
    <row r="48093" spans="2:13" x14ac:dyDescent="0.25">
      <c r="B48093"/>
      <c r="E48093"/>
      <c r="F48093"/>
      <c r="M48093"/>
    </row>
    <row r="48094" spans="2:13" x14ac:dyDescent="0.25">
      <c r="B48094"/>
      <c r="E48094"/>
      <c r="F48094"/>
      <c r="M48094"/>
    </row>
    <row r="48095" spans="2:13" x14ac:dyDescent="0.25">
      <c r="B48095"/>
      <c r="E48095"/>
      <c r="F48095"/>
      <c r="M48095"/>
    </row>
    <row r="48096" spans="2:13" x14ac:dyDescent="0.25">
      <c r="B48096"/>
      <c r="E48096"/>
      <c r="F48096"/>
      <c r="M48096"/>
    </row>
    <row r="48097" spans="2:13" x14ac:dyDescent="0.25">
      <c r="B48097"/>
      <c r="E48097"/>
      <c r="F48097"/>
      <c r="M48097"/>
    </row>
    <row r="48098" spans="2:13" x14ac:dyDescent="0.25">
      <c r="B48098"/>
      <c r="E48098"/>
      <c r="F48098"/>
      <c r="M48098"/>
    </row>
    <row r="48099" spans="2:13" x14ac:dyDescent="0.25">
      <c r="B48099"/>
      <c r="E48099"/>
      <c r="F48099"/>
      <c r="M48099"/>
    </row>
    <row r="48100" spans="2:13" x14ac:dyDescent="0.25">
      <c r="B48100"/>
      <c r="E48100"/>
      <c r="F48100"/>
      <c r="M48100"/>
    </row>
    <row r="48101" spans="2:13" x14ac:dyDescent="0.25">
      <c r="B48101"/>
      <c r="E48101"/>
      <c r="F48101"/>
      <c r="M48101"/>
    </row>
    <row r="48102" spans="2:13" x14ac:dyDescent="0.25">
      <c r="B48102"/>
      <c r="E48102"/>
      <c r="F48102"/>
      <c r="M48102"/>
    </row>
    <row r="48103" spans="2:13" x14ac:dyDescent="0.25">
      <c r="B48103"/>
      <c r="E48103"/>
      <c r="F48103"/>
      <c r="M48103"/>
    </row>
    <row r="48104" spans="2:13" x14ac:dyDescent="0.25">
      <c r="B48104"/>
      <c r="E48104"/>
      <c r="F48104"/>
      <c r="M48104"/>
    </row>
    <row r="48105" spans="2:13" x14ac:dyDescent="0.25">
      <c r="B48105"/>
      <c r="E48105"/>
      <c r="F48105"/>
      <c r="M48105"/>
    </row>
    <row r="48106" spans="2:13" x14ac:dyDescent="0.25">
      <c r="B48106"/>
      <c r="E48106"/>
      <c r="F48106"/>
      <c r="M48106"/>
    </row>
    <row r="48107" spans="2:13" x14ac:dyDescent="0.25">
      <c r="B48107"/>
      <c r="E48107"/>
      <c r="F48107"/>
      <c r="M48107"/>
    </row>
    <row r="48108" spans="2:13" x14ac:dyDescent="0.25">
      <c r="B48108"/>
      <c r="E48108"/>
      <c r="F48108"/>
      <c r="M48108"/>
    </row>
    <row r="48109" spans="2:13" x14ac:dyDescent="0.25">
      <c r="B48109"/>
      <c r="E48109"/>
      <c r="F48109"/>
      <c r="M48109"/>
    </row>
    <row r="48110" spans="2:13" x14ac:dyDescent="0.25">
      <c r="B48110"/>
      <c r="E48110"/>
      <c r="F48110"/>
      <c r="M48110"/>
    </row>
    <row r="48111" spans="2:13" x14ac:dyDescent="0.25">
      <c r="B48111"/>
      <c r="E48111"/>
      <c r="F48111"/>
      <c r="M48111"/>
    </row>
    <row r="48112" spans="2:13" x14ac:dyDescent="0.25">
      <c r="B48112"/>
      <c r="E48112"/>
      <c r="F48112"/>
      <c r="M48112"/>
    </row>
    <row r="48113" spans="2:13" x14ac:dyDescent="0.25">
      <c r="B48113"/>
      <c r="E48113"/>
      <c r="F48113"/>
      <c r="M48113"/>
    </row>
    <row r="48114" spans="2:13" x14ac:dyDescent="0.25">
      <c r="B48114"/>
      <c r="E48114"/>
      <c r="F48114"/>
      <c r="M48114"/>
    </row>
    <row r="48115" spans="2:13" x14ac:dyDescent="0.25">
      <c r="B48115"/>
      <c r="E48115"/>
      <c r="F48115"/>
      <c r="M48115"/>
    </row>
    <row r="48116" spans="2:13" x14ac:dyDescent="0.25">
      <c r="B48116"/>
      <c r="E48116"/>
      <c r="F48116"/>
      <c r="M48116"/>
    </row>
    <row r="48117" spans="2:13" x14ac:dyDescent="0.25">
      <c r="B48117"/>
      <c r="E48117"/>
      <c r="F48117"/>
      <c r="M48117"/>
    </row>
    <row r="48118" spans="2:13" x14ac:dyDescent="0.25">
      <c r="B48118"/>
      <c r="E48118"/>
      <c r="F48118"/>
      <c r="M48118"/>
    </row>
    <row r="48119" spans="2:13" x14ac:dyDescent="0.25">
      <c r="B48119"/>
      <c r="E48119"/>
      <c r="F48119"/>
      <c r="M48119"/>
    </row>
    <row r="48120" spans="2:13" x14ac:dyDescent="0.25">
      <c r="B48120"/>
      <c r="E48120"/>
      <c r="F48120"/>
      <c r="M48120"/>
    </row>
    <row r="48121" spans="2:13" x14ac:dyDescent="0.25">
      <c r="B48121"/>
      <c r="E48121"/>
      <c r="F48121"/>
      <c r="M48121"/>
    </row>
    <row r="48122" spans="2:13" x14ac:dyDescent="0.25">
      <c r="B48122"/>
      <c r="E48122"/>
      <c r="F48122"/>
      <c r="M48122"/>
    </row>
    <row r="48123" spans="2:13" x14ac:dyDescent="0.25">
      <c r="B48123"/>
      <c r="E48123"/>
      <c r="F48123"/>
      <c r="M48123"/>
    </row>
    <row r="48124" spans="2:13" x14ac:dyDescent="0.25">
      <c r="B48124"/>
      <c r="E48124"/>
      <c r="F48124"/>
      <c r="M48124"/>
    </row>
    <row r="48125" spans="2:13" x14ac:dyDescent="0.25">
      <c r="B48125"/>
      <c r="E48125"/>
      <c r="F48125"/>
      <c r="M48125"/>
    </row>
    <row r="48126" spans="2:13" x14ac:dyDescent="0.25">
      <c r="B48126"/>
      <c r="E48126"/>
      <c r="F48126"/>
      <c r="M48126"/>
    </row>
    <row r="48127" spans="2:13" x14ac:dyDescent="0.25">
      <c r="B48127"/>
      <c r="E48127"/>
      <c r="F48127"/>
      <c r="M48127"/>
    </row>
    <row r="48128" spans="2:13" x14ac:dyDescent="0.25">
      <c r="B48128"/>
      <c r="E48128"/>
      <c r="F48128"/>
      <c r="M48128"/>
    </row>
    <row r="48129" spans="2:13" x14ac:dyDescent="0.25">
      <c r="B48129"/>
      <c r="E48129"/>
      <c r="F48129"/>
      <c r="M48129"/>
    </row>
    <row r="48130" spans="2:13" x14ac:dyDescent="0.25">
      <c r="B48130"/>
      <c r="E48130"/>
      <c r="F48130"/>
      <c r="M48130"/>
    </row>
    <row r="48131" spans="2:13" x14ac:dyDescent="0.25">
      <c r="B48131"/>
      <c r="E48131"/>
      <c r="F48131"/>
      <c r="M48131"/>
    </row>
    <row r="48132" spans="2:13" x14ac:dyDescent="0.25">
      <c r="B48132"/>
      <c r="E48132"/>
      <c r="F48132"/>
      <c r="M48132"/>
    </row>
    <row r="48133" spans="2:13" x14ac:dyDescent="0.25">
      <c r="B48133"/>
      <c r="E48133"/>
      <c r="F48133"/>
      <c r="M48133"/>
    </row>
    <row r="48134" spans="2:13" x14ac:dyDescent="0.25">
      <c r="B48134"/>
      <c r="E48134"/>
      <c r="F48134"/>
      <c r="M48134"/>
    </row>
    <row r="48135" spans="2:13" x14ac:dyDescent="0.25">
      <c r="B48135"/>
      <c r="E48135"/>
      <c r="F48135"/>
      <c r="M48135"/>
    </row>
    <row r="48136" spans="2:13" x14ac:dyDescent="0.25">
      <c r="B48136"/>
      <c r="E48136"/>
      <c r="F48136"/>
      <c r="M48136"/>
    </row>
    <row r="48137" spans="2:13" x14ac:dyDescent="0.25">
      <c r="B48137"/>
      <c r="E48137"/>
      <c r="F48137"/>
      <c r="M48137"/>
    </row>
    <row r="48138" spans="2:13" x14ac:dyDescent="0.25">
      <c r="B48138"/>
      <c r="E48138"/>
      <c r="F48138"/>
      <c r="M48138"/>
    </row>
    <row r="48139" spans="2:13" x14ac:dyDescent="0.25">
      <c r="B48139"/>
      <c r="E48139"/>
      <c r="F48139"/>
      <c r="M48139"/>
    </row>
    <row r="48140" spans="2:13" x14ac:dyDescent="0.25">
      <c r="B48140"/>
      <c r="E48140"/>
      <c r="F48140"/>
      <c r="M48140"/>
    </row>
    <row r="48141" spans="2:13" x14ac:dyDescent="0.25">
      <c r="B48141"/>
      <c r="E48141"/>
      <c r="F48141"/>
      <c r="M48141"/>
    </row>
    <row r="48142" spans="2:13" x14ac:dyDescent="0.25">
      <c r="B48142"/>
      <c r="E48142"/>
      <c r="F48142"/>
      <c r="M48142"/>
    </row>
    <row r="48143" spans="2:13" x14ac:dyDescent="0.25">
      <c r="B48143"/>
      <c r="E48143"/>
      <c r="F48143"/>
      <c r="M48143"/>
    </row>
    <row r="48144" spans="2:13" x14ac:dyDescent="0.25">
      <c r="B48144"/>
      <c r="E48144"/>
      <c r="F48144"/>
      <c r="M48144"/>
    </row>
    <row r="48145" spans="2:13" x14ac:dyDescent="0.25">
      <c r="B48145"/>
      <c r="E48145"/>
      <c r="F48145"/>
      <c r="M48145"/>
    </row>
    <row r="48146" spans="2:13" x14ac:dyDescent="0.25">
      <c r="B48146"/>
      <c r="E48146"/>
      <c r="F48146"/>
      <c r="M48146"/>
    </row>
    <row r="48147" spans="2:13" x14ac:dyDescent="0.25">
      <c r="B48147"/>
      <c r="E48147"/>
      <c r="F48147"/>
      <c r="M48147"/>
    </row>
    <row r="48148" spans="2:13" x14ac:dyDescent="0.25">
      <c r="B48148"/>
      <c r="E48148"/>
      <c r="F48148"/>
      <c r="M48148"/>
    </row>
    <row r="48149" spans="2:13" x14ac:dyDescent="0.25">
      <c r="B48149"/>
      <c r="E48149"/>
      <c r="F48149"/>
      <c r="M48149"/>
    </row>
    <row r="48150" spans="2:13" x14ac:dyDescent="0.25">
      <c r="B48150"/>
      <c r="E48150"/>
      <c r="F48150"/>
      <c r="M48150"/>
    </row>
    <row r="48151" spans="2:13" x14ac:dyDescent="0.25">
      <c r="B48151"/>
      <c r="E48151"/>
      <c r="F48151"/>
      <c r="M48151"/>
    </row>
    <row r="48152" spans="2:13" x14ac:dyDescent="0.25">
      <c r="B48152"/>
      <c r="E48152"/>
      <c r="F48152"/>
      <c r="M48152"/>
    </row>
    <row r="48153" spans="2:13" x14ac:dyDescent="0.25">
      <c r="B48153"/>
      <c r="E48153"/>
      <c r="F48153"/>
      <c r="M48153"/>
    </row>
    <row r="48154" spans="2:13" x14ac:dyDescent="0.25">
      <c r="B48154"/>
      <c r="E48154"/>
      <c r="F48154"/>
      <c r="M48154"/>
    </row>
    <row r="48155" spans="2:13" x14ac:dyDescent="0.25">
      <c r="B48155"/>
      <c r="E48155"/>
      <c r="F48155"/>
      <c r="M48155"/>
    </row>
    <row r="48156" spans="2:13" x14ac:dyDescent="0.25">
      <c r="B48156"/>
      <c r="E48156"/>
      <c r="F48156"/>
      <c r="M48156"/>
    </row>
    <row r="48157" spans="2:13" x14ac:dyDescent="0.25">
      <c r="B48157"/>
      <c r="E48157"/>
      <c r="F48157"/>
      <c r="M48157"/>
    </row>
    <row r="48158" spans="2:13" x14ac:dyDescent="0.25">
      <c r="B48158"/>
      <c r="E48158"/>
      <c r="F48158"/>
      <c r="M48158"/>
    </row>
    <row r="48159" spans="2:13" x14ac:dyDescent="0.25">
      <c r="B48159"/>
      <c r="E48159"/>
      <c r="F48159"/>
      <c r="M48159"/>
    </row>
    <row r="48160" spans="2:13" x14ac:dyDescent="0.25">
      <c r="B48160"/>
      <c r="E48160"/>
      <c r="F48160"/>
      <c r="M48160"/>
    </row>
    <row r="48161" spans="2:13" x14ac:dyDescent="0.25">
      <c r="B48161"/>
      <c r="E48161"/>
      <c r="F48161"/>
      <c r="M48161"/>
    </row>
    <row r="48162" spans="2:13" x14ac:dyDescent="0.25">
      <c r="B48162"/>
      <c r="E48162"/>
      <c r="F48162"/>
      <c r="M48162"/>
    </row>
    <row r="48163" spans="2:13" x14ac:dyDescent="0.25">
      <c r="B48163"/>
      <c r="E48163"/>
      <c r="F48163"/>
      <c r="M48163"/>
    </row>
    <row r="48164" spans="2:13" x14ac:dyDescent="0.25">
      <c r="B48164"/>
      <c r="E48164"/>
      <c r="F48164"/>
      <c r="M48164"/>
    </row>
    <row r="48165" spans="2:13" x14ac:dyDescent="0.25">
      <c r="B48165"/>
      <c r="E48165"/>
      <c r="F48165"/>
      <c r="M48165"/>
    </row>
    <row r="48166" spans="2:13" x14ac:dyDescent="0.25">
      <c r="B48166"/>
      <c r="E48166"/>
      <c r="F48166"/>
      <c r="M48166"/>
    </row>
    <row r="48167" spans="2:13" x14ac:dyDescent="0.25">
      <c r="B48167"/>
      <c r="E48167"/>
      <c r="F48167"/>
      <c r="M48167"/>
    </row>
    <row r="48168" spans="2:13" x14ac:dyDescent="0.25">
      <c r="B48168"/>
      <c r="E48168"/>
      <c r="F48168"/>
      <c r="M48168"/>
    </row>
    <row r="48169" spans="2:13" x14ac:dyDescent="0.25">
      <c r="B48169"/>
      <c r="E48169"/>
      <c r="F48169"/>
      <c r="M48169"/>
    </row>
    <row r="48170" spans="2:13" x14ac:dyDescent="0.25">
      <c r="B48170"/>
      <c r="E48170"/>
      <c r="F48170"/>
      <c r="M48170"/>
    </row>
    <row r="48171" spans="2:13" x14ac:dyDescent="0.25">
      <c r="B48171"/>
      <c r="E48171"/>
      <c r="F48171"/>
      <c r="M48171"/>
    </row>
    <row r="48172" spans="2:13" x14ac:dyDescent="0.25">
      <c r="B48172"/>
      <c r="E48172"/>
      <c r="F48172"/>
      <c r="M48172"/>
    </row>
    <row r="48173" spans="2:13" x14ac:dyDescent="0.25">
      <c r="B48173"/>
      <c r="E48173"/>
      <c r="F48173"/>
      <c r="M48173"/>
    </row>
    <row r="48174" spans="2:13" x14ac:dyDescent="0.25">
      <c r="B48174"/>
      <c r="E48174"/>
      <c r="F48174"/>
      <c r="M48174"/>
    </row>
    <row r="48175" spans="2:13" x14ac:dyDescent="0.25">
      <c r="B48175"/>
      <c r="E48175"/>
      <c r="F48175"/>
      <c r="M48175"/>
    </row>
    <row r="48176" spans="2:13" x14ac:dyDescent="0.25">
      <c r="B48176"/>
      <c r="E48176"/>
      <c r="F48176"/>
      <c r="M48176"/>
    </row>
    <row r="48177" spans="2:13" x14ac:dyDescent="0.25">
      <c r="B48177"/>
      <c r="E48177"/>
      <c r="F48177"/>
      <c r="M48177"/>
    </row>
    <row r="48178" spans="2:13" x14ac:dyDescent="0.25">
      <c r="B48178"/>
      <c r="E48178"/>
      <c r="F48178"/>
      <c r="M48178"/>
    </row>
    <row r="48179" spans="2:13" x14ac:dyDescent="0.25">
      <c r="B48179"/>
      <c r="E48179"/>
      <c r="F48179"/>
      <c r="M48179"/>
    </row>
    <row r="48180" spans="2:13" x14ac:dyDescent="0.25">
      <c r="B48180"/>
      <c r="E48180"/>
      <c r="F48180"/>
      <c r="M48180"/>
    </row>
    <row r="48181" spans="2:13" x14ac:dyDescent="0.25">
      <c r="B48181"/>
      <c r="E48181"/>
      <c r="F48181"/>
      <c r="M48181"/>
    </row>
    <row r="48182" spans="2:13" x14ac:dyDescent="0.25">
      <c r="B48182"/>
      <c r="E48182"/>
      <c r="F48182"/>
      <c r="M48182"/>
    </row>
    <row r="48183" spans="2:13" x14ac:dyDescent="0.25">
      <c r="B48183"/>
      <c r="E48183"/>
      <c r="F48183"/>
      <c r="M48183"/>
    </row>
    <row r="48184" spans="2:13" x14ac:dyDescent="0.25">
      <c r="B48184"/>
      <c r="E48184"/>
      <c r="F48184"/>
      <c r="M48184"/>
    </row>
    <row r="48185" spans="2:13" x14ac:dyDescent="0.25">
      <c r="B48185"/>
      <c r="E48185"/>
      <c r="F48185"/>
      <c r="M48185"/>
    </row>
    <row r="48186" spans="2:13" x14ac:dyDescent="0.25">
      <c r="B48186"/>
      <c r="E48186"/>
      <c r="F48186"/>
      <c r="M48186"/>
    </row>
    <row r="48187" spans="2:13" x14ac:dyDescent="0.25">
      <c r="B48187"/>
      <c r="E48187"/>
      <c r="F48187"/>
      <c r="M48187"/>
    </row>
    <row r="48188" spans="2:13" x14ac:dyDescent="0.25">
      <c r="B48188"/>
      <c r="E48188"/>
      <c r="F48188"/>
      <c r="M48188"/>
    </row>
    <row r="48189" spans="2:13" x14ac:dyDescent="0.25">
      <c r="B48189"/>
      <c r="E48189"/>
      <c r="F48189"/>
      <c r="M48189"/>
    </row>
    <row r="48190" spans="2:13" x14ac:dyDescent="0.25">
      <c r="B48190"/>
      <c r="E48190"/>
      <c r="F48190"/>
      <c r="M48190"/>
    </row>
    <row r="48191" spans="2:13" x14ac:dyDescent="0.25">
      <c r="B48191"/>
      <c r="E48191"/>
      <c r="F48191"/>
      <c r="M48191"/>
    </row>
    <row r="48192" spans="2:13" x14ac:dyDescent="0.25">
      <c r="B48192"/>
      <c r="E48192"/>
      <c r="F48192"/>
      <c r="M48192"/>
    </row>
    <row r="48193" spans="2:13" x14ac:dyDescent="0.25">
      <c r="B48193"/>
      <c r="E48193"/>
      <c r="F48193"/>
      <c r="M48193"/>
    </row>
    <row r="48194" spans="2:13" x14ac:dyDescent="0.25">
      <c r="B48194"/>
      <c r="E48194"/>
      <c r="F48194"/>
      <c r="M48194"/>
    </row>
    <row r="48195" spans="2:13" x14ac:dyDescent="0.25">
      <c r="B48195"/>
      <c r="E48195"/>
      <c r="F48195"/>
      <c r="M48195"/>
    </row>
    <row r="48196" spans="2:13" x14ac:dyDescent="0.25">
      <c r="B48196"/>
      <c r="E48196"/>
      <c r="F48196"/>
      <c r="M48196"/>
    </row>
    <row r="48197" spans="2:13" x14ac:dyDescent="0.25">
      <c r="B48197"/>
      <c r="E48197"/>
      <c r="F48197"/>
      <c r="M48197"/>
    </row>
    <row r="48198" spans="2:13" x14ac:dyDescent="0.25">
      <c r="B48198"/>
      <c r="E48198"/>
      <c r="F48198"/>
      <c r="M48198"/>
    </row>
    <row r="48199" spans="2:13" x14ac:dyDescent="0.25">
      <c r="B48199"/>
      <c r="E48199"/>
      <c r="F48199"/>
      <c r="M48199"/>
    </row>
    <row r="48200" spans="2:13" x14ac:dyDescent="0.25">
      <c r="B48200"/>
      <c r="E48200"/>
      <c r="F48200"/>
      <c r="M48200"/>
    </row>
    <row r="48201" spans="2:13" x14ac:dyDescent="0.25">
      <c r="B48201"/>
      <c r="E48201"/>
      <c r="F48201"/>
      <c r="M48201"/>
    </row>
    <row r="48202" spans="2:13" x14ac:dyDescent="0.25">
      <c r="B48202"/>
      <c r="E48202"/>
      <c r="F48202"/>
      <c r="M48202"/>
    </row>
    <row r="48203" spans="2:13" x14ac:dyDescent="0.25">
      <c r="B48203"/>
      <c r="E48203"/>
      <c r="F48203"/>
      <c r="M48203"/>
    </row>
    <row r="48204" spans="2:13" x14ac:dyDescent="0.25">
      <c r="B48204"/>
      <c r="E48204"/>
      <c r="F48204"/>
      <c r="M48204"/>
    </row>
    <row r="48205" spans="2:13" x14ac:dyDescent="0.25">
      <c r="B48205"/>
      <c r="E48205"/>
      <c r="F48205"/>
      <c r="M48205"/>
    </row>
    <row r="48206" spans="2:13" x14ac:dyDescent="0.25">
      <c r="B48206"/>
      <c r="E48206"/>
      <c r="F48206"/>
      <c r="M48206"/>
    </row>
    <row r="48207" spans="2:13" x14ac:dyDescent="0.25">
      <c r="B48207"/>
      <c r="E48207"/>
      <c r="F48207"/>
      <c r="M48207"/>
    </row>
    <row r="48208" spans="2:13" x14ac:dyDescent="0.25">
      <c r="B48208"/>
      <c r="E48208"/>
      <c r="F48208"/>
      <c r="M48208"/>
    </row>
    <row r="48209" spans="2:13" x14ac:dyDescent="0.25">
      <c r="B48209"/>
      <c r="E48209"/>
      <c r="F48209"/>
      <c r="M48209"/>
    </row>
    <row r="48210" spans="2:13" x14ac:dyDescent="0.25">
      <c r="B48210"/>
      <c r="E48210"/>
      <c r="F48210"/>
      <c r="M48210"/>
    </row>
    <row r="48211" spans="2:13" x14ac:dyDescent="0.25">
      <c r="B48211"/>
      <c r="E48211"/>
      <c r="F48211"/>
      <c r="M48211"/>
    </row>
    <row r="48212" spans="2:13" x14ac:dyDescent="0.25">
      <c r="B48212"/>
      <c r="E48212"/>
      <c r="F48212"/>
      <c r="M48212"/>
    </row>
    <row r="48213" spans="2:13" x14ac:dyDescent="0.25">
      <c r="B48213"/>
      <c r="E48213"/>
      <c r="F48213"/>
      <c r="M48213"/>
    </row>
    <row r="48214" spans="2:13" x14ac:dyDescent="0.25">
      <c r="B48214"/>
      <c r="E48214"/>
      <c r="F48214"/>
      <c r="M48214"/>
    </row>
    <row r="48215" spans="2:13" x14ac:dyDescent="0.25">
      <c r="B48215"/>
      <c r="E48215"/>
      <c r="F48215"/>
      <c r="M48215"/>
    </row>
    <row r="48216" spans="2:13" x14ac:dyDescent="0.25">
      <c r="B48216"/>
      <c r="E48216"/>
      <c r="F48216"/>
      <c r="M48216"/>
    </row>
    <row r="48217" spans="2:13" x14ac:dyDescent="0.25">
      <c r="B48217"/>
      <c r="E48217"/>
      <c r="F48217"/>
      <c r="M48217"/>
    </row>
    <row r="48218" spans="2:13" x14ac:dyDescent="0.25">
      <c r="B48218"/>
      <c r="E48218"/>
      <c r="F48218"/>
      <c r="M48218"/>
    </row>
    <row r="48219" spans="2:13" x14ac:dyDescent="0.25">
      <c r="B48219"/>
      <c r="E48219"/>
      <c r="F48219"/>
      <c r="M48219"/>
    </row>
    <row r="48220" spans="2:13" x14ac:dyDescent="0.25">
      <c r="B48220"/>
      <c r="E48220"/>
      <c r="F48220"/>
      <c r="M48220"/>
    </row>
    <row r="48221" spans="2:13" x14ac:dyDescent="0.25">
      <c r="B48221"/>
      <c r="E48221"/>
      <c r="F48221"/>
      <c r="M48221"/>
    </row>
    <row r="48222" spans="2:13" x14ac:dyDescent="0.25">
      <c r="B48222"/>
      <c r="E48222"/>
      <c r="F48222"/>
      <c r="M48222"/>
    </row>
    <row r="48223" spans="2:13" x14ac:dyDescent="0.25">
      <c r="B48223"/>
      <c r="E48223"/>
      <c r="F48223"/>
      <c r="M48223"/>
    </row>
    <row r="48224" spans="2:13" x14ac:dyDescent="0.25">
      <c r="B48224"/>
      <c r="E48224"/>
      <c r="F48224"/>
      <c r="M48224"/>
    </row>
    <row r="48225" spans="2:13" x14ac:dyDescent="0.25">
      <c r="B48225"/>
      <c r="E48225"/>
      <c r="F48225"/>
      <c r="M48225"/>
    </row>
    <row r="48226" spans="2:13" x14ac:dyDescent="0.25">
      <c r="B48226"/>
      <c r="E48226"/>
      <c r="F48226"/>
      <c r="M48226"/>
    </row>
    <row r="48227" spans="2:13" x14ac:dyDescent="0.25">
      <c r="B48227"/>
      <c r="E48227"/>
      <c r="F48227"/>
      <c r="M48227"/>
    </row>
    <row r="48228" spans="2:13" x14ac:dyDescent="0.25">
      <c r="B48228"/>
      <c r="E48228"/>
      <c r="F48228"/>
      <c r="M48228"/>
    </row>
    <row r="48229" spans="2:13" x14ac:dyDescent="0.25">
      <c r="B48229"/>
      <c r="E48229"/>
      <c r="F48229"/>
      <c r="M48229"/>
    </row>
    <row r="48230" spans="2:13" x14ac:dyDescent="0.25">
      <c r="B48230"/>
      <c r="E48230"/>
      <c r="F48230"/>
      <c r="M48230"/>
    </row>
    <row r="48231" spans="2:13" x14ac:dyDescent="0.25">
      <c r="B48231"/>
      <c r="E48231"/>
      <c r="F48231"/>
      <c r="M48231"/>
    </row>
    <row r="48232" spans="2:13" x14ac:dyDescent="0.25">
      <c r="B48232"/>
      <c r="E48232"/>
      <c r="F48232"/>
      <c r="M48232"/>
    </row>
    <row r="48233" spans="2:13" x14ac:dyDescent="0.25">
      <c r="B48233"/>
      <c r="E48233"/>
      <c r="F48233"/>
      <c r="M48233"/>
    </row>
    <row r="48234" spans="2:13" x14ac:dyDescent="0.25">
      <c r="B48234"/>
      <c r="E48234"/>
      <c r="F48234"/>
      <c r="M48234"/>
    </row>
    <row r="48235" spans="2:13" x14ac:dyDescent="0.25">
      <c r="B48235"/>
      <c r="E48235"/>
      <c r="F48235"/>
      <c r="M48235"/>
    </row>
    <row r="48236" spans="2:13" x14ac:dyDescent="0.25">
      <c r="B48236"/>
      <c r="E48236"/>
      <c r="F48236"/>
      <c r="M48236"/>
    </row>
    <row r="48237" spans="2:13" x14ac:dyDescent="0.25">
      <c r="B48237"/>
      <c r="E48237"/>
      <c r="F48237"/>
      <c r="M48237"/>
    </row>
    <row r="48238" spans="2:13" x14ac:dyDescent="0.25">
      <c r="B48238"/>
      <c r="E48238"/>
      <c r="F48238"/>
      <c r="M48238"/>
    </row>
    <row r="48239" spans="2:13" x14ac:dyDescent="0.25">
      <c r="B48239"/>
      <c r="E48239"/>
      <c r="F48239"/>
      <c r="M48239"/>
    </row>
    <row r="48240" spans="2:13" x14ac:dyDescent="0.25">
      <c r="B48240"/>
      <c r="E48240"/>
      <c r="F48240"/>
      <c r="M48240"/>
    </row>
    <row r="48241" spans="2:13" x14ac:dyDescent="0.25">
      <c r="B48241"/>
      <c r="E48241"/>
      <c r="F48241"/>
      <c r="M48241"/>
    </row>
    <row r="48242" spans="2:13" x14ac:dyDescent="0.25">
      <c r="B48242"/>
      <c r="E48242"/>
      <c r="F48242"/>
      <c r="M48242"/>
    </row>
    <row r="48243" spans="2:13" x14ac:dyDescent="0.25">
      <c r="B48243"/>
      <c r="E48243"/>
      <c r="F48243"/>
      <c r="M48243"/>
    </row>
    <row r="48244" spans="2:13" x14ac:dyDescent="0.25">
      <c r="B48244"/>
      <c r="E48244"/>
      <c r="F48244"/>
      <c r="M48244"/>
    </row>
    <row r="48245" spans="2:13" x14ac:dyDescent="0.25">
      <c r="B48245"/>
      <c r="E48245"/>
      <c r="F48245"/>
      <c r="M48245"/>
    </row>
    <row r="48246" spans="2:13" x14ac:dyDescent="0.25">
      <c r="B48246"/>
      <c r="E48246"/>
      <c r="F48246"/>
      <c r="M48246"/>
    </row>
    <row r="48247" spans="2:13" x14ac:dyDescent="0.25">
      <c r="B48247"/>
      <c r="E48247"/>
      <c r="F48247"/>
      <c r="M48247"/>
    </row>
    <row r="48248" spans="2:13" x14ac:dyDescent="0.25">
      <c r="B48248"/>
      <c r="E48248"/>
      <c r="F48248"/>
      <c r="M48248"/>
    </row>
    <row r="48249" spans="2:13" x14ac:dyDescent="0.25">
      <c r="B48249"/>
      <c r="E48249"/>
      <c r="F48249"/>
      <c r="M48249"/>
    </row>
    <row r="48250" spans="2:13" x14ac:dyDescent="0.25">
      <c r="B48250"/>
      <c r="E48250"/>
      <c r="F48250"/>
      <c r="M48250"/>
    </row>
    <row r="48251" spans="2:13" x14ac:dyDescent="0.25">
      <c r="B48251"/>
      <c r="E48251"/>
      <c r="F48251"/>
      <c r="M48251"/>
    </row>
    <row r="48252" spans="2:13" x14ac:dyDescent="0.25">
      <c r="B48252"/>
      <c r="E48252"/>
      <c r="F48252"/>
      <c r="M48252"/>
    </row>
    <row r="48253" spans="2:13" x14ac:dyDescent="0.25">
      <c r="B48253"/>
      <c r="E48253"/>
      <c r="F48253"/>
      <c r="M48253"/>
    </row>
    <row r="48254" spans="2:13" x14ac:dyDescent="0.25">
      <c r="B48254"/>
      <c r="E48254"/>
      <c r="F48254"/>
      <c r="M48254"/>
    </row>
    <row r="48255" spans="2:13" x14ac:dyDescent="0.25">
      <c r="B48255"/>
      <c r="E48255"/>
      <c r="F48255"/>
      <c r="M48255"/>
    </row>
    <row r="48256" spans="2:13" x14ac:dyDescent="0.25">
      <c r="B48256"/>
      <c r="E48256"/>
      <c r="F48256"/>
      <c r="M48256"/>
    </row>
    <row r="48257" spans="2:13" x14ac:dyDescent="0.25">
      <c r="B48257"/>
      <c r="E48257"/>
      <c r="F48257"/>
      <c r="M48257"/>
    </row>
    <row r="48258" spans="2:13" x14ac:dyDescent="0.25">
      <c r="B48258"/>
      <c r="E48258"/>
      <c r="F48258"/>
      <c r="M48258"/>
    </row>
    <row r="48259" spans="2:13" x14ac:dyDescent="0.25">
      <c r="B48259"/>
      <c r="E48259"/>
      <c r="F48259"/>
      <c r="M48259"/>
    </row>
    <row r="48260" spans="2:13" x14ac:dyDescent="0.25">
      <c r="B48260"/>
      <c r="E48260"/>
      <c r="F48260"/>
      <c r="M48260"/>
    </row>
    <row r="48261" spans="2:13" x14ac:dyDescent="0.25">
      <c r="B48261"/>
      <c r="E48261"/>
      <c r="F48261"/>
      <c r="M48261"/>
    </row>
    <row r="48262" spans="2:13" x14ac:dyDescent="0.25">
      <c r="B48262"/>
      <c r="E48262"/>
      <c r="F48262"/>
      <c r="M48262"/>
    </row>
    <row r="48263" spans="2:13" x14ac:dyDescent="0.25">
      <c r="B48263"/>
      <c r="E48263"/>
      <c r="F48263"/>
      <c r="M48263"/>
    </row>
    <row r="48264" spans="2:13" x14ac:dyDescent="0.25">
      <c r="B48264"/>
      <c r="E48264"/>
      <c r="F48264"/>
      <c r="M48264"/>
    </row>
    <row r="48265" spans="2:13" x14ac:dyDescent="0.25">
      <c r="B48265"/>
      <c r="E48265"/>
      <c r="F48265"/>
      <c r="M48265"/>
    </row>
    <row r="48266" spans="2:13" x14ac:dyDescent="0.25">
      <c r="B48266"/>
      <c r="E48266"/>
      <c r="F48266"/>
      <c r="M48266"/>
    </row>
    <row r="48267" spans="2:13" x14ac:dyDescent="0.25">
      <c r="B48267"/>
      <c r="E48267"/>
      <c r="F48267"/>
      <c r="M48267"/>
    </row>
    <row r="48268" spans="2:13" x14ac:dyDescent="0.25">
      <c r="B48268"/>
      <c r="E48268"/>
      <c r="F48268"/>
      <c r="M48268"/>
    </row>
    <row r="48269" spans="2:13" x14ac:dyDescent="0.25">
      <c r="B48269"/>
      <c r="E48269"/>
      <c r="F48269"/>
      <c r="M48269"/>
    </row>
    <row r="48270" spans="2:13" x14ac:dyDescent="0.25">
      <c r="B48270"/>
      <c r="E48270"/>
      <c r="F48270"/>
      <c r="M48270"/>
    </row>
    <row r="48271" spans="2:13" x14ac:dyDescent="0.25">
      <c r="B48271"/>
      <c r="E48271"/>
      <c r="F48271"/>
      <c r="M48271"/>
    </row>
    <row r="48272" spans="2:13" x14ac:dyDescent="0.25">
      <c r="B48272"/>
      <c r="E48272"/>
      <c r="F48272"/>
      <c r="M48272"/>
    </row>
    <row r="48273" spans="2:13" x14ac:dyDescent="0.25">
      <c r="B48273"/>
      <c r="E48273"/>
      <c r="F48273"/>
      <c r="M48273"/>
    </row>
    <row r="48274" spans="2:13" x14ac:dyDescent="0.25">
      <c r="B48274"/>
      <c r="E48274"/>
      <c r="F48274"/>
      <c r="M48274"/>
    </row>
    <row r="48275" spans="2:13" x14ac:dyDescent="0.25">
      <c r="B48275"/>
      <c r="E48275"/>
      <c r="F48275"/>
      <c r="M48275"/>
    </row>
    <row r="48276" spans="2:13" x14ac:dyDescent="0.25">
      <c r="B48276"/>
      <c r="E48276"/>
      <c r="F48276"/>
      <c r="M48276"/>
    </row>
    <row r="48277" spans="2:13" x14ac:dyDescent="0.25">
      <c r="B48277"/>
      <c r="E48277"/>
      <c r="F48277"/>
      <c r="M48277"/>
    </row>
    <row r="48278" spans="2:13" x14ac:dyDescent="0.25">
      <c r="B48278"/>
      <c r="E48278"/>
      <c r="F48278"/>
      <c r="M48278"/>
    </row>
    <row r="48279" spans="2:13" x14ac:dyDescent="0.25">
      <c r="B48279"/>
      <c r="E48279"/>
      <c r="F48279"/>
      <c r="M48279"/>
    </row>
    <row r="48280" spans="2:13" x14ac:dyDescent="0.25">
      <c r="B48280"/>
      <c r="E48280"/>
      <c r="F48280"/>
      <c r="M48280"/>
    </row>
    <row r="48281" spans="2:13" x14ac:dyDescent="0.25">
      <c r="B48281"/>
      <c r="E48281"/>
      <c r="F48281"/>
      <c r="M48281"/>
    </row>
    <row r="48282" spans="2:13" x14ac:dyDescent="0.25">
      <c r="B48282"/>
      <c r="E48282"/>
      <c r="F48282"/>
      <c r="M48282"/>
    </row>
    <row r="48283" spans="2:13" x14ac:dyDescent="0.25">
      <c r="B48283"/>
      <c r="E48283"/>
      <c r="F48283"/>
      <c r="M48283"/>
    </row>
    <row r="48284" spans="2:13" x14ac:dyDescent="0.25">
      <c r="B48284"/>
      <c r="E48284"/>
      <c r="F48284"/>
      <c r="M48284"/>
    </row>
    <row r="48285" spans="2:13" x14ac:dyDescent="0.25">
      <c r="B48285"/>
      <c r="E48285"/>
      <c r="F48285"/>
      <c r="M48285"/>
    </row>
    <row r="48286" spans="2:13" x14ac:dyDescent="0.25">
      <c r="B48286"/>
      <c r="E48286"/>
      <c r="F48286"/>
      <c r="M48286"/>
    </row>
    <row r="48287" spans="2:13" x14ac:dyDescent="0.25">
      <c r="B48287"/>
      <c r="E48287"/>
      <c r="F48287"/>
      <c r="M48287"/>
    </row>
    <row r="48288" spans="2:13" x14ac:dyDescent="0.25">
      <c r="B48288"/>
      <c r="E48288"/>
      <c r="F48288"/>
      <c r="M48288"/>
    </row>
    <row r="48289" spans="2:13" x14ac:dyDescent="0.25">
      <c r="B48289"/>
      <c r="E48289"/>
      <c r="F48289"/>
      <c r="M48289"/>
    </row>
    <row r="48290" spans="2:13" x14ac:dyDescent="0.25">
      <c r="B48290"/>
      <c r="E48290"/>
      <c r="F48290"/>
      <c r="M48290"/>
    </row>
    <row r="48291" spans="2:13" x14ac:dyDescent="0.25">
      <c r="B48291"/>
      <c r="E48291"/>
      <c r="F48291"/>
      <c r="M48291"/>
    </row>
    <row r="48292" spans="2:13" x14ac:dyDescent="0.25">
      <c r="B48292"/>
      <c r="E48292"/>
      <c r="F48292"/>
      <c r="M48292"/>
    </row>
    <row r="48293" spans="2:13" x14ac:dyDescent="0.25">
      <c r="B48293"/>
      <c r="E48293"/>
      <c r="F48293"/>
      <c r="M48293"/>
    </row>
    <row r="48294" spans="2:13" x14ac:dyDescent="0.25">
      <c r="B48294"/>
      <c r="E48294"/>
      <c r="F48294"/>
      <c r="M48294"/>
    </row>
    <row r="48295" spans="2:13" x14ac:dyDescent="0.25">
      <c r="B48295"/>
      <c r="E48295"/>
      <c r="F48295"/>
      <c r="M48295"/>
    </row>
    <row r="48296" spans="2:13" x14ac:dyDescent="0.25">
      <c r="B48296"/>
      <c r="E48296"/>
      <c r="F48296"/>
      <c r="M48296"/>
    </row>
    <row r="48297" spans="2:13" x14ac:dyDescent="0.25">
      <c r="B48297"/>
      <c r="E48297"/>
      <c r="F48297"/>
      <c r="M48297"/>
    </row>
    <row r="48298" spans="2:13" x14ac:dyDescent="0.25">
      <c r="B48298"/>
      <c r="E48298"/>
      <c r="F48298"/>
      <c r="M48298"/>
    </row>
    <row r="48299" spans="2:13" x14ac:dyDescent="0.25">
      <c r="B48299"/>
      <c r="E48299"/>
      <c r="F48299"/>
      <c r="M48299"/>
    </row>
    <row r="48300" spans="2:13" x14ac:dyDescent="0.25">
      <c r="B48300"/>
      <c r="E48300"/>
      <c r="F48300"/>
      <c r="M48300"/>
    </row>
    <row r="48301" spans="2:13" x14ac:dyDescent="0.25">
      <c r="B48301"/>
      <c r="E48301"/>
      <c r="F48301"/>
      <c r="M48301"/>
    </row>
    <row r="48302" spans="2:13" x14ac:dyDescent="0.25">
      <c r="B48302"/>
      <c r="E48302"/>
      <c r="F48302"/>
      <c r="M48302"/>
    </row>
    <row r="48303" spans="2:13" x14ac:dyDescent="0.25">
      <c r="B48303"/>
      <c r="E48303"/>
      <c r="F48303"/>
      <c r="M48303"/>
    </row>
    <row r="48304" spans="2:13" x14ac:dyDescent="0.25">
      <c r="B48304"/>
      <c r="E48304"/>
      <c r="F48304"/>
      <c r="M48304"/>
    </row>
    <row r="48305" spans="2:13" x14ac:dyDescent="0.25">
      <c r="B48305"/>
      <c r="E48305"/>
      <c r="F48305"/>
      <c r="M48305"/>
    </row>
    <row r="48306" spans="2:13" x14ac:dyDescent="0.25">
      <c r="B48306"/>
      <c r="E48306"/>
      <c r="F48306"/>
      <c r="M48306"/>
    </row>
    <row r="48307" spans="2:13" x14ac:dyDescent="0.25">
      <c r="B48307"/>
      <c r="E48307"/>
      <c r="F48307"/>
      <c r="M48307"/>
    </row>
    <row r="48308" spans="2:13" x14ac:dyDescent="0.25">
      <c r="B48308"/>
      <c r="E48308"/>
      <c r="F48308"/>
      <c r="M48308"/>
    </row>
    <row r="48309" spans="2:13" x14ac:dyDescent="0.25">
      <c r="B48309"/>
      <c r="E48309"/>
      <c r="F48309"/>
      <c r="M48309"/>
    </row>
    <row r="48310" spans="2:13" x14ac:dyDescent="0.25">
      <c r="B48310"/>
      <c r="E48310"/>
      <c r="F48310"/>
      <c r="M48310"/>
    </row>
    <row r="48311" spans="2:13" x14ac:dyDescent="0.25">
      <c r="B48311"/>
      <c r="E48311"/>
      <c r="F48311"/>
      <c r="M48311"/>
    </row>
    <row r="48312" spans="2:13" x14ac:dyDescent="0.25">
      <c r="B48312"/>
      <c r="E48312"/>
      <c r="F48312"/>
      <c r="M48312"/>
    </row>
    <row r="48313" spans="2:13" x14ac:dyDescent="0.25">
      <c r="B48313"/>
      <c r="E48313"/>
      <c r="F48313"/>
      <c r="M48313"/>
    </row>
    <row r="48314" spans="2:13" x14ac:dyDescent="0.25">
      <c r="B48314"/>
      <c r="E48314"/>
      <c r="F48314"/>
      <c r="M48314"/>
    </row>
    <row r="48315" spans="2:13" x14ac:dyDescent="0.25">
      <c r="B48315"/>
      <c r="E48315"/>
      <c r="F48315"/>
      <c r="M48315"/>
    </row>
    <row r="48316" spans="2:13" x14ac:dyDescent="0.25">
      <c r="B48316"/>
      <c r="E48316"/>
      <c r="F48316"/>
      <c r="M48316"/>
    </row>
    <row r="48317" spans="2:13" x14ac:dyDescent="0.25">
      <c r="B48317"/>
      <c r="E48317"/>
      <c r="F48317"/>
      <c r="M48317"/>
    </row>
    <row r="48318" spans="2:13" x14ac:dyDescent="0.25">
      <c r="B48318"/>
      <c r="E48318"/>
      <c r="F48318"/>
      <c r="M48318"/>
    </row>
    <row r="48319" spans="2:13" x14ac:dyDescent="0.25">
      <c r="B48319"/>
      <c r="E48319"/>
      <c r="F48319"/>
      <c r="M48319"/>
    </row>
    <row r="48320" spans="2:13" x14ac:dyDescent="0.25">
      <c r="B48320"/>
      <c r="E48320"/>
      <c r="F48320"/>
      <c r="M48320"/>
    </row>
    <row r="48321" spans="2:13" x14ac:dyDescent="0.25">
      <c r="B48321"/>
      <c r="E48321"/>
      <c r="F48321"/>
      <c r="M48321"/>
    </row>
    <row r="48322" spans="2:13" x14ac:dyDescent="0.25">
      <c r="B48322"/>
      <c r="E48322"/>
      <c r="F48322"/>
      <c r="M48322"/>
    </row>
    <row r="48323" spans="2:13" x14ac:dyDescent="0.25">
      <c r="B48323"/>
      <c r="E48323"/>
      <c r="F48323"/>
      <c r="M48323"/>
    </row>
    <row r="48324" spans="2:13" x14ac:dyDescent="0.25">
      <c r="B48324"/>
      <c r="E48324"/>
      <c r="F48324"/>
      <c r="M48324"/>
    </row>
    <row r="48325" spans="2:13" x14ac:dyDescent="0.25">
      <c r="B48325"/>
      <c r="E48325"/>
      <c r="F48325"/>
      <c r="M48325"/>
    </row>
    <row r="48326" spans="2:13" x14ac:dyDescent="0.25">
      <c r="B48326"/>
      <c r="E48326"/>
      <c r="F48326"/>
      <c r="M48326"/>
    </row>
    <row r="48327" spans="2:13" x14ac:dyDescent="0.25">
      <c r="B48327"/>
      <c r="E48327"/>
      <c r="F48327"/>
      <c r="M48327"/>
    </row>
    <row r="48328" spans="2:13" x14ac:dyDescent="0.25">
      <c r="B48328"/>
      <c r="E48328"/>
      <c r="F48328"/>
      <c r="M48328"/>
    </row>
    <row r="48329" spans="2:13" x14ac:dyDescent="0.25">
      <c r="B48329"/>
      <c r="E48329"/>
      <c r="F48329"/>
      <c r="M48329"/>
    </row>
    <row r="48330" spans="2:13" x14ac:dyDescent="0.25">
      <c r="B48330"/>
      <c r="E48330"/>
      <c r="F48330"/>
      <c r="M48330"/>
    </row>
    <row r="48331" spans="2:13" x14ac:dyDescent="0.25">
      <c r="B48331"/>
      <c r="E48331"/>
      <c r="F48331"/>
      <c r="M48331"/>
    </row>
    <row r="48332" spans="2:13" x14ac:dyDescent="0.25">
      <c r="B48332"/>
      <c r="E48332"/>
      <c r="F48332"/>
      <c r="M48332"/>
    </row>
    <row r="48333" spans="2:13" x14ac:dyDescent="0.25">
      <c r="B48333"/>
      <c r="E48333"/>
      <c r="F48333"/>
      <c r="M48333"/>
    </row>
    <row r="48334" spans="2:13" x14ac:dyDescent="0.25">
      <c r="B48334"/>
      <c r="E48334"/>
      <c r="F48334"/>
      <c r="M48334"/>
    </row>
    <row r="48335" spans="2:13" x14ac:dyDescent="0.25">
      <c r="B48335"/>
      <c r="E48335"/>
      <c r="F48335"/>
      <c r="M48335"/>
    </row>
    <row r="48336" spans="2:13" x14ac:dyDescent="0.25">
      <c r="B48336"/>
      <c r="E48336"/>
      <c r="F48336"/>
      <c r="M48336"/>
    </row>
    <row r="48337" spans="2:13" x14ac:dyDescent="0.25">
      <c r="B48337"/>
      <c r="E48337"/>
      <c r="F48337"/>
      <c r="M48337"/>
    </row>
    <row r="48338" spans="2:13" x14ac:dyDescent="0.25">
      <c r="B48338"/>
      <c r="E48338"/>
      <c r="F48338"/>
      <c r="M48338"/>
    </row>
    <row r="48339" spans="2:13" x14ac:dyDescent="0.25">
      <c r="B48339"/>
      <c r="E48339"/>
      <c r="F48339"/>
      <c r="M48339"/>
    </row>
    <row r="48340" spans="2:13" x14ac:dyDescent="0.25">
      <c r="B48340"/>
      <c r="E48340"/>
      <c r="F48340"/>
      <c r="M48340"/>
    </row>
    <row r="48341" spans="2:13" x14ac:dyDescent="0.25">
      <c r="B48341"/>
      <c r="E48341"/>
      <c r="F48341"/>
      <c r="M48341"/>
    </row>
    <row r="48342" spans="2:13" x14ac:dyDescent="0.25">
      <c r="B48342"/>
      <c r="E48342"/>
      <c r="F48342"/>
      <c r="M48342"/>
    </row>
    <row r="48343" spans="2:13" x14ac:dyDescent="0.25">
      <c r="B48343"/>
      <c r="E48343"/>
      <c r="F48343"/>
      <c r="M48343"/>
    </row>
    <row r="48344" spans="2:13" x14ac:dyDescent="0.25">
      <c r="B48344"/>
      <c r="E48344"/>
      <c r="F48344"/>
      <c r="M48344"/>
    </row>
    <row r="48345" spans="2:13" x14ac:dyDescent="0.25">
      <c r="B48345"/>
      <c r="E48345"/>
      <c r="F48345"/>
      <c r="M48345"/>
    </row>
    <row r="48346" spans="2:13" x14ac:dyDescent="0.25">
      <c r="B48346"/>
      <c r="E48346"/>
      <c r="F48346"/>
      <c r="M48346"/>
    </row>
    <row r="48347" spans="2:13" x14ac:dyDescent="0.25">
      <c r="B48347"/>
      <c r="E48347"/>
      <c r="F48347"/>
      <c r="M48347"/>
    </row>
    <row r="48348" spans="2:13" x14ac:dyDescent="0.25">
      <c r="B48348"/>
      <c r="E48348"/>
      <c r="F48348"/>
      <c r="M48348"/>
    </row>
    <row r="48349" spans="2:13" x14ac:dyDescent="0.25">
      <c r="B48349"/>
      <c r="E48349"/>
      <c r="F48349"/>
      <c r="M48349"/>
    </row>
    <row r="48350" spans="2:13" x14ac:dyDescent="0.25">
      <c r="B48350"/>
      <c r="E48350"/>
      <c r="F48350"/>
      <c r="M48350"/>
    </row>
    <row r="48351" spans="2:13" x14ac:dyDescent="0.25">
      <c r="B48351"/>
      <c r="E48351"/>
      <c r="F48351"/>
      <c r="M48351"/>
    </row>
    <row r="48352" spans="2:13" x14ac:dyDescent="0.25">
      <c r="B48352"/>
      <c r="E48352"/>
      <c r="F48352"/>
      <c r="M48352"/>
    </row>
    <row r="48353" spans="2:13" x14ac:dyDescent="0.25">
      <c r="B48353"/>
      <c r="E48353"/>
      <c r="F48353"/>
      <c r="M48353"/>
    </row>
    <row r="48354" spans="2:13" x14ac:dyDescent="0.25">
      <c r="B48354"/>
      <c r="E48354"/>
      <c r="F48354"/>
      <c r="M48354"/>
    </row>
    <row r="48355" spans="2:13" x14ac:dyDescent="0.25">
      <c r="B48355"/>
      <c r="E48355"/>
      <c r="F48355"/>
      <c r="M48355"/>
    </row>
    <row r="48356" spans="2:13" x14ac:dyDescent="0.25">
      <c r="B48356"/>
      <c r="E48356"/>
      <c r="F48356"/>
      <c r="M48356"/>
    </row>
    <row r="48357" spans="2:13" x14ac:dyDescent="0.25">
      <c r="B48357"/>
      <c r="E48357"/>
      <c r="F48357"/>
      <c r="M48357"/>
    </row>
    <row r="48358" spans="2:13" x14ac:dyDescent="0.25">
      <c r="B48358"/>
      <c r="E48358"/>
      <c r="F48358"/>
      <c r="M48358"/>
    </row>
    <row r="48359" spans="2:13" x14ac:dyDescent="0.25">
      <c r="B48359"/>
      <c r="E48359"/>
      <c r="F48359"/>
      <c r="M48359"/>
    </row>
    <row r="48360" spans="2:13" x14ac:dyDescent="0.25">
      <c r="B48360"/>
      <c r="E48360"/>
      <c r="F48360"/>
      <c r="M48360"/>
    </row>
    <row r="48361" spans="2:13" x14ac:dyDescent="0.25">
      <c r="B48361"/>
      <c r="E48361"/>
      <c r="F48361"/>
      <c r="M48361"/>
    </row>
    <row r="48362" spans="2:13" x14ac:dyDescent="0.25">
      <c r="B48362"/>
      <c r="E48362"/>
      <c r="F48362"/>
      <c r="M48362"/>
    </row>
    <row r="48363" spans="2:13" x14ac:dyDescent="0.25">
      <c r="B48363"/>
      <c r="E48363"/>
      <c r="F48363"/>
      <c r="M48363"/>
    </row>
    <row r="48364" spans="2:13" x14ac:dyDescent="0.25">
      <c r="B48364"/>
      <c r="E48364"/>
      <c r="F48364"/>
      <c r="M48364"/>
    </row>
    <row r="48365" spans="2:13" x14ac:dyDescent="0.25">
      <c r="B48365"/>
      <c r="E48365"/>
      <c r="F48365"/>
      <c r="M48365"/>
    </row>
    <row r="48366" spans="2:13" x14ac:dyDescent="0.25">
      <c r="B48366"/>
      <c r="E48366"/>
      <c r="F48366"/>
      <c r="M48366"/>
    </row>
    <row r="48367" spans="2:13" x14ac:dyDescent="0.25">
      <c r="B48367"/>
      <c r="E48367"/>
      <c r="F48367"/>
      <c r="M48367"/>
    </row>
    <row r="48368" spans="2:13" x14ac:dyDescent="0.25">
      <c r="B48368"/>
      <c r="E48368"/>
      <c r="F48368"/>
      <c r="M48368"/>
    </row>
    <row r="48369" spans="2:13" x14ac:dyDescent="0.25">
      <c r="B48369"/>
      <c r="E48369"/>
      <c r="F48369"/>
      <c r="M48369"/>
    </row>
    <row r="48370" spans="2:13" x14ac:dyDescent="0.25">
      <c r="B48370"/>
      <c r="E48370"/>
      <c r="F48370"/>
      <c r="M48370"/>
    </row>
    <row r="48371" spans="2:13" x14ac:dyDescent="0.25">
      <c r="B48371"/>
      <c r="E48371"/>
      <c r="F48371"/>
      <c r="M48371"/>
    </row>
    <row r="48372" spans="2:13" x14ac:dyDescent="0.25">
      <c r="B48372"/>
      <c r="E48372"/>
      <c r="F48372"/>
      <c r="M48372"/>
    </row>
    <row r="48373" spans="2:13" x14ac:dyDescent="0.25">
      <c r="B48373"/>
      <c r="E48373"/>
      <c r="F48373"/>
      <c r="M48373"/>
    </row>
    <row r="48374" spans="2:13" x14ac:dyDescent="0.25">
      <c r="B48374"/>
      <c r="E48374"/>
      <c r="F48374"/>
      <c r="M48374"/>
    </row>
    <row r="48375" spans="2:13" x14ac:dyDescent="0.25">
      <c r="B48375"/>
      <c r="E48375"/>
      <c r="F48375"/>
      <c r="M48375"/>
    </row>
    <row r="48376" spans="2:13" x14ac:dyDescent="0.25">
      <c r="B48376"/>
      <c r="E48376"/>
      <c r="F48376"/>
      <c r="M48376"/>
    </row>
    <row r="48377" spans="2:13" x14ac:dyDescent="0.25">
      <c r="B48377"/>
      <c r="E48377"/>
      <c r="F48377"/>
      <c r="M48377"/>
    </row>
    <row r="48378" spans="2:13" x14ac:dyDescent="0.25">
      <c r="B48378"/>
      <c r="E48378"/>
      <c r="F48378"/>
      <c r="M48378"/>
    </row>
    <row r="48379" spans="2:13" x14ac:dyDescent="0.25">
      <c r="B48379"/>
      <c r="E48379"/>
      <c r="F48379"/>
      <c r="M48379"/>
    </row>
    <row r="48380" spans="2:13" x14ac:dyDescent="0.25">
      <c r="B48380"/>
      <c r="E48380"/>
      <c r="F48380"/>
      <c r="M48380"/>
    </row>
    <row r="48381" spans="2:13" x14ac:dyDescent="0.25">
      <c r="B48381"/>
      <c r="E48381"/>
      <c r="F48381"/>
      <c r="M48381"/>
    </row>
    <row r="48382" spans="2:13" x14ac:dyDescent="0.25">
      <c r="B48382"/>
      <c r="E48382"/>
      <c r="F48382"/>
      <c r="M48382"/>
    </row>
    <row r="48383" spans="2:13" x14ac:dyDescent="0.25">
      <c r="B48383"/>
      <c r="E48383"/>
      <c r="F48383"/>
      <c r="M48383"/>
    </row>
    <row r="48384" spans="2:13" x14ac:dyDescent="0.25">
      <c r="B48384"/>
      <c r="E48384"/>
      <c r="F48384"/>
      <c r="M48384"/>
    </row>
    <row r="48385" spans="2:13" x14ac:dyDescent="0.25">
      <c r="B48385"/>
      <c r="E48385"/>
      <c r="F48385"/>
      <c r="M48385"/>
    </row>
    <row r="48386" spans="2:13" x14ac:dyDescent="0.25">
      <c r="B48386"/>
      <c r="E48386"/>
      <c r="F48386"/>
      <c r="M48386"/>
    </row>
    <row r="48387" spans="2:13" x14ac:dyDescent="0.25">
      <c r="B48387"/>
      <c r="E48387"/>
      <c r="F48387"/>
      <c r="M48387"/>
    </row>
    <row r="48388" spans="2:13" x14ac:dyDescent="0.25">
      <c r="B48388"/>
      <c r="E48388"/>
      <c r="F48388"/>
      <c r="M48388"/>
    </row>
    <row r="48389" spans="2:13" x14ac:dyDescent="0.25">
      <c r="B48389"/>
      <c r="E48389"/>
      <c r="F48389"/>
      <c r="M48389"/>
    </row>
    <row r="48390" spans="2:13" x14ac:dyDescent="0.25">
      <c r="B48390"/>
      <c r="E48390"/>
      <c r="F48390"/>
      <c r="M48390"/>
    </row>
    <row r="48391" spans="2:13" x14ac:dyDescent="0.25">
      <c r="B48391"/>
      <c r="E48391"/>
      <c r="F48391"/>
      <c r="M48391"/>
    </row>
    <row r="48392" spans="2:13" x14ac:dyDescent="0.25">
      <c r="B48392"/>
      <c r="E48392"/>
      <c r="F48392"/>
      <c r="M48392"/>
    </row>
    <row r="48393" spans="2:13" x14ac:dyDescent="0.25">
      <c r="B48393"/>
      <c r="E48393"/>
      <c r="F48393"/>
      <c r="M48393"/>
    </row>
    <row r="48394" spans="2:13" x14ac:dyDescent="0.25">
      <c r="B48394"/>
      <c r="E48394"/>
      <c r="F48394"/>
      <c r="M48394"/>
    </row>
    <row r="48395" spans="2:13" x14ac:dyDescent="0.25">
      <c r="B48395"/>
      <c r="E48395"/>
      <c r="F48395"/>
      <c r="M48395"/>
    </row>
    <row r="48396" spans="2:13" x14ac:dyDescent="0.25">
      <c r="B48396"/>
      <c r="E48396"/>
      <c r="F48396"/>
      <c r="M48396"/>
    </row>
    <row r="48397" spans="2:13" x14ac:dyDescent="0.25">
      <c r="B48397"/>
      <c r="E48397"/>
      <c r="F48397"/>
      <c r="M48397"/>
    </row>
    <row r="48398" spans="2:13" x14ac:dyDescent="0.25">
      <c r="B48398"/>
      <c r="E48398"/>
      <c r="F48398"/>
      <c r="M48398"/>
    </row>
    <row r="48399" spans="2:13" x14ac:dyDescent="0.25">
      <c r="B48399"/>
      <c r="E48399"/>
      <c r="F48399"/>
      <c r="M48399"/>
    </row>
    <row r="48400" spans="2:13" x14ac:dyDescent="0.25">
      <c r="B48400"/>
      <c r="E48400"/>
      <c r="F48400"/>
      <c r="M48400"/>
    </row>
    <row r="48401" spans="2:13" x14ac:dyDescent="0.25">
      <c r="B48401"/>
      <c r="E48401"/>
      <c r="F48401"/>
      <c r="M48401"/>
    </row>
    <row r="48402" spans="2:13" x14ac:dyDescent="0.25">
      <c r="B48402"/>
      <c r="E48402"/>
      <c r="F48402"/>
      <c r="M48402"/>
    </row>
    <row r="48403" spans="2:13" x14ac:dyDescent="0.25">
      <c r="B48403"/>
      <c r="E48403"/>
      <c r="F48403"/>
      <c r="M48403"/>
    </row>
    <row r="48404" spans="2:13" x14ac:dyDescent="0.25">
      <c r="B48404"/>
      <c r="E48404"/>
      <c r="F48404"/>
      <c r="M48404"/>
    </row>
    <row r="48405" spans="2:13" x14ac:dyDescent="0.25">
      <c r="B48405"/>
      <c r="E48405"/>
      <c r="F48405"/>
      <c r="M48405"/>
    </row>
    <row r="48406" spans="2:13" x14ac:dyDescent="0.25">
      <c r="B48406"/>
      <c r="E48406"/>
      <c r="F48406"/>
      <c r="M48406"/>
    </row>
    <row r="48407" spans="2:13" x14ac:dyDescent="0.25">
      <c r="B48407"/>
      <c r="E48407"/>
      <c r="F48407"/>
      <c r="M48407"/>
    </row>
    <row r="48408" spans="2:13" x14ac:dyDescent="0.25">
      <c r="B48408"/>
      <c r="E48408"/>
      <c r="F48408"/>
      <c r="M48408"/>
    </row>
    <row r="48409" spans="2:13" x14ac:dyDescent="0.25">
      <c r="B48409"/>
      <c r="E48409"/>
      <c r="F48409"/>
      <c r="M48409"/>
    </row>
    <row r="48410" spans="2:13" x14ac:dyDescent="0.25">
      <c r="B48410"/>
      <c r="E48410"/>
      <c r="F48410"/>
      <c r="M48410"/>
    </row>
    <row r="48411" spans="2:13" x14ac:dyDescent="0.25">
      <c r="B48411"/>
      <c r="E48411"/>
      <c r="F48411"/>
      <c r="M48411"/>
    </row>
    <row r="48412" spans="2:13" x14ac:dyDescent="0.25">
      <c r="B48412"/>
      <c r="E48412"/>
      <c r="F48412"/>
      <c r="M48412"/>
    </row>
    <row r="48413" spans="2:13" x14ac:dyDescent="0.25">
      <c r="B48413"/>
      <c r="E48413"/>
      <c r="F48413"/>
      <c r="M48413"/>
    </row>
    <row r="48414" spans="2:13" x14ac:dyDescent="0.25">
      <c r="B48414"/>
      <c r="E48414"/>
      <c r="F48414"/>
      <c r="M48414"/>
    </row>
    <row r="48415" spans="2:13" x14ac:dyDescent="0.25">
      <c r="B48415"/>
      <c r="E48415"/>
      <c r="F48415"/>
      <c r="M48415"/>
    </row>
    <row r="48416" spans="2:13" x14ac:dyDescent="0.25">
      <c r="B48416"/>
      <c r="E48416"/>
      <c r="F48416"/>
      <c r="M48416"/>
    </row>
    <row r="48417" spans="2:13" x14ac:dyDescent="0.25">
      <c r="B48417"/>
      <c r="E48417"/>
      <c r="F48417"/>
      <c r="M48417"/>
    </row>
    <row r="48418" spans="2:13" x14ac:dyDescent="0.25">
      <c r="B48418"/>
      <c r="E48418"/>
      <c r="F48418"/>
      <c r="M48418"/>
    </row>
    <row r="48419" spans="2:13" x14ac:dyDescent="0.25">
      <c r="B48419"/>
      <c r="E48419"/>
      <c r="F48419"/>
      <c r="M48419"/>
    </row>
    <row r="48420" spans="2:13" x14ac:dyDescent="0.25">
      <c r="B48420"/>
      <c r="E48420"/>
      <c r="F48420"/>
      <c r="M48420"/>
    </row>
    <row r="48421" spans="2:13" x14ac:dyDescent="0.25">
      <c r="B48421"/>
      <c r="E48421"/>
      <c r="F48421"/>
      <c r="M48421"/>
    </row>
    <row r="48422" spans="2:13" x14ac:dyDescent="0.25">
      <c r="B48422"/>
      <c r="E48422"/>
      <c r="F48422"/>
      <c r="M48422"/>
    </row>
    <row r="48423" spans="2:13" x14ac:dyDescent="0.25">
      <c r="B48423"/>
      <c r="E48423"/>
      <c r="F48423"/>
      <c r="M48423"/>
    </row>
    <row r="48424" spans="2:13" x14ac:dyDescent="0.25">
      <c r="B48424"/>
      <c r="E48424"/>
      <c r="F48424"/>
      <c r="M48424"/>
    </row>
    <row r="48425" spans="2:13" x14ac:dyDescent="0.25">
      <c r="B48425"/>
      <c r="E48425"/>
      <c r="F48425"/>
      <c r="M48425"/>
    </row>
    <row r="48426" spans="2:13" x14ac:dyDescent="0.25">
      <c r="B48426"/>
      <c r="E48426"/>
      <c r="F48426"/>
      <c r="M48426"/>
    </row>
    <row r="48427" spans="2:13" x14ac:dyDescent="0.25">
      <c r="B48427"/>
      <c r="E48427"/>
      <c r="F48427"/>
      <c r="M48427"/>
    </row>
    <row r="48428" spans="2:13" x14ac:dyDescent="0.25">
      <c r="B48428"/>
      <c r="E48428"/>
      <c r="F48428"/>
      <c r="M48428"/>
    </row>
    <row r="48429" spans="2:13" x14ac:dyDescent="0.25">
      <c r="B48429"/>
      <c r="E48429"/>
      <c r="F48429"/>
      <c r="M48429"/>
    </row>
    <row r="48430" spans="2:13" x14ac:dyDescent="0.25">
      <c r="B48430"/>
      <c r="E48430"/>
      <c r="F48430"/>
      <c r="M48430"/>
    </row>
    <row r="48431" spans="2:13" x14ac:dyDescent="0.25">
      <c r="B48431"/>
      <c r="E48431"/>
      <c r="F48431"/>
      <c r="M48431"/>
    </row>
    <row r="48432" spans="2:13" x14ac:dyDescent="0.25">
      <c r="B48432"/>
      <c r="E48432"/>
      <c r="F48432"/>
      <c r="M48432"/>
    </row>
    <row r="48433" spans="2:13" x14ac:dyDescent="0.25">
      <c r="B48433"/>
      <c r="E48433"/>
      <c r="F48433"/>
      <c r="M48433"/>
    </row>
    <row r="48434" spans="2:13" x14ac:dyDescent="0.25">
      <c r="B48434"/>
      <c r="E48434"/>
      <c r="F48434"/>
      <c r="M48434"/>
    </row>
    <row r="48435" spans="2:13" x14ac:dyDescent="0.25">
      <c r="B48435"/>
      <c r="E48435"/>
      <c r="F48435"/>
      <c r="M48435"/>
    </row>
    <row r="48436" spans="2:13" x14ac:dyDescent="0.25">
      <c r="B48436"/>
      <c r="E48436"/>
      <c r="F48436"/>
      <c r="M48436"/>
    </row>
    <row r="48437" spans="2:13" x14ac:dyDescent="0.25">
      <c r="B48437"/>
      <c r="E48437"/>
      <c r="F48437"/>
      <c r="M48437"/>
    </row>
    <row r="48438" spans="2:13" x14ac:dyDescent="0.25">
      <c r="B48438"/>
      <c r="E48438"/>
      <c r="F48438"/>
      <c r="M48438"/>
    </row>
    <row r="48439" spans="2:13" x14ac:dyDescent="0.25">
      <c r="B48439"/>
      <c r="E48439"/>
      <c r="F48439"/>
      <c r="M48439"/>
    </row>
    <row r="48440" spans="2:13" x14ac:dyDescent="0.25">
      <c r="B48440"/>
      <c r="E48440"/>
      <c r="F48440"/>
      <c r="M48440"/>
    </row>
    <row r="48441" spans="2:13" x14ac:dyDescent="0.25">
      <c r="B48441"/>
      <c r="E48441"/>
      <c r="F48441"/>
      <c r="M48441"/>
    </row>
    <row r="48442" spans="2:13" x14ac:dyDescent="0.25">
      <c r="B48442"/>
      <c r="E48442"/>
      <c r="F48442"/>
      <c r="M48442"/>
    </row>
    <row r="48443" spans="2:13" x14ac:dyDescent="0.25">
      <c r="B48443"/>
      <c r="E48443"/>
      <c r="F48443"/>
      <c r="M48443"/>
    </row>
    <row r="48444" spans="2:13" x14ac:dyDescent="0.25">
      <c r="B48444"/>
      <c r="E48444"/>
      <c r="F48444"/>
      <c r="M48444"/>
    </row>
    <row r="48445" spans="2:13" x14ac:dyDescent="0.25">
      <c r="B48445"/>
      <c r="E48445"/>
      <c r="F48445"/>
      <c r="M48445"/>
    </row>
    <row r="48446" spans="2:13" x14ac:dyDescent="0.25">
      <c r="B48446"/>
      <c r="E48446"/>
      <c r="F48446"/>
      <c r="M48446"/>
    </row>
    <row r="48447" spans="2:13" x14ac:dyDescent="0.25">
      <c r="B48447"/>
      <c r="E48447"/>
      <c r="F48447"/>
      <c r="M48447"/>
    </row>
    <row r="48448" spans="2:13" x14ac:dyDescent="0.25">
      <c r="B48448"/>
      <c r="E48448"/>
      <c r="F48448"/>
      <c r="M48448"/>
    </row>
    <row r="48449" spans="2:13" x14ac:dyDescent="0.25">
      <c r="B48449"/>
      <c r="E48449"/>
      <c r="F48449"/>
      <c r="M48449"/>
    </row>
    <row r="48450" spans="2:13" x14ac:dyDescent="0.25">
      <c r="B48450"/>
      <c r="E48450"/>
      <c r="F48450"/>
      <c r="M48450"/>
    </row>
    <row r="48451" spans="2:13" x14ac:dyDescent="0.25">
      <c r="B48451"/>
      <c r="E48451"/>
      <c r="F48451"/>
      <c r="M48451"/>
    </row>
    <row r="48452" spans="2:13" x14ac:dyDescent="0.25">
      <c r="B48452"/>
      <c r="E48452"/>
      <c r="F48452"/>
      <c r="M48452"/>
    </row>
    <row r="48453" spans="2:13" x14ac:dyDescent="0.25">
      <c r="B48453"/>
      <c r="E48453"/>
      <c r="F48453"/>
      <c r="M48453"/>
    </row>
    <row r="48454" spans="2:13" x14ac:dyDescent="0.25">
      <c r="B48454"/>
      <c r="E48454"/>
      <c r="F48454"/>
      <c r="M48454"/>
    </row>
    <row r="48455" spans="2:13" x14ac:dyDescent="0.25">
      <c r="B48455"/>
      <c r="E48455"/>
      <c r="F48455"/>
      <c r="M48455"/>
    </row>
    <row r="48456" spans="2:13" x14ac:dyDescent="0.25">
      <c r="B48456"/>
      <c r="E48456"/>
      <c r="F48456"/>
      <c r="M48456"/>
    </row>
    <row r="48457" spans="2:13" x14ac:dyDescent="0.25">
      <c r="B48457"/>
      <c r="E48457"/>
      <c r="F48457"/>
      <c r="M48457"/>
    </row>
    <row r="48458" spans="2:13" x14ac:dyDescent="0.25">
      <c r="B48458"/>
      <c r="E48458"/>
      <c r="F48458"/>
      <c r="M48458"/>
    </row>
    <row r="48459" spans="2:13" x14ac:dyDescent="0.25">
      <c r="B48459"/>
      <c r="E48459"/>
      <c r="F48459"/>
      <c r="M48459"/>
    </row>
    <row r="48460" spans="2:13" x14ac:dyDescent="0.25">
      <c r="B48460"/>
      <c r="E48460"/>
      <c r="F48460"/>
      <c r="M48460"/>
    </row>
    <row r="48461" spans="2:13" x14ac:dyDescent="0.25">
      <c r="B48461"/>
      <c r="E48461"/>
      <c r="F48461"/>
      <c r="M48461"/>
    </row>
    <row r="48462" spans="2:13" x14ac:dyDescent="0.25">
      <c r="B48462"/>
      <c r="E48462"/>
      <c r="F48462"/>
      <c r="M48462"/>
    </row>
    <row r="48463" spans="2:13" x14ac:dyDescent="0.25">
      <c r="B48463"/>
      <c r="E48463"/>
      <c r="F48463"/>
      <c r="M48463"/>
    </row>
    <row r="48464" spans="2:13" x14ac:dyDescent="0.25">
      <c r="B48464"/>
      <c r="E48464"/>
      <c r="F48464"/>
      <c r="M48464"/>
    </row>
    <row r="48465" spans="2:13" x14ac:dyDescent="0.25">
      <c r="B48465"/>
      <c r="E48465"/>
      <c r="F48465"/>
      <c r="M48465"/>
    </row>
    <row r="48466" spans="2:13" x14ac:dyDescent="0.25">
      <c r="B48466"/>
      <c r="E48466"/>
      <c r="F48466"/>
      <c r="M48466"/>
    </row>
    <row r="48467" spans="2:13" x14ac:dyDescent="0.25">
      <c r="B48467"/>
      <c r="E48467"/>
      <c r="F48467"/>
      <c r="M48467"/>
    </row>
    <row r="48468" spans="2:13" x14ac:dyDescent="0.25">
      <c r="B48468"/>
      <c r="E48468"/>
      <c r="F48468"/>
      <c r="M48468"/>
    </row>
    <row r="48469" spans="2:13" x14ac:dyDescent="0.25">
      <c r="B48469"/>
      <c r="E48469"/>
      <c r="F48469"/>
      <c r="M48469"/>
    </row>
    <row r="48470" spans="2:13" x14ac:dyDescent="0.25">
      <c r="B48470"/>
      <c r="E48470"/>
      <c r="F48470"/>
      <c r="M48470"/>
    </row>
    <row r="48471" spans="2:13" x14ac:dyDescent="0.25">
      <c r="B48471"/>
      <c r="E48471"/>
      <c r="F48471"/>
      <c r="M48471"/>
    </row>
    <row r="48472" spans="2:13" x14ac:dyDescent="0.25">
      <c r="B48472"/>
      <c r="E48472"/>
      <c r="F48472"/>
      <c r="M48472"/>
    </row>
    <row r="48473" spans="2:13" x14ac:dyDescent="0.25">
      <c r="B48473"/>
      <c r="E48473"/>
      <c r="F48473"/>
      <c r="M48473"/>
    </row>
    <row r="48474" spans="2:13" x14ac:dyDescent="0.25">
      <c r="B48474"/>
      <c r="E48474"/>
      <c r="F48474"/>
      <c r="M48474"/>
    </row>
    <row r="48475" spans="2:13" x14ac:dyDescent="0.25">
      <c r="B48475"/>
      <c r="E48475"/>
      <c r="F48475"/>
      <c r="M48475"/>
    </row>
    <row r="48476" spans="2:13" x14ac:dyDescent="0.25">
      <c r="B48476"/>
      <c r="E48476"/>
      <c r="F48476"/>
      <c r="M48476"/>
    </row>
    <row r="48477" spans="2:13" x14ac:dyDescent="0.25">
      <c r="B48477"/>
      <c r="E48477"/>
      <c r="F48477"/>
      <c r="M48477"/>
    </row>
    <row r="48478" spans="2:13" x14ac:dyDescent="0.25">
      <c r="B48478"/>
      <c r="E48478"/>
      <c r="F48478"/>
      <c r="M48478"/>
    </row>
    <row r="48479" spans="2:13" x14ac:dyDescent="0.25">
      <c r="B48479"/>
      <c r="E48479"/>
      <c r="F48479"/>
      <c r="M48479"/>
    </row>
    <row r="48480" spans="2:13" x14ac:dyDescent="0.25">
      <c r="B48480"/>
      <c r="E48480"/>
      <c r="F48480"/>
      <c r="M48480"/>
    </row>
    <row r="48481" spans="2:13" x14ac:dyDescent="0.25">
      <c r="B48481"/>
      <c r="E48481"/>
      <c r="F48481"/>
      <c r="M48481"/>
    </row>
    <row r="48482" spans="2:13" x14ac:dyDescent="0.25">
      <c r="B48482"/>
      <c r="E48482"/>
      <c r="F48482"/>
      <c r="M48482"/>
    </row>
    <row r="48483" spans="2:13" x14ac:dyDescent="0.25">
      <c r="B48483"/>
      <c r="E48483"/>
      <c r="F48483"/>
      <c r="M48483"/>
    </row>
    <row r="48484" spans="2:13" x14ac:dyDescent="0.25">
      <c r="B48484"/>
      <c r="E48484"/>
      <c r="F48484"/>
      <c r="M48484"/>
    </row>
    <row r="48485" spans="2:13" x14ac:dyDescent="0.25">
      <c r="B48485"/>
      <c r="E48485"/>
      <c r="F48485"/>
      <c r="M48485"/>
    </row>
    <row r="48486" spans="2:13" x14ac:dyDescent="0.25">
      <c r="B48486"/>
      <c r="E48486"/>
      <c r="F48486"/>
      <c r="M48486"/>
    </row>
    <row r="48487" spans="2:13" x14ac:dyDescent="0.25">
      <c r="B48487"/>
      <c r="E48487"/>
      <c r="F48487"/>
      <c r="M48487"/>
    </row>
    <row r="48488" spans="2:13" x14ac:dyDescent="0.25">
      <c r="B48488"/>
      <c r="E48488"/>
      <c r="F48488"/>
      <c r="M48488"/>
    </row>
    <row r="48489" spans="2:13" x14ac:dyDescent="0.25">
      <c r="B48489"/>
      <c r="E48489"/>
      <c r="F48489"/>
      <c r="M48489"/>
    </row>
    <row r="48490" spans="2:13" x14ac:dyDescent="0.25">
      <c r="B48490"/>
      <c r="E48490"/>
      <c r="F48490"/>
      <c r="M48490"/>
    </row>
    <row r="48491" spans="2:13" x14ac:dyDescent="0.25">
      <c r="B48491"/>
      <c r="E48491"/>
      <c r="F48491"/>
      <c r="M48491"/>
    </row>
    <row r="48492" spans="2:13" x14ac:dyDescent="0.25">
      <c r="B48492"/>
      <c r="E48492"/>
      <c r="F48492"/>
      <c r="M48492"/>
    </row>
    <row r="48493" spans="2:13" x14ac:dyDescent="0.25">
      <c r="B48493"/>
      <c r="E48493"/>
      <c r="F48493"/>
      <c r="M48493"/>
    </row>
    <row r="48494" spans="2:13" x14ac:dyDescent="0.25">
      <c r="B48494"/>
      <c r="E48494"/>
      <c r="F48494"/>
      <c r="M48494"/>
    </row>
    <row r="48495" spans="2:13" x14ac:dyDescent="0.25">
      <c r="B48495"/>
      <c r="E48495"/>
      <c r="F48495"/>
      <c r="M48495"/>
    </row>
    <row r="48496" spans="2:13" x14ac:dyDescent="0.25">
      <c r="B48496"/>
      <c r="E48496"/>
      <c r="F48496"/>
      <c r="M48496"/>
    </row>
    <row r="48497" spans="2:13" x14ac:dyDescent="0.25">
      <c r="B48497"/>
      <c r="E48497"/>
      <c r="F48497"/>
      <c r="M48497"/>
    </row>
    <row r="48498" spans="2:13" x14ac:dyDescent="0.25">
      <c r="B48498"/>
      <c r="E48498"/>
      <c r="F48498"/>
      <c r="M48498"/>
    </row>
    <row r="48499" spans="2:13" x14ac:dyDescent="0.25">
      <c r="B48499"/>
      <c r="E48499"/>
      <c r="F48499"/>
      <c r="M48499"/>
    </row>
    <row r="48500" spans="2:13" x14ac:dyDescent="0.25">
      <c r="B48500"/>
      <c r="E48500"/>
      <c r="F48500"/>
      <c r="M48500"/>
    </row>
    <row r="48501" spans="2:13" x14ac:dyDescent="0.25">
      <c r="B48501"/>
      <c r="E48501"/>
      <c r="F48501"/>
      <c r="M48501"/>
    </row>
    <row r="48502" spans="2:13" x14ac:dyDescent="0.25">
      <c r="B48502"/>
      <c r="E48502"/>
      <c r="F48502"/>
      <c r="M48502"/>
    </row>
    <row r="48503" spans="2:13" x14ac:dyDescent="0.25">
      <c r="B48503"/>
      <c r="E48503"/>
      <c r="F48503"/>
      <c r="M48503"/>
    </row>
    <row r="48504" spans="2:13" x14ac:dyDescent="0.25">
      <c r="B48504"/>
      <c r="E48504"/>
      <c r="F48504"/>
      <c r="M48504"/>
    </row>
    <row r="48505" spans="2:13" x14ac:dyDescent="0.25">
      <c r="B48505"/>
      <c r="E48505"/>
      <c r="F48505"/>
      <c r="M48505"/>
    </row>
    <row r="48506" spans="2:13" x14ac:dyDescent="0.25">
      <c r="B48506"/>
      <c r="E48506"/>
      <c r="F48506"/>
      <c r="M48506"/>
    </row>
    <row r="48507" spans="2:13" x14ac:dyDescent="0.25">
      <c r="B48507"/>
      <c r="E48507"/>
      <c r="F48507"/>
      <c r="M48507"/>
    </row>
    <row r="48508" spans="2:13" x14ac:dyDescent="0.25">
      <c r="B48508"/>
      <c r="E48508"/>
      <c r="F48508"/>
      <c r="M48508"/>
    </row>
    <row r="48509" spans="2:13" x14ac:dyDescent="0.25">
      <c r="B48509"/>
      <c r="E48509"/>
      <c r="F48509"/>
      <c r="M48509"/>
    </row>
    <row r="48510" spans="2:13" x14ac:dyDescent="0.25">
      <c r="B48510"/>
      <c r="E48510"/>
      <c r="F48510"/>
      <c r="M48510"/>
    </row>
    <row r="48511" spans="2:13" x14ac:dyDescent="0.25">
      <c r="B48511"/>
      <c r="E48511"/>
      <c r="F48511"/>
      <c r="M48511"/>
    </row>
    <row r="48512" spans="2:13" x14ac:dyDescent="0.25">
      <c r="B48512"/>
      <c r="E48512"/>
      <c r="F48512"/>
      <c r="M48512"/>
    </row>
    <row r="48513" spans="2:13" x14ac:dyDescent="0.25">
      <c r="B48513"/>
      <c r="E48513"/>
      <c r="F48513"/>
      <c r="M48513"/>
    </row>
    <row r="48514" spans="2:13" x14ac:dyDescent="0.25">
      <c r="B48514"/>
      <c r="E48514"/>
      <c r="F48514"/>
      <c r="M48514"/>
    </row>
    <row r="48515" spans="2:13" x14ac:dyDescent="0.25">
      <c r="B48515"/>
      <c r="E48515"/>
      <c r="F48515"/>
      <c r="M48515"/>
    </row>
    <row r="48516" spans="2:13" x14ac:dyDescent="0.25">
      <c r="B48516"/>
      <c r="E48516"/>
      <c r="F48516"/>
      <c r="M48516"/>
    </row>
    <row r="48517" spans="2:13" x14ac:dyDescent="0.25">
      <c r="B48517"/>
      <c r="E48517"/>
      <c r="F48517"/>
      <c r="M48517"/>
    </row>
    <row r="48518" spans="2:13" x14ac:dyDescent="0.25">
      <c r="B48518"/>
      <c r="E48518"/>
      <c r="F48518"/>
      <c r="M48518"/>
    </row>
    <row r="48519" spans="2:13" x14ac:dyDescent="0.25">
      <c r="B48519"/>
      <c r="E48519"/>
      <c r="F48519"/>
      <c r="M48519"/>
    </row>
    <row r="48520" spans="2:13" x14ac:dyDescent="0.25">
      <c r="B48520"/>
      <c r="E48520"/>
      <c r="F48520"/>
      <c r="M48520"/>
    </row>
    <row r="48521" spans="2:13" x14ac:dyDescent="0.25">
      <c r="B48521"/>
      <c r="E48521"/>
      <c r="F48521"/>
      <c r="M48521"/>
    </row>
    <row r="48522" spans="2:13" x14ac:dyDescent="0.25">
      <c r="B48522"/>
      <c r="E48522"/>
      <c r="F48522"/>
      <c r="M48522"/>
    </row>
    <row r="48523" spans="2:13" x14ac:dyDescent="0.25">
      <c r="B48523"/>
      <c r="E48523"/>
      <c r="F48523"/>
      <c r="M48523"/>
    </row>
    <row r="48524" spans="2:13" x14ac:dyDescent="0.25">
      <c r="B48524"/>
      <c r="E48524"/>
      <c r="F48524"/>
      <c r="M48524"/>
    </row>
    <row r="48525" spans="2:13" x14ac:dyDescent="0.25">
      <c r="B48525"/>
      <c r="E48525"/>
      <c r="F48525"/>
      <c r="M48525"/>
    </row>
    <row r="48526" spans="2:13" x14ac:dyDescent="0.25">
      <c r="B48526"/>
      <c r="E48526"/>
      <c r="F48526"/>
      <c r="M48526"/>
    </row>
    <row r="48527" spans="2:13" x14ac:dyDescent="0.25">
      <c r="B48527"/>
      <c r="E48527"/>
      <c r="F48527"/>
      <c r="M48527"/>
    </row>
    <row r="48528" spans="2:13" x14ac:dyDescent="0.25">
      <c r="B48528"/>
      <c r="E48528"/>
      <c r="F48528"/>
      <c r="M48528"/>
    </row>
    <row r="48529" spans="2:13" x14ac:dyDescent="0.25">
      <c r="B48529"/>
      <c r="E48529"/>
      <c r="F48529"/>
      <c r="M48529"/>
    </row>
    <row r="48530" spans="2:13" x14ac:dyDescent="0.25">
      <c r="B48530"/>
      <c r="E48530"/>
      <c r="F48530"/>
      <c r="M48530"/>
    </row>
    <row r="48531" spans="2:13" x14ac:dyDescent="0.25">
      <c r="B48531"/>
      <c r="E48531"/>
      <c r="F48531"/>
      <c r="M48531"/>
    </row>
    <row r="48532" spans="2:13" x14ac:dyDescent="0.25">
      <c r="B48532"/>
      <c r="E48532"/>
      <c r="F48532"/>
      <c r="M48532"/>
    </row>
    <row r="48533" spans="2:13" x14ac:dyDescent="0.25">
      <c r="B48533"/>
      <c r="E48533"/>
      <c r="F48533"/>
      <c r="M48533"/>
    </row>
    <row r="48534" spans="2:13" x14ac:dyDescent="0.25">
      <c r="B48534"/>
      <c r="E48534"/>
      <c r="F48534"/>
      <c r="M48534"/>
    </row>
    <row r="48535" spans="2:13" x14ac:dyDescent="0.25">
      <c r="B48535"/>
      <c r="E48535"/>
      <c r="F48535"/>
      <c r="M48535"/>
    </row>
    <row r="48536" spans="2:13" x14ac:dyDescent="0.25">
      <c r="B48536"/>
      <c r="E48536"/>
      <c r="F48536"/>
      <c r="M48536"/>
    </row>
    <row r="48537" spans="2:13" x14ac:dyDescent="0.25">
      <c r="B48537"/>
      <c r="E48537"/>
      <c r="F48537"/>
      <c r="M48537"/>
    </row>
    <row r="48538" spans="2:13" x14ac:dyDescent="0.25">
      <c r="B48538"/>
      <c r="E48538"/>
      <c r="F48538"/>
      <c r="M48538"/>
    </row>
    <row r="48539" spans="2:13" x14ac:dyDescent="0.25">
      <c r="B48539"/>
      <c r="E48539"/>
      <c r="F48539"/>
      <c r="M48539"/>
    </row>
    <row r="48540" spans="2:13" x14ac:dyDescent="0.25">
      <c r="B48540"/>
      <c r="E48540"/>
      <c r="F48540"/>
      <c r="M48540"/>
    </row>
    <row r="48541" spans="2:13" x14ac:dyDescent="0.25">
      <c r="B48541"/>
      <c r="E48541"/>
      <c r="F48541"/>
      <c r="M48541"/>
    </row>
    <row r="48542" spans="2:13" x14ac:dyDescent="0.25">
      <c r="B48542"/>
      <c r="E48542"/>
      <c r="F48542"/>
      <c r="M48542"/>
    </row>
    <row r="48543" spans="2:13" x14ac:dyDescent="0.25">
      <c r="B48543"/>
      <c r="E48543"/>
      <c r="F48543"/>
      <c r="M48543"/>
    </row>
    <row r="48544" spans="2:13" x14ac:dyDescent="0.25">
      <c r="B48544"/>
      <c r="E48544"/>
      <c r="F48544"/>
      <c r="M48544"/>
    </row>
    <row r="48545" spans="2:13" x14ac:dyDescent="0.25">
      <c r="B48545"/>
      <c r="E48545"/>
      <c r="F48545"/>
      <c r="M48545"/>
    </row>
    <row r="48546" spans="2:13" x14ac:dyDescent="0.25">
      <c r="B48546"/>
      <c r="E48546"/>
      <c r="F48546"/>
      <c r="M48546"/>
    </row>
    <row r="48547" spans="2:13" x14ac:dyDescent="0.25">
      <c r="B48547"/>
      <c r="E48547"/>
      <c r="F48547"/>
      <c r="M48547"/>
    </row>
    <row r="48548" spans="2:13" x14ac:dyDescent="0.25">
      <c r="B48548"/>
      <c r="E48548"/>
      <c r="F48548"/>
      <c r="M48548"/>
    </row>
    <row r="48549" spans="2:13" x14ac:dyDescent="0.25">
      <c r="B48549"/>
      <c r="E48549"/>
      <c r="F48549"/>
      <c r="M48549"/>
    </row>
    <row r="48550" spans="2:13" x14ac:dyDescent="0.25">
      <c r="B48550"/>
      <c r="E48550"/>
      <c r="F48550"/>
      <c r="M48550"/>
    </row>
    <row r="48551" spans="2:13" x14ac:dyDescent="0.25">
      <c r="B48551"/>
      <c r="E48551"/>
      <c r="F48551"/>
      <c r="M48551"/>
    </row>
    <row r="48552" spans="2:13" x14ac:dyDescent="0.25">
      <c r="B48552"/>
      <c r="E48552"/>
      <c r="F48552"/>
      <c r="M48552"/>
    </row>
    <row r="48553" spans="2:13" x14ac:dyDescent="0.25">
      <c r="B48553"/>
      <c r="E48553"/>
      <c r="F48553"/>
      <c r="M48553"/>
    </row>
    <row r="48554" spans="2:13" x14ac:dyDescent="0.25">
      <c r="B48554"/>
      <c r="E48554"/>
      <c r="F48554"/>
      <c r="M48554"/>
    </row>
    <row r="48555" spans="2:13" x14ac:dyDescent="0.25">
      <c r="B48555"/>
      <c r="E48555"/>
      <c r="F48555"/>
      <c r="M48555"/>
    </row>
    <row r="48556" spans="2:13" x14ac:dyDescent="0.25">
      <c r="B48556"/>
      <c r="E48556"/>
      <c r="F48556"/>
      <c r="M48556"/>
    </row>
    <row r="48557" spans="2:13" x14ac:dyDescent="0.25">
      <c r="B48557"/>
      <c r="E48557"/>
      <c r="F48557"/>
      <c r="M48557"/>
    </row>
    <row r="48558" spans="2:13" x14ac:dyDescent="0.25">
      <c r="B48558"/>
      <c r="E48558"/>
      <c r="F48558"/>
      <c r="M48558"/>
    </row>
    <row r="48559" spans="2:13" x14ac:dyDescent="0.25">
      <c r="B48559"/>
      <c r="E48559"/>
      <c r="F48559"/>
      <c r="M48559"/>
    </row>
    <row r="48560" spans="2:13" x14ac:dyDescent="0.25">
      <c r="B48560"/>
      <c r="E48560"/>
      <c r="F48560"/>
      <c r="M48560"/>
    </row>
    <row r="48561" spans="2:13" x14ac:dyDescent="0.25">
      <c r="B48561"/>
      <c r="E48561"/>
      <c r="F48561"/>
      <c r="M48561"/>
    </row>
    <row r="48562" spans="2:13" x14ac:dyDescent="0.25">
      <c r="B48562"/>
      <c r="E48562"/>
      <c r="F48562"/>
      <c r="M48562"/>
    </row>
    <row r="48563" spans="2:13" x14ac:dyDescent="0.25">
      <c r="B48563"/>
      <c r="E48563"/>
      <c r="F48563"/>
      <c r="M48563"/>
    </row>
    <row r="48564" spans="2:13" x14ac:dyDescent="0.25">
      <c r="B48564"/>
      <c r="E48564"/>
      <c r="F48564"/>
      <c r="M48564"/>
    </row>
    <row r="48565" spans="2:13" x14ac:dyDescent="0.25">
      <c r="B48565"/>
      <c r="E48565"/>
      <c r="F48565"/>
      <c r="M48565"/>
    </row>
    <row r="48566" spans="2:13" x14ac:dyDescent="0.25">
      <c r="B48566"/>
      <c r="E48566"/>
      <c r="F48566"/>
      <c r="M48566"/>
    </row>
    <row r="48567" spans="2:13" x14ac:dyDescent="0.25">
      <c r="B48567"/>
      <c r="E48567"/>
      <c r="F48567"/>
      <c r="M48567"/>
    </row>
    <row r="48568" spans="2:13" x14ac:dyDescent="0.25">
      <c r="B48568"/>
      <c r="E48568"/>
      <c r="F48568"/>
      <c r="M48568"/>
    </row>
    <row r="48569" spans="2:13" x14ac:dyDescent="0.25">
      <c r="B48569"/>
      <c r="E48569"/>
      <c r="F48569"/>
      <c r="M48569"/>
    </row>
    <row r="48570" spans="2:13" x14ac:dyDescent="0.25">
      <c r="B48570"/>
      <c r="E48570"/>
      <c r="F48570"/>
      <c r="M48570"/>
    </row>
    <row r="48571" spans="2:13" x14ac:dyDescent="0.25">
      <c r="B48571"/>
      <c r="E48571"/>
      <c r="F48571"/>
      <c r="M48571"/>
    </row>
    <row r="48572" spans="2:13" x14ac:dyDescent="0.25">
      <c r="B48572"/>
      <c r="E48572"/>
      <c r="F48572"/>
      <c r="M48572"/>
    </row>
    <row r="48573" spans="2:13" x14ac:dyDescent="0.25">
      <c r="B48573"/>
      <c r="E48573"/>
      <c r="F48573"/>
      <c r="M48573"/>
    </row>
    <row r="48574" spans="2:13" x14ac:dyDescent="0.25">
      <c r="B48574"/>
      <c r="E48574"/>
      <c r="F48574"/>
      <c r="M48574"/>
    </row>
    <row r="48575" spans="2:13" x14ac:dyDescent="0.25">
      <c r="B48575"/>
      <c r="E48575"/>
      <c r="F48575"/>
      <c r="M48575"/>
    </row>
    <row r="48576" spans="2:13" x14ac:dyDescent="0.25">
      <c r="B48576"/>
      <c r="E48576"/>
      <c r="F48576"/>
      <c r="M48576"/>
    </row>
    <row r="48577" spans="2:13" x14ac:dyDescent="0.25">
      <c r="B48577"/>
      <c r="E48577"/>
      <c r="F48577"/>
      <c r="M48577"/>
    </row>
    <row r="48578" spans="2:13" x14ac:dyDescent="0.25">
      <c r="B48578"/>
      <c r="E48578"/>
      <c r="F48578"/>
      <c r="M48578"/>
    </row>
    <row r="48579" spans="2:13" x14ac:dyDescent="0.25">
      <c r="B48579"/>
      <c r="E48579"/>
      <c r="F48579"/>
      <c r="M48579"/>
    </row>
    <row r="48580" spans="2:13" x14ac:dyDescent="0.25">
      <c r="B48580"/>
      <c r="E48580"/>
      <c r="F48580"/>
      <c r="M48580"/>
    </row>
    <row r="48581" spans="2:13" x14ac:dyDescent="0.25">
      <c r="B48581"/>
      <c r="E48581"/>
      <c r="F48581"/>
      <c r="M48581"/>
    </row>
    <row r="48582" spans="2:13" x14ac:dyDescent="0.25">
      <c r="B48582"/>
      <c r="E48582"/>
      <c r="F48582"/>
      <c r="M48582"/>
    </row>
    <row r="48583" spans="2:13" x14ac:dyDescent="0.25">
      <c r="B48583"/>
      <c r="E48583"/>
      <c r="F48583"/>
      <c r="M48583"/>
    </row>
    <row r="48584" spans="2:13" x14ac:dyDescent="0.25">
      <c r="B48584"/>
      <c r="E48584"/>
      <c r="F48584"/>
      <c r="M48584"/>
    </row>
    <row r="48585" spans="2:13" x14ac:dyDescent="0.25">
      <c r="B48585"/>
      <c r="E48585"/>
      <c r="F48585"/>
      <c r="M48585"/>
    </row>
    <row r="48586" spans="2:13" x14ac:dyDescent="0.25">
      <c r="B48586"/>
      <c r="E48586"/>
      <c r="F48586"/>
      <c r="M48586"/>
    </row>
    <row r="48587" spans="2:13" x14ac:dyDescent="0.25">
      <c r="B48587"/>
      <c r="E48587"/>
      <c r="F48587"/>
      <c r="M48587"/>
    </row>
    <row r="48588" spans="2:13" x14ac:dyDescent="0.25">
      <c r="B48588"/>
      <c r="E48588"/>
      <c r="F48588"/>
      <c r="M48588"/>
    </row>
    <row r="48589" spans="2:13" x14ac:dyDescent="0.25">
      <c r="B48589"/>
      <c r="E48589"/>
      <c r="F48589"/>
      <c r="M48589"/>
    </row>
    <row r="48590" spans="2:13" x14ac:dyDescent="0.25">
      <c r="B48590"/>
      <c r="E48590"/>
      <c r="F48590"/>
      <c r="M48590"/>
    </row>
    <row r="48591" spans="2:13" x14ac:dyDescent="0.25">
      <c r="B48591"/>
      <c r="E48591"/>
      <c r="F48591"/>
      <c r="M48591"/>
    </row>
    <row r="48592" spans="2:13" x14ac:dyDescent="0.25">
      <c r="B48592"/>
      <c r="E48592"/>
      <c r="F48592"/>
      <c r="M48592"/>
    </row>
    <row r="48593" spans="2:13" x14ac:dyDescent="0.25">
      <c r="B48593"/>
      <c r="E48593"/>
      <c r="F48593"/>
      <c r="M48593"/>
    </row>
    <row r="48594" spans="2:13" x14ac:dyDescent="0.25">
      <c r="B48594"/>
      <c r="E48594"/>
      <c r="F48594"/>
      <c r="M48594"/>
    </row>
    <row r="48595" spans="2:13" x14ac:dyDescent="0.25">
      <c r="B48595"/>
      <c r="E48595"/>
      <c r="F48595"/>
      <c r="M48595"/>
    </row>
    <row r="48596" spans="2:13" x14ac:dyDescent="0.25">
      <c r="B48596"/>
      <c r="E48596"/>
      <c r="F48596"/>
      <c r="M48596"/>
    </row>
    <row r="48597" spans="2:13" x14ac:dyDescent="0.25">
      <c r="B48597"/>
      <c r="E48597"/>
      <c r="F48597"/>
      <c r="M48597"/>
    </row>
    <row r="48598" spans="2:13" x14ac:dyDescent="0.25">
      <c r="B48598"/>
      <c r="E48598"/>
      <c r="F48598"/>
      <c r="M48598"/>
    </row>
    <row r="48599" spans="2:13" x14ac:dyDescent="0.25">
      <c r="B48599"/>
      <c r="E48599"/>
      <c r="F48599"/>
      <c r="M48599"/>
    </row>
    <row r="48600" spans="2:13" x14ac:dyDescent="0.25">
      <c r="B48600"/>
      <c r="E48600"/>
      <c r="F48600"/>
      <c r="M48600"/>
    </row>
    <row r="48601" spans="2:13" x14ac:dyDescent="0.25">
      <c r="B48601"/>
      <c r="E48601"/>
      <c r="F48601"/>
      <c r="M48601"/>
    </row>
    <row r="48602" spans="2:13" x14ac:dyDescent="0.25">
      <c r="B48602"/>
      <c r="E48602"/>
      <c r="F48602"/>
      <c r="M48602"/>
    </row>
    <row r="48603" spans="2:13" x14ac:dyDescent="0.25">
      <c r="B48603"/>
      <c r="E48603"/>
      <c r="F48603"/>
      <c r="M48603"/>
    </row>
    <row r="48604" spans="2:13" x14ac:dyDescent="0.25">
      <c r="B48604"/>
      <c r="E48604"/>
      <c r="F48604"/>
      <c r="M48604"/>
    </row>
    <row r="48605" spans="2:13" x14ac:dyDescent="0.25">
      <c r="B48605"/>
      <c r="E48605"/>
      <c r="F48605"/>
      <c r="M48605"/>
    </row>
    <row r="48606" spans="2:13" x14ac:dyDescent="0.25">
      <c r="B48606"/>
      <c r="E48606"/>
      <c r="F48606"/>
      <c r="M48606"/>
    </row>
    <row r="48607" spans="2:13" x14ac:dyDescent="0.25">
      <c r="B48607"/>
      <c r="E48607"/>
      <c r="F48607"/>
      <c r="M48607"/>
    </row>
    <row r="48608" spans="2:13" x14ac:dyDescent="0.25">
      <c r="B48608"/>
      <c r="E48608"/>
      <c r="F48608"/>
      <c r="M48608"/>
    </row>
    <row r="48609" spans="2:13" x14ac:dyDescent="0.25">
      <c r="B48609"/>
      <c r="E48609"/>
      <c r="F48609"/>
      <c r="M48609"/>
    </row>
    <row r="48610" spans="2:13" x14ac:dyDescent="0.25">
      <c r="B48610"/>
      <c r="E48610"/>
      <c r="F48610"/>
      <c r="M48610"/>
    </row>
    <row r="48611" spans="2:13" x14ac:dyDescent="0.25">
      <c r="B48611"/>
      <c r="E48611"/>
      <c r="F48611"/>
      <c r="M48611"/>
    </row>
    <row r="48612" spans="2:13" x14ac:dyDescent="0.25">
      <c r="B48612"/>
      <c r="E48612"/>
      <c r="F48612"/>
      <c r="M48612"/>
    </row>
    <row r="48613" spans="2:13" x14ac:dyDescent="0.25">
      <c r="B48613"/>
      <c r="E48613"/>
      <c r="F48613"/>
      <c r="M48613"/>
    </row>
    <row r="48614" spans="2:13" x14ac:dyDescent="0.25">
      <c r="B48614"/>
      <c r="E48614"/>
      <c r="F48614"/>
      <c r="M48614"/>
    </row>
    <row r="48615" spans="2:13" x14ac:dyDescent="0.25">
      <c r="B48615"/>
      <c r="E48615"/>
      <c r="F48615"/>
      <c r="M48615"/>
    </row>
    <row r="48616" spans="2:13" x14ac:dyDescent="0.25">
      <c r="B48616"/>
      <c r="E48616"/>
      <c r="F48616"/>
      <c r="M48616"/>
    </row>
    <row r="48617" spans="2:13" x14ac:dyDescent="0.25">
      <c r="B48617"/>
      <c r="E48617"/>
      <c r="F48617"/>
      <c r="M48617"/>
    </row>
    <row r="48618" spans="2:13" x14ac:dyDescent="0.25">
      <c r="B48618"/>
      <c r="E48618"/>
      <c r="F48618"/>
      <c r="M48618"/>
    </row>
    <row r="48619" spans="2:13" x14ac:dyDescent="0.25">
      <c r="B48619"/>
      <c r="E48619"/>
      <c r="F48619"/>
      <c r="M48619"/>
    </row>
    <row r="48620" spans="2:13" x14ac:dyDescent="0.25">
      <c r="B48620"/>
      <c r="E48620"/>
      <c r="F48620"/>
      <c r="M48620"/>
    </row>
    <row r="48621" spans="2:13" x14ac:dyDescent="0.25">
      <c r="B48621"/>
      <c r="E48621"/>
      <c r="F48621"/>
      <c r="M48621"/>
    </row>
    <row r="48622" spans="2:13" x14ac:dyDescent="0.25">
      <c r="B48622"/>
      <c r="E48622"/>
      <c r="F48622"/>
      <c r="M48622"/>
    </row>
    <row r="48623" spans="2:13" x14ac:dyDescent="0.25">
      <c r="B48623"/>
      <c r="E48623"/>
      <c r="F48623"/>
      <c r="M48623"/>
    </row>
    <row r="48624" spans="2:13" x14ac:dyDescent="0.25">
      <c r="B48624"/>
      <c r="E48624"/>
      <c r="F48624"/>
      <c r="M48624"/>
    </row>
    <row r="48625" spans="2:13" x14ac:dyDescent="0.25">
      <c r="B48625"/>
      <c r="E48625"/>
      <c r="F48625"/>
      <c r="M48625"/>
    </row>
    <row r="48626" spans="2:13" x14ac:dyDescent="0.25">
      <c r="B48626"/>
      <c r="E48626"/>
      <c r="F48626"/>
      <c r="M48626"/>
    </row>
    <row r="48627" spans="2:13" x14ac:dyDescent="0.25">
      <c r="B48627"/>
      <c r="E48627"/>
      <c r="F48627"/>
      <c r="M48627"/>
    </row>
    <row r="48628" spans="2:13" x14ac:dyDescent="0.25">
      <c r="B48628"/>
      <c r="E48628"/>
      <c r="F48628"/>
      <c r="M48628"/>
    </row>
    <row r="48629" spans="2:13" x14ac:dyDescent="0.25">
      <c r="B48629"/>
      <c r="E48629"/>
      <c r="F48629"/>
      <c r="M48629"/>
    </row>
    <row r="48630" spans="2:13" x14ac:dyDescent="0.25">
      <c r="B48630"/>
      <c r="E48630"/>
      <c r="F48630"/>
      <c r="M48630"/>
    </row>
    <row r="48631" spans="2:13" x14ac:dyDescent="0.25">
      <c r="B48631"/>
      <c r="E48631"/>
      <c r="F48631"/>
      <c r="M48631"/>
    </row>
    <row r="48632" spans="2:13" x14ac:dyDescent="0.25">
      <c r="B48632"/>
      <c r="E48632"/>
      <c r="F48632"/>
      <c r="M48632"/>
    </row>
    <row r="48633" spans="2:13" x14ac:dyDescent="0.25">
      <c r="B48633"/>
      <c r="E48633"/>
      <c r="F48633"/>
      <c r="M48633"/>
    </row>
    <row r="48634" spans="2:13" x14ac:dyDescent="0.25">
      <c r="B48634"/>
      <c r="E48634"/>
      <c r="F48634"/>
      <c r="M48634"/>
    </row>
    <row r="48635" spans="2:13" x14ac:dyDescent="0.25">
      <c r="B48635"/>
      <c r="E48635"/>
      <c r="F48635"/>
      <c r="M48635"/>
    </row>
    <row r="48636" spans="2:13" x14ac:dyDescent="0.25">
      <c r="B48636"/>
      <c r="E48636"/>
      <c r="F48636"/>
      <c r="M48636"/>
    </row>
    <row r="48637" spans="2:13" x14ac:dyDescent="0.25">
      <c r="B48637"/>
      <c r="E48637"/>
      <c r="F48637"/>
      <c r="M48637"/>
    </row>
    <row r="48638" spans="2:13" x14ac:dyDescent="0.25">
      <c r="B48638"/>
      <c r="E48638"/>
      <c r="F48638"/>
      <c r="M48638"/>
    </row>
    <row r="48639" spans="2:13" x14ac:dyDescent="0.25">
      <c r="B48639"/>
      <c r="E48639"/>
      <c r="F48639"/>
      <c r="M48639"/>
    </row>
    <row r="48640" spans="2:13" x14ac:dyDescent="0.25">
      <c r="B48640"/>
      <c r="E48640"/>
      <c r="F48640"/>
      <c r="M48640"/>
    </row>
    <row r="48641" spans="2:13" x14ac:dyDescent="0.25">
      <c r="B48641"/>
      <c r="E48641"/>
      <c r="F48641"/>
      <c r="M48641"/>
    </row>
    <row r="48642" spans="2:13" x14ac:dyDescent="0.25">
      <c r="B48642"/>
      <c r="E48642"/>
      <c r="F48642"/>
      <c r="M48642"/>
    </row>
    <row r="48643" spans="2:13" x14ac:dyDescent="0.25">
      <c r="B48643"/>
      <c r="E48643"/>
      <c r="F48643"/>
      <c r="M48643"/>
    </row>
    <row r="48644" spans="2:13" x14ac:dyDescent="0.25">
      <c r="B48644"/>
      <c r="E48644"/>
      <c r="F48644"/>
      <c r="M48644"/>
    </row>
    <row r="48645" spans="2:13" x14ac:dyDescent="0.25">
      <c r="B48645"/>
      <c r="E48645"/>
      <c r="F48645"/>
      <c r="M48645"/>
    </row>
    <row r="48646" spans="2:13" x14ac:dyDescent="0.25">
      <c r="B48646"/>
      <c r="E48646"/>
      <c r="F48646"/>
      <c r="M48646"/>
    </row>
    <row r="48647" spans="2:13" x14ac:dyDescent="0.25">
      <c r="B48647"/>
      <c r="E48647"/>
      <c r="F48647"/>
      <c r="M48647"/>
    </row>
    <row r="48648" spans="2:13" x14ac:dyDescent="0.25">
      <c r="B48648"/>
      <c r="E48648"/>
      <c r="F48648"/>
      <c r="M48648"/>
    </row>
    <row r="48649" spans="2:13" x14ac:dyDescent="0.25">
      <c r="B48649"/>
      <c r="E48649"/>
      <c r="F48649"/>
      <c r="M48649"/>
    </row>
    <row r="48650" spans="2:13" x14ac:dyDescent="0.25">
      <c r="B48650"/>
      <c r="E48650"/>
      <c r="F48650"/>
      <c r="M48650"/>
    </row>
    <row r="48651" spans="2:13" x14ac:dyDescent="0.25">
      <c r="B48651"/>
      <c r="E48651"/>
      <c r="F48651"/>
      <c r="M48651"/>
    </row>
    <row r="48652" spans="2:13" x14ac:dyDescent="0.25">
      <c r="B48652"/>
      <c r="E48652"/>
      <c r="F48652"/>
      <c r="M48652"/>
    </row>
    <row r="48653" spans="2:13" x14ac:dyDescent="0.25">
      <c r="B48653"/>
      <c r="E48653"/>
      <c r="F48653"/>
      <c r="M48653"/>
    </row>
    <row r="48654" spans="2:13" x14ac:dyDescent="0.25">
      <c r="B48654"/>
      <c r="E48654"/>
      <c r="F48654"/>
      <c r="M48654"/>
    </row>
    <row r="48655" spans="2:13" x14ac:dyDescent="0.25">
      <c r="B48655"/>
      <c r="E48655"/>
      <c r="F48655"/>
      <c r="M48655"/>
    </row>
    <row r="48656" spans="2:13" x14ac:dyDescent="0.25">
      <c r="B48656"/>
      <c r="E48656"/>
      <c r="F48656"/>
      <c r="M48656"/>
    </row>
    <row r="48657" spans="2:13" x14ac:dyDescent="0.25">
      <c r="B48657"/>
      <c r="E48657"/>
      <c r="F48657"/>
      <c r="M48657"/>
    </row>
    <row r="48658" spans="2:13" x14ac:dyDescent="0.25">
      <c r="B48658"/>
      <c r="E48658"/>
      <c r="F48658"/>
      <c r="M48658"/>
    </row>
    <row r="48659" spans="2:13" x14ac:dyDescent="0.25">
      <c r="B48659"/>
      <c r="E48659"/>
      <c r="F48659"/>
      <c r="M48659"/>
    </row>
    <row r="48660" spans="2:13" x14ac:dyDescent="0.25">
      <c r="B48660"/>
      <c r="E48660"/>
      <c r="F48660"/>
      <c r="M48660"/>
    </row>
    <row r="48661" spans="2:13" x14ac:dyDescent="0.25">
      <c r="B48661"/>
      <c r="E48661"/>
      <c r="F48661"/>
      <c r="M48661"/>
    </row>
    <row r="48662" spans="2:13" x14ac:dyDescent="0.25">
      <c r="B48662"/>
      <c r="E48662"/>
      <c r="F48662"/>
      <c r="M48662"/>
    </row>
    <row r="48663" spans="2:13" x14ac:dyDescent="0.25">
      <c r="B48663"/>
      <c r="E48663"/>
      <c r="F48663"/>
      <c r="M48663"/>
    </row>
    <row r="48664" spans="2:13" x14ac:dyDescent="0.25">
      <c r="B48664"/>
      <c r="E48664"/>
      <c r="F48664"/>
      <c r="M48664"/>
    </row>
    <row r="48665" spans="2:13" x14ac:dyDescent="0.25">
      <c r="B48665"/>
      <c r="E48665"/>
      <c r="F48665"/>
      <c r="M48665"/>
    </row>
    <row r="48666" spans="2:13" x14ac:dyDescent="0.25">
      <c r="B48666"/>
      <c r="E48666"/>
      <c r="F48666"/>
      <c r="M48666"/>
    </row>
    <row r="48667" spans="2:13" x14ac:dyDescent="0.25">
      <c r="B48667"/>
      <c r="E48667"/>
      <c r="F48667"/>
      <c r="M48667"/>
    </row>
    <row r="48668" spans="2:13" x14ac:dyDescent="0.25">
      <c r="B48668"/>
      <c r="E48668"/>
      <c r="F48668"/>
      <c r="M48668"/>
    </row>
    <row r="48669" spans="2:13" x14ac:dyDescent="0.25">
      <c r="B48669"/>
      <c r="E48669"/>
      <c r="F48669"/>
      <c r="M48669"/>
    </row>
    <row r="48670" spans="2:13" x14ac:dyDescent="0.25">
      <c r="B48670"/>
      <c r="E48670"/>
      <c r="F48670"/>
      <c r="M48670"/>
    </row>
    <row r="48671" spans="2:13" x14ac:dyDescent="0.25">
      <c r="B48671"/>
      <c r="E48671"/>
      <c r="F48671"/>
      <c r="M48671"/>
    </row>
    <row r="48672" spans="2:13" x14ac:dyDescent="0.25">
      <c r="B48672"/>
      <c r="E48672"/>
      <c r="F48672"/>
      <c r="M48672"/>
    </row>
    <row r="48673" spans="2:13" x14ac:dyDescent="0.25">
      <c r="B48673"/>
      <c r="E48673"/>
      <c r="F48673"/>
      <c r="M48673"/>
    </row>
    <row r="48674" spans="2:13" x14ac:dyDescent="0.25">
      <c r="B48674"/>
      <c r="E48674"/>
      <c r="F48674"/>
      <c r="M48674"/>
    </row>
    <row r="48675" spans="2:13" x14ac:dyDescent="0.25">
      <c r="B48675"/>
      <c r="E48675"/>
      <c r="F48675"/>
      <c r="M48675"/>
    </row>
    <row r="48676" spans="2:13" x14ac:dyDescent="0.25">
      <c r="B48676"/>
      <c r="E48676"/>
      <c r="F48676"/>
      <c r="M48676"/>
    </row>
    <row r="48677" spans="2:13" x14ac:dyDescent="0.25">
      <c r="B48677"/>
      <c r="E48677"/>
      <c r="F48677"/>
      <c r="M48677"/>
    </row>
    <row r="48678" spans="2:13" x14ac:dyDescent="0.25">
      <c r="B48678"/>
      <c r="E48678"/>
      <c r="F48678"/>
      <c r="M48678"/>
    </row>
    <row r="48679" spans="2:13" x14ac:dyDescent="0.25">
      <c r="B48679"/>
      <c r="E48679"/>
      <c r="F48679"/>
      <c r="M48679"/>
    </row>
    <row r="48680" spans="2:13" x14ac:dyDescent="0.25">
      <c r="B48680"/>
      <c r="E48680"/>
      <c r="F48680"/>
      <c r="M48680"/>
    </row>
    <row r="48681" spans="2:13" x14ac:dyDescent="0.25">
      <c r="B48681"/>
      <c r="E48681"/>
      <c r="F48681"/>
      <c r="M48681"/>
    </row>
    <row r="48682" spans="2:13" x14ac:dyDescent="0.25">
      <c r="B48682"/>
      <c r="E48682"/>
      <c r="F48682"/>
      <c r="M48682"/>
    </row>
    <row r="48683" spans="2:13" x14ac:dyDescent="0.25">
      <c r="B48683"/>
      <c r="E48683"/>
      <c r="F48683"/>
      <c r="M48683"/>
    </row>
    <row r="48684" spans="2:13" x14ac:dyDescent="0.25">
      <c r="B48684"/>
      <c r="E48684"/>
      <c r="F48684"/>
      <c r="M48684"/>
    </row>
    <row r="48685" spans="2:13" x14ac:dyDescent="0.25">
      <c r="B48685"/>
      <c r="E48685"/>
      <c r="F48685"/>
      <c r="M48685"/>
    </row>
    <row r="48686" spans="2:13" x14ac:dyDescent="0.25">
      <c r="B48686"/>
      <c r="E48686"/>
      <c r="F48686"/>
      <c r="M48686"/>
    </row>
    <row r="48687" spans="2:13" x14ac:dyDescent="0.25">
      <c r="B48687"/>
      <c r="E48687"/>
      <c r="F48687"/>
      <c r="M48687"/>
    </row>
    <row r="48688" spans="2:13" x14ac:dyDescent="0.25">
      <c r="B48688"/>
      <c r="E48688"/>
      <c r="F48688"/>
      <c r="M48688"/>
    </row>
    <row r="48689" spans="2:13" x14ac:dyDescent="0.25">
      <c r="B48689"/>
      <c r="E48689"/>
      <c r="F48689"/>
      <c r="M48689"/>
    </row>
    <row r="48690" spans="2:13" x14ac:dyDescent="0.25">
      <c r="B48690"/>
      <c r="E48690"/>
      <c r="F48690"/>
      <c r="M48690"/>
    </row>
    <row r="48691" spans="2:13" x14ac:dyDescent="0.25">
      <c r="B48691"/>
      <c r="E48691"/>
      <c r="F48691"/>
      <c r="M48691"/>
    </row>
    <row r="48692" spans="2:13" x14ac:dyDescent="0.25">
      <c r="B48692"/>
      <c r="E48692"/>
      <c r="F48692"/>
      <c r="M48692"/>
    </row>
    <row r="48693" spans="2:13" x14ac:dyDescent="0.25">
      <c r="B48693"/>
      <c r="E48693"/>
      <c r="F48693"/>
      <c r="M48693"/>
    </row>
    <row r="48694" spans="2:13" x14ac:dyDescent="0.25">
      <c r="B48694"/>
      <c r="E48694"/>
      <c r="F48694"/>
      <c r="M48694"/>
    </row>
    <row r="48695" spans="2:13" x14ac:dyDescent="0.25">
      <c r="B48695"/>
      <c r="E48695"/>
      <c r="F48695"/>
      <c r="M48695"/>
    </row>
    <row r="48696" spans="2:13" x14ac:dyDescent="0.25">
      <c r="B48696"/>
      <c r="E48696"/>
      <c r="F48696"/>
      <c r="M48696"/>
    </row>
    <row r="48697" spans="2:13" x14ac:dyDescent="0.25">
      <c r="B48697"/>
      <c r="E48697"/>
      <c r="F48697"/>
      <c r="M48697"/>
    </row>
    <row r="48698" spans="2:13" x14ac:dyDescent="0.25">
      <c r="B48698"/>
      <c r="E48698"/>
      <c r="F48698"/>
      <c r="M48698"/>
    </row>
    <row r="48699" spans="2:13" x14ac:dyDescent="0.25">
      <c r="B48699"/>
      <c r="E48699"/>
      <c r="F48699"/>
      <c r="M48699"/>
    </row>
    <row r="48700" spans="2:13" x14ac:dyDescent="0.25">
      <c r="B48700"/>
      <c r="E48700"/>
      <c r="F48700"/>
      <c r="M48700"/>
    </row>
    <row r="48701" spans="2:13" x14ac:dyDescent="0.25">
      <c r="B48701"/>
      <c r="E48701"/>
      <c r="F48701"/>
      <c r="M48701"/>
    </row>
    <row r="48702" spans="2:13" x14ac:dyDescent="0.25">
      <c r="B48702"/>
      <c r="E48702"/>
      <c r="F48702"/>
      <c r="M48702"/>
    </row>
    <row r="48703" spans="2:13" x14ac:dyDescent="0.25">
      <c r="B48703"/>
      <c r="E48703"/>
      <c r="F48703"/>
      <c r="M48703"/>
    </row>
    <row r="48704" spans="2:13" x14ac:dyDescent="0.25">
      <c r="B48704"/>
      <c r="E48704"/>
      <c r="F48704"/>
      <c r="M48704"/>
    </row>
    <row r="48705" spans="2:13" x14ac:dyDescent="0.25">
      <c r="B48705"/>
      <c r="E48705"/>
      <c r="F48705"/>
      <c r="M48705"/>
    </row>
    <row r="48706" spans="2:13" x14ac:dyDescent="0.25">
      <c r="B48706"/>
      <c r="E48706"/>
      <c r="F48706"/>
      <c r="M48706"/>
    </row>
    <row r="48707" spans="2:13" x14ac:dyDescent="0.25">
      <c r="B48707"/>
      <c r="E48707"/>
      <c r="F48707"/>
      <c r="M48707"/>
    </row>
    <row r="48708" spans="2:13" x14ac:dyDescent="0.25">
      <c r="B48708"/>
      <c r="E48708"/>
      <c r="F48708"/>
      <c r="M48708"/>
    </row>
    <row r="48709" spans="2:13" x14ac:dyDescent="0.25">
      <c r="B48709"/>
      <c r="E48709"/>
      <c r="F48709"/>
      <c r="M48709"/>
    </row>
    <row r="48710" spans="2:13" x14ac:dyDescent="0.25">
      <c r="B48710"/>
      <c r="E48710"/>
      <c r="F48710"/>
      <c r="M48710"/>
    </row>
    <row r="48711" spans="2:13" x14ac:dyDescent="0.25">
      <c r="B48711"/>
      <c r="E48711"/>
      <c r="F48711"/>
      <c r="M48711"/>
    </row>
    <row r="48712" spans="2:13" x14ac:dyDescent="0.25">
      <c r="B48712"/>
      <c r="E48712"/>
      <c r="F48712"/>
      <c r="M48712"/>
    </row>
    <row r="48713" spans="2:13" x14ac:dyDescent="0.25">
      <c r="B48713"/>
      <c r="E48713"/>
      <c r="F48713"/>
      <c r="M48713"/>
    </row>
    <row r="48714" spans="2:13" x14ac:dyDescent="0.25">
      <c r="B48714"/>
      <c r="E48714"/>
      <c r="F48714"/>
      <c r="M48714"/>
    </row>
    <row r="48715" spans="2:13" x14ac:dyDescent="0.25">
      <c r="B48715"/>
      <c r="E48715"/>
      <c r="F48715"/>
      <c r="M48715"/>
    </row>
    <row r="48716" spans="2:13" x14ac:dyDescent="0.25">
      <c r="B48716"/>
      <c r="E48716"/>
      <c r="F48716"/>
      <c r="M48716"/>
    </row>
    <row r="48717" spans="2:13" x14ac:dyDescent="0.25">
      <c r="B48717"/>
      <c r="E48717"/>
      <c r="F48717"/>
      <c r="M48717"/>
    </row>
    <row r="48718" spans="2:13" x14ac:dyDescent="0.25">
      <c r="B48718"/>
      <c r="E48718"/>
      <c r="F48718"/>
      <c r="M48718"/>
    </row>
    <row r="48719" spans="2:13" x14ac:dyDescent="0.25">
      <c r="B48719"/>
      <c r="E48719"/>
      <c r="F48719"/>
      <c r="M48719"/>
    </row>
    <row r="48720" spans="2:13" x14ac:dyDescent="0.25">
      <c r="B48720"/>
      <c r="E48720"/>
      <c r="F48720"/>
      <c r="M48720"/>
    </row>
    <row r="48721" spans="2:13" x14ac:dyDescent="0.25">
      <c r="B48721"/>
      <c r="E48721"/>
      <c r="F48721"/>
      <c r="M48721"/>
    </row>
    <row r="48722" spans="2:13" x14ac:dyDescent="0.25">
      <c r="B48722"/>
      <c r="E48722"/>
      <c r="F48722"/>
      <c r="M48722"/>
    </row>
    <row r="48723" spans="2:13" x14ac:dyDescent="0.25">
      <c r="B48723"/>
      <c r="E48723"/>
      <c r="F48723"/>
      <c r="M48723"/>
    </row>
    <row r="48724" spans="2:13" x14ac:dyDescent="0.25">
      <c r="B48724"/>
      <c r="E48724"/>
      <c r="F48724"/>
      <c r="M48724"/>
    </row>
    <row r="48725" spans="2:13" x14ac:dyDescent="0.25">
      <c r="B48725"/>
      <c r="E48725"/>
      <c r="F48725"/>
      <c r="M48725"/>
    </row>
    <row r="48726" spans="2:13" x14ac:dyDescent="0.25">
      <c r="B48726"/>
      <c r="E48726"/>
      <c r="F48726"/>
      <c r="M48726"/>
    </row>
    <row r="48727" spans="2:13" x14ac:dyDescent="0.25">
      <c r="B48727"/>
      <c r="E48727"/>
      <c r="F48727"/>
      <c r="M48727"/>
    </row>
    <row r="48728" spans="2:13" x14ac:dyDescent="0.25">
      <c r="B48728"/>
      <c r="E48728"/>
      <c r="F48728"/>
      <c r="M48728"/>
    </row>
    <row r="48729" spans="2:13" x14ac:dyDescent="0.25">
      <c r="B48729"/>
      <c r="E48729"/>
      <c r="F48729"/>
      <c r="M48729"/>
    </row>
    <row r="48730" spans="2:13" x14ac:dyDescent="0.25">
      <c r="B48730"/>
      <c r="E48730"/>
      <c r="F48730"/>
      <c r="M48730"/>
    </row>
    <row r="48731" spans="2:13" x14ac:dyDescent="0.25">
      <c r="B48731"/>
      <c r="E48731"/>
      <c r="F48731"/>
      <c r="M48731"/>
    </row>
    <row r="48732" spans="2:13" x14ac:dyDescent="0.25">
      <c r="B48732"/>
      <c r="E48732"/>
      <c r="F48732"/>
      <c r="M48732"/>
    </row>
    <row r="48733" spans="2:13" x14ac:dyDescent="0.25">
      <c r="B48733"/>
      <c r="E48733"/>
      <c r="F48733"/>
      <c r="M48733"/>
    </row>
    <row r="48734" spans="2:13" x14ac:dyDescent="0.25">
      <c r="B48734"/>
      <c r="E48734"/>
      <c r="F48734"/>
      <c r="M48734"/>
    </row>
    <row r="48735" spans="2:13" x14ac:dyDescent="0.25">
      <c r="B48735"/>
      <c r="E48735"/>
      <c r="F48735"/>
      <c r="M48735"/>
    </row>
    <row r="48736" spans="2:13" x14ac:dyDescent="0.25">
      <c r="B48736"/>
      <c r="E48736"/>
      <c r="F48736"/>
      <c r="M48736"/>
    </row>
    <row r="48737" spans="2:13" x14ac:dyDescent="0.25">
      <c r="B48737"/>
      <c r="E48737"/>
      <c r="F48737"/>
      <c r="M48737"/>
    </row>
    <row r="48738" spans="2:13" x14ac:dyDescent="0.25">
      <c r="B48738"/>
      <c r="E48738"/>
      <c r="F48738"/>
      <c r="M48738"/>
    </row>
    <row r="48739" spans="2:13" x14ac:dyDescent="0.25">
      <c r="B48739"/>
      <c r="E48739"/>
      <c r="F48739"/>
      <c r="M48739"/>
    </row>
    <row r="48740" spans="2:13" x14ac:dyDescent="0.25">
      <c r="B48740"/>
      <c r="E48740"/>
      <c r="F48740"/>
      <c r="M48740"/>
    </row>
    <row r="48741" spans="2:13" x14ac:dyDescent="0.25">
      <c r="B48741"/>
      <c r="E48741"/>
      <c r="F48741"/>
      <c r="M48741"/>
    </row>
    <row r="48742" spans="2:13" x14ac:dyDescent="0.25">
      <c r="B48742"/>
      <c r="E48742"/>
      <c r="F48742"/>
      <c r="M48742"/>
    </row>
    <row r="48743" spans="2:13" x14ac:dyDescent="0.25">
      <c r="B48743"/>
      <c r="E48743"/>
      <c r="F48743"/>
      <c r="M48743"/>
    </row>
    <row r="48744" spans="2:13" x14ac:dyDescent="0.25">
      <c r="B48744"/>
      <c r="E48744"/>
      <c r="F48744"/>
      <c r="M48744"/>
    </row>
    <row r="48745" spans="2:13" x14ac:dyDescent="0.25">
      <c r="B48745"/>
      <c r="E48745"/>
      <c r="F48745"/>
      <c r="M48745"/>
    </row>
    <row r="48746" spans="2:13" x14ac:dyDescent="0.25">
      <c r="B48746"/>
      <c r="E48746"/>
      <c r="F48746"/>
      <c r="M48746"/>
    </row>
    <row r="48747" spans="2:13" x14ac:dyDescent="0.25">
      <c r="B48747"/>
      <c r="E48747"/>
      <c r="F48747"/>
      <c r="M48747"/>
    </row>
    <row r="48748" spans="2:13" x14ac:dyDescent="0.25">
      <c r="B48748"/>
      <c r="E48748"/>
      <c r="F48748"/>
      <c r="M48748"/>
    </row>
    <row r="48749" spans="2:13" x14ac:dyDescent="0.25">
      <c r="B48749"/>
      <c r="E48749"/>
      <c r="F48749"/>
      <c r="M48749"/>
    </row>
    <row r="48750" spans="2:13" x14ac:dyDescent="0.25">
      <c r="B48750"/>
      <c r="E48750"/>
      <c r="F48750"/>
      <c r="M48750"/>
    </row>
    <row r="48751" spans="2:13" x14ac:dyDescent="0.25">
      <c r="B48751"/>
      <c r="E48751"/>
      <c r="F48751"/>
      <c r="M48751"/>
    </row>
    <row r="48752" spans="2:13" x14ac:dyDescent="0.25">
      <c r="B48752"/>
      <c r="E48752"/>
      <c r="F48752"/>
      <c r="M48752"/>
    </row>
    <row r="48753" spans="2:13" x14ac:dyDescent="0.25">
      <c r="B48753"/>
      <c r="E48753"/>
      <c r="F48753"/>
      <c r="M48753"/>
    </row>
    <row r="48754" spans="2:13" x14ac:dyDescent="0.25">
      <c r="B48754"/>
      <c r="E48754"/>
      <c r="F48754"/>
      <c r="M48754"/>
    </row>
    <row r="48755" spans="2:13" x14ac:dyDescent="0.25">
      <c r="B48755"/>
      <c r="E48755"/>
      <c r="F48755"/>
      <c r="M48755"/>
    </row>
    <row r="48756" spans="2:13" x14ac:dyDescent="0.25">
      <c r="B48756"/>
      <c r="E48756"/>
      <c r="F48756"/>
      <c r="M48756"/>
    </row>
    <row r="48757" spans="2:13" x14ac:dyDescent="0.25">
      <c r="B48757"/>
      <c r="E48757"/>
      <c r="F48757"/>
      <c r="M48757"/>
    </row>
    <row r="48758" spans="2:13" x14ac:dyDescent="0.25">
      <c r="B48758"/>
      <c r="E48758"/>
      <c r="F48758"/>
      <c r="M48758"/>
    </row>
    <row r="48759" spans="2:13" x14ac:dyDescent="0.25">
      <c r="B48759"/>
      <c r="E48759"/>
      <c r="F48759"/>
      <c r="M48759"/>
    </row>
    <row r="48760" spans="2:13" x14ac:dyDescent="0.25">
      <c r="B48760"/>
      <c r="E48760"/>
      <c r="F48760"/>
      <c r="M48760"/>
    </row>
    <row r="48761" spans="2:13" x14ac:dyDescent="0.25">
      <c r="B48761"/>
      <c r="E48761"/>
      <c r="F48761"/>
      <c r="M48761"/>
    </row>
    <row r="48762" spans="2:13" x14ac:dyDescent="0.25">
      <c r="B48762"/>
      <c r="E48762"/>
      <c r="F48762"/>
      <c r="M48762"/>
    </row>
    <row r="48763" spans="2:13" x14ac:dyDescent="0.25">
      <c r="B48763"/>
      <c r="E48763"/>
      <c r="F48763"/>
      <c r="M48763"/>
    </row>
    <row r="48764" spans="2:13" x14ac:dyDescent="0.25">
      <c r="B48764"/>
      <c r="E48764"/>
      <c r="F48764"/>
      <c r="M48764"/>
    </row>
    <row r="48765" spans="2:13" x14ac:dyDescent="0.25">
      <c r="B48765"/>
      <c r="E48765"/>
      <c r="F48765"/>
      <c r="M48765"/>
    </row>
    <row r="48766" spans="2:13" x14ac:dyDescent="0.25">
      <c r="B48766"/>
      <c r="E48766"/>
      <c r="F48766"/>
      <c r="M48766"/>
    </row>
    <row r="48767" spans="2:13" x14ac:dyDescent="0.25">
      <c r="B48767"/>
      <c r="E48767"/>
      <c r="F48767"/>
      <c r="M48767"/>
    </row>
    <row r="48768" spans="2:13" x14ac:dyDescent="0.25">
      <c r="B48768"/>
      <c r="E48768"/>
      <c r="F48768"/>
      <c r="M48768"/>
    </row>
    <row r="48769" spans="2:13" x14ac:dyDescent="0.25">
      <c r="B48769"/>
      <c r="E48769"/>
      <c r="F48769"/>
      <c r="M48769"/>
    </row>
    <row r="48770" spans="2:13" x14ac:dyDescent="0.25">
      <c r="B48770"/>
      <c r="E48770"/>
      <c r="F48770"/>
      <c r="M48770"/>
    </row>
    <row r="48771" spans="2:13" x14ac:dyDescent="0.25">
      <c r="B48771"/>
      <c r="E48771"/>
      <c r="F48771"/>
      <c r="M48771"/>
    </row>
    <row r="48772" spans="2:13" x14ac:dyDescent="0.25">
      <c r="B48772"/>
      <c r="E48772"/>
      <c r="F48772"/>
      <c r="M48772"/>
    </row>
    <row r="48773" spans="2:13" x14ac:dyDescent="0.25">
      <c r="B48773"/>
      <c r="E48773"/>
      <c r="F48773"/>
      <c r="M48773"/>
    </row>
    <row r="48774" spans="2:13" x14ac:dyDescent="0.25">
      <c r="B48774"/>
      <c r="E48774"/>
      <c r="F48774"/>
      <c r="M48774"/>
    </row>
    <row r="48775" spans="2:13" x14ac:dyDescent="0.25">
      <c r="B48775"/>
      <c r="E48775"/>
      <c r="F48775"/>
      <c r="M48775"/>
    </row>
    <row r="48776" spans="2:13" x14ac:dyDescent="0.25">
      <c r="B48776"/>
      <c r="E48776"/>
      <c r="F48776"/>
      <c r="M48776"/>
    </row>
    <row r="48777" spans="2:13" x14ac:dyDescent="0.25">
      <c r="B48777"/>
      <c r="E48777"/>
      <c r="F48777"/>
      <c r="M48777"/>
    </row>
    <row r="48778" spans="2:13" x14ac:dyDescent="0.25">
      <c r="B48778"/>
      <c r="E48778"/>
      <c r="F48778"/>
      <c r="M48778"/>
    </row>
    <row r="48779" spans="2:13" x14ac:dyDescent="0.25">
      <c r="B48779"/>
      <c r="E48779"/>
      <c r="F48779"/>
      <c r="M48779"/>
    </row>
    <row r="48780" spans="2:13" x14ac:dyDescent="0.25">
      <c r="B48780"/>
      <c r="E48780"/>
      <c r="F48780"/>
      <c r="M48780"/>
    </row>
    <row r="48781" spans="2:13" x14ac:dyDescent="0.25">
      <c r="B48781"/>
      <c r="E48781"/>
      <c r="F48781"/>
      <c r="M48781"/>
    </row>
    <row r="48782" spans="2:13" x14ac:dyDescent="0.25">
      <c r="B48782"/>
      <c r="E48782"/>
      <c r="F48782"/>
      <c r="M48782"/>
    </row>
    <row r="48783" spans="2:13" x14ac:dyDescent="0.25">
      <c r="B48783"/>
      <c r="E48783"/>
      <c r="F48783"/>
      <c r="M48783"/>
    </row>
    <row r="48784" spans="2:13" x14ac:dyDescent="0.25">
      <c r="B48784"/>
      <c r="E48784"/>
      <c r="F48784"/>
      <c r="M48784"/>
    </row>
    <row r="48785" spans="2:13" x14ac:dyDescent="0.25">
      <c r="B48785"/>
      <c r="E48785"/>
      <c r="F48785"/>
      <c r="M48785"/>
    </row>
    <row r="48786" spans="2:13" x14ac:dyDescent="0.25">
      <c r="B48786"/>
      <c r="E48786"/>
      <c r="F48786"/>
      <c r="M48786"/>
    </row>
    <row r="48787" spans="2:13" x14ac:dyDescent="0.25">
      <c r="B48787"/>
      <c r="E48787"/>
      <c r="F48787"/>
      <c r="M48787"/>
    </row>
    <row r="48788" spans="2:13" x14ac:dyDescent="0.25">
      <c r="B48788"/>
      <c r="E48788"/>
      <c r="F48788"/>
      <c r="M48788"/>
    </row>
    <row r="48789" spans="2:13" x14ac:dyDescent="0.25">
      <c r="B48789"/>
      <c r="E48789"/>
      <c r="F48789"/>
      <c r="M48789"/>
    </row>
    <row r="48790" spans="2:13" x14ac:dyDescent="0.25">
      <c r="B48790"/>
      <c r="E48790"/>
      <c r="F48790"/>
      <c r="M48790"/>
    </row>
    <row r="48791" spans="2:13" x14ac:dyDescent="0.25">
      <c r="B48791"/>
      <c r="E48791"/>
      <c r="F48791"/>
      <c r="M48791"/>
    </row>
    <row r="48792" spans="2:13" x14ac:dyDescent="0.25">
      <c r="B48792"/>
      <c r="E48792"/>
      <c r="F48792"/>
      <c r="M48792"/>
    </row>
    <row r="48793" spans="2:13" x14ac:dyDescent="0.25">
      <c r="B48793"/>
      <c r="E48793"/>
      <c r="F48793"/>
      <c r="M48793"/>
    </row>
    <row r="48794" spans="2:13" x14ac:dyDescent="0.25">
      <c r="B48794"/>
      <c r="E48794"/>
      <c r="F48794"/>
      <c r="M48794"/>
    </row>
    <row r="48795" spans="2:13" x14ac:dyDescent="0.25">
      <c r="B48795"/>
      <c r="E48795"/>
      <c r="F48795"/>
      <c r="M48795"/>
    </row>
    <row r="48796" spans="2:13" x14ac:dyDescent="0.25">
      <c r="B48796"/>
      <c r="E48796"/>
      <c r="F48796"/>
      <c r="M48796"/>
    </row>
    <row r="48797" spans="2:13" x14ac:dyDescent="0.25">
      <c r="B48797"/>
      <c r="E48797"/>
      <c r="F48797"/>
      <c r="M48797"/>
    </row>
    <row r="48798" spans="2:13" x14ac:dyDescent="0.25">
      <c r="B48798"/>
      <c r="E48798"/>
      <c r="F48798"/>
      <c r="M48798"/>
    </row>
    <row r="48799" spans="2:13" x14ac:dyDescent="0.25">
      <c r="B48799"/>
      <c r="E48799"/>
      <c r="F48799"/>
      <c r="M48799"/>
    </row>
    <row r="48800" spans="2:13" x14ac:dyDescent="0.25">
      <c r="B48800"/>
      <c r="E48800"/>
      <c r="F48800"/>
      <c r="M48800"/>
    </row>
    <row r="48801" spans="2:13" x14ac:dyDescent="0.25">
      <c r="B48801"/>
      <c r="E48801"/>
      <c r="F48801"/>
      <c r="M48801"/>
    </row>
    <row r="48802" spans="2:13" x14ac:dyDescent="0.25">
      <c r="B48802"/>
      <c r="E48802"/>
      <c r="F48802"/>
      <c r="M48802"/>
    </row>
    <row r="48803" spans="2:13" x14ac:dyDescent="0.25">
      <c r="B48803"/>
      <c r="E48803"/>
      <c r="F48803"/>
      <c r="M48803"/>
    </row>
    <row r="48804" spans="2:13" x14ac:dyDescent="0.25">
      <c r="B48804"/>
      <c r="E48804"/>
      <c r="F48804"/>
      <c r="M48804"/>
    </row>
    <row r="48805" spans="2:13" x14ac:dyDescent="0.25">
      <c r="B48805"/>
      <c r="E48805"/>
      <c r="F48805"/>
      <c r="M48805"/>
    </row>
    <row r="48806" spans="2:13" x14ac:dyDescent="0.25">
      <c r="B48806"/>
      <c r="E48806"/>
      <c r="F48806"/>
      <c r="M48806"/>
    </row>
    <row r="48807" spans="2:13" x14ac:dyDescent="0.25">
      <c r="B48807"/>
      <c r="E48807"/>
      <c r="F48807"/>
      <c r="M48807"/>
    </row>
    <row r="48808" spans="2:13" x14ac:dyDescent="0.25">
      <c r="B48808"/>
      <c r="E48808"/>
      <c r="F48808"/>
      <c r="M48808"/>
    </row>
    <row r="48809" spans="2:13" x14ac:dyDescent="0.25">
      <c r="B48809"/>
      <c r="E48809"/>
      <c r="F48809"/>
      <c r="M48809"/>
    </row>
    <row r="48810" spans="2:13" x14ac:dyDescent="0.25">
      <c r="B48810"/>
      <c r="E48810"/>
      <c r="F48810"/>
      <c r="M48810"/>
    </row>
    <row r="48811" spans="2:13" x14ac:dyDescent="0.25">
      <c r="B48811"/>
      <c r="E48811"/>
      <c r="F48811"/>
      <c r="M48811"/>
    </row>
    <row r="48812" spans="2:13" x14ac:dyDescent="0.25">
      <c r="B48812"/>
      <c r="E48812"/>
      <c r="F48812"/>
      <c r="M48812"/>
    </row>
    <row r="48813" spans="2:13" x14ac:dyDescent="0.25">
      <c r="B48813"/>
      <c r="E48813"/>
      <c r="F48813"/>
      <c r="M48813"/>
    </row>
    <row r="48814" spans="2:13" x14ac:dyDescent="0.25">
      <c r="B48814"/>
      <c r="E48814"/>
      <c r="F48814"/>
      <c r="M48814"/>
    </row>
    <row r="48815" spans="2:13" x14ac:dyDescent="0.25">
      <c r="B48815"/>
      <c r="E48815"/>
      <c r="F48815"/>
      <c r="M48815"/>
    </row>
    <row r="48816" spans="2:13" x14ac:dyDescent="0.25">
      <c r="B48816"/>
      <c r="E48816"/>
      <c r="F48816"/>
      <c r="M48816"/>
    </row>
    <row r="48817" spans="2:13" x14ac:dyDescent="0.25">
      <c r="B48817"/>
      <c r="E48817"/>
      <c r="F48817"/>
      <c r="M48817"/>
    </row>
    <row r="48818" spans="2:13" x14ac:dyDescent="0.25">
      <c r="B48818"/>
      <c r="E48818"/>
      <c r="F48818"/>
      <c r="M48818"/>
    </row>
    <row r="48819" spans="2:13" x14ac:dyDescent="0.25">
      <c r="B48819"/>
      <c r="E48819"/>
      <c r="F48819"/>
      <c r="M48819"/>
    </row>
    <row r="48820" spans="2:13" x14ac:dyDescent="0.25">
      <c r="B48820"/>
      <c r="E48820"/>
      <c r="F48820"/>
      <c r="M48820"/>
    </row>
    <row r="48821" spans="2:13" x14ac:dyDescent="0.25">
      <c r="B48821"/>
      <c r="E48821"/>
      <c r="F48821"/>
      <c r="M48821"/>
    </row>
    <row r="48822" spans="2:13" x14ac:dyDescent="0.25">
      <c r="B48822"/>
      <c r="E48822"/>
      <c r="F48822"/>
      <c r="M48822"/>
    </row>
    <row r="48823" spans="2:13" x14ac:dyDescent="0.25">
      <c r="B48823"/>
      <c r="E48823"/>
      <c r="F48823"/>
      <c r="M48823"/>
    </row>
    <row r="48824" spans="2:13" x14ac:dyDescent="0.25">
      <c r="B48824"/>
      <c r="E48824"/>
      <c r="F48824"/>
      <c r="M48824"/>
    </row>
    <row r="48825" spans="2:13" x14ac:dyDescent="0.25">
      <c r="B48825"/>
      <c r="E48825"/>
      <c r="F48825"/>
      <c r="M48825"/>
    </row>
    <row r="48826" spans="2:13" x14ac:dyDescent="0.25">
      <c r="B48826"/>
      <c r="E48826"/>
      <c r="F48826"/>
      <c r="M48826"/>
    </row>
    <row r="48827" spans="2:13" x14ac:dyDescent="0.25">
      <c r="B48827"/>
      <c r="E48827"/>
      <c r="F48827"/>
      <c r="M48827"/>
    </row>
    <row r="48828" spans="2:13" x14ac:dyDescent="0.25">
      <c r="B48828"/>
      <c r="E48828"/>
      <c r="F48828"/>
      <c r="M48828"/>
    </row>
    <row r="48829" spans="2:13" x14ac:dyDescent="0.25">
      <c r="B48829"/>
      <c r="E48829"/>
      <c r="F48829"/>
      <c r="M48829"/>
    </row>
    <row r="48830" spans="2:13" x14ac:dyDescent="0.25">
      <c r="B48830"/>
      <c r="E48830"/>
      <c r="F48830"/>
      <c r="M48830"/>
    </row>
    <row r="48831" spans="2:13" x14ac:dyDescent="0.25">
      <c r="B48831"/>
      <c r="E48831"/>
      <c r="F48831"/>
      <c r="M48831"/>
    </row>
    <row r="48832" spans="2:13" x14ac:dyDescent="0.25">
      <c r="B48832"/>
      <c r="E48832"/>
      <c r="F48832"/>
      <c r="M48832"/>
    </row>
    <row r="48833" spans="2:13" x14ac:dyDescent="0.25">
      <c r="B48833"/>
      <c r="E48833"/>
      <c r="F48833"/>
      <c r="M48833"/>
    </row>
    <row r="48834" spans="2:13" x14ac:dyDescent="0.25">
      <c r="B48834"/>
      <c r="E48834"/>
      <c r="F48834"/>
      <c r="M48834"/>
    </row>
    <row r="48835" spans="2:13" x14ac:dyDescent="0.25">
      <c r="B48835"/>
      <c r="E48835"/>
      <c r="F48835"/>
      <c r="M48835"/>
    </row>
    <row r="48836" spans="2:13" x14ac:dyDescent="0.25">
      <c r="B48836"/>
      <c r="E48836"/>
      <c r="F48836"/>
      <c r="M48836"/>
    </row>
    <row r="48837" spans="2:13" x14ac:dyDescent="0.25">
      <c r="B48837"/>
      <c r="E48837"/>
      <c r="F48837"/>
      <c r="M48837"/>
    </row>
    <row r="48838" spans="2:13" x14ac:dyDescent="0.25">
      <c r="B48838"/>
      <c r="E48838"/>
      <c r="F48838"/>
      <c r="M48838"/>
    </row>
    <row r="48839" spans="2:13" x14ac:dyDescent="0.25">
      <c r="B48839"/>
      <c r="E48839"/>
      <c r="F48839"/>
      <c r="M48839"/>
    </row>
    <row r="48840" spans="2:13" x14ac:dyDescent="0.25">
      <c r="B48840"/>
      <c r="E48840"/>
      <c r="F48840"/>
      <c r="M48840"/>
    </row>
    <row r="48841" spans="2:13" x14ac:dyDescent="0.25">
      <c r="B48841"/>
      <c r="E48841"/>
      <c r="F48841"/>
      <c r="M48841"/>
    </row>
    <row r="48842" spans="2:13" x14ac:dyDescent="0.25">
      <c r="B48842"/>
      <c r="E48842"/>
      <c r="F48842"/>
      <c r="M48842"/>
    </row>
    <row r="48843" spans="2:13" x14ac:dyDescent="0.25">
      <c r="B48843"/>
      <c r="E48843"/>
      <c r="F48843"/>
      <c r="M48843"/>
    </row>
    <row r="48844" spans="2:13" x14ac:dyDescent="0.25">
      <c r="B48844"/>
      <c r="E48844"/>
      <c r="F48844"/>
      <c r="M48844"/>
    </row>
    <row r="48845" spans="2:13" x14ac:dyDescent="0.25">
      <c r="B48845"/>
      <c r="E48845"/>
      <c r="F48845"/>
      <c r="M48845"/>
    </row>
    <row r="48846" spans="2:13" x14ac:dyDescent="0.25">
      <c r="B48846"/>
      <c r="E48846"/>
      <c r="F48846"/>
      <c r="M48846"/>
    </row>
    <row r="48847" spans="2:13" x14ac:dyDescent="0.25">
      <c r="B48847"/>
      <c r="E48847"/>
      <c r="F48847"/>
      <c r="M48847"/>
    </row>
    <row r="48848" spans="2:13" x14ac:dyDescent="0.25">
      <c r="B48848"/>
      <c r="E48848"/>
      <c r="F48848"/>
      <c r="M48848"/>
    </row>
    <row r="48849" spans="2:13" x14ac:dyDescent="0.25">
      <c r="B48849"/>
      <c r="E48849"/>
      <c r="F48849"/>
      <c r="M48849"/>
    </row>
    <row r="48850" spans="2:13" x14ac:dyDescent="0.25">
      <c r="B48850"/>
      <c r="E48850"/>
      <c r="F48850"/>
      <c r="M48850"/>
    </row>
    <row r="48851" spans="2:13" x14ac:dyDescent="0.25">
      <c r="B48851"/>
      <c r="E48851"/>
      <c r="F48851"/>
      <c r="M48851"/>
    </row>
    <row r="48852" spans="2:13" x14ac:dyDescent="0.25">
      <c r="B48852"/>
      <c r="E48852"/>
      <c r="F48852"/>
      <c r="M48852"/>
    </row>
    <row r="48853" spans="2:13" x14ac:dyDescent="0.25">
      <c r="B48853"/>
      <c r="E48853"/>
      <c r="F48853"/>
      <c r="M48853"/>
    </row>
    <row r="48854" spans="2:13" x14ac:dyDescent="0.25">
      <c r="B48854"/>
      <c r="E48854"/>
      <c r="F48854"/>
      <c r="M48854"/>
    </row>
    <row r="48855" spans="2:13" x14ac:dyDescent="0.25">
      <c r="B48855"/>
      <c r="E48855"/>
      <c r="F48855"/>
      <c r="M48855"/>
    </row>
    <row r="48856" spans="2:13" x14ac:dyDescent="0.25">
      <c r="B48856"/>
      <c r="E48856"/>
      <c r="F48856"/>
      <c r="M48856"/>
    </row>
    <row r="48857" spans="2:13" x14ac:dyDescent="0.25">
      <c r="B48857"/>
      <c r="E48857"/>
      <c r="F48857"/>
      <c r="M48857"/>
    </row>
    <row r="48858" spans="2:13" x14ac:dyDescent="0.25">
      <c r="B48858"/>
      <c r="E48858"/>
      <c r="F48858"/>
      <c r="M48858"/>
    </row>
    <row r="48859" spans="2:13" x14ac:dyDescent="0.25">
      <c r="B48859"/>
      <c r="E48859"/>
      <c r="F48859"/>
      <c r="M48859"/>
    </row>
    <row r="48860" spans="2:13" x14ac:dyDescent="0.25">
      <c r="B48860"/>
      <c r="E48860"/>
      <c r="F48860"/>
      <c r="M48860"/>
    </row>
    <row r="48861" spans="2:13" x14ac:dyDescent="0.25">
      <c r="B48861"/>
      <c r="E48861"/>
      <c r="F48861"/>
      <c r="M48861"/>
    </row>
    <row r="48862" spans="2:13" x14ac:dyDescent="0.25">
      <c r="B48862"/>
      <c r="E48862"/>
      <c r="F48862"/>
      <c r="M48862"/>
    </row>
    <row r="48863" spans="2:13" x14ac:dyDescent="0.25">
      <c r="B48863"/>
      <c r="E48863"/>
      <c r="F48863"/>
      <c r="M48863"/>
    </row>
    <row r="48864" spans="2:13" x14ac:dyDescent="0.25">
      <c r="B48864"/>
      <c r="E48864"/>
      <c r="F48864"/>
      <c r="M48864"/>
    </row>
    <row r="48865" spans="2:13" x14ac:dyDescent="0.25">
      <c r="B48865"/>
      <c r="E48865"/>
      <c r="F48865"/>
      <c r="M48865"/>
    </row>
    <row r="48866" spans="2:13" x14ac:dyDescent="0.25">
      <c r="B48866"/>
      <c r="E48866"/>
      <c r="F48866"/>
      <c r="M48866"/>
    </row>
    <row r="48867" spans="2:13" x14ac:dyDescent="0.25">
      <c r="B48867"/>
      <c r="E48867"/>
      <c r="F48867"/>
      <c r="M48867"/>
    </row>
    <row r="48868" spans="2:13" x14ac:dyDescent="0.25">
      <c r="B48868"/>
      <c r="E48868"/>
      <c r="F48868"/>
      <c r="M48868"/>
    </row>
    <row r="48869" spans="2:13" x14ac:dyDescent="0.25">
      <c r="B48869"/>
      <c r="E48869"/>
      <c r="F48869"/>
      <c r="M48869"/>
    </row>
    <row r="48870" spans="2:13" x14ac:dyDescent="0.25">
      <c r="B48870"/>
      <c r="E48870"/>
      <c r="F48870"/>
      <c r="M48870"/>
    </row>
    <row r="48871" spans="2:13" x14ac:dyDescent="0.25">
      <c r="B48871"/>
      <c r="E48871"/>
      <c r="F48871"/>
      <c r="M48871"/>
    </row>
    <row r="48872" spans="2:13" x14ac:dyDescent="0.25">
      <c r="B48872"/>
      <c r="E48872"/>
      <c r="F48872"/>
      <c r="M48872"/>
    </row>
    <row r="48873" spans="2:13" x14ac:dyDescent="0.25">
      <c r="B48873"/>
      <c r="E48873"/>
      <c r="F48873"/>
      <c r="M48873"/>
    </row>
    <row r="48874" spans="2:13" x14ac:dyDescent="0.25">
      <c r="B48874"/>
      <c r="E48874"/>
      <c r="F48874"/>
      <c r="M48874"/>
    </row>
    <row r="48875" spans="2:13" x14ac:dyDescent="0.25">
      <c r="B48875"/>
      <c r="E48875"/>
      <c r="F48875"/>
      <c r="M48875"/>
    </row>
    <row r="48876" spans="2:13" x14ac:dyDescent="0.25">
      <c r="B48876"/>
      <c r="E48876"/>
      <c r="F48876"/>
      <c r="M48876"/>
    </row>
    <row r="48877" spans="2:13" x14ac:dyDescent="0.25">
      <c r="B48877"/>
      <c r="E48877"/>
      <c r="F48877"/>
      <c r="M48877"/>
    </row>
    <row r="48878" spans="2:13" x14ac:dyDescent="0.25">
      <c r="B48878"/>
      <c r="E48878"/>
      <c r="F48878"/>
      <c r="M48878"/>
    </row>
    <row r="48879" spans="2:13" x14ac:dyDescent="0.25">
      <c r="B48879"/>
      <c r="E48879"/>
      <c r="F48879"/>
      <c r="M48879"/>
    </row>
    <row r="48880" spans="2:13" x14ac:dyDescent="0.25">
      <c r="B48880"/>
      <c r="E48880"/>
      <c r="F48880"/>
      <c r="M48880"/>
    </row>
    <row r="48881" spans="2:13" x14ac:dyDescent="0.25">
      <c r="B48881"/>
      <c r="E48881"/>
      <c r="F48881"/>
      <c r="M48881"/>
    </row>
    <row r="48882" spans="2:13" x14ac:dyDescent="0.25">
      <c r="B48882"/>
      <c r="E48882"/>
      <c r="F48882"/>
      <c r="M48882"/>
    </row>
    <row r="48883" spans="2:13" x14ac:dyDescent="0.25">
      <c r="B48883"/>
      <c r="E48883"/>
      <c r="F48883"/>
      <c r="M48883"/>
    </row>
    <row r="48884" spans="2:13" x14ac:dyDescent="0.25">
      <c r="B48884"/>
      <c r="E48884"/>
      <c r="F48884"/>
      <c r="M48884"/>
    </row>
    <row r="48885" spans="2:13" x14ac:dyDescent="0.25">
      <c r="B48885"/>
      <c r="E48885"/>
      <c r="F48885"/>
      <c r="M48885"/>
    </row>
    <row r="48886" spans="2:13" x14ac:dyDescent="0.25">
      <c r="B48886"/>
      <c r="E48886"/>
      <c r="F48886"/>
      <c r="M48886"/>
    </row>
    <row r="48887" spans="2:13" x14ac:dyDescent="0.25">
      <c r="B48887"/>
      <c r="E48887"/>
      <c r="F48887"/>
      <c r="M48887"/>
    </row>
    <row r="48888" spans="2:13" x14ac:dyDescent="0.25">
      <c r="B48888"/>
      <c r="E48888"/>
      <c r="F48888"/>
      <c r="M48888"/>
    </row>
    <row r="48889" spans="2:13" x14ac:dyDescent="0.25">
      <c r="B48889"/>
      <c r="E48889"/>
      <c r="F48889"/>
      <c r="M48889"/>
    </row>
    <row r="48890" spans="2:13" x14ac:dyDescent="0.25">
      <c r="B48890"/>
      <c r="E48890"/>
      <c r="F48890"/>
      <c r="M48890"/>
    </row>
    <row r="48891" spans="2:13" x14ac:dyDescent="0.25">
      <c r="B48891"/>
      <c r="E48891"/>
      <c r="F48891"/>
      <c r="M48891"/>
    </row>
    <row r="48892" spans="2:13" x14ac:dyDescent="0.25">
      <c r="B48892"/>
      <c r="E48892"/>
      <c r="F48892"/>
      <c r="M48892"/>
    </row>
    <row r="48893" spans="2:13" x14ac:dyDescent="0.25">
      <c r="B48893"/>
      <c r="E48893"/>
      <c r="F48893"/>
      <c r="M48893"/>
    </row>
    <row r="48894" spans="2:13" x14ac:dyDescent="0.25">
      <c r="B48894"/>
      <c r="E48894"/>
      <c r="F48894"/>
      <c r="M48894"/>
    </row>
    <row r="48895" spans="2:13" x14ac:dyDescent="0.25">
      <c r="B48895"/>
      <c r="E48895"/>
      <c r="F48895"/>
      <c r="M48895"/>
    </row>
    <row r="48896" spans="2:13" x14ac:dyDescent="0.25">
      <c r="B48896"/>
      <c r="E48896"/>
      <c r="F48896"/>
      <c r="M48896"/>
    </row>
    <row r="48897" spans="2:13" x14ac:dyDescent="0.25">
      <c r="B48897"/>
      <c r="E48897"/>
      <c r="F48897"/>
      <c r="M48897"/>
    </row>
    <row r="48898" spans="2:13" x14ac:dyDescent="0.25">
      <c r="B48898"/>
      <c r="E48898"/>
      <c r="F48898"/>
      <c r="M48898"/>
    </row>
    <row r="48899" spans="2:13" x14ac:dyDescent="0.25">
      <c r="B48899"/>
      <c r="E48899"/>
      <c r="F48899"/>
      <c r="M48899"/>
    </row>
    <row r="48900" spans="2:13" x14ac:dyDescent="0.25">
      <c r="B48900"/>
      <c r="E48900"/>
      <c r="F48900"/>
      <c r="M48900"/>
    </row>
    <row r="48901" spans="2:13" x14ac:dyDescent="0.25">
      <c r="B48901"/>
      <c r="E48901"/>
      <c r="F48901"/>
      <c r="M48901"/>
    </row>
    <row r="48902" spans="2:13" x14ac:dyDescent="0.25">
      <c r="B48902"/>
      <c r="E48902"/>
      <c r="F48902"/>
      <c r="M48902"/>
    </row>
    <row r="48903" spans="2:13" x14ac:dyDescent="0.25">
      <c r="B48903"/>
      <c r="E48903"/>
      <c r="F48903"/>
      <c r="M48903"/>
    </row>
    <row r="48904" spans="2:13" x14ac:dyDescent="0.25">
      <c r="B48904"/>
      <c r="E48904"/>
      <c r="F48904"/>
      <c r="M48904"/>
    </row>
    <row r="48905" spans="2:13" x14ac:dyDescent="0.25">
      <c r="B48905"/>
      <c r="E48905"/>
      <c r="F48905"/>
      <c r="M48905"/>
    </row>
    <row r="48906" spans="2:13" x14ac:dyDescent="0.25">
      <c r="B48906"/>
      <c r="E48906"/>
      <c r="F48906"/>
      <c r="M48906"/>
    </row>
    <row r="48907" spans="2:13" x14ac:dyDescent="0.25">
      <c r="B48907"/>
      <c r="E48907"/>
      <c r="F48907"/>
      <c r="M48907"/>
    </row>
    <row r="48908" spans="2:13" x14ac:dyDescent="0.25">
      <c r="B48908"/>
      <c r="E48908"/>
      <c r="F48908"/>
      <c r="M48908"/>
    </row>
    <row r="48909" spans="2:13" x14ac:dyDescent="0.25">
      <c r="B48909"/>
      <c r="E48909"/>
      <c r="F48909"/>
      <c r="M48909"/>
    </row>
    <row r="48910" spans="2:13" x14ac:dyDescent="0.25">
      <c r="B48910"/>
      <c r="E48910"/>
      <c r="F48910"/>
      <c r="M48910"/>
    </row>
    <row r="48911" spans="2:13" x14ac:dyDescent="0.25">
      <c r="B48911"/>
      <c r="E48911"/>
      <c r="F48911"/>
      <c r="M48911"/>
    </row>
    <row r="48912" spans="2:13" x14ac:dyDescent="0.25">
      <c r="B48912"/>
      <c r="E48912"/>
      <c r="F48912"/>
      <c r="M48912"/>
    </row>
    <row r="48913" spans="2:13" x14ac:dyDescent="0.25">
      <c r="B48913"/>
      <c r="E48913"/>
      <c r="F48913"/>
      <c r="M48913"/>
    </row>
    <row r="48914" spans="2:13" x14ac:dyDescent="0.25">
      <c r="B48914"/>
      <c r="E48914"/>
      <c r="F48914"/>
      <c r="M48914"/>
    </row>
    <row r="48915" spans="2:13" x14ac:dyDescent="0.25">
      <c r="B48915"/>
      <c r="E48915"/>
      <c r="F48915"/>
      <c r="M48915"/>
    </row>
    <row r="48916" spans="2:13" x14ac:dyDescent="0.25">
      <c r="B48916"/>
      <c r="E48916"/>
      <c r="F48916"/>
      <c r="M48916"/>
    </row>
    <row r="48917" spans="2:13" x14ac:dyDescent="0.25">
      <c r="B48917"/>
      <c r="E48917"/>
      <c r="F48917"/>
      <c r="M48917"/>
    </row>
    <row r="48918" spans="2:13" x14ac:dyDescent="0.25">
      <c r="B48918"/>
      <c r="E48918"/>
      <c r="F48918"/>
      <c r="M48918"/>
    </row>
    <row r="48919" spans="2:13" x14ac:dyDescent="0.25">
      <c r="B48919"/>
      <c r="E48919"/>
      <c r="F48919"/>
      <c r="M48919"/>
    </row>
    <row r="48920" spans="2:13" x14ac:dyDescent="0.25">
      <c r="B48920"/>
      <c r="E48920"/>
      <c r="F48920"/>
      <c r="M48920"/>
    </row>
    <row r="48921" spans="2:13" x14ac:dyDescent="0.25">
      <c r="B48921"/>
      <c r="E48921"/>
      <c r="F48921"/>
      <c r="M48921"/>
    </row>
    <row r="48922" spans="2:13" x14ac:dyDescent="0.25">
      <c r="B48922"/>
      <c r="E48922"/>
      <c r="F48922"/>
      <c r="M48922"/>
    </row>
    <row r="48923" spans="2:13" x14ac:dyDescent="0.25">
      <c r="B48923"/>
      <c r="E48923"/>
      <c r="F48923"/>
      <c r="M48923"/>
    </row>
    <row r="48924" spans="2:13" x14ac:dyDescent="0.25">
      <c r="B48924"/>
      <c r="E48924"/>
      <c r="F48924"/>
      <c r="M48924"/>
    </row>
    <row r="48925" spans="2:13" x14ac:dyDescent="0.25">
      <c r="B48925"/>
      <c r="E48925"/>
      <c r="F48925"/>
      <c r="M48925"/>
    </row>
    <row r="48926" spans="2:13" x14ac:dyDescent="0.25">
      <c r="B48926"/>
      <c r="E48926"/>
      <c r="F48926"/>
      <c r="M48926"/>
    </row>
    <row r="48927" spans="2:13" x14ac:dyDescent="0.25">
      <c r="B48927"/>
      <c r="E48927"/>
      <c r="F48927"/>
      <c r="M48927"/>
    </row>
    <row r="48928" spans="2:13" x14ac:dyDescent="0.25">
      <c r="B48928"/>
      <c r="E48928"/>
      <c r="F48928"/>
      <c r="M48928"/>
    </row>
    <row r="48929" spans="2:13" x14ac:dyDescent="0.25">
      <c r="B48929"/>
      <c r="E48929"/>
      <c r="F48929"/>
      <c r="M48929"/>
    </row>
    <row r="48930" spans="2:13" x14ac:dyDescent="0.25">
      <c r="B48930"/>
      <c r="E48930"/>
      <c r="F48930"/>
      <c r="M48930"/>
    </row>
    <row r="48931" spans="2:13" x14ac:dyDescent="0.25">
      <c r="B48931"/>
      <c r="E48931"/>
      <c r="F48931"/>
      <c r="M48931"/>
    </row>
    <row r="48932" spans="2:13" x14ac:dyDescent="0.25">
      <c r="B48932"/>
      <c r="E48932"/>
      <c r="F48932"/>
      <c r="M48932"/>
    </row>
    <row r="48933" spans="2:13" x14ac:dyDescent="0.25">
      <c r="B48933"/>
      <c r="E48933"/>
      <c r="F48933"/>
      <c r="M48933"/>
    </row>
    <row r="48934" spans="2:13" x14ac:dyDescent="0.25">
      <c r="B48934"/>
      <c r="E48934"/>
      <c r="F48934"/>
      <c r="M48934"/>
    </row>
    <row r="48935" spans="2:13" x14ac:dyDescent="0.25">
      <c r="B48935"/>
      <c r="E48935"/>
      <c r="F48935"/>
      <c r="M48935"/>
    </row>
    <row r="48936" spans="2:13" x14ac:dyDescent="0.25">
      <c r="B48936"/>
      <c r="E48936"/>
      <c r="F48936"/>
      <c r="M48936"/>
    </row>
    <row r="48937" spans="2:13" x14ac:dyDescent="0.25">
      <c r="B48937"/>
      <c r="E48937"/>
      <c r="F48937"/>
      <c r="M48937"/>
    </row>
    <row r="48938" spans="2:13" x14ac:dyDescent="0.25">
      <c r="B48938"/>
      <c r="E48938"/>
      <c r="F48938"/>
      <c r="M48938"/>
    </row>
    <row r="48939" spans="2:13" x14ac:dyDescent="0.25">
      <c r="B48939"/>
      <c r="E48939"/>
      <c r="F48939"/>
      <c r="M48939"/>
    </row>
    <row r="48940" spans="2:13" x14ac:dyDescent="0.25">
      <c r="B48940"/>
      <c r="E48940"/>
      <c r="F48940"/>
      <c r="M48940"/>
    </row>
    <row r="48941" spans="2:13" x14ac:dyDescent="0.25">
      <c r="B48941"/>
      <c r="E48941"/>
      <c r="F48941"/>
      <c r="M48941"/>
    </row>
    <row r="48942" spans="2:13" x14ac:dyDescent="0.25">
      <c r="B48942"/>
      <c r="E48942"/>
      <c r="F48942"/>
      <c r="M48942"/>
    </row>
    <row r="48943" spans="2:13" x14ac:dyDescent="0.25">
      <c r="B48943"/>
      <c r="E48943"/>
      <c r="F48943"/>
      <c r="M48943"/>
    </row>
    <row r="48944" spans="2:13" x14ac:dyDescent="0.25">
      <c r="B48944"/>
      <c r="E48944"/>
      <c r="F48944"/>
      <c r="M48944"/>
    </row>
    <row r="48945" spans="2:13" x14ac:dyDescent="0.25">
      <c r="B48945"/>
      <c r="E48945"/>
      <c r="F48945"/>
      <c r="M48945"/>
    </row>
    <row r="48946" spans="2:13" x14ac:dyDescent="0.25">
      <c r="B48946"/>
      <c r="E48946"/>
      <c r="F48946"/>
      <c r="M48946"/>
    </row>
    <row r="48947" spans="2:13" x14ac:dyDescent="0.25">
      <c r="B48947"/>
      <c r="E48947"/>
      <c r="F48947"/>
      <c r="M48947"/>
    </row>
    <row r="48948" spans="2:13" x14ac:dyDescent="0.25">
      <c r="B48948"/>
      <c r="E48948"/>
      <c r="F48948"/>
      <c r="M48948"/>
    </row>
    <row r="48949" spans="2:13" x14ac:dyDescent="0.25">
      <c r="B48949"/>
      <c r="E48949"/>
      <c r="F48949"/>
      <c r="M48949"/>
    </row>
    <row r="48950" spans="2:13" x14ac:dyDescent="0.25">
      <c r="B48950"/>
      <c r="E48950"/>
      <c r="F48950"/>
      <c r="M48950"/>
    </row>
    <row r="48951" spans="2:13" x14ac:dyDescent="0.25">
      <c r="B48951"/>
      <c r="E48951"/>
      <c r="F48951"/>
      <c r="M48951"/>
    </row>
    <row r="48952" spans="2:13" x14ac:dyDescent="0.25">
      <c r="B48952"/>
      <c r="E48952"/>
      <c r="F48952"/>
      <c r="M48952"/>
    </row>
    <row r="48953" spans="2:13" x14ac:dyDescent="0.25">
      <c r="B48953"/>
      <c r="E48953"/>
      <c r="F48953"/>
      <c r="M48953"/>
    </row>
    <row r="48954" spans="2:13" x14ac:dyDescent="0.25">
      <c r="B48954"/>
      <c r="E48954"/>
      <c r="F48954"/>
      <c r="M48954"/>
    </row>
    <row r="48955" spans="2:13" x14ac:dyDescent="0.25">
      <c r="B48955"/>
      <c r="E48955"/>
      <c r="F48955"/>
      <c r="M48955"/>
    </row>
    <row r="48956" spans="2:13" x14ac:dyDescent="0.25">
      <c r="B48956"/>
      <c r="E48956"/>
      <c r="F48956"/>
      <c r="M48956"/>
    </row>
    <row r="48957" spans="2:13" x14ac:dyDescent="0.25">
      <c r="B48957"/>
      <c r="E48957"/>
      <c r="F48957"/>
      <c r="M48957"/>
    </row>
    <row r="48958" spans="2:13" x14ac:dyDescent="0.25">
      <c r="B48958"/>
      <c r="E48958"/>
      <c r="F48958"/>
      <c r="M48958"/>
    </row>
    <row r="48959" spans="2:13" x14ac:dyDescent="0.25">
      <c r="B48959"/>
      <c r="E48959"/>
      <c r="F48959"/>
      <c r="M48959"/>
    </row>
    <row r="48960" spans="2:13" x14ac:dyDescent="0.25">
      <c r="B48960"/>
      <c r="E48960"/>
      <c r="F48960"/>
      <c r="M48960"/>
    </row>
    <row r="48961" spans="2:13" x14ac:dyDescent="0.25">
      <c r="B48961"/>
      <c r="E48961"/>
      <c r="F48961"/>
      <c r="M48961"/>
    </row>
    <row r="48962" spans="2:13" x14ac:dyDescent="0.25">
      <c r="B48962"/>
      <c r="E48962"/>
      <c r="F48962"/>
      <c r="M48962"/>
    </row>
    <row r="48963" spans="2:13" x14ac:dyDescent="0.25">
      <c r="B48963"/>
      <c r="E48963"/>
      <c r="F48963"/>
      <c r="M48963"/>
    </row>
    <row r="48964" spans="2:13" x14ac:dyDescent="0.25">
      <c r="B48964"/>
      <c r="E48964"/>
      <c r="F48964"/>
      <c r="M48964"/>
    </row>
    <row r="48965" spans="2:13" x14ac:dyDescent="0.25">
      <c r="B48965"/>
      <c r="E48965"/>
      <c r="F48965"/>
      <c r="M48965"/>
    </row>
    <row r="48966" spans="2:13" x14ac:dyDescent="0.25">
      <c r="B48966"/>
      <c r="E48966"/>
      <c r="F48966"/>
      <c r="M48966"/>
    </row>
    <row r="48967" spans="2:13" x14ac:dyDescent="0.25">
      <c r="B48967"/>
      <c r="E48967"/>
      <c r="F48967"/>
      <c r="M48967"/>
    </row>
    <row r="48968" spans="2:13" x14ac:dyDescent="0.25">
      <c r="B48968"/>
      <c r="E48968"/>
      <c r="F48968"/>
      <c r="M48968"/>
    </row>
    <row r="48969" spans="2:13" x14ac:dyDescent="0.25">
      <c r="B48969"/>
      <c r="E48969"/>
      <c r="F48969"/>
      <c r="M48969"/>
    </row>
    <row r="48970" spans="2:13" x14ac:dyDescent="0.25">
      <c r="B48970"/>
      <c r="E48970"/>
      <c r="F48970"/>
      <c r="M48970"/>
    </row>
    <row r="48971" spans="2:13" x14ac:dyDescent="0.25">
      <c r="B48971"/>
      <c r="E48971"/>
      <c r="F48971"/>
      <c r="M48971"/>
    </row>
    <row r="48972" spans="2:13" x14ac:dyDescent="0.25">
      <c r="B48972"/>
      <c r="E48972"/>
      <c r="F48972"/>
      <c r="M48972"/>
    </row>
    <row r="48973" spans="2:13" x14ac:dyDescent="0.25">
      <c r="B48973"/>
      <c r="E48973"/>
      <c r="F48973"/>
      <c r="M48973"/>
    </row>
    <row r="48974" spans="2:13" x14ac:dyDescent="0.25">
      <c r="B48974"/>
      <c r="E48974"/>
      <c r="F48974"/>
      <c r="M48974"/>
    </row>
    <row r="48975" spans="2:13" x14ac:dyDescent="0.25">
      <c r="B48975"/>
      <c r="E48975"/>
      <c r="F48975"/>
      <c r="M48975"/>
    </row>
    <row r="48976" spans="2:13" x14ac:dyDescent="0.25">
      <c r="B48976"/>
      <c r="E48976"/>
      <c r="F48976"/>
      <c r="M48976"/>
    </row>
    <row r="48977" spans="2:13" x14ac:dyDescent="0.25">
      <c r="B48977"/>
      <c r="E48977"/>
      <c r="F48977"/>
      <c r="M48977"/>
    </row>
    <row r="48978" spans="2:13" x14ac:dyDescent="0.25">
      <c r="B48978"/>
      <c r="E48978"/>
      <c r="F48978"/>
      <c r="M48978"/>
    </row>
    <row r="48979" spans="2:13" x14ac:dyDescent="0.25">
      <c r="B48979"/>
      <c r="E48979"/>
      <c r="F48979"/>
      <c r="M48979"/>
    </row>
    <row r="48980" spans="2:13" x14ac:dyDescent="0.25">
      <c r="B48980"/>
      <c r="E48980"/>
      <c r="F48980"/>
      <c r="M48980"/>
    </row>
    <row r="48981" spans="2:13" x14ac:dyDescent="0.25">
      <c r="B48981"/>
      <c r="E48981"/>
      <c r="F48981"/>
      <c r="M48981"/>
    </row>
    <row r="48982" spans="2:13" x14ac:dyDescent="0.25">
      <c r="B48982"/>
      <c r="E48982"/>
      <c r="F48982"/>
      <c r="M48982"/>
    </row>
    <row r="48983" spans="2:13" x14ac:dyDescent="0.25">
      <c r="B48983"/>
      <c r="E48983"/>
      <c r="F48983"/>
      <c r="M48983"/>
    </row>
    <row r="48984" spans="2:13" x14ac:dyDescent="0.25">
      <c r="B48984"/>
      <c r="E48984"/>
      <c r="F48984"/>
      <c r="M48984"/>
    </row>
    <row r="48985" spans="2:13" x14ac:dyDescent="0.25">
      <c r="B48985"/>
      <c r="E48985"/>
      <c r="F48985"/>
      <c r="M48985"/>
    </row>
    <row r="48986" spans="2:13" x14ac:dyDescent="0.25">
      <c r="B48986"/>
      <c r="E48986"/>
      <c r="F48986"/>
      <c r="M48986"/>
    </row>
    <row r="48987" spans="2:13" x14ac:dyDescent="0.25">
      <c r="B48987"/>
      <c r="E48987"/>
      <c r="F48987"/>
      <c r="M48987"/>
    </row>
    <row r="48988" spans="2:13" x14ac:dyDescent="0.25">
      <c r="B48988"/>
      <c r="E48988"/>
      <c r="F48988"/>
      <c r="M48988"/>
    </row>
    <row r="48989" spans="2:13" x14ac:dyDescent="0.25">
      <c r="B48989"/>
      <c r="E48989"/>
      <c r="F48989"/>
      <c r="M48989"/>
    </row>
    <row r="48990" spans="2:13" x14ac:dyDescent="0.25">
      <c r="B48990"/>
      <c r="E48990"/>
      <c r="F48990"/>
      <c r="M48990"/>
    </row>
    <row r="48991" spans="2:13" x14ac:dyDescent="0.25">
      <c r="B48991"/>
      <c r="E48991"/>
      <c r="F48991"/>
      <c r="M48991"/>
    </row>
    <row r="48992" spans="2:13" x14ac:dyDescent="0.25">
      <c r="B48992"/>
      <c r="E48992"/>
      <c r="F48992"/>
      <c r="M48992"/>
    </row>
    <row r="48993" spans="2:13" x14ac:dyDescent="0.25">
      <c r="B48993"/>
      <c r="E48993"/>
      <c r="F48993"/>
      <c r="M48993"/>
    </row>
    <row r="48994" spans="2:13" x14ac:dyDescent="0.25">
      <c r="B48994"/>
      <c r="E48994"/>
      <c r="F48994"/>
      <c r="M48994"/>
    </row>
    <row r="48995" spans="2:13" x14ac:dyDescent="0.25">
      <c r="B48995"/>
      <c r="E48995"/>
      <c r="F48995"/>
      <c r="M48995"/>
    </row>
    <row r="48996" spans="2:13" x14ac:dyDescent="0.25">
      <c r="B48996"/>
      <c r="E48996"/>
      <c r="F48996"/>
      <c r="M48996"/>
    </row>
    <row r="48997" spans="2:13" x14ac:dyDescent="0.25">
      <c r="B48997"/>
      <c r="E48997"/>
      <c r="F48997"/>
      <c r="M48997"/>
    </row>
    <row r="48998" spans="2:13" x14ac:dyDescent="0.25">
      <c r="B48998"/>
      <c r="E48998"/>
      <c r="F48998"/>
      <c r="M48998"/>
    </row>
    <row r="48999" spans="2:13" x14ac:dyDescent="0.25">
      <c r="B48999"/>
      <c r="E48999"/>
      <c r="F48999"/>
      <c r="M48999"/>
    </row>
    <row r="49000" spans="2:13" x14ac:dyDescent="0.25">
      <c r="B49000"/>
      <c r="E49000"/>
      <c r="F49000"/>
      <c r="M49000"/>
    </row>
    <row r="49001" spans="2:13" x14ac:dyDescent="0.25">
      <c r="B49001"/>
      <c r="E49001"/>
      <c r="F49001"/>
      <c r="M49001"/>
    </row>
    <row r="49002" spans="2:13" x14ac:dyDescent="0.25">
      <c r="B49002"/>
      <c r="E49002"/>
      <c r="F49002"/>
      <c r="M49002"/>
    </row>
    <row r="49003" spans="2:13" x14ac:dyDescent="0.25">
      <c r="B49003"/>
      <c r="E49003"/>
      <c r="F49003"/>
      <c r="M49003"/>
    </row>
    <row r="49004" spans="2:13" x14ac:dyDescent="0.25">
      <c r="B49004"/>
      <c r="E49004"/>
      <c r="F49004"/>
      <c r="M49004"/>
    </row>
    <row r="49005" spans="2:13" x14ac:dyDescent="0.25">
      <c r="B49005"/>
      <c r="E49005"/>
      <c r="F49005"/>
      <c r="M49005"/>
    </row>
    <row r="49006" spans="2:13" x14ac:dyDescent="0.25">
      <c r="B49006"/>
      <c r="E49006"/>
      <c r="F49006"/>
      <c r="M49006"/>
    </row>
    <row r="49007" spans="2:13" x14ac:dyDescent="0.25">
      <c r="B49007"/>
      <c r="E49007"/>
      <c r="F49007"/>
      <c r="M49007"/>
    </row>
    <row r="49008" spans="2:13" x14ac:dyDescent="0.25">
      <c r="B49008"/>
      <c r="E49008"/>
      <c r="F49008"/>
      <c r="M49008"/>
    </row>
    <row r="49009" spans="2:13" x14ac:dyDescent="0.25">
      <c r="B49009"/>
      <c r="E49009"/>
      <c r="F49009"/>
      <c r="M49009"/>
    </row>
    <row r="49010" spans="2:13" x14ac:dyDescent="0.25">
      <c r="B49010"/>
      <c r="E49010"/>
      <c r="F49010"/>
      <c r="M49010"/>
    </row>
    <row r="49011" spans="2:13" x14ac:dyDescent="0.25">
      <c r="B49011"/>
      <c r="E49011"/>
      <c r="F49011"/>
      <c r="M49011"/>
    </row>
    <row r="49012" spans="2:13" x14ac:dyDescent="0.25">
      <c r="B49012"/>
      <c r="E49012"/>
      <c r="F49012"/>
      <c r="M49012"/>
    </row>
    <row r="49013" spans="2:13" x14ac:dyDescent="0.25">
      <c r="B49013"/>
      <c r="E49013"/>
      <c r="F49013"/>
      <c r="M49013"/>
    </row>
    <row r="49014" spans="2:13" x14ac:dyDescent="0.25">
      <c r="B49014"/>
      <c r="E49014"/>
      <c r="F49014"/>
      <c r="M49014"/>
    </row>
    <row r="49015" spans="2:13" x14ac:dyDescent="0.25">
      <c r="B49015"/>
      <c r="E49015"/>
      <c r="F49015"/>
      <c r="M49015"/>
    </row>
    <row r="49016" spans="2:13" x14ac:dyDescent="0.25">
      <c r="B49016"/>
      <c r="E49016"/>
      <c r="F49016"/>
      <c r="M49016"/>
    </row>
    <row r="49017" spans="2:13" x14ac:dyDescent="0.25">
      <c r="B49017"/>
      <c r="E49017"/>
      <c r="F49017"/>
      <c r="M49017"/>
    </row>
    <row r="49018" spans="2:13" x14ac:dyDescent="0.25">
      <c r="B49018"/>
      <c r="E49018"/>
      <c r="F49018"/>
      <c r="M49018"/>
    </row>
    <row r="49019" spans="2:13" x14ac:dyDescent="0.25">
      <c r="B49019"/>
      <c r="E49019"/>
      <c r="F49019"/>
      <c r="M49019"/>
    </row>
    <row r="49020" spans="2:13" x14ac:dyDescent="0.25">
      <c r="B49020"/>
      <c r="E49020"/>
      <c r="F49020"/>
      <c r="M49020"/>
    </row>
    <row r="49021" spans="2:13" x14ac:dyDescent="0.25">
      <c r="B49021"/>
      <c r="E49021"/>
      <c r="F49021"/>
      <c r="M49021"/>
    </row>
    <row r="49022" spans="2:13" x14ac:dyDescent="0.25">
      <c r="B49022"/>
      <c r="E49022"/>
      <c r="F49022"/>
      <c r="M49022"/>
    </row>
    <row r="49023" spans="2:13" x14ac:dyDescent="0.25">
      <c r="B49023"/>
      <c r="E49023"/>
      <c r="F49023"/>
      <c r="M49023"/>
    </row>
    <row r="49024" spans="2:13" x14ac:dyDescent="0.25">
      <c r="B49024"/>
      <c r="E49024"/>
      <c r="F49024"/>
      <c r="M49024"/>
    </row>
    <row r="49025" spans="2:13" x14ac:dyDescent="0.25">
      <c r="B49025"/>
      <c r="E49025"/>
      <c r="F49025"/>
      <c r="M49025"/>
    </row>
    <row r="49026" spans="2:13" x14ac:dyDescent="0.25">
      <c r="B49026"/>
      <c r="E49026"/>
      <c r="F49026"/>
      <c r="M49026"/>
    </row>
    <row r="49027" spans="2:13" x14ac:dyDescent="0.25">
      <c r="B49027"/>
      <c r="E49027"/>
      <c r="F49027"/>
      <c r="M49027"/>
    </row>
    <row r="49028" spans="2:13" x14ac:dyDescent="0.25">
      <c r="B49028"/>
      <c r="E49028"/>
      <c r="F49028"/>
      <c r="M49028"/>
    </row>
    <row r="49029" spans="2:13" x14ac:dyDescent="0.25">
      <c r="B49029"/>
      <c r="E49029"/>
      <c r="F49029"/>
      <c r="M49029"/>
    </row>
    <row r="49030" spans="2:13" x14ac:dyDescent="0.25">
      <c r="B49030"/>
      <c r="E49030"/>
      <c r="F49030"/>
      <c r="M49030"/>
    </row>
    <row r="49031" spans="2:13" x14ac:dyDescent="0.25">
      <c r="B49031"/>
      <c r="E49031"/>
      <c r="F49031"/>
      <c r="M49031"/>
    </row>
    <row r="49032" spans="2:13" x14ac:dyDescent="0.25">
      <c r="B49032"/>
      <c r="E49032"/>
      <c r="F49032"/>
      <c r="M49032"/>
    </row>
    <row r="49033" spans="2:13" x14ac:dyDescent="0.25">
      <c r="B49033"/>
      <c r="E49033"/>
      <c r="F49033"/>
      <c r="M49033"/>
    </row>
    <row r="49034" spans="2:13" x14ac:dyDescent="0.25">
      <c r="B49034"/>
      <c r="E49034"/>
      <c r="F49034"/>
      <c r="M49034"/>
    </row>
    <row r="49035" spans="2:13" x14ac:dyDescent="0.25">
      <c r="B49035"/>
      <c r="E49035"/>
      <c r="F49035"/>
      <c r="M49035"/>
    </row>
    <row r="49036" spans="2:13" x14ac:dyDescent="0.25">
      <c r="B49036"/>
      <c r="E49036"/>
      <c r="F49036"/>
      <c r="M49036"/>
    </row>
    <row r="49037" spans="2:13" x14ac:dyDescent="0.25">
      <c r="B49037"/>
      <c r="E49037"/>
      <c r="F49037"/>
      <c r="M49037"/>
    </row>
    <row r="49038" spans="2:13" x14ac:dyDescent="0.25">
      <c r="B49038"/>
      <c r="E49038"/>
      <c r="F49038"/>
      <c r="M49038"/>
    </row>
    <row r="49039" spans="2:13" x14ac:dyDescent="0.25">
      <c r="B49039"/>
      <c r="E49039"/>
      <c r="F49039"/>
      <c r="M49039"/>
    </row>
    <row r="49040" spans="2:13" x14ac:dyDescent="0.25">
      <c r="B49040"/>
      <c r="E49040"/>
      <c r="F49040"/>
      <c r="M49040"/>
    </row>
    <row r="49041" spans="2:13" x14ac:dyDescent="0.25">
      <c r="B49041"/>
      <c r="E49041"/>
      <c r="F49041"/>
      <c r="M49041"/>
    </row>
    <row r="49042" spans="2:13" x14ac:dyDescent="0.25">
      <c r="B49042"/>
      <c r="E49042"/>
      <c r="F49042"/>
      <c r="M49042"/>
    </row>
    <row r="49043" spans="2:13" x14ac:dyDescent="0.25">
      <c r="B49043"/>
      <c r="E49043"/>
      <c r="F49043"/>
      <c r="M49043"/>
    </row>
    <row r="49044" spans="2:13" x14ac:dyDescent="0.25">
      <c r="B49044"/>
      <c r="E49044"/>
      <c r="F49044"/>
      <c r="M49044"/>
    </row>
    <row r="49045" spans="2:13" x14ac:dyDescent="0.25">
      <c r="B49045"/>
      <c r="E49045"/>
      <c r="F49045"/>
      <c r="M49045"/>
    </row>
    <row r="49046" spans="2:13" x14ac:dyDescent="0.25">
      <c r="B49046"/>
      <c r="E49046"/>
      <c r="F49046"/>
      <c r="M49046"/>
    </row>
    <row r="49047" spans="2:13" x14ac:dyDescent="0.25">
      <c r="B49047"/>
      <c r="E49047"/>
      <c r="F49047"/>
      <c r="M49047"/>
    </row>
    <row r="49048" spans="2:13" x14ac:dyDescent="0.25">
      <c r="B49048"/>
      <c r="E49048"/>
      <c r="F49048"/>
      <c r="M49048"/>
    </row>
    <row r="49049" spans="2:13" x14ac:dyDescent="0.25">
      <c r="B49049"/>
      <c r="E49049"/>
      <c r="F49049"/>
      <c r="M49049"/>
    </row>
    <row r="49050" spans="2:13" x14ac:dyDescent="0.25">
      <c r="B49050"/>
      <c r="E49050"/>
      <c r="F49050"/>
      <c r="M49050"/>
    </row>
    <row r="49051" spans="2:13" x14ac:dyDescent="0.25">
      <c r="B49051"/>
      <c r="E49051"/>
      <c r="F49051"/>
      <c r="M49051"/>
    </row>
    <row r="49052" spans="2:13" x14ac:dyDescent="0.25">
      <c r="B49052"/>
      <c r="E49052"/>
      <c r="F49052"/>
      <c r="M49052"/>
    </row>
    <row r="49053" spans="2:13" x14ac:dyDescent="0.25">
      <c r="B49053"/>
      <c r="E49053"/>
      <c r="F49053"/>
      <c r="M49053"/>
    </row>
    <row r="49054" spans="2:13" x14ac:dyDescent="0.25">
      <c r="B49054"/>
      <c r="E49054"/>
      <c r="F49054"/>
      <c r="M49054"/>
    </row>
    <row r="49055" spans="2:13" x14ac:dyDescent="0.25">
      <c r="B49055"/>
      <c r="E49055"/>
      <c r="F49055"/>
      <c r="M49055"/>
    </row>
    <row r="49056" spans="2:13" x14ac:dyDescent="0.25">
      <c r="B49056"/>
      <c r="E49056"/>
      <c r="F49056"/>
      <c r="M49056"/>
    </row>
    <row r="49057" spans="2:13" x14ac:dyDescent="0.25">
      <c r="B49057"/>
      <c r="E49057"/>
      <c r="F49057"/>
      <c r="M49057"/>
    </row>
    <row r="49058" spans="2:13" x14ac:dyDescent="0.25">
      <c r="B49058"/>
      <c r="E49058"/>
      <c r="F49058"/>
      <c r="M49058"/>
    </row>
    <row r="49059" spans="2:13" x14ac:dyDescent="0.25">
      <c r="B49059"/>
      <c r="E49059"/>
      <c r="F49059"/>
      <c r="M49059"/>
    </row>
    <row r="49060" spans="2:13" x14ac:dyDescent="0.25">
      <c r="B49060"/>
      <c r="E49060"/>
      <c r="F49060"/>
      <c r="M49060"/>
    </row>
    <row r="49061" spans="2:13" x14ac:dyDescent="0.25">
      <c r="B49061"/>
      <c r="E49061"/>
      <c r="F49061"/>
      <c r="M49061"/>
    </row>
    <row r="49062" spans="2:13" x14ac:dyDescent="0.25">
      <c r="B49062"/>
      <c r="E49062"/>
      <c r="F49062"/>
      <c r="M49062"/>
    </row>
    <row r="49063" spans="2:13" x14ac:dyDescent="0.25">
      <c r="B49063"/>
      <c r="E49063"/>
      <c r="F49063"/>
      <c r="M49063"/>
    </row>
    <row r="49064" spans="2:13" x14ac:dyDescent="0.25">
      <c r="B49064"/>
      <c r="E49064"/>
      <c r="F49064"/>
      <c r="M49064"/>
    </row>
    <row r="49065" spans="2:13" x14ac:dyDescent="0.25">
      <c r="B49065"/>
      <c r="E49065"/>
      <c r="F49065"/>
      <c r="M49065"/>
    </row>
    <row r="49066" spans="2:13" x14ac:dyDescent="0.25">
      <c r="B49066"/>
      <c r="E49066"/>
      <c r="F49066"/>
      <c r="M49066"/>
    </row>
    <row r="49067" spans="2:13" x14ac:dyDescent="0.25">
      <c r="B49067"/>
      <c r="E49067"/>
      <c r="F49067"/>
      <c r="M49067"/>
    </row>
    <row r="49068" spans="2:13" x14ac:dyDescent="0.25">
      <c r="B49068"/>
      <c r="E49068"/>
      <c r="F49068"/>
      <c r="M49068"/>
    </row>
    <row r="49069" spans="2:13" x14ac:dyDescent="0.25">
      <c r="B49069"/>
      <c r="E49069"/>
      <c r="F49069"/>
      <c r="M49069"/>
    </row>
    <row r="49070" spans="2:13" x14ac:dyDescent="0.25">
      <c r="B49070"/>
      <c r="E49070"/>
      <c r="F49070"/>
      <c r="M49070"/>
    </row>
    <row r="49071" spans="2:13" x14ac:dyDescent="0.25">
      <c r="B49071"/>
      <c r="E49071"/>
      <c r="F49071"/>
      <c r="M49071"/>
    </row>
    <row r="49072" spans="2:13" x14ac:dyDescent="0.25">
      <c r="B49072"/>
      <c r="E49072"/>
      <c r="F49072"/>
      <c r="M49072"/>
    </row>
    <row r="49073" spans="2:13" x14ac:dyDescent="0.25">
      <c r="B49073"/>
      <c r="E49073"/>
      <c r="F49073"/>
      <c r="M49073"/>
    </row>
    <row r="49074" spans="2:13" x14ac:dyDescent="0.25">
      <c r="B49074"/>
      <c r="E49074"/>
      <c r="F49074"/>
      <c r="M49074"/>
    </row>
    <row r="49075" spans="2:13" x14ac:dyDescent="0.25">
      <c r="B49075"/>
      <c r="E49075"/>
      <c r="F49075"/>
      <c r="M49075"/>
    </row>
    <row r="49076" spans="2:13" x14ac:dyDescent="0.25">
      <c r="B49076"/>
      <c r="E49076"/>
      <c r="F49076"/>
      <c r="M49076"/>
    </row>
    <row r="49077" spans="2:13" x14ac:dyDescent="0.25">
      <c r="B49077"/>
      <c r="E49077"/>
      <c r="F49077"/>
      <c r="M49077"/>
    </row>
    <row r="49078" spans="2:13" x14ac:dyDescent="0.25">
      <c r="B49078"/>
      <c r="E49078"/>
      <c r="F49078"/>
      <c r="M49078"/>
    </row>
    <row r="49079" spans="2:13" x14ac:dyDescent="0.25">
      <c r="B49079"/>
      <c r="E49079"/>
      <c r="F49079"/>
      <c r="M49079"/>
    </row>
    <row r="49080" spans="2:13" x14ac:dyDescent="0.25">
      <c r="B49080"/>
      <c r="E49080"/>
      <c r="F49080"/>
      <c r="M49080"/>
    </row>
    <row r="49081" spans="2:13" x14ac:dyDescent="0.25">
      <c r="B49081"/>
      <c r="E49081"/>
      <c r="F49081"/>
      <c r="M49081"/>
    </row>
    <row r="49082" spans="2:13" x14ac:dyDescent="0.25">
      <c r="B49082"/>
      <c r="E49082"/>
      <c r="F49082"/>
      <c r="M49082"/>
    </row>
    <row r="49083" spans="2:13" x14ac:dyDescent="0.25">
      <c r="B49083"/>
      <c r="E49083"/>
      <c r="F49083"/>
      <c r="M49083"/>
    </row>
    <row r="49084" spans="2:13" x14ac:dyDescent="0.25">
      <c r="B49084"/>
      <c r="E49084"/>
      <c r="F49084"/>
      <c r="M49084"/>
    </row>
    <row r="49085" spans="2:13" x14ac:dyDescent="0.25">
      <c r="B49085"/>
      <c r="E49085"/>
      <c r="F49085"/>
      <c r="M49085"/>
    </row>
    <row r="49086" spans="2:13" x14ac:dyDescent="0.25">
      <c r="B49086"/>
      <c r="E49086"/>
      <c r="F49086"/>
      <c r="M49086"/>
    </row>
    <row r="49087" spans="2:13" x14ac:dyDescent="0.25">
      <c r="B49087"/>
      <c r="E49087"/>
      <c r="F49087"/>
      <c r="M49087"/>
    </row>
    <row r="49088" spans="2:13" x14ac:dyDescent="0.25">
      <c r="B49088"/>
      <c r="E49088"/>
      <c r="F49088"/>
      <c r="M49088"/>
    </row>
    <row r="49089" spans="2:13" x14ac:dyDescent="0.25">
      <c r="B49089"/>
      <c r="E49089"/>
      <c r="F49089"/>
      <c r="M49089"/>
    </row>
    <row r="49090" spans="2:13" x14ac:dyDescent="0.25">
      <c r="B49090"/>
      <c r="E49090"/>
      <c r="F49090"/>
      <c r="M49090"/>
    </row>
    <row r="49091" spans="2:13" x14ac:dyDescent="0.25">
      <c r="B49091"/>
      <c r="E49091"/>
      <c r="F49091"/>
      <c r="M49091"/>
    </row>
    <row r="49092" spans="2:13" x14ac:dyDescent="0.25">
      <c r="B49092"/>
      <c r="E49092"/>
      <c r="F49092"/>
      <c r="M49092"/>
    </row>
    <row r="49093" spans="2:13" x14ac:dyDescent="0.25">
      <c r="B49093"/>
      <c r="E49093"/>
      <c r="F49093"/>
      <c r="M49093"/>
    </row>
    <row r="49094" spans="2:13" x14ac:dyDescent="0.25">
      <c r="B49094"/>
      <c r="E49094"/>
      <c r="F49094"/>
      <c r="M49094"/>
    </row>
    <row r="49095" spans="2:13" x14ac:dyDescent="0.25">
      <c r="B49095"/>
      <c r="E49095"/>
      <c r="F49095"/>
      <c r="M49095"/>
    </row>
    <row r="49096" spans="2:13" x14ac:dyDescent="0.25">
      <c r="B49096"/>
      <c r="E49096"/>
      <c r="F49096"/>
      <c r="M49096"/>
    </row>
    <row r="49097" spans="2:13" x14ac:dyDescent="0.25">
      <c r="B49097"/>
      <c r="E49097"/>
      <c r="F49097"/>
      <c r="M49097"/>
    </row>
    <row r="49098" spans="2:13" x14ac:dyDescent="0.25">
      <c r="B49098"/>
      <c r="E49098"/>
      <c r="F49098"/>
      <c r="M49098"/>
    </row>
    <row r="49099" spans="2:13" x14ac:dyDescent="0.25">
      <c r="B49099"/>
      <c r="E49099"/>
      <c r="F49099"/>
      <c r="M49099"/>
    </row>
    <row r="49100" spans="2:13" x14ac:dyDescent="0.25">
      <c r="B49100"/>
      <c r="E49100"/>
      <c r="F49100"/>
      <c r="M49100"/>
    </row>
    <row r="49101" spans="2:13" x14ac:dyDescent="0.25">
      <c r="B49101"/>
      <c r="E49101"/>
      <c r="F49101"/>
      <c r="M49101"/>
    </row>
    <row r="49102" spans="2:13" x14ac:dyDescent="0.25">
      <c r="B49102"/>
      <c r="E49102"/>
      <c r="F49102"/>
      <c r="M49102"/>
    </row>
    <row r="49103" spans="2:13" x14ac:dyDescent="0.25">
      <c r="B49103"/>
      <c r="E49103"/>
      <c r="F49103"/>
      <c r="M49103"/>
    </row>
    <row r="49104" spans="2:13" x14ac:dyDescent="0.25">
      <c r="B49104"/>
      <c r="E49104"/>
      <c r="F49104"/>
      <c r="M49104"/>
    </row>
    <row r="49105" spans="2:13" x14ac:dyDescent="0.25">
      <c r="B49105"/>
      <c r="E49105"/>
      <c r="F49105"/>
      <c r="M49105"/>
    </row>
    <row r="49106" spans="2:13" x14ac:dyDescent="0.25">
      <c r="B49106"/>
      <c r="E49106"/>
      <c r="F49106"/>
      <c r="M49106"/>
    </row>
    <row r="49107" spans="2:13" x14ac:dyDescent="0.25">
      <c r="B49107"/>
      <c r="E49107"/>
      <c r="F49107"/>
      <c r="M49107"/>
    </row>
    <row r="49108" spans="2:13" x14ac:dyDescent="0.25">
      <c r="B49108"/>
      <c r="E49108"/>
      <c r="F49108"/>
      <c r="M49108"/>
    </row>
    <row r="49109" spans="2:13" x14ac:dyDescent="0.25">
      <c r="B49109"/>
      <c r="E49109"/>
      <c r="F49109"/>
      <c r="M49109"/>
    </row>
    <row r="49110" spans="2:13" x14ac:dyDescent="0.25">
      <c r="B49110"/>
      <c r="E49110"/>
      <c r="F49110"/>
      <c r="M49110"/>
    </row>
    <row r="49111" spans="2:13" x14ac:dyDescent="0.25">
      <c r="B49111"/>
      <c r="E49111"/>
      <c r="F49111"/>
      <c r="M49111"/>
    </row>
    <row r="49112" spans="2:13" x14ac:dyDescent="0.25">
      <c r="B49112"/>
      <c r="E49112"/>
      <c r="F49112"/>
      <c r="M49112"/>
    </row>
    <row r="49113" spans="2:13" x14ac:dyDescent="0.25">
      <c r="B49113"/>
      <c r="E49113"/>
      <c r="F49113"/>
      <c r="M49113"/>
    </row>
    <row r="49114" spans="2:13" x14ac:dyDescent="0.25">
      <c r="B49114"/>
      <c r="E49114"/>
      <c r="F49114"/>
      <c r="M49114"/>
    </row>
    <row r="49115" spans="2:13" x14ac:dyDescent="0.25">
      <c r="B49115"/>
      <c r="E49115"/>
      <c r="F49115"/>
      <c r="M49115"/>
    </row>
    <row r="49116" spans="2:13" x14ac:dyDescent="0.25">
      <c r="B49116"/>
      <c r="E49116"/>
      <c r="F49116"/>
      <c r="M49116"/>
    </row>
    <row r="49117" spans="2:13" x14ac:dyDescent="0.25">
      <c r="B49117"/>
      <c r="E49117"/>
      <c r="F49117"/>
      <c r="M49117"/>
    </row>
    <row r="49118" spans="2:13" x14ac:dyDescent="0.25">
      <c r="B49118"/>
      <c r="E49118"/>
      <c r="F49118"/>
      <c r="M49118"/>
    </row>
    <row r="49119" spans="2:13" x14ac:dyDescent="0.25">
      <c r="B49119"/>
      <c r="E49119"/>
      <c r="F49119"/>
      <c r="M49119"/>
    </row>
    <row r="49120" spans="2:13" x14ac:dyDescent="0.25">
      <c r="B49120"/>
      <c r="E49120"/>
      <c r="F49120"/>
      <c r="M49120"/>
    </row>
    <row r="49121" spans="2:13" x14ac:dyDescent="0.25">
      <c r="B49121"/>
      <c r="E49121"/>
      <c r="F49121"/>
      <c r="M49121"/>
    </row>
    <row r="49122" spans="2:13" x14ac:dyDescent="0.25">
      <c r="B49122"/>
      <c r="E49122"/>
      <c r="F49122"/>
      <c r="M49122"/>
    </row>
    <row r="49123" spans="2:13" x14ac:dyDescent="0.25">
      <c r="B49123"/>
      <c r="E49123"/>
      <c r="F49123"/>
      <c r="M49123"/>
    </row>
    <row r="49124" spans="2:13" x14ac:dyDescent="0.25">
      <c r="B49124"/>
      <c r="E49124"/>
      <c r="F49124"/>
      <c r="M49124"/>
    </row>
    <row r="49125" spans="2:13" x14ac:dyDescent="0.25">
      <c r="B49125"/>
      <c r="E49125"/>
      <c r="F49125"/>
      <c r="M49125"/>
    </row>
    <row r="49126" spans="2:13" x14ac:dyDescent="0.25">
      <c r="B49126"/>
      <c r="E49126"/>
      <c r="F49126"/>
      <c r="M49126"/>
    </row>
    <row r="49127" spans="2:13" x14ac:dyDescent="0.25">
      <c r="B49127"/>
      <c r="E49127"/>
      <c r="F49127"/>
      <c r="M49127"/>
    </row>
    <row r="49128" spans="2:13" x14ac:dyDescent="0.25">
      <c r="B49128"/>
      <c r="E49128"/>
      <c r="F49128"/>
      <c r="M49128"/>
    </row>
    <row r="49129" spans="2:13" x14ac:dyDescent="0.25">
      <c r="B49129"/>
      <c r="E49129"/>
      <c r="F49129"/>
      <c r="M49129"/>
    </row>
    <row r="49130" spans="2:13" x14ac:dyDescent="0.25">
      <c r="B49130"/>
      <c r="E49130"/>
      <c r="F49130"/>
      <c r="M49130"/>
    </row>
    <row r="49131" spans="2:13" x14ac:dyDescent="0.25">
      <c r="B49131"/>
      <c r="E49131"/>
      <c r="F49131"/>
      <c r="M49131"/>
    </row>
    <row r="49132" spans="2:13" x14ac:dyDescent="0.25">
      <c r="B49132"/>
      <c r="E49132"/>
      <c r="F49132"/>
      <c r="M49132"/>
    </row>
    <row r="49133" spans="2:13" x14ac:dyDescent="0.25">
      <c r="B49133"/>
      <c r="E49133"/>
      <c r="F49133"/>
      <c r="M49133"/>
    </row>
    <row r="49134" spans="2:13" x14ac:dyDescent="0.25">
      <c r="B49134"/>
      <c r="E49134"/>
      <c r="F49134"/>
      <c r="M49134"/>
    </row>
    <row r="49135" spans="2:13" x14ac:dyDescent="0.25">
      <c r="B49135"/>
      <c r="E49135"/>
      <c r="F49135"/>
      <c r="M49135"/>
    </row>
    <row r="49136" spans="2:13" x14ac:dyDescent="0.25">
      <c r="B49136"/>
      <c r="E49136"/>
      <c r="F49136"/>
      <c r="M49136"/>
    </row>
    <row r="49137" spans="2:13" x14ac:dyDescent="0.25">
      <c r="B49137"/>
      <c r="E49137"/>
      <c r="F49137"/>
      <c r="M49137"/>
    </row>
    <row r="49138" spans="2:13" x14ac:dyDescent="0.25">
      <c r="B49138"/>
      <c r="E49138"/>
      <c r="F49138"/>
      <c r="M49138"/>
    </row>
    <row r="49139" spans="2:13" x14ac:dyDescent="0.25">
      <c r="B49139"/>
      <c r="E49139"/>
      <c r="F49139"/>
      <c r="M49139"/>
    </row>
    <row r="49140" spans="2:13" x14ac:dyDescent="0.25">
      <c r="B49140"/>
      <c r="E49140"/>
      <c r="F49140"/>
      <c r="M49140"/>
    </row>
    <row r="49141" spans="2:13" x14ac:dyDescent="0.25">
      <c r="B49141"/>
      <c r="E49141"/>
      <c r="F49141"/>
      <c r="M49141"/>
    </row>
    <row r="49142" spans="2:13" x14ac:dyDescent="0.25">
      <c r="B49142"/>
      <c r="E49142"/>
      <c r="F49142"/>
      <c r="M49142"/>
    </row>
    <row r="49143" spans="2:13" x14ac:dyDescent="0.25">
      <c r="B49143"/>
      <c r="E49143"/>
      <c r="F49143"/>
      <c r="M49143"/>
    </row>
    <row r="49144" spans="2:13" x14ac:dyDescent="0.25">
      <c r="B49144"/>
      <c r="E49144"/>
      <c r="F49144"/>
      <c r="M49144"/>
    </row>
    <row r="49145" spans="2:13" x14ac:dyDescent="0.25">
      <c r="B49145"/>
      <c r="E49145"/>
      <c r="F49145"/>
      <c r="M49145"/>
    </row>
    <row r="49146" spans="2:13" x14ac:dyDescent="0.25">
      <c r="B49146"/>
      <c r="E49146"/>
      <c r="F49146"/>
      <c r="M49146"/>
    </row>
    <row r="49147" spans="2:13" x14ac:dyDescent="0.25">
      <c r="B49147"/>
      <c r="E49147"/>
      <c r="F49147"/>
      <c r="M49147"/>
    </row>
    <row r="49148" spans="2:13" x14ac:dyDescent="0.25">
      <c r="B49148"/>
      <c r="E49148"/>
      <c r="F49148"/>
      <c r="M49148"/>
    </row>
    <row r="49149" spans="2:13" x14ac:dyDescent="0.25">
      <c r="B49149"/>
      <c r="E49149"/>
      <c r="F49149"/>
      <c r="M49149"/>
    </row>
    <row r="49150" spans="2:13" x14ac:dyDescent="0.25">
      <c r="B49150"/>
      <c r="E49150"/>
      <c r="F49150"/>
      <c r="M49150"/>
    </row>
    <row r="49151" spans="2:13" x14ac:dyDescent="0.25">
      <c r="B49151"/>
      <c r="E49151"/>
      <c r="F49151"/>
      <c r="M49151"/>
    </row>
    <row r="49152" spans="2:13" x14ac:dyDescent="0.25">
      <c r="B49152"/>
      <c r="E49152"/>
      <c r="F49152"/>
      <c r="M49152"/>
    </row>
    <row r="49153" spans="2:13" x14ac:dyDescent="0.25">
      <c r="B49153"/>
      <c r="E49153"/>
      <c r="F49153"/>
      <c r="M49153"/>
    </row>
    <row r="49154" spans="2:13" x14ac:dyDescent="0.25">
      <c r="B49154"/>
      <c r="E49154"/>
      <c r="F49154"/>
      <c r="M49154"/>
    </row>
    <row r="49155" spans="2:13" x14ac:dyDescent="0.25">
      <c r="B49155"/>
      <c r="E49155"/>
      <c r="F49155"/>
      <c r="M49155"/>
    </row>
    <row r="49156" spans="2:13" x14ac:dyDescent="0.25">
      <c r="B49156"/>
      <c r="E49156"/>
      <c r="F49156"/>
      <c r="M49156"/>
    </row>
    <row r="49157" spans="2:13" x14ac:dyDescent="0.25">
      <c r="B49157"/>
      <c r="E49157"/>
      <c r="F49157"/>
      <c r="M49157"/>
    </row>
    <row r="49158" spans="2:13" x14ac:dyDescent="0.25">
      <c r="B49158"/>
      <c r="E49158"/>
      <c r="F49158"/>
      <c r="M49158"/>
    </row>
    <row r="49159" spans="2:13" x14ac:dyDescent="0.25">
      <c r="B49159"/>
      <c r="E49159"/>
      <c r="F49159"/>
      <c r="M49159"/>
    </row>
    <row r="49160" spans="2:13" x14ac:dyDescent="0.25">
      <c r="B49160"/>
      <c r="E49160"/>
      <c r="F49160"/>
      <c r="M49160"/>
    </row>
    <row r="49161" spans="2:13" x14ac:dyDescent="0.25">
      <c r="B49161"/>
      <c r="E49161"/>
      <c r="F49161"/>
      <c r="M49161"/>
    </row>
    <row r="49162" spans="2:13" x14ac:dyDescent="0.25">
      <c r="B49162"/>
      <c r="E49162"/>
      <c r="F49162"/>
      <c r="M49162"/>
    </row>
    <row r="49163" spans="2:13" x14ac:dyDescent="0.25">
      <c r="B49163"/>
      <c r="E49163"/>
      <c r="F49163"/>
      <c r="M49163"/>
    </row>
    <row r="49164" spans="2:13" x14ac:dyDescent="0.25">
      <c r="B49164"/>
      <c r="E49164"/>
      <c r="F49164"/>
      <c r="M49164"/>
    </row>
    <row r="49165" spans="2:13" x14ac:dyDescent="0.25">
      <c r="B49165"/>
      <c r="E49165"/>
      <c r="F49165"/>
      <c r="M49165"/>
    </row>
    <row r="49166" spans="2:13" x14ac:dyDescent="0.25">
      <c r="B49166"/>
      <c r="E49166"/>
      <c r="F49166"/>
      <c r="M49166"/>
    </row>
    <row r="49167" spans="2:13" x14ac:dyDescent="0.25">
      <c r="B49167"/>
      <c r="E49167"/>
      <c r="F49167"/>
      <c r="M49167"/>
    </row>
    <row r="49168" spans="2:13" x14ac:dyDescent="0.25">
      <c r="B49168"/>
      <c r="E49168"/>
      <c r="F49168"/>
      <c r="M49168"/>
    </row>
    <row r="49169" spans="2:13" x14ac:dyDescent="0.25">
      <c r="B49169"/>
      <c r="E49169"/>
      <c r="F49169"/>
      <c r="M49169"/>
    </row>
    <row r="49170" spans="2:13" x14ac:dyDescent="0.25">
      <c r="B49170"/>
      <c r="E49170"/>
      <c r="F49170"/>
      <c r="M49170"/>
    </row>
    <row r="49171" spans="2:13" x14ac:dyDescent="0.25">
      <c r="B49171"/>
      <c r="E49171"/>
      <c r="F49171"/>
      <c r="M49171"/>
    </row>
    <row r="49172" spans="2:13" x14ac:dyDescent="0.25">
      <c r="B49172"/>
      <c r="E49172"/>
      <c r="F49172"/>
      <c r="M49172"/>
    </row>
    <row r="49173" spans="2:13" x14ac:dyDescent="0.25">
      <c r="B49173"/>
      <c r="E49173"/>
      <c r="F49173"/>
      <c r="M49173"/>
    </row>
    <row r="49174" spans="2:13" x14ac:dyDescent="0.25">
      <c r="B49174"/>
      <c r="E49174"/>
      <c r="F49174"/>
      <c r="M49174"/>
    </row>
    <row r="49175" spans="2:13" x14ac:dyDescent="0.25">
      <c r="B49175"/>
      <c r="E49175"/>
      <c r="F49175"/>
      <c r="M49175"/>
    </row>
    <row r="49176" spans="2:13" x14ac:dyDescent="0.25">
      <c r="B49176"/>
      <c r="E49176"/>
      <c r="F49176"/>
      <c r="M49176"/>
    </row>
    <row r="49177" spans="2:13" x14ac:dyDescent="0.25">
      <c r="B49177"/>
      <c r="E49177"/>
      <c r="F49177"/>
      <c r="M49177"/>
    </row>
    <row r="49178" spans="2:13" x14ac:dyDescent="0.25">
      <c r="B49178"/>
      <c r="E49178"/>
      <c r="F49178"/>
      <c r="M49178"/>
    </row>
    <row r="49179" spans="2:13" x14ac:dyDescent="0.25">
      <c r="B49179"/>
      <c r="E49179"/>
      <c r="F49179"/>
      <c r="M49179"/>
    </row>
    <row r="49180" spans="2:13" x14ac:dyDescent="0.25">
      <c r="B49180"/>
      <c r="E49180"/>
      <c r="F49180"/>
      <c r="M49180"/>
    </row>
    <row r="49181" spans="2:13" x14ac:dyDescent="0.25">
      <c r="B49181"/>
      <c r="E49181"/>
      <c r="F49181"/>
      <c r="M49181"/>
    </row>
    <row r="49182" spans="2:13" x14ac:dyDescent="0.25">
      <c r="B49182"/>
      <c r="E49182"/>
      <c r="F49182"/>
      <c r="M49182"/>
    </row>
    <row r="49183" spans="2:13" x14ac:dyDescent="0.25">
      <c r="B49183"/>
      <c r="E49183"/>
      <c r="F49183"/>
      <c r="M49183"/>
    </row>
    <row r="49184" spans="2:13" x14ac:dyDescent="0.25">
      <c r="B49184"/>
      <c r="E49184"/>
      <c r="F49184"/>
      <c r="M49184"/>
    </row>
    <row r="49185" spans="2:13" x14ac:dyDescent="0.25">
      <c r="B49185"/>
      <c r="E49185"/>
      <c r="F49185"/>
      <c r="M49185"/>
    </row>
    <row r="49186" spans="2:13" x14ac:dyDescent="0.25">
      <c r="B49186"/>
      <c r="E49186"/>
      <c r="F49186"/>
      <c r="M49186"/>
    </row>
    <row r="49187" spans="2:13" x14ac:dyDescent="0.25">
      <c r="B49187"/>
      <c r="E49187"/>
      <c r="F49187"/>
      <c r="M49187"/>
    </row>
    <row r="49188" spans="2:13" x14ac:dyDescent="0.25">
      <c r="B49188"/>
      <c r="E49188"/>
      <c r="F49188"/>
      <c r="M49188"/>
    </row>
    <row r="49189" spans="2:13" x14ac:dyDescent="0.25">
      <c r="B49189"/>
      <c r="E49189"/>
      <c r="F49189"/>
      <c r="M49189"/>
    </row>
    <row r="49190" spans="2:13" x14ac:dyDescent="0.25">
      <c r="B49190"/>
      <c r="E49190"/>
      <c r="F49190"/>
      <c r="M49190"/>
    </row>
    <row r="49191" spans="2:13" x14ac:dyDescent="0.25">
      <c r="B49191"/>
      <c r="E49191"/>
      <c r="F49191"/>
      <c r="M49191"/>
    </row>
    <row r="49192" spans="2:13" x14ac:dyDescent="0.25">
      <c r="B49192"/>
      <c r="E49192"/>
      <c r="F49192"/>
      <c r="M49192"/>
    </row>
    <row r="49193" spans="2:13" x14ac:dyDescent="0.25">
      <c r="B49193"/>
      <c r="E49193"/>
      <c r="F49193"/>
      <c r="M49193"/>
    </row>
    <row r="49194" spans="2:13" x14ac:dyDescent="0.25">
      <c r="B49194"/>
      <c r="E49194"/>
      <c r="F49194"/>
      <c r="M49194"/>
    </row>
    <row r="49195" spans="2:13" x14ac:dyDescent="0.25">
      <c r="B49195"/>
      <c r="E49195"/>
      <c r="F49195"/>
      <c r="M49195"/>
    </row>
    <row r="49196" spans="2:13" x14ac:dyDescent="0.25">
      <c r="B49196"/>
      <c r="E49196"/>
      <c r="F49196"/>
      <c r="M49196"/>
    </row>
    <row r="49197" spans="2:13" x14ac:dyDescent="0.25">
      <c r="B49197"/>
      <c r="E49197"/>
      <c r="F49197"/>
      <c r="M49197"/>
    </row>
    <row r="49198" spans="2:13" x14ac:dyDescent="0.25">
      <c r="B49198"/>
      <c r="E49198"/>
      <c r="F49198"/>
      <c r="M49198"/>
    </row>
    <row r="49199" spans="2:13" x14ac:dyDescent="0.25">
      <c r="B49199"/>
      <c r="E49199"/>
      <c r="F49199"/>
      <c r="M49199"/>
    </row>
    <row r="49200" spans="2:13" x14ac:dyDescent="0.25">
      <c r="B49200"/>
      <c r="E49200"/>
      <c r="F49200"/>
      <c r="M49200"/>
    </row>
    <row r="49201" spans="2:13" x14ac:dyDescent="0.25">
      <c r="B49201"/>
      <c r="E49201"/>
      <c r="F49201"/>
      <c r="M49201"/>
    </row>
    <row r="49202" spans="2:13" x14ac:dyDescent="0.25">
      <c r="B49202"/>
      <c r="E49202"/>
      <c r="F49202"/>
      <c r="M49202"/>
    </row>
    <row r="49203" spans="2:13" x14ac:dyDescent="0.25">
      <c r="B49203"/>
      <c r="E49203"/>
      <c r="F49203"/>
      <c r="M49203"/>
    </row>
    <row r="49204" spans="2:13" x14ac:dyDescent="0.25">
      <c r="B49204"/>
      <c r="E49204"/>
      <c r="F49204"/>
      <c r="M49204"/>
    </row>
    <row r="49205" spans="2:13" x14ac:dyDescent="0.25">
      <c r="B49205"/>
      <c r="E49205"/>
      <c r="F49205"/>
      <c r="M49205"/>
    </row>
    <row r="49206" spans="2:13" x14ac:dyDescent="0.25">
      <c r="B49206"/>
      <c r="E49206"/>
      <c r="F49206"/>
      <c r="M49206"/>
    </row>
    <row r="49207" spans="2:13" x14ac:dyDescent="0.25">
      <c r="B49207"/>
      <c r="E49207"/>
      <c r="F49207"/>
      <c r="M49207"/>
    </row>
    <row r="49208" spans="2:13" x14ac:dyDescent="0.25">
      <c r="B49208"/>
      <c r="E49208"/>
      <c r="F49208"/>
      <c r="M49208"/>
    </row>
    <row r="49209" spans="2:13" x14ac:dyDescent="0.25">
      <c r="B49209"/>
      <c r="E49209"/>
      <c r="F49209"/>
      <c r="M49209"/>
    </row>
    <row r="49210" spans="2:13" x14ac:dyDescent="0.25">
      <c r="B49210"/>
      <c r="E49210"/>
      <c r="F49210"/>
      <c r="M49210"/>
    </row>
    <row r="49211" spans="2:13" x14ac:dyDescent="0.25">
      <c r="B49211"/>
      <c r="E49211"/>
      <c r="F49211"/>
      <c r="M49211"/>
    </row>
    <row r="49212" spans="2:13" x14ac:dyDescent="0.25">
      <c r="B49212"/>
      <c r="E49212"/>
      <c r="F49212"/>
      <c r="M49212"/>
    </row>
    <row r="49213" spans="2:13" x14ac:dyDescent="0.25">
      <c r="B49213"/>
      <c r="E49213"/>
      <c r="F49213"/>
      <c r="M49213"/>
    </row>
    <row r="49214" spans="2:13" x14ac:dyDescent="0.25">
      <c r="B49214"/>
      <c r="E49214"/>
      <c r="F49214"/>
      <c r="M49214"/>
    </row>
    <row r="49215" spans="2:13" x14ac:dyDescent="0.25">
      <c r="B49215"/>
      <c r="E49215"/>
      <c r="F49215"/>
      <c r="M49215"/>
    </row>
    <row r="49216" spans="2:13" x14ac:dyDescent="0.25">
      <c r="B49216"/>
      <c r="E49216"/>
      <c r="F49216"/>
      <c r="M49216"/>
    </row>
    <row r="49217" spans="2:13" x14ac:dyDescent="0.25">
      <c r="B49217"/>
      <c r="E49217"/>
      <c r="F49217"/>
      <c r="M49217"/>
    </row>
    <row r="49218" spans="2:13" x14ac:dyDescent="0.25">
      <c r="B49218"/>
      <c r="E49218"/>
      <c r="F49218"/>
      <c r="M49218"/>
    </row>
    <row r="49219" spans="2:13" x14ac:dyDescent="0.25">
      <c r="B49219"/>
      <c r="E49219"/>
      <c r="F49219"/>
      <c r="M49219"/>
    </row>
    <row r="49220" spans="2:13" x14ac:dyDescent="0.25">
      <c r="B49220"/>
      <c r="E49220"/>
      <c r="F49220"/>
      <c r="M49220"/>
    </row>
    <row r="49221" spans="2:13" x14ac:dyDescent="0.25">
      <c r="B49221"/>
      <c r="E49221"/>
      <c r="F49221"/>
      <c r="M49221"/>
    </row>
    <row r="49222" spans="2:13" x14ac:dyDescent="0.25">
      <c r="B49222"/>
      <c r="E49222"/>
      <c r="F49222"/>
      <c r="M49222"/>
    </row>
    <row r="49223" spans="2:13" x14ac:dyDescent="0.25">
      <c r="B49223"/>
      <c r="E49223"/>
      <c r="F49223"/>
      <c r="M49223"/>
    </row>
    <row r="49224" spans="2:13" x14ac:dyDescent="0.25">
      <c r="B49224"/>
      <c r="E49224"/>
      <c r="F49224"/>
      <c r="M49224"/>
    </row>
    <row r="49225" spans="2:13" x14ac:dyDescent="0.25">
      <c r="B49225"/>
      <c r="E49225"/>
      <c r="F49225"/>
      <c r="M49225"/>
    </row>
    <row r="49226" spans="2:13" x14ac:dyDescent="0.25">
      <c r="B49226"/>
      <c r="E49226"/>
      <c r="F49226"/>
      <c r="M49226"/>
    </row>
    <row r="49227" spans="2:13" x14ac:dyDescent="0.25">
      <c r="B49227"/>
      <c r="E49227"/>
      <c r="F49227"/>
      <c r="M49227"/>
    </row>
    <row r="49228" spans="2:13" x14ac:dyDescent="0.25">
      <c r="B49228"/>
      <c r="E49228"/>
      <c r="F49228"/>
      <c r="M49228"/>
    </row>
    <row r="49229" spans="2:13" x14ac:dyDescent="0.25">
      <c r="B49229"/>
      <c r="E49229"/>
      <c r="F49229"/>
      <c r="M49229"/>
    </row>
    <row r="49230" spans="2:13" x14ac:dyDescent="0.25">
      <c r="B49230"/>
      <c r="E49230"/>
      <c r="F49230"/>
      <c r="M49230"/>
    </row>
    <row r="49231" spans="2:13" x14ac:dyDescent="0.25">
      <c r="B49231"/>
      <c r="E49231"/>
      <c r="F49231"/>
      <c r="M49231"/>
    </row>
    <row r="49232" spans="2:13" x14ac:dyDescent="0.25">
      <c r="B49232"/>
      <c r="E49232"/>
      <c r="F49232"/>
      <c r="M49232"/>
    </row>
    <row r="49233" spans="2:13" x14ac:dyDescent="0.25">
      <c r="B49233"/>
      <c r="E49233"/>
      <c r="F49233"/>
      <c r="M49233"/>
    </row>
    <row r="49234" spans="2:13" x14ac:dyDescent="0.25">
      <c r="B49234"/>
      <c r="E49234"/>
      <c r="F49234"/>
      <c r="M49234"/>
    </row>
    <row r="49235" spans="2:13" x14ac:dyDescent="0.25">
      <c r="B49235"/>
      <c r="E49235"/>
      <c r="F49235"/>
      <c r="M49235"/>
    </row>
    <row r="49236" spans="2:13" x14ac:dyDescent="0.25">
      <c r="B49236"/>
      <c r="E49236"/>
      <c r="F49236"/>
      <c r="M49236"/>
    </row>
    <row r="49237" spans="2:13" x14ac:dyDescent="0.25">
      <c r="B49237"/>
      <c r="E49237"/>
      <c r="F49237"/>
      <c r="M49237"/>
    </row>
    <row r="49238" spans="2:13" x14ac:dyDescent="0.25">
      <c r="B49238"/>
      <c r="E49238"/>
      <c r="F49238"/>
      <c r="M49238"/>
    </row>
    <row r="49239" spans="2:13" x14ac:dyDescent="0.25">
      <c r="B49239"/>
      <c r="E49239"/>
      <c r="F49239"/>
      <c r="M49239"/>
    </row>
    <row r="49240" spans="2:13" x14ac:dyDescent="0.25">
      <c r="B49240"/>
      <c r="E49240"/>
      <c r="F49240"/>
      <c r="M49240"/>
    </row>
    <row r="49241" spans="2:13" x14ac:dyDescent="0.25">
      <c r="B49241"/>
      <c r="E49241"/>
      <c r="F49241"/>
      <c r="M49241"/>
    </row>
    <row r="49242" spans="2:13" x14ac:dyDescent="0.25">
      <c r="B49242"/>
      <c r="E49242"/>
      <c r="F49242"/>
      <c r="M49242"/>
    </row>
    <row r="49243" spans="2:13" x14ac:dyDescent="0.25">
      <c r="B49243"/>
      <c r="E49243"/>
      <c r="F49243"/>
      <c r="M49243"/>
    </row>
    <row r="49244" spans="2:13" x14ac:dyDescent="0.25">
      <c r="B49244"/>
      <c r="E49244"/>
      <c r="F49244"/>
      <c r="M49244"/>
    </row>
    <row r="49245" spans="2:13" x14ac:dyDescent="0.25">
      <c r="B49245"/>
      <c r="E49245"/>
      <c r="F49245"/>
      <c r="M49245"/>
    </row>
    <row r="49246" spans="2:13" x14ac:dyDescent="0.25">
      <c r="B49246"/>
      <c r="E49246"/>
      <c r="F49246"/>
      <c r="M49246"/>
    </row>
    <row r="49247" spans="2:13" x14ac:dyDescent="0.25">
      <c r="B49247"/>
      <c r="E49247"/>
      <c r="F49247"/>
      <c r="M49247"/>
    </row>
    <row r="49248" spans="2:13" x14ac:dyDescent="0.25">
      <c r="B49248"/>
      <c r="E49248"/>
      <c r="F49248"/>
      <c r="M49248"/>
    </row>
    <row r="49249" spans="2:13" x14ac:dyDescent="0.25">
      <c r="B49249"/>
      <c r="E49249"/>
      <c r="F49249"/>
      <c r="M49249"/>
    </row>
    <row r="49250" spans="2:13" x14ac:dyDescent="0.25">
      <c r="B49250"/>
      <c r="E49250"/>
      <c r="F49250"/>
      <c r="M49250"/>
    </row>
    <row r="49251" spans="2:13" x14ac:dyDescent="0.25">
      <c r="B49251"/>
      <c r="E49251"/>
      <c r="F49251"/>
      <c r="M49251"/>
    </row>
    <row r="49252" spans="2:13" x14ac:dyDescent="0.25">
      <c r="B49252"/>
      <c r="E49252"/>
      <c r="F49252"/>
      <c r="M49252"/>
    </row>
    <row r="49253" spans="2:13" x14ac:dyDescent="0.25">
      <c r="B49253"/>
      <c r="E49253"/>
      <c r="F49253"/>
      <c r="M49253"/>
    </row>
    <row r="49254" spans="2:13" x14ac:dyDescent="0.25">
      <c r="B49254"/>
      <c r="E49254"/>
      <c r="F49254"/>
      <c r="M49254"/>
    </row>
    <row r="49255" spans="2:13" x14ac:dyDescent="0.25">
      <c r="B49255"/>
      <c r="E49255"/>
      <c r="F49255"/>
      <c r="M49255"/>
    </row>
    <row r="49256" spans="2:13" x14ac:dyDescent="0.25">
      <c r="B49256"/>
      <c r="E49256"/>
      <c r="F49256"/>
      <c r="M49256"/>
    </row>
    <row r="49257" spans="2:13" x14ac:dyDescent="0.25">
      <c r="B49257"/>
      <c r="E49257"/>
      <c r="F49257"/>
      <c r="M49257"/>
    </row>
    <row r="49258" spans="2:13" x14ac:dyDescent="0.25">
      <c r="B49258"/>
      <c r="E49258"/>
      <c r="F49258"/>
      <c r="M49258"/>
    </row>
    <row r="49259" spans="2:13" x14ac:dyDescent="0.25">
      <c r="B49259"/>
      <c r="E49259"/>
      <c r="F49259"/>
      <c r="M49259"/>
    </row>
    <row r="49260" spans="2:13" x14ac:dyDescent="0.25">
      <c r="B49260"/>
      <c r="E49260"/>
      <c r="F49260"/>
      <c r="M49260"/>
    </row>
    <row r="49261" spans="2:13" x14ac:dyDescent="0.25">
      <c r="B49261"/>
      <c r="E49261"/>
      <c r="F49261"/>
      <c r="M49261"/>
    </row>
    <row r="49262" spans="2:13" x14ac:dyDescent="0.25">
      <c r="B49262"/>
      <c r="E49262"/>
      <c r="F49262"/>
      <c r="M49262"/>
    </row>
    <row r="49263" spans="2:13" x14ac:dyDescent="0.25">
      <c r="B49263"/>
      <c r="E49263"/>
      <c r="F49263"/>
      <c r="M49263"/>
    </row>
    <row r="49264" spans="2:13" x14ac:dyDescent="0.25">
      <c r="B49264"/>
      <c r="E49264"/>
      <c r="F49264"/>
      <c r="M49264"/>
    </row>
    <row r="49265" spans="2:13" x14ac:dyDescent="0.25">
      <c r="B49265"/>
      <c r="E49265"/>
      <c r="F49265"/>
      <c r="M49265"/>
    </row>
    <row r="49266" spans="2:13" x14ac:dyDescent="0.25">
      <c r="B49266"/>
      <c r="E49266"/>
      <c r="F49266"/>
      <c r="M49266"/>
    </row>
    <row r="49267" spans="2:13" x14ac:dyDescent="0.25">
      <c r="B49267"/>
      <c r="E49267"/>
      <c r="F49267"/>
      <c r="M49267"/>
    </row>
    <row r="49268" spans="2:13" x14ac:dyDescent="0.25">
      <c r="B49268"/>
      <c r="E49268"/>
      <c r="F49268"/>
      <c r="M49268"/>
    </row>
    <row r="49269" spans="2:13" x14ac:dyDescent="0.25">
      <c r="B49269"/>
      <c r="E49269"/>
      <c r="F49269"/>
      <c r="M49269"/>
    </row>
    <row r="49270" spans="2:13" x14ac:dyDescent="0.25">
      <c r="B49270"/>
      <c r="E49270"/>
      <c r="F49270"/>
      <c r="M49270"/>
    </row>
    <row r="49271" spans="2:13" x14ac:dyDescent="0.25">
      <c r="B49271"/>
      <c r="E49271"/>
      <c r="F49271"/>
      <c r="M49271"/>
    </row>
    <row r="49272" spans="2:13" x14ac:dyDescent="0.25">
      <c r="B49272"/>
      <c r="E49272"/>
      <c r="F49272"/>
      <c r="M49272"/>
    </row>
    <row r="49273" spans="2:13" x14ac:dyDescent="0.25">
      <c r="B49273"/>
      <c r="E49273"/>
      <c r="F49273"/>
      <c r="M49273"/>
    </row>
    <row r="49274" spans="2:13" x14ac:dyDescent="0.25">
      <c r="B49274"/>
      <c r="E49274"/>
      <c r="F49274"/>
      <c r="M49274"/>
    </row>
    <row r="49275" spans="2:13" x14ac:dyDescent="0.25">
      <c r="B49275"/>
      <c r="E49275"/>
      <c r="F49275"/>
      <c r="M49275"/>
    </row>
    <row r="49276" spans="2:13" x14ac:dyDescent="0.25">
      <c r="B49276"/>
      <c r="E49276"/>
      <c r="F49276"/>
      <c r="M49276"/>
    </row>
    <row r="49277" spans="2:13" x14ac:dyDescent="0.25">
      <c r="B49277"/>
      <c r="E49277"/>
      <c r="F49277"/>
      <c r="M49277"/>
    </row>
    <row r="49278" spans="2:13" x14ac:dyDescent="0.25">
      <c r="B49278"/>
      <c r="E49278"/>
      <c r="F49278"/>
      <c r="M49278"/>
    </row>
    <row r="49279" spans="2:13" x14ac:dyDescent="0.25">
      <c r="B49279"/>
      <c r="E49279"/>
      <c r="F49279"/>
      <c r="M49279"/>
    </row>
    <row r="49280" spans="2:13" x14ac:dyDescent="0.25">
      <c r="B49280"/>
      <c r="E49280"/>
      <c r="F49280"/>
      <c r="M49280"/>
    </row>
    <row r="49281" spans="2:13" x14ac:dyDescent="0.25">
      <c r="B49281"/>
      <c r="E49281"/>
      <c r="F49281"/>
      <c r="M49281"/>
    </row>
    <row r="49282" spans="2:13" x14ac:dyDescent="0.25">
      <c r="B49282"/>
      <c r="E49282"/>
      <c r="F49282"/>
      <c r="M49282"/>
    </row>
    <row r="49283" spans="2:13" x14ac:dyDescent="0.25">
      <c r="B49283"/>
      <c r="E49283"/>
      <c r="F49283"/>
      <c r="M49283"/>
    </row>
    <row r="49284" spans="2:13" x14ac:dyDescent="0.25">
      <c r="B49284"/>
      <c r="E49284"/>
      <c r="F49284"/>
      <c r="M49284"/>
    </row>
    <row r="49285" spans="2:13" x14ac:dyDescent="0.25">
      <c r="B49285"/>
      <c r="E49285"/>
      <c r="F49285"/>
      <c r="M49285"/>
    </row>
    <row r="49286" spans="2:13" x14ac:dyDescent="0.25">
      <c r="B49286"/>
      <c r="E49286"/>
      <c r="F49286"/>
      <c r="M49286"/>
    </row>
    <row r="49287" spans="2:13" x14ac:dyDescent="0.25">
      <c r="B49287"/>
      <c r="E49287"/>
      <c r="F49287"/>
      <c r="M49287"/>
    </row>
    <row r="49288" spans="2:13" x14ac:dyDescent="0.25">
      <c r="B49288"/>
      <c r="E49288"/>
      <c r="F49288"/>
      <c r="M49288"/>
    </row>
    <row r="49289" spans="2:13" x14ac:dyDescent="0.25">
      <c r="B49289"/>
      <c r="E49289"/>
      <c r="F49289"/>
      <c r="M49289"/>
    </row>
    <row r="49290" spans="2:13" x14ac:dyDescent="0.25">
      <c r="B49290"/>
      <c r="E49290"/>
      <c r="F49290"/>
      <c r="M49290"/>
    </row>
    <row r="49291" spans="2:13" x14ac:dyDescent="0.25">
      <c r="B49291"/>
      <c r="E49291"/>
      <c r="F49291"/>
      <c r="M49291"/>
    </row>
    <row r="49292" spans="2:13" x14ac:dyDescent="0.25">
      <c r="B49292"/>
      <c r="E49292"/>
      <c r="F49292"/>
      <c r="M49292"/>
    </row>
    <row r="49293" spans="2:13" x14ac:dyDescent="0.25">
      <c r="B49293"/>
      <c r="E49293"/>
      <c r="F49293"/>
      <c r="M49293"/>
    </row>
    <row r="49294" spans="2:13" x14ac:dyDescent="0.25">
      <c r="B49294"/>
      <c r="E49294"/>
      <c r="F49294"/>
      <c r="M49294"/>
    </row>
    <row r="49295" spans="2:13" x14ac:dyDescent="0.25">
      <c r="B49295"/>
      <c r="E49295"/>
      <c r="F49295"/>
      <c r="M49295"/>
    </row>
    <row r="49296" spans="2:13" x14ac:dyDescent="0.25">
      <c r="B49296"/>
      <c r="E49296"/>
      <c r="F49296"/>
      <c r="M49296"/>
    </row>
    <row r="49297" spans="2:13" x14ac:dyDescent="0.25">
      <c r="B49297"/>
      <c r="E49297"/>
      <c r="F49297"/>
      <c r="M49297"/>
    </row>
    <row r="49298" spans="2:13" x14ac:dyDescent="0.25">
      <c r="B49298"/>
      <c r="E49298"/>
      <c r="F49298"/>
      <c r="M49298"/>
    </row>
    <row r="49299" spans="2:13" x14ac:dyDescent="0.25">
      <c r="B49299"/>
      <c r="E49299"/>
      <c r="F49299"/>
      <c r="M49299"/>
    </row>
    <row r="49300" spans="2:13" x14ac:dyDescent="0.25">
      <c r="B49300"/>
      <c r="E49300"/>
      <c r="F49300"/>
      <c r="M49300"/>
    </row>
    <row r="49301" spans="2:13" x14ac:dyDescent="0.25">
      <c r="B49301"/>
      <c r="E49301"/>
      <c r="F49301"/>
      <c r="M49301"/>
    </row>
    <row r="49302" spans="2:13" x14ac:dyDescent="0.25">
      <c r="B49302"/>
      <c r="E49302"/>
      <c r="F49302"/>
      <c r="M49302"/>
    </row>
    <row r="49303" spans="2:13" x14ac:dyDescent="0.25">
      <c r="B49303"/>
      <c r="E49303"/>
      <c r="F49303"/>
      <c r="M49303"/>
    </row>
    <row r="49304" spans="2:13" x14ac:dyDescent="0.25">
      <c r="B49304"/>
      <c r="E49304"/>
      <c r="F49304"/>
      <c r="M49304"/>
    </row>
    <row r="49305" spans="2:13" x14ac:dyDescent="0.25">
      <c r="B49305"/>
      <c r="E49305"/>
      <c r="F49305"/>
      <c r="M49305"/>
    </row>
    <row r="49306" spans="2:13" x14ac:dyDescent="0.25">
      <c r="B49306"/>
      <c r="E49306"/>
      <c r="F49306"/>
      <c r="M49306"/>
    </row>
    <row r="49307" spans="2:13" x14ac:dyDescent="0.25">
      <c r="B49307"/>
      <c r="E49307"/>
      <c r="F49307"/>
      <c r="M49307"/>
    </row>
    <row r="49308" spans="2:13" x14ac:dyDescent="0.25">
      <c r="B49308"/>
      <c r="E49308"/>
      <c r="F49308"/>
      <c r="M49308"/>
    </row>
    <row r="49309" spans="2:13" x14ac:dyDescent="0.25">
      <c r="B49309"/>
      <c r="E49309"/>
      <c r="F49309"/>
      <c r="M49309"/>
    </row>
    <row r="49310" spans="2:13" x14ac:dyDescent="0.25">
      <c r="B49310"/>
      <c r="E49310"/>
      <c r="F49310"/>
      <c r="M49310"/>
    </row>
    <row r="49311" spans="2:13" x14ac:dyDescent="0.25">
      <c r="B49311"/>
      <c r="E49311"/>
      <c r="F49311"/>
      <c r="M49311"/>
    </row>
    <row r="49312" spans="2:13" x14ac:dyDescent="0.25">
      <c r="B49312"/>
      <c r="E49312"/>
      <c r="F49312"/>
      <c r="M49312"/>
    </row>
    <row r="49313" spans="2:13" x14ac:dyDescent="0.25">
      <c r="B49313"/>
      <c r="E49313"/>
      <c r="F49313"/>
      <c r="M49313"/>
    </row>
    <row r="49314" spans="2:13" x14ac:dyDescent="0.25">
      <c r="B49314"/>
      <c r="E49314"/>
      <c r="F49314"/>
      <c r="M49314"/>
    </row>
    <row r="49315" spans="2:13" x14ac:dyDescent="0.25">
      <c r="B49315"/>
      <c r="E49315"/>
      <c r="F49315"/>
      <c r="M49315"/>
    </row>
    <row r="49316" spans="2:13" x14ac:dyDescent="0.25">
      <c r="B49316"/>
      <c r="E49316"/>
      <c r="F49316"/>
      <c r="M49316"/>
    </row>
    <row r="49317" spans="2:13" x14ac:dyDescent="0.25">
      <c r="B49317"/>
      <c r="E49317"/>
      <c r="F49317"/>
      <c r="M49317"/>
    </row>
    <row r="49318" spans="2:13" x14ac:dyDescent="0.25">
      <c r="B49318"/>
      <c r="E49318"/>
      <c r="F49318"/>
      <c r="M49318"/>
    </row>
    <row r="49319" spans="2:13" x14ac:dyDescent="0.25">
      <c r="B49319"/>
      <c r="E49319"/>
      <c r="F49319"/>
      <c r="M49319"/>
    </row>
    <row r="49320" spans="2:13" x14ac:dyDescent="0.25">
      <c r="B49320"/>
      <c r="E49320"/>
      <c r="F49320"/>
      <c r="M49320"/>
    </row>
    <row r="49321" spans="2:13" x14ac:dyDescent="0.25">
      <c r="B49321"/>
      <c r="E49321"/>
      <c r="F49321"/>
      <c r="M49321"/>
    </row>
    <row r="49322" spans="2:13" x14ac:dyDescent="0.25">
      <c r="B49322"/>
      <c r="E49322"/>
      <c r="F49322"/>
      <c r="M49322"/>
    </row>
    <row r="49323" spans="2:13" x14ac:dyDescent="0.25">
      <c r="B49323"/>
      <c r="E49323"/>
      <c r="F49323"/>
      <c r="M49323"/>
    </row>
    <row r="49324" spans="2:13" x14ac:dyDescent="0.25">
      <c r="B49324"/>
      <c r="E49324"/>
      <c r="F49324"/>
      <c r="M49324"/>
    </row>
    <row r="49325" spans="2:13" x14ac:dyDescent="0.25">
      <c r="B49325"/>
      <c r="E49325"/>
      <c r="F49325"/>
      <c r="M49325"/>
    </row>
    <row r="49326" spans="2:13" x14ac:dyDescent="0.25">
      <c r="B49326"/>
      <c r="E49326"/>
      <c r="F49326"/>
      <c r="M49326"/>
    </row>
    <row r="49327" spans="2:13" x14ac:dyDescent="0.25">
      <c r="B49327"/>
      <c r="E49327"/>
      <c r="F49327"/>
      <c r="M49327"/>
    </row>
    <row r="49328" spans="2:13" x14ac:dyDescent="0.25">
      <c r="B49328"/>
      <c r="E49328"/>
      <c r="F49328"/>
      <c r="M49328"/>
    </row>
    <row r="49329" spans="2:13" x14ac:dyDescent="0.25">
      <c r="B49329"/>
      <c r="E49329"/>
      <c r="F49329"/>
      <c r="M49329"/>
    </row>
    <row r="49330" spans="2:13" x14ac:dyDescent="0.25">
      <c r="B49330"/>
      <c r="E49330"/>
      <c r="F49330"/>
      <c r="M49330"/>
    </row>
    <row r="49331" spans="2:13" x14ac:dyDescent="0.25">
      <c r="B49331"/>
      <c r="E49331"/>
      <c r="F49331"/>
      <c r="M49331"/>
    </row>
    <row r="49332" spans="2:13" x14ac:dyDescent="0.25">
      <c r="B49332"/>
      <c r="E49332"/>
      <c r="F49332"/>
      <c r="M49332"/>
    </row>
    <row r="49333" spans="2:13" x14ac:dyDescent="0.25">
      <c r="B49333"/>
      <c r="E49333"/>
      <c r="F49333"/>
      <c r="M49333"/>
    </row>
    <row r="49334" spans="2:13" x14ac:dyDescent="0.25">
      <c r="B49334"/>
      <c r="E49334"/>
      <c r="F49334"/>
      <c r="M49334"/>
    </row>
    <row r="49335" spans="2:13" x14ac:dyDescent="0.25">
      <c r="B49335"/>
      <c r="E49335"/>
      <c r="F49335"/>
      <c r="M49335"/>
    </row>
    <row r="49336" spans="2:13" x14ac:dyDescent="0.25">
      <c r="B49336"/>
      <c r="E49336"/>
      <c r="F49336"/>
      <c r="M49336"/>
    </row>
    <row r="49337" spans="2:13" x14ac:dyDescent="0.25">
      <c r="B49337"/>
      <c r="E49337"/>
      <c r="F49337"/>
      <c r="M49337"/>
    </row>
    <row r="49338" spans="2:13" x14ac:dyDescent="0.25">
      <c r="B49338"/>
      <c r="E49338"/>
      <c r="F49338"/>
      <c r="M49338"/>
    </row>
    <row r="49339" spans="2:13" x14ac:dyDescent="0.25">
      <c r="B49339"/>
      <c r="E49339"/>
      <c r="F49339"/>
      <c r="M49339"/>
    </row>
    <row r="49340" spans="2:13" x14ac:dyDescent="0.25">
      <c r="B49340"/>
      <c r="E49340"/>
      <c r="F49340"/>
      <c r="M49340"/>
    </row>
    <row r="49341" spans="2:13" x14ac:dyDescent="0.25">
      <c r="B49341"/>
      <c r="E49341"/>
      <c r="F49341"/>
      <c r="M49341"/>
    </row>
    <row r="49342" spans="2:13" x14ac:dyDescent="0.25">
      <c r="B49342"/>
      <c r="E49342"/>
      <c r="F49342"/>
      <c r="M49342"/>
    </row>
    <row r="49343" spans="2:13" x14ac:dyDescent="0.25">
      <c r="B49343"/>
      <c r="E49343"/>
      <c r="F49343"/>
      <c r="M49343"/>
    </row>
    <row r="49344" spans="2:13" x14ac:dyDescent="0.25">
      <c r="B49344"/>
      <c r="E49344"/>
      <c r="F49344"/>
      <c r="M49344"/>
    </row>
    <row r="49345" spans="2:13" x14ac:dyDescent="0.25">
      <c r="B49345"/>
      <c r="E49345"/>
      <c r="F49345"/>
      <c r="M49345"/>
    </row>
    <row r="49346" spans="2:13" x14ac:dyDescent="0.25">
      <c r="B49346"/>
      <c r="E49346"/>
      <c r="F49346"/>
      <c r="M49346"/>
    </row>
    <row r="49347" spans="2:13" x14ac:dyDescent="0.25">
      <c r="B49347"/>
      <c r="E49347"/>
      <c r="F49347"/>
      <c r="M49347"/>
    </row>
    <row r="49348" spans="2:13" x14ac:dyDescent="0.25">
      <c r="B49348"/>
      <c r="E49348"/>
      <c r="F49348"/>
      <c r="M49348"/>
    </row>
    <row r="49349" spans="2:13" x14ac:dyDescent="0.25">
      <c r="B49349"/>
      <c r="E49349"/>
      <c r="F49349"/>
      <c r="M49349"/>
    </row>
    <row r="49350" spans="2:13" x14ac:dyDescent="0.25">
      <c r="B49350"/>
      <c r="E49350"/>
      <c r="F49350"/>
      <c r="M49350"/>
    </row>
    <row r="49351" spans="2:13" x14ac:dyDescent="0.25">
      <c r="B49351"/>
      <c r="E49351"/>
      <c r="F49351"/>
      <c r="M49351"/>
    </row>
    <row r="49352" spans="2:13" x14ac:dyDescent="0.25">
      <c r="B49352"/>
      <c r="E49352"/>
      <c r="F49352"/>
      <c r="M49352"/>
    </row>
    <row r="49353" spans="2:13" x14ac:dyDescent="0.25">
      <c r="B49353"/>
      <c r="E49353"/>
      <c r="F49353"/>
      <c r="M49353"/>
    </row>
    <row r="49354" spans="2:13" x14ac:dyDescent="0.25">
      <c r="B49354"/>
      <c r="E49354"/>
      <c r="F49354"/>
      <c r="M49354"/>
    </row>
    <row r="49355" spans="2:13" x14ac:dyDescent="0.25">
      <c r="B49355"/>
      <c r="E49355"/>
      <c r="F49355"/>
      <c r="M49355"/>
    </row>
    <row r="49356" spans="2:13" x14ac:dyDescent="0.25">
      <c r="B49356"/>
      <c r="E49356"/>
      <c r="F49356"/>
      <c r="M49356"/>
    </row>
    <row r="49357" spans="2:13" x14ac:dyDescent="0.25">
      <c r="B49357"/>
      <c r="E49357"/>
      <c r="F49357"/>
      <c r="M49357"/>
    </row>
    <row r="49358" spans="2:13" x14ac:dyDescent="0.25">
      <c r="B49358"/>
      <c r="E49358"/>
      <c r="F49358"/>
      <c r="M49358"/>
    </row>
    <row r="49359" spans="2:13" x14ac:dyDescent="0.25">
      <c r="B49359"/>
      <c r="E49359"/>
      <c r="F49359"/>
      <c r="M49359"/>
    </row>
    <row r="49360" spans="2:13" x14ac:dyDescent="0.25">
      <c r="B49360"/>
      <c r="E49360"/>
      <c r="F49360"/>
      <c r="M49360"/>
    </row>
    <row r="49361" spans="2:13" x14ac:dyDescent="0.25">
      <c r="B49361"/>
      <c r="E49361"/>
      <c r="F49361"/>
      <c r="M49361"/>
    </row>
    <row r="49362" spans="2:13" x14ac:dyDescent="0.25">
      <c r="B49362"/>
      <c r="E49362"/>
      <c r="F49362"/>
      <c r="M49362"/>
    </row>
    <row r="49363" spans="2:13" x14ac:dyDescent="0.25">
      <c r="B49363"/>
      <c r="E49363"/>
      <c r="F49363"/>
      <c r="M49363"/>
    </row>
    <row r="49364" spans="2:13" x14ac:dyDescent="0.25">
      <c r="B49364"/>
      <c r="E49364"/>
      <c r="F49364"/>
      <c r="M49364"/>
    </row>
    <row r="49365" spans="2:13" x14ac:dyDescent="0.25">
      <c r="B49365"/>
      <c r="E49365"/>
      <c r="F49365"/>
      <c r="M49365"/>
    </row>
    <row r="49366" spans="2:13" x14ac:dyDescent="0.25">
      <c r="B49366"/>
      <c r="E49366"/>
      <c r="F49366"/>
      <c r="M49366"/>
    </row>
    <row r="49367" spans="2:13" x14ac:dyDescent="0.25">
      <c r="B49367"/>
      <c r="E49367"/>
      <c r="F49367"/>
      <c r="M49367"/>
    </row>
    <row r="49368" spans="2:13" x14ac:dyDescent="0.25">
      <c r="B49368"/>
      <c r="E49368"/>
      <c r="F49368"/>
      <c r="M49368"/>
    </row>
    <row r="49369" spans="2:13" x14ac:dyDescent="0.25">
      <c r="B49369"/>
      <c r="E49369"/>
      <c r="F49369"/>
      <c r="M49369"/>
    </row>
    <row r="49370" spans="2:13" x14ac:dyDescent="0.25">
      <c r="B49370"/>
      <c r="E49370"/>
      <c r="F49370"/>
      <c r="M49370"/>
    </row>
    <row r="49371" spans="2:13" x14ac:dyDescent="0.25">
      <c r="B49371"/>
      <c r="E49371"/>
      <c r="F49371"/>
      <c r="M49371"/>
    </row>
    <row r="49372" spans="2:13" x14ac:dyDescent="0.25">
      <c r="B49372"/>
      <c r="E49372"/>
      <c r="F49372"/>
      <c r="M49372"/>
    </row>
    <row r="49373" spans="2:13" x14ac:dyDescent="0.25">
      <c r="B49373"/>
      <c r="E49373"/>
      <c r="F49373"/>
      <c r="M49373"/>
    </row>
    <row r="49374" spans="2:13" x14ac:dyDescent="0.25">
      <c r="B49374"/>
      <c r="E49374"/>
      <c r="F49374"/>
      <c r="M49374"/>
    </row>
    <row r="49375" spans="2:13" x14ac:dyDescent="0.25">
      <c r="B49375"/>
      <c r="E49375"/>
      <c r="F49375"/>
      <c r="M49375"/>
    </row>
    <row r="49376" spans="2:13" x14ac:dyDescent="0.25">
      <c r="B49376"/>
      <c r="E49376"/>
      <c r="F49376"/>
      <c r="M49376"/>
    </row>
    <row r="49377" spans="2:13" x14ac:dyDescent="0.25">
      <c r="B49377"/>
      <c r="E49377"/>
      <c r="F49377"/>
      <c r="M49377"/>
    </row>
    <row r="49378" spans="2:13" x14ac:dyDescent="0.25">
      <c r="B49378"/>
      <c r="E49378"/>
      <c r="F49378"/>
      <c r="M49378"/>
    </row>
    <row r="49379" spans="2:13" x14ac:dyDescent="0.25">
      <c r="B49379"/>
      <c r="E49379"/>
      <c r="F49379"/>
      <c r="M49379"/>
    </row>
    <row r="49380" spans="2:13" x14ac:dyDescent="0.25">
      <c r="B49380"/>
      <c r="E49380"/>
      <c r="F49380"/>
      <c r="M49380"/>
    </row>
    <row r="49381" spans="2:13" x14ac:dyDescent="0.25">
      <c r="B49381"/>
      <c r="E49381"/>
      <c r="F49381"/>
      <c r="M49381"/>
    </row>
    <row r="49382" spans="2:13" x14ac:dyDescent="0.25">
      <c r="B49382"/>
      <c r="E49382"/>
      <c r="F49382"/>
      <c r="M49382"/>
    </row>
    <row r="49383" spans="2:13" x14ac:dyDescent="0.25">
      <c r="B49383"/>
      <c r="E49383"/>
      <c r="F49383"/>
      <c r="M49383"/>
    </row>
    <row r="49384" spans="2:13" x14ac:dyDescent="0.25">
      <c r="B49384"/>
      <c r="E49384"/>
      <c r="F49384"/>
      <c r="M49384"/>
    </row>
    <row r="49385" spans="2:13" x14ac:dyDescent="0.25">
      <c r="B49385"/>
      <c r="E49385"/>
      <c r="F49385"/>
      <c r="M49385"/>
    </row>
    <row r="49386" spans="2:13" x14ac:dyDescent="0.25">
      <c r="B49386"/>
      <c r="E49386"/>
      <c r="F49386"/>
      <c r="M49386"/>
    </row>
    <row r="49387" spans="2:13" x14ac:dyDescent="0.25">
      <c r="B49387"/>
      <c r="E49387"/>
      <c r="F49387"/>
      <c r="M49387"/>
    </row>
    <row r="49388" spans="2:13" x14ac:dyDescent="0.25">
      <c r="B49388"/>
      <c r="E49388"/>
      <c r="F49388"/>
      <c r="M49388"/>
    </row>
    <row r="49389" spans="2:13" x14ac:dyDescent="0.25">
      <c r="B49389"/>
      <c r="E49389"/>
      <c r="F49389"/>
      <c r="M49389"/>
    </row>
    <row r="49390" spans="2:13" x14ac:dyDescent="0.25">
      <c r="B49390"/>
      <c r="E49390"/>
      <c r="F49390"/>
      <c r="M49390"/>
    </row>
    <row r="49391" spans="2:13" x14ac:dyDescent="0.25">
      <c r="B49391"/>
      <c r="E49391"/>
      <c r="F49391"/>
      <c r="M49391"/>
    </row>
    <row r="49392" spans="2:13" x14ac:dyDescent="0.25">
      <c r="B49392"/>
      <c r="E49392"/>
      <c r="F49392"/>
      <c r="M49392"/>
    </row>
    <row r="49393" spans="2:13" x14ac:dyDescent="0.25">
      <c r="B49393"/>
      <c r="E49393"/>
      <c r="F49393"/>
      <c r="M49393"/>
    </row>
    <row r="49394" spans="2:13" x14ac:dyDescent="0.25">
      <c r="B49394"/>
      <c r="E49394"/>
      <c r="F49394"/>
      <c r="M49394"/>
    </row>
    <row r="49395" spans="2:13" x14ac:dyDescent="0.25">
      <c r="B49395"/>
      <c r="E49395"/>
      <c r="F49395"/>
      <c r="M49395"/>
    </row>
    <row r="49396" spans="2:13" x14ac:dyDescent="0.25">
      <c r="B49396"/>
      <c r="E49396"/>
      <c r="F49396"/>
      <c r="M49396"/>
    </row>
    <row r="49397" spans="2:13" x14ac:dyDescent="0.25">
      <c r="B49397"/>
      <c r="E49397"/>
      <c r="F49397"/>
      <c r="M49397"/>
    </row>
    <row r="49398" spans="2:13" x14ac:dyDescent="0.25">
      <c r="B49398"/>
      <c r="E49398"/>
      <c r="F49398"/>
      <c r="M49398"/>
    </row>
    <row r="49399" spans="2:13" x14ac:dyDescent="0.25">
      <c r="B49399"/>
      <c r="E49399"/>
      <c r="F49399"/>
      <c r="M49399"/>
    </row>
    <row r="49400" spans="2:13" x14ac:dyDescent="0.25">
      <c r="B49400"/>
      <c r="E49400"/>
      <c r="F49400"/>
      <c r="M49400"/>
    </row>
    <row r="49401" spans="2:13" x14ac:dyDescent="0.25">
      <c r="B49401"/>
      <c r="E49401"/>
      <c r="F49401"/>
      <c r="M49401"/>
    </row>
    <row r="49402" spans="2:13" x14ac:dyDescent="0.25">
      <c r="B49402"/>
      <c r="E49402"/>
      <c r="F49402"/>
      <c r="M49402"/>
    </row>
    <row r="49403" spans="2:13" x14ac:dyDescent="0.25">
      <c r="B49403"/>
      <c r="E49403"/>
      <c r="F49403"/>
      <c r="M49403"/>
    </row>
    <row r="49404" spans="2:13" x14ac:dyDescent="0.25">
      <c r="B49404"/>
      <c r="E49404"/>
      <c r="F49404"/>
      <c r="M49404"/>
    </row>
    <row r="49405" spans="2:13" x14ac:dyDescent="0.25">
      <c r="B49405"/>
      <c r="E49405"/>
      <c r="F49405"/>
      <c r="M49405"/>
    </row>
    <row r="49406" spans="2:13" x14ac:dyDescent="0.25">
      <c r="B49406"/>
      <c r="E49406"/>
      <c r="F49406"/>
      <c r="M49406"/>
    </row>
    <row r="49407" spans="2:13" x14ac:dyDescent="0.25">
      <c r="B49407"/>
      <c r="E49407"/>
      <c r="F49407"/>
      <c r="M49407"/>
    </row>
    <row r="49408" spans="2:13" x14ac:dyDescent="0.25">
      <c r="B49408"/>
      <c r="E49408"/>
      <c r="F49408"/>
      <c r="M49408"/>
    </row>
    <row r="49409" spans="2:13" x14ac:dyDescent="0.25">
      <c r="B49409"/>
      <c r="E49409"/>
      <c r="F49409"/>
      <c r="M49409"/>
    </row>
    <row r="49410" spans="2:13" x14ac:dyDescent="0.25">
      <c r="B49410"/>
      <c r="E49410"/>
      <c r="F49410"/>
      <c r="M49410"/>
    </row>
    <row r="49411" spans="2:13" x14ac:dyDescent="0.25">
      <c r="B49411"/>
      <c r="E49411"/>
      <c r="F49411"/>
      <c r="M49411"/>
    </row>
    <row r="49412" spans="2:13" x14ac:dyDescent="0.25">
      <c r="B49412"/>
      <c r="E49412"/>
      <c r="F49412"/>
      <c r="M49412"/>
    </row>
    <row r="49413" spans="2:13" x14ac:dyDescent="0.25">
      <c r="B49413"/>
      <c r="E49413"/>
      <c r="F49413"/>
      <c r="M49413"/>
    </row>
    <row r="49414" spans="2:13" x14ac:dyDescent="0.25">
      <c r="B49414"/>
      <c r="E49414"/>
      <c r="F49414"/>
      <c r="M49414"/>
    </row>
    <row r="49415" spans="2:13" x14ac:dyDescent="0.25">
      <c r="B49415"/>
      <c r="E49415"/>
      <c r="F49415"/>
      <c r="M49415"/>
    </row>
    <row r="49416" spans="2:13" x14ac:dyDescent="0.25">
      <c r="B49416"/>
      <c r="E49416"/>
      <c r="F49416"/>
      <c r="M49416"/>
    </row>
    <row r="49417" spans="2:13" x14ac:dyDescent="0.25">
      <c r="B49417"/>
      <c r="E49417"/>
      <c r="F49417"/>
      <c r="M49417"/>
    </row>
    <row r="49418" spans="2:13" x14ac:dyDescent="0.25">
      <c r="B49418"/>
      <c r="E49418"/>
      <c r="F49418"/>
      <c r="M49418"/>
    </row>
    <row r="49419" spans="2:13" x14ac:dyDescent="0.25">
      <c r="B49419"/>
      <c r="E49419"/>
      <c r="F49419"/>
      <c r="M49419"/>
    </row>
    <row r="49420" spans="2:13" x14ac:dyDescent="0.25">
      <c r="B49420"/>
      <c r="E49420"/>
      <c r="F49420"/>
      <c r="M49420"/>
    </row>
    <row r="49421" spans="2:13" x14ac:dyDescent="0.25">
      <c r="B49421"/>
      <c r="E49421"/>
      <c r="F49421"/>
      <c r="M49421"/>
    </row>
    <row r="49422" spans="2:13" x14ac:dyDescent="0.25">
      <c r="B49422"/>
      <c r="E49422"/>
      <c r="F49422"/>
      <c r="M49422"/>
    </row>
    <row r="49423" spans="2:13" x14ac:dyDescent="0.25">
      <c r="B49423"/>
      <c r="E49423"/>
      <c r="F49423"/>
      <c r="M49423"/>
    </row>
    <row r="49424" spans="2:13" x14ac:dyDescent="0.25">
      <c r="B49424"/>
      <c r="E49424"/>
      <c r="F49424"/>
      <c r="M49424"/>
    </row>
    <row r="49425" spans="2:13" x14ac:dyDescent="0.25">
      <c r="B49425"/>
      <c r="E49425"/>
      <c r="F49425"/>
      <c r="M49425"/>
    </row>
    <row r="49426" spans="2:13" x14ac:dyDescent="0.25">
      <c r="B49426"/>
      <c r="E49426"/>
      <c r="F49426"/>
      <c r="M49426"/>
    </row>
    <row r="49427" spans="2:13" x14ac:dyDescent="0.25">
      <c r="B49427"/>
      <c r="E49427"/>
      <c r="F49427"/>
      <c r="M49427"/>
    </row>
    <row r="49428" spans="2:13" x14ac:dyDescent="0.25">
      <c r="B49428"/>
      <c r="E49428"/>
      <c r="F49428"/>
      <c r="M49428"/>
    </row>
    <row r="49429" spans="2:13" x14ac:dyDescent="0.25">
      <c r="B49429"/>
      <c r="E49429"/>
      <c r="F49429"/>
      <c r="M49429"/>
    </row>
    <row r="49430" spans="2:13" x14ac:dyDescent="0.25">
      <c r="B49430"/>
      <c r="E49430"/>
      <c r="F49430"/>
      <c r="M49430"/>
    </row>
    <row r="49431" spans="2:13" x14ac:dyDescent="0.25">
      <c r="B49431"/>
      <c r="E49431"/>
      <c r="F49431"/>
      <c r="M49431"/>
    </row>
    <row r="49432" spans="2:13" x14ac:dyDescent="0.25">
      <c r="B49432"/>
      <c r="E49432"/>
      <c r="F49432"/>
      <c r="M49432"/>
    </row>
    <row r="49433" spans="2:13" x14ac:dyDescent="0.25">
      <c r="B49433"/>
      <c r="E49433"/>
      <c r="F49433"/>
      <c r="M49433"/>
    </row>
    <row r="49434" spans="2:13" x14ac:dyDescent="0.25">
      <c r="B49434"/>
      <c r="E49434"/>
      <c r="F49434"/>
      <c r="M49434"/>
    </row>
    <row r="49435" spans="2:13" x14ac:dyDescent="0.25">
      <c r="B49435"/>
      <c r="E49435"/>
      <c r="F49435"/>
      <c r="M49435"/>
    </row>
    <row r="49436" spans="2:13" x14ac:dyDescent="0.25">
      <c r="B49436"/>
      <c r="E49436"/>
      <c r="F49436"/>
      <c r="M49436"/>
    </row>
    <row r="49437" spans="2:13" x14ac:dyDescent="0.25">
      <c r="B49437"/>
      <c r="E49437"/>
      <c r="F49437"/>
      <c r="M49437"/>
    </row>
    <row r="49438" spans="2:13" x14ac:dyDescent="0.25">
      <c r="B49438"/>
      <c r="E49438"/>
      <c r="F49438"/>
      <c r="M49438"/>
    </row>
    <row r="49439" spans="2:13" x14ac:dyDescent="0.25">
      <c r="B49439"/>
      <c r="E49439"/>
      <c r="F49439"/>
      <c r="M49439"/>
    </row>
    <row r="49440" spans="2:13" x14ac:dyDescent="0.25">
      <c r="B49440"/>
      <c r="E49440"/>
      <c r="F49440"/>
      <c r="M49440"/>
    </row>
    <row r="49441" spans="2:13" x14ac:dyDescent="0.25">
      <c r="B49441"/>
      <c r="E49441"/>
      <c r="F49441"/>
      <c r="M49441"/>
    </row>
    <row r="49442" spans="2:13" x14ac:dyDescent="0.25">
      <c r="B49442"/>
      <c r="E49442"/>
      <c r="F49442"/>
      <c r="M49442"/>
    </row>
    <row r="49443" spans="2:13" x14ac:dyDescent="0.25">
      <c r="B49443"/>
      <c r="E49443"/>
      <c r="F49443"/>
      <c r="M49443"/>
    </row>
    <row r="49444" spans="2:13" x14ac:dyDescent="0.25">
      <c r="B49444"/>
      <c r="E49444"/>
      <c r="F49444"/>
      <c r="M49444"/>
    </row>
    <row r="49445" spans="2:13" x14ac:dyDescent="0.25">
      <c r="B49445"/>
      <c r="E49445"/>
      <c r="F49445"/>
      <c r="M49445"/>
    </row>
    <row r="49446" spans="2:13" x14ac:dyDescent="0.25">
      <c r="B49446"/>
      <c r="E49446"/>
      <c r="F49446"/>
      <c r="M49446"/>
    </row>
    <row r="49447" spans="2:13" x14ac:dyDescent="0.25">
      <c r="B49447"/>
      <c r="E49447"/>
      <c r="F49447"/>
      <c r="M49447"/>
    </row>
    <row r="49448" spans="2:13" x14ac:dyDescent="0.25">
      <c r="B49448"/>
      <c r="E49448"/>
      <c r="F49448"/>
      <c r="M49448"/>
    </row>
    <row r="49449" spans="2:13" x14ac:dyDescent="0.25">
      <c r="B49449"/>
      <c r="E49449"/>
      <c r="F49449"/>
      <c r="M49449"/>
    </row>
    <row r="49450" spans="2:13" x14ac:dyDescent="0.25">
      <c r="B49450"/>
      <c r="E49450"/>
      <c r="F49450"/>
      <c r="M49450"/>
    </row>
    <row r="49451" spans="2:13" x14ac:dyDescent="0.25">
      <c r="B49451"/>
      <c r="E49451"/>
      <c r="F49451"/>
      <c r="M49451"/>
    </row>
    <row r="49452" spans="2:13" x14ac:dyDescent="0.25">
      <c r="B49452"/>
      <c r="E49452"/>
      <c r="F49452"/>
      <c r="M49452"/>
    </row>
    <row r="49453" spans="2:13" x14ac:dyDescent="0.25">
      <c r="B49453"/>
      <c r="E49453"/>
      <c r="F49453"/>
      <c r="M49453"/>
    </row>
    <row r="49454" spans="2:13" x14ac:dyDescent="0.25">
      <c r="B49454"/>
      <c r="E49454"/>
      <c r="F49454"/>
      <c r="M49454"/>
    </row>
    <row r="49455" spans="2:13" x14ac:dyDescent="0.25">
      <c r="B49455"/>
      <c r="E49455"/>
      <c r="F49455"/>
      <c r="M49455"/>
    </row>
    <row r="49456" spans="2:13" x14ac:dyDescent="0.25">
      <c r="B49456"/>
      <c r="E49456"/>
      <c r="F49456"/>
      <c r="M49456"/>
    </row>
    <row r="49457" spans="2:13" x14ac:dyDescent="0.25">
      <c r="B49457"/>
      <c r="E49457"/>
      <c r="F49457"/>
      <c r="M49457"/>
    </row>
    <row r="49458" spans="2:13" x14ac:dyDescent="0.25">
      <c r="B49458"/>
      <c r="E49458"/>
      <c r="F49458"/>
      <c r="M49458"/>
    </row>
    <row r="49459" spans="2:13" x14ac:dyDescent="0.25">
      <c r="B49459"/>
      <c r="E49459"/>
      <c r="F49459"/>
      <c r="M49459"/>
    </row>
    <row r="49460" spans="2:13" x14ac:dyDescent="0.25">
      <c r="B49460"/>
      <c r="E49460"/>
      <c r="F49460"/>
      <c r="M49460"/>
    </row>
    <row r="49461" spans="2:13" x14ac:dyDescent="0.25">
      <c r="B49461"/>
      <c r="E49461"/>
      <c r="F49461"/>
      <c r="M49461"/>
    </row>
    <row r="49462" spans="2:13" x14ac:dyDescent="0.25">
      <c r="B49462"/>
      <c r="E49462"/>
      <c r="F49462"/>
      <c r="M49462"/>
    </row>
    <row r="49463" spans="2:13" x14ac:dyDescent="0.25">
      <c r="B49463"/>
      <c r="E49463"/>
      <c r="F49463"/>
      <c r="M49463"/>
    </row>
    <row r="49464" spans="2:13" x14ac:dyDescent="0.25">
      <c r="B49464"/>
      <c r="E49464"/>
      <c r="F49464"/>
      <c r="M49464"/>
    </row>
    <row r="49465" spans="2:13" x14ac:dyDescent="0.25">
      <c r="B49465"/>
      <c r="E49465"/>
      <c r="F49465"/>
      <c r="M49465"/>
    </row>
    <row r="49466" spans="2:13" x14ac:dyDescent="0.25">
      <c r="B49466"/>
      <c r="E49466"/>
      <c r="F49466"/>
      <c r="M49466"/>
    </row>
    <row r="49467" spans="2:13" x14ac:dyDescent="0.25">
      <c r="B49467"/>
      <c r="E49467"/>
      <c r="F49467"/>
      <c r="M49467"/>
    </row>
    <row r="49468" spans="2:13" x14ac:dyDescent="0.25">
      <c r="B49468"/>
      <c r="E49468"/>
      <c r="F49468"/>
      <c r="M49468"/>
    </row>
    <row r="49469" spans="2:13" x14ac:dyDescent="0.25">
      <c r="B49469"/>
      <c r="E49469"/>
      <c r="F49469"/>
      <c r="M49469"/>
    </row>
    <row r="49470" spans="2:13" x14ac:dyDescent="0.25">
      <c r="B49470"/>
      <c r="E49470"/>
      <c r="F49470"/>
      <c r="M49470"/>
    </row>
    <row r="49471" spans="2:13" x14ac:dyDescent="0.25">
      <c r="B49471"/>
      <c r="E49471"/>
      <c r="F49471"/>
      <c r="M49471"/>
    </row>
    <row r="49472" spans="2:13" x14ac:dyDescent="0.25">
      <c r="B49472"/>
      <c r="E49472"/>
      <c r="F49472"/>
      <c r="M49472"/>
    </row>
    <row r="49473" spans="2:13" x14ac:dyDescent="0.25">
      <c r="B49473"/>
      <c r="E49473"/>
      <c r="F49473"/>
      <c r="M49473"/>
    </row>
    <row r="49474" spans="2:13" x14ac:dyDescent="0.25">
      <c r="B49474"/>
      <c r="E49474"/>
      <c r="F49474"/>
      <c r="M49474"/>
    </row>
    <row r="49475" spans="2:13" x14ac:dyDescent="0.25">
      <c r="B49475"/>
      <c r="E49475"/>
      <c r="F49475"/>
      <c r="M49475"/>
    </row>
    <row r="49476" spans="2:13" x14ac:dyDescent="0.25">
      <c r="B49476"/>
      <c r="E49476"/>
      <c r="F49476"/>
      <c r="M49476"/>
    </row>
    <row r="49477" spans="2:13" x14ac:dyDescent="0.25">
      <c r="B49477"/>
      <c r="E49477"/>
      <c r="F49477"/>
      <c r="M49477"/>
    </row>
    <row r="49478" spans="2:13" x14ac:dyDescent="0.25">
      <c r="B49478"/>
      <c r="E49478"/>
      <c r="F49478"/>
      <c r="M49478"/>
    </row>
    <row r="49479" spans="2:13" x14ac:dyDescent="0.25">
      <c r="B49479"/>
      <c r="E49479"/>
      <c r="F49479"/>
      <c r="M49479"/>
    </row>
    <row r="49480" spans="2:13" x14ac:dyDescent="0.25">
      <c r="B49480"/>
      <c r="E49480"/>
      <c r="F49480"/>
      <c r="M49480"/>
    </row>
    <row r="49481" spans="2:13" x14ac:dyDescent="0.25">
      <c r="B49481"/>
      <c r="E49481"/>
      <c r="F49481"/>
      <c r="M49481"/>
    </row>
    <row r="49482" spans="2:13" x14ac:dyDescent="0.25">
      <c r="B49482"/>
      <c r="E49482"/>
      <c r="F49482"/>
      <c r="M49482"/>
    </row>
    <row r="49483" spans="2:13" x14ac:dyDescent="0.25">
      <c r="B49483"/>
      <c r="E49483"/>
      <c r="F49483"/>
      <c r="M49483"/>
    </row>
    <row r="49484" spans="2:13" x14ac:dyDescent="0.25">
      <c r="B49484"/>
      <c r="E49484"/>
      <c r="F49484"/>
      <c r="M49484"/>
    </row>
    <row r="49485" spans="2:13" x14ac:dyDescent="0.25">
      <c r="B49485"/>
      <c r="E49485"/>
      <c r="F49485"/>
      <c r="M49485"/>
    </row>
    <row r="49486" spans="2:13" x14ac:dyDescent="0.25">
      <c r="B49486"/>
      <c r="E49486"/>
      <c r="F49486"/>
      <c r="M49486"/>
    </row>
    <row r="49487" spans="2:13" x14ac:dyDescent="0.25">
      <c r="B49487"/>
      <c r="E49487"/>
      <c r="F49487"/>
      <c r="M49487"/>
    </row>
    <row r="49488" spans="2:13" x14ac:dyDescent="0.25">
      <c r="B49488"/>
      <c r="E49488"/>
      <c r="F49488"/>
      <c r="M49488"/>
    </row>
    <row r="49489" spans="2:13" x14ac:dyDescent="0.25">
      <c r="B49489"/>
      <c r="E49489"/>
      <c r="F49489"/>
      <c r="M49489"/>
    </row>
    <row r="49490" spans="2:13" x14ac:dyDescent="0.25">
      <c r="B49490"/>
      <c r="E49490"/>
      <c r="F49490"/>
      <c r="M49490"/>
    </row>
    <row r="49491" spans="2:13" x14ac:dyDescent="0.25">
      <c r="B49491"/>
      <c r="E49491"/>
      <c r="F49491"/>
      <c r="M49491"/>
    </row>
    <row r="49492" spans="2:13" x14ac:dyDescent="0.25">
      <c r="B49492"/>
      <c r="E49492"/>
      <c r="F49492"/>
      <c r="M49492"/>
    </row>
    <row r="49493" spans="2:13" x14ac:dyDescent="0.25">
      <c r="B49493"/>
      <c r="E49493"/>
      <c r="F49493"/>
      <c r="M49493"/>
    </row>
    <row r="49494" spans="2:13" x14ac:dyDescent="0.25">
      <c r="B49494"/>
      <c r="E49494"/>
      <c r="F49494"/>
      <c r="M49494"/>
    </row>
    <row r="49495" spans="2:13" x14ac:dyDescent="0.25">
      <c r="B49495"/>
      <c r="E49495"/>
      <c r="F49495"/>
      <c r="M49495"/>
    </row>
    <row r="49496" spans="2:13" x14ac:dyDescent="0.25">
      <c r="B49496"/>
      <c r="E49496"/>
      <c r="F49496"/>
      <c r="M49496"/>
    </row>
    <row r="49497" spans="2:13" x14ac:dyDescent="0.25">
      <c r="B49497"/>
      <c r="E49497"/>
      <c r="F49497"/>
      <c r="M49497"/>
    </row>
    <row r="49498" spans="2:13" x14ac:dyDescent="0.25">
      <c r="B49498"/>
      <c r="E49498"/>
      <c r="F49498"/>
      <c r="M49498"/>
    </row>
    <row r="49499" spans="2:13" x14ac:dyDescent="0.25">
      <c r="B49499"/>
      <c r="E49499"/>
      <c r="F49499"/>
      <c r="M49499"/>
    </row>
    <row r="49500" spans="2:13" x14ac:dyDescent="0.25">
      <c r="B49500"/>
      <c r="E49500"/>
      <c r="F49500"/>
      <c r="M49500"/>
    </row>
    <row r="49501" spans="2:13" x14ac:dyDescent="0.25">
      <c r="B49501"/>
      <c r="E49501"/>
      <c r="F49501"/>
      <c r="M49501"/>
    </row>
    <row r="49502" spans="2:13" x14ac:dyDescent="0.25">
      <c r="B49502"/>
      <c r="E49502"/>
      <c r="F49502"/>
      <c r="M49502"/>
    </row>
    <row r="49503" spans="2:13" x14ac:dyDescent="0.25">
      <c r="B49503"/>
      <c r="E49503"/>
      <c r="F49503"/>
      <c r="M49503"/>
    </row>
    <row r="49504" spans="2:13" x14ac:dyDescent="0.25">
      <c r="B49504"/>
      <c r="E49504"/>
      <c r="F49504"/>
      <c r="M49504"/>
    </row>
    <row r="49505" spans="2:13" x14ac:dyDescent="0.25">
      <c r="B49505"/>
      <c r="E49505"/>
      <c r="F49505"/>
      <c r="M49505"/>
    </row>
    <row r="49506" spans="2:13" x14ac:dyDescent="0.25">
      <c r="B49506"/>
      <c r="E49506"/>
      <c r="F49506"/>
      <c r="M49506"/>
    </row>
    <row r="49507" spans="2:13" x14ac:dyDescent="0.25">
      <c r="B49507"/>
      <c r="E49507"/>
      <c r="F49507"/>
      <c r="M49507"/>
    </row>
    <row r="49508" spans="2:13" x14ac:dyDescent="0.25">
      <c r="B49508"/>
      <c r="E49508"/>
      <c r="F49508"/>
      <c r="M49508"/>
    </row>
    <row r="49509" spans="2:13" x14ac:dyDescent="0.25">
      <c r="B49509"/>
      <c r="E49509"/>
      <c r="F49509"/>
      <c r="M49509"/>
    </row>
    <row r="49510" spans="2:13" x14ac:dyDescent="0.25">
      <c r="B49510"/>
      <c r="E49510"/>
      <c r="F49510"/>
      <c r="M49510"/>
    </row>
    <row r="49511" spans="2:13" x14ac:dyDescent="0.25">
      <c r="B49511"/>
      <c r="E49511"/>
      <c r="F49511"/>
      <c r="M49511"/>
    </row>
    <row r="49512" spans="2:13" x14ac:dyDescent="0.25">
      <c r="B49512"/>
      <c r="E49512"/>
      <c r="F49512"/>
      <c r="M49512"/>
    </row>
    <row r="49513" spans="2:13" x14ac:dyDescent="0.25">
      <c r="B49513"/>
      <c r="E49513"/>
      <c r="F49513"/>
      <c r="M49513"/>
    </row>
    <row r="49514" spans="2:13" x14ac:dyDescent="0.25">
      <c r="B49514"/>
      <c r="E49514"/>
      <c r="F49514"/>
      <c r="M49514"/>
    </row>
    <row r="49515" spans="2:13" x14ac:dyDescent="0.25">
      <c r="B49515"/>
      <c r="E49515"/>
      <c r="F49515"/>
      <c r="M49515"/>
    </row>
    <row r="49516" spans="2:13" x14ac:dyDescent="0.25">
      <c r="B49516"/>
      <c r="E49516"/>
      <c r="F49516"/>
      <c r="M49516"/>
    </row>
    <row r="49517" spans="2:13" x14ac:dyDescent="0.25">
      <c r="B49517"/>
      <c r="E49517"/>
      <c r="F49517"/>
      <c r="M49517"/>
    </row>
    <row r="49518" spans="2:13" x14ac:dyDescent="0.25">
      <c r="B49518"/>
      <c r="E49518"/>
      <c r="F49518"/>
      <c r="M49518"/>
    </row>
    <row r="49519" spans="2:13" x14ac:dyDescent="0.25">
      <c r="B49519"/>
      <c r="E49519"/>
      <c r="F49519"/>
      <c r="M49519"/>
    </row>
    <row r="49520" spans="2:13" x14ac:dyDescent="0.25">
      <c r="B49520"/>
      <c r="E49520"/>
      <c r="F49520"/>
      <c r="M49520"/>
    </row>
    <row r="49521" spans="2:13" x14ac:dyDescent="0.25">
      <c r="B49521"/>
      <c r="E49521"/>
      <c r="F49521"/>
      <c r="M49521"/>
    </row>
    <row r="49522" spans="2:13" x14ac:dyDescent="0.25">
      <c r="B49522"/>
      <c r="E49522"/>
      <c r="F49522"/>
      <c r="M49522"/>
    </row>
    <row r="49523" spans="2:13" x14ac:dyDescent="0.25">
      <c r="B49523"/>
      <c r="E49523"/>
      <c r="F49523"/>
      <c r="M49523"/>
    </row>
    <row r="49524" spans="2:13" x14ac:dyDescent="0.25">
      <c r="B49524"/>
      <c r="E49524"/>
      <c r="F49524"/>
      <c r="M49524"/>
    </row>
    <row r="49525" spans="2:13" x14ac:dyDescent="0.25">
      <c r="B49525"/>
      <c r="E49525"/>
      <c r="F49525"/>
      <c r="M49525"/>
    </row>
    <row r="49526" spans="2:13" x14ac:dyDescent="0.25">
      <c r="B49526"/>
      <c r="E49526"/>
      <c r="F49526"/>
      <c r="M49526"/>
    </row>
    <row r="49527" spans="2:13" x14ac:dyDescent="0.25">
      <c r="B49527"/>
      <c r="E49527"/>
      <c r="F49527"/>
      <c r="M49527"/>
    </row>
    <row r="49528" spans="2:13" x14ac:dyDescent="0.25">
      <c r="B49528"/>
      <c r="E49528"/>
      <c r="F49528"/>
      <c r="M49528"/>
    </row>
    <row r="49529" spans="2:13" x14ac:dyDescent="0.25">
      <c r="B49529"/>
      <c r="E49529"/>
      <c r="F49529"/>
      <c r="M49529"/>
    </row>
    <row r="49530" spans="2:13" x14ac:dyDescent="0.25">
      <c r="B49530"/>
      <c r="E49530"/>
      <c r="F49530"/>
      <c r="M49530"/>
    </row>
    <row r="49531" spans="2:13" x14ac:dyDescent="0.25">
      <c r="B49531"/>
      <c r="E49531"/>
      <c r="F49531"/>
      <c r="M49531"/>
    </row>
    <row r="49532" spans="2:13" x14ac:dyDescent="0.25">
      <c r="B49532"/>
      <c r="E49532"/>
      <c r="F49532"/>
      <c r="M49532"/>
    </row>
    <row r="49533" spans="2:13" x14ac:dyDescent="0.25">
      <c r="B49533"/>
      <c r="E49533"/>
      <c r="F49533"/>
      <c r="M49533"/>
    </row>
    <row r="49534" spans="2:13" x14ac:dyDescent="0.25">
      <c r="B49534"/>
      <c r="E49534"/>
      <c r="F49534"/>
      <c r="M49534"/>
    </row>
    <row r="49535" spans="2:13" x14ac:dyDescent="0.25">
      <c r="B49535"/>
      <c r="E49535"/>
      <c r="F49535"/>
      <c r="M49535"/>
    </row>
    <row r="49536" spans="2:13" x14ac:dyDescent="0.25">
      <c r="B49536"/>
      <c r="E49536"/>
      <c r="F49536"/>
      <c r="M49536"/>
    </row>
    <row r="49537" spans="2:13" x14ac:dyDescent="0.25">
      <c r="B49537"/>
      <c r="E49537"/>
      <c r="F49537"/>
      <c r="M49537"/>
    </row>
    <row r="49538" spans="2:13" x14ac:dyDescent="0.25">
      <c r="B49538"/>
      <c r="E49538"/>
      <c r="F49538"/>
      <c r="M49538"/>
    </row>
    <row r="49539" spans="2:13" x14ac:dyDescent="0.25">
      <c r="B49539"/>
      <c r="E49539"/>
      <c r="F49539"/>
      <c r="M49539"/>
    </row>
    <row r="49540" spans="2:13" x14ac:dyDescent="0.25">
      <c r="B49540"/>
      <c r="E49540"/>
      <c r="F49540"/>
      <c r="M49540"/>
    </row>
    <row r="49541" spans="2:13" x14ac:dyDescent="0.25">
      <c r="B49541"/>
      <c r="E49541"/>
      <c r="F49541"/>
      <c r="M49541"/>
    </row>
    <row r="49542" spans="2:13" x14ac:dyDescent="0.25">
      <c r="B49542"/>
      <c r="E49542"/>
      <c r="F49542"/>
      <c r="M49542"/>
    </row>
    <row r="49543" spans="2:13" x14ac:dyDescent="0.25">
      <c r="B49543"/>
      <c r="E49543"/>
      <c r="F49543"/>
      <c r="M49543"/>
    </row>
    <row r="49544" spans="2:13" x14ac:dyDescent="0.25">
      <c r="B49544"/>
      <c r="E49544"/>
      <c r="F49544"/>
      <c r="M49544"/>
    </row>
    <row r="49545" spans="2:13" x14ac:dyDescent="0.25">
      <c r="B49545"/>
      <c r="E49545"/>
      <c r="F49545"/>
      <c r="M49545"/>
    </row>
    <row r="49546" spans="2:13" x14ac:dyDescent="0.25">
      <c r="B49546"/>
      <c r="E49546"/>
      <c r="F49546"/>
      <c r="M49546"/>
    </row>
    <row r="49547" spans="2:13" x14ac:dyDescent="0.25">
      <c r="B49547"/>
      <c r="E49547"/>
      <c r="F49547"/>
      <c r="M49547"/>
    </row>
    <row r="49548" spans="2:13" x14ac:dyDescent="0.25">
      <c r="B49548"/>
      <c r="E49548"/>
      <c r="F49548"/>
      <c r="M49548"/>
    </row>
    <row r="49549" spans="2:13" x14ac:dyDescent="0.25">
      <c r="B49549"/>
      <c r="E49549"/>
      <c r="F49549"/>
      <c r="M49549"/>
    </row>
    <row r="49550" spans="2:13" x14ac:dyDescent="0.25">
      <c r="B49550"/>
      <c r="E49550"/>
      <c r="F49550"/>
      <c r="M49550"/>
    </row>
    <row r="49551" spans="2:13" x14ac:dyDescent="0.25">
      <c r="B49551"/>
      <c r="E49551"/>
      <c r="F49551"/>
      <c r="M49551"/>
    </row>
    <row r="49552" spans="2:13" x14ac:dyDescent="0.25">
      <c r="B49552"/>
      <c r="E49552"/>
      <c r="F49552"/>
      <c r="M49552"/>
    </row>
    <row r="49553" spans="2:13" x14ac:dyDescent="0.25">
      <c r="B49553"/>
      <c r="E49553"/>
      <c r="F49553"/>
      <c r="M49553"/>
    </row>
    <row r="49554" spans="2:13" x14ac:dyDescent="0.25">
      <c r="B49554"/>
      <c r="E49554"/>
      <c r="F49554"/>
      <c r="M49554"/>
    </row>
    <row r="49555" spans="2:13" x14ac:dyDescent="0.25">
      <c r="B49555"/>
      <c r="E49555"/>
      <c r="F49555"/>
      <c r="M49555"/>
    </row>
    <row r="49556" spans="2:13" x14ac:dyDescent="0.25">
      <c r="B49556"/>
      <c r="E49556"/>
      <c r="F49556"/>
      <c r="M49556"/>
    </row>
    <row r="49557" spans="2:13" x14ac:dyDescent="0.25">
      <c r="B49557"/>
      <c r="E49557"/>
      <c r="F49557"/>
      <c r="M49557"/>
    </row>
    <row r="49558" spans="2:13" x14ac:dyDescent="0.25">
      <c r="B49558"/>
      <c r="E49558"/>
      <c r="F49558"/>
      <c r="M49558"/>
    </row>
    <row r="49559" spans="2:13" x14ac:dyDescent="0.25">
      <c r="B49559"/>
      <c r="E49559"/>
      <c r="F49559"/>
      <c r="M49559"/>
    </row>
    <row r="49560" spans="2:13" x14ac:dyDescent="0.25">
      <c r="B49560"/>
      <c r="E49560"/>
      <c r="F49560"/>
      <c r="M49560"/>
    </row>
    <row r="49561" spans="2:13" x14ac:dyDescent="0.25">
      <c r="B49561"/>
      <c r="E49561"/>
      <c r="F49561"/>
      <c r="M49561"/>
    </row>
    <row r="49562" spans="2:13" x14ac:dyDescent="0.25">
      <c r="B49562"/>
      <c r="E49562"/>
      <c r="F49562"/>
      <c r="M49562"/>
    </row>
    <row r="49563" spans="2:13" x14ac:dyDescent="0.25">
      <c r="B49563"/>
      <c r="E49563"/>
      <c r="F49563"/>
      <c r="M49563"/>
    </row>
    <row r="49564" spans="2:13" x14ac:dyDescent="0.25">
      <c r="B49564"/>
      <c r="E49564"/>
      <c r="F49564"/>
      <c r="M49564"/>
    </row>
    <row r="49565" spans="2:13" x14ac:dyDescent="0.25">
      <c r="B49565"/>
      <c r="E49565"/>
      <c r="F49565"/>
      <c r="M49565"/>
    </row>
    <row r="49566" spans="2:13" x14ac:dyDescent="0.25">
      <c r="B49566"/>
      <c r="E49566"/>
      <c r="F49566"/>
      <c r="M49566"/>
    </row>
    <row r="49567" spans="2:13" x14ac:dyDescent="0.25">
      <c r="B49567"/>
      <c r="E49567"/>
      <c r="F49567"/>
      <c r="M49567"/>
    </row>
    <row r="49568" spans="2:13" x14ac:dyDescent="0.25">
      <c r="B49568"/>
      <c r="E49568"/>
      <c r="F49568"/>
      <c r="M49568"/>
    </row>
    <row r="49569" spans="2:13" x14ac:dyDescent="0.25">
      <c r="B49569"/>
      <c r="E49569"/>
      <c r="F49569"/>
      <c r="M49569"/>
    </row>
    <row r="49570" spans="2:13" x14ac:dyDescent="0.25">
      <c r="B49570"/>
      <c r="E49570"/>
      <c r="F49570"/>
      <c r="M49570"/>
    </row>
    <row r="49571" spans="2:13" x14ac:dyDescent="0.25">
      <c r="B49571"/>
      <c r="E49571"/>
      <c r="F49571"/>
      <c r="M49571"/>
    </row>
    <row r="49572" spans="2:13" x14ac:dyDescent="0.25">
      <c r="B49572"/>
      <c r="E49572"/>
      <c r="F49572"/>
      <c r="M49572"/>
    </row>
    <row r="49573" spans="2:13" x14ac:dyDescent="0.25">
      <c r="B49573"/>
      <c r="E49573"/>
      <c r="F49573"/>
      <c r="M49573"/>
    </row>
    <row r="49574" spans="2:13" x14ac:dyDescent="0.25">
      <c r="B49574"/>
      <c r="E49574"/>
      <c r="F49574"/>
      <c r="M49574"/>
    </row>
    <row r="49575" spans="2:13" x14ac:dyDescent="0.25">
      <c r="B49575"/>
      <c r="E49575"/>
      <c r="F49575"/>
      <c r="M49575"/>
    </row>
    <row r="49576" spans="2:13" x14ac:dyDescent="0.25">
      <c r="B49576"/>
      <c r="E49576"/>
      <c r="F49576"/>
      <c r="M49576"/>
    </row>
    <row r="49577" spans="2:13" x14ac:dyDescent="0.25">
      <c r="B49577"/>
      <c r="E49577"/>
      <c r="F49577"/>
      <c r="M49577"/>
    </row>
    <row r="49578" spans="2:13" x14ac:dyDescent="0.25">
      <c r="B49578"/>
      <c r="E49578"/>
      <c r="F49578"/>
      <c r="M49578"/>
    </row>
    <row r="49579" spans="2:13" x14ac:dyDescent="0.25">
      <c r="B49579"/>
      <c r="E49579"/>
      <c r="F49579"/>
      <c r="M49579"/>
    </row>
    <row r="49580" spans="2:13" x14ac:dyDescent="0.25">
      <c r="B49580"/>
      <c r="E49580"/>
      <c r="F49580"/>
      <c r="M49580"/>
    </row>
    <row r="49581" spans="2:13" x14ac:dyDescent="0.25">
      <c r="B49581"/>
      <c r="E49581"/>
      <c r="F49581"/>
      <c r="M49581"/>
    </row>
    <row r="49582" spans="2:13" x14ac:dyDescent="0.25">
      <c r="B49582"/>
      <c r="E49582"/>
      <c r="F49582"/>
      <c r="M49582"/>
    </row>
    <row r="49583" spans="2:13" x14ac:dyDescent="0.25">
      <c r="B49583"/>
      <c r="E49583"/>
      <c r="F49583"/>
      <c r="M49583"/>
    </row>
    <row r="49584" spans="2:13" x14ac:dyDescent="0.25">
      <c r="B49584"/>
      <c r="E49584"/>
      <c r="F49584"/>
      <c r="M49584"/>
    </row>
    <row r="49585" spans="2:13" x14ac:dyDescent="0.25">
      <c r="B49585"/>
      <c r="E49585"/>
      <c r="F49585"/>
      <c r="M49585"/>
    </row>
    <row r="49586" spans="2:13" x14ac:dyDescent="0.25">
      <c r="B49586"/>
      <c r="E49586"/>
      <c r="F49586"/>
      <c r="M49586"/>
    </row>
    <row r="49587" spans="2:13" x14ac:dyDescent="0.25">
      <c r="B49587"/>
      <c r="E49587"/>
      <c r="F49587"/>
      <c r="M49587"/>
    </row>
    <row r="49588" spans="2:13" x14ac:dyDescent="0.25">
      <c r="B49588"/>
      <c r="E49588"/>
      <c r="F49588"/>
      <c r="M49588"/>
    </row>
    <row r="49589" spans="2:13" x14ac:dyDescent="0.25">
      <c r="B49589"/>
      <c r="E49589"/>
      <c r="F49589"/>
      <c r="M49589"/>
    </row>
    <row r="49590" spans="2:13" x14ac:dyDescent="0.25">
      <c r="B49590"/>
      <c r="E49590"/>
      <c r="F49590"/>
      <c r="M49590"/>
    </row>
    <row r="49591" spans="2:13" x14ac:dyDescent="0.25">
      <c r="B49591"/>
      <c r="E49591"/>
      <c r="F49591"/>
      <c r="M49591"/>
    </row>
    <row r="49592" spans="2:13" x14ac:dyDescent="0.25">
      <c r="B49592"/>
      <c r="E49592"/>
      <c r="F49592"/>
      <c r="M49592"/>
    </row>
    <row r="49593" spans="2:13" x14ac:dyDescent="0.25">
      <c r="B49593"/>
      <c r="E49593"/>
      <c r="F49593"/>
      <c r="M49593"/>
    </row>
    <row r="49594" spans="2:13" x14ac:dyDescent="0.25">
      <c r="B49594"/>
      <c r="E49594"/>
      <c r="F49594"/>
      <c r="M49594"/>
    </row>
    <row r="49595" spans="2:13" x14ac:dyDescent="0.25">
      <c r="B49595"/>
      <c r="E49595"/>
      <c r="F49595"/>
      <c r="M49595"/>
    </row>
    <row r="49596" spans="2:13" x14ac:dyDescent="0.25">
      <c r="B49596"/>
      <c r="E49596"/>
      <c r="F49596"/>
      <c r="M49596"/>
    </row>
    <row r="49597" spans="2:13" x14ac:dyDescent="0.25">
      <c r="B49597"/>
      <c r="E49597"/>
      <c r="F49597"/>
      <c r="M49597"/>
    </row>
    <row r="49598" spans="2:13" x14ac:dyDescent="0.25">
      <c r="B49598"/>
      <c r="E49598"/>
      <c r="F49598"/>
      <c r="M49598"/>
    </row>
    <row r="49599" spans="2:13" x14ac:dyDescent="0.25">
      <c r="B49599"/>
      <c r="E49599"/>
      <c r="F49599"/>
      <c r="M49599"/>
    </row>
    <row r="49600" spans="2:13" x14ac:dyDescent="0.25">
      <c r="B49600"/>
      <c r="E49600"/>
      <c r="F49600"/>
      <c r="M49600"/>
    </row>
    <row r="49601" spans="2:13" x14ac:dyDescent="0.25">
      <c r="B49601"/>
      <c r="E49601"/>
      <c r="F49601"/>
      <c r="M49601"/>
    </row>
    <row r="49602" spans="2:13" x14ac:dyDescent="0.25">
      <c r="B49602"/>
      <c r="E49602"/>
      <c r="F49602"/>
      <c r="M49602"/>
    </row>
    <row r="49603" spans="2:13" x14ac:dyDescent="0.25">
      <c r="B49603"/>
      <c r="E49603"/>
      <c r="F49603"/>
      <c r="M49603"/>
    </row>
    <row r="49604" spans="2:13" x14ac:dyDescent="0.25">
      <c r="B49604"/>
      <c r="E49604"/>
      <c r="F49604"/>
      <c r="M49604"/>
    </row>
    <row r="49605" spans="2:13" x14ac:dyDescent="0.25">
      <c r="B49605"/>
      <c r="E49605"/>
      <c r="F49605"/>
      <c r="M49605"/>
    </row>
    <row r="49606" spans="2:13" x14ac:dyDescent="0.25">
      <c r="B49606"/>
      <c r="E49606"/>
      <c r="F49606"/>
      <c r="M49606"/>
    </row>
    <row r="49607" spans="2:13" x14ac:dyDescent="0.25">
      <c r="B49607"/>
      <c r="E49607"/>
      <c r="F49607"/>
      <c r="M49607"/>
    </row>
    <row r="49608" spans="2:13" x14ac:dyDescent="0.25">
      <c r="B49608"/>
      <c r="E49608"/>
      <c r="F49608"/>
      <c r="M49608"/>
    </row>
    <row r="49609" spans="2:13" x14ac:dyDescent="0.25">
      <c r="B49609"/>
      <c r="E49609"/>
      <c r="F49609"/>
      <c r="M49609"/>
    </row>
    <row r="49610" spans="2:13" x14ac:dyDescent="0.25">
      <c r="B49610"/>
      <c r="E49610"/>
      <c r="F49610"/>
      <c r="M49610"/>
    </row>
    <row r="49611" spans="2:13" x14ac:dyDescent="0.25">
      <c r="B49611"/>
      <c r="E49611"/>
      <c r="F49611"/>
      <c r="M49611"/>
    </row>
    <row r="49612" spans="2:13" x14ac:dyDescent="0.25">
      <c r="B49612"/>
      <c r="E49612"/>
      <c r="F49612"/>
      <c r="M49612"/>
    </row>
    <row r="49613" spans="2:13" x14ac:dyDescent="0.25">
      <c r="B49613"/>
      <c r="E49613"/>
      <c r="F49613"/>
      <c r="M49613"/>
    </row>
    <row r="49614" spans="2:13" x14ac:dyDescent="0.25">
      <c r="B49614"/>
      <c r="E49614"/>
      <c r="F49614"/>
      <c r="M49614"/>
    </row>
    <row r="49615" spans="2:13" x14ac:dyDescent="0.25">
      <c r="B49615"/>
      <c r="E49615"/>
      <c r="F49615"/>
      <c r="M49615"/>
    </row>
    <row r="49616" spans="2:13" x14ac:dyDescent="0.25">
      <c r="B49616"/>
      <c r="E49616"/>
      <c r="F49616"/>
      <c r="M49616"/>
    </row>
    <row r="49617" spans="2:13" x14ac:dyDescent="0.25">
      <c r="B49617"/>
      <c r="E49617"/>
      <c r="F49617"/>
      <c r="M49617"/>
    </row>
    <row r="49618" spans="2:13" x14ac:dyDescent="0.25">
      <c r="B49618"/>
      <c r="E49618"/>
      <c r="F49618"/>
      <c r="M49618"/>
    </row>
    <row r="49619" spans="2:13" x14ac:dyDescent="0.25">
      <c r="B49619"/>
      <c r="E49619"/>
      <c r="F49619"/>
      <c r="M49619"/>
    </row>
    <row r="49620" spans="2:13" x14ac:dyDescent="0.25">
      <c r="B49620"/>
      <c r="E49620"/>
      <c r="F49620"/>
      <c r="M49620"/>
    </row>
    <row r="49621" spans="2:13" x14ac:dyDescent="0.25">
      <c r="B49621"/>
      <c r="E49621"/>
      <c r="F49621"/>
      <c r="M49621"/>
    </row>
    <row r="49622" spans="2:13" x14ac:dyDescent="0.25">
      <c r="B49622"/>
      <c r="E49622"/>
      <c r="F49622"/>
      <c r="M49622"/>
    </row>
    <row r="49623" spans="2:13" x14ac:dyDescent="0.25">
      <c r="B49623"/>
      <c r="E49623"/>
      <c r="F49623"/>
      <c r="M49623"/>
    </row>
    <row r="49624" spans="2:13" x14ac:dyDescent="0.25">
      <c r="B49624"/>
      <c r="E49624"/>
      <c r="F49624"/>
      <c r="M49624"/>
    </row>
    <row r="49625" spans="2:13" x14ac:dyDescent="0.25">
      <c r="B49625"/>
      <c r="E49625"/>
      <c r="F49625"/>
      <c r="M49625"/>
    </row>
    <row r="49626" spans="2:13" x14ac:dyDescent="0.25">
      <c r="B49626"/>
      <c r="E49626"/>
      <c r="F49626"/>
      <c r="M49626"/>
    </row>
    <row r="49627" spans="2:13" x14ac:dyDescent="0.25">
      <c r="B49627"/>
      <c r="E49627"/>
      <c r="F49627"/>
      <c r="M49627"/>
    </row>
    <row r="49628" spans="2:13" x14ac:dyDescent="0.25">
      <c r="B49628"/>
      <c r="E49628"/>
      <c r="F49628"/>
      <c r="M49628"/>
    </row>
    <row r="49629" spans="2:13" x14ac:dyDescent="0.25">
      <c r="B49629"/>
      <c r="E49629"/>
      <c r="F49629"/>
      <c r="M49629"/>
    </row>
    <row r="49630" spans="2:13" x14ac:dyDescent="0.25">
      <c r="B49630"/>
      <c r="E49630"/>
      <c r="F49630"/>
      <c r="M49630"/>
    </row>
    <row r="49631" spans="2:13" x14ac:dyDescent="0.25">
      <c r="B49631"/>
      <c r="E49631"/>
      <c r="F49631"/>
      <c r="M49631"/>
    </row>
    <row r="49632" spans="2:13" x14ac:dyDescent="0.25">
      <c r="B49632"/>
      <c r="E49632"/>
      <c r="F49632"/>
      <c r="M49632"/>
    </row>
    <row r="49633" spans="2:13" x14ac:dyDescent="0.25">
      <c r="B49633"/>
      <c r="E49633"/>
      <c r="F49633"/>
      <c r="M49633"/>
    </row>
    <row r="49634" spans="2:13" x14ac:dyDescent="0.25">
      <c r="B49634"/>
      <c r="E49634"/>
      <c r="F49634"/>
      <c r="M49634"/>
    </row>
    <row r="49635" spans="2:13" x14ac:dyDescent="0.25">
      <c r="B49635"/>
      <c r="E49635"/>
      <c r="F49635"/>
      <c r="M49635"/>
    </row>
    <row r="49636" spans="2:13" x14ac:dyDescent="0.25">
      <c r="B49636"/>
      <c r="E49636"/>
      <c r="F49636"/>
      <c r="M49636"/>
    </row>
    <row r="49637" spans="2:13" x14ac:dyDescent="0.25">
      <c r="B49637"/>
      <c r="E49637"/>
      <c r="F49637"/>
      <c r="M49637"/>
    </row>
    <row r="49638" spans="2:13" x14ac:dyDescent="0.25">
      <c r="B49638"/>
      <c r="E49638"/>
      <c r="F49638"/>
      <c r="M49638"/>
    </row>
    <row r="49639" spans="2:13" x14ac:dyDescent="0.25">
      <c r="B49639"/>
      <c r="E49639"/>
      <c r="F49639"/>
      <c r="M49639"/>
    </row>
    <row r="49640" spans="2:13" x14ac:dyDescent="0.25">
      <c r="B49640"/>
      <c r="E49640"/>
      <c r="F49640"/>
      <c r="M49640"/>
    </row>
    <row r="49641" spans="2:13" x14ac:dyDescent="0.25">
      <c r="B49641"/>
      <c r="E49641"/>
      <c r="F49641"/>
      <c r="M49641"/>
    </row>
    <row r="49642" spans="2:13" x14ac:dyDescent="0.25">
      <c r="B49642"/>
      <c r="E49642"/>
      <c r="F49642"/>
      <c r="M49642"/>
    </row>
    <row r="49643" spans="2:13" x14ac:dyDescent="0.25">
      <c r="B49643"/>
      <c r="E49643"/>
      <c r="F49643"/>
      <c r="M49643"/>
    </row>
    <row r="49644" spans="2:13" x14ac:dyDescent="0.25">
      <c r="B49644"/>
      <c r="E49644"/>
      <c r="F49644"/>
      <c r="M49644"/>
    </row>
    <row r="49645" spans="2:13" x14ac:dyDescent="0.25">
      <c r="B49645"/>
      <c r="E49645"/>
      <c r="F49645"/>
      <c r="M49645"/>
    </row>
    <row r="49646" spans="2:13" x14ac:dyDescent="0.25">
      <c r="B49646"/>
      <c r="E49646"/>
      <c r="F49646"/>
      <c r="M49646"/>
    </row>
    <row r="49647" spans="2:13" x14ac:dyDescent="0.25">
      <c r="B49647"/>
      <c r="E49647"/>
      <c r="F49647"/>
      <c r="M49647"/>
    </row>
    <row r="49648" spans="2:13" x14ac:dyDescent="0.25">
      <c r="B49648"/>
      <c r="E49648"/>
      <c r="F49648"/>
      <c r="M49648"/>
    </row>
    <row r="49649" spans="2:13" x14ac:dyDescent="0.25">
      <c r="B49649"/>
      <c r="E49649"/>
      <c r="F49649"/>
      <c r="M49649"/>
    </row>
    <row r="49650" spans="2:13" x14ac:dyDescent="0.25">
      <c r="B49650"/>
      <c r="E49650"/>
      <c r="F49650"/>
      <c r="M49650"/>
    </row>
    <row r="49651" spans="2:13" x14ac:dyDescent="0.25">
      <c r="B49651"/>
      <c r="E49651"/>
      <c r="F49651"/>
      <c r="M49651"/>
    </row>
    <row r="49652" spans="2:13" x14ac:dyDescent="0.25">
      <c r="B49652"/>
      <c r="E49652"/>
      <c r="F49652"/>
      <c r="M49652"/>
    </row>
    <row r="49653" spans="2:13" x14ac:dyDescent="0.25">
      <c r="B49653"/>
      <c r="E49653"/>
      <c r="F49653"/>
      <c r="M49653"/>
    </row>
    <row r="49654" spans="2:13" x14ac:dyDescent="0.25">
      <c r="B49654"/>
      <c r="E49654"/>
      <c r="F49654"/>
      <c r="M49654"/>
    </row>
    <row r="49655" spans="2:13" x14ac:dyDescent="0.25">
      <c r="B49655"/>
      <c r="E49655"/>
      <c r="F49655"/>
      <c r="M49655"/>
    </row>
    <row r="49656" spans="2:13" x14ac:dyDescent="0.25">
      <c r="B49656"/>
      <c r="E49656"/>
      <c r="F49656"/>
      <c r="M49656"/>
    </row>
    <row r="49657" spans="2:13" x14ac:dyDescent="0.25">
      <c r="B49657"/>
      <c r="E49657"/>
      <c r="F49657"/>
      <c r="M49657"/>
    </row>
    <row r="49658" spans="2:13" x14ac:dyDescent="0.25">
      <c r="B49658"/>
      <c r="E49658"/>
      <c r="F49658"/>
      <c r="M49658"/>
    </row>
    <row r="49659" spans="2:13" x14ac:dyDescent="0.25">
      <c r="B49659"/>
      <c r="E49659"/>
      <c r="F49659"/>
      <c r="M49659"/>
    </row>
    <row r="49660" spans="2:13" x14ac:dyDescent="0.25">
      <c r="B49660"/>
      <c r="E49660"/>
      <c r="F49660"/>
      <c r="M49660"/>
    </row>
    <row r="49661" spans="2:13" x14ac:dyDescent="0.25">
      <c r="B49661"/>
      <c r="E49661"/>
      <c r="F49661"/>
      <c r="M49661"/>
    </row>
    <row r="49662" spans="2:13" x14ac:dyDescent="0.25">
      <c r="B49662"/>
      <c r="E49662"/>
      <c r="F49662"/>
      <c r="M49662"/>
    </row>
    <row r="49663" spans="2:13" x14ac:dyDescent="0.25">
      <c r="B49663"/>
      <c r="E49663"/>
      <c r="F49663"/>
      <c r="M49663"/>
    </row>
    <row r="49664" spans="2:13" x14ac:dyDescent="0.25">
      <c r="B49664"/>
      <c r="E49664"/>
      <c r="F49664"/>
      <c r="M49664"/>
    </row>
    <row r="49665" spans="2:13" x14ac:dyDescent="0.25">
      <c r="B49665"/>
      <c r="E49665"/>
      <c r="F49665"/>
      <c r="M49665"/>
    </row>
    <row r="49666" spans="2:13" x14ac:dyDescent="0.25">
      <c r="B49666"/>
      <c r="E49666"/>
      <c r="F49666"/>
      <c r="M49666"/>
    </row>
    <row r="49667" spans="2:13" x14ac:dyDescent="0.25">
      <c r="B49667"/>
      <c r="E49667"/>
      <c r="F49667"/>
      <c r="M49667"/>
    </row>
    <row r="49668" spans="2:13" x14ac:dyDescent="0.25">
      <c r="B49668"/>
      <c r="E49668"/>
      <c r="F49668"/>
      <c r="M49668"/>
    </row>
    <row r="49669" spans="2:13" x14ac:dyDescent="0.25">
      <c r="B49669"/>
      <c r="E49669"/>
      <c r="F49669"/>
      <c r="M49669"/>
    </row>
    <row r="49670" spans="2:13" x14ac:dyDescent="0.25">
      <c r="B49670"/>
      <c r="E49670"/>
      <c r="F49670"/>
      <c r="M49670"/>
    </row>
    <row r="49671" spans="2:13" x14ac:dyDescent="0.25">
      <c r="B49671"/>
      <c r="E49671"/>
      <c r="F49671"/>
      <c r="M49671"/>
    </row>
    <row r="49672" spans="2:13" x14ac:dyDescent="0.25">
      <c r="B49672"/>
      <c r="E49672"/>
      <c r="F49672"/>
      <c r="M49672"/>
    </row>
    <row r="49673" spans="2:13" x14ac:dyDescent="0.25">
      <c r="B49673"/>
      <c r="E49673"/>
      <c r="F49673"/>
      <c r="M49673"/>
    </row>
    <row r="49674" spans="2:13" x14ac:dyDescent="0.25">
      <c r="B49674"/>
      <c r="E49674"/>
      <c r="F49674"/>
      <c r="M49674"/>
    </row>
    <row r="49675" spans="2:13" x14ac:dyDescent="0.25">
      <c r="B49675"/>
      <c r="E49675"/>
      <c r="F49675"/>
      <c r="M49675"/>
    </row>
    <row r="49676" spans="2:13" x14ac:dyDescent="0.25">
      <c r="B49676"/>
      <c r="E49676"/>
      <c r="F49676"/>
      <c r="M49676"/>
    </row>
    <row r="49677" spans="2:13" x14ac:dyDescent="0.25">
      <c r="B49677"/>
      <c r="E49677"/>
      <c r="F49677"/>
      <c r="M49677"/>
    </row>
    <row r="49678" spans="2:13" x14ac:dyDescent="0.25">
      <c r="B49678"/>
      <c r="E49678"/>
      <c r="F49678"/>
      <c r="M49678"/>
    </row>
    <row r="49679" spans="2:13" x14ac:dyDescent="0.25">
      <c r="B49679"/>
      <c r="E49679"/>
      <c r="F49679"/>
      <c r="M49679"/>
    </row>
    <row r="49680" spans="2:13" x14ac:dyDescent="0.25">
      <c r="B49680"/>
      <c r="E49680"/>
      <c r="F49680"/>
      <c r="M49680"/>
    </row>
    <row r="49681" spans="2:13" x14ac:dyDescent="0.25">
      <c r="B49681"/>
      <c r="E49681"/>
      <c r="F49681"/>
      <c r="M49681"/>
    </row>
    <row r="49682" spans="2:13" x14ac:dyDescent="0.25">
      <c r="B49682"/>
      <c r="E49682"/>
      <c r="F49682"/>
      <c r="M49682"/>
    </row>
    <row r="49683" spans="2:13" x14ac:dyDescent="0.25">
      <c r="B49683"/>
      <c r="E49683"/>
      <c r="F49683"/>
      <c r="M49683"/>
    </row>
    <row r="49684" spans="2:13" x14ac:dyDescent="0.25">
      <c r="B49684"/>
      <c r="E49684"/>
      <c r="F49684"/>
      <c r="M49684"/>
    </row>
    <row r="49685" spans="2:13" x14ac:dyDescent="0.25">
      <c r="B49685"/>
      <c r="E49685"/>
      <c r="F49685"/>
      <c r="M49685"/>
    </row>
    <row r="49686" spans="2:13" x14ac:dyDescent="0.25">
      <c r="B49686"/>
      <c r="E49686"/>
      <c r="F49686"/>
      <c r="M49686"/>
    </row>
    <row r="49687" spans="2:13" x14ac:dyDescent="0.25">
      <c r="B49687"/>
      <c r="E49687"/>
      <c r="F49687"/>
      <c r="M49687"/>
    </row>
    <row r="49688" spans="2:13" x14ac:dyDescent="0.25">
      <c r="B49688"/>
      <c r="E49688"/>
      <c r="F49688"/>
      <c r="M49688"/>
    </row>
    <row r="49689" spans="2:13" x14ac:dyDescent="0.25">
      <c r="B49689"/>
      <c r="E49689"/>
      <c r="F49689"/>
      <c r="M49689"/>
    </row>
    <row r="49690" spans="2:13" x14ac:dyDescent="0.25">
      <c r="B49690"/>
      <c r="E49690"/>
      <c r="F49690"/>
      <c r="M49690"/>
    </row>
    <row r="49691" spans="2:13" x14ac:dyDescent="0.25">
      <c r="B49691"/>
      <c r="E49691"/>
      <c r="F49691"/>
      <c r="M49691"/>
    </row>
    <row r="49692" spans="2:13" x14ac:dyDescent="0.25">
      <c r="B49692"/>
      <c r="E49692"/>
      <c r="F49692"/>
      <c r="M49692"/>
    </row>
    <row r="49693" spans="2:13" x14ac:dyDescent="0.25">
      <c r="B49693"/>
      <c r="E49693"/>
      <c r="F49693"/>
      <c r="M49693"/>
    </row>
    <row r="49694" spans="2:13" x14ac:dyDescent="0.25">
      <c r="B49694"/>
      <c r="E49694"/>
      <c r="F49694"/>
      <c r="M49694"/>
    </row>
    <row r="49695" spans="2:13" x14ac:dyDescent="0.25">
      <c r="B49695"/>
      <c r="E49695"/>
      <c r="F49695"/>
      <c r="M49695"/>
    </row>
    <row r="49696" spans="2:13" x14ac:dyDescent="0.25">
      <c r="B49696"/>
      <c r="E49696"/>
      <c r="F49696"/>
      <c r="M49696"/>
    </row>
    <row r="49697" spans="2:13" x14ac:dyDescent="0.25">
      <c r="B49697"/>
      <c r="E49697"/>
      <c r="F49697"/>
      <c r="M49697"/>
    </row>
    <row r="49698" spans="2:13" x14ac:dyDescent="0.25">
      <c r="B49698"/>
      <c r="E49698"/>
      <c r="F49698"/>
      <c r="M49698"/>
    </row>
    <row r="49699" spans="2:13" x14ac:dyDescent="0.25">
      <c r="B49699"/>
      <c r="E49699"/>
      <c r="F49699"/>
      <c r="M49699"/>
    </row>
    <row r="49700" spans="2:13" x14ac:dyDescent="0.25">
      <c r="B49700"/>
      <c r="E49700"/>
      <c r="F49700"/>
      <c r="M49700"/>
    </row>
    <row r="49701" spans="2:13" x14ac:dyDescent="0.25">
      <c r="B49701"/>
      <c r="E49701"/>
      <c r="F49701"/>
      <c r="M49701"/>
    </row>
    <row r="49702" spans="2:13" x14ac:dyDescent="0.25">
      <c r="B49702"/>
      <c r="E49702"/>
      <c r="F49702"/>
      <c r="M49702"/>
    </row>
    <row r="49703" spans="2:13" x14ac:dyDescent="0.25">
      <c r="B49703"/>
      <c r="E49703"/>
      <c r="F49703"/>
      <c r="M49703"/>
    </row>
    <row r="49704" spans="2:13" x14ac:dyDescent="0.25">
      <c r="B49704"/>
      <c r="E49704"/>
      <c r="F49704"/>
      <c r="M49704"/>
    </row>
    <row r="49705" spans="2:13" x14ac:dyDescent="0.25">
      <c r="B49705"/>
      <c r="E49705"/>
      <c r="F49705"/>
      <c r="M49705"/>
    </row>
    <row r="49706" spans="2:13" x14ac:dyDescent="0.25">
      <c r="B49706"/>
      <c r="E49706"/>
      <c r="F49706"/>
      <c r="M49706"/>
    </row>
    <row r="49707" spans="2:13" x14ac:dyDescent="0.25">
      <c r="B49707"/>
      <c r="E49707"/>
      <c r="F49707"/>
      <c r="M49707"/>
    </row>
    <row r="49708" spans="2:13" x14ac:dyDescent="0.25">
      <c r="B49708"/>
      <c r="E49708"/>
      <c r="F49708"/>
      <c r="M49708"/>
    </row>
    <row r="49709" spans="2:13" x14ac:dyDescent="0.25">
      <c r="B49709"/>
      <c r="E49709"/>
      <c r="F49709"/>
      <c r="M49709"/>
    </row>
    <row r="49710" spans="2:13" x14ac:dyDescent="0.25">
      <c r="B49710"/>
      <c r="E49710"/>
      <c r="F49710"/>
      <c r="M49710"/>
    </row>
    <row r="49711" spans="2:13" x14ac:dyDescent="0.25">
      <c r="B49711"/>
      <c r="E49711"/>
      <c r="F49711"/>
      <c r="M49711"/>
    </row>
    <row r="49712" spans="2:13" x14ac:dyDescent="0.25">
      <c r="B49712"/>
      <c r="E49712"/>
      <c r="F49712"/>
      <c r="M49712"/>
    </row>
    <row r="49713" spans="2:13" x14ac:dyDescent="0.25">
      <c r="B49713"/>
      <c r="E49713"/>
      <c r="F49713"/>
      <c r="M49713"/>
    </row>
    <row r="49714" spans="2:13" x14ac:dyDescent="0.25">
      <c r="B49714"/>
      <c r="E49714"/>
      <c r="F49714"/>
      <c r="M49714"/>
    </row>
    <row r="49715" spans="2:13" x14ac:dyDescent="0.25">
      <c r="B49715"/>
      <c r="E49715"/>
      <c r="F49715"/>
      <c r="M49715"/>
    </row>
    <row r="49716" spans="2:13" x14ac:dyDescent="0.25">
      <c r="B49716"/>
      <c r="E49716"/>
      <c r="F49716"/>
      <c r="M49716"/>
    </row>
    <row r="49717" spans="2:13" x14ac:dyDescent="0.25">
      <c r="B49717"/>
      <c r="E49717"/>
      <c r="F49717"/>
      <c r="M49717"/>
    </row>
    <row r="49718" spans="2:13" x14ac:dyDescent="0.25">
      <c r="B49718"/>
      <c r="E49718"/>
      <c r="F49718"/>
      <c r="M49718"/>
    </row>
    <row r="49719" spans="2:13" x14ac:dyDescent="0.25">
      <c r="B49719"/>
      <c r="E49719"/>
      <c r="F49719"/>
      <c r="M49719"/>
    </row>
    <row r="49720" spans="2:13" x14ac:dyDescent="0.25">
      <c r="B49720"/>
      <c r="E49720"/>
      <c r="F49720"/>
      <c r="M49720"/>
    </row>
    <row r="49721" spans="2:13" x14ac:dyDescent="0.25">
      <c r="B49721"/>
      <c r="E49721"/>
      <c r="F49721"/>
      <c r="M49721"/>
    </row>
    <row r="49722" spans="2:13" x14ac:dyDescent="0.25">
      <c r="B49722"/>
      <c r="E49722"/>
      <c r="F49722"/>
      <c r="M49722"/>
    </row>
    <row r="49723" spans="2:13" x14ac:dyDescent="0.25">
      <c r="B49723"/>
      <c r="E49723"/>
      <c r="F49723"/>
      <c r="M49723"/>
    </row>
    <row r="49724" spans="2:13" x14ac:dyDescent="0.25">
      <c r="B49724"/>
      <c r="E49724"/>
      <c r="F49724"/>
      <c r="M49724"/>
    </row>
    <row r="49725" spans="2:13" x14ac:dyDescent="0.25">
      <c r="B49725"/>
      <c r="E49725"/>
      <c r="F49725"/>
      <c r="M49725"/>
    </row>
    <row r="49726" spans="2:13" x14ac:dyDescent="0.25">
      <c r="B49726"/>
      <c r="E49726"/>
      <c r="F49726"/>
      <c r="M49726"/>
    </row>
    <row r="49727" spans="2:13" x14ac:dyDescent="0.25">
      <c r="B49727"/>
      <c r="E49727"/>
      <c r="F49727"/>
      <c r="M49727"/>
    </row>
    <row r="49728" spans="2:13" x14ac:dyDescent="0.25">
      <c r="B49728"/>
      <c r="E49728"/>
      <c r="F49728"/>
      <c r="M49728"/>
    </row>
    <row r="49729" spans="2:13" x14ac:dyDescent="0.25">
      <c r="B49729"/>
      <c r="E49729"/>
      <c r="F49729"/>
      <c r="M49729"/>
    </row>
    <row r="49730" spans="2:13" x14ac:dyDescent="0.25">
      <c r="B49730"/>
      <c r="E49730"/>
      <c r="F49730"/>
      <c r="M49730"/>
    </row>
    <row r="49731" spans="2:13" x14ac:dyDescent="0.25">
      <c r="B49731"/>
      <c r="E49731"/>
      <c r="F49731"/>
      <c r="M49731"/>
    </row>
    <row r="49732" spans="2:13" x14ac:dyDescent="0.25">
      <c r="B49732"/>
      <c r="E49732"/>
      <c r="F49732"/>
      <c r="M49732"/>
    </row>
    <row r="49733" spans="2:13" x14ac:dyDescent="0.25">
      <c r="B49733"/>
      <c r="E49733"/>
      <c r="F49733"/>
      <c r="M49733"/>
    </row>
    <row r="49734" spans="2:13" x14ac:dyDescent="0.25">
      <c r="B49734"/>
      <c r="E49734"/>
      <c r="F49734"/>
      <c r="M49734"/>
    </row>
    <row r="49735" spans="2:13" x14ac:dyDescent="0.25">
      <c r="B49735"/>
      <c r="E49735"/>
      <c r="F49735"/>
      <c r="M49735"/>
    </row>
    <row r="49736" spans="2:13" x14ac:dyDescent="0.25">
      <c r="B49736"/>
      <c r="E49736"/>
      <c r="F49736"/>
      <c r="M49736"/>
    </row>
    <row r="49737" spans="2:13" x14ac:dyDescent="0.25">
      <c r="B49737"/>
      <c r="E49737"/>
      <c r="F49737"/>
      <c r="M49737"/>
    </row>
    <row r="49738" spans="2:13" x14ac:dyDescent="0.25">
      <c r="B49738"/>
      <c r="E49738"/>
      <c r="F49738"/>
      <c r="M49738"/>
    </row>
    <row r="49739" spans="2:13" x14ac:dyDescent="0.25">
      <c r="B49739"/>
      <c r="E49739"/>
      <c r="F49739"/>
      <c r="M49739"/>
    </row>
    <row r="49740" spans="2:13" x14ac:dyDescent="0.25">
      <c r="B49740"/>
      <c r="E49740"/>
      <c r="F49740"/>
      <c r="M49740"/>
    </row>
    <row r="49741" spans="2:13" x14ac:dyDescent="0.25">
      <c r="B49741"/>
      <c r="E49741"/>
      <c r="F49741"/>
      <c r="M49741"/>
    </row>
    <row r="49742" spans="2:13" x14ac:dyDescent="0.25">
      <c r="B49742"/>
      <c r="E49742"/>
      <c r="F49742"/>
      <c r="M49742"/>
    </row>
    <row r="49743" spans="2:13" x14ac:dyDescent="0.25">
      <c r="B49743"/>
      <c r="E49743"/>
      <c r="F49743"/>
      <c r="M49743"/>
    </row>
    <row r="49744" spans="2:13" x14ac:dyDescent="0.25">
      <c r="B49744"/>
      <c r="E49744"/>
      <c r="F49744"/>
      <c r="M49744"/>
    </row>
    <row r="49745" spans="2:13" x14ac:dyDescent="0.25">
      <c r="B49745"/>
      <c r="E49745"/>
      <c r="F49745"/>
      <c r="M49745"/>
    </row>
    <row r="49746" spans="2:13" x14ac:dyDescent="0.25">
      <c r="B49746"/>
      <c r="E49746"/>
      <c r="F49746"/>
      <c r="M49746"/>
    </row>
    <row r="49747" spans="2:13" x14ac:dyDescent="0.25">
      <c r="B49747"/>
      <c r="E49747"/>
      <c r="F49747"/>
      <c r="M49747"/>
    </row>
    <row r="49748" spans="2:13" x14ac:dyDescent="0.25">
      <c r="B49748"/>
      <c r="E49748"/>
      <c r="F49748"/>
      <c r="M49748"/>
    </row>
    <row r="49749" spans="2:13" x14ac:dyDescent="0.25">
      <c r="B49749"/>
      <c r="E49749"/>
      <c r="F49749"/>
      <c r="M49749"/>
    </row>
    <row r="49750" spans="2:13" x14ac:dyDescent="0.25">
      <c r="B49750"/>
      <c r="E49750"/>
      <c r="F49750"/>
      <c r="M49750"/>
    </row>
    <row r="49751" spans="2:13" x14ac:dyDescent="0.25">
      <c r="B49751"/>
      <c r="E49751"/>
      <c r="F49751"/>
      <c r="M49751"/>
    </row>
    <row r="49752" spans="2:13" x14ac:dyDescent="0.25">
      <c r="B49752"/>
      <c r="E49752"/>
      <c r="F49752"/>
      <c r="M49752"/>
    </row>
    <row r="49753" spans="2:13" x14ac:dyDescent="0.25">
      <c r="B49753"/>
      <c r="E49753"/>
      <c r="F49753"/>
      <c r="M49753"/>
    </row>
    <row r="49754" spans="2:13" x14ac:dyDescent="0.25">
      <c r="B49754"/>
      <c r="E49754"/>
      <c r="F49754"/>
      <c r="M49754"/>
    </row>
    <row r="49755" spans="2:13" x14ac:dyDescent="0.25">
      <c r="B49755"/>
      <c r="E49755"/>
      <c r="F49755"/>
      <c r="M49755"/>
    </row>
    <row r="49756" spans="2:13" x14ac:dyDescent="0.25">
      <c r="B49756"/>
      <c r="E49756"/>
      <c r="F49756"/>
      <c r="M49756"/>
    </row>
    <row r="49757" spans="2:13" x14ac:dyDescent="0.25">
      <c r="B49757"/>
      <c r="E49757"/>
      <c r="F49757"/>
      <c r="M49757"/>
    </row>
    <row r="49758" spans="2:13" x14ac:dyDescent="0.25">
      <c r="B49758"/>
      <c r="E49758"/>
      <c r="F49758"/>
      <c r="M49758"/>
    </row>
    <row r="49759" spans="2:13" x14ac:dyDescent="0.25">
      <c r="B49759"/>
      <c r="E49759"/>
      <c r="F49759"/>
      <c r="M49759"/>
    </row>
    <row r="49760" spans="2:13" x14ac:dyDescent="0.25">
      <c r="B49760"/>
      <c r="E49760"/>
      <c r="F49760"/>
      <c r="M49760"/>
    </row>
    <row r="49761" spans="2:13" x14ac:dyDescent="0.25">
      <c r="B49761"/>
      <c r="E49761"/>
      <c r="F49761"/>
      <c r="M49761"/>
    </row>
    <row r="49762" spans="2:13" x14ac:dyDescent="0.25">
      <c r="B49762"/>
      <c r="E49762"/>
      <c r="F49762"/>
      <c r="M49762"/>
    </row>
    <row r="49763" spans="2:13" x14ac:dyDescent="0.25">
      <c r="B49763"/>
      <c r="E49763"/>
      <c r="F49763"/>
      <c r="M49763"/>
    </row>
    <row r="49764" spans="2:13" x14ac:dyDescent="0.25">
      <c r="B49764"/>
      <c r="E49764"/>
      <c r="F49764"/>
      <c r="M49764"/>
    </row>
    <row r="49765" spans="2:13" x14ac:dyDescent="0.25">
      <c r="B49765"/>
      <c r="E49765"/>
      <c r="F49765"/>
      <c r="M49765"/>
    </row>
    <row r="49766" spans="2:13" x14ac:dyDescent="0.25">
      <c r="B49766"/>
      <c r="E49766"/>
      <c r="F49766"/>
      <c r="M49766"/>
    </row>
    <row r="49767" spans="2:13" x14ac:dyDescent="0.25">
      <c r="B49767"/>
      <c r="E49767"/>
      <c r="F49767"/>
      <c r="M49767"/>
    </row>
    <row r="49768" spans="2:13" x14ac:dyDescent="0.25">
      <c r="B49768"/>
      <c r="E49768"/>
      <c r="F49768"/>
      <c r="M49768"/>
    </row>
    <row r="49769" spans="2:13" x14ac:dyDescent="0.25">
      <c r="B49769"/>
      <c r="E49769"/>
      <c r="F49769"/>
      <c r="M49769"/>
    </row>
    <row r="49770" spans="2:13" x14ac:dyDescent="0.25">
      <c r="B49770"/>
      <c r="E49770"/>
      <c r="F49770"/>
      <c r="M49770"/>
    </row>
    <row r="49771" spans="2:13" x14ac:dyDescent="0.25">
      <c r="B49771"/>
      <c r="E49771"/>
      <c r="F49771"/>
      <c r="M49771"/>
    </row>
    <row r="49772" spans="2:13" x14ac:dyDescent="0.25">
      <c r="B49772"/>
      <c r="E49772"/>
      <c r="F49772"/>
      <c r="M49772"/>
    </row>
    <row r="49773" spans="2:13" x14ac:dyDescent="0.25">
      <c r="B49773"/>
      <c r="E49773"/>
      <c r="F49773"/>
      <c r="M49773"/>
    </row>
    <row r="49774" spans="2:13" x14ac:dyDescent="0.25">
      <c r="B49774"/>
      <c r="E49774"/>
      <c r="F49774"/>
      <c r="M49774"/>
    </row>
    <row r="49775" spans="2:13" x14ac:dyDescent="0.25">
      <c r="B49775"/>
      <c r="E49775"/>
      <c r="F49775"/>
      <c r="M49775"/>
    </row>
    <row r="49776" spans="2:13" x14ac:dyDescent="0.25">
      <c r="B49776"/>
      <c r="E49776"/>
      <c r="F49776"/>
      <c r="M49776"/>
    </row>
    <row r="49777" spans="2:13" x14ac:dyDescent="0.25">
      <c r="B49777"/>
      <c r="E49777"/>
      <c r="F49777"/>
      <c r="M49777"/>
    </row>
    <row r="49778" spans="2:13" x14ac:dyDescent="0.25">
      <c r="B49778"/>
      <c r="E49778"/>
      <c r="F49778"/>
      <c r="M49778"/>
    </row>
    <row r="49779" spans="2:13" x14ac:dyDescent="0.25">
      <c r="B49779"/>
      <c r="E49779"/>
      <c r="F49779"/>
      <c r="M49779"/>
    </row>
    <row r="49780" spans="2:13" x14ac:dyDescent="0.25">
      <c r="B49780"/>
      <c r="E49780"/>
      <c r="F49780"/>
      <c r="M49780"/>
    </row>
    <row r="49781" spans="2:13" x14ac:dyDescent="0.25">
      <c r="B49781"/>
      <c r="E49781"/>
      <c r="F49781"/>
      <c r="M49781"/>
    </row>
    <row r="49782" spans="2:13" x14ac:dyDescent="0.25">
      <c r="B49782"/>
      <c r="E49782"/>
      <c r="F49782"/>
      <c r="M49782"/>
    </row>
    <row r="49783" spans="2:13" x14ac:dyDescent="0.25">
      <c r="B49783"/>
      <c r="E49783"/>
      <c r="F49783"/>
      <c r="M49783"/>
    </row>
    <row r="49784" spans="2:13" x14ac:dyDescent="0.25">
      <c r="B49784"/>
      <c r="E49784"/>
      <c r="F49784"/>
      <c r="M49784"/>
    </row>
    <row r="49785" spans="2:13" x14ac:dyDescent="0.25">
      <c r="B49785"/>
      <c r="E49785"/>
      <c r="F49785"/>
      <c r="M49785"/>
    </row>
    <row r="49786" spans="2:13" x14ac:dyDescent="0.25">
      <c r="B49786"/>
      <c r="E49786"/>
      <c r="F49786"/>
      <c r="M49786"/>
    </row>
    <row r="49787" spans="2:13" x14ac:dyDescent="0.25">
      <c r="B49787"/>
      <c r="E49787"/>
      <c r="F49787"/>
      <c r="M49787"/>
    </row>
    <row r="49788" spans="2:13" x14ac:dyDescent="0.25">
      <c r="B49788"/>
      <c r="E49788"/>
      <c r="F49788"/>
      <c r="M49788"/>
    </row>
    <row r="49789" spans="2:13" x14ac:dyDescent="0.25">
      <c r="B49789"/>
      <c r="E49789"/>
      <c r="F49789"/>
      <c r="M49789"/>
    </row>
    <row r="49790" spans="2:13" x14ac:dyDescent="0.25">
      <c r="B49790"/>
      <c r="E49790"/>
      <c r="F49790"/>
      <c r="M49790"/>
    </row>
    <row r="49791" spans="2:13" x14ac:dyDescent="0.25">
      <c r="B49791"/>
      <c r="E49791"/>
      <c r="F49791"/>
      <c r="M49791"/>
    </row>
    <row r="49792" spans="2:13" x14ac:dyDescent="0.25">
      <c r="B49792"/>
      <c r="E49792"/>
      <c r="F49792"/>
      <c r="M49792"/>
    </row>
    <row r="49793" spans="2:13" x14ac:dyDescent="0.25">
      <c r="B49793"/>
      <c r="E49793"/>
      <c r="F49793"/>
      <c r="M49793"/>
    </row>
    <row r="49794" spans="2:13" x14ac:dyDescent="0.25">
      <c r="B49794"/>
      <c r="E49794"/>
      <c r="F49794"/>
      <c r="M49794"/>
    </row>
    <row r="49795" spans="2:13" x14ac:dyDescent="0.25">
      <c r="B49795"/>
      <c r="E49795"/>
      <c r="F49795"/>
      <c r="M49795"/>
    </row>
    <row r="49796" spans="2:13" x14ac:dyDescent="0.25">
      <c r="B49796"/>
      <c r="E49796"/>
      <c r="F49796"/>
      <c r="M49796"/>
    </row>
    <row r="49797" spans="2:13" x14ac:dyDescent="0.25">
      <c r="B49797"/>
      <c r="E49797"/>
      <c r="F49797"/>
      <c r="M49797"/>
    </row>
    <row r="49798" spans="2:13" x14ac:dyDescent="0.25">
      <c r="B49798"/>
      <c r="E49798"/>
      <c r="F49798"/>
      <c r="M49798"/>
    </row>
    <row r="49799" spans="2:13" x14ac:dyDescent="0.25">
      <c r="B49799"/>
      <c r="E49799"/>
      <c r="F49799"/>
      <c r="M49799"/>
    </row>
    <row r="49800" spans="2:13" x14ac:dyDescent="0.25">
      <c r="B49800"/>
      <c r="E49800"/>
      <c r="F49800"/>
      <c r="M49800"/>
    </row>
    <row r="49801" spans="2:13" x14ac:dyDescent="0.25">
      <c r="B49801"/>
      <c r="E49801"/>
      <c r="F49801"/>
      <c r="M49801"/>
    </row>
    <row r="49802" spans="2:13" x14ac:dyDescent="0.25">
      <c r="B49802"/>
      <c r="E49802"/>
      <c r="F49802"/>
      <c r="M49802"/>
    </row>
    <row r="49803" spans="2:13" x14ac:dyDescent="0.25">
      <c r="B49803"/>
      <c r="E49803"/>
      <c r="F49803"/>
      <c r="M49803"/>
    </row>
    <row r="49804" spans="2:13" x14ac:dyDescent="0.25">
      <c r="B49804"/>
      <c r="E49804"/>
      <c r="F49804"/>
      <c r="M49804"/>
    </row>
    <row r="49805" spans="2:13" x14ac:dyDescent="0.25">
      <c r="B49805"/>
      <c r="E49805"/>
      <c r="F49805"/>
      <c r="M49805"/>
    </row>
    <row r="49806" spans="2:13" x14ac:dyDescent="0.25">
      <c r="B49806"/>
      <c r="E49806"/>
      <c r="F49806"/>
      <c r="M49806"/>
    </row>
    <row r="49807" spans="2:13" x14ac:dyDescent="0.25">
      <c r="B49807"/>
      <c r="E49807"/>
      <c r="F49807"/>
      <c r="M49807"/>
    </row>
    <row r="49808" spans="2:13" x14ac:dyDescent="0.25">
      <c r="B49808"/>
      <c r="E49808"/>
      <c r="F49808"/>
      <c r="M49808"/>
    </row>
    <row r="49809" spans="2:13" x14ac:dyDescent="0.25">
      <c r="B49809"/>
      <c r="E49809"/>
      <c r="F49809"/>
      <c r="M49809"/>
    </row>
    <row r="49810" spans="2:13" x14ac:dyDescent="0.25">
      <c r="B49810"/>
      <c r="E49810"/>
      <c r="F49810"/>
      <c r="M49810"/>
    </row>
    <row r="49811" spans="2:13" x14ac:dyDescent="0.25">
      <c r="B49811"/>
      <c r="E49811"/>
      <c r="F49811"/>
      <c r="M49811"/>
    </row>
    <row r="49812" spans="2:13" x14ac:dyDescent="0.25">
      <c r="B49812"/>
      <c r="E49812"/>
      <c r="F49812"/>
      <c r="M49812"/>
    </row>
    <row r="49813" spans="2:13" x14ac:dyDescent="0.25">
      <c r="B49813"/>
      <c r="E49813"/>
      <c r="F49813"/>
      <c r="M49813"/>
    </row>
    <row r="49814" spans="2:13" x14ac:dyDescent="0.25">
      <c r="B49814"/>
      <c r="E49814"/>
      <c r="F49814"/>
      <c r="M49814"/>
    </row>
    <row r="49815" spans="2:13" x14ac:dyDescent="0.25">
      <c r="B49815"/>
      <c r="E49815"/>
      <c r="F49815"/>
      <c r="M49815"/>
    </row>
    <row r="49816" spans="2:13" x14ac:dyDescent="0.25">
      <c r="B49816"/>
      <c r="E49816"/>
      <c r="F49816"/>
      <c r="M49816"/>
    </row>
    <row r="49817" spans="2:13" x14ac:dyDescent="0.25">
      <c r="B49817"/>
      <c r="E49817"/>
      <c r="F49817"/>
      <c r="M49817"/>
    </row>
    <row r="49818" spans="2:13" x14ac:dyDescent="0.25">
      <c r="B49818"/>
      <c r="E49818"/>
      <c r="F49818"/>
      <c r="M49818"/>
    </row>
    <row r="49819" spans="2:13" x14ac:dyDescent="0.25">
      <c r="B49819"/>
      <c r="E49819"/>
      <c r="F49819"/>
      <c r="M49819"/>
    </row>
    <row r="49820" spans="2:13" x14ac:dyDescent="0.25">
      <c r="B49820"/>
      <c r="E49820"/>
      <c r="F49820"/>
      <c r="M49820"/>
    </row>
    <row r="49821" spans="2:13" x14ac:dyDescent="0.25">
      <c r="B49821"/>
      <c r="E49821"/>
      <c r="F49821"/>
      <c r="M49821"/>
    </row>
    <row r="49822" spans="2:13" x14ac:dyDescent="0.25">
      <c r="B49822"/>
      <c r="E49822"/>
      <c r="F49822"/>
      <c r="M49822"/>
    </row>
    <row r="49823" spans="2:13" x14ac:dyDescent="0.25">
      <c r="B49823"/>
      <c r="E49823"/>
      <c r="F49823"/>
      <c r="M49823"/>
    </row>
    <row r="49824" spans="2:13" x14ac:dyDescent="0.25">
      <c r="B49824"/>
      <c r="E49824"/>
      <c r="F49824"/>
      <c r="M49824"/>
    </row>
    <row r="49825" spans="2:13" x14ac:dyDescent="0.25">
      <c r="B49825"/>
      <c r="E49825"/>
      <c r="F49825"/>
      <c r="M49825"/>
    </row>
    <row r="49826" spans="2:13" x14ac:dyDescent="0.25">
      <c r="B49826"/>
      <c r="E49826"/>
      <c r="F49826"/>
      <c r="M49826"/>
    </row>
    <row r="49827" spans="2:13" x14ac:dyDescent="0.25">
      <c r="B49827"/>
      <c r="E49827"/>
      <c r="F49827"/>
      <c r="M49827"/>
    </row>
    <row r="49828" spans="2:13" x14ac:dyDescent="0.25">
      <c r="B49828"/>
      <c r="E49828"/>
      <c r="F49828"/>
      <c r="M49828"/>
    </row>
    <row r="49829" spans="2:13" x14ac:dyDescent="0.25">
      <c r="B49829"/>
      <c r="E49829"/>
      <c r="F49829"/>
      <c r="M49829"/>
    </row>
    <row r="49830" spans="2:13" x14ac:dyDescent="0.25">
      <c r="B49830"/>
      <c r="E49830"/>
      <c r="F49830"/>
      <c r="M49830"/>
    </row>
    <row r="49831" spans="2:13" x14ac:dyDescent="0.25">
      <c r="B49831"/>
      <c r="E49831"/>
      <c r="F49831"/>
      <c r="M49831"/>
    </row>
    <row r="49832" spans="2:13" x14ac:dyDescent="0.25">
      <c r="B49832"/>
      <c r="E49832"/>
      <c r="F49832"/>
      <c r="M49832"/>
    </row>
    <row r="49833" spans="2:13" x14ac:dyDescent="0.25">
      <c r="B49833"/>
      <c r="E49833"/>
      <c r="F49833"/>
      <c r="M49833"/>
    </row>
    <row r="49834" spans="2:13" x14ac:dyDescent="0.25">
      <c r="B49834"/>
      <c r="E49834"/>
      <c r="F49834"/>
      <c r="M49834"/>
    </row>
    <row r="49835" spans="2:13" x14ac:dyDescent="0.25">
      <c r="B49835"/>
      <c r="E49835"/>
      <c r="F49835"/>
      <c r="M49835"/>
    </row>
    <row r="49836" spans="2:13" x14ac:dyDescent="0.25">
      <c r="B49836"/>
      <c r="E49836"/>
      <c r="F49836"/>
      <c r="M49836"/>
    </row>
    <row r="49837" spans="2:13" x14ac:dyDescent="0.25">
      <c r="B49837"/>
      <c r="E49837"/>
      <c r="F49837"/>
      <c r="M49837"/>
    </row>
    <row r="49838" spans="2:13" x14ac:dyDescent="0.25">
      <c r="B49838"/>
      <c r="E49838"/>
      <c r="F49838"/>
      <c r="M49838"/>
    </row>
    <row r="49839" spans="2:13" x14ac:dyDescent="0.25">
      <c r="B49839"/>
      <c r="E49839"/>
      <c r="F49839"/>
      <c r="M49839"/>
    </row>
    <row r="49840" spans="2:13" x14ac:dyDescent="0.25">
      <c r="B49840"/>
      <c r="E49840"/>
      <c r="F49840"/>
      <c r="M49840"/>
    </row>
    <row r="49841" spans="2:13" x14ac:dyDescent="0.25">
      <c r="B49841"/>
      <c r="E49841"/>
      <c r="F49841"/>
      <c r="M49841"/>
    </row>
    <row r="49842" spans="2:13" x14ac:dyDescent="0.25">
      <c r="B49842"/>
      <c r="E49842"/>
      <c r="F49842"/>
      <c r="M49842"/>
    </row>
    <row r="49843" spans="2:13" x14ac:dyDescent="0.25">
      <c r="B49843"/>
      <c r="E49843"/>
      <c r="F49843"/>
      <c r="M49843"/>
    </row>
    <row r="49844" spans="2:13" x14ac:dyDescent="0.25">
      <c r="B49844"/>
      <c r="E49844"/>
      <c r="F49844"/>
      <c r="M49844"/>
    </row>
    <row r="49845" spans="2:13" x14ac:dyDescent="0.25">
      <c r="B49845"/>
      <c r="E49845"/>
      <c r="F49845"/>
      <c r="M49845"/>
    </row>
    <row r="49846" spans="2:13" x14ac:dyDescent="0.25">
      <c r="B49846"/>
      <c r="E49846"/>
      <c r="F49846"/>
      <c r="M49846"/>
    </row>
    <row r="49847" spans="2:13" x14ac:dyDescent="0.25">
      <c r="B49847"/>
      <c r="E49847"/>
      <c r="F49847"/>
      <c r="M49847"/>
    </row>
    <row r="49848" spans="2:13" x14ac:dyDescent="0.25">
      <c r="B49848"/>
      <c r="E49848"/>
      <c r="F49848"/>
      <c r="M49848"/>
    </row>
    <row r="49849" spans="2:13" x14ac:dyDescent="0.25">
      <c r="B49849"/>
      <c r="E49849"/>
      <c r="F49849"/>
      <c r="M49849"/>
    </row>
    <row r="49850" spans="2:13" x14ac:dyDescent="0.25">
      <c r="B49850"/>
      <c r="E49850"/>
      <c r="F49850"/>
      <c r="M49850"/>
    </row>
    <row r="49851" spans="2:13" x14ac:dyDescent="0.25">
      <c r="B49851"/>
      <c r="E49851"/>
      <c r="F49851"/>
      <c r="M49851"/>
    </row>
    <row r="49852" spans="2:13" x14ac:dyDescent="0.25">
      <c r="B49852"/>
      <c r="E49852"/>
      <c r="F49852"/>
      <c r="M49852"/>
    </row>
    <row r="49853" spans="2:13" x14ac:dyDescent="0.25">
      <c r="B49853"/>
      <c r="E49853"/>
      <c r="F49853"/>
      <c r="M49853"/>
    </row>
    <row r="49854" spans="2:13" x14ac:dyDescent="0.25">
      <c r="B49854"/>
      <c r="E49854"/>
      <c r="F49854"/>
      <c r="M49854"/>
    </row>
    <row r="49855" spans="2:13" x14ac:dyDescent="0.25">
      <c r="B49855"/>
      <c r="E49855"/>
      <c r="F49855"/>
      <c r="M49855"/>
    </row>
    <row r="49856" spans="2:13" x14ac:dyDescent="0.25">
      <c r="B49856"/>
      <c r="E49856"/>
      <c r="F49856"/>
      <c r="M49856"/>
    </row>
    <row r="49857" spans="2:13" x14ac:dyDescent="0.25">
      <c r="B49857"/>
      <c r="E49857"/>
      <c r="F49857"/>
      <c r="M49857"/>
    </row>
    <row r="49858" spans="2:13" x14ac:dyDescent="0.25">
      <c r="B49858"/>
      <c r="E49858"/>
      <c r="F49858"/>
      <c r="M49858"/>
    </row>
    <row r="49859" spans="2:13" x14ac:dyDescent="0.25">
      <c r="B49859"/>
      <c r="E49859"/>
      <c r="F49859"/>
      <c r="M49859"/>
    </row>
    <row r="49860" spans="2:13" x14ac:dyDescent="0.25">
      <c r="B49860"/>
      <c r="E49860"/>
      <c r="F49860"/>
      <c r="M49860"/>
    </row>
    <row r="49861" spans="2:13" x14ac:dyDescent="0.25">
      <c r="B49861"/>
      <c r="E49861"/>
      <c r="F49861"/>
      <c r="M49861"/>
    </row>
    <row r="49862" spans="2:13" x14ac:dyDescent="0.25">
      <c r="B49862"/>
      <c r="E49862"/>
      <c r="F49862"/>
      <c r="M49862"/>
    </row>
    <row r="49863" spans="2:13" x14ac:dyDescent="0.25">
      <c r="B49863"/>
      <c r="E49863"/>
      <c r="F49863"/>
      <c r="M49863"/>
    </row>
    <row r="49864" spans="2:13" x14ac:dyDescent="0.25">
      <c r="B49864"/>
      <c r="E49864"/>
      <c r="F49864"/>
      <c r="M49864"/>
    </row>
    <row r="49865" spans="2:13" x14ac:dyDescent="0.25">
      <c r="B49865"/>
      <c r="E49865"/>
      <c r="F49865"/>
      <c r="M49865"/>
    </row>
    <row r="49866" spans="2:13" x14ac:dyDescent="0.25">
      <c r="B49866"/>
      <c r="E49866"/>
      <c r="F49866"/>
      <c r="M49866"/>
    </row>
    <row r="49867" spans="2:13" x14ac:dyDescent="0.25">
      <c r="B49867"/>
      <c r="E49867"/>
      <c r="F49867"/>
      <c r="M49867"/>
    </row>
    <row r="49868" spans="2:13" x14ac:dyDescent="0.25">
      <c r="B49868"/>
      <c r="E49868"/>
      <c r="F49868"/>
      <c r="M49868"/>
    </row>
    <row r="49869" spans="2:13" x14ac:dyDescent="0.25">
      <c r="B49869"/>
      <c r="E49869"/>
      <c r="F49869"/>
      <c r="M49869"/>
    </row>
    <row r="49870" spans="2:13" x14ac:dyDescent="0.25">
      <c r="B49870"/>
      <c r="E49870"/>
      <c r="F49870"/>
      <c r="M49870"/>
    </row>
    <row r="49871" spans="2:13" x14ac:dyDescent="0.25">
      <c r="B49871"/>
      <c r="E49871"/>
      <c r="F49871"/>
      <c r="M49871"/>
    </row>
    <row r="49872" spans="2:13" x14ac:dyDescent="0.25">
      <c r="B49872"/>
      <c r="E49872"/>
      <c r="F49872"/>
      <c r="M49872"/>
    </row>
    <row r="49873" spans="2:13" x14ac:dyDescent="0.25">
      <c r="B49873"/>
      <c r="E49873"/>
      <c r="F49873"/>
      <c r="M49873"/>
    </row>
    <row r="49874" spans="2:13" x14ac:dyDescent="0.25">
      <c r="B49874"/>
      <c r="E49874"/>
      <c r="F49874"/>
      <c r="M49874"/>
    </row>
    <row r="49875" spans="2:13" x14ac:dyDescent="0.25">
      <c r="B49875"/>
      <c r="E49875"/>
      <c r="F49875"/>
      <c r="M49875"/>
    </row>
    <row r="49876" spans="2:13" x14ac:dyDescent="0.25">
      <c r="B49876"/>
      <c r="E49876"/>
      <c r="F49876"/>
      <c r="M49876"/>
    </row>
    <row r="49877" spans="2:13" x14ac:dyDescent="0.25">
      <c r="B49877"/>
      <c r="E49877"/>
      <c r="F49877"/>
      <c r="M49877"/>
    </row>
    <row r="49878" spans="2:13" x14ac:dyDescent="0.25">
      <c r="B49878"/>
      <c r="E49878"/>
      <c r="F49878"/>
      <c r="M49878"/>
    </row>
    <row r="49879" spans="2:13" x14ac:dyDescent="0.25">
      <c r="B49879"/>
      <c r="E49879"/>
      <c r="F49879"/>
      <c r="M49879"/>
    </row>
    <row r="49880" spans="2:13" x14ac:dyDescent="0.25">
      <c r="B49880"/>
      <c r="E49880"/>
      <c r="F49880"/>
      <c r="M49880"/>
    </row>
    <row r="49881" spans="2:13" x14ac:dyDescent="0.25">
      <c r="B49881"/>
      <c r="E49881"/>
      <c r="F49881"/>
      <c r="M49881"/>
    </row>
    <row r="49882" spans="2:13" x14ac:dyDescent="0.25">
      <c r="B49882"/>
      <c r="E49882"/>
      <c r="F49882"/>
      <c r="M49882"/>
    </row>
    <row r="49883" spans="2:13" x14ac:dyDescent="0.25">
      <c r="B49883"/>
      <c r="E49883"/>
      <c r="F49883"/>
      <c r="M49883"/>
    </row>
    <row r="49884" spans="2:13" x14ac:dyDescent="0.25">
      <c r="B49884"/>
      <c r="E49884"/>
      <c r="F49884"/>
      <c r="M49884"/>
    </row>
    <row r="49885" spans="2:13" x14ac:dyDescent="0.25">
      <c r="B49885"/>
      <c r="E49885"/>
      <c r="F49885"/>
      <c r="M49885"/>
    </row>
    <row r="49886" spans="2:13" x14ac:dyDescent="0.25">
      <c r="B49886"/>
      <c r="E49886"/>
      <c r="F49886"/>
      <c r="M49886"/>
    </row>
    <row r="49887" spans="2:13" x14ac:dyDescent="0.25">
      <c r="B49887"/>
      <c r="E49887"/>
      <c r="F49887"/>
      <c r="M49887"/>
    </row>
    <row r="49888" spans="2:13" x14ac:dyDescent="0.25">
      <c r="B49888"/>
      <c r="E49888"/>
      <c r="F49888"/>
      <c r="M49888"/>
    </row>
    <row r="49889" spans="2:13" x14ac:dyDescent="0.25">
      <c r="B49889"/>
      <c r="E49889"/>
      <c r="F49889"/>
      <c r="M49889"/>
    </row>
    <row r="49890" spans="2:13" x14ac:dyDescent="0.25">
      <c r="B49890"/>
      <c r="E49890"/>
      <c r="F49890"/>
      <c r="M49890"/>
    </row>
    <row r="49891" spans="2:13" x14ac:dyDescent="0.25">
      <c r="B49891"/>
      <c r="E49891"/>
      <c r="F49891"/>
      <c r="M49891"/>
    </row>
    <row r="49892" spans="2:13" x14ac:dyDescent="0.25">
      <c r="B49892"/>
      <c r="E49892"/>
      <c r="F49892"/>
      <c r="M49892"/>
    </row>
    <row r="49893" spans="2:13" x14ac:dyDescent="0.25">
      <c r="B49893"/>
      <c r="E49893"/>
      <c r="F49893"/>
      <c r="M49893"/>
    </row>
    <row r="49894" spans="2:13" x14ac:dyDescent="0.25">
      <c r="B49894"/>
      <c r="E49894"/>
      <c r="F49894"/>
      <c r="M49894"/>
    </row>
    <row r="49895" spans="2:13" x14ac:dyDescent="0.25">
      <c r="B49895"/>
      <c r="E49895"/>
      <c r="F49895"/>
      <c r="M49895"/>
    </row>
    <row r="49896" spans="2:13" x14ac:dyDescent="0.25">
      <c r="B49896"/>
      <c r="E49896"/>
      <c r="F49896"/>
      <c r="M49896"/>
    </row>
    <row r="49897" spans="2:13" x14ac:dyDescent="0.25">
      <c r="B49897"/>
      <c r="E49897"/>
      <c r="F49897"/>
      <c r="M49897"/>
    </row>
    <row r="49898" spans="2:13" x14ac:dyDescent="0.25">
      <c r="B49898"/>
      <c r="E49898"/>
      <c r="F49898"/>
      <c r="M49898"/>
    </row>
    <row r="49899" spans="2:13" x14ac:dyDescent="0.25">
      <c r="B49899"/>
      <c r="E49899"/>
      <c r="F49899"/>
      <c r="M49899"/>
    </row>
    <row r="49900" spans="2:13" x14ac:dyDescent="0.25">
      <c r="B49900"/>
      <c r="E49900"/>
      <c r="F49900"/>
      <c r="M49900"/>
    </row>
    <row r="49901" spans="2:13" x14ac:dyDescent="0.25">
      <c r="B49901"/>
      <c r="E49901"/>
      <c r="F49901"/>
      <c r="M49901"/>
    </row>
    <row r="49902" spans="2:13" x14ac:dyDescent="0.25">
      <c r="B49902"/>
      <c r="E49902"/>
      <c r="F49902"/>
      <c r="M49902"/>
    </row>
    <row r="49903" spans="2:13" x14ac:dyDescent="0.25">
      <c r="B49903"/>
      <c r="E49903"/>
      <c r="F49903"/>
      <c r="M49903"/>
    </row>
    <row r="49904" spans="2:13" x14ac:dyDescent="0.25">
      <c r="B49904"/>
      <c r="E49904"/>
      <c r="F49904"/>
      <c r="M49904"/>
    </row>
    <row r="49905" spans="2:13" x14ac:dyDescent="0.25">
      <c r="B49905"/>
      <c r="E49905"/>
      <c r="F49905"/>
      <c r="M49905"/>
    </row>
    <row r="49906" spans="2:13" x14ac:dyDescent="0.25">
      <c r="B49906"/>
      <c r="E49906"/>
      <c r="F49906"/>
      <c r="M49906"/>
    </row>
    <row r="49907" spans="2:13" x14ac:dyDescent="0.25">
      <c r="B49907"/>
      <c r="E49907"/>
      <c r="F49907"/>
      <c r="M49907"/>
    </row>
    <row r="49908" spans="2:13" x14ac:dyDescent="0.25">
      <c r="B49908"/>
      <c r="E49908"/>
      <c r="F49908"/>
      <c r="M49908"/>
    </row>
    <row r="49909" spans="2:13" x14ac:dyDescent="0.25">
      <c r="B49909"/>
      <c r="E49909"/>
      <c r="F49909"/>
      <c r="M49909"/>
    </row>
    <row r="49910" spans="2:13" x14ac:dyDescent="0.25">
      <c r="B49910"/>
      <c r="E49910"/>
      <c r="F49910"/>
      <c r="M49910"/>
    </row>
    <row r="49911" spans="2:13" x14ac:dyDescent="0.25">
      <c r="B49911"/>
      <c r="E49911"/>
      <c r="F49911"/>
      <c r="M49911"/>
    </row>
    <row r="49912" spans="2:13" x14ac:dyDescent="0.25">
      <c r="B49912"/>
      <c r="E49912"/>
      <c r="F49912"/>
      <c r="M49912"/>
    </row>
    <row r="49913" spans="2:13" x14ac:dyDescent="0.25">
      <c r="B49913"/>
      <c r="E49913"/>
      <c r="F49913"/>
      <c r="M49913"/>
    </row>
    <row r="49914" spans="2:13" x14ac:dyDescent="0.25">
      <c r="B49914"/>
      <c r="E49914"/>
      <c r="F49914"/>
      <c r="M49914"/>
    </row>
    <row r="49915" spans="2:13" x14ac:dyDescent="0.25">
      <c r="B49915"/>
      <c r="E49915"/>
      <c r="F49915"/>
      <c r="M49915"/>
    </row>
    <row r="49916" spans="2:13" x14ac:dyDescent="0.25">
      <c r="B49916"/>
      <c r="E49916"/>
      <c r="F49916"/>
      <c r="M49916"/>
    </row>
    <row r="49917" spans="2:13" x14ac:dyDescent="0.25">
      <c r="B49917"/>
      <c r="E49917"/>
      <c r="F49917"/>
      <c r="M49917"/>
    </row>
    <row r="49918" spans="2:13" x14ac:dyDescent="0.25">
      <c r="B49918"/>
      <c r="E49918"/>
      <c r="F49918"/>
      <c r="M49918"/>
    </row>
    <row r="49919" spans="2:13" x14ac:dyDescent="0.25">
      <c r="B49919"/>
      <c r="E49919"/>
      <c r="F49919"/>
      <c r="M49919"/>
    </row>
    <row r="49920" spans="2:13" x14ac:dyDescent="0.25">
      <c r="B49920"/>
      <c r="E49920"/>
      <c r="F49920"/>
      <c r="M49920"/>
    </row>
    <row r="49921" spans="2:13" x14ac:dyDescent="0.25">
      <c r="B49921"/>
      <c r="E49921"/>
      <c r="F49921"/>
      <c r="M49921"/>
    </row>
    <row r="49922" spans="2:13" x14ac:dyDescent="0.25">
      <c r="B49922"/>
      <c r="E49922"/>
      <c r="F49922"/>
      <c r="M49922"/>
    </row>
    <row r="49923" spans="2:13" x14ac:dyDescent="0.25">
      <c r="B49923"/>
      <c r="E49923"/>
      <c r="F49923"/>
      <c r="M49923"/>
    </row>
    <row r="49924" spans="2:13" x14ac:dyDescent="0.25">
      <c r="B49924"/>
      <c r="E49924"/>
      <c r="F49924"/>
      <c r="M49924"/>
    </row>
    <row r="49925" spans="2:13" x14ac:dyDescent="0.25">
      <c r="B49925"/>
      <c r="E49925"/>
      <c r="F49925"/>
      <c r="M49925"/>
    </row>
    <row r="49926" spans="2:13" x14ac:dyDescent="0.25">
      <c r="B49926"/>
      <c r="E49926"/>
      <c r="F49926"/>
      <c r="M49926"/>
    </row>
    <row r="49927" spans="2:13" x14ac:dyDescent="0.25">
      <c r="B49927"/>
      <c r="E49927"/>
      <c r="F49927"/>
      <c r="M49927"/>
    </row>
    <row r="49928" spans="2:13" x14ac:dyDescent="0.25">
      <c r="B49928"/>
      <c r="E49928"/>
      <c r="F49928"/>
      <c r="M49928"/>
    </row>
    <row r="49929" spans="2:13" x14ac:dyDescent="0.25">
      <c r="B49929"/>
      <c r="E49929"/>
      <c r="F49929"/>
      <c r="M49929"/>
    </row>
    <row r="49930" spans="2:13" x14ac:dyDescent="0.25">
      <c r="B49930"/>
      <c r="E49930"/>
      <c r="F49930"/>
      <c r="M49930"/>
    </row>
    <row r="49931" spans="2:13" x14ac:dyDescent="0.25">
      <c r="B49931"/>
      <c r="E49931"/>
      <c r="F49931"/>
      <c r="M49931"/>
    </row>
    <row r="49932" spans="2:13" x14ac:dyDescent="0.25">
      <c r="B49932"/>
      <c r="E49932"/>
      <c r="F49932"/>
      <c r="M49932"/>
    </row>
    <row r="49933" spans="2:13" x14ac:dyDescent="0.25">
      <c r="B49933"/>
      <c r="E49933"/>
      <c r="F49933"/>
      <c r="M49933"/>
    </row>
    <row r="49934" spans="2:13" x14ac:dyDescent="0.25">
      <c r="B49934"/>
      <c r="E49934"/>
      <c r="F49934"/>
      <c r="M49934"/>
    </row>
    <row r="49935" spans="2:13" x14ac:dyDescent="0.25">
      <c r="B49935"/>
      <c r="E49935"/>
      <c r="F49935"/>
      <c r="M49935"/>
    </row>
    <row r="49936" spans="2:13" x14ac:dyDescent="0.25">
      <c r="B49936"/>
      <c r="E49936"/>
      <c r="F49936"/>
      <c r="M49936"/>
    </row>
    <row r="49937" spans="2:13" x14ac:dyDescent="0.25">
      <c r="B49937"/>
      <c r="E49937"/>
      <c r="F49937"/>
      <c r="M49937"/>
    </row>
    <row r="49938" spans="2:13" x14ac:dyDescent="0.25">
      <c r="B49938"/>
      <c r="E49938"/>
      <c r="F49938"/>
      <c r="M49938"/>
    </row>
    <row r="49939" spans="2:13" x14ac:dyDescent="0.25">
      <c r="B49939"/>
      <c r="E49939"/>
      <c r="F49939"/>
      <c r="M49939"/>
    </row>
    <row r="49940" spans="2:13" x14ac:dyDescent="0.25">
      <c r="B49940"/>
      <c r="E49940"/>
      <c r="F49940"/>
      <c r="M49940"/>
    </row>
    <row r="49941" spans="2:13" x14ac:dyDescent="0.25">
      <c r="B49941"/>
      <c r="E49941"/>
      <c r="F49941"/>
      <c r="M49941"/>
    </row>
    <row r="49942" spans="2:13" x14ac:dyDescent="0.25">
      <c r="B49942"/>
      <c r="E49942"/>
      <c r="F49942"/>
      <c r="M49942"/>
    </row>
    <row r="49943" spans="2:13" x14ac:dyDescent="0.25">
      <c r="B49943"/>
      <c r="E49943"/>
      <c r="F49943"/>
      <c r="M49943"/>
    </row>
    <row r="49944" spans="2:13" x14ac:dyDescent="0.25">
      <c r="B49944"/>
      <c r="E49944"/>
      <c r="F49944"/>
      <c r="M49944"/>
    </row>
    <row r="49945" spans="2:13" x14ac:dyDescent="0.25">
      <c r="B49945"/>
      <c r="E49945"/>
      <c r="F49945"/>
      <c r="M49945"/>
    </row>
    <row r="49946" spans="2:13" x14ac:dyDescent="0.25">
      <c r="B49946"/>
      <c r="E49946"/>
      <c r="F49946"/>
      <c r="M49946"/>
    </row>
    <row r="49947" spans="2:13" x14ac:dyDescent="0.25">
      <c r="B49947"/>
      <c r="E49947"/>
      <c r="F49947"/>
      <c r="M49947"/>
    </row>
    <row r="49948" spans="2:13" x14ac:dyDescent="0.25">
      <c r="B49948"/>
      <c r="E49948"/>
      <c r="F49948"/>
      <c r="M49948"/>
    </row>
    <row r="49949" spans="2:13" x14ac:dyDescent="0.25">
      <c r="B49949"/>
      <c r="E49949"/>
      <c r="F49949"/>
      <c r="M49949"/>
    </row>
    <row r="49950" spans="2:13" x14ac:dyDescent="0.25">
      <c r="B49950"/>
      <c r="E49950"/>
      <c r="F49950"/>
      <c r="M49950"/>
    </row>
    <row r="49951" spans="2:13" x14ac:dyDescent="0.25">
      <c r="B49951"/>
      <c r="E49951"/>
      <c r="F49951"/>
      <c r="M49951"/>
    </row>
    <row r="49952" spans="2:13" x14ac:dyDescent="0.25">
      <c r="B49952"/>
      <c r="E49952"/>
      <c r="F49952"/>
      <c r="M49952"/>
    </row>
    <row r="49953" spans="2:13" x14ac:dyDescent="0.25">
      <c r="B49953"/>
      <c r="E49953"/>
      <c r="F49953"/>
      <c r="M49953"/>
    </row>
    <row r="49954" spans="2:13" x14ac:dyDescent="0.25">
      <c r="B49954"/>
      <c r="E49954"/>
      <c r="F49954"/>
      <c r="M49954"/>
    </row>
    <row r="49955" spans="2:13" x14ac:dyDescent="0.25">
      <c r="B49955"/>
      <c r="E49955"/>
      <c r="F49955"/>
      <c r="M49955"/>
    </row>
    <row r="49956" spans="2:13" x14ac:dyDescent="0.25">
      <c r="B49956"/>
      <c r="E49956"/>
      <c r="F49956"/>
      <c r="M49956"/>
    </row>
    <row r="49957" spans="2:13" x14ac:dyDescent="0.25">
      <c r="B49957"/>
      <c r="E49957"/>
      <c r="F49957"/>
      <c r="M49957"/>
    </row>
    <row r="49958" spans="2:13" x14ac:dyDescent="0.25">
      <c r="B49958"/>
      <c r="E49958"/>
      <c r="F49958"/>
      <c r="M49958"/>
    </row>
    <row r="49959" spans="2:13" x14ac:dyDescent="0.25">
      <c r="B49959"/>
      <c r="E49959"/>
      <c r="F49959"/>
      <c r="M49959"/>
    </row>
    <row r="49960" spans="2:13" x14ac:dyDescent="0.25">
      <c r="B49960"/>
      <c r="E49960"/>
      <c r="F49960"/>
      <c r="M49960"/>
    </row>
    <row r="49961" spans="2:13" x14ac:dyDescent="0.25">
      <c r="B49961"/>
      <c r="E49961"/>
      <c r="F49961"/>
      <c r="M49961"/>
    </row>
    <row r="49962" spans="2:13" x14ac:dyDescent="0.25">
      <c r="B49962"/>
      <c r="E49962"/>
      <c r="F49962"/>
      <c r="M49962"/>
    </row>
    <row r="49963" spans="2:13" x14ac:dyDescent="0.25">
      <c r="B49963"/>
      <c r="E49963"/>
      <c r="F49963"/>
      <c r="M49963"/>
    </row>
    <row r="49964" spans="2:13" x14ac:dyDescent="0.25">
      <c r="B49964"/>
      <c r="E49964"/>
      <c r="F49964"/>
      <c r="M49964"/>
    </row>
    <row r="49965" spans="2:13" x14ac:dyDescent="0.25">
      <c r="B49965"/>
      <c r="E49965"/>
      <c r="F49965"/>
      <c r="M49965"/>
    </row>
    <row r="49966" spans="2:13" x14ac:dyDescent="0.25">
      <c r="B49966"/>
      <c r="E49966"/>
      <c r="F49966"/>
      <c r="M49966"/>
    </row>
    <row r="49967" spans="2:13" x14ac:dyDescent="0.25">
      <c r="B49967"/>
      <c r="E49967"/>
      <c r="F49967"/>
      <c r="M49967"/>
    </row>
    <row r="49968" spans="2:13" x14ac:dyDescent="0.25">
      <c r="B49968"/>
      <c r="E49968"/>
      <c r="F49968"/>
      <c r="M49968"/>
    </row>
    <row r="49969" spans="2:13" x14ac:dyDescent="0.25">
      <c r="B49969"/>
      <c r="E49969"/>
      <c r="F49969"/>
      <c r="M49969"/>
    </row>
    <row r="49970" spans="2:13" x14ac:dyDescent="0.25">
      <c r="B49970"/>
      <c r="E49970"/>
      <c r="F49970"/>
      <c r="M49970"/>
    </row>
    <row r="49971" spans="2:13" x14ac:dyDescent="0.25">
      <c r="B49971"/>
      <c r="E49971"/>
      <c r="F49971"/>
      <c r="M49971"/>
    </row>
    <row r="49972" spans="2:13" x14ac:dyDescent="0.25">
      <c r="B49972"/>
      <c r="E49972"/>
      <c r="F49972"/>
      <c r="M49972"/>
    </row>
    <row r="49973" spans="2:13" x14ac:dyDescent="0.25">
      <c r="B49973"/>
      <c r="E49973"/>
      <c r="F49973"/>
      <c r="M49973"/>
    </row>
    <row r="49974" spans="2:13" x14ac:dyDescent="0.25">
      <c r="B49974"/>
      <c r="E49974"/>
      <c r="F49974"/>
      <c r="M49974"/>
    </row>
    <row r="49975" spans="2:13" x14ac:dyDescent="0.25">
      <c r="B49975"/>
      <c r="E49975"/>
      <c r="F49975"/>
      <c r="M49975"/>
    </row>
    <row r="49976" spans="2:13" x14ac:dyDescent="0.25">
      <c r="B49976"/>
      <c r="E49976"/>
      <c r="F49976"/>
      <c r="M49976"/>
    </row>
    <row r="49977" spans="2:13" x14ac:dyDescent="0.25">
      <c r="B49977"/>
      <c r="E49977"/>
      <c r="F49977"/>
      <c r="M49977"/>
    </row>
    <row r="49978" spans="2:13" x14ac:dyDescent="0.25">
      <c r="B49978"/>
      <c r="E49978"/>
      <c r="F49978"/>
      <c r="M49978"/>
    </row>
    <row r="49979" spans="2:13" x14ac:dyDescent="0.25">
      <c r="B49979"/>
      <c r="E49979"/>
      <c r="F49979"/>
      <c r="M49979"/>
    </row>
    <row r="49980" spans="2:13" x14ac:dyDescent="0.25">
      <c r="B49980"/>
      <c r="E49980"/>
      <c r="F49980"/>
      <c r="M49980"/>
    </row>
    <row r="49981" spans="2:13" x14ac:dyDescent="0.25">
      <c r="B49981"/>
      <c r="E49981"/>
      <c r="F49981"/>
      <c r="M49981"/>
    </row>
    <row r="49982" spans="2:13" x14ac:dyDescent="0.25">
      <c r="B49982"/>
      <c r="E49982"/>
      <c r="F49982"/>
      <c r="M49982"/>
    </row>
    <row r="49983" spans="2:13" x14ac:dyDescent="0.25">
      <c r="B49983"/>
      <c r="E49983"/>
      <c r="F49983"/>
      <c r="M49983"/>
    </row>
    <row r="49984" spans="2:13" x14ac:dyDescent="0.25">
      <c r="B49984"/>
      <c r="E49984"/>
      <c r="F49984"/>
      <c r="M49984"/>
    </row>
    <row r="49985" spans="2:13" x14ac:dyDescent="0.25">
      <c r="B49985"/>
      <c r="E49985"/>
      <c r="F49985"/>
      <c r="M49985"/>
    </row>
    <row r="49986" spans="2:13" x14ac:dyDescent="0.25">
      <c r="B49986"/>
      <c r="E49986"/>
      <c r="F49986"/>
      <c r="M49986"/>
    </row>
    <row r="49987" spans="2:13" x14ac:dyDescent="0.25">
      <c r="B49987"/>
      <c r="E49987"/>
      <c r="F49987"/>
      <c r="M49987"/>
    </row>
    <row r="49988" spans="2:13" x14ac:dyDescent="0.25">
      <c r="B49988"/>
      <c r="E49988"/>
      <c r="F49988"/>
      <c r="M49988"/>
    </row>
    <row r="49989" spans="2:13" x14ac:dyDescent="0.25">
      <c r="B49989"/>
      <c r="E49989"/>
      <c r="F49989"/>
      <c r="M49989"/>
    </row>
    <row r="49990" spans="2:13" x14ac:dyDescent="0.25">
      <c r="B49990"/>
      <c r="E49990"/>
      <c r="F49990"/>
      <c r="M49990"/>
    </row>
    <row r="49991" spans="2:13" x14ac:dyDescent="0.25">
      <c r="B49991"/>
      <c r="E49991"/>
      <c r="F49991"/>
      <c r="M49991"/>
    </row>
    <row r="49992" spans="2:13" x14ac:dyDescent="0.25">
      <c r="B49992"/>
      <c r="E49992"/>
      <c r="F49992"/>
      <c r="M49992"/>
    </row>
    <row r="49993" spans="2:13" x14ac:dyDescent="0.25">
      <c r="B49993"/>
      <c r="E49993"/>
      <c r="F49993"/>
      <c r="M49993"/>
    </row>
    <row r="49994" spans="2:13" x14ac:dyDescent="0.25">
      <c r="B49994"/>
      <c r="E49994"/>
      <c r="F49994"/>
      <c r="M49994"/>
    </row>
    <row r="49995" spans="2:13" x14ac:dyDescent="0.25">
      <c r="B49995"/>
      <c r="E49995"/>
      <c r="F49995"/>
      <c r="M49995"/>
    </row>
    <row r="49996" spans="2:13" x14ac:dyDescent="0.25">
      <c r="B49996"/>
      <c r="E49996"/>
      <c r="F49996"/>
      <c r="M49996"/>
    </row>
    <row r="49997" spans="2:13" x14ac:dyDescent="0.25">
      <c r="B49997"/>
      <c r="E49997"/>
      <c r="F49997"/>
      <c r="M49997"/>
    </row>
    <row r="49998" spans="2:13" x14ac:dyDescent="0.25">
      <c r="B49998"/>
      <c r="E49998"/>
      <c r="F49998"/>
      <c r="M49998"/>
    </row>
    <row r="49999" spans="2:13" x14ac:dyDescent="0.25">
      <c r="B49999"/>
      <c r="E49999"/>
      <c r="F49999"/>
      <c r="M49999"/>
    </row>
    <row r="50000" spans="2:13" x14ac:dyDescent="0.25">
      <c r="B50000"/>
      <c r="E50000"/>
      <c r="F50000"/>
      <c r="M50000"/>
    </row>
    <row r="50001" spans="2:13" x14ac:dyDescent="0.25">
      <c r="B50001"/>
      <c r="E50001"/>
      <c r="F50001"/>
      <c r="M50001"/>
    </row>
    <row r="50002" spans="2:13" x14ac:dyDescent="0.25">
      <c r="B50002"/>
      <c r="E50002"/>
      <c r="F50002"/>
      <c r="M50002"/>
    </row>
    <row r="50003" spans="2:13" x14ac:dyDescent="0.25">
      <c r="B50003"/>
      <c r="E50003"/>
      <c r="F50003"/>
      <c r="M50003"/>
    </row>
    <row r="50004" spans="2:13" x14ac:dyDescent="0.25">
      <c r="B50004"/>
      <c r="E50004"/>
      <c r="F50004"/>
      <c r="M50004"/>
    </row>
    <row r="50005" spans="2:13" x14ac:dyDescent="0.25">
      <c r="B50005"/>
      <c r="E50005"/>
      <c r="F50005"/>
      <c r="M50005"/>
    </row>
    <row r="50006" spans="2:13" x14ac:dyDescent="0.25">
      <c r="B50006"/>
      <c r="E50006"/>
      <c r="F50006"/>
      <c r="M50006"/>
    </row>
    <row r="50007" spans="2:13" x14ac:dyDescent="0.25">
      <c r="B50007"/>
      <c r="E50007"/>
      <c r="F50007"/>
      <c r="M50007"/>
    </row>
    <row r="50008" spans="2:13" x14ac:dyDescent="0.25">
      <c r="B50008"/>
      <c r="E50008"/>
      <c r="F50008"/>
      <c r="M50008"/>
    </row>
    <row r="50009" spans="2:13" x14ac:dyDescent="0.25">
      <c r="B50009"/>
      <c r="E50009"/>
      <c r="F50009"/>
      <c r="M50009"/>
    </row>
    <row r="50010" spans="2:13" x14ac:dyDescent="0.25">
      <c r="B50010"/>
      <c r="E50010"/>
      <c r="F50010"/>
      <c r="M50010"/>
    </row>
    <row r="50011" spans="2:13" x14ac:dyDescent="0.25">
      <c r="B50011"/>
      <c r="E50011"/>
      <c r="F50011"/>
      <c r="M50011"/>
    </row>
    <row r="50012" spans="2:13" x14ac:dyDescent="0.25">
      <c r="B50012"/>
      <c r="E50012"/>
      <c r="F50012"/>
      <c r="M50012"/>
    </row>
    <row r="50013" spans="2:13" x14ac:dyDescent="0.25">
      <c r="B50013"/>
      <c r="E50013"/>
      <c r="F50013"/>
      <c r="M50013"/>
    </row>
    <row r="50014" spans="2:13" x14ac:dyDescent="0.25">
      <c r="B50014"/>
      <c r="E50014"/>
      <c r="F50014"/>
      <c r="M50014"/>
    </row>
    <row r="50015" spans="2:13" x14ac:dyDescent="0.25">
      <c r="B50015"/>
      <c r="E50015"/>
      <c r="F50015"/>
      <c r="M50015"/>
    </row>
    <row r="50016" spans="2:13" x14ac:dyDescent="0.25">
      <c r="B50016"/>
      <c r="E50016"/>
      <c r="F50016"/>
      <c r="M50016"/>
    </row>
    <row r="50017" spans="2:13" x14ac:dyDescent="0.25">
      <c r="B50017"/>
      <c r="E50017"/>
      <c r="F50017"/>
      <c r="M50017"/>
    </row>
    <row r="50018" spans="2:13" x14ac:dyDescent="0.25">
      <c r="B50018"/>
      <c r="E50018"/>
      <c r="F50018"/>
      <c r="M50018"/>
    </row>
    <row r="50019" spans="2:13" x14ac:dyDescent="0.25">
      <c r="B50019"/>
      <c r="E50019"/>
      <c r="F50019"/>
      <c r="M50019"/>
    </row>
    <row r="50020" spans="2:13" x14ac:dyDescent="0.25">
      <c r="B50020"/>
      <c r="E50020"/>
      <c r="F50020"/>
      <c r="M50020"/>
    </row>
    <row r="50021" spans="2:13" x14ac:dyDescent="0.25">
      <c r="B50021"/>
      <c r="E50021"/>
      <c r="F50021"/>
      <c r="M50021"/>
    </row>
    <row r="50022" spans="2:13" x14ac:dyDescent="0.25">
      <c r="B50022"/>
      <c r="E50022"/>
      <c r="F50022"/>
      <c r="M50022"/>
    </row>
    <row r="50023" spans="2:13" x14ac:dyDescent="0.25">
      <c r="B50023"/>
      <c r="E50023"/>
      <c r="F50023"/>
      <c r="M50023"/>
    </row>
    <row r="50024" spans="2:13" x14ac:dyDescent="0.25">
      <c r="B50024"/>
      <c r="E50024"/>
      <c r="F50024"/>
      <c r="M50024"/>
    </row>
    <row r="50025" spans="2:13" x14ac:dyDescent="0.25">
      <c r="B50025"/>
      <c r="E50025"/>
      <c r="F50025"/>
      <c r="M50025"/>
    </row>
    <row r="50026" spans="2:13" x14ac:dyDescent="0.25">
      <c r="B50026"/>
      <c r="E50026"/>
      <c r="F50026"/>
      <c r="M50026"/>
    </row>
    <row r="50027" spans="2:13" x14ac:dyDescent="0.25">
      <c r="B50027"/>
      <c r="E50027"/>
      <c r="F50027"/>
      <c r="M50027"/>
    </row>
    <row r="50028" spans="2:13" x14ac:dyDescent="0.25">
      <c r="B50028"/>
      <c r="E50028"/>
      <c r="F50028"/>
      <c r="M50028"/>
    </row>
    <row r="50029" spans="2:13" x14ac:dyDescent="0.25">
      <c r="B50029"/>
      <c r="E50029"/>
      <c r="F50029"/>
      <c r="M50029"/>
    </row>
    <row r="50030" spans="2:13" x14ac:dyDescent="0.25">
      <c r="B50030"/>
      <c r="E50030"/>
      <c r="F50030"/>
      <c r="M50030"/>
    </row>
    <row r="50031" spans="2:13" x14ac:dyDescent="0.25">
      <c r="B50031"/>
      <c r="E50031"/>
      <c r="F50031"/>
      <c r="M50031"/>
    </row>
    <row r="50032" spans="2:13" x14ac:dyDescent="0.25">
      <c r="B50032"/>
      <c r="E50032"/>
      <c r="F50032"/>
      <c r="M50032"/>
    </row>
    <row r="50033" spans="2:13" x14ac:dyDescent="0.25">
      <c r="B50033"/>
      <c r="E50033"/>
      <c r="F50033"/>
      <c r="M50033"/>
    </row>
    <row r="50034" spans="2:13" x14ac:dyDescent="0.25">
      <c r="B50034"/>
      <c r="E50034"/>
      <c r="F50034"/>
      <c r="M50034"/>
    </row>
    <row r="50035" spans="2:13" x14ac:dyDescent="0.25">
      <c r="B50035"/>
      <c r="E50035"/>
      <c r="F50035"/>
      <c r="M50035"/>
    </row>
    <row r="50036" spans="2:13" x14ac:dyDescent="0.25">
      <c r="B50036"/>
      <c r="E50036"/>
      <c r="F50036"/>
      <c r="M50036"/>
    </row>
    <row r="50037" spans="2:13" x14ac:dyDescent="0.25">
      <c r="B50037"/>
      <c r="E50037"/>
      <c r="F50037"/>
      <c r="M50037"/>
    </row>
    <row r="50038" spans="2:13" x14ac:dyDescent="0.25">
      <c r="B50038"/>
      <c r="E50038"/>
      <c r="F50038"/>
      <c r="M50038"/>
    </row>
    <row r="50039" spans="2:13" x14ac:dyDescent="0.25">
      <c r="B50039"/>
      <c r="E50039"/>
      <c r="F50039"/>
      <c r="M50039"/>
    </row>
    <row r="50040" spans="2:13" x14ac:dyDescent="0.25">
      <c r="B50040"/>
      <c r="E50040"/>
      <c r="F50040"/>
      <c r="M50040"/>
    </row>
    <row r="50041" spans="2:13" x14ac:dyDescent="0.25">
      <c r="B50041"/>
      <c r="E50041"/>
      <c r="F50041"/>
      <c r="M50041"/>
    </row>
    <row r="50042" spans="2:13" x14ac:dyDescent="0.25">
      <c r="B50042"/>
      <c r="E50042"/>
      <c r="F50042"/>
      <c r="M50042"/>
    </row>
    <row r="50043" spans="2:13" x14ac:dyDescent="0.25">
      <c r="B50043"/>
      <c r="E50043"/>
      <c r="F50043"/>
      <c r="M50043"/>
    </row>
    <row r="50044" spans="2:13" x14ac:dyDescent="0.25">
      <c r="B50044"/>
      <c r="E50044"/>
      <c r="F50044"/>
      <c r="M50044"/>
    </row>
    <row r="50045" spans="2:13" x14ac:dyDescent="0.25">
      <c r="B50045"/>
      <c r="E50045"/>
      <c r="F50045"/>
      <c r="M50045"/>
    </row>
    <row r="50046" spans="2:13" x14ac:dyDescent="0.25">
      <c r="B50046"/>
      <c r="E50046"/>
      <c r="F50046"/>
      <c r="M50046"/>
    </row>
    <row r="50047" spans="2:13" x14ac:dyDescent="0.25">
      <c r="B50047"/>
      <c r="E50047"/>
      <c r="F50047"/>
      <c r="M50047"/>
    </row>
    <row r="50048" spans="2:13" x14ac:dyDescent="0.25">
      <c r="B50048"/>
      <c r="E50048"/>
      <c r="F50048"/>
      <c r="M50048"/>
    </row>
    <row r="50049" spans="2:13" x14ac:dyDescent="0.25">
      <c r="B50049"/>
      <c r="E50049"/>
      <c r="F50049"/>
      <c r="M50049"/>
    </row>
    <row r="50050" spans="2:13" x14ac:dyDescent="0.25">
      <c r="B50050"/>
      <c r="E50050"/>
      <c r="F50050"/>
      <c r="M50050"/>
    </row>
    <row r="50051" spans="2:13" x14ac:dyDescent="0.25">
      <c r="B50051"/>
      <c r="E50051"/>
      <c r="F50051"/>
      <c r="M50051"/>
    </row>
    <row r="50052" spans="2:13" x14ac:dyDescent="0.25">
      <c r="B50052"/>
      <c r="E50052"/>
      <c r="F50052"/>
      <c r="M50052"/>
    </row>
    <row r="50053" spans="2:13" x14ac:dyDescent="0.25">
      <c r="B50053"/>
      <c r="E50053"/>
      <c r="F50053"/>
      <c r="M50053"/>
    </row>
    <row r="50054" spans="2:13" x14ac:dyDescent="0.25">
      <c r="B50054"/>
      <c r="E50054"/>
      <c r="F50054"/>
      <c r="M50054"/>
    </row>
    <row r="50055" spans="2:13" x14ac:dyDescent="0.25">
      <c r="B50055"/>
      <c r="E50055"/>
      <c r="F50055"/>
      <c r="M50055"/>
    </row>
    <row r="50056" spans="2:13" x14ac:dyDescent="0.25">
      <c r="B50056"/>
      <c r="E50056"/>
      <c r="F50056"/>
      <c r="M50056"/>
    </row>
    <row r="50057" spans="2:13" x14ac:dyDescent="0.25">
      <c r="B50057"/>
      <c r="E50057"/>
      <c r="F50057"/>
      <c r="M50057"/>
    </row>
    <row r="50058" spans="2:13" x14ac:dyDescent="0.25">
      <c r="B50058"/>
      <c r="E50058"/>
      <c r="F50058"/>
      <c r="M50058"/>
    </row>
    <row r="50059" spans="2:13" x14ac:dyDescent="0.25">
      <c r="B50059"/>
      <c r="E50059"/>
      <c r="F50059"/>
      <c r="M50059"/>
    </row>
    <row r="50060" spans="2:13" x14ac:dyDescent="0.25">
      <c r="B50060"/>
      <c r="E50060"/>
      <c r="F50060"/>
      <c r="M50060"/>
    </row>
    <row r="50061" spans="2:13" x14ac:dyDescent="0.25">
      <c r="B50061"/>
      <c r="E50061"/>
      <c r="F50061"/>
      <c r="M50061"/>
    </row>
    <row r="50062" spans="2:13" x14ac:dyDescent="0.25">
      <c r="B50062"/>
      <c r="E50062"/>
      <c r="F50062"/>
      <c r="M50062"/>
    </row>
    <row r="50063" spans="2:13" x14ac:dyDescent="0.25">
      <c r="B50063"/>
      <c r="E50063"/>
      <c r="F50063"/>
      <c r="M50063"/>
    </row>
    <row r="50064" spans="2:13" x14ac:dyDescent="0.25">
      <c r="B50064"/>
      <c r="E50064"/>
      <c r="F50064"/>
      <c r="M50064"/>
    </row>
    <row r="50065" spans="2:13" x14ac:dyDescent="0.25">
      <c r="B50065"/>
      <c r="E50065"/>
      <c r="F50065"/>
      <c r="M50065"/>
    </row>
    <row r="50066" spans="2:13" x14ac:dyDescent="0.25">
      <c r="B50066"/>
      <c r="E50066"/>
      <c r="F50066"/>
      <c r="M50066"/>
    </row>
    <row r="50067" spans="2:13" x14ac:dyDescent="0.25">
      <c r="B50067"/>
      <c r="E50067"/>
      <c r="F50067"/>
      <c r="M50067"/>
    </row>
    <row r="50068" spans="2:13" x14ac:dyDescent="0.25">
      <c r="B50068"/>
      <c r="E50068"/>
      <c r="F50068"/>
      <c r="M50068"/>
    </row>
    <row r="50069" spans="2:13" x14ac:dyDescent="0.25">
      <c r="B50069"/>
      <c r="E50069"/>
      <c r="F50069"/>
      <c r="M50069"/>
    </row>
    <row r="50070" spans="2:13" x14ac:dyDescent="0.25">
      <c r="B50070"/>
      <c r="E50070"/>
      <c r="F50070"/>
      <c r="M50070"/>
    </row>
    <row r="50071" spans="2:13" x14ac:dyDescent="0.25">
      <c r="B50071"/>
      <c r="E50071"/>
      <c r="F50071"/>
      <c r="M50071"/>
    </row>
    <row r="50072" spans="2:13" x14ac:dyDescent="0.25">
      <c r="B50072"/>
      <c r="E50072"/>
      <c r="F50072"/>
      <c r="M50072"/>
    </row>
    <row r="50073" spans="2:13" x14ac:dyDescent="0.25">
      <c r="B50073"/>
      <c r="E50073"/>
      <c r="F50073"/>
      <c r="M50073"/>
    </row>
    <row r="50074" spans="2:13" x14ac:dyDescent="0.25">
      <c r="B50074"/>
      <c r="E50074"/>
      <c r="F50074"/>
      <c r="M50074"/>
    </row>
    <row r="50075" spans="2:13" x14ac:dyDescent="0.25">
      <c r="B50075"/>
      <c r="E50075"/>
      <c r="F50075"/>
      <c r="M50075"/>
    </row>
    <row r="50076" spans="2:13" x14ac:dyDescent="0.25">
      <c r="B50076"/>
      <c r="E50076"/>
      <c r="F50076"/>
      <c r="M50076"/>
    </row>
    <row r="50077" spans="2:13" x14ac:dyDescent="0.25">
      <c r="B50077"/>
      <c r="E50077"/>
      <c r="F50077"/>
      <c r="M50077"/>
    </row>
    <row r="50078" spans="2:13" x14ac:dyDescent="0.25">
      <c r="B50078"/>
      <c r="E50078"/>
      <c r="F50078"/>
      <c r="M50078"/>
    </row>
    <row r="50079" spans="2:13" x14ac:dyDescent="0.25">
      <c r="B50079"/>
      <c r="E50079"/>
      <c r="F50079"/>
      <c r="M50079"/>
    </row>
    <row r="50080" spans="2:13" x14ac:dyDescent="0.25">
      <c r="B50080"/>
      <c r="E50080"/>
      <c r="F50080"/>
      <c r="M50080"/>
    </row>
    <row r="50081" spans="2:13" x14ac:dyDescent="0.25">
      <c r="B50081"/>
      <c r="E50081"/>
      <c r="F50081"/>
      <c r="M50081"/>
    </row>
    <row r="50082" spans="2:13" x14ac:dyDescent="0.25">
      <c r="B50082"/>
      <c r="E50082"/>
      <c r="F50082"/>
      <c r="M50082"/>
    </row>
    <row r="50083" spans="2:13" x14ac:dyDescent="0.25">
      <c r="B50083"/>
      <c r="E50083"/>
      <c r="F50083"/>
      <c r="M50083"/>
    </row>
    <row r="50084" spans="2:13" x14ac:dyDescent="0.25">
      <c r="B50084"/>
      <c r="E50084"/>
      <c r="F50084"/>
      <c r="M50084"/>
    </row>
    <row r="50085" spans="2:13" x14ac:dyDescent="0.25">
      <c r="B50085"/>
      <c r="E50085"/>
      <c r="F50085"/>
      <c r="M50085"/>
    </row>
    <row r="50086" spans="2:13" x14ac:dyDescent="0.25">
      <c r="B50086"/>
      <c r="E50086"/>
      <c r="F50086"/>
      <c r="M50086"/>
    </row>
    <row r="50087" spans="2:13" x14ac:dyDescent="0.25">
      <c r="B50087"/>
      <c r="E50087"/>
      <c r="F50087"/>
      <c r="M50087"/>
    </row>
    <row r="50088" spans="2:13" x14ac:dyDescent="0.25">
      <c r="B50088"/>
      <c r="E50088"/>
      <c r="F50088"/>
      <c r="M50088"/>
    </row>
    <row r="50089" spans="2:13" x14ac:dyDescent="0.25">
      <c r="B50089"/>
      <c r="E50089"/>
      <c r="F50089"/>
      <c r="M50089"/>
    </row>
    <row r="50090" spans="2:13" x14ac:dyDescent="0.25">
      <c r="B50090"/>
      <c r="E50090"/>
      <c r="F50090"/>
      <c r="M50090"/>
    </row>
    <row r="50091" spans="2:13" x14ac:dyDescent="0.25">
      <c r="B50091"/>
      <c r="E50091"/>
      <c r="F50091"/>
      <c r="M50091"/>
    </row>
    <row r="50092" spans="2:13" x14ac:dyDescent="0.25">
      <c r="B50092"/>
      <c r="E50092"/>
      <c r="F50092"/>
      <c r="M50092"/>
    </row>
    <row r="50093" spans="2:13" x14ac:dyDescent="0.25">
      <c r="B50093"/>
      <c r="E50093"/>
      <c r="F50093"/>
      <c r="M50093"/>
    </row>
    <row r="50094" spans="2:13" x14ac:dyDescent="0.25">
      <c r="B50094"/>
      <c r="E50094"/>
      <c r="F50094"/>
      <c r="M50094"/>
    </row>
    <row r="50095" spans="2:13" x14ac:dyDescent="0.25">
      <c r="B50095"/>
      <c r="E50095"/>
      <c r="F50095"/>
      <c r="M50095"/>
    </row>
    <row r="50096" spans="2:13" x14ac:dyDescent="0.25">
      <c r="B50096"/>
      <c r="E50096"/>
      <c r="F50096"/>
      <c r="M50096"/>
    </row>
    <row r="50097" spans="2:13" x14ac:dyDescent="0.25">
      <c r="B50097"/>
      <c r="E50097"/>
      <c r="F50097"/>
      <c r="M50097"/>
    </row>
    <row r="50098" spans="2:13" x14ac:dyDescent="0.25">
      <c r="B50098"/>
      <c r="E50098"/>
      <c r="F50098"/>
      <c r="M50098"/>
    </row>
    <row r="50099" spans="2:13" x14ac:dyDescent="0.25">
      <c r="B50099"/>
      <c r="E50099"/>
      <c r="F50099"/>
      <c r="M50099"/>
    </row>
    <row r="50100" spans="2:13" x14ac:dyDescent="0.25">
      <c r="B50100"/>
      <c r="E50100"/>
      <c r="F50100"/>
      <c r="M50100"/>
    </row>
    <row r="50101" spans="2:13" x14ac:dyDescent="0.25">
      <c r="B50101"/>
      <c r="E50101"/>
      <c r="F50101"/>
      <c r="M50101"/>
    </row>
    <row r="50102" spans="2:13" x14ac:dyDescent="0.25">
      <c r="B50102"/>
      <c r="E50102"/>
      <c r="F50102"/>
      <c r="M50102"/>
    </row>
    <row r="50103" spans="2:13" x14ac:dyDescent="0.25">
      <c r="B50103"/>
      <c r="E50103"/>
      <c r="F50103"/>
      <c r="M50103"/>
    </row>
    <row r="50104" spans="2:13" x14ac:dyDescent="0.25">
      <c r="B50104"/>
      <c r="E50104"/>
      <c r="F50104"/>
      <c r="M50104"/>
    </row>
    <row r="50105" spans="2:13" x14ac:dyDescent="0.25">
      <c r="B50105"/>
      <c r="E50105"/>
      <c r="F50105"/>
      <c r="M50105"/>
    </row>
    <row r="50106" spans="2:13" x14ac:dyDescent="0.25">
      <c r="B50106"/>
      <c r="E50106"/>
      <c r="F50106"/>
      <c r="M50106"/>
    </row>
    <row r="50107" spans="2:13" x14ac:dyDescent="0.25">
      <c r="B50107"/>
      <c r="E50107"/>
      <c r="F50107"/>
      <c r="M50107"/>
    </row>
    <row r="50108" spans="2:13" x14ac:dyDescent="0.25">
      <c r="B50108"/>
      <c r="E50108"/>
      <c r="F50108"/>
      <c r="M50108"/>
    </row>
    <row r="50109" spans="2:13" x14ac:dyDescent="0.25">
      <c r="B50109"/>
      <c r="E50109"/>
      <c r="F50109"/>
      <c r="M50109"/>
    </row>
    <row r="50110" spans="2:13" x14ac:dyDescent="0.25">
      <c r="B50110"/>
      <c r="E50110"/>
      <c r="F50110"/>
      <c r="M50110"/>
    </row>
    <row r="50111" spans="2:13" x14ac:dyDescent="0.25">
      <c r="B50111"/>
      <c r="E50111"/>
      <c r="F50111"/>
      <c r="M50111"/>
    </row>
    <row r="50112" spans="2:13" x14ac:dyDescent="0.25">
      <c r="B50112"/>
      <c r="E50112"/>
      <c r="F50112"/>
      <c r="M50112"/>
    </row>
    <row r="50113" spans="2:13" x14ac:dyDescent="0.25">
      <c r="B50113"/>
      <c r="E50113"/>
      <c r="F50113"/>
      <c r="M50113"/>
    </row>
    <row r="50114" spans="2:13" x14ac:dyDescent="0.25">
      <c r="B50114"/>
      <c r="E50114"/>
      <c r="F50114"/>
      <c r="M50114"/>
    </row>
    <row r="50115" spans="2:13" x14ac:dyDescent="0.25">
      <c r="B50115"/>
      <c r="E50115"/>
      <c r="F50115"/>
      <c r="M50115"/>
    </row>
    <row r="50116" spans="2:13" x14ac:dyDescent="0.25">
      <c r="B50116"/>
      <c r="E50116"/>
      <c r="F50116"/>
      <c r="M50116"/>
    </row>
    <row r="50117" spans="2:13" x14ac:dyDescent="0.25">
      <c r="B50117"/>
      <c r="E50117"/>
      <c r="F50117"/>
      <c r="M50117"/>
    </row>
    <row r="50118" spans="2:13" x14ac:dyDescent="0.25">
      <c r="B50118"/>
      <c r="E50118"/>
      <c r="F50118"/>
      <c r="M50118"/>
    </row>
    <row r="50119" spans="2:13" x14ac:dyDescent="0.25">
      <c r="B50119"/>
      <c r="E50119"/>
      <c r="F50119"/>
      <c r="M50119"/>
    </row>
    <row r="50120" spans="2:13" x14ac:dyDescent="0.25">
      <c r="B50120"/>
      <c r="E50120"/>
      <c r="F50120"/>
      <c r="M50120"/>
    </row>
    <row r="50121" spans="2:13" x14ac:dyDescent="0.25">
      <c r="B50121"/>
      <c r="E50121"/>
      <c r="F50121"/>
      <c r="M50121"/>
    </row>
    <row r="50122" spans="2:13" x14ac:dyDescent="0.25">
      <c r="B50122"/>
      <c r="E50122"/>
      <c r="F50122"/>
      <c r="M50122"/>
    </row>
    <row r="50123" spans="2:13" x14ac:dyDescent="0.25">
      <c r="B50123"/>
      <c r="E50123"/>
      <c r="F50123"/>
      <c r="M50123"/>
    </row>
    <row r="50124" spans="2:13" x14ac:dyDescent="0.25">
      <c r="B50124"/>
      <c r="E50124"/>
      <c r="F50124"/>
      <c r="M50124"/>
    </row>
    <row r="50125" spans="2:13" x14ac:dyDescent="0.25">
      <c r="B50125"/>
      <c r="E50125"/>
      <c r="F50125"/>
      <c r="M50125"/>
    </row>
    <row r="50126" spans="2:13" x14ac:dyDescent="0.25">
      <c r="B50126"/>
      <c r="E50126"/>
      <c r="F50126"/>
      <c r="M50126"/>
    </row>
    <row r="50127" spans="2:13" x14ac:dyDescent="0.25">
      <c r="B50127"/>
      <c r="E50127"/>
      <c r="F50127"/>
      <c r="M50127"/>
    </row>
    <row r="50128" spans="2:13" x14ac:dyDescent="0.25">
      <c r="B50128"/>
      <c r="E50128"/>
      <c r="F50128"/>
      <c r="M50128"/>
    </row>
    <row r="50129" spans="2:13" x14ac:dyDescent="0.25">
      <c r="B50129"/>
      <c r="E50129"/>
      <c r="F50129"/>
      <c r="M50129"/>
    </row>
    <row r="50130" spans="2:13" x14ac:dyDescent="0.25">
      <c r="B50130"/>
      <c r="E50130"/>
      <c r="F50130"/>
      <c r="M50130"/>
    </row>
    <row r="50131" spans="2:13" x14ac:dyDescent="0.25">
      <c r="B50131"/>
      <c r="E50131"/>
      <c r="F50131"/>
      <c r="M50131"/>
    </row>
    <row r="50132" spans="2:13" x14ac:dyDescent="0.25">
      <c r="B50132"/>
      <c r="E50132"/>
      <c r="F50132"/>
      <c r="M50132"/>
    </row>
    <row r="50133" spans="2:13" x14ac:dyDescent="0.25">
      <c r="B50133"/>
      <c r="E50133"/>
      <c r="F50133"/>
      <c r="M50133"/>
    </row>
    <row r="50134" spans="2:13" x14ac:dyDescent="0.25">
      <c r="B50134"/>
      <c r="E50134"/>
      <c r="F50134"/>
      <c r="M50134"/>
    </row>
    <row r="50135" spans="2:13" x14ac:dyDescent="0.25">
      <c r="B50135"/>
      <c r="E50135"/>
      <c r="F50135"/>
      <c r="M50135"/>
    </row>
    <row r="50136" spans="2:13" x14ac:dyDescent="0.25">
      <c r="B50136"/>
      <c r="E50136"/>
      <c r="F50136"/>
      <c r="M50136"/>
    </row>
    <row r="50137" spans="2:13" x14ac:dyDescent="0.25">
      <c r="B50137"/>
      <c r="E50137"/>
      <c r="F50137"/>
      <c r="M50137"/>
    </row>
    <row r="50138" spans="2:13" x14ac:dyDescent="0.25">
      <c r="B50138"/>
      <c r="E50138"/>
      <c r="F50138"/>
      <c r="M50138"/>
    </row>
    <row r="50139" spans="2:13" x14ac:dyDescent="0.25">
      <c r="B50139"/>
      <c r="E50139"/>
      <c r="F50139"/>
      <c r="M50139"/>
    </row>
    <row r="50140" spans="2:13" x14ac:dyDescent="0.25">
      <c r="B50140"/>
      <c r="E50140"/>
      <c r="F50140"/>
      <c r="M50140"/>
    </row>
    <row r="50141" spans="2:13" x14ac:dyDescent="0.25">
      <c r="B50141"/>
      <c r="E50141"/>
      <c r="F50141"/>
      <c r="M50141"/>
    </row>
    <row r="50142" spans="2:13" x14ac:dyDescent="0.25">
      <c r="B50142"/>
      <c r="E50142"/>
      <c r="F50142"/>
      <c r="M50142"/>
    </row>
    <row r="50143" spans="2:13" x14ac:dyDescent="0.25">
      <c r="B50143"/>
      <c r="E50143"/>
      <c r="F50143"/>
      <c r="M50143"/>
    </row>
    <row r="50144" spans="2:13" x14ac:dyDescent="0.25">
      <c r="B50144"/>
      <c r="E50144"/>
      <c r="F50144"/>
      <c r="M50144"/>
    </row>
    <row r="50145" spans="2:13" x14ac:dyDescent="0.25">
      <c r="B50145"/>
      <c r="E50145"/>
      <c r="F50145"/>
      <c r="M50145"/>
    </row>
    <row r="50146" spans="2:13" x14ac:dyDescent="0.25">
      <c r="B50146"/>
      <c r="E50146"/>
      <c r="F50146"/>
      <c r="M50146"/>
    </row>
    <row r="50147" spans="2:13" x14ac:dyDescent="0.25">
      <c r="B50147"/>
      <c r="E50147"/>
      <c r="F50147"/>
      <c r="M50147"/>
    </row>
    <row r="50148" spans="2:13" x14ac:dyDescent="0.25">
      <c r="B50148"/>
      <c r="E50148"/>
      <c r="F50148"/>
      <c r="M50148"/>
    </row>
    <row r="50149" spans="2:13" x14ac:dyDescent="0.25">
      <c r="B50149"/>
      <c r="E50149"/>
      <c r="F50149"/>
      <c r="M50149"/>
    </row>
    <row r="50150" spans="2:13" x14ac:dyDescent="0.25">
      <c r="B50150"/>
      <c r="E50150"/>
      <c r="F50150"/>
      <c r="M50150"/>
    </row>
    <row r="50151" spans="2:13" x14ac:dyDescent="0.25">
      <c r="B50151"/>
      <c r="E50151"/>
      <c r="F50151"/>
      <c r="M50151"/>
    </row>
    <row r="50152" spans="2:13" x14ac:dyDescent="0.25">
      <c r="B50152"/>
      <c r="E50152"/>
      <c r="F50152"/>
      <c r="M50152"/>
    </row>
    <row r="50153" spans="2:13" x14ac:dyDescent="0.25">
      <c r="B50153"/>
      <c r="E50153"/>
      <c r="F50153"/>
      <c r="M50153"/>
    </row>
    <row r="50154" spans="2:13" x14ac:dyDescent="0.25">
      <c r="B50154"/>
      <c r="E50154"/>
      <c r="F50154"/>
      <c r="M50154"/>
    </row>
    <row r="50155" spans="2:13" x14ac:dyDescent="0.25">
      <c r="B50155"/>
      <c r="E50155"/>
      <c r="F50155"/>
      <c r="M50155"/>
    </row>
    <row r="50156" spans="2:13" x14ac:dyDescent="0.25">
      <c r="B50156"/>
      <c r="E50156"/>
      <c r="F50156"/>
      <c r="M50156"/>
    </row>
    <row r="50157" spans="2:13" x14ac:dyDescent="0.25">
      <c r="B50157"/>
      <c r="E50157"/>
      <c r="F50157"/>
      <c r="M50157"/>
    </row>
    <row r="50158" spans="2:13" x14ac:dyDescent="0.25">
      <c r="B50158"/>
      <c r="E50158"/>
      <c r="F50158"/>
      <c r="M50158"/>
    </row>
    <row r="50159" spans="2:13" x14ac:dyDescent="0.25">
      <c r="B50159"/>
      <c r="E50159"/>
      <c r="F50159"/>
      <c r="M50159"/>
    </row>
    <row r="50160" spans="2:13" x14ac:dyDescent="0.25">
      <c r="B50160"/>
      <c r="E50160"/>
      <c r="F50160"/>
      <c r="M50160"/>
    </row>
    <row r="50161" spans="2:13" x14ac:dyDescent="0.25">
      <c r="B50161"/>
      <c r="E50161"/>
      <c r="F50161"/>
      <c r="M50161"/>
    </row>
    <row r="50162" spans="2:13" x14ac:dyDescent="0.25">
      <c r="B50162"/>
      <c r="E50162"/>
      <c r="F50162"/>
      <c r="M50162"/>
    </row>
    <row r="50163" spans="2:13" x14ac:dyDescent="0.25">
      <c r="B50163"/>
      <c r="E50163"/>
      <c r="F50163"/>
      <c r="M50163"/>
    </row>
    <row r="50164" spans="2:13" x14ac:dyDescent="0.25">
      <c r="B50164"/>
      <c r="E50164"/>
      <c r="F50164"/>
      <c r="M50164"/>
    </row>
    <row r="50165" spans="2:13" x14ac:dyDescent="0.25">
      <c r="B50165"/>
      <c r="E50165"/>
      <c r="F50165"/>
      <c r="M50165"/>
    </row>
    <row r="50166" spans="2:13" x14ac:dyDescent="0.25">
      <c r="B50166"/>
      <c r="E50166"/>
      <c r="F50166"/>
      <c r="M50166"/>
    </row>
    <row r="50167" spans="2:13" x14ac:dyDescent="0.25">
      <c r="B50167"/>
      <c r="E50167"/>
      <c r="F50167"/>
      <c r="M50167"/>
    </row>
    <row r="50168" spans="2:13" x14ac:dyDescent="0.25">
      <c r="B50168"/>
      <c r="E50168"/>
      <c r="F50168"/>
      <c r="M50168"/>
    </row>
    <row r="50169" spans="2:13" x14ac:dyDescent="0.25">
      <c r="B50169"/>
      <c r="E50169"/>
      <c r="F50169"/>
      <c r="M50169"/>
    </row>
    <row r="50170" spans="2:13" x14ac:dyDescent="0.25">
      <c r="B50170"/>
      <c r="E50170"/>
      <c r="F50170"/>
      <c r="M50170"/>
    </row>
    <row r="50171" spans="2:13" x14ac:dyDescent="0.25">
      <c r="B50171"/>
      <c r="E50171"/>
      <c r="F50171"/>
      <c r="M50171"/>
    </row>
    <row r="50172" spans="2:13" x14ac:dyDescent="0.25">
      <c r="B50172"/>
      <c r="E50172"/>
      <c r="F50172"/>
      <c r="M50172"/>
    </row>
    <row r="50173" spans="2:13" x14ac:dyDescent="0.25">
      <c r="B50173"/>
      <c r="E50173"/>
      <c r="F50173"/>
      <c r="M50173"/>
    </row>
    <row r="50174" spans="2:13" x14ac:dyDescent="0.25">
      <c r="B50174"/>
      <c r="E50174"/>
      <c r="F50174"/>
      <c r="M50174"/>
    </row>
    <row r="50175" spans="2:13" x14ac:dyDescent="0.25">
      <c r="B50175"/>
      <c r="E50175"/>
      <c r="F50175"/>
      <c r="M50175"/>
    </row>
    <row r="50176" spans="2:13" x14ac:dyDescent="0.25">
      <c r="B50176"/>
      <c r="E50176"/>
      <c r="F50176"/>
      <c r="M50176"/>
    </row>
    <row r="50177" spans="2:13" x14ac:dyDescent="0.25">
      <c r="B50177"/>
      <c r="E50177"/>
      <c r="F50177"/>
      <c r="M50177"/>
    </row>
    <row r="50178" spans="2:13" x14ac:dyDescent="0.25">
      <c r="B50178"/>
      <c r="E50178"/>
      <c r="F50178"/>
      <c r="M50178"/>
    </row>
    <row r="50179" spans="2:13" x14ac:dyDescent="0.25">
      <c r="B50179"/>
      <c r="E50179"/>
      <c r="F50179"/>
      <c r="M50179"/>
    </row>
    <row r="50180" spans="2:13" x14ac:dyDescent="0.25">
      <c r="B50180"/>
      <c r="E50180"/>
      <c r="F50180"/>
      <c r="M50180"/>
    </row>
    <row r="50181" spans="2:13" x14ac:dyDescent="0.25">
      <c r="B50181"/>
      <c r="E50181"/>
      <c r="F50181"/>
      <c r="M50181"/>
    </row>
    <row r="50182" spans="2:13" x14ac:dyDescent="0.25">
      <c r="B50182"/>
      <c r="E50182"/>
      <c r="F50182"/>
      <c r="M50182"/>
    </row>
    <row r="50183" spans="2:13" x14ac:dyDescent="0.25">
      <c r="B50183"/>
      <c r="E50183"/>
      <c r="F50183"/>
      <c r="M50183"/>
    </row>
    <row r="50184" spans="2:13" x14ac:dyDescent="0.25">
      <c r="B50184"/>
      <c r="E50184"/>
      <c r="F50184"/>
      <c r="M50184"/>
    </row>
    <row r="50185" spans="2:13" x14ac:dyDescent="0.25">
      <c r="B50185"/>
      <c r="E50185"/>
      <c r="F50185"/>
      <c r="M50185"/>
    </row>
    <row r="50186" spans="2:13" x14ac:dyDescent="0.25">
      <c r="B50186"/>
      <c r="E50186"/>
      <c r="F50186"/>
      <c r="M50186"/>
    </row>
    <row r="50187" spans="2:13" x14ac:dyDescent="0.25">
      <c r="B50187"/>
      <c r="E50187"/>
      <c r="F50187"/>
      <c r="M50187"/>
    </row>
    <row r="50188" spans="2:13" x14ac:dyDescent="0.25">
      <c r="B50188"/>
      <c r="E50188"/>
      <c r="F50188"/>
      <c r="M50188"/>
    </row>
    <row r="50189" spans="2:13" x14ac:dyDescent="0.25">
      <c r="B50189"/>
      <c r="E50189"/>
      <c r="F50189"/>
      <c r="M50189"/>
    </row>
    <row r="50190" spans="2:13" x14ac:dyDescent="0.25">
      <c r="B50190"/>
      <c r="E50190"/>
      <c r="F50190"/>
      <c r="M50190"/>
    </row>
    <row r="50191" spans="2:13" x14ac:dyDescent="0.25">
      <c r="B50191"/>
      <c r="E50191"/>
      <c r="F50191"/>
      <c r="M50191"/>
    </row>
    <row r="50192" spans="2:13" x14ac:dyDescent="0.25">
      <c r="B50192"/>
      <c r="E50192"/>
      <c r="F50192"/>
      <c r="M50192"/>
    </row>
    <row r="50193" spans="2:13" x14ac:dyDescent="0.25">
      <c r="B50193"/>
      <c r="E50193"/>
      <c r="F50193"/>
      <c r="M50193"/>
    </row>
    <row r="50194" spans="2:13" x14ac:dyDescent="0.25">
      <c r="B50194"/>
      <c r="E50194"/>
      <c r="F50194"/>
      <c r="M50194"/>
    </row>
    <row r="50195" spans="2:13" x14ac:dyDescent="0.25">
      <c r="B50195"/>
      <c r="E50195"/>
      <c r="F50195"/>
      <c r="M50195"/>
    </row>
    <row r="50196" spans="2:13" x14ac:dyDescent="0.25">
      <c r="B50196"/>
      <c r="E50196"/>
      <c r="F50196"/>
      <c r="M50196"/>
    </row>
    <row r="50197" spans="2:13" x14ac:dyDescent="0.25">
      <c r="B50197"/>
      <c r="E50197"/>
      <c r="F50197"/>
      <c r="M50197"/>
    </row>
    <row r="50198" spans="2:13" x14ac:dyDescent="0.25">
      <c r="B50198"/>
      <c r="E50198"/>
      <c r="F50198"/>
      <c r="M50198"/>
    </row>
    <row r="50199" spans="2:13" x14ac:dyDescent="0.25">
      <c r="B50199"/>
      <c r="E50199"/>
      <c r="F50199"/>
      <c r="M50199"/>
    </row>
    <row r="50200" spans="2:13" x14ac:dyDescent="0.25">
      <c r="B50200"/>
      <c r="E50200"/>
      <c r="F50200"/>
      <c r="M50200"/>
    </row>
    <row r="50201" spans="2:13" x14ac:dyDescent="0.25">
      <c r="B50201"/>
      <c r="E50201"/>
      <c r="F50201"/>
      <c r="M50201"/>
    </row>
    <row r="50202" spans="2:13" x14ac:dyDescent="0.25">
      <c r="B50202"/>
      <c r="E50202"/>
      <c r="F50202"/>
      <c r="M50202"/>
    </row>
    <row r="50203" spans="2:13" x14ac:dyDescent="0.25">
      <c r="B50203"/>
      <c r="E50203"/>
      <c r="F50203"/>
      <c r="M50203"/>
    </row>
    <row r="50204" spans="2:13" x14ac:dyDescent="0.25">
      <c r="B50204"/>
      <c r="E50204"/>
      <c r="F50204"/>
      <c r="M50204"/>
    </row>
    <row r="50205" spans="2:13" x14ac:dyDescent="0.25">
      <c r="B50205"/>
      <c r="E50205"/>
      <c r="F50205"/>
      <c r="M50205"/>
    </row>
    <row r="50206" spans="2:13" x14ac:dyDescent="0.25">
      <c r="B50206"/>
      <c r="E50206"/>
      <c r="F50206"/>
      <c r="M50206"/>
    </row>
    <row r="50207" spans="2:13" x14ac:dyDescent="0.25">
      <c r="B50207"/>
      <c r="E50207"/>
      <c r="F50207"/>
      <c r="M50207"/>
    </row>
    <row r="50208" spans="2:13" x14ac:dyDescent="0.25">
      <c r="B50208"/>
      <c r="E50208"/>
      <c r="F50208"/>
      <c r="M50208"/>
    </row>
    <row r="50209" spans="2:13" x14ac:dyDescent="0.25">
      <c r="B50209"/>
      <c r="E50209"/>
      <c r="F50209"/>
      <c r="M50209"/>
    </row>
    <row r="50210" spans="2:13" x14ac:dyDescent="0.25">
      <c r="B50210"/>
      <c r="E50210"/>
      <c r="F50210"/>
      <c r="M50210"/>
    </row>
    <row r="50211" spans="2:13" x14ac:dyDescent="0.25">
      <c r="B50211"/>
      <c r="E50211"/>
      <c r="F50211"/>
      <c r="M50211"/>
    </row>
    <row r="50212" spans="2:13" x14ac:dyDescent="0.25">
      <c r="B50212"/>
      <c r="E50212"/>
      <c r="F50212"/>
      <c r="M50212"/>
    </row>
    <row r="50213" spans="2:13" x14ac:dyDescent="0.25">
      <c r="B50213"/>
      <c r="E50213"/>
      <c r="F50213"/>
      <c r="M50213"/>
    </row>
    <row r="50214" spans="2:13" x14ac:dyDescent="0.25">
      <c r="B50214"/>
      <c r="E50214"/>
      <c r="F50214"/>
      <c r="M50214"/>
    </row>
    <row r="50215" spans="2:13" x14ac:dyDescent="0.25">
      <c r="B50215"/>
      <c r="E50215"/>
      <c r="F50215"/>
      <c r="M50215"/>
    </row>
    <row r="50216" spans="2:13" x14ac:dyDescent="0.25">
      <c r="B50216"/>
      <c r="E50216"/>
      <c r="F50216"/>
      <c r="M50216"/>
    </row>
    <row r="50217" spans="2:13" x14ac:dyDescent="0.25">
      <c r="B50217"/>
      <c r="E50217"/>
      <c r="F50217"/>
      <c r="M50217"/>
    </row>
    <row r="50218" spans="2:13" x14ac:dyDescent="0.25">
      <c r="B50218"/>
      <c r="E50218"/>
      <c r="F50218"/>
      <c r="M50218"/>
    </row>
    <row r="50219" spans="2:13" x14ac:dyDescent="0.25">
      <c r="B50219"/>
      <c r="E50219"/>
      <c r="F50219"/>
      <c r="M50219"/>
    </row>
    <row r="50220" spans="2:13" x14ac:dyDescent="0.25">
      <c r="B50220"/>
      <c r="E50220"/>
      <c r="F50220"/>
      <c r="M50220"/>
    </row>
    <row r="50221" spans="2:13" x14ac:dyDescent="0.25">
      <c r="B50221"/>
      <c r="E50221"/>
      <c r="F50221"/>
      <c r="M50221"/>
    </row>
    <row r="50222" spans="2:13" x14ac:dyDescent="0.25">
      <c r="B50222"/>
      <c r="E50222"/>
      <c r="F50222"/>
      <c r="M50222"/>
    </row>
    <row r="50223" spans="2:13" x14ac:dyDescent="0.25">
      <c r="B50223"/>
      <c r="E50223"/>
      <c r="F50223"/>
      <c r="M50223"/>
    </row>
    <row r="50224" spans="2:13" x14ac:dyDescent="0.25">
      <c r="B50224"/>
      <c r="E50224"/>
      <c r="F50224"/>
      <c r="M50224"/>
    </row>
    <row r="50225" spans="2:13" x14ac:dyDescent="0.25">
      <c r="B50225"/>
      <c r="E50225"/>
      <c r="F50225"/>
      <c r="M50225"/>
    </row>
    <row r="50226" spans="2:13" x14ac:dyDescent="0.25">
      <c r="B50226"/>
      <c r="E50226"/>
      <c r="F50226"/>
      <c r="M50226"/>
    </row>
    <row r="50227" spans="2:13" x14ac:dyDescent="0.25">
      <c r="B50227"/>
      <c r="E50227"/>
      <c r="F50227"/>
      <c r="M50227"/>
    </row>
    <row r="50228" spans="2:13" x14ac:dyDescent="0.25">
      <c r="B50228"/>
      <c r="E50228"/>
      <c r="F50228"/>
      <c r="M50228"/>
    </row>
    <row r="50229" spans="2:13" x14ac:dyDescent="0.25">
      <c r="B50229"/>
      <c r="E50229"/>
      <c r="F50229"/>
      <c r="M50229"/>
    </row>
    <row r="50230" spans="2:13" x14ac:dyDescent="0.25">
      <c r="B50230"/>
      <c r="E50230"/>
      <c r="F50230"/>
      <c r="M50230"/>
    </row>
    <row r="50231" spans="2:13" x14ac:dyDescent="0.25">
      <c r="B50231"/>
      <c r="E50231"/>
      <c r="F50231"/>
      <c r="M50231"/>
    </row>
    <row r="50232" spans="2:13" x14ac:dyDescent="0.25">
      <c r="B50232"/>
      <c r="E50232"/>
      <c r="F50232"/>
      <c r="M50232"/>
    </row>
    <row r="50233" spans="2:13" x14ac:dyDescent="0.25">
      <c r="B50233"/>
      <c r="E50233"/>
      <c r="F50233"/>
      <c r="M50233"/>
    </row>
    <row r="50234" spans="2:13" x14ac:dyDescent="0.25">
      <c r="B50234"/>
      <c r="E50234"/>
      <c r="F50234"/>
      <c r="M50234"/>
    </row>
    <row r="50235" spans="2:13" x14ac:dyDescent="0.25">
      <c r="B50235"/>
      <c r="E50235"/>
      <c r="F50235"/>
      <c r="M50235"/>
    </row>
    <row r="50236" spans="2:13" x14ac:dyDescent="0.25">
      <c r="B50236"/>
      <c r="E50236"/>
      <c r="F50236"/>
      <c r="M50236"/>
    </row>
    <row r="50237" spans="2:13" x14ac:dyDescent="0.25">
      <c r="B50237"/>
      <c r="E50237"/>
      <c r="F50237"/>
      <c r="M50237"/>
    </row>
    <row r="50238" spans="2:13" x14ac:dyDescent="0.25">
      <c r="B50238"/>
      <c r="E50238"/>
      <c r="F50238"/>
      <c r="M50238"/>
    </row>
    <row r="50239" spans="2:13" x14ac:dyDescent="0.25">
      <c r="B50239"/>
      <c r="E50239"/>
      <c r="F50239"/>
      <c r="M50239"/>
    </row>
    <row r="50240" spans="2:13" x14ac:dyDescent="0.25">
      <c r="B50240"/>
      <c r="E50240"/>
      <c r="F50240"/>
      <c r="M50240"/>
    </row>
    <row r="50241" spans="2:13" x14ac:dyDescent="0.25">
      <c r="B50241"/>
      <c r="E50241"/>
      <c r="F50241"/>
      <c r="M50241"/>
    </row>
    <row r="50242" spans="2:13" x14ac:dyDescent="0.25">
      <c r="B50242"/>
      <c r="E50242"/>
      <c r="F50242"/>
      <c r="M50242"/>
    </row>
    <row r="50243" spans="2:13" x14ac:dyDescent="0.25">
      <c r="B50243"/>
      <c r="E50243"/>
      <c r="F50243"/>
      <c r="M50243"/>
    </row>
    <row r="50244" spans="2:13" x14ac:dyDescent="0.25">
      <c r="B50244"/>
      <c r="E50244"/>
      <c r="F50244"/>
      <c r="M50244"/>
    </row>
    <row r="50245" spans="2:13" x14ac:dyDescent="0.25">
      <c r="B50245"/>
      <c r="E50245"/>
      <c r="F50245"/>
      <c r="M50245"/>
    </row>
    <row r="50246" spans="2:13" x14ac:dyDescent="0.25">
      <c r="B50246"/>
      <c r="E50246"/>
      <c r="F50246"/>
      <c r="M50246"/>
    </row>
    <row r="50247" spans="2:13" x14ac:dyDescent="0.25">
      <c r="B50247"/>
      <c r="E50247"/>
      <c r="F50247"/>
      <c r="M50247"/>
    </row>
    <row r="50248" spans="2:13" x14ac:dyDescent="0.25">
      <c r="B50248"/>
      <c r="E50248"/>
      <c r="F50248"/>
      <c r="M50248"/>
    </row>
    <row r="50249" spans="2:13" x14ac:dyDescent="0.25">
      <c r="B50249"/>
      <c r="E50249"/>
      <c r="F50249"/>
      <c r="M50249"/>
    </row>
    <row r="50250" spans="2:13" x14ac:dyDescent="0.25">
      <c r="B50250"/>
      <c r="E50250"/>
      <c r="F50250"/>
      <c r="M50250"/>
    </row>
    <row r="50251" spans="2:13" x14ac:dyDescent="0.25">
      <c r="B50251"/>
      <c r="E50251"/>
      <c r="F50251"/>
      <c r="M50251"/>
    </row>
    <row r="50252" spans="2:13" x14ac:dyDescent="0.25">
      <c r="B50252"/>
      <c r="E50252"/>
      <c r="F50252"/>
      <c r="M50252"/>
    </row>
    <row r="50253" spans="2:13" x14ac:dyDescent="0.25">
      <c r="B50253"/>
      <c r="E50253"/>
      <c r="F50253"/>
      <c r="M50253"/>
    </row>
    <row r="50254" spans="2:13" x14ac:dyDescent="0.25">
      <c r="B50254"/>
      <c r="E50254"/>
      <c r="F50254"/>
      <c r="M50254"/>
    </row>
    <row r="50255" spans="2:13" x14ac:dyDescent="0.25">
      <c r="B50255"/>
      <c r="E50255"/>
      <c r="F50255"/>
      <c r="M50255"/>
    </row>
    <row r="50256" spans="2:13" x14ac:dyDescent="0.25">
      <c r="B50256"/>
      <c r="E50256"/>
      <c r="F50256"/>
      <c r="M50256"/>
    </row>
    <row r="50257" spans="2:13" x14ac:dyDescent="0.25">
      <c r="B50257"/>
      <c r="E50257"/>
      <c r="F50257"/>
      <c r="M50257"/>
    </row>
    <row r="50258" spans="2:13" x14ac:dyDescent="0.25">
      <c r="B50258"/>
      <c r="E50258"/>
      <c r="F50258"/>
      <c r="M50258"/>
    </row>
    <row r="50259" spans="2:13" x14ac:dyDescent="0.25">
      <c r="B50259"/>
      <c r="E50259"/>
      <c r="F50259"/>
      <c r="M50259"/>
    </row>
    <row r="50260" spans="2:13" x14ac:dyDescent="0.25">
      <c r="B50260"/>
      <c r="E50260"/>
      <c r="F50260"/>
      <c r="M50260"/>
    </row>
    <row r="50261" spans="2:13" x14ac:dyDescent="0.25">
      <c r="B50261"/>
      <c r="E50261"/>
      <c r="F50261"/>
      <c r="M50261"/>
    </row>
    <row r="50262" spans="2:13" x14ac:dyDescent="0.25">
      <c r="B50262"/>
      <c r="E50262"/>
      <c r="F50262"/>
      <c r="M50262"/>
    </row>
    <row r="50263" spans="2:13" x14ac:dyDescent="0.25">
      <c r="B50263"/>
      <c r="E50263"/>
      <c r="F50263"/>
      <c r="M50263"/>
    </row>
    <row r="50264" spans="2:13" x14ac:dyDescent="0.25">
      <c r="B50264"/>
      <c r="E50264"/>
      <c r="F50264"/>
      <c r="M50264"/>
    </row>
    <row r="50265" spans="2:13" x14ac:dyDescent="0.25">
      <c r="B50265"/>
      <c r="E50265"/>
      <c r="F50265"/>
      <c r="M50265"/>
    </row>
    <row r="50266" spans="2:13" x14ac:dyDescent="0.25">
      <c r="B50266"/>
      <c r="E50266"/>
      <c r="F50266"/>
      <c r="M50266"/>
    </row>
    <row r="50267" spans="2:13" x14ac:dyDescent="0.25">
      <c r="B50267"/>
      <c r="E50267"/>
      <c r="F50267"/>
      <c r="M50267"/>
    </row>
    <row r="50268" spans="2:13" x14ac:dyDescent="0.25">
      <c r="B50268"/>
      <c r="E50268"/>
      <c r="F50268"/>
      <c r="M50268"/>
    </row>
    <row r="50269" spans="2:13" x14ac:dyDescent="0.25">
      <c r="B50269"/>
      <c r="E50269"/>
      <c r="F50269"/>
      <c r="M50269"/>
    </row>
    <row r="50270" spans="2:13" x14ac:dyDescent="0.25">
      <c r="B50270"/>
      <c r="E50270"/>
      <c r="F50270"/>
      <c r="M50270"/>
    </row>
    <row r="50271" spans="2:13" x14ac:dyDescent="0.25">
      <c r="B50271"/>
      <c r="E50271"/>
      <c r="F50271"/>
      <c r="M50271"/>
    </row>
    <row r="50272" spans="2:13" x14ac:dyDescent="0.25">
      <c r="B50272"/>
      <c r="E50272"/>
      <c r="F50272"/>
      <c r="M50272"/>
    </row>
    <row r="50273" spans="2:13" x14ac:dyDescent="0.25">
      <c r="B50273"/>
      <c r="E50273"/>
      <c r="F50273"/>
      <c r="M50273"/>
    </row>
    <row r="50274" spans="2:13" x14ac:dyDescent="0.25">
      <c r="B50274"/>
      <c r="E50274"/>
      <c r="F50274"/>
      <c r="M50274"/>
    </row>
    <row r="50275" spans="2:13" x14ac:dyDescent="0.25">
      <c r="B50275"/>
      <c r="E50275"/>
      <c r="F50275"/>
      <c r="M50275"/>
    </row>
    <row r="50276" spans="2:13" x14ac:dyDescent="0.25">
      <c r="B50276"/>
      <c r="E50276"/>
      <c r="F50276"/>
      <c r="M50276"/>
    </row>
    <row r="50277" spans="2:13" x14ac:dyDescent="0.25">
      <c r="B50277"/>
      <c r="E50277"/>
      <c r="F50277"/>
      <c r="M50277"/>
    </row>
    <row r="50278" spans="2:13" x14ac:dyDescent="0.25">
      <c r="B50278"/>
      <c r="E50278"/>
      <c r="F50278"/>
      <c r="M50278"/>
    </row>
    <row r="50279" spans="2:13" x14ac:dyDescent="0.25">
      <c r="B50279"/>
      <c r="E50279"/>
      <c r="F50279"/>
      <c r="M50279"/>
    </row>
    <row r="50280" spans="2:13" x14ac:dyDescent="0.25">
      <c r="B50280"/>
      <c r="E50280"/>
      <c r="F50280"/>
      <c r="M50280"/>
    </row>
    <row r="50281" spans="2:13" x14ac:dyDescent="0.25">
      <c r="B50281"/>
      <c r="E50281"/>
      <c r="F50281"/>
      <c r="M50281"/>
    </row>
    <row r="50282" spans="2:13" x14ac:dyDescent="0.25">
      <c r="B50282"/>
      <c r="E50282"/>
      <c r="F50282"/>
      <c r="M50282"/>
    </row>
    <row r="50283" spans="2:13" x14ac:dyDescent="0.25">
      <c r="B50283"/>
      <c r="E50283"/>
      <c r="F50283"/>
      <c r="M50283"/>
    </row>
    <row r="50284" spans="2:13" x14ac:dyDescent="0.25">
      <c r="B50284"/>
      <c r="E50284"/>
      <c r="F50284"/>
      <c r="M50284"/>
    </row>
    <row r="50285" spans="2:13" x14ac:dyDescent="0.25">
      <c r="B50285"/>
      <c r="E50285"/>
      <c r="F50285"/>
      <c r="M50285"/>
    </row>
    <row r="50286" spans="2:13" x14ac:dyDescent="0.25">
      <c r="B50286"/>
      <c r="E50286"/>
      <c r="F50286"/>
      <c r="M50286"/>
    </row>
    <row r="50287" spans="2:13" x14ac:dyDescent="0.25">
      <c r="B50287"/>
      <c r="E50287"/>
      <c r="F50287"/>
      <c r="M50287"/>
    </row>
    <row r="50288" spans="2:13" x14ac:dyDescent="0.25">
      <c r="B50288"/>
      <c r="E50288"/>
      <c r="F50288"/>
      <c r="M50288"/>
    </row>
    <row r="50289" spans="2:13" x14ac:dyDescent="0.25">
      <c r="B50289"/>
      <c r="E50289"/>
      <c r="F50289"/>
      <c r="M50289"/>
    </row>
    <row r="50290" spans="2:13" x14ac:dyDescent="0.25">
      <c r="B50290"/>
      <c r="E50290"/>
      <c r="F50290"/>
      <c r="M50290"/>
    </row>
    <row r="50291" spans="2:13" x14ac:dyDescent="0.25">
      <c r="B50291"/>
      <c r="E50291"/>
      <c r="F50291"/>
      <c r="M50291"/>
    </row>
    <row r="50292" spans="2:13" x14ac:dyDescent="0.25">
      <c r="B50292"/>
      <c r="E50292"/>
      <c r="F50292"/>
      <c r="M50292"/>
    </row>
    <row r="50293" spans="2:13" x14ac:dyDescent="0.25">
      <c r="B50293"/>
      <c r="E50293"/>
      <c r="F50293"/>
      <c r="M50293"/>
    </row>
    <row r="50294" spans="2:13" x14ac:dyDescent="0.25">
      <c r="B50294"/>
      <c r="E50294"/>
      <c r="F50294"/>
      <c r="M50294"/>
    </row>
    <row r="50295" spans="2:13" x14ac:dyDescent="0.25">
      <c r="B50295"/>
      <c r="E50295"/>
      <c r="F50295"/>
      <c r="M50295"/>
    </row>
    <row r="50296" spans="2:13" x14ac:dyDescent="0.25">
      <c r="B50296"/>
      <c r="E50296"/>
      <c r="F50296"/>
      <c r="M50296"/>
    </row>
    <row r="50297" spans="2:13" x14ac:dyDescent="0.25">
      <c r="B50297"/>
      <c r="E50297"/>
      <c r="F50297"/>
      <c r="M50297"/>
    </row>
    <row r="50298" spans="2:13" x14ac:dyDescent="0.25">
      <c r="B50298"/>
      <c r="E50298"/>
      <c r="F50298"/>
      <c r="M50298"/>
    </row>
    <row r="50299" spans="2:13" x14ac:dyDescent="0.25">
      <c r="B50299"/>
      <c r="E50299"/>
      <c r="F50299"/>
      <c r="M50299"/>
    </row>
    <row r="50300" spans="2:13" x14ac:dyDescent="0.25">
      <c r="B50300"/>
      <c r="E50300"/>
      <c r="F50300"/>
      <c r="M50300"/>
    </row>
    <row r="50301" spans="2:13" x14ac:dyDescent="0.25">
      <c r="B50301"/>
      <c r="E50301"/>
      <c r="F50301"/>
      <c r="M50301"/>
    </row>
    <row r="50302" spans="2:13" x14ac:dyDescent="0.25">
      <c r="B50302"/>
      <c r="E50302"/>
      <c r="F50302"/>
      <c r="M50302"/>
    </row>
    <row r="50303" spans="2:13" x14ac:dyDescent="0.25">
      <c r="B50303"/>
      <c r="E50303"/>
      <c r="F50303"/>
      <c r="M50303"/>
    </row>
    <row r="50304" spans="2:13" x14ac:dyDescent="0.25">
      <c r="B50304"/>
      <c r="E50304"/>
      <c r="F50304"/>
      <c r="M50304"/>
    </row>
    <row r="50305" spans="2:13" x14ac:dyDescent="0.25">
      <c r="B50305"/>
      <c r="E50305"/>
      <c r="F50305"/>
      <c r="M50305"/>
    </row>
    <row r="50306" spans="2:13" x14ac:dyDescent="0.25">
      <c r="B50306"/>
      <c r="E50306"/>
      <c r="F50306"/>
      <c r="M50306"/>
    </row>
    <row r="50307" spans="2:13" x14ac:dyDescent="0.25">
      <c r="B50307"/>
      <c r="E50307"/>
      <c r="F50307"/>
      <c r="M50307"/>
    </row>
    <row r="50308" spans="2:13" x14ac:dyDescent="0.25">
      <c r="B50308"/>
      <c r="E50308"/>
      <c r="F50308"/>
      <c r="M50308"/>
    </row>
    <row r="50309" spans="2:13" x14ac:dyDescent="0.25">
      <c r="B50309"/>
      <c r="E50309"/>
      <c r="F50309"/>
      <c r="M50309"/>
    </row>
    <row r="50310" spans="2:13" x14ac:dyDescent="0.25">
      <c r="B50310"/>
      <c r="E50310"/>
      <c r="F50310"/>
      <c r="M50310"/>
    </row>
    <row r="50311" spans="2:13" x14ac:dyDescent="0.25">
      <c r="B50311"/>
      <c r="E50311"/>
      <c r="F50311"/>
      <c r="M50311"/>
    </row>
    <row r="50312" spans="2:13" x14ac:dyDescent="0.25">
      <c r="B50312"/>
      <c r="E50312"/>
      <c r="F50312"/>
      <c r="M50312"/>
    </row>
    <row r="50313" spans="2:13" x14ac:dyDescent="0.25">
      <c r="B50313"/>
      <c r="E50313"/>
      <c r="F50313"/>
      <c r="M50313"/>
    </row>
    <row r="50314" spans="2:13" x14ac:dyDescent="0.25">
      <c r="B50314"/>
      <c r="E50314"/>
      <c r="F50314"/>
      <c r="M50314"/>
    </row>
    <row r="50315" spans="2:13" x14ac:dyDescent="0.25">
      <c r="B50315"/>
      <c r="E50315"/>
      <c r="F50315"/>
      <c r="M50315"/>
    </row>
    <row r="50316" spans="2:13" x14ac:dyDescent="0.25">
      <c r="B50316"/>
      <c r="E50316"/>
      <c r="F50316"/>
      <c r="M50316"/>
    </row>
    <row r="50317" spans="2:13" x14ac:dyDescent="0.25">
      <c r="B50317"/>
      <c r="E50317"/>
      <c r="F50317"/>
      <c r="M50317"/>
    </row>
    <row r="50318" spans="2:13" x14ac:dyDescent="0.25">
      <c r="B50318"/>
      <c r="E50318"/>
      <c r="F50318"/>
      <c r="M50318"/>
    </row>
    <row r="50319" spans="2:13" x14ac:dyDescent="0.25">
      <c r="B50319"/>
      <c r="E50319"/>
      <c r="F50319"/>
      <c r="M50319"/>
    </row>
    <row r="50320" spans="2:13" x14ac:dyDescent="0.25">
      <c r="B50320"/>
      <c r="E50320"/>
      <c r="F50320"/>
      <c r="M50320"/>
    </row>
    <row r="50321" spans="2:13" x14ac:dyDescent="0.25">
      <c r="B50321"/>
      <c r="E50321"/>
      <c r="F50321"/>
      <c r="M50321"/>
    </row>
    <row r="50322" spans="2:13" x14ac:dyDescent="0.25">
      <c r="B50322"/>
      <c r="E50322"/>
      <c r="F50322"/>
      <c r="M50322"/>
    </row>
    <row r="50323" spans="2:13" x14ac:dyDescent="0.25">
      <c r="B50323"/>
      <c r="E50323"/>
      <c r="F50323"/>
      <c r="M50323"/>
    </row>
    <row r="50324" spans="2:13" x14ac:dyDescent="0.25">
      <c r="B50324"/>
      <c r="E50324"/>
      <c r="F50324"/>
      <c r="M50324"/>
    </row>
    <row r="50325" spans="2:13" x14ac:dyDescent="0.25">
      <c r="B50325"/>
      <c r="E50325"/>
      <c r="F50325"/>
      <c r="M50325"/>
    </row>
    <row r="50326" spans="2:13" x14ac:dyDescent="0.25">
      <c r="B50326"/>
      <c r="E50326"/>
      <c r="F50326"/>
      <c r="M50326"/>
    </row>
    <row r="50327" spans="2:13" x14ac:dyDescent="0.25">
      <c r="B50327"/>
      <c r="E50327"/>
      <c r="F50327"/>
      <c r="M50327"/>
    </row>
    <row r="50328" spans="2:13" x14ac:dyDescent="0.25">
      <c r="B50328"/>
      <c r="E50328"/>
      <c r="F50328"/>
      <c r="M50328"/>
    </row>
    <row r="50329" spans="2:13" x14ac:dyDescent="0.25">
      <c r="B50329"/>
      <c r="E50329"/>
      <c r="F50329"/>
      <c r="M50329"/>
    </row>
    <row r="50330" spans="2:13" x14ac:dyDescent="0.25">
      <c r="B50330"/>
      <c r="E50330"/>
      <c r="F50330"/>
      <c r="M50330"/>
    </row>
    <row r="50331" spans="2:13" x14ac:dyDescent="0.25">
      <c r="B50331"/>
      <c r="E50331"/>
      <c r="F50331"/>
      <c r="M50331"/>
    </row>
    <row r="50332" spans="2:13" x14ac:dyDescent="0.25">
      <c r="B50332"/>
      <c r="E50332"/>
      <c r="F50332"/>
      <c r="M50332"/>
    </row>
    <row r="50333" spans="2:13" x14ac:dyDescent="0.25">
      <c r="B50333"/>
      <c r="E50333"/>
      <c r="F50333"/>
      <c r="M50333"/>
    </row>
    <row r="50334" spans="2:13" x14ac:dyDescent="0.25">
      <c r="B50334"/>
      <c r="E50334"/>
      <c r="F50334"/>
      <c r="M50334"/>
    </row>
    <row r="50335" spans="2:13" x14ac:dyDescent="0.25">
      <c r="B50335"/>
      <c r="E50335"/>
      <c r="F50335"/>
      <c r="M50335"/>
    </row>
    <row r="50336" spans="2:13" x14ac:dyDescent="0.25">
      <c r="B50336"/>
      <c r="E50336"/>
      <c r="F50336"/>
      <c r="M50336"/>
    </row>
    <row r="50337" spans="2:13" x14ac:dyDescent="0.25">
      <c r="B50337"/>
      <c r="E50337"/>
      <c r="F50337"/>
      <c r="M50337"/>
    </row>
    <row r="50338" spans="2:13" x14ac:dyDescent="0.25">
      <c r="B50338"/>
      <c r="E50338"/>
      <c r="F50338"/>
      <c r="M50338"/>
    </row>
    <row r="50339" spans="2:13" x14ac:dyDescent="0.25">
      <c r="B50339"/>
      <c r="E50339"/>
      <c r="F50339"/>
      <c r="M50339"/>
    </row>
    <row r="50340" spans="2:13" x14ac:dyDescent="0.25">
      <c r="B50340"/>
      <c r="E50340"/>
      <c r="F50340"/>
      <c r="M50340"/>
    </row>
    <row r="50341" spans="2:13" x14ac:dyDescent="0.25">
      <c r="B50341"/>
      <c r="E50341"/>
      <c r="F50341"/>
      <c r="M50341"/>
    </row>
    <row r="50342" spans="2:13" x14ac:dyDescent="0.25">
      <c r="B50342"/>
      <c r="E50342"/>
      <c r="F50342"/>
      <c r="M50342"/>
    </row>
    <row r="50343" spans="2:13" x14ac:dyDescent="0.25">
      <c r="B50343"/>
      <c r="E50343"/>
      <c r="F50343"/>
      <c r="M50343"/>
    </row>
    <row r="50344" spans="2:13" x14ac:dyDescent="0.25">
      <c r="B50344"/>
      <c r="E50344"/>
      <c r="F50344"/>
      <c r="M50344"/>
    </row>
    <row r="50345" spans="2:13" x14ac:dyDescent="0.25">
      <c r="B50345"/>
      <c r="E50345"/>
      <c r="F50345"/>
      <c r="M50345"/>
    </row>
    <row r="50346" spans="2:13" x14ac:dyDescent="0.25">
      <c r="B50346"/>
      <c r="E50346"/>
      <c r="F50346"/>
      <c r="M50346"/>
    </row>
    <row r="50347" spans="2:13" x14ac:dyDescent="0.25">
      <c r="B50347"/>
      <c r="E50347"/>
      <c r="F50347"/>
      <c r="M50347"/>
    </row>
    <row r="50348" spans="2:13" x14ac:dyDescent="0.25">
      <c r="B50348"/>
      <c r="E50348"/>
      <c r="F50348"/>
      <c r="M50348"/>
    </row>
    <row r="50349" spans="2:13" x14ac:dyDescent="0.25">
      <c r="B50349"/>
      <c r="E50349"/>
      <c r="F50349"/>
      <c r="M50349"/>
    </row>
    <row r="50350" spans="2:13" x14ac:dyDescent="0.25">
      <c r="B50350"/>
      <c r="E50350"/>
      <c r="F50350"/>
      <c r="M50350"/>
    </row>
    <row r="50351" spans="2:13" x14ac:dyDescent="0.25">
      <c r="B50351"/>
      <c r="E50351"/>
      <c r="F50351"/>
      <c r="M50351"/>
    </row>
    <row r="50352" spans="2:13" x14ac:dyDescent="0.25">
      <c r="B50352"/>
      <c r="E50352"/>
      <c r="F50352"/>
      <c r="M50352"/>
    </row>
    <row r="50353" spans="2:13" x14ac:dyDescent="0.25">
      <c r="B50353"/>
      <c r="E50353"/>
      <c r="F50353"/>
      <c r="M50353"/>
    </row>
    <row r="50354" spans="2:13" x14ac:dyDescent="0.25">
      <c r="B50354"/>
      <c r="E50354"/>
      <c r="F50354"/>
      <c r="M50354"/>
    </row>
    <row r="50355" spans="2:13" x14ac:dyDescent="0.25">
      <c r="B50355"/>
      <c r="E50355"/>
      <c r="F50355"/>
      <c r="M50355"/>
    </row>
    <row r="50356" spans="2:13" x14ac:dyDescent="0.25">
      <c r="B50356"/>
      <c r="E50356"/>
      <c r="F50356"/>
      <c r="M50356"/>
    </row>
    <row r="50357" spans="2:13" x14ac:dyDescent="0.25">
      <c r="B50357"/>
      <c r="E50357"/>
      <c r="F50357"/>
      <c r="M50357"/>
    </row>
    <row r="50358" spans="2:13" x14ac:dyDescent="0.25">
      <c r="B50358"/>
      <c r="E50358"/>
      <c r="F50358"/>
      <c r="M50358"/>
    </row>
    <row r="50359" spans="2:13" x14ac:dyDescent="0.25">
      <c r="B50359"/>
      <c r="E50359"/>
      <c r="F50359"/>
      <c r="M50359"/>
    </row>
    <row r="50360" spans="2:13" x14ac:dyDescent="0.25">
      <c r="B50360"/>
      <c r="E50360"/>
      <c r="F50360"/>
      <c r="M50360"/>
    </row>
    <row r="50361" spans="2:13" x14ac:dyDescent="0.25">
      <c r="B50361"/>
      <c r="E50361"/>
      <c r="F50361"/>
      <c r="M50361"/>
    </row>
    <row r="50362" spans="2:13" x14ac:dyDescent="0.25">
      <c r="B50362"/>
      <c r="E50362"/>
      <c r="F50362"/>
      <c r="M50362"/>
    </row>
    <row r="50363" spans="2:13" x14ac:dyDescent="0.25">
      <c r="B50363"/>
      <c r="E50363"/>
      <c r="F50363"/>
      <c r="M50363"/>
    </row>
    <row r="50364" spans="2:13" x14ac:dyDescent="0.25">
      <c r="B50364"/>
      <c r="E50364"/>
      <c r="F50364"/>
      <c r="M50364"/>
    </row>
    <row r="50365" spans="2:13" x14ac:dyDescent="0.25">
      <c r="B50365"/>
      <c r="E50365"/>
      <c r="F50365"/>
      <c r="M50365"/>
    </row>
    <row r="50366" spans="2:13" x14ac:dyDescent="0.25">
      <c r="B50366"/>
      <c r="E50366"/>
      <c r="F50366"/>
      <c r="M50366"/>
    </row>
    <row r="50367" spans="2:13" x14ac:dyDescent="0.25">
      <c r="B50367"/>
      <c r="E50367"/>
      <c r="F50367"/>
      <c r="M50367"/>
    </row>
    <row r="50368" spans="2:13" x14ac:dyDescent="0.25">
      <c r="B50368"/>
      <c r="E50368"/>
      <c r="F50368"/>
      <c r="M50368"/>
    </row>
    <row r="50369" spans="2:13" x14ac:dyDescent="0.25">
      <c r="B50369"/>
      <c r="E50369"/>
      <c r="F50369"/>
      <c r="M50369"/>
    </row>
    <row r="50370" spans="2:13" x14ac:dyDescent="0.25">
      <c r="B50370"/>
      <c r="E50370"/>
      <c r="F50370"/>
      <c r="M50370"/>
    </row>
    <row r="50371" spans="2:13" x14ac:dyDescent="0.25">
      <c r="B50371"/>
      <c r="E50371"/>
      <c r="F50371"/>
      <c r="M50371"/>
    </row>
    <row r="50372" spans="2:13" x14ac:dyDescent="0.25">
      <c r="B50372"/>
      <c r="E50372"/>
      <c r="F50372"/>
      <c r="M50372"/>
    </row>
    <row r="50373" spans="2:13" x14ac:dyDescent="0.25">
      <c r="B50373"/>
      <c r="E50373"/>
      <c r="F50373"/>
      <c r="M50373"/>
    </row>
    <row r="50374" spans="2:13" x14ac:dyDescent="0.25">
      <c r="B50374"/>
      <c r="E50374"/>
      <c r="F50374"/>
      <c r="M50374"/>
    </row>
    <row r="50375" spans="2:13" x14ac:dyDescent="0.25">
      <c r="B50375"/>
      <c r="E50375"/>
      <c r="F50375"/>
      <c r="M50375"/>
    </row>
    <row r="50376" spans="2:13" x14ac:dyDescent="0.25">
      <c r="B50376"/>
      <c r="E50376"/>
      <c r="F50376"/>
      <c r="M50376"/>
    </row>
    <row r="50377" spans="2:13" x14ac:dyDescent="0.25">
      <c r="B50377"/>
      <c r="E50377"/>
      <c r="F50377"/>
      <c r="M50377"/>
    </row>
    <row r="50378" spans="2:13" x14ac:dyDescent="0.25">
      <c r="B50378"/>
      <c r="E50378"/>
      <c r="F50378"/>
      <c r="M50378"/>
    </row>
    <row r="50379" spans="2:13" x14ac:dyDescent="0.25">
      <c r="B50379"/>
      <c r="E50379"/>
      <c r="F50379"/>
      <c r="M50379"/>
    </row>
    <row r="50380" spans="2:13" x14ac:dyDescent="0.25">
      <c r="B50380"/>
      <c r="E50380"/>
      <c r="F50380"/>
      <c r="M50380"/>
    </row>
    <row r="50381" spans="2:13" x14ac:dyDescent="0.25">
      <c r="B50381"/>
      <c r="E50381"/>
      <c r="F50381"/>
      <c r="M50381"/>
    </row>
    <row r="50382" spans="2:13" x14ac:dyDescent="0.25">
      <c r="B50382"/>
      <c r="E50382"/>
      <c r="F50382"/>
      <c r="M50382"/>
    </row>
    <row r="50383" spans="2:13" x14ac:dyDescent="0.25">
      <c r="B50383"/>
      <c r="E50383"/>
      <c r="F50383"/>
      <c r="M50383"/>
    </row>
    <row r="50384" spans="2:13" x14ac:dyDescent="0.25">
      <c r="B50384"/>
      <c r="E50384"/>
      <c r="F50384"/>
      <c r="M50384"/>
    </row>
    <row r="50385" spans="2:13" x14ac:dyDescent="0.25">
      <c r="B50385"/>
      <c r="E50385"/>
      <c r="F50385"/>
      <c r="M50385"/>
    </row>
    <row r="50386" spans="2:13" x14ac:dyDescent="0.25">
      <c r="B50386"/>
      <c r="E50386"/>
      <c r="F50386"/>
      <c r="M50386"/>
    </row>
    <row r="50387" spans="2:13" x14ac:dyDescent="0.25">
      <c r="B50387"/>
      <c r="E50387"/>
      <c r="F50387"/>
      <c r="M50387"/>
    </row>
    <row r="50388" spans="2:13" x14ac:dyDescent="0.25">
      <c r="B50388"/>
      <c r="E50388"/>
      <c r="F50388"/>
      <c r="M50388"/>
    </row>
    <row r="50389" spans="2:13" x14ac:dyDescent="0.25">
      <c r="B50389"/>
      <c r="E50389"/>
      <c r="F50389"/>
      <c r="M50389"/>
    </row>
    <row r="50390" spans="2:13" x14ac:dyDescent="0.25">
      <c r="B50390"/>
      <c r="E50390"/>
      <c r="F50390"/>
      <c r="M50390"/>
    </row>
    <row r="50391" spans="2:13" x14ac:dyDescent="0.25">
      <c r="B50391"/>
      <c r="E50391"/>
      <c r="F50391"/>
      <c r="M50391"/>
    </row>
    <row r="50392" spans="2:13" x14ac:dyDescent="0.25">
      <c r="B50392"/>
      <c r="E50392"/>
      <c r="F50392"/>
      <c r="M50392"/>
    </row>
    <row r="50393" spans="2:13" x14ac:dyDescent="0.25">
      <c r="B50393"/>
      <c r="E50393"/>
      <c r="F50393"/>
      <c r="M50393"/>
    </row>
    <row r="50394" spans="2:13" x14ac:dyDescent="0.25">
      <c r="B50394"/>
      <c r="E50394"/>
      <c r="F50394"/>
      <c r="M50394"/>
    </row>
    <row r="50395" spans="2:13" x14ac:dyDescent="0.25">
      <c r="B50395"/>
      <c r="E50395"/>
      <c r="F50395"/>
      <c r="M50395"/>
    </row>
    <row r="50396" spans="2:13" x14ac:dyDescent="0.25">
      <c r="B50396"/>
      <c r="E50396"/>
      <c r="F50396"/>
      <c r="M50396"/>
    </row>
    <row r="50397" spans="2:13" x14ac:dyDescent="0.25">
      <c r="B50397"/>
      <c r="E50397"/>
      <c r="F50397"/>
      <c r="M50397"/>
    </row>
    <row r="50398" spans="2:13" x14ac:dyDescent="0.25">
      <c r="B50398"/>
      <c r="E50398"/>
      <c r="F50398"/>
      <c r="M50398"/>
    </row>
    <row r="50399" spans="2:13" x14ac:dyDescent="0.25">
      <c r="B50399"/>
      <c r="E50399"/>
      <c r="F50399"/>
      <c r="M50399"/>
    </row>
    <row r="50400" spans="2:13" x14ac:dyDescent="0.25">
      <c r="B50400"/>
      <c r="E50400"/>
      <c r="F50400"/>
      <c r="M50400"/>
    </row>
    <row r="50401" spans="2:13" x14ac:dyDescent="0.25">
      <c r="B50401"/>
      <c r="E50401"/>
      <c r="F50401"/>
      <c r="M50401"/>
    </row>
    <row r="50402" spans="2:13" x14ac:dyDescent="0.25">
      <c r="B50402"/>
      <c r="E50402"/>
      <c r="F50402"/>
      <c r="M50402"/>
    </row>
    <row r="50403" spans="2:13" x14ac:dyDescent="0.25">
      <c r="B50403"/>
      <c r="E50403"/>
      <c r="F50403"/>
      <c r="M50403"/>
    </row>
    <row r="50404" spans="2:13" x14ac:dyDescent="0.25">
      <c r="B50404"/>
      <c r="E50404"/>
      <c r="F50404"/>
      <c r="M50404"/>
    </row>
    <row r="50405" spans="2:13" x14ac:dyDescent="0.25">
      <c r="B50405"/>
      <c r="E50405"/>
      <c r="F50405"/>
      <c r="M50405"/>
    </row>
    <row r="50406" spans="2:13" x14ac:dyDescent="0.25">
      <c r="B50406"/>
      <c r="E50406"/>
      <c r="F50406"/>
      <c r="M50406"/>
    </row>
    <row r="50407" spans="2:13" x14ac:dyDescent="0.25">
      <c r="B50407"/>
      <c r="E50407"/>
      <c r="F50407"/>
      <c r="M50407"/>
    </row>
    <row r="50408" spans="2:13" x14ac:dyDescent="0.25">
      <c r="B50408"/>
      <c r="E50408"/>
      <c r="F50408"/>
      <c r="M50408"/>
    </row>
    <row r="50409" spans="2:13" x14ac:dyDescent="0.25">
      <c r="B50409"/>
      <c r="E50409"/>
      <c r="F50409"/>
      <c r="M50409"/>
    </row>
    <row r="50410" spans="2:13" x14ac:dyDescent="0.25">
      <c r="B50410"/>
      <c r="E50410"/>
      <c r="F50410"/>
      <c r="M50410"/>
    </row>
    <row r="50411" spans="2:13" x14ac:dyDescent="0.25">
      <c r="B50411"/>
      <c r="E50411"/>
      <c r="F50411"/>
      <c r="M50411"/>
    </row>
    <row r="50412" spans="2:13" x14ac:dyDescent="0.25">
      <c r="B50412"/>
      <c r="E50412"/>
      <c r="F50412"/>
      <c r="M50412"/>
    </row>
    <row r="50413" spans="2:13" x14ac:dyDescent="0.25">
      <c r="B50413"/>
      <c r="E50413"/>
      <c r="F50413"/>
      <c r="M50413"/>
    </row>
    <row r="50414" spans="2:13" x14ac:dyDescent="0.25">
      <c r="B50414"/>
      <c r="E50414"/>
      <c r="F50414"/>
      <c r="M50414"/>
    </row>
    <row r="50415" spans="2:13" x14ac:dyDescent="0.25">
      <c r="B50415"/>
      <c r="E50415"/>
      <c r="F50415"/>
      <c r="M50415"/>
    </row>
    <row r="50416" spans="2:13" x14ac:dyDescent="0.25">
      <c r="B50416"/>
      <c r="E50416"/>
      <c r="F50416"/>
      <c r="M50416"/>
    </row>
    <row r="50417" spans="2:13" x14ac:dyDescent="0.25">
      <c r="B50417"/>
      <c r="E50417"/>
      <c r="F50417"/>
      <c r="M50417"/>
    </row>
    <row r="50418" spans="2:13" x14ac:dyDescent="0.25">
      <c r="B50418"/>
      <c r="E50418"/>
      <c r="F50418"/>
      <c r="M50418"/>
    </row>
    <row r="50419" spans="2:13" x14ac:dyDescent="0.25">
      <c r="B50419"/>
      <c r="E50419"/>
      <c r="F50419"/>
      <c r="M50419"/>
    </row>
    <row r="50420" spans="2:13" x14ac:dyDescent="0.25">
      <c r="B50420"/>
      <c r="E50420"/>
      <c r="F50420"/>
      <c r="M50420"/>
    </row>
    <row r="50421" spans="2:13" x14ac:dyDescent="0.25">
      <c r="B50421"/>
      <c r="E50421"/>
      <c r="F50421"/>
      <c r="M50421"/>
    </row>
    <row r="50422" spans="2:13" x14ac:dyDescent="0.25">
      <c r="B50422"/>
      <c r="E50422"/>
      <c r="F50422"/>
      <c r="M50422"/>
    </row>
    <row r="50423" spans="2:13" x14ac:dyDescent="0.25">
      <c r="B50423"/>
      <c r="E50423"/>
      <c r="F50423"/>
      <c r="M50423"/>
    </row>
    <row r="50424" spans="2:13" x14ac:dyDescent="0.25">
      <c r="B50424"/>
      <c r="E50424"/>
      <c r="F50424"/>
      <c r="M50424"/>
    </row>
    <row r="50425" spans="2:13" x14ac:dyDescent="0.25">
      <c r="B50425"/>
      <c r="E50425"/>
      <c r="F50425"/>
      <c r="M50425"/>
    </row>
    <row r="50426" spans="2:13" x14ac:dyDescent="0.25">
      <c r="B50426"/>
      <c r="E50426"/>
      <c r="F50426"/>
      <c r="M50426"/>
    </row>
    <row r="50427" spans="2:13" x14ac:dyDescent="0.25">
      <c r="B50427"/>
      <c r="E50427"/>
      <c r="F50427"/>
      <c r="M50427"/>
    </row>
    <row r="50428" spans="2:13" x14ac:dyDescent="0.25">
      <c r="B50428"/>
      <c r="E50428"/>
      <c r="F50428"/>
      <c r="M50428"/>
    </row>
    <row r="50429" spans="2:13" x14ac:dyDescent="0.25">
      <c r="B50429"/>
      <c r="E50429"/>
      <c r="F50429"/>
      <c r="M50429"/>
    </row>
    <row r="50430" spans="2:13" x14ac:dyDescent="0.25">
      <c r="B50430"/>
      <c r="E50430"/>
      <c r="F50430"/>
      <c r="M50430"/>
    </row>
    <row r="50431" spans="2:13" x14ac:dyDescent="0.25">
      <c r="B50431"/>
      <c r="E50431"/>
      <c r="F50431"/>
      <c r="M50431"/>
    </row>
    <row r="50432" spans="2:13" x14ac:dyDescent="0.25">
      <c r="B50432"/>
      <c r="E50432"/>
      <c r="F50432"/>
      <c r="M50432"/>
    </row>
    <row r="50433" spans="2:13" x14ac:dyDescent="0.25">
      <c r="B50433"/>
      <c r="E50433"/>
      <c r="F50433"/>
      <c r="M50433"/>
    </row>
    <row r="50434" spans="2:13" x14ac:dyDescent="0.25">
      <c r="B50434"/>
      <c r="E50434"/>
      <c r="F50434"/>
      <c r="M50434"/>
    </row>
    <row r="50435" spans="2:13" x14ac:dyDescent="0.25">
      <c r="B50435"/>
      <c r="E50435"/>
      <c r="F50435"/>
      <c r="M50435"/>
    </row>
    <row r="50436" spans="2:13" x14ac:dyDescent="0.25">
      <c r="B50436"/>
      <c r="E50436"/>
      <c r="F50436"/>
      <c r="M50436"/>
    </row>
    <row r="50437" spans="2:13" x14ac:dyDescent="0.25">
      <c r="B50437"/>
      <c r="E50437"/>
      <c r="F50437"/>
      <c r="M50437"/>
    </row>
    <row r="50438" spans="2:13" x14ac:dyDescent="0.25">
      <c r="B50438"/>
      <c r="E50438"/>
      <c r="F50438"/>
      <c r="M50438"/>
    </row>
    <row r="50439" spans="2:13" x14ac:dyDescent="0.25">
      <c r="B50439"/>
      <c r="E50439"/>
      <c r="F50439"/>
      <c r="M50439"/>
    </row>
    <row r="50440" spans="2:13" x14ac:dyDescent="0.25">
      <c r="B50440"/>
      <c r="E50440"/>
      <c r="F50440"/>
      <c r="M50440"/>
    </row>
    <row r="50441" spans="2:13" x14ac:dyDescent="0.25">
      <c r="B50441"/>
      <c r="E50441"/>
      <c r="F50441"/>
      <c r="M50441"/>
    </row>
    <row r="50442" spans="2:13" x14ac:dyDescent="0.25">
      <c r="B50442"/>
      <c r="E50442"/>
      <c r="F50442"/>
      <c r="M50442"/>
    </row>
    <row r="50443" spans="2:13" x14ac:dyDescent="0.25">
      <c r="B50443"/>
      <c r="E50443"/>
      <c r="F50443"/>
      <c r="M50443"/>
    </row>
    <row r="50444" spans="2:13" x14ac:dyDescent="0.25">
      <c r="B50444"/>
      <c r="E50444"/>
      <c r="F50444"/>
      <c r="M50444"/>
    </row>
    <row r="50445" spans="2:13" x14ac:dyDescent="0.25">
      <c r="B50445"/>
      <c r="E50445"/>
      <c r="F50445"/>
      <c r="M50445"/>
    </row>
    <row r="50446" spans="2:13" x14ac:dyDescent="0.25">
      <c r="B50446"/>
      <c r="E50446"/>
      <c r="F50446"/>
      <c r="M50446"/>
    </row>
    <row r="50447" spans="2:13" x14ac:dyDescent="0.25">
      <c r="B50447"/>
      <c r="E50447"/>
      <c r="F50447"/>
      <c r="M50447"/>
    </row>
    <row r="50448" spans="2:13" x14ac:dyDescent="0.25">
      <c r="B50448"/>
      <c r="E50448"/>
      <c r="F50448"/>
      <c r="M50448"/>
    </row>
    <row r="50449" spans="2:13" x14ac:dyDescent="0.25">
      <c r="B50449"/>
      <c r="E50449"/>
      <c r="F50449"/>
      <c r="M50449"/>
    </row>
    <row r="50450" spans="2:13" x14ac:dyDescent="0.25">
      <c r="B50450"/>
      <c r="E50450"/>
      <c r="F50450"/>
      <c r="M50450"/>
    </row>
    <row r="50451" spans="2:13" x14ac:dyDescent="0.25">
      <c r="B50451"/>
      <c r="E50451"/>
      <c r="F50451"/>
      <c r="M50451"/>
    </row>
    <row r="50452" spans="2:13" x14ac:dyDescent="0.25">
      <c r="B50452"/>
      <c r="E50452"/>
      <c r="F50452"/>
      <c r="M50452"/>
    </row>
    <row r="50453" spans="2:13" x14ac:dyDescent="0.25">
      <c r="B50453"/>
      <c r="E50453"/>
      <c r="F50453"/>
      <c r="M50453"/>
    </row>
    <row r="50454" spans="2:13" x14ac:dyDescent="0.25">
      <c r="B50454"/>
      <c r="E50454"/>
      <c r="F50454"/>
      <c r="M50454"/>
    </row>
    <row r="50455" spans="2:13" x14ac:dyDescent="0.25">
      <c r="B50455"/>
      <c r="E50455"/>
      <c r="F50455"/>
      <c r="M50455"/>
    </row>
    <row r="50456" spans="2:13" x14ac:dyDescent="0.25">
      <c r="B50456"/>
      <c r="E50456"/>
      <c r="F50456"/>
      <c r="M50456"/>
    </row>
    <row r="50457" spans="2:13" x14ac:dyDescent="0.25">
      <c r="B50457"/>
      <c r="E50457"/>
      <c r="F50457"/>
      <c r="M50457"/>
    </row>
    <row r="50458" spans="2:13" x14ac:dyDescent="0.25">
      <c r="B50458"/>
      <c r="E50458"/>
      <c r="F50458"/>
      <c r="M50458"/>
    </row>
    <row r="50459" spans="2:13" x14ac:dyDescent="0.25">
      <c r="B50459"/>
      <c r="E50459"/>
      <c r="F50459"/>
      <c r="M50459"/>
    </row>
    <row r="50460" spans="2:13" x14ac:dyDescent="0.25">
      <c r="B50460"/>
      <c r="E50460"/>
      <c r="F50460"/>
      <c r="M50460"/>
    </row>
    <row r="50461" spans="2:13" x14ac:dyDescent="0.25">
      <c r="B50461"/>
      <c r="E50461"/>
      <c r="F50461"/>
      <c r="M50461"/>
    </row>
    <row r="50462" spans="2:13" x14ac:dyDescent="0.25">
      <c r="B50462"/>
      <c r="E50462"/>
      <c r="F50462"/>
      <c r="M50462"/>
    </row>
    <row r="50463" spans="2:13" x14ac:dyDescent="0.25">
      <c r="B50463"/>
      <c r="E50463"/>
      <c r="F50463"/>
      <c r="M50463"/>
    </row>
    <row r="50464" spans="2:13" x14ac:dyDescent="0.25">
      <c r="B50464"/>
      <c r="E50464"/>
      <c r="F50464"/>
      <c r="M50464"/>
    </row>
    <row r="50465" spans="2:13" x14ac:dyDescent="0.25">
      <c r="B50465"/>
      <c r="E50465"/>
      <c r="F50465"/>
      <c r="M50465"/>
    </row>
    <row r="50466" spans="2:13" x14ac:dyDescent="0.25">
      <c r="B50466"/>
      <c r="E50466"/>
      <c r="F50466"/>
      <c r="M50466"/>
    </row>
    <row r="50467" spans="2:13" x14ac:dyDescent="0.25">
      <c r="B50467"/>
      <c r="E50467"/>
      <c r="F50467"/>
      <c r="M50467"/>
    </row>
    <row r="50468" spans="2:13" x14ac:dyDescent="0.25">
      <c r="B50468"/>
      <c r="E50468"/>
      <c r="F50468"/>
      <c r="M50468"/>
    </row>
    <row r="50469" spans="2:13" x14ac:dyDescent="0.25">
      <c r="B50469"/>
      <c r="E50469"/>
      <c r="F50469"/>
      <c r="M50469"/>
    </row>
    <row r="50470" spans="2:13" x14ac:dyDescent="0.25">
      <c r="B50470"/>
      <c r="E50470"/>
      <c r="F50470"/>
      <c r="M50470"/>
    </row>
    <row r="50471" spans="2:13" x14ac:dyDescent="0.25">
      <c r="B50471"/>
      <c r="E50471"/>
      <c r="F50471"/>
      <c r="M50471"/>
    </row>
    <row r="50472" spans="2:13" x14ac:dyDescent="0.25">
      <c r="B50472"/>
      <c r="E50472"/>
      <c r="F50472"/>
      <c r="M50472"/>
    </row>
    <row r="50473" spans="2:13" x14ac:dyDescent="0.25">
      <c r="B50473"/>
      <c r="E50473"/>
      <c r="F50473"/>
      <c r="M50473"/>
    </row>
    <row r="50474" spans="2:13" x14ac:dyDescent="0.25">
      <c r="B50474"/>
      <c r="E50474"/>
      <c r="F50474"/>
      <c r="M50474"/>
    </row>
    <row r="50475" spans="2:13" x14ac:dyDescent="0.25">
      <c r="B50475"/>
      <c r="E50475"/>
      <c r="F50475"/>
      <c r="M50475"/>
    </row>
    <row r="50476" spans="2:13" x14ac:dyDescent="0.25">
      <c r="B50476"/>
      <c r="E50476"/>
      <c r="F50476"/>
      <c r="M50476"/>
    </row>
    <row r="50477" spans="2:13" x14ac:dyDescent="0.25">
      <c r="B50477"/>
      <c r="E50477"/>
      <c r="F50477"/>
      <c r="M50477"/>
    </row>
    <row r="50478" spans="2:13" x14ac:dyDescent="0.25">
      <c r="B50478"/>
      <c r="E50478"/>
      <c r="F50478"/>
      <c r="M50478"/>
    </row>
    <row r="50479" spans="2:13" x14ac:dyDescent="0.25">
      <c r="B50479"/>
      <c r="E50479"/>
      <c r="F50479"/>
      <c r="M50479"/>
    </row>
    <row r="50480" spans="2:13" x14ac:dyDescent="0.25">
      <c r="B50480"/>
      <c r="E50480"/>
      <c r="F50480"/>
      <c r="M50480"/>
    </row>
    <row r="50481" spans="2:13" x14ac:dyDescent="0.25">
      <c r="B50481"/>
      <c r="E50481"/>
      <c r="F50481"/>
      <c r="M50481"/>
    </row>
    <row r="50482" spans="2:13" x14ac:dyDescent="0.25">
      <c r="B50482"/>
      <c r="E50482"/>
      <c r="F50482"/>
      <c r="M50482"/>
    </row>
    <row r="50483" spans="2:13" x14ac:dyDescent="0.25">
      <c r="B50483"/>
      <c r="E50483"/>
      <c r="F50483"/>
      <c r="M50483"/>
    </row>
    <row r="50484" spans="2:13" x14ac:dyDescent="0.25">
      <c r="B50484"/>
      <c r="E50484"/>
      <c r="F50484"/>
      <c r="M50484"/>
    </row>
    <row r="50485" spans="2:13" x14ac:dyDescent="0.25">
      <c r="B50485"/>
      <c r="E50485"/>
      <c r="F50485"/>
      <c r="M50485"/>
    </row>
    <row r="50486" spans="2:13" x14ac:dyDescent="0.25">
      <c r="B50486"/>
      <c r="E50486"/>
      <c r="F50486"/>
      <c r="M50486"/>
    </row>
    <row r="50487" spans="2:13" x14ac:dyDescent="0.25">
      <c r="B50487"/>
      <c r="E50487"/>
      <c r="F50487"/>
      <c r="M50487"/>
    </row>
    <row r="50488" spans="2:13" x14ac:dyDescent="0.25">
      <c r="B50488"/>
      <c r="E50488"/>
      <c r="F50488"/>
      <c r="M50488"/>
    </row>
    <row r="50489" spans="2:13" x14ac:dyDescent="0.25">
      <c r="B50489"/>
      <c r="E50489"/>
      <c r="F50489"/>
      <c r="M50489"/>
    </row>
    <row r="50490" spans="2:13" x14ac:dyDescent="0.25">
      <c r="B50490"/>
      <c r="E50490"/>
      <c r="F50490"/>
      <c r="M50490"/>
    </row>
    <row r="50491" spans="2:13" x14ac:dyDescent="0.25">
      <c r="B50491"/>
      <c r="E50491"/>
      <c r="F50491"/>
      <c r="M50491"/>
    </row>
    <row r="50492" spans="2:13" x14ac:dyDescent="0.25">
      <c r="B50492"/>
      <c r="E50492"/>
      <c r="F50492"/>
      <c r="M50492"/>
    </row>
    <row r="50493" spans="2:13" x14ac:dyDescent="0.25">
      <c r="B50493"/>
      <c r="E50493"/>
      <c r="F50493"/>
      <c r="M50493"/>
    </row>
    <row r="50494" spans="2:13" x14ac:dyDescent="0.25">
      <c r="B50494"/>
      <c r="E50494"/>
      <c r="F50494"/>
      <c r="M50494"/>
    </row>
    <row r="50495" spans="2:13" x14ac:dyDescent="0.25">
      <c r="B50495"/>
      <c r="E50495"/>
      <c r="F50495"/>
      <c r="M50495"/>
    </row>
    <row r="50496" spans="2:13" x14ac:dyDescent="0.25">
      <c r="B50496"/>
      <c r="E50496"/>
      <c r="F50496"/>
      <c r="M50496"/>
    </row>
    <row r="50497" spans="2:13" x14ac:dyDescent="0.25">
      <c r="B50497"/>
      <c r="E50497"/>
      <c r="F50497"/>
      <c r="M50497"/>
    </row>
    <row r="50498" spans="2:13" x14ac:dyDescent="0.25">
      <c r="B50498"/>
      <c r="E50498"/>
      <c r="F50498"/>
      <c r="M50498"/>
    </row>
    <row r="50499" spans="2:13" x14ac:dyDescent="0.25">
      <c r="B50499"/>
      <c r="E50499"/>
      <c r="F50499"/>
      <c r="M50499"/>
    </row>
    <row r="50500" spans="2:13" x14ac:dyDescent="0.25">
      <c r="B50500"/>
      <c r="E50500"/>
      <c r="F50500"/>
      <c r="M50500"/>
    </row>
    <row r="50501" spans="2:13" x14ac:dyDescent="0.25">
      <c r="B50501"/>
      <c r="E50501"/>
      <c r="F50501"/>
      <c r="M50501"/>
    </row>
    <row r="50502" spans="2:13" x14ac:dyDescent="0.25">
      <c r="B50502"/>
      <c r="E50502"/>
      <c r="F50502"/>
      <c r="M50502"/>
    </row>
    <row r="50503" spans="2:13" x14ac:dyDescent="0.25">
      <c r="B50503"/>
      <c r="E50503"/>
      <c r="F50503"/>
      <c r="M50503"/>
    </row>
    <row r="50504" spans="2:13" x14ac:dyDescent="0.25">
      <c r="B50504"/>
      <c r="E50504"/>
      <c r="F50504"/>
      <c r="M50504"/>
    </row>
    <row r="50505" spans="2:13" x14ac:dyDescent="0.25">
      <c r="B50505"/>
      <c r="E50505"/>
      <c r="F50505"/>
      <c r="M50505"/>
    </row>
    <row r="50506" spans="2:13" x14ac:dyDescent="0.25">
      <c r="B50506"/>
      <c r="E50506"/>
      <c r="F50506"/>
      <c r="M50506"/>
    </row>
    <row r="50507" spans="2:13" x14ac:dyDescent="0.25">
      <c r="B50507"/>
      <c r="E50507"/>
      <c r="F50507"/>
      <c r="M50507"/>
    </row>
    <row r="50508" spans="2:13" x14ac:dyDescent="0.25">
      <c r="B50508"/>
      <c r="E50508"/>
      <c r="F50508"/>
      <c r="M50508"/>
    </row>
    <row r="50509" spans="2:13" x14ac:dyDescent="0.25">
      <c r="B50509"/>
      <c r="E50509"/>
      <c r="F50509"/>
      <c r="M50509"/>
    </row>
    <row r="50510" spans="2:13" x14ac:dyDescent="0.25">
      <c r="B50510"/>
      <c r="E50510"/>
      <c r="F50510"/>
      <c r="M50510"/>
    </row>
    <row r="50511" spans="2:13" x14ac:dyDescent="0.25">
      <c r="B50511"/>
      <c r="E50511"/>
      <c r="F50511"/>
      <c r="M50511"/>
    </row>
    <row r="50512" spans="2:13" x14ac:dyDescent="0.25">
      <c r="B50512"/>
      <c r="E50512"/>
      <c r="F50512"/>
      <c r="M50512"/>
    </row>
    <row r="50513" spans="2:13" x14ac:dyDescent="0.25">
      <c r="B50513"/>
      <c r="E50513"/>
      <c r="F50513"/>
      <c r="M50513"/>
    </row>
    <row r="50514" spans="2:13" x14ac:dyDescent="0.25">
      <c r="B50514"/>
      <c r="E50514"/>
      <c r="F50514"/>
      <c r="M50514"/>
    </row>
    <row r="50515" spans="2:13" x14ac:dyDescent="0.25">
      <c r="B50515"/>
      <c r="E50515"/>
      <c r="F50515"/>
      <c r="M50515"/>
    </row>
    <row r="50516" spans="2:13" x14ac:dyDescent="0.25">
      <c r="B50516"/>
      <c r="E50516"/>
      <c r="F50516"/>
      <c r="M50516"/>
    </row>
    <row r="50517" spans="2:13" x14ac:dyDescent="0.25">
      <c r="B50517"/>
      <c r="E50517"/>
      <c r="F50517"/>
      <c r="M50517"/>
    </row>
    <row r="50518" spans="2:13" x14ac:dyDescent="0.25">
      <c r="B50518"/>
      <c r="E50518"/>
      <c r="F50518"/>
      <c r="M50518"/>
    </row>
    <row r="50519" spans="2:13" x14ac:dyDescent="0.25">
      <c r="B50519"/>
      <c r="E50519"/>
      <c r="F50519"/>
      <c r="M50519"/>
    </row>
    <row r="50520" spans="2:13" x14ac:dyDescent="0.25">
      <c r="B50520"/>
      <c r="E50520"/>
      <c r="F50520"/>
      <c r="M50520"/>
    </row>
    <row r="50521" spans="2:13" x14ac:dyDescent="0.25">
      <c r="B50521"/>
      <c r="E50521"/>
      <c r="F50521"/>
      <c r="M50521"/>
    </row>
    <row r="50522" spans="2:13" x14ac:dyDescent="0.25">
      <c r="B50522"/>
      <c r="E50522"/>
      <c r="F50522"/>
      <c r="M50522"/>
    </row>
    <row r="50523" spans="2:13" x14ac:dyDescent="0.25">
      <c r="B50523"/>
      <c r="E50523"/>
      <c r="F50523"/>
      <c r="M50523"/>
    </row>
    <row r="50524" spans="2:13" x14ac:dyDescent="0.25">
      <c r="B50524"/>
      <c r="E50524"/>
      <c r="F50524"/>
      <c r="M50524"/>
    </row>
    <row r="50525" spans="2:13" x14ac:dyDescent="0.25">
      <c r="B50525"/>
      <c r="E50525"/>
      <c r="F50525"/>
      <c r="M50525"/>
    </row>
    <row r="50526" spans="2:13" x14ac:dyDescent="0.25">
      <c r="B50526"/>
      <c r="E50526"/>
      <c r="F50526"/>
      <c r="M50526"/>
    </row>
    <row r="50527" spans="2:13" x14ac:dyDescent="0.25">
      <c r="B50527"/>
      <c r="E50527"/>
      <c r="F50527"/>
      <c r="M50527"/>
    </row>
    <row r="50528" spans="2:13" x14ac:dyDescent="0.25">
      <c r="B50528"/>
      <c r="E50528"/>
      <c r="F50528"/>
      <c r="M50528"/>
    </row>
    <row r="50529" spans="2:13" x14ac:dyDescent="0.25">
      <c r="B50529"/>
      <c r="E50529"/>
      <c r="F50529"/>
      <c r="M50529"/>
    </row>
    <row r="50530" spans="2:13" x14ac:dyDescent="0.25">
      <c r="B50530"/>
      <c r="E50530"/>
      <c r="F50530"/>
      <c r="M50530"/>
    </row>
    <row r="50531" spans="2:13" x14ac:dyDescent="0.25">
      <c r="B50531"/>
      <c r="E50531"/>
      <c r="F50531"/>
      <c r="M50531"/>
    </row>
    <row r="50532" spans="2:13" x14ac:dyDescent="0.25">
      <c r="B50532"/>
      <c r="E50532"/>
      <c r="F50532"/>
      <c r="M50532"/>
    </row>
    <row r="50533" spans="2:13" x14ac:dyDescent="0.25">
      <c r="B50533"/>
      <c r="E50533"/>
      <c r="F50533"/>
      <c r="M50533"/>
    </row>
    <row r="50534" spans="2:13" x14ac:dyDescent="0.25">
      <c r="B50534"/>
      <c r="E50534"/>
      <c r="F50534"/>
      <c r="M50534"/>
    </row>
    <row r="50535" spans="2:13" x14ac:dyDescent="0.25">
      <c r="B50535"/>
      <c r="E50535"/>
      <c r="F50535"/>
      <c r="M50535"/>
    </row>
    <row r="50536" spans="2:13" x14ac:dyDescent="0.25">
      <c r="B50536"/>
      <c r="E50536"/>
      <c r="F50536"/>
      <c r="M50536"/>
    </row>
    <row r="50537" spans="2:13" x14ac:dyDescent="0.25">
      <c r="B50537"/>
      <c r="E50537"/>
      <c r="F50537"/>
      <c r="M50537"/>
    </row>
    <row r="50538" spans="2:13" x14ac:dyDescent="0.25">
      <c r="B50538"/>
      <c r="E50538"/>
      <c r="F50538"/>
      <c r="M50538"/>
    </row>
    <row r="50539" spans="2:13" x14ac:dyDescent="0.25">
      <c r="B50539"/>
      <c r="E50539"/>
      <c r="F50539"/>
      <c r="M50539"/>
    </row>
    <row r="50540" spans="2:13" x14ac:dyDescent="0.25">
      <c r="B50540"/>
      <c r="E50540"/>
      <c r="F50540"/>
      <c r="M50540"/>
    </row>
    <row r="50541" spans="2:13" x14ac:dyDescent="0.25">
      <c r="B50541"/>
      <c r="E50541"/>
      <c r="F50541"/>
      <c r="M50541"/>
    </row>
    <row r="50542" spans="2:13" x14ac:dyDescent="0.25">
      <c r="B50542"/>
      <c r="E50542"/>
      <c r="F50542"/>
      <c r="M50542"/>
    </row>
    <row r="50543" spans="2:13" x14ac:dyDescent="0.25">
      <c r="B50543"/>
      <c r="E50543"/>
      <c r="F50543"/>
      <c r="M50543"/>
    </row>
    <row r="50544" spans="2:13" x14ac:dyDescent="0.25">
      <c r="B50544"/>
      <c r="E50544"/>
      <c r="F50544"/>
      <c r="M50544"/>
    </row>
    <row r="50545" spans="2:13" x14ac:dyDescent="0.25">
      <c r="B50545"/>
      <c r="E50545"/>
      <c r="F50545"/>
      <c r="M50545"/>
    </row>
    <row r="50546" spans="2:13" x14ac:dyDescent="0.25">
      <c r="B50546"/>
      <c r="E50546"/>
      <c r="F50546"/>
      <c r="M50546"/>
    </row>
    <row r="50547" spans="2:13" x14ac:dyDescent="0.25">
      <c r="B50547"/>
      <c r="E50547"/>
      <c r="F50547"/>
      <c r="M50547"/>
    </row>
    <row r="50548" spans="2:13" x14ac:dyDescent="0.25">
      <c r="B50548"/>
      <c r="E50548"/>
      <c r="F50548"/>
      <c r="M50548"/>
    </row>
    <row r="50549" spans="2:13" x14ac:dyDescent="0.25">
      <c r="B50549"/>
      <c r="E50549"/>
      <c r="F50549"/>
      <c r="M50549"/>
    </row>
    <row r="50550" spans="2:13" x14ac:dyDescent="0.25">
      <c r="B50550"/>
      <c r="E50550"/>
      <c r="F50550"/>
      <c r="M50550"/>
    </row>
    <row r="50551" spans="2:13" x14ac:dyDescent="0.25">
      <c r="B50551"/>
      <c r="E50551"/>
      <c r="F50551"/>
      <c r="M50551"/>
    </row>
    <row r="50552" spans="2:13" x14ac:dyDescent="0.25">
      <c r="B50552"/>
      <c r="E50552"/>
      <c r="F50552"/>
      <c r="M50552"/>
    </row>
    <row r="50553" spans="2:13" x14ac:dyDescent="0.25">
      <c r="B50553"/>
      <c r="E50553"/>
      <c r="F50553"/>
      <c r="M50553"/>
    </row>
    <row r="50554" spans="2:13" x14ac:dyDescent="0.25">
      <c r="B50554"/>
      <c r="E50554"/>
      <c r="F50554"/>
      <c r="M50554"/>
    </row>
    <row r="50555" spans="2:13" x14ac:dyDescent="0.25">
      <c r="B50555"/>
      <c r="E50555"/>
      <c r="F50555"/>
      <c r="M50555"/>
    </row>
    <row r="50556" spans="2:13" x14ac:dyDescent="0.25">
      <c r="B50556"/>
      <c r="E50556"/>
      <c r="F50556"/>
      <c r="M50556"/>
    </row>
    <row r="50557" spans="2:13" x14ac:dyDescent="0.25">
      <c r="B50557"/>
      <c r="E50557"/>
      <c r="F50557"/>
      <c r="M50557"/>
    </row>
    <row r="50558" spans="2:13" x14ac:dyDescent="0.25">
      <c r="B50558"/>
      <c r="E50558"/>
      <c r="F50558"/>
      <c r="M50558"/>
    </row>
    <row r="50559" spans="2:13" x14ac:dyDescent="0.25">
      <c r="B50559"/>
      <c r="E50559"/>
      <c r="F50559"/>
      <c r="M50559"/>
    </row>
    <row r="50560" spans="2:13" x14ac:dyDescent="0.25">
      <c r="B50560"/>
      <c r="E50560"/>
      <c r="F50560"/>
      <c r="M50560"/>
    </row>
    <row r="50561" spans="2:13" x14ac:dyDescent="0.25">
      <c r="B50561"/>
      <c r="E50561"/>
      <c r="F50561"/>
      <c r="M50561"/>
    </row>
    <row r="50562" spans="2:13" x14ac:dyDescent="0.25">
      <c r="B50562"/>
      <c r="E50562"/>
      <c r="F50562"/>
      <c r="M50562"/>
    </row>
    <row r="50563" spans="2:13" x14ac:dyDescent="0.25">
      <c r="B50563"/>
      <c r="E50563"/>
      <c r="F50563"/>
      <c r="M50563"/>
    </row>
    <row r="50564" spans="2:13" x14ac:dyDescent="0.25">
      <c r="B50564"/>
      <c r="E50564"/>
      <c r="F50564"/>
      <c r="M50564"/>
    </row>
    <row r="50565" spans="2:13" x14ac:dyDescent="0.25">
      <c r="B50565"/>
      <c r="E50565"/>
      <c r="F50565"/>
      <c r="M50565"/>
    </row>
    <row r="50566" spans="2:13" x14ac:dyDescent="0.25">
      <c r="B50566"/>
      <c r="E50566"/>
      <c r="F50566"/>
      <c r="M50566"/>
    </row>
    <row r="50567" spans="2:13" x14ac:dyDescent="0.25">
      <c r="B50567"/>
      <c r="E50567"/>
      <c r="F50567"/>
      <c r="M50567"/>
    </row>
    <row r="50568" spans="2:13" x14ac:dyDescent="0.25">
      <c r="B50568"/>
      <c r="E50568"/>
      <c r="F50568"/>
      <c r="M50568"/>
    </row>
    <row r="50569" spans="2:13" x14ac:dyDescent="0.25">
      <c r="B50569"/>
      <c r="E50569"/>
      <c r="F50569"/>
      <c r="M50569"/>
    </row>
    <row r="50570" spans="2:13" x14ac:dyDescent="0.25">
      <c r="B50570"/>
      <c r="E50570"/>
      <c r="F50570"/>
      <c r="M50570"/>
    </row>
    <row r="50571" spans="2:13" x14ac:dyDescent="0.25">
      <c r="B50571"/>
      <c r="E50571"/>
      <c r="F50571"/>
      <c r="M50571"/>
    </row>
    <row r="50572" spans="2:13" x14ac:dyDescent="0.25">
      <c r="B50572"/>
      <c r="E50572"/>
      <c r="F50572"/>
      <c r="M50572"/>
    </row>
    <row r="50573" spans="2:13" x14ac:dyDescent="0.25">
      <c r="B50573"/>
      <c r="E50573"/>
      <c r="F50573"/>
      <c r="M50573"/>
    </row>
    <row r="50574" spans="2:13" x14ac:dyDescent="0.25">
      <c r="B50574"/>
      <c r="E50574"/>
      <c r="F50574"/>
      <c r="M50574"/>
    </row>
    <row r="50575" spans="2:13" x14ac:dyDescent="0.25">
      <c r="B50575"/>
      <c r="E50575"/>
      <c r="F50575"/>
      <c r="M50575"/>
    </row>
    <row r="50576" spans="2:13" x14ac:dyDescent="0.25">
      <c r="B50576"/>
      <c r="E50576"/>
      <c r="F50576"/>
      <c r="M50576"/>
    </row>
    <row r="50577" spans="2:13" x14ac:dyDescent="0.25">
      <c r="B50577"/>
      <c r="E50577"/>
      <c r="F50577"/>
      <c r="M50577"/>
    </row>
    <row r="50578" spans="2:13" x14ac:dyDescent="0.25">
      <c r="B50578"/>
      <c r="E50578"/>
      <c r="F50578"/>
      <c r="M50578"/>
    </row>
    <row r="50579" spans="2:13" x14ac:dyDescent="0.25">
      <c r="B50579"/>
      <c r="E50579"/>
      <c r="F50579"/>
      <c r="M50579"/>
    </row>
    <row r="50580" spans="2:13" x14ac:dyDescent="0.25">
      <c r="B50580"/>
      <c r="E50580"/>
      <c r="F50580"/>
      <c r="M50580"/>
    </row>
    <row r="50581" spans="2:13" x14ac:dyDescent="0.25">
      <c r="B50581"/>
      <c r="E50581"/>
      <c r="F50581"/>
      <c r="M50581"/>
    </row>
    <row r="50582" spans="2:13" x14ac:dyDescent="0.25">
      <c r="B50582"/>
      <c r="E50582"/>
      <c r="F50582"/>
      <c r="M50582"/>
    </row>
    <row r="50583" spans="2:13" x14ac:dyDescent="0.25">
      <c r="B50583"/>
      <c r="E50583"/>
      <c r="F50583"/>
      <c r="M50583"/>
    </row>
    <row r="50584" spans="2:13" x14ac:dyDescent="0.25">
      <c r="B50584"/>
      <c r="E50584"/>
      <c r="F50584"/>
      <c r="M50584"/>
    </row>
    <row r="50585" spans="2:13" x14ac:dyDescent="0.25">
      <c r="B50585"/>
      <c r="E50585"/>
      <c r="F50585"/>
      <c r="M50585"/>
    </row>
    <row r="50586" spans="2:13" x14ac:dyDescent="0.25">
      <c r="B50586"/>
      <c r="E50586"/>
      <c r="F50586"/>
      <c r="M50586"/>
    </row>
    <row r="50587" spans="2:13" x14ac:dyDescent="0.25">
      <c r="B50587"/>
      <c r="E50587"/>
      <c r="F50587"/>
      <c r="M50587"/>
    </row>
    <row r="50588" spans="2:13" x14ac:dyDescent="0.25">
      <c r="B50588"/>
      <c r="E50588"/>
      <c r="F50588"/>
      <c r="M50588"/>
    </row>
    <row r="50589" spans="2:13" x14ac:dyDescent="0.25">
      <c r="B50589"/>
      <c r="E50589"/>
      <c r="F50589"/>
      <c r="M50589"/>
    </row>
    <row r="50590" spans="2:13" x14ac:dyDescent="0.25">
      <c r="B50590"/>
      <c r="E50590"/>
      <c r="F50590"/>
      <c r="M50590"/>
    </row>
    <row r="50591" spans="2:13" x14ac:dyDescent="0.25">
      <c r="B50591"/>
      <c r="E50591"/>
      <c r="F50591"/>
      <c r="M50591"/>
    </row>
    <row r="50592" spans="2:13" x14ac:dyDescent="0.25">
      <c r="B50592"/>
      <c r="E50592"/>
      <c r="F50592"/>
      <c r="M50592"/>
    </row>
    <row r="50593" spans="2:13" x14ac:dyDescent="0.25">
      <c r="B50593"/>
      <c r="E50593"/>
      <c r="F50593"/>
      <c r="M50593"/>
    </row>
    <row r="50594" spans="2:13" x14ac:dyDescent="0.25">
      <c r="B50594"/>
      <c r="E50594"/>
      <c r="F50594"/>
      <c r="M50594"/>
    </row>
    <row r="50595" spans="2:13" x14ac:dyDescent="0.25">
      <c r="B50595"/>
      <c r="E50595"/>
      <c r="F50595"/>
      <c r="M50595"/>
    </row>
    <row r="50596" spans="2:13" x14ac:dyDescent="0.25">
      <c r="B50596"/>
      <c r="E50596"/>
      <c r="F50596"/>
      <c r="M50596"/>
    </row>
    <row r="50597" spans="2:13" x14ac:dyDescent="0.25">
      <c r="B50597"/>
      <c r="E50597"/>
      <c r="F50597"/>
      <c r="M50597"/>
    </row>
    <row r="50598" spans="2:13" x14ac:dyDescent="0.25">
      <c r="B50598"/>
      <c r="E50598"/>
      <c r="F50598"/>
      <c r="M50598"/>
    </row>
    <row r="50599" spans="2:13" x14ac:dyDescent="0.25">
      <c r="B50599"/>
      <c r="E50599"/>
      <c r="F50599"/>
      <c r="M50599"/>
    </row>
    <row r="50600" spans="2:13" x14ac:dyDescent="0.25">
      <c r="B50600"/>
      <c r="E50600"/>
      <c r="F50600"/>
      <c r="M50600"/>
    </row>
    <row r="50601" spans="2:13" x14ac:dyDescent="0.25">
      <c r="B50601"/>
      <c r="E50601"/>
      <c r="F50601"/>
      <c r="M50601"/>
    </row>
    <row r="50602" spans="2:13" x14ac:dyDescent="0.25">
      <c r="B50602"/>
      <c r="E50602"/>
      <c r="F50602"/>
      <c r="M50602"/>
    </row>
    <row r="50603" spans="2:13" x14ac:dyDescent="0.25">
      <c r="B50603"/>
      <c r="E50603"/>
      <c r="F50603"/>
      <c r="M50603"/>
    </row>
    <row r="50604" spans="2:13" x14ac:dyDescent="0.25">
      <c r="B50604"/>
      <c r="E50604"/>
      <c r="F50604"/>
      <c r="M50604"/>
    </row>
    <row r="50605" spans="2:13" x14ac:dyDescent="0.25">
      <c r="B50605"/>
      <c r="E50605"/>
      <c r="F50605"/>
      <c r="M50605"/>
    </row>
    <row r="50606" spans="2:13" x14ac:dyDescent="0.25">
      <c r="B50606"/>
      <c r="E50606"/>
      <c r="F50606"/>
      <c r="M50606"/>
    </row>
    <row r="50607" spans="2:13" x14ac:dyDescent="0.25">
      <c r="B50607"/>
      <c r="E50607"/>
      <c r="F50607"/>
      <c r="M50607"/>
    </row>
    <row r="50608" spans="2:13" x14ac:dyDescent="0.25">
      <c r="B50608"/>
      <c r="E50608"/>
      <c r="F50608"/>
      <c r="M50608"/>
    </row>
    <row r="50609" spans="2:13" x14ac:dyDescent="0.25">
      <c r="B50609"/>
      <c r="E50609"/>
      <c r="F50609"/>
      <c r="M50609"/>
    </row>
    <row r="50610" spans="2:13" x14ac:dyDescent="0.25">
      <c r="B50610"/>
      <c r="E50610"/>
      <c r="F50610"/>
      <c r="M50610"/>
    </row>
    <row r="50611" spans="2:13" x14ac:dyDescent="0.25">
      <c r="B50611"/>
      <c r="E50611"/>
      <c r="F50611"/>
      <c r="M50611"/>
    </row>
    <row r="50612" spans="2:13" x14ac:dyDescent="0.25">
      <c r="B50612"/>
      <c r="E50612"/>
      <c r="F50612"/>
      <c r="M50612"/>
    </row>
    <row r="50613" spans="2:13" x14ac:dyDescent="0.25">
      <c r="B50613"/>
      <c r="E50613"/>
      <c r="F50613"/>
      <c r="M50613"/>
    </row>
    <row r="50614" spans="2:13" x14ac:dyDescent="0.25">
      <c r="B50614"/>
      <c r="E50614"/>
      <c r="F50614"/>
      <c r="M50614"/>
    </row>
    <row r="50615" spans="2:13" x14ac:dyDescent="0.25">
      <c r="B50615"/>
      <c r="E50615"/>
      <c r="F50615"/>
      <c r="M50615"/>
    </row>
    <row r="50616" spans="2:13" x14ac:dyDescent="0.25">
      <c r="B50616"/>
      <c r="E50616"/>
      <c r="F50616"/>
      <c r="M50616"/>
    </row>
    <row r="50617" spans="2:13" x14ac:dyDescent="0.25">
      <c r="B50617"/>
      <c r="E50617"/>
      <c r="F50617"/>
      <c r="M50617"/>
    </row>
    <row r="50618" spans="2:13" x14ac:dyDescent="0.25">
      <c r="B50618"/>
      <c r="E50618"/>
      <c r="F50618"/>
      <c r="M50618"/>
    </row>
    <row r="50619" spans="2:13" x14ac:dyDescent="0.25">
      <c r="B50619"/>
      <c r="E50619"/>
      <c r="F50619"/>
      <c r="M50619"/>
    </row>
    <row r="50620" spans="2:13" x14ac:dyDescent="0.25">
      <c r="B50620"/>
      <c r="E50620"/>
      <c r="F50620"/>
      <c r="M50620"/>
    </row>
    <row r="50621" spans="2:13" x14ac:dyDescent="0.25">
      <c r="B50621"/>
      <c r="E50621"/>
      <c r="F50621"/>
      <c r="M50621"/>
    </row>
    <row r="50622" spans="2:13" x14ac:dyDescent="0.25">
      <c r="B50622"/>
      <c r="E50622"/>
      <c r="F50622"/>
      <c r="M50622"/>
    </row>
    <row r="50623" spans="2:13" x14ac:dyDescent="0.25">
      <c r="B50623"/>
      <c r="E50623"/>
      <c r="F50623"/>
      <c r="M50623"/>
    </row>
    <row r="50624" spans="2:13" x14ac:dyDescent="0.25">
      <c r="B50624"/>
      <c r="E50624"/>
      <c r="F50624"/>
      <c r="M50624"/>
    </row>
    <row r="50625" spans="2:13" x14ac:dyDescent="0.25">
      <c r="B50625"/>
      <c r="E50625"/>
      <c r="F50625"/>
      <c r="M50625"/>
    </row>
    <row r="50626" spans="2:13" x14ac:dyDescent="0.25">
      <c r="B50626"/>
      <c r="E50626"/>
      <c r="F50626"/>
      <c r="M50626"/>
    </row>
    <row r="50627" spans="2:13" x14ac:dyDescent="0.25">
      <c r="B50627"/>
      <c r="E50627"/>
      <c r="F50627"/>
      <c r="M50627"/>
    </row>
    <row r="50628" spans="2:13" x14ac:dyDescent="0.25">
      <c r="B50628"/>
      <c r="E50628"/>
      <c r="F50628"/>
      <c r="M50628"/>
    </row>
    <row r="50629" spans="2:13" x14ac:dyDescent="0.25">
      <c r="B50629"/>
      <c r="E50629"/>
      <c r="F50629"/>
      <c r="M50629"/>
    </row>
    <row r="50630" spans="2:13" x14ac:dyDescent="0.25">
      <c r="B50630"/>
      <c r="E50630"/>
      <c r="F50630"/>
      <c r="M50630"/>
    </row>
    <row r="50631" spans="2:13" x14ac:dyDescent="0.25">
      <c r="B50631"/>
      <c r="E50631"/>
      <c r="F50631"/>
      <c r="M50631"/>
    </row>
    <row r="50632" spans="2:13" x14ac:dyDescent="0.25">
      <c r="B50632"/>
      <c r="E50632"/>
      <c r="F50632"/>
      <c r="M50632"/>
    </row>
    <row r="50633" spans="2:13" x14ac:dyDescent="0.25">
      <c r="B50633"/>
      <c r="E50633"/>
      <c r="F50633"/>
      <c r="M50633"/>
    </row>
    <row r="50634" spans="2:13" x14ac:dyDescent="0.25">
      <c r="B50634"/>
      <c r="E50634"/>
      <c r="F50634"/>
      <c r="M50634"/>
    </row>
    <row r="50635" spans="2:13" x14ac:dyDescent="0.25">
      <c r="B50635"/>
      <c r="E50635"/>
      <c r="F50635"/>
      <c r="M50635"/>
    </row>
    <row r="50636" spans="2:13" x14ac:dyDescent="0.25">
      <c r="B50636"/>
      <c r="E50636"/>
      <c r="F50636"/>
      <c r="M50636"/>
    </row>
    <row r="50637" spans="2:13" x14ac:dyDescent="0.25">
      <c r="B50637"/>
      <c r="E50637"/>
      <c r="F50637"/>
      <c r="M50637"/>
    </row>
    <row r="50638" spans="2:13" x14ac:dyDescent="0.25">
      <c r="B50638"/>
      <c r="E50638"/>
      <c r="F50638"/>
      <c r="M50638"/>
    </row>
    <row r="50639" spans="2:13" x14ac:dyDescent="0.25">
      <c r="B50639"/>
      <c r="E50639"/>
      <c r="F50639"/>
      <c r="M50639"/>
    </row>
    <row r="50640" spans="2:13" x14ac:dyDescent="0.25">
      <c r="B50640"/>
      <c r="E50640"/>
      <c r="F50640"/>
      <c r="M50640"/>
    </row>
    <row r="50641" spans="2:13" x14ac:dyDescent="0.25">
      <c r="B50641"/>
      <c r="E50641"/>
      <c r="F50641"/>
      <c r="M50641"/>
    </row>
    <row r="50642" spans="2:13" x14ac:dyDescent="0.25">
      <c r="B50642"/>
      <c r="E50642"/>
      <c r="F50642"/>
      <c r="M50642"/>
    </row>
    <row r="50643" spans="2:13" x14ac:dyDescent="0.25">
      <c r="B50643"/>
      <c r="E50643"/>
      <c r="F50643"/>
      <c r="M50643"/>
    </row>
    <row r="50644" spans="2:13" x14ac:dyDescent="0.25">
      <c r="B50644"/>
      <c r="E50644"/>
      <c r="F50644"/>
      <c r="M50644"/>
    </row>
    <row r="50645" spans="2:13" x14ac:dyDescent="0.25">
      <c r="B50645"/>
      <c r="E50645"/>
      <c r="F50645"/>
      <c r="M50645"/>
    </row>
    <row r="50646" spans="2:13" x14ac:dyDescent="0.25">
      <c r="B50646"/>
      <c r="E50646"/>
      <c r="F50646"/>
      <c r="M50646"/>
    </row>
    <row r="50647" spans="2:13" x14ac:dyDescent="0.25">
      <c r="B50647"/>
      <c r="E50647"/>
      <c r="F50647"/>
      <c r="M50647"/>
    </row>
    <row r="50648" spans="2:13" x14ac:dyDescent="0.25">
      <c r="B50648"/>
      <c r="E50648"/>
      <c r="F50648"/>
      <c r="M50648"/>
    </row>
    <row r="50649" spans="2:13" x14ac:dyDescent="0.25">
      <c r="B50649"/>
      <c r="E50649"/>
      <c r="F50649"/>
      <c r="M50649"/>
    </row>
    <row r="50650" spans="2:13" x14ac:dyDescent="0.25">
      <c r="B50650"/>
      <c r="E50650"/>
      <c r="F50650"/>
      <c r="M50650"/>
    </row>
    <row r="50651" spans="2:13" x14ac:dyDescent="0.25">
      <c r="B50651"/>
      <c r="E50651"/>
      <c r="F50651"/>
      <c r="M50651"/>
    </row>
    <row r="50652" spans="2:13" x14ac:dyDescent="0.25">
      <c r="B50652"/>
      <c r="E50652"/>
      <c r="F50652"/>
      <c r="M50652"/>
    </row>
    <row r="50653" spans="2:13" x14ac:dyDescent="0.25">
      <c r="B50653"/>
      <c r="E50653"/>
      <c r="F50653"/>
      <c r="M50653"/>
    </row>
    <row r="50654" spans="2:13" x14ac:dyDescent="0.25">
      <c r="B50654"/>
      <c r="E50654"/>
      <c r="F50654"/>
      <c r="M50654"/>
    </row>
    <row r="50655" spans="2:13" x14ac:dyDescent="0.25">
      <c r="B50655"/>
      <c r="E50655"/>
      <c r="F50655"/>
      <c r="M50655"/>
    </row>
    <row r="50656" spans="2:13" x14ac:dyDescent="0.25">
      <c r="B50656"/>
      <c r="E50656"/>
      <c r="F50656"/>
      <c r="M50656"/>
    </row>
    <row r="50657" spans="2:13" x14ac:dyDescent="0.25">
      <c r="B50657"/>
      <c r="E50657"/>
      <c r="F50657"/>
      <c r="M50657"/>
    </row>
    <row r="50658" spans="2:13" x14ac:dyDescent="0.25">
      <c r="B50658"/>
      <c r="E50658"/>
      <c r="F50658"/>
      <c r="M50658"/>
    </row>
    <row r="50659" spans="2:13" x14ac:dyDescent="0.25">
      <c r="B50659"/>
      <c r="E50659"/>
      <c r="F50659"/>
      <c r="M50659"/>
    </row>
    <row r="50660" spans="2:13" x14ac:dyDescent="0.25">
      <c r="B50660"/>
      <c r="E50660"/>
      <c r="F50660"/>
      <c r="M50660"/>
    </row>
    <row r="50661" spans="2:13" x14ac:dyDescent="0.25">
      <c r="B50661"/>
      <c r="E50661"/>
      <c r="F50661"/>
      <c r="M50661"/>
    </row>
    <row r="50662" spans="2:13" x14ac:dyDescent="0.25">
      <c r="B50662"/>
      <c r="E50662"/>
      <c r="F50662"/>
      <c r="M50662"/>
    </row>
    <row r="50663" spans="2:13" x14ac:dyDescent="0.25">
      <c r="B50663"/>
      <c r="E50663"/>
      <c r="F50663"/>
      <c r="M50663"/>
    </row>
    <row r="50664" spans="2:13" x14ac:dyDescent="0.25">
      <c r="B50664"/>
      <c r="E50664"/>
      <c r="F50664"/>
      <c r="M50664"/>
    </row>
    <row r="50665" spans="2:13" x14ac:dyDescent="0.25">
      <c r="B50665"/>
      <c r="E50665"/>
      <c r="F50665"/>
      <c r="M50665"/>
    </row>
    <row r="50666" spans="2:13" x14ac:dyDescent="0.25">
      <c r="B50666"/>
      <c r="E50666"/>
      <c r="F50666"/>
      <c r="M50666"/>
    </row>
    <row r="50667" spans="2:13" x14ac:dyDescent="0.25">
      <c r="B50667"/>
      <c r="E50667"/>
      <c r="F50667"/>
      <c r="M50667"/>
    </row>
    <row r="50668" spans="2:13" x14ac:dyDescent="0.25">
      <c r="B50668"/>
      <c r="E50668"/>
      <c r="F50668"/>
      <c r="M50668"/>
    </row>
    <row r="50669" spans="2:13" x14ac:dyDescent="0.25">
      <c r="B50669"/>
      <c r="E50669"/>
      <c r="F50669"/>
      <c r="M50669"/>
    </row>
    <row r="50670" spans="2:13" x14ac:dyDescent="0.25">
      <c r="B50670"/>
      <c r="E50670"/>
      <c r="F50670"/>
      <c r="M50670"/>
    </row>
    <row r="50671" spans="2:13" x14ac:dyDescent="0.25">
      <c r="B50671"/>
      <c r="E50671"/>
      <c r="F50671"/>
      <c r="M50671"/>
    </row>
    <row r="50672" spans="2:13" x14ac:dyDescent="0.25">
      <c r="B50672"/>
      <c r="E50672"/>
      <c r="F50672"/>
      <c r="M50672"/>
    </row>
    <row r="50673" spans="2:13" x14ac:dyDescent="0.25">
      <c r="B50673"/>
      <c r="E50673"/>
      <c r="F50673"/>
      <c r="M50673"/>
    </row>
    <row r="50674" spans="2:13" x14ac:dyDescent="0.25">
      <c r="B50674"/>
      <c r="E50674"/>
      <c r="F50674"/>
      <c r="M50674"/>
    </row>
    <row r="50675" spans="2:13" x14ac:dyDescent="0.25">
      <c r="B50675"/>
      <c r="E50675"/>
      <c r="F50675"/>
      <c r="M50675"/>
    </row>
    <row r="50676" spans="2:13" x14ac:dyDescent="0.25">
      <c r="B50676"/>
      <c r="E50676"/>
      <c r="F50676"/>
      <c r="M50676"/>
    </row>
    <row r="50677" spans="2:13" x14ac:dyDescent="0.25">
      <c r="B50677"/>
      <c r="E50677"/>
      <c r="F50677"/>
      <c r="M50677"/>
    </row>
    <row r="50678" spans="2:13" x14ac:dyDescent="0.25">
      <c r="B50678"/>
      <c r="E50678"/>
      <c r="F50678"/>
      <c r="M50678"/>
    </row>
    <row r="50679" spans="2:13" x14ac:dyDescent="0.25">
      <c r="B50679"/>
      <c r="E50679"/>
      <c r="F50679"/>
      <c r="M50679"/>
    </row>
    <row r="50680" spans="2:13" x14ac:dyDescent="0.25">
      <c r="B50680"/>
      <c r="E50680"/>
      <c r="F50680"/>
      <c r="M50680"/>
    </row>
    <row r="50681" spans="2:13" x14ac:dyDescent="0.25">
      <c r="B50681"/>
      <c r="E50681"/>
      <c r="F50681"/>
      <c r="M50681"/>
    </row>
    <row r="50682" spans="2:13" x14ac:dyDescent="0.25">
      <c r="B50682"/>
      <c r="E50682"/>
      <c r="F50682"/>
      <c r="M50682"/>
    </row>
    <row r="50683" spans="2:13" x14ac:dyDescent="0.25">
      <c r="B50683"/>
      <c r="E50683"/>
      <c r="F50683"/>
      <c r="M50683"/>
    </row>
    <row r="50684" spans="2:13" x14ac:dyDescent="0.25">
      <c r="B50684"/>
      <c r="E50684"/>
      <c r="F50684"/>
      <c r="M50684"/>
    </row>
    <row r="50685" spans="2:13" x14ac:dyDescent="0.25">
      <c r="B50685"/>
      <c r="E50685"/>
      <c r="F50685"/>
      <c r="M50685"/>
    </row>
    <row r="50686" spans="2:13" x14ac:dyDescent="0.25">
      <c r="B50686"/>
      <c r="E50686"/>
      <c r="F50686"/>
      <c r="M50686"/>
    </row>
    <row r="50687" spans="2:13" x14ac:dyDescent="0.25">
      <c r="B50687"/>
      <c r="E50687"/>
      <c r="F50687"/>
      <c r="M50687"/>
    </row>
    <row r="50688" spans="2:13" x14ac:dyDescent="0.25">
      <c r="B50688"/>
      <c r="E50688"/>
      <c r="F50688"/>
      <c r="M50688"/>
    </row>
    <row r="50689" spans="2:13" x14ac:dyDescent="0.25">
      <c r="B50689"/>
      <c r="E50689"/>
      <c r="F50689"/>
      <c r="M50689"/>
    </row>
    <row r="50690" spans="2:13" x14ac:dyDescent="0.25">
      <c r="B50690"/>
      <c r="E50690"/>
      <c r="F50690"/>
      <c r="M50690"/>
    </row>
    <row r="50691" spans="2:13" x14ac:dyDescent="0.25">
      <c r="B50691"/>
      <c r="E50691"/>
      <c r="F50691"/>
      <c r="M50691"/>
    </row>
    <row r="50692" spans="2:13" x14ac:dyDescent="0.25">
      <c r="B50692"/>
      <c r="E50692"/>
      <c r="F50692"/>
      <c r="M50692"/>
    </row>
    <row r="50693" spans="2:13" x14ac:dyDescent="0.25">
      <c r="B50693"/>
      <c r="E50693"/>
      <c r="F50693"/>
      <c r="M50693"/>
    </row>
    <row r="50694" spans="2:13" x14ac:dyDescent="0.25">
      <c r="B50694"/>
      <c r="E50694"/>
      <c r="F50694"/>
      <c r="M50694"/>
    </row>
    <row r="50695" spans="2:13" x14ac:dyDescent="0.25">
      <c r="B50695"/>
      <c r="E50695"/>
      <c r="F50695"/>
      <c r="M50695"/>
    </row>
    <row r="50696" spans="2:13" x14ac:dyDescent="0.25">
      <c r="B50696"/>
      <c r="E50696"/>
      <c r="F50696"/>
      <c r="M50696"/>
    </row>
    <row r="50697" spans="2:13" x14ac:dyDescent="0.25">
      <c r="B50697"/>
      <c r="E50697"/>
      <c r="F50697"/>
      <c r="M50697"/>
    </row>
    <row r="50698" spans="2:13" x14ac:dyDescent="0.25">
      <c r="B50698"/>
      <c r="E50698"/>
      <c r="F50698"/>
      <c r="M50698"/>
    </row>
    <row r="50699" spans="2:13" x14ac:dyDescent="0.25">
      <c r="B50699"/>
      <c r="E50699"/>
      <c r="F50699"/>
      <c r="M50699"/>
    </row>
    <row r="50700" spans="2:13" x14ac:dyDescent="0.25">
      <c r="B50700"/>
      <c r="E50700"/>
      <c r="F50700"/>
      <c r="M50700"/>
    </row>
    <row r="50701" spans="2:13" x14ac:dyDescent="0.25">
      <c r="B50701"/>
      <c r="E50701"/>
      <c r="F50701"/>
      <c r="M50701"/>
    </row>
    <row r="50702" spans="2:13" x14ac:dyDescent="0.25">
      <c r="B50702"/>
      <c r="E50702"/>
      <c r="F50702"/>
      <c r="M50702"/>
    </row>
    <row r="50703" spans="2:13" x14ac:dyDescent="0.25">
      <c r="B50703"/>
      <c r="E50703"/>
      <c r="F50703"/>
      <c r="M50703"/>
    </row>
    <row r="50704" spans="2:13" x14ac:dyDescent="0.25">
      <c r="B50704"/>
      <c r="E50704"/>
      <c r="F50704"/>
      <c r="M50704"/>
    </row>
    <row r="50705" spans="2:13" x14ac:dyDescent="0.25">
      <c r="B50705"/>
      <c r="E50705"/>
      <c r="F50705"/>
      <c r="M50705"/>
    </row>
    <row r="50706" spans="2:13" x14ac:dyDescent="0.25">
      <c r="B50706"/>
      <c r="E50706"/>
      <c r="F50706"/>
      <c r="M50706"/>
    </row>
    <row r="50707" spans="2:13" x14ac:dyDescent="0.25">
      <c r="B50707"/>
      <c r="E50707"/>
      <c r="F50707"/>
      <c r="M50707"/>
    </row>
    <row r="50708" spans="2:13" x14ac:dyDescent="0.25">
      <c r="B50708"/>
      <c r="E50708"/>
      <c r="F50708"/>
      <c r="M50708"/>
    </row>
    <row r="50709" spans="2:13" x14ac:dyDescent="0.25">
      <c r="B50709"/>
      <c r="E50709"/>
      <c r="F50709"/>
      <c r="M50709"/>
    </row>
    <row r="50710" spans="2:13" x14ac:dyDescent="0.25">
      <c r="B50710"/>
      <c r="E50710"/>
      <c r="F50710"/>
      <c r="M50710"/>
    </row>
    <row r="50711" spans="2:13" x14ac:dyDescent="0.25">
      <c r="B50711"/>
      <c r="E50711"/>
      <c r="F50711"/>
      <c r="M50711"/>
    </row>
    <row r="50712" spans="2:13" x14ac:dyDescent="0.25">
      <c r="B50712"/>
      <c r="E50712"/>
      <c r="F50712"/>
      <c r="M50712"/>
    </row>
    <row r="50713" spans="2:13" x14ac:dyDescent="0.25">
      <c r="B50713"/>
      <c r="E50713"/>
      <c r="F50713"/>
      <c r="M50713"/>
    </row>
    <row r="50714" spans="2:13" x14ac:dyDescent="0.25">
      <c r="B50714"/>
      <c r="E50714"/>
      <c r="F50714"/>
      <c r="M50714"/>
    </row>
    <row r="50715" spans="2:13" x14ac:dyDescent="0.25">
      <c r="B50715"/>
      <c r="E50715"/>
      <c r="F50715"/>
      <c r="M50715"/>
    </row>
    <row r="50716" spans="2:13" x14ac:dyDescent="0.25">
      <c r="B50716"/>
      <c r="E50716"/>
      <c r="F50716"/>
      <c r="M50716"/>
    </row>
    <row r="50717" spans="2:13" x14ac:dyDescent="0.25">
      <c r="B50717"/>
      <c r="E50717"/>
      <c r="F50717"/>
      <c r="M50717"/>
    </row>
    <row r="50718" spans="2:13" x14ac:dyDescent="0.25">
      <c r="B50718"/>
      <c r="E50718"/>
      <c r="F50718"/>
      <c r="M50718"/>
    </row>
    <row r="50719" spans="2:13" x14ac:dyDescent="0.25">
      <c r="B50719"/>
      <c r="E50719"/>
      <c r="F50719"/>
      <c r="M50719"/>
    </row>
    <row r="50720" spans="2:13" x14ac:dyDescent="0.25">
      <c r="B50720"/>
      <c r="E50720"/>
      <c r="F50720"/>
      <c r="M50720"/>
    </row>
    <row r="50721" spans="2:13" x14ac:dyDescent="0.25">
      <c r="B50721"/>
      <c r="E50721"/>
      <c r="F50721"/>
      <c r="M50721"/>
    </row>
    <row r="50722" spans="2:13" x14ac:dyDescent="0.25">
      <c r="B50722"/>
      <c r="E50722"/>
      <c r="F50722"/>
      <c r="M50722"/>
    </row>
    <row r="50723" spans="2:13" x14ac:dyDescent="0.25">
      <c r="B50723"/>
      <c r="E50723"/>
      <c r="F50723"/>
      <c r="M50723"/>
    </row>
    <row r="50724" spans="2:13" x14ac:dyDescent="0.25">
      <c r="B50724"/>
      <c r="E50724"/>
      <c r="F50724"/>
      <c r="M50724"/>
    </row>
    <row r="50725" spans="2:13" x14ac:dyDescent="0.25">
      <c r="B50725"/>
      <c r="E50725"/>
      <c r="F50725"/>
      <c r="M50725"/>
    </row>
    <row r="50726" spans="2:13" x14ac:dyDescent="0.25">
      <c r="B50726"/>
      <c r="E50726"/>
      <c r="F50726"/>
      <c r="M50726"/>
    </row>
    <row r="50727" spans="2:13" x14ac:dyDescent="0.25">
      <c r="B50727"/>
      <c r="E50727"/>
      <c r="F50727"/>
      <c r="M50727"/>
    </row>
    <row r="50728" spans="2:13" x14ac:dyDescent="0.25">
      <c r="B50728"/>
      <c r="E50728"/>
      <c r="F50728"/>
      <c r="M50728"/>
    </row>
    <row r="50729" spans="2:13" x14ac:dyDescent="0.25">
      <c r="B50729"/>
      <c r="E50729"/>
      <c r="F50729"/>
      <c r="M50729"/>
    </row>
    <row r="50730" spans="2:13" x14ac:dyDescent="0.25">
      <c r="B50730"/>
      <c r="E50730"/>
      <c r="F50730"/>
      <c r="M50730"/>
    </row>
    <row r="50731" spans="2:13" x14ac:dyDescent="0.25">
      <c r="B50731"/>
      <c r="E50731"/>
      <c r="F50731"/>
      <c r="M50731"/>
    </row>
    <row r="50732" spans="2:13" x14ac:dyDescent="0.25">
      <c r="B50732"/>
      <c r="E50732"/>
      <c r="F50732"/>
      <c r="M50732"/>
    </row>
    <row r="50733" spans="2:13" x14ac:dyDescent="0.25">
      <c r="B50733"/>
      <c r="E50733"/>
      <c r="F50733"/>
      <c r="M50733"/>
    </row>
    <row r="50734" spans="2:13" x14ac:dyDescent="0.25">
      <c r="B50734"/>
      <c r="E50734"/>
      <c r="F50734"/>
      <c r="M50734"/>
    </row>
    <row r="50735" spans="2:13" x14ac:dyDescent="0.25">
      <c r="B50735"/>
      <c r="E50735"/>
      <c r="F50735"/>
      <c r="M50735"/>
    </row>
    <row r="50736" spans="2:13" x14ac:dyDescent="0.25">
      <c r="B50736"/>
      <c r="E50736"/>
      <c r="F50736"/>
      <c r="M50736"/>
    </row>
    <row r="50737" spans="2:13" x14ac:dyDescent="0.25">
      <c r="B50737"/>
      <c r="E50737"/>
      <c r="F50737"/>
      <c r="M50737"/>
    </row>
    <row r="50738" spans="2:13" x14ac:dyDescent="0.25">
      <c r="B50738"/>
      <c r="E50738"/>
      <c r="F50738"/>
      <c r="M50738"/>
    </row>
    <row r="50739" spans="2:13" x14ac:dyDescent="0.25">
      <c r="B50739"/>
      <c r="E50739"/>
      <c r="F50739"/>
      <c r="M50739"/>
    </row>
    <row r="50740" spans="2:13" x14ac:dyDescent="0.25">
      <c r="B50740"/>
      <c r="E50740"/>
      <c r="F50740"/>
      <c r="M50740"/>
    </row>
    <row r="50741" spans="2:13" x14ac:dyDescent="0.25">
      <c r="B50741"/>
      <c r="E50741"/>
      <c r="F50741"/>
      <c r="M50741"/>
    </row>
    <row r="50742" spans="2:13" x14ac:dyDescent="0.25">
      <c r="B50742"/>
      <c r="E50742"/>
      <c r="F50742"/>
      <c r="M50742"/>
    </row>
    <row r="50743" spans="2:13" x14ac:dyDescent="0.25">
      <c r="B50743"/>
      <c r="E50743"/>
      <c r="F50743"/>
      <c r="M50743"/>
    </row>
    <row r="50744" spans="2:13" x14ac:dyDescent="0.25">
      <c r="B50744"/>
      <c r="E50744"/>
      <c r="F50744"/>
      <c r="M50744"/>
    </row>
    <row r="50745" spans="2:13" x14ac:dyDescent="0.25">
      <c r="B50745"/>
      <c r="E50745"/>
      <c r="F50745"/>
      <c r="M50745"/>
    </row>
    <row r="50746" spans="2:13" x14ac:dyDescent="0.25">
      <c r="B50746"/>
      <c r="E50746"/>
      <c r="F50746"/>
      <c r="M50746"/>
    </row>
    <row r="50747" spans="2:13" x14ac:dyDescent="0.25">
      <c r="B50747"/>
      <c r="E50747"/>
      <c r="F50747"/>
      <c r="M50747"/>
    </row>
    <row r="50748" spans="2:13" x14ac:dyDescent="0.25">
      <c r="B50748"/>
      <c r="E50748"/>
      <c r="F50748"/>
      <c r="M50748"/>
    </row>
    <row r="50749" spans="2:13" x14ac:dyDescent="0.25">
      <c r="B50749"/>
      <c r="E50749"/>
      <c r="F50749"/>
      <c r="M50749"/>
    </row>
    <row r="50750" spans="2:13" x14ac:dyDescent="0.25">
      <c r="B50750"/>
      <c r="E50750"/>
      <c r="F50750"/>
      <c r="M50750"/>
    </row>
    <row r="50751" spans="2:13" x14ac:dyDescent="0.25">
      <c r="B50751"/>
      <c r="E50751"/>
      <c r="F50751"/>
      <c r="M50751"/>
    </row>
    <row r="50752" spans="2:13" x14ac:dyDescent="0.25">
      <c r="B50752"/>
      <c r="E50752"/>
      <c r="F50752"/>
      <c r="M50752"/>
    </row>
    <row r="50753" spans="2:13" x14ac:dyDescent="0.25">
      <c r="B50753"/>
      <c r="E50753"/>
      <c r="F50753"/>
      <c r="M50753"/>
    </row>
    <row r="50754" spans="2:13" x14ac:dyDescent="0.25">
      <c r="B50754"/>
      <c r="E50754"/>
      <c r="F50754"/>
      <c r="M50754"/>
    </row>
    <row r="50755" spans="2:13" x14ac:dyDescent="0.25">
      <c r="B50755"/>
      <c r="E50755"/>
      <c r="F50755"/>
      <c r="M50755"/>
    </row>
    <row r="50756" spans="2:13" x14ac:dyDescent="0.25">
      <c r="B50756"/>
      <c r="E50756"/>
      <c r="F50756"/>
      <c r="M50756"/>
    </row>
    <row r="50757" spans="2:13" x14ac:dyDescent="0.25">
      <c r="B50757"/>
      <c r="E50757"/>
      <c r="F50757"/>
      <c r="M50757"/>
    </row>
    <row r="50758" spans="2:13" x14ac:dyDescent="0.25">
      <c r="B50758"/>
      <c r="E50758"/>
      <c r="F50758"/>
      <c r="M50758"/>
    </row>
    <row r="50759" spans="2:13" x14ac:dyDescent="0.25">
      <c r="B50759"/>
      <c r="E50759"/>
      <c r="F50759"/>
      <c r="M50759"/>
    </row>
    <row r="50760" spans="2:13" x14ac:dyDescent="0.25">
      <c r="B50760"/>
      <c r="E50760"/>
      <c r="F50760"/>
      <c r="M50760"/>
    </row>
    <row r="50761" spans="2:13" x14ac:dyDescent="0.25">
      <c r="B50761"/>
      <c r="E50761"/>
      <c r="F50761"/>
      <c r="M50761"/>
    </row>
    <row r="50762" spans="2:13" x14ac:dyDescent="0.25">
      <c r="B50762"/>
      <c r="E50762"/>
      <c r="F50762"/>
      <c r="M50762"/>
    </row>
    <row r="50763" spans="2:13" x14ac:dyDescent="0.25">
      <c r="B50763"/>
      <c r="E50763"/>
      <c r="F50763"/>
      <c r="M50763"/>
    </row>
    <row r="50764" spans="2:13" x14ac:dyDescent="0.25">
      <c r="B50764"/>
      <c r="E50764"/>
      <c r="F50764"/>
      <c r="M50764"/>
    </row>
    <row r="50765" spans="2:13" x14ac:dyDescent="0.25">
      <c r="B50765"/>
      <c r="E50765"/>
      <c r="F50765"/>
      <c r="M50765"/>
    </row>
    <row r="50766" spans="2:13" x14ac:dyDescent="0.25">
      <c r="B50766"/>
      <c r="E50766"/>
      <c r="F50766"/>
      <c r="M50766"/>
    </row>
    <row r="50767" spans="2:13" x14ac:dyDescent="0.25">
      <c r="B50767"/>
      <c r="E50767"/>
      <c r="F50767"/>
      <c r="M50767"/>
    </row>
    <row r="50768" spans="2:13" x14ac:dyDescent="0.25">
      <c r="B50768"/>
      <c r="E50768"/>
      <c r="F50768"/>
      <c r="M50768"/>
    </row>
    <row r="50769" spans="2:13" x14ac:dyDescent="0.25">
      <c r="B50769"/>
      <c r="E50769"/>
      <c r="F50769"/>
      <c r="M50769"/>
    </row>
    <row r="50770" spans="2:13" x14ac:dyDescent="0.25">
      <c r="B50770"/>
      <c r="E50770"/>
      <c r="F50770"/>
      <c r="M50770"/>
    </row>
    <row r="50771" spans="2:13" x14ac:dyDescent="0.25">
      <c r="B50771"/>
      <c r="E50771"/>
      <c r="F50771"/>
      <c r="M50771"/>
    </row>
    <row r="50772" spans="2:13" x14ac:dyDescent="0.25">
      <c r="B50772"/>
      <c r="E50772"/>
      <c r="F50772"/>
      <c r="M50772"/>
    </row>
    <row r="50773" spans="2:13" x14ac:dyDescent="0.25">
      <c r="B50773"/>
      <c r="E50773"/>
      <c r="F50773"/>
      <c r="M50773"/>
    </row>
    <row r="50774" spans="2:13" x14ac:dyDescent="0.25">
      <c r="B50774"/>
      <c r="E50774"/>
      <c r="F50774"/>
      <c r="M50774"/>
    </row>
    <row r="50775" spans="2:13" x14ac:dyDescent="0.25">
      <c r="B50775"/>
      <c r="E50775"/>
      <c r="F50775"/>
      <c r="M50775"/>
    </row>
    <row r="50776" spans="2:13" x14ac:dyDescent="0.25">
      <c r="B50776"/>
      <c r="E50776"/>
      <c r="F50776"/>
      <c r="M50776"/>
    </row>
    <row r="50777" spans="2:13" x14ac:dyDescent="0.25">
      <c r="B50777"/>
      <c r="E50777"/>
      <c r="F50777"/>
      <c r="M50777"/>
    </row>
    <row r="50778" spans="2:13" x14ac:dyDescent="0.25">
      <c r="B50778"/>
      <c r="E50778"/>
      <c r="F50778"/>
      <c r="M50778"/>
    </row>
    <row r="50779" spans="2:13" x14ac:dyDescent="0.25">
      <c r="B50779"/>
      <c r="E50779"/>
      <c r="F50779"/>
      <c r="M50779"/>
    </row>
    <row r="50780" spans="2:13" x14ac:dyDescent="0.25">
      <c r="B50780"/>
      <c r="E50780"/>
      <c r="F50780"/>
      <c r="M50780"/>
    </row>
    <row r="50781" spans="2:13" x14ac:dyDescent="0.25">
      <c r="B50781"/>
      <c r="E50781"/>
      <c r="F50781"/>
      <c r="M50781"/>
    </row>
    <row r="50782" spans="2:13" x14ac:dyDescent="0.25">
      <c r="B50782"/>
      <c r="E50782"/>
      <c r="F50782"/>
      <c r="M50782"/>
    </row>
    <row r="50783" spans="2:13" x14ac:dyDescent="0.25">
      <c r="B50783"/>
      <c r="E50783"/>
      <c r="F50783"/>
      <c r="M50783"/>
    </row>
    <row r="50784" spans="2:13" x14ac:dyDescent="0.25">
      <c r="B50784"/>
      <c r="E50784"/>
      <c r="F50784"/>
      <c r="M50784"/>
    </row>
    <row r="50785" spans="2:13" x14ac:dyDescent="0.25">
      <c r="B50785"/>
      <c r="E50785"/>
      <c r="F50785"/>
      <c r="M50785"/>
    </row>
    <row r="50786" spans="2:13" x14ac:dyDescent="0.25">
      <c r="B50786"/>
      <c r="E50786"/>
      <c r="F50786"/>
      <c r="M50786"/>
    </row>
    <row r="50787" spans="2:13" x14ac:dyDescent="0.25">
      <c r="B50787"/>
      <c r="E50787"/>
      <c r="F50787"/>
      <c r="M50787"/>
    </row>
    <row r="50788" spans="2:13" x14ac:dyDescent="0.25">
      <c r="B50788"/>
      <c r="E50788"/>
      <c r="F50788"/>
      <c r="M50788"/>
    </row>
    <row r="50789" spans="2:13" x14ac:dyDescent="0.25">
      <c r="B50789"/>
      <c r="E50789"/>
      <c r="F50789"/>
      <c r="M50789"/>
    </row>
    <row r="50790" spans="2:13" x14ac:dyDescent="0.25">
      <c r="B50790"/>
      <c r="E50790"/>
      <c r="F50790"/>
      <c r="M50790"/>
    </row>
    <row r="50791" spans="2:13" x14ac:dyDescent="0.25">
      <c r="B50791"/>
      <c r="E50791"/>
      <c r="F50791"/>
      <c r="M50791"/>
    </row>
    <row r="50792" spans="2:13" x14ac:dyDescent="0.25">
      <c r="B50792"/>
      <c r="E50792"/>
      <c r="F50792"/>
      <c r="M50792"/>
    </row>
    <row r="50793" spans="2:13" x14ac:dyDescent="0.25">
      <c r="B50793"/>
      <c r="E50793"/>
      <c r="F50793"/>
      <c r="M50793"/>
    </row>
    <row r="50794" spans="2:13" x14ac:dyDescent="0.25">
      <c r="B50794"/>
      <c r="E50794"/>
      <c r="F50794"/>
      <c r="M50794"/>
    </row>
    <row r="50795" spans="2:13" x14ac:dyDescent="0.25">
      <c r="B50795"/>
      <c r="E50795"/>
      <c r="F50795"/>
      <c r="M50795"/>
    </row>
    <row r="50796" spans="2:13" x14ac:dyDescent="0.25">
      <c r="B50796"/>
      <c r="E50796"/>
      <c r="F50796"/>
      <c r="M50796"/>
    </row>
    <row r="50797" spans="2:13" x14ac:dyDescent="0.25">
      <c r="B50797"/>
      <c r="E50797"/>
      <c r="F50797"/>
      <c r="M50797"/>
    </row>
    <row r="50798" spans="2:13" x14ac:dyDescent="0.25">
      <c r="B50798"/>
      <c r="E50798"/>
      <c r="F50798"/>
      <c r="M50798"/>
    </row>
    <row r="50799" spans="2:13" x14ac:dyDescent="0.25">
      <c r="B50799"/>
      <c r="E50799"/>
      <c r="F50799"/>
      <c r="M50799"/>
    </row>
    <row r="50800" spans="2:13" x14ac:dyDescent="0.25">
      <c r="B50800"/>
      <c r="E50800"/>
      <c r="F50800"/>
      <c r="M50800"/>
    </row>
    <row r="50801" spans="2:13" x14ac:dyDescent="0.25">
      <c r="B50801"/>
      <c r="E50801"/>
      <c r="F50801"/>
      <c r="M50801"/>
    </row>
    <row r="50802" spans="2:13" x14ac:dyDescent="0.25">
      <c r="B50802"/>
      <c r="E50802"/>
      <c r="F50802"/>
      <c r="M50802"/>
    </row>
    <row r="50803" spans="2:13" x14ac:dyDescent="0.25">
      <c r="B50803"/>
      <c r="E50803"/>
      <c r="F50803"/>
      <c r="M50803"/>
    </row>
    <row r="50804" spans="2:13" x14ac:dyDescent="0.25">
      <c r="B50804"/>
      <c r="E50804"/>
      <c r="F50804"/>
      <c r="M50804"/>
    </row>
    <row r="50805" spans="2:13" x14ac:dyDescent="0.25">
      <c r="B50805"/>
      <c r="E50805"/>
      <c r="F50805"/>
      <c r="M50805"/>
    </row>
    <row r="50806" spans="2:13" x14ac:dyDescent="0.25">
      <c r="B50806"/>
      <c r="E50806"/>
      <c r="F50806"/>
      <c r="M50806"/>
    </row>
    <row r="50807" spans="2:13" x14ac:dyDescent="0.25">
      <c r="B50807"/>
      <c r="E50807"/>
      <c r="F50807"/>
      <c r="M50807"/>
    </row>
    <row r="50808" spans="2:13" x14ac:dyDescent="0.25">
      <c r="B50808"/>
      <c r="E50808"/>
      <c r="F50808"/>
      <c r="M50808"/>
    </row>
    <row r="50809" spans="2:13" x14ac:dyDescent="0.25">
      <c r="B50809"/>
      <c r="E50809"/>
      <c r="F50809"/>
      <c r="M50809"/>
    </row>
    <row r="50810" spans="2:13" x14ac:dyDescent="0.25">
      <c r="B50810"/>
      <c r="E50810"/>
      <c r="F50810"/>
      <c r="M50810"/>
    </row>
    <row r="50811" spans="2:13" x14ac:dyDescent="0.25">
      <c r="B50811"/>
      <c r="E50811"/>
      <c r="F50811"/>
      <c r="M50811"/>
    </row>
    <row r="50812" spans="2:13" x14ac:dyDescent="0.25">
      <c r="B50812"/>
      <c r="E50812"/>
      <c r="F50812"/>
      <c r="M50812"/>
    </row>
    <row r="50813" spans="2:13" x14ac:dyDescent="0.25">
      <c r="B50813"/>
      <c r="E50813"/>
      <c r="F50813"/>
      <c r="M50813"/>
    </row>
    <row r="50814" spans="2:13" x14ac:dyDescent="0.25">
      <c r="B50814"/>
      <c r="E50814"/>
      <c r="F50814"/>
      <c r="M50814"/>
    </row>
    <row r="50815" spans="2:13" x14ac:dyDescent="0.25">
      <c r="B50815"/>
      <c r="E50815"/>
      <c r="F50815"/>
      <c r="M50815"/>
    </row>
    <row r="50816" spans="2:13" x14ac:dyDescent="0.25">
      <c r="B50816"/>
      <c r="E50816"/>
      <c r="F50816"/>
      <c r="M50816"/>
    </row>
    <row r="50817" spans="2:13" x14ac:dyDescent="0.25">
      <c r="B50817"/>
      <c r="E50817"/>
      <c r="F50817"/>
      <c r="M50817"/>
    </row>
    <row r="50818" spans="2:13" x14ac:dyDescent="0.25">
      <c r="B50818"/>
      <c r="E50818"/>
      <c r="F50818"/>
      <c r="M50818"/>
    </row>
    <row r="50819" spans="2:13" x14ac:dyDescent="0.25">
      <c r="B50819"/>
      <c r="E50819"/>
      <c r="F50819"/>
      <c r="M50819"/>
    </row>
    <row r="50820" spans="2:13" x14ac:dyDescent="0.25">
      <c r="B50820"/>
      <c r="E50820"/>
      <c r="F50820"/>
      <c r="M50820"/>
    </row>
    <row r="50821" spans="2:13" x14ac:dyDescent="0.25">
      <c r="B50821"/>
      <c r="E50821"/>
      <c r="F50821"/>
      <c r="M50821"/>
    </row>
    <row r="50822" spans="2:13" x14ac:dyDescent="0.25">
      <c r="B50822"/>
      <c r="E50822"/>
      <c r="F50822"/>
      <c r="M50822"/>
    </row>
    <row r="50823" spans="2:13" x14ac:dyDescent="0.25">
      <c r="B50823"/>
      <c r="E50823"/>
      <c r="F50823"/>
      <c r="M50823"/>
    </row>
    <row r="50824" spans="2:13" x14ac:dyDescent="0.25">
      <c r="B50824"/>
      <c r="E50824"/>
      <c r="F50824"/>
      <c r="M50824"/>
    </row>
    <row r="50825" spans="2:13" x14ac:dyDescent="0.25">
      <c r="B50825"/>
      <c r="E50825"/>
      <c r="F50825"/>
      <c r="M50825"/>
    </row>
    <row r="50826" spans="2:13" x14ac:dyDescent="0.25">
      <c r="B50826"/>
      <c r="E50826"/>
      <c r="F50826"/>
      <c r="M50826"/>
    </row>
    <row r="50827" spans="2:13" x14ac:dyDescent="0.25">
      <c r="B50827"/>
      <c r="E50827"/>
      <c r="F50827"/>
      <c r="M50827"/>
    </row>
    <row r="50828" spans="2:13" x14ac:dyDescent="0.25">
      <c r="B50828"/>
      <c r="E50828"/>
      <c r="F50828"/>
      <c r="M50828"/>
    </row>
    <row r="50829" spans="2:13" x14ac:dyDescent="0.25">
      <c r="B50829"/>
      <c r="E50829"/>
      <c r="F50829"/>
      <c r="M50829"/>
    </row>
    <row r="50830" spans="2:13" x14ac:dyDescent="0.25">
      <c r="B50830"/>
      <c r="E50830"/>
      <c r="F50830"/>
      <c r="M50830"/>
    </row>
    <row r="50831" spans="2:13" x14ac:dyDescent="0.25">
      <c r="B50831"/>
      <c r="E50831"/>
      <c r="F50831"/>
      <c r="M50831"/>
    </row>
    <row r="50832" spans="2:13" x14ac:dyDescent="0.25">
      <c r="B50832"/>
      <c r="E50832"/>
      <c r="F50832"/>
      <c r="M50832"/>
    </row>
    <row r="50833" spans="2:13" x14ac:dyDescent="0.25">
      <c r="B50833"/>
      <c r="E50833"/>
      <c r="F50833"/>
      <c r="M50833"/>
    </row>
    <row r="50834" spans="2:13" x14ac:dyDescent="0.25">
      <c r="B50834"/>
      <c r="E50834"/>
      <c r="F50834"/>
      <c r="M50834"/>
    </row>
    <row r="50835" spans="2:13" x14ac:dyDescent="0.25">
      <c r="B50835"/>
      <c r="E50835"/>
      <c r="F50835"/>
      <c r="M50835"/>
    </row>
    <row r="50836" spans="2:13" x14ac:dyDescent="0.25">
      <c r="B50836"/>
      <c r="E50836"/>
      <c r="F50836"/>
      <c r="M50836"/>
    </row>
    <row r="50837" spans="2:13" x14ac:dyDescent="0.25">
      <c r="B50837"/>
      <c r="E50837"/>
      <c r="F50837"/>
      <c r="M50837"/>
    </row>
    <row r="50838" spans="2:13" x14ac:dyDescent="0.25">
      <c r="B50838"/>
      <c r="E50838"/>
      <c r="F50838"/>
      <c r="M50838"/>
    </row>
    <row r="50839" spans="2:13" x14ac:dyDescent="0.25">
      <c r="B50839"/>
      <c r="E50839"/>
      <c r="F50839"/>
      <c r="M50839"/>
    </row>
    <row r="50840" spans="2:13" x14ac:dyDescent="0.25">
      <c r="B50840"/>
      <c r="E50840"/>
      <c r="F50840"/>
      <c r="M50840"/>
    </row>
    <row r="50841" spans="2:13" x14ac:dyDescent="0.25">
      <c r="B50841"/>
      <c r="E50841"/>
      <c r="F50841"/>
      <c r="M50841"/>
    </row>
    <row r="50842" spans="2:13" x14ac:dyDescent="0.25">
      <c r="B50842"/>
      <c r="E50842"/>
      <c r="F50842"/>
      <c r="M50842"/>
    </row>
    <row r="50843" spans="2:13" x14ac:dyDescent="0.25">
      <c r="B50843"/>
      <c r="E50843"/>
      <c r="F50843"/>
      <c r="M50843"/>
    </row>
    <row r="50844" spans="2:13" x14ac:dyDescent="0.25">
      <c r="B50844"/>
      <c r="E50844"/>
      <c r="F50844"/>
      <c r="M50844"/>
    </row>
    <row r="50845" spans="2:13" x14ac:dyDescent="0.25">
      <c r="B50845"/>
      <c r="E50845"/>
      <c r="F50845"/>
      <c r="M50845"/>
    </row>
    <row r="50846" spans="2:13" x14ac:dyDescent="0.25">
      <c r="B50846"/>
      <c r="E50846"/>
      <c r="F50846"/>
      <c r="M50846"/>
    </row>
    <row r="50847" spans="2:13" x14ac:dyDescent="0.25">
      <c r="B50847"/>
      <c r="E50847"/>
      <c r="F50847"/>
      <c r="M50847"/>
    </row>
    <row r="50848" spans="2:13" x14ac:dyDescent="0.25">
      <c r="B50848"/>
      <c r="E50848"/>
      <c r="F50848"/>
      <c r="M50848"/>
    </row>
    <row r="50849" spans="2:13" x14ac:dyDescent="0.25">
      <c r="B50849"/>
      <c r="E50849"/>
      <c r="F50849"/>
      <c r="M50849"/>
    </row>
    <row r="50850" spans="2:13" x14ac:dyDescent="0.25">
      <c r="B50850"/>
      <c r="E50850"/>
      <c r="F50850"/>
      <c r="M50850"/>
    </row>
    <row r="50851" spans="2:13" x14ac:dyDescent="0.25">
      <c r="B50851"/>
      <c r="E50851"/>
      <c r="F50851"/>
      <c r="M50851"/>
    </row>
    <row r="50852" spans="2:13" x14ac:dyDescent="0.25">
      <c r="B50852"/>
      <c r="E50852"/>
      <c r="F50852"/>
      <c r="M50852"/>
    </row>
    <row r="50853" spans="2:13" x14ac:dyDescent="0.25">
      <c r="B50853"/>
      <c r="E50853"/>
      <c r="F50853"/>
      <c r="M50853"/>
    </row>
    <row r="50854" spans="2:13" x14ac:dyDescent="0.25">
      <c r="B50854"/>
      <c r="E50854"/>
      <c r="F50854"/>
      <c r="M50854"/>
    </row>
    <row r="50855" spans="2:13" x14ac:dyDescent="0.25">
      <c r="B50855"/>
      <c r="E50855"/>
      <c r="F50855"/>
      <c r="M50855"/>
    </row>
    <row r="50856" spans="2:13" x14ac:dyDescent="0.25">
      <c r="B50856"/>
      <c r="E50856"/>
      <c r="F50856"/>
      <c r="M50856"/>
    </row>
    <row r="50857" spans="2:13" x14ac:dyDescent="0.25">
      <c r="B50857"/>
      <c r="E50857"/>
      <c r="F50857"/>
      <c r="M50857"/>
    </row>
    <row r="50858" spans="2:13" x14ac:dyDescent="0.25">
      <c r="B50858"/>
      <c r="E50858"/>
      <c r="F50858"/>
      <c r="M50858"/>
    </row>
    <row r="50859" spans="2:13" x14ac:dyDescent="0.25">
      <c r="B50859"/>
      <c r="E50859"/>
      <c r="F50859"/>
      <c r="M50859"/>
    </row>
    <row r="50860" spans="2:13" x14ac:dyDescent="0.25">
      <c r="B50860"/>
      <c r="E50860"/>
      <c r="F50860"/>
      <c r="M50860"/>
    </row>
    <row r="50861" spans="2:13" x14ac:dyDescent="0.25">
      <c r="B50861"/>
      <c r="E50861"/>
      <c r="F50861"/>
      <c r="M50861"/>
    </row>
    <row r="50862" spans="2:13" x14ac:dyDescent="0.25">
      <c r="B50862"/>
      <c r="E50862"/>
      <c r="F50862"/>
      <c r="M50862"/>
    </row>
    <row r="50863" spans="2:13" x14ac:dyDescent="0.25">
      <c r="B50863"/>
      <c r="E50863"/>
      <c r="F50863"/>
      <c r="M50863"/>
    </row>
    <row r="50864" spans="2:13" x14ac:dyDescent="0.25">
      <c r="B50864"/>
      <c r="E50864"/>
      <c r="F50864"/>
      <c r="M50864"/>
    </row>
    <row r="50865" spans="2:13" x14ac:dyDescent="0.25">
      <c r="B50865"/>
      <c r="E50865"/>
      <c r="F50865"/>
      <c r="M50865"/>
    </row>
    <row r="50866" spans="2:13" x14ac:dyDescent="0.25">
      <c r="B50866"/>
      <c r="E50866"/>
      <c r="F50866"/>
      <c r="M50866"/>
    </row>
    <row r="50867" spans="2:13" x14ac:dyDescent="0.25">
      <c r="B50867"/>
      <c r="E50867"/>
      <c r="F50867"/>
      <c r="M50867"/>
    </row>
    <row r="50868" spans="2:13" x14ac:dyDescent="0.25">
      <c r="B50868"/>
      <c r="E50868"/>
      <c r="F50868"/>
      <c r="M50868"/>
    </row>
    <row r="50869" spans="2:13" x14ac:dyDescent="0.25">
      <c r="B50869"/>
      <c r="E50869"/>
      <c r="F50869"/>
      <c r="M50869"/>
    </row>
    <row r="50870" spans="2:13" x14ac:dyDescent="0.25">
      <c r="B50870"/>
      <c r="E50870"/>
      <c r="F50870"/>
      <c r="M50870"/>
    </row>
    <row r="50871" spans="2:13" x14ac:dyDescent="0.25">
      <c r="B50871"/>
      <c r="E50871"/>
      <c r="F50871"/>
      <c r="M50871"/>
    </row>
    <row r="50872" spans="2:13" x14ac:dyDescent="0.25">
      <c r="B50872"/>
      <c r="E50872"/>
      <c r="F50872"/>
      <c r="M50872"/>
    </row>
    <row r="50873" spans="2:13" x14ac:dyDescent="0.25">
      <c r="B50873"/>
      <c r="E50873"/>
      <c r="F50873"/>
      <c r="M50873"/>
    </row>
    <row r="50874" spans="2:13" x14ac:dyDescent="0.25">
      <c r="B50874"/>
      <c r="E50874"/>
      <c r="F50874"/>
      <c r="M50874"/>
    </row>
    <row r="50875" spans="2:13" x14ac:dyDescent="0.25">
      <c r="B50875"/>
      <c r="E50875"/>
      <c r="F50875"/>
      <c r="M50875"/>
    </row>
    <row r="50876" spans="2:13" x14ac:dyDescent="0.25">
      <c r="B50876"/>
      <c r="E50876"/>
      <c r="F50876"/>
      <c r="M50876"/>
    </row>
    <row r="50877" spans="2:13" x14ac:dyDescent="0.25">
      <c r="B50877"/>
      <c r="E50877"/>
      <c r="F50877"/>
      <c r="M50877"/>
    </row>
    <row r="50878" spans="2:13" x14ac:dyDescent="0.25">
      <c r="B50878"/>
      <c r="E50878"/>
      <c r="F50878"/>
      <c r="M50878"/>
    </row>
    <row r="50879" spans="2:13" x14ac:dyDescent="0.25">
      <c r="B50879"/>
      <c r="E50879"/>
      <c r="F50879"/>
      <c r="M50879"/>
    </row>
    <row r="50880" spans="2:13" x14ac:dyDescent="0.25">
      <c r="B50880"/>
      <c r="E50880"/>
      <c r="F50880"/>
      <c r="M50880"/>
    </row>
    <row r="50881" spans="2:13" x14ac:dyDescent="0.25">
      <c r="B50881"/>
      <c r="E50881"/>
      <c r="F50881"/>
      <c r="M50881"/>
    </row>
    <row r="50882" spans="2:13" x14ac:dyDescent="0.25">
      <c r="B50882"/>
      <c r="E50882"/>
      <c r="F50882"/>
      <c r="M50882"/>
    </row>
    <row r="50883" spans="2:13" x14ac:dyDescent="0.25">
      <c r="B50883"/>
      <c r="E50883"/>
      <c r="F50883"/>
      <c r="M50883"/>
    </row>
    <row r="50884" spans="2:13" x14ac:dyDescent="0.25">
      <c r="B50884"/>
      <c r="E50884"/>
      <c r="F50884"/>
      <c r="M50884"/>
    </row>
    <row r="50885" spans="2:13" x14ac:dyDescent="0.25">
      <c r="B50885"/>
      <c r="E50885"/>
      <c r="F50885"/>
      <c r="M50885"/>
    </row>
    <row r="50886" spans="2:13" x14ac:dyDescent="0.25">
      <c r="B50886"/>
      <c r="E50886"/>
      <c r="F50886"/>
      <c r="M50886"/>
    </row>
    <row r="50887" spans="2:13" x14ac:dyDescent="0.25">
      <c r="B50887"/>
      <c r="E50887"/>
      <c r="F50887"/>
      <c r="M50887"/>
    </row>
    <row r="50888" spans="2:13" x14ac:dyDescent="0.25">
      <c r="B50888"/>
      <c r="E50888"/>
      <c r="F50888"/>
      <c r="M50888"/>
    </row>
    <row r="50889" spans="2:13" x14ac:dyDescent="0.25">
      <c r="B50889"/>
      <c r="E50889"/>
      <c r="F50889"/>
      <c r="M50889"/>
    </row>
    <row r="50890" spans="2:13" x14ac:dyDescent="0.25">
      <c r="B50890"/>
      <c r="E50890"/>
      <c r="F50890"/>
      <c r="M50890"/>
    </row>
    <row r="50891" spans="2:13" x14ac:dyDescent="0.25">
      <c r="B50891"/>
      <c r="E50891"/>
      <c r="F50891"/>
      <c r="M50891"/>
    </row>
    <row r="50892" spans="2:13" x14ac:dyDescent="0.25">
      <c r="B50892"/>
      <c r="E50892"/>
      <c r="F50892"/>
      <c r="M50892"/>
    </row>
    <row r="50893" spans="2:13" x14ac:dyDescent="0.25">
      <c r="B50893"/>
      <c r="E50893"/>
      <c r="F50893"/>
      <c r="M50893"/>
    </row>
    <row r="50894" spans="2:13" x14ac:dyDescent="0.25">
      <c r="B50894"/>
      <c r="E50894"/>
      <c r="F50894"/>
      <c r="M50894"/>
    </row>
    <row r="50895" spans="2:13" x14ac:dyDescent="0.25">
      <c r="B50895"/>
      <c r="E50895"/>
      <c r="F50895"/>
      <c r="M50895"/>
    </row>
    <row r="50896" spans="2:13" x14ac:dyDescent="0.25">
      <c r="B50896"/>
      <c r="E50896"/>
      <c r="F50896"/>
      <c r="M50896"/>
    </row>
    <row r="50897" spans="2:13" x14ac:dyDescent="0.25">
      <c r="B50897"/>
      <c r="E50897"/>
      <c r="F50897"/>
      <c r="M50897"/>
    </row>
    <row r="50898" spans="2:13" x14ac:dyDescent="0.25">
      <c r="B50898"/>
      <c r="E50898"/>
      <c r="F50898"/>
      <c r="M50898"/>
    </row>
    <row r="50899" spans="2:13" x14ac:dyDescent="0.25">
      <c r="B50899"/>
      <c r="E50899"/>
      <c r="F50899"/>
      <c r="M50899"/>
    </row>
    <row r="50900" spans="2:13" x14ac:dyDescent="0.25">
      <c r="B50900"/>
      <c r="E50900"/>
      <c r="F50900"/>
      <c r="M50900"/>
    </row>
    <row r="50901" spans="2:13" x14ac:dyDescent="0.25">
      <c r="B50901"/>
      <c r="E50901"/>
      <c r="F50901"/>
      <c r="M50901"/>
    </row>
    <row r="50902" spans="2:13" x14ac:dyDescent="0.25">
      <c r="B50902"/>
      <c r="E50902"/>
      <c r="F50902"/>
      <c r="M50902"/>
    </row>
    <row r="50903" spans="2:13" x14ac:dyDescent="0.25">
      <c r="B50903"/>
      <c r="E50903"/>
      <c r="F50903"/>
      <c r="M50903"/>
    </row>
    <row r="50904" spans="2:13" x14ac:dyDescent="0.25">
      <c r="B50904"/>
      <c r="E50904"/>
      <c r="F50904"/>
      <c r="M50904"/>
    </row>
    <row r="50905" spans="2:13" x14ac:dyDescent="0.25">
      <c r="B50905"/>
      <c r="E50905"/>
      <c r="F50905"/>
      <c r="M50905"/>
    </row>
    <row r="50906" spans="2:13" x14ac:dyDescent="0.25">
      <c r="B50906"/>
      <c r="E50906"/>
      <c r="F50906"/>
      <c r="M50906"/>
    </row>
    <row r="50907" spans="2:13" x14ac:dyDescent="0.25">
      <c r="B50907"/>
      <c r="E50907"/>
      <c r="F50907"/>
      <c r="M50907"/>
    </row>
    <row r="50908" spans="2:13" x14ac:dyDescent="0.25">
      <c r="B50908"/>
      <c r="E50908"/>
      <c r="F50908"/>
      <c r="M50908"/>
    </row>
    <row r="50909" spans="2:13" x14ac:dyDescent="0.25">
      <c r="B50909"/>
      <c r="E50909"/>
      <c r="F50909"/>
      <c r="M50909"/>
    </row>
    <row r="50910" spans="2:13" x14ac:dyDescent="0.25">
      <c r="B50910"/>
      <c r="E50910"/>
      <c r="F50910"/>
      <c r="M50910"/>
    </row>
    <row r="50911" spans="2:13" x14ac:dyDescent="0.25">
      <c r="B50911"/>
      <c r="E50911"/>
      <c r="F50911"/>
      <c r="M50911"/>
    </row>
    <row r="50912" spans="2:13" x14ac:dyDescent="0.25">
      <c r="B50912"/>
      <c r="E50912"/>
      <c r="F50912"/>
      <c r="M50912"/>
    </row>
    <row r="50913" spans="2:13" x14ac:dyDescent="0.25">
      <c r="B50913"/>
      <c r="E50913"/>
      <c r="F50913"/>
      <c r="M50913"/>
    </row>
    <row r="50914" spans="2:13" x14ac:dyDescent="0.25">
      <c r="B50914"/>
      <c r="E50914"/>
      <c r="F50914"/>
      <c r="M50914"/>
    </row>
    <row r="50915" spans="2:13" x14ac:dyDescent="0.25">
      <c r="B50915"/>
      <c r="E50915"/>
      <c r="F50915"/>
      <c r="M50915"/>
    </row>
    <row r="50916" spans="2:13" x14ac:dyDescent="0.25">
      <c r="B50916"/>
      <c r="E50916"/>
      <c r="F50916"/>
      <c r="M50916"/>
    </row>
    <row r="50917" spans="2:13" x14ac:dyDescent="0.25">
      <c r="B50917"/>
      <c r="E50917"/>
      <c r="F50917"/>
      <c r="M50917"/>
    </row>
    <row r="50918" spans="2:13" x14ac:dyDescent="0.25">
      <c r="B50918"/>
      <c r="E50918"/>
      <c r="F50918"/>
      <c r="M50918"/>
    </row>
    <row r="50919" spans="2:13" x14ac:dyDescent="0.25">
      <c r="B50919"/>
      <c r="E50919"/>
      <c r="F50919"/>
      <c r="M50919"/>
    </row>
    <row r="50920" spans="2:13" x14ac:dyDescent="0.25">
      <c r="B50920"/>
      <c r="E50920"/>
      <c r="F50920"/>
      <c r="M50920"/>
    </row>
    <row r="50921" spans="2:13" x14ac:dyDescent="0.25">
      <c r="B50921"/>
      <c r="E50921"/>
      <c r="F50921"/>
      <c r="M50921"/>
    </row>
    <row r="50922" spans="2:13" x14ac:dyDescent="0.25">
      <c r="B50922"/>
      <c r="E50922"/>
      <c r="F50922"/>
      <c r="M50922"/>
    </row>
    <row r="50923" spans="2:13" x14ac:dyDescent="0.25">
      <c r="B50923"/>
      <c r="E50923"/>
      <c r="F50923"/>
      <c r="M50923"/>
    </row>
    <row r="50924" spans="2:13" x14ac:dyDescent="0.25">
      <c r="B50924"/>
      <c r="E50924"/>
      <c r="F50924"/>
      <c r="M50924"/>
    </row>
    <row r="50925" spans="2:13" x14ac:dyDescent="0.25">
      <c r="B50925"/>
      <c r="E50925"/>
      <c r="F50925"/>
      <c r="M50925"/>
    </row>
    <row r="50926" spans="2:13" x14ac:dyDescent="0.25">
      <c r="B50926"/>
      <c r="E50926"/>
      <c r="F50926"/>
      <c r="M50926"/>
    </row>
    <row r="50927" spans="2:13" x14ac:dyDescent="0.25">
      <c r="B50927"/>
      <c r="E50927"/>
      <c r="F50927"/>
      <c r="M50927"/>
    </row>
    <row r="50928" spans="2:13" x14ac:dyDescent="0.25">
      <c r="B50928"/>
      <c r="E50928"/>
      <c r="F50928"/>
      <c r="M50928"/>
    </row>
    <row r="50929" spans="2:13" x14ac:dyDescent="0.25">
      <c r="B50929"/>
      <c r="E50929"/>
      <c r="F50929"/>
      <c r="M50929"/>
    </row>
    <row r="50930" spans="2:13" x14ac:dyDescent="0.25">
      <c r="B50930"/>
      <c r="E50930"/>
      <c r="F50930"/>
      <c r="M50930"/>
    </row>
    <row r="50931" spans="2:13" x14ac:dyDescent="0.25">
      <c r="B50931"/>
      <c r="E50931"/>
      <c r="F50931"/>
      <c r="M50931"/>
    </row>
    <row r="50932" spans="2:13" x14ac:dyDescent="0.25">
      <c r="B50932"/>
      <c r="E50932"/>
      <c r="F50932"/>
      <c r="M50932"/>
    </row>
    <row r="50933" spans="2:13" x14ac:dyDescent="0.25">
      <c r="B50933"/>
      <c r="E50933"/>
      <c r="F50933"/>
      <c r="M50933"/>
    </row>
    <row r="50934" spans="2:13" x14ac:dyDescent="0.25">
      <c r="B50934"/>
      <c r="E50934"/>
      <c r="F50934"/>
      <c r="M50934"/>
    </row>
    <row r="50935" spans="2:13" x14ac:dyDescent="0.25">
      <c r="B50935"/>
      <c r="E50935"/>
      <c r="F50935"/>
      <c r="M50935"/>
    </row>
    <row r="50936" spans="2:13" x14ac:dyDescent="0.25">
      <c r="B50936"/>
      <c r="E50936"/>
      <c r="F50936"/>
      <c r="M50936"/>
    </row>
    <row r="50937" spans="2:13" x14ac:dyDescent="0.25">
      <c r="B50937"/>
      <c r="E50937"/>
      <c r="F50937"/>
      <c r="M50937"/>
    </row>
    <row r="50938" spans="2:13" x14ac:dyDescent="0.25">
      <c r="B50938"/>
      <c r="E50938"/>
      <c r="F50938"/>
      <c r="M50938"/>
    </row>
    <row r="50939" spans="2:13" x14ac:dyDescent="0.25">
      <c r="B50939"/>
      <c r="E50939"/>
      <c r="F50939"/>
      <c r="M50939"/>
    </row>
    <row r="50940" spans="2:13" x14ac:dyDescent="0.25">
      <c r="B50940"/>
      <c r="E50940"/>
      <c r="F50940"/>
      <c r="M50940"/>
    </row>
    <row r="50941" spans="2:13" x14ac:dyDescent="0.25">
      <c r="B50941"/>
      <c r="E50941"/>
      <c r="F50941"/>
      <c r="M50941"/>
    </row>
    <row r="50942" spans="2:13" x14ac:dyDescent="0.25">
      <c r="B50942"/>
      <c r="E50942"/>
      <c r="F50942"/>
      <c r="M50942"/>
    </row>
    <row r="50943" spans="2:13" x14ac:dyDescent="0.25">
      <c r="B50943"/>
      <c r="E50943"/>
      <c r="F50943"/>
      <c r="M50943"/>
    </row>
    <row r="50944" spans="2:13" x14ac:dyDescent="0.25">
      <c r="B50944"/>
      <c r="E50944"/>
      <c r="F50944"/>
      <c r="M50944"/>
    </row>
    <row r="50945" spans="2:13" x14ac:dyDescent="0.25">
      <c r="B50945"/>
      <c r="E50945"/>
      <c r="F50945"/>
      <c r="M50945"/>
    </row>
    <row r="50946" spans="2:13" x14ac:dyDescent="0.25">
      <c r="B50946"/>
      <c r="E50946"/>
      <c r="F50946"/>
      <c r="M50946"/>
    </row>
    <row r="50947" spans="2:13" x14ac:dyDescent="0.25">
      <c r="B50947"/>
      <c r="E50947"/>
      <c r="F50947"/>
      <c r="M50947"/>
    </row>
    <row r="50948" spans="2:13" x14ac:dyDescent="0.25">
      <c r="B50948"/>
      <c r="E50948"/>
      <c r="F50948"/>
      <c r="M50948"/>
    </row>
    <row r="50949" spans="2:13" x14ac:dyDescent="0.25">
      <c r="B50949"/>
      <c r="E50949"/>
      <c r="F50949"/>
      <c r="M50949"/>
    </row>
    <row r="50950" spans="2:13" x14ac:dyDescent="0.25">
      <c r="B50950"/>
      <c r="E50950"/>
      <c r="F50950"/>
      <c r="M50950"/>
    </row>
    <row r="50951" spans="2:13" x14ac:dyDescent="0.25">
      <c r="B50951"/>
      <c r="E50951"/>
      <c r="F50951"/>
      <c r="M50951"/>
    </row>
    <row r="50952" spans="2:13" x14ac:dyDescent="0.25">
      <c r="B50952"/>
      <c r="E50952"/>
      <c r="F50952"/>
      <c r="M50952"/>
    </row>
    <row r="50953" spans="2:13" x14ac:dyDescent="0.25">
      <c r="B50953"/>
      <c r="E50953"/>
      <c r="F50953"/>
      <c r="M50953"/>
    </row>
    <row r="50954" spans="2:13" x14ac:dyDescent="0.25">
      <c r="B50954"/>
      <c r="E50954"/>
      <c r="F50954"/>
      <c r="M50954"/>
    </row>
    <row r="50955" spans="2:13" x14ac:dyDescent="0.25">
      <c r="B50955"/>
      <c r="E50955"/>
      <c r="F50955"/>
      <c r="M50955"/>
    </row>
    <row r="50956" spans="2:13" x14ac:dyDescent="0.25">
      <c r="B50956"/>
      <c r="E50956"/>
      <c r="F50956"/>
      <c r="M50956"/>
    </row>
    <row r="50957" spans="2:13" x14ac:dyDescent="0.25">
      <c r="B50957"/>
      <c r="E50957"/>
      <c r="F50957"/>
      <c r="M50957"/>
    </row>
    <row r="50958" spans="2:13" x14ac:dyDescent="0.25">
      <c r="B50958"/>
      <c r="E50958"/>
      <c r="F50958"/>
      <c r="M50958"/>
    </row>
    <row r="50959" spans="2:13" x14ac:dyDescent="0.25">
      <c r="B50959"/>
      <c r="E50959"/>
      <c r="F50959"/>
      <c r="M50959"/>
    </row>
    <row r="50960" spans="2:13" x14ac:dyDescent="0.25">
      <c r="B50960"/>
      <c r="E50960"/>
      <c r="F50960"/>
      <c r="M50960"/>
    </row>
    <row r="50961" spans="2:13" x14ac:dyDescent="0.25">
      <c r="B50961"/>
      <c r="E50961"/>
      <c r="F50961"/>
      <c r="M50961"/>
    </row>
    <row r="50962" spans="2:13" x14ac:dyDescent="0.25">
      <c r="B50962"/>
      <c r="E50962"/>
      <c r="F50962"/>
      <c r="M50962"/>
    </row>
    <row r="50963" spans="2:13" x14ac:dyDescent="0.25">
      <c r="B50963"/>
      <c r="E50963"/>
      <c r="F50963"/>
      <c r="M50963"/>
    </row>
    <row r="50964" spans="2:13" x14ac:dyDescent="0.25">
      <c r="B50964"/>
      <c r="E50964"/>
      <c r="F50964"/>
      <c r="M50964"/>
    </row>
    <row r="50965" spans="2:13" x14ac:dyDescent="0.25">
      <c r="B50965"/>
      <c r="E50965"/>
      <c r="F50965"/>
      <c r="M50965"/>
    </row>
    <row r="50966" spans="2:13" x14ac:dyDescent="0.25">
      <c r="B50966"/>
      <c r="E50966"/>
      <c r="F50966"/>
      <c r="M50966"/>
    </row>
    <row r="50967" spans="2:13" x14ac:dyDescent="0.25">
      <c r="B50967"/>
      <c r="E50967"/>
      <c r="F50967"/>
      <c r="M50967"/>
    </row>
    <row r="50968" spans="2:13" x14ac:dyDescent="0.25">
      <c r="B50968"/>
      <c r="E50968"/>
      <c r="F50968"/>
      <c r="M50968"/>
    </row>
    <row r="50969" spans="2:13" x14ac:dyDescent="0.25">
      <c r="B50969"/>
      <c r="E50969"/>
      <c r="F50969"/>
      <c r="M50969"/>
    </row>
    <row r="50970" spans="2:13" x14ac:dyDescent="0.25">
      <c r="B50970"/>
      <c r="E50970"/>
      <c r="F50970"/>
      <c r="M50970"/>
    </row>
    <row r="50971" spans="2:13" x14ac:dyDescent="0.25">
      <c r="B50971"/>
      <c r="E50971"/>
      <c r="F50971"/>
      <c r="M50971"/>
    </row>
    <row r="50972" spans="2:13" x14ac:dyDescent="0.25">
      <c r="B50972"/>
      <c r="E50972"/>
      <c r="F50972"/>
      <c r="M50972"/>
    </row>
    <row r="50973" spans="2:13" x14ac:dyDescent="0.25">
      <c r="B50973"/>
      <c r="E50973"/>
      <c r="F50973"/>
      <c r="M50973"/>
    </row>
    <row r="50974" spans="2:13" x14ac:dyDescent="0.25">
      <c r="B50974"/>
      <c r="E50974"/>
      <c r="F50974"/>
      <c r="M50974"/>
    </row>
    <row r="50975" spans="2:13" x14ac:dyDescent="0.25">
      <c r="B50975"/>
      <c r="E50975"/>
      <c r="F50975"/>
      <c r="M50975"/>
    </row>
    <row r="50976" spans="2:13" x14ac:dyDescent="0.25">
      <c r="B50976"/>
      <c r="E50976"/>
      <c r="F50976"/>
      <c r="M50976"/>
    </row>
    <row r="50977" spans="2:13" x14ac:dyDescent="0.25">
      <c r="B50977"/>
      <c r="E50977"/>
      <c r="F50977"/>
      <c r="M50977"/>
    </row>
    <row r="50978" spans="2:13" x14ac:dyDescent="0.25">
      <c r="B50978"/>
      <c r="E50978"/>
      <c r="F50978"/>
      <c r="M50978"/>
    </row>
    <row r="50979" spans="2:13" x14ac:dyDescent="0.25">
      <c r="B50979"/>
      <c r="E50979"/>
      <c r="F50979"/>
      <c r="M50979"/>
    </row>
    <row r="50980" spans="2:13" x14ac:dyDescent="0.25">
      <c r="B50980"/>
      <c r="E50980"/>
      <c r="F50980"/>
      <c r="M50980"/>
    </row>
    <row r="50981" spans="2:13" x14ac:dyDescent="0.25">
      <c r="B50981"/>
      <c r="E50981"/>
      <c r="F50981"/>
      <c r="M50981"/>
    </row>
    <row r="50982" spans="2:13" x14ac:dyDescent="0.25">
      <c r="B50982"/>
      <c r="E50982"/>
      <c r="F50982"/>
      <c r="M50982"/>
    </row>
    <row r="50983" spans="2:13" x14ac:dyDescent="0.25">
      <c r="B50983"/>
      <c r="E50983"/>
      <c r="F50983"/>
      <c r="M50983"/>
    </row>
    <row r="50984" spans="2:13" x14ac:dyDescent="0.25">
      <c r="B50984"/>
      <c r="E50984"/>
      <c r="F50984"/>
      <c r="M50984"/>
    </row>
    <row r="50985" spans="2:13" x14ac:dyDescent="0.25">
      <c r="B50985"/>
      <c r="E50985"/>
      <c r="F50985"/>
      <c r="M50985"/>
    </row>
    <row r="50986" spans="2:13" x14ac:dyDescent="0.25">
      <c r="B50986"/>
      <c r="E50986"/>
      <c r="F50986"/>
      <c r="M50986"/>
    </row>
    <row r="50987" spans="2:13" x14ac:dyDescent="0.25">
      <c r="B50987"/>
      <c r="E50987"/>
      <c r="F50987"/>
      <c r="M50987"/>
    </row>
    <row r="50988" spans="2:13" x14ac:dyDescent="0.25">
      <c r="B50988"/>
      <c r="E50988"/>
      <c r="F50988"/>
      <c r="M50988"/>
    </row>
    <row r="50989" spans="2:13" x14ac:dyDescent="0.25">
      <c r="B50989"/>
      <c r="E50989"/>
      <c r="F50989"/>
      <c r="M50989"/>
    </row>
    <row r="50990" spans="2:13" x14ac:dyDescent="0.25">
      <c r="B50990"/>
      <c r="E50990"/>
      <c r="F50990"/>
      <c r="M50990"/>
    </row>
    <row r="50991" spans="2:13" x14ac:dyDescent="0.25">
      <c r="B50991"/>
      <c r="E50991"/>
      <c r="F50991"/>
      <c r="M50991"/>
    </row>
    <row r="50992" spans="2:13" x14ac:dyDescent="0.25">
      <c r="B50992"/>
      <c r="E50992"/>
      <c r="F50992"/>
      <c r="M50992"/>
    </row>
    <row r="50993" spans="2:13" x14ac:dyDescent="0.25">
      <c r="B50993"/>
      <c r="E50993"/>
      <c r="F50993"/>
      <c r="M50993"/>
    </row>
    <row r="50994" spans="2:13" x14ac:dyDescent="0.25">
      <c r="B50994"/>
      <c r="E50994"/>
      <c r="F50994"/>
      <c r="M50994"/>
    </row>
    <row r="50995" spans="2:13" x14ac:dyDescent="0.25">
      <c r="B50995"/>
      <c r="E50995"/>
      <c r="F50995"/>
      <c r="M50995"/>
    </row>
    <row r="50996" spans="2:13" x14ac:dyDescent="0.25">
      <c r="B50996"/>
      <c r="E50996"/>
      <c r="F50996"/>
      <c r="M50996"/>
    </row>
    <row r="50997" spans="2:13" x14ac:dyDescent="0.25">
      <c r="B50997"/>
      <c r="E50997"/>
      <c r="F50997"/>
      <c r="M50997"/>
    </row>
    <row r="50998" spans="2:13" x14ac:dyDescent="0.25">
      <c r="B50998"/>
      <c r="E50998"/>
      <c r="F50998"/>
      <c r="M50998"/>
    </row>
    <row r="50999" spans="2:13" x14ac:dyDescent="0.25">
      <c r="B50999"/>
      <c r="E50999"/>
      <c r="F50999"/>
      <c r="M50999"/>
    </row>
    <row r="51000" spans="2:13" x14ac:dyDescent="0.25">
      <c r="B51000"/>
      <c r="E51000"/>
      <c r="F51000"/>
      <c r="M51000"/>
    </row>
    <row r="51001" spans="2:13" x14ac:dyDescent="0.25">
      <c r="B51001"/>
      <c r="E51001"/>
      <c r="F51001"/>
      <c r="M51001"/>
    </row>
    <row r="51002" spans="2:13" x14ac:dyDescent="0.25">
      <c r="B51002"/>
      <c r="E51002"/>
      <c r="F51002"/>
      <c r="M51002"/>
    </row>
    <row r="51003" spans="2:13" x14ac:dyDescent="0.25">
      <c r="B51003"/>
      <c r="E51003"/>
      <c r="F51003"/>
      <c r="M51003"/>
    </row>
    <row r="51004" spans="2:13" x14ac:dyDescent="0.25">
      <c r="B51004"/>
      <c r="E51004"/>
      <c r="F51004"/>
      <c r="M51004"/>
    </row>
    <row r="51005" spans="2:13" x14ac:dyDescent="0.25">
      <c r="B51005"/>
      <c r="E51005"/>
      <c r="F51005"/>
      <c r="M51005"/>
    </row>
    <row r="51006" spans="2:13" x14ac:dyDescent="0.25">
      <c r="B51006"/>
      <c r="E51006"/>
      <c r="F51006"/>
      <c r="M51006"/>
    </row>
    <row r="51007" spans="2:13" x14ac:dyDescent="0.25">
      <c r="B51007"/>
      <c r="E51007"/>
      <c r="F51007"/>
      <c r="M51007"/>
    </row>
    <row r="51008" spans="2:13" x14ac:dyDescent="0.25">
      <c r="B51008"/>
      <c r="E51008"/>
      <c r="F51008"/>
      <c r="M51008"/>
    </row>
    <row r="51009" spans="2:13" x14ac:dyDescent="0.25">
      <c r="B51009"/>
      <c r="E51009"/>
      <c r="F51009"/>
      <c r="M51009"/>
    </row>
    <row r="51010" spans="2:13" x14ac:dyDescent="0.25">
      <c r="B51010"/>
      <c r="E51010"/>
      <c r="F51010"/>
      <c r="M51010"/>
    </row>
    <row r="51011" spans="2:13" x14ac:dyDescent="0.25">
      <c r="B51011"/>
      <c r="E51011"/>
      <c r="F51011"/>
      <c r="M51011"/>
    </row>
    <row r="51012" spans="2:13" x14ac:dyDescent="0.25">
      <c r="B51012"/>
      <c r="E51012"/>
      <c r="F51012"/>
      <c r="M51012"/>
    </row>
    <row r="51013" spans="2:13" x14ac:dyDescent="0.25">
      <c r="B51013"/>
      <c r="E51013"/>
      <c r="F51013"/>
      <c r="M51013"/>
    </row>
    <row r="51014" spans="2:13" x14ac:dyDescent="0.25">
      <c r="B51014"/>
      <c r="E51014"/>
      <c r="F51014"/>
      <c r="M51014"/>
    </row>
    <row r="51015" spans="2:13" x14ac:dyDescent="0.25">
      <c r="B51015"/>
      <c r="E51015"/>
      <c r="F51015"/>
      <c r="M51015"/>
    </row>
    <row r="51016" spans="2:13" x14ac:dyDescent="0.25">
      <c r="B51016"/>
      <c r="E51016"/>
      <c r="F51016"/>
      <c r="M51016"/>
    </row>
    <row r="51017" spans="2:13" x14ac:dyDescent="0.25">
      <c r="B51017"/>
      <c r="E51017"/>
      <c r="F51017"/>
      <c r="M51017"/>
    </row>
    <row r="51018" spans="2:13" x14ac:dyDescent="0.25">
      <c r="B51018"/>
      <c r="E51018"/>
      <c r="F51018"/>
      <c r="M51018"/>
    </row>
    <row r="51019" spans="2:13" x14ac:dyDescent="0.25">
      <c r="B51019"/>
      <c r="E51019"/>
      <c r="F51019"/>
      <c r="M51019"/>
    </row>
    <row r="51020" spans="2:13" x14ac:dyDescent="0.25">
      <c r="B51020"/>
      <c r="E51020"/>
      <c r="F51020"/>
      <c r="M51020"/>
    </row>
    <row r="51021" spans="2:13" x14ac:dyDescent="0.25">
      <c r="B51021"/>
      <c r="E51021"/>
      <c r="F51021"/>
      <c r="M51021"/>
    </row>
    <row r="51022" spans="2:13" x14ac:dyDescent="0.25">
      <c r="B51022"/>
      <c r="E51022"/>
      <c r="F51022"/>
      <c r="M51022"/>
    </row>
    <row r="51023" spans="2:13" x14ac:dyDescent="0.25">
      <c r="B51023"/>
      <c r="E51023"/>
      <c r="F51023"/>
      <c r="M51023"/>
    </row>
    <row r="51024" spans="2:13" x14ac:dyDescent="0.25">
      <c r="B51024"/>
      <c r="E51024"/>
      <c r="F51024"/>
      <c r="M51024"/>
    </row>
    <row r="51025" spans="2:13" x14ac:dyDescent="0.25">
      <c r="B51025"/>
      <c r="E51025"/>
      <c r="F51025"/>
      <c r="M51025"/>
    </row>
    <row r="51026" spans="2:13" x14ac:dyDescent="0.25">
      <c r="B51026"/>
      <c r="E51026"/>
      <c r="F51026"/>
      <c r="M51026"/>
    </row>
    <row r="51027" spans="2:13" x14ac:dyDescent="0.25">
      <c r="B51027"/>
      <c r="E51027"/>
      <c r="F51027"/>
      <c r="M51027"/>
    </row>
    <row r="51028" spans="2:13" x14ac:dyDescent="0.25">
      <c r="B51028"/>
      <c r="E51028"/>
      <c r="F51028"/>
      <c r="M51028"/>
    </row>
    <row r="51029" spans="2:13" x14ac:dyDescent="0.25">
      <c r="B51029"/>
      <c r="E51029"/>
      <c r="F51029"/>
      <c r="M51029"/>
    </row>
    <row r="51030" spans="2:13" x14ac:dyDescent="0.25">
      <c r="B51030"/>
      <c r="E51030"/>
      <c r="F51030"/>
      <c r="M51030"/>
    </row>
    <row r="51031" spans="2:13" x14ac:dyDescent="0.25">
      <c r="B51031"/>
      <c r="E51031"/>
      <c r="F51031"/>
      <c r="M51031"/>
    </row>
    <row r="51032" spans="2:13" x14ac:dyDescent="0.25">
      <c r="B51032"/>
      <c r="E51032"/>
      <c r="F51032"/>
      <c r="M51032"/>
    </row>
    <row r="51033" spans="2:13" x14ac:dyDescent="0.25">
      <c r="B51033"/>
      <c r="E51033"/>
      <c r="F51033"/>
      <c r="M51033"/>
    </row>
    <row r="51034" spans="2:13" x14ac:dyDescent="0.25">
      <c r="B51034"/>
      <c r="E51034"/>
      <c r="F51034"/>
      <c r="M51034"/>
    </row>
    <row r="51035" spans="2:13" x14ac:dyDescent="0.25">
      <c r="B51035"/>
      <c r="E51035"/>
      <c r="F51035"/>
      <c r="M51035"/>
    </row>
    <row r="51036" spans="2:13" x14ac:dyDescent="0.25">
      <c r="B51036"/>
      <c r="E51036"/>
      <c r="F51036"/>
      <c r="M51036"/>
    </row>
    <row r="51037" spans="2:13" x14ac:dyDescent="0.25">
      <c r="B51037"/>
      <c r="E51037"/>
      <c r="F51037"/>
      <c r="M51037"/>
    </row>
    <row r="51038" spans="2:13" x14ac:dyDescent="0.25">
      <c r="B51038"/>
      <c r="E51038"/>
      <c r="F51038"/>
      <c r="M51038"/>
    </row>
    <row r="51039" spans="2:13" x14ac:dyDescent="0.25">
      <c r="B51039"/>
      <c r="E51039"/>
      <c r="F51039"/>
      <c r="M51039"/>
    </row>
    <row r="51040" spans="2:13" x14ac:dyDescent="0.25">
      <c r="B51040"/>
      <c r="E51040"/>
      <c r="F51040"/>
      <c r="M51040"/>
    </row>
    <row r="51041" spans="2:13" x14ac:dyDescent="0.25">
      <c r="B51041"/>
      <c r="E51041"/>
      <c r="F51041"/>
      <c r="M51041"/>
    </row>
    <row r="51042" spans="2:13" x14ac:dyDescent="0.25">
      <c r="B51042"/>
      <c r="E51042"/>
      <c r="F51042"/>
      <c r="M51042"/>
    </row>
    <row r="51043" spans="2:13" x14ac:dyDescent="0.25">
      <c r="B51043"/>
      <c r="E51043"/>
      <c r="F51043"/>
      <c r="M51043"/>
    </row>
    <row r="51044" spans="2:13" x14ac:dyDescent="0.25">
      <c r="B51044"/>
      <c r="E51044"/>
      <c r="F51044"/>
      <c r="M51044"/>
    </row>
    <row r="51045" spans="2:13" x14ac:dyDescent="0.25">
      <c r="B51045"/>
      <c r="E51045"/>
      <c r="F51045"/>
      <c r="M51045"/>
    </row>
    <row r="51046" spans="2:13" x14ac:dyDescent="0.25">
      <c r="B51046"/>
      <c r="E51046"/>
      <c r="F51046"/>
      <c r="M51046"/>
    </row>
    <row r="51047" spans="2:13" x14ac:dyDescent="0.25">
      <c r="B51047"/>
      <c r="E51047"/>
      <c r="F51047"/>
      <c r="M51047"/>
    </row>
    <row r="51048" spans="2:13" x14ac:dyDescent="0.25">
      <c r="B51048"/>
      <c r="E51048"/>
      <c r="F51048"/>
      <c r="M51048"/>
    </row>
    <row r="51049" spans="2:13" x14ac:dyDescent="0.25">
      <c r="B51049"/>
      <c r="E51049"/>
      <c r="F51049"/>
      <c r="M51049"/>
    </row>
    <row r="51050" spans="2:13" x14ac:dyDescent="0.25">
      <c r="B51050"/>
      <c r="E51050"/>
      <c r="F51050"/>
      <c r="M51050"/>
    </row>
    <row r="51051" spans="2:13" x14ac:dyDescent="0.25">
      <c r="B51051"/>
      <c r="E51051"/>
      <c r="F51051"/>
      <c r="M51051"/>
    </row>
    <row r="51052" spans="2:13" x14ac:dyDescent="0.25">
      <c r="B51052"/>
      <c r="E51052"/>
      <c r="F51052"/>
      <c r="M51052"/>
    </row>
    <row r="51053" spans="2:13" x14ac:dyDescent="0.25">
      <c r="B51053"/>
      <c r="E51053"/>
      <c r="F51053"/>
      <c r="M51053"/>
    </row>
    <row r="51054" spans="2:13" x14ac:dyDescent="0.25">
      <c r="B51054"/>
      <c r="E51054"/>
      <c r="F51054"/>
      <c r="M51054"/>
    </row>
    <row r="51055" spans="2:13" x14ac:dyDescent="0.25">
      <c r="B51055"/>
      <c r="E51055"/>
      <c r="F51055"/>
      <c r="M51055"/>
    </row>
    <row r="51056" spans="2:13" x14ac:dyDescent="0.25">
      <c r="B51056"/>
      <c r="E51056"/>
      <c r="F51056"/>
      <c r="M51056"/>
    </row>
    <row r="51057" spans="2:13" x14ac:dyDescent="0.25">
      <c r="B51057"/>
      <c r="E51057"/>
      <c r="F51057"/>
      <c r="M51057"/>
    </row>
    <row r="51058" spans="2:13" x14ac:dyDescent="0.25">
      <c r="B51058"/>
      <c r="E51058"/>
      <c r="F51058"/>
      <c r="M51058"/>
    </row>
    <row r="51059" spans="2:13" x14ac:dyDescent="0.25">
      <c r="B51059"/>
      <c r="E51059"/>
      <c r="F51059"/>
      <c r="M51059"/>
    </row>
    <row r="51060" spans="2:13" x14ac:dyDescent="0.25">
      <c r="B51060"/>
      <c r="E51060"/>
      <c r="F51060"/>
      <c r="M51060"/>
    </row>
    <row r="51061" spans="2:13" x14ac:dyDescent="0.25">
      <c r="B51061"/>
      <c r="E51061"/>
      <c r="F51061"/>
      <c r="M51061"/>
    </row>
    <row r="51062" spans="2:13" x14ac:dyDescent="0.25">
      <c r="B51062"/>
      <c r="E51062"/>
      <c r="F51062"/>
      <c r="M51062"/>
    </row>
    <row r="51063" spans="2:13" x14ac:dyDescent="0.25">
      <c r="B51063"/>
      <c r="E51063"/>
      <c r="F51063"/>
      <c r="M51063"/>
    </row>
    <row r="51064" spans="2:13" x14ac:dyDescent="0.25">
      <c r="B51064"/>
      <c r="E51064"/>
      <c r="F51064"/>
      <c r="M51064"/>
    </row>
    <row r="51065" spans="2:13" x14ac:dyDescent="0.25">
      <c r="B51065"/>
      <c r="E51065"/>
      <c r="F51065"/>
      <c r="M51065"/>
    </row>
    <row r="51066" spans="2:13" x14ac:dyDescent="0.25">
      <c r="B51066"/>
      <c r="E51066"/>
      <c r="F51066"/>
      <c r="M51066"/>
    </row>
    <row r="51067" spans="2:13" x14ac:dyDescent="0.25">
      <c r="B51067"/>
      <c r="E51067"/>
      <c r="F51067"/>
      <c r="M51067"/>
    </row>
    <row r="51068" spans="2:13" x14ac:dyDescent="0.25">
      <c r="B51068"/>
      <c r="E51068"/>
      <c r="F51068"/>
      <c r="M51068"/>
    </row>
    <row r="51069" spans="2:13" x14ac:dyDescent="0.25">
      <c r="B51069"/>
      <c r="E51069"/>
      <c r="F51069"/>
      <c r="M51069"/>
    </row>
    <row r="51070" spans="2:13" x14ac:dyDescent="0.25">
      <c r="B51070"/>
      <c r="E51070"/>
      <c r="F51070"/>
      <c r="M51070"/>
    </row>
    <row r="51071" spans="2:13" x14ac:dyDescent="0.25">
      <c r="B51071"/>
      <c r="E51071"/>
      <c r="F51071"/>
      <c r="M51071"/>
    </row>
    <row r="51072" spans="2:13" x14ac:dyDescent="0.25">
      <c r="B51072"/>
      <c r="E51072"/>
      <c r="F51072"/>
      <c r="M51072"/>
    </row>
    <row r="51073" spans="2:13" x14ac:dyDescent="0.25">
      <c r="B51073"/>
      <c r="E51073"/>
      <c r="F51073"/>
      <c r="M51073"/>
    </row>
    <row r="51074" spans="2:13" x14ac:dyDescent="0.25">
      <c r="B51074"/>
      <c r="E51074"/>
      <c r="F51074"/>
      <c r="M51074"/>
    </row>
    <row r="51075" spans="2:13" x14ac:dyDescent="0.25">
      <c r="B51075"/>
      <c r="E51075"/>
      <c r="F51075"/>
      <c r="M51075"/>
    </row>
    <row r="51076" spans="2:13" x14ac:dyDescent="0.25">
      <c r="B51076"/>
      <c r="E51076"/>
      <c r="F51076"/>
      <c r="M51076"/>
    </row>
    <row r="51077" spans="2:13" x14ac:dyDescent="0.25">
      <c r="B51077"/>
      <c r="E51077"/>
      <c r="F51077"/>
      <c r="M51077"/>
    </row>
    <row r="51078" spans="2:13" x14ac:dyDescent="0.25">
      <c r="B51078"/>
      <c r="E51078"/>
      <c r="F51078"/>
      <c r="M51078"/>
    </row>
    <row r="51079" spans="2:13" x14ac:dyDescent="0.25">
      <c r="B51079"/>
      <c r="E51079"/>
      <c r="F51079"/>
      <c r="M51079"/>
    </row>
    <row r="51080" spans="2:13" x14ac:dyDescent="0.25">
      <c r="B51080"/>
      <c r="E51080"/>
      <c r="F51080"/>
      <c r="M51080"/>
    </row>
    <row r="51081" spans="2:13" x14ac:dyDescent="0.25">
      <c r="B51081"/>
      <c r="E51081"/>
      <c r="F51081"/>
      <c r="M51081"/>
    </row>
    <row r="51082" spans="2:13" x14ac:dyDescent="0.25">
      <c r="B51082"/>
      <c r="E51082"/>
      <c r="F51082"/>
      <c r="M51082"/>
    </row>
    <row r="51083" spans="2:13" x14ac:dyDescent="0.25">
      <c r="B51083"/>
      <c r="E51083"/>
      <c r="F51083"/>
      <c r="M51083"/>
    </row>
    <row r="51084" spans="2:13" x14ac:dyDescent="0.25">
      <c r="B51084"/>
      <c r="E51084"/>
      <c r="F51084"/>
      <c r="M51084"/>
    </row>
    <row r="51085" spans="2:13" x14ac:dyDescent="0.25">
      <c r="B51085"/>
      <c r="E51085"/>
      <c r="F51085"/>
      <c r="M51085"/>
    </row>
    <row r="51086" spans="2:13" x14ac:dyDescent="0.25">
      <c r="B51086"/>
      <c r="E51086"/>
      <c r="F51086"/>
      <c r="M51086"/>
    </row>
    <row r="51087" spans="2:13" x14ac:dyDescent="0.25">
      <c r="B51087"/>
      <c r="E51087"/>
      <c r="F51087"/>
      <c r="M51087"/>
    </row>
    <row r="51088" spans="2:13" x14ac:dyDescent="0.25">
      <c r="B51088"/>
      <c r="E51088"/>
      <c r="F51088"/>
      <c r="M51088"/>
    </row>
    <row r="51089" spans="2:13" x14ac:dyDescent="0.25">
      <c r="B51089"/>
      <c r="E51089"/>
      <c r="F51089"/>
      <c r="M51089"/>
    </row>
    <row r="51090" spans="2:13" x14ac:dyDescent="0.25">
      <c r="B51090"/>
      <c r="E51090"/>
      <c r="F51090"/>
      <c r="M51090"/>
    </row>
    <row r="51091" spans="2:13" x14ac:dyDescent="0.25">
      <c r="B51091"/>
      <c r="E51091"/>
      <c r="F51091"/>
      <c r="M51091"/>
    </row>
    <row r="51092" spans="2:13" x14ac:dyDescent="0.25">
      <c r="B51092"/>
      <c r="E51092"/>
      <c r="F51092"/>
      <c r="M51092"/>
    </row>
    <row r="51093" spans="2:13" x14ac:dyDescent="0.25">
      <c r="B51093"/>
      <c r="E51093"/>
      <c r="F51093"/>
      <c r="M51093"/>
    </row>
    <row r="51094" spans="2:13" x14ac:dyDescent="0.25">
      <c r="B51094"/>
      <c r="E51094"/>
      <c r="F51094"/>
      <c r="M51094"/>
    </row>
    <row r="51095" spans="2:13" x14ac:dyDescent="0.25">
      <c r="B51095"/>
      <c r="E51095"/>
      <c r="F51095"/>
      <c r="M51095"/>
    </row>
    <row r="51096" spans="2:13" x14ac:dyDescent="0.25">
      <c r="B51096"/>
      <c r="E51096"/>
      <c r="F51096"/>
      <c r="M51096"/>
    </row>
    <row r="51097" spans="2:13" x14ac:dyDescent="0.25">
      <c r="B51097"/>
      <c r="E51097"/>
      <c r="F51097"/>
      <c r="M51097"/>
    </row>
    <row r="51098" spans="2:13" x14ac:dyDescent="0.25">
      <c r="B51098"/>
      <c r="E51098"/>
      <c r="F51098"/>
      <c r="M51098"/>
    </row>
    <row r="51099" spans="2:13" x14ac:dyDescent="0.25">
      <c r="B51099"/>
      <c r="E51099"/>
      <c r="F51099"/>
      <c r="M51099"/>
    </row>
    <row r="51100" spans="2:13" x14ac:dyDescent="0.25">
      <c r="B51100"/>
      <c r="E51100"/>
      <c r="F51100"/>
      <c r="M51100"/>
    </row>
    <row r="51101" spans="2:13" x14ac:dyDescent="0.25">
      <c r="B51101"/>
      <c r="E51101"/>
      <c r="F51101"/>
      <c r="M51101"/>
    </row>
    <row r="51102" spans="2:13" x14ac:dyDescent="0.25">
      <c r="B51102"/>
      <c r="E51102"/>
      <c r="F51102"/>
      <c r="M51102"/>
    </row>
    <row r="51103" spans="2:13" x14ac:dyDescent="0.25">
      <c r="B51103"/>
      <c r="E51103"/>
      <c r="F51103"/>
      <c r="M51103"/>
    </row>
    <row r="51104" spans="2:13" x14ac:dyDescent="0.25">
      <c r="B51104"/>
      <c r="E51104"/>
      <c r="F51104"/>
      <c r="M51104"/>
    </row>
    <row r="51105" spans="2:13" x14ac:dyDescent="0.25">
      <c r="B51105"/>
      <c r="E51105"/>
      <c r="F51105"/>
      <c r="M51105"/>
    </row>
    <row r="51106" spans="2:13" x14ac:dyDescent="0.25">
      <c r="B51106"/>
      <c r="E51106"/>
      <c r="F51106"/>
      <c r="M51106"/>
    </row>
    <row r="51107" spans="2:13" x14ac:dyDescent="0.25">
      <c r="B51107"/>
      <c r="E51107"/>
      <c r="F51107"/>
      <c r="M51107"/>
    </row>
    <row r="51108" spans="2:13" x14ac:dyDescent="0.25">
      <c r="B51108"/>
      <c r="E51108"/>
      <c r="F51108"/>
      <c r="M51108"/>
    </row>
    <row r="51109" spans="2:13" x14ac:dyDescent="0.25">
      <c r="B51109"/>
      <c r="E51109"/>
      <c r="F51109"/>
      <c r="M51109"/>
    </row>
    <row r="51110" spans="2:13" x14ac:dyDescent="0.25">
      <c r="B51110"/>
      <c r="E51110"/>
      <c r="F51110"/>
      <c r="M51110"/>
    </row>
    <row r="51111" spans="2:13" x14ac:dyDescent="0.25">
      <c r="B51111"/>
      <c r="E51111"/>
      <c r="F51111"/>
      <c r="M51111"/>
    </row>
    <row r="51112" spans="2:13" x14ac:dyDescent="0.25">
      <c r="B51112"/>
      <c r="E51112"/>
      <c r="F51112"/>
      <c r="M51112"/>
    </row>
    <row r="51113" spans="2:13" x14ac:dyDescent="0.25">
      <c r="B51113"/>
      <c r="E51113"/>
      <c r="F51113"/>
      <c r="M51113"/>
    </row>
    <row r="51114" spans="2:13" x14ac:dyDescent="0.25">
      <c r="B51114"/>
      <c r="E51114"/>
      <c r="F51114"/>
      <c r="M51114"/>
    </row>
    <row r="51115" spans="2:13" x14ac:dyDescent="0.25">
      <c r="B51115"/>
      <c r="E51115"/>
      <c r="F51115"/>
      <c r="M51115"/>
    </row>
    <row r="51116" spans="2:13" x14ac:dyDescent="0.25">
      <c r="B51116"/>
      <c r="E51116"/>
      <c r="F51116"/>
      <c r="M51116"/>
    </row>
    <row r="51117" spans="2:13" x14ac:dyDescent="0.25">
      <c r="B51117"/>
      <c r="E51117"/>
      <c r="F51117"/>
      <c r="M51117"/>
    </row>
    <row r="51118" spans="2:13" x14ac:dyDescent="0.25">
      <c r="B51118"/>
      <c r="E51118"/>
      <c r="F51118"/>
      <c r="M51118"/>
    </row>
    <row r="51119" spans="2:13" x14ac:dyDescent="0.25">
      <c r="B51119"/>
      <c r="E51119"/>
      <c r="F51119"/>
      <c r="M51119"/>
    </row>
    <row r="51120" spans="2:13" x14ac:dyDescent="0.25">
      <c r="B51120"/>
      <c r="E51120"/>
      <c r="F51120"/>
      <c r="M51120"/>
    </row>
    <row r="51121" spans="2:13" x14ac:dyDescent="0.25">
      <c r="B51121"/>
      <c r="E51121"/>
      <c r="F51121"/>
      <c r="M51121"/>
    </row>
    <row r="51122" spans="2:13" x14ac:dyDescent="0.25">
      <c r="B51122"/>
      <c r="E51122"/>
      <c r="F51122"/>
      <c r="M51122"/>
    </row>
    <row r="51123" spans="2:13" x14ac:dyDescent="0.25">
      <c r="B51123"/>
      <c r="E51123"/>
      <c r="F51123"/>
      <c r="M51123"/>
    </row>
    <row r="51124" spans="2:13" x14ac:dyDescent="0.25">
      <c r="B51124"/>
      <c r="E51124"/>
      <c r="F51124"/>
      <c r="M51124"/>
    </row>
    <row r="51125" spans="2:13" x14ac:dyDescent="0.25">
      <c r="B51125"/>
      <c r="E51125"/>
      <c r="F51125"/>
      <c r="M51125"/>
    </row>
    <row r="51126" spans="2:13" x14ac:dyDescent="0.25">
      <c r="B51126"/>
      <c r="E51126"/>
      <c r="F51126"/>
      <c r="M51126"/>
    </row>
    <row r="51127" spans="2:13" x14ac:dyDescent="0.25">
      <c r="B51127"/>
      <c r="E51127"/>
      <c r="F51127"/>
      <c r="M51127"/>
    </row>
    <row r="51128" spans="2:13" x14ac:dyDescent="0.25">
      <c r="B51128"/>
      <c r="E51128"/>
      <c r="F51128"/>
      <c r="M51128"/>
    </row>
    <row r="51129" spans="2:13" x14ac:dyDescent="0.25">
      <c r="B51129"/>
      <c r="E51129"/>
      <c r="F51129"/>
      <c r="M51129"/>
    </row>
    <row r="51130" spans="2:13" x14ac:dyDescent="0.25">
      <c r="B51130"/>
      <c r="E51130"/>
      <c r="F51130"/>
      <c r="M51130"/>
    </row>
    <row r="51131" spans="2:13" x14ac:dyDescent="0.25">
      <c r="B51131"/>
      <c r="E51131"/>
      <c r="F51131"/>
      <c r="M51131"/>
    </row>
    <row r="51132" spans="2:13" x14ac:dyDescent="0.25">
      <c r="B51132"/>
      <c r="E51132"/>
      <c r="F51132"/>
      <c r="M51132"/>
    </row>
    <row r="51133" spans="2:13" x14ac:dyDescent="0.25">
      <c r="B51133"/>
      <c r="E51133"/>
      <c r="F51133"/>
      <c r="M51133"/>
    </row>
    <row r="51134" spans="2:13" x14ac:dyDescent="0.25">
      <c r="B51134"/>
      <c r="E51134"/>
      <c r="F51134"/>
      <c r="M51134"/>
    </row>
    <row r="51135" spans="2:13" x14ac:dyDescent="0.25">
      <c r="B51135"/>
      <c r="E51135"/>
      <c r="F51135"/>
      <c r="M51135"/>
    </row>
    <row r="51136" spans="2:13" x14ac:dyDescent="0.25">
      <c r="B51136"/>
      <c r="E51136"/>
      <c r="F51136"/>
      <c r="M51136"/>
    </row>
    <row r="51137" spans="2:13" x14ac:dyDescent="0.25">
      <c r="B51137"/>
      <c r="E51137"/>
      <c r="F51137"/>
      <c r="M51137"/>
    </row>
    <row r="51138" spans="2:13" x14ac:dyDescent="0.25">
      <c r="B51138"/>
      <c r="E51138"/>
      <c r="F51138"/>
      <c r="M51138"/>
    </row>
    <row r="51139" spans="2:13" x14ac:dyDescent="0.25">
      <c r="B51139"/>
      <c r="E51139"/>
      <c r="F51139"/>
      <c r="M51139"/>
    </row>
    <row r="51140" spans="2:13" x14ac:dyDescent="0.25">
      <c r="B51140"/>
      <c r="E51140"/>
      <c r="F51140"/>
      <c r="M51140"/>
    </row>
    <row r="51141" spans="2:13" x14ac:dyDescent="0.25">
      <c r="B51141"/>
      <c r="E51141"/>
      <c r="F51141"/>
      <c r="M51141"/>
    </row>
    <row r="51142" spans="2:13" x14ac:dyDescent="0.25">
      <c r="B51142"/>
      <c r="E51142"/>
      <c r="F51142"/>
      <c r="M51142"/>
    </row>
    <row r="51143" spans="2:13" x14ac:dyDescent="0.25">
      <c r="B51143"/>
      <c r="E51143"/>
      <c r="F51143"/>
      <c r="M51143"/>
    </row>
    <row r="51144" spans="2:13" x14ac:dyDescent="0.25">
      <c r="B51144"/>
      <c r="E51144"/>
      <c r="F51144"/>
      <c r="M51144"/>
    </row>
    <row r="51145" spans="2:13" x14ac:dyDescent="0.25">
      <c r="B51145"/>
      <c r="E51145"/>
      <c r="F51145"/>
      <c r="M51145"/>
    </row>
    <row r="51146" spans="2:13" x14ac:dyDescent="0.25">
      <c r="B51146"/>
      <c r="E51146"/>
      <c r="F51146"/>
      <c r="M51146"/>
    </row>
    <row r="51147" spans="2:13" x14ac:dyDescent="0.25">
      <c r="B51147"/>
      <c r="E51147"/>
      <c r="F51147"/>
      <c r="M51147"/>
    </row>
    <row r="51148" spans="2:13" x14ac:dyDescent="0.25">
      <c r="B51148"/>
      <c r="E51148"/>
      <c r="F51148"/>
      <c r="M51148"/>
    </row>
    <row r="51149" spans="2:13" x14ac:dyDescent="0.25">
      <c r="B51149"/>
      <c r="E51149"/>
      <c r="F51149"/>
      <c r="M51149"/>
    </row>
    <row r="51150" spans="2:13" x14ac:dyDescent="0.25">
      <c r="B51150"/>
      <c r="E51150"/>
      <c r="F51150"/>
      <c r="M51150"/>
    </row>
    <row r="51151" spans="2:13" x14ac:dyDescent="0.25">
      <c r="B51151"/>
      <c r="E51151"/>
      <c r="F51151"/>
      <c r="M51151"/>
    </row>
    <row r="51152" spans="2:13" x14ac:dyDescent="0.25">
      <c r="B51152"/>
      <c r="E51152"/>
      <c r="F51152"/>
      <c r="M51152"/>
    </row>
    <row r="51153" spans="2:13" x14ac:dyDescent="0.25">
      <c r="B51153"/>
      <c r="E51153"/>
      <c r="F51153"/>
      <c r="M51153"/>
    </row>
    <row r="51154" spans="2:13" x14ac:dyDescent="0.25">
      <c r="B51154"/>
      <c r="E51154"/>
      <c r="F51154"/>
      <c r="M51154"/>
    </row>
    <row r="51155" spans="2:13" x14ac:dyDescent="0.25">
      <c r="B51155"/>
      <c r="E51155"/>
      <c r="F51155"/>
      <c r="M51155"/>
    </row>
    <row r="51156" spans="2:13" x14ac:dyDescent="0.25">
      <c r="B51156"/>
      <c r="E51156"/>
      <c r="F51156"/>
      <c r="M51156"/>
    </row>
    <row r="51157" spans="2:13" x14ac:dyDescent="0.25">
      <c r="B51157"/>
      <c r="E51157"/>
      <c r="F51157"/>
      <c r="M51157"/>
    </row>
    <row r="51158" spans="2:13" x14ac:dyDescent="0.25">
      <c r="B51158"/>
      <c r="E51158"/>
      <c r="F51158"/>
      <c r="M51158"/>
    </row>
    <row r="51159" spans="2:13" x14ac:dyDescent="0.25">
      <c r="B51159"/>
      <c r="E51159"/>
      <c r="F51159"/>
      <c r="M51159"/>
    </row>
    <row r="51160" spans="2:13" x14ac:dyDescent="0.25">
      <c r="B51160"/>
      <c r="E51160"/>
      <c r="F51160"/>
      <c r="M51160"/>
    </row>
    <row r="51161" spans="2:13" x14ac:dyDescent="0.25">
      <c r="B51161"/>
      <c r="E51161"/>
      <c r="F51161"/>
      <c r="M51161"/>
    </row>
    <row r="51162" spans="2:13" x14ac:dyDescent="0.25">
      <c r="B51162"/>
      <c r="E51162"/>
      <c r="F51162"/>
      <c r="M51162"/>
    </row>
    <row r="51163" spans="2:13" x14ac:dyDescent="0.25">
      <c r="B51163"/>
      <c r="E51163"/>
      <c r="F51163"/>
      <c r="M51163"/>
    </row>
    <row r="51164" spans="2:13" x14ac:dyDescent="0.25">
      <c r="B51164"/>
      <c r="E51164"/>
      <c r="F51164"/>
      <c r="M51164"/>
    </row>
    <row r="51165" spans="2:13" x14ac:dyDescent="0.25">
      <c r="B51165"/>
      <c r="E51165"/>
      <c r="F51165"/>
      <c r="M51165"/>
    </row>
    <row r="51166" spans="2:13" x14ac:dyDescent="0.25">
      <c r="B51166"/>
      <c r="E51166"/>
      <c r="F51166"/>
      <c r="M51166"/>
    </row>
    <row r="51167" spans="2:13" x14ac:dyDescent="0.25">
      <c r="B51167"/>
      <c r="E51167"/>
      <c r="F51167"/>
      <c r="M51167"/>
    </row>
    <row r="51168" spans="2:13" x14ac:dyDescent="0.25">
      <c r="B51168"/>
      <c r="E51168"/>
      <c r="F51168"/>
      <c r="M51168"/>
    </row>
    <row r="51169" spans="2:13" x14ac:dyDescent="0.25">
      <c r="B51169"/>
      <c r="E51169"/>
      <c r="F51169"/>
      <c r="M51169"/>
    </row>
    <row r="51170" spans="2:13" x14ac:dyDescent="0.25">
      <c r="B51170"/>
      <c r="E51170"/>
      <c r="F51170"/>
      <c r="M51170"/>
    </row>
    <row r="51171" spans="2:13" x14ac:dyDescent="0.25">
      <c r="B51171"/>
      <c r="E51171"/>
      <c r="F51171"/>
      <c r="M51171"/>
    </row>
    <row r="51172" spans="2:13" x14ac:dyDescent="0.25">
      <c r="B51172"/>
      <c r="E51172"/>
      <c r="F51172"/>
      <c r="M51172"/>
    </row>
    <row r="51173" spans="2:13" x14ac:dyDescent="0.25">
      <c r="B51173"/>
      <c r="E51173"/>
      <c r="F51173"/>
      <c r="M51173"/>
    </row>
    <row r="51174" spans="2:13" x14ac:dyDescent="0.25">
      <c r="B51174"/>
      <c r="E51174"/>
      <c r="F51174"/>
      <c r="M51174"/>
    </row>
    <row r="51175" spans="2:13" x14ac:dyDescent="0.25">
      <c r="B51175"/>
      <c r="E51175"/>
      <c r="F51175"/>
      <c r="M51175"/>
    </row>
    <row r="51176" spans="2:13" x14ac:dyDescent="0.25">
      <c r="B51176"/>
      <c r="E51176"/>
      <c r="F51176"/>
      <c r="M51176"/>
    </row>
    <row r="51177" spans="2:13" x14ac:dyDescent="0.25">
      <c r="B51177"/>
      <c r="E51177"/>
      <c r="F51177"/>
      <c r="M51177"/>
    </row>
    <row r="51178" spans="2:13" x14ac:dyDescent="0.25">
      <c r="B51178"/>
      <c r="E51178"/>
      <c r="F51178"/>
      <c r="M51178"/>
    </row>
    <row r="51179" spans="2:13" x14ac:dyDescent="0.25">
      <c r="B51179"/>
      <c r="E51179"/>
      <c r="F51179"/>
      <c r="M51179"/>
    </row>
    <row r="51180" spans="2:13" x14ac:dyDescent="0.25">
      <c r="B51180"/>
      <c r="E51180"/>
      <c r="F51180"/>
      <c r="M51180"/>
    </row>
    <row r="51181" spans="2:13" x14ac:dyDescent="0.25">
      <c r="B51181"/>
      <c r="E51181"/>
      <c r="F51181"/>
      <c r="M51181"/>
    </row>
    <row r="51182" spans="2:13" x14ac:dyDescent="0.25">
      <c r="B51182"/>
      <c r="E51182"/>
      <c r="F51182"/>
      <c r="M51182"/>
    </row>
    <row r="51183" spans="2:13" x14ac:dyDescent="0.25">
      <c r="B51183"/>
      <c r="E51183"/>
      <c r="F51183"/>
      <c r="M51183"/>
    </row>
    <row r="51184" spans="2:13" x14ac:dyDescent="0.25">
      <c r="B51184"/>
      <c r="E51184"/>
      <c r="F51184"/>
      <c r="M51184"/>
    </row>
    <row r="51185" spans="2:13" x14ac:dyDescent="0.25">
      <c r="B51185"/>
      <c r="E51185"/>
      <c r="F51185"/>
      <c r="M51185"/>
    </row>
    <row r="51186" spans="2:13" x14ac:dyDescent="0.25">
      <c r="B51186"/>
      <c r="E51186"/>
      <c r="F51186"/>
      <c r="M51186"/>
    </row>
    <row r="51187" spans="2:13" x14ac:dyDescent="0.25">
      <c r="B51187"/>
      <c r="E51187"/>
      <c r="F51187"/>
      <c r="M51187"/>
    </row>
    <row r="51188" spans="2:13" x14ac:dyDescent="0.25">
      <c r="B51188"/>
      <c r="E51188"/>
      <c r="F51188"/>
      <c r="M51188"/>
    </row>
    <row r="51189" spans="2:13" x14ac:dyDescent="0.25">
      <c r="B51189"/>
      <c r="E51189"/>
      <c r="F51189"/>
      <c r="M51189"/>
    </row>
    <row r="51190" spans="2:13" x14ac:dyDescent="0.25">
      <c r="B51190"/>
      <c r="E51190"/>
      <c r="F51190"/>
      <c r="M51190"/>
    </row>
    <row r="51191" spans="2:13" x14ac:dyDescent="0.25">
      <c r="B51191"/>
      <c r="E51191"/>
      <c r="F51191"/>
      <c r="M51191"/>
    </row>
    <row r="51192" spans="2:13" x14ac:dyDescent="0.25">
      <c r="B51192"/>
      <c r="E51192"/>
      <c r="F51192"/>
      <c r="M51192"/>
    </row>
    <row r="51193" spans="2:13" x14ac:dyDescent="0.25">
      <c r="B51193"/>
      <c r="E51193"/>
      <c r="F51193"/>
      <c r="M51193"/>
    </row>
    <row r="51194" spans="2:13" x14ac:dyDescent="0.25">
      <c r="B51194"/>
      <c r="E51194"/>
      <c r="F51194"/>
      <c r="M51194"/>
    </row>
    <row r="51195" spans="2:13" x14ac:dyDescent="0.25">
      <c r="B51195"/>
      <c r="E51195"/>
      <c r="F51195"/>
      <c r="M51195"/>
    </row>
    <row r="51196" spans="2:13" x14ac:dyDescent="0.25">
      <c r="B51196"/>
      <c r="E51196"/>
      <c r="F51196"/>
      <c r="M51196"/>
    </row>
    <row r="51197" spans="2:13" x14ac:dyDescent="0.25">
      <c r="B51197"/>
      <c r="E51197"/>
      <c r="F51197"/>
      <c r="M51197"/>
    </row>
    <row r="51198" spans="2:13" x14ac:dyDescent="0.25">
      <c r="B51198"/>
      <c r="E51198"/>
      <c r="F51198"/>
      <c r="M51198"/>
    </row>
    <row r="51199" spans="2:13" x14ac:dyDescent="0.25">
      <c r="B51199"/>
      <c r="E51199"/>
      <c r="F51199"/>
      <c r="M51199"/>
    </row>
    <row r="51200" spans="2:13" x14ac:dyDescent="0.25">
      <c r="B51200"/>
      <c r="E51200"/>
      <c r="F51200"/>
      <c r="M51200"/>
    </row>
    <row r="51201" spans="2:13" x14ac:dyDescent="0.25">
      <c r="B51201"/>
      <c r="E51201"/>
      <c r="F51201"/>
      <c r="M51201"/>
    </row>
    <row r="51202" spans="2:13" x14ac:dyDescent="0.25">
      <c r="B51202"/>
      <c r="E51202"/>
      <c r="F51202"/>
      <c r="M51202"/>
    </row>
    <row r="51203" spans="2:13" x14ac:dyDescent="0.25">
      <c r="B51203"/>
      <c r="E51203"/>
      <c r="F51203"/>
      <c r="M51203"/>
    </row>
    <row r="51204" spans="2:13" x14ac:dyDescent="0.25">
      <c r="B51204"/>
      <c r="E51204"/>
      <c r="F51204"/>
      <c r="M51204"/>
    </row>
    <row r="51205" spans="2:13" x14ac:dyDescent="0.25">
      <c r="B51205"/>
      <c r="E51205"/>
      <c r="F51205"/>
      <c r="M51205"/>
    </row>
    <row r="51206" spans="2:13" x14ac:dyDescent="0.25">
      <c r="B51206"/>
      <c r="E51206"/>
      <c r="F51206"/>
      <c r="M51206"/>
    </row>
    <row r="51207" spans="2:13" x14ac:dyDescent="0.25">
      <c r="B51207"/>
      <c r="E51207"/>
      <c r="F51207"/>
      <c r="M51207"/>
    </row>
    <row r="51208" spans="2:13" x14ac:dyDescent="0.25">
      <c r="B51208"/>
      <c r="E51208"/>
      <c r="F51208"/>
      <c r="M51208"/>
    </row>
    <row r="51209" spans="2:13" x14ac:dyDescent="0.25">
      <c r="B51209"/>
      <c r="E51209"/>
      <c r="F51209"/>
      <c r="M51209"/>
    </row>
    <row r="51210" spans="2:13" x14ac:dyDescent="0.25">
      <c r="B51210"/>
      <c r="E51210"/>
      <c r="F51210"/>
      <c r="M51210"/>
    </row>
    <row r="51211" spans="2:13" x14ac:dyDescent="0.25">
      <c r="B51211"/>
      <c r="E51211"/>
      <c r="F51211"/>
      <c r="M51211"/>
    </row>
    <row r="51212" spans="2:13" x14ac:dyDescent="0.25">
      <c r="B51212"/>
      <c r="E51212"/>
      <c r="F51212"/>
      <c r="M51212"/>
    </row>
    <row r="51213" spans="2:13" x14ac:dyDescent="0.25">
      <c r="B51213"/>
      <c r="E51213"/>
      <c r="F51213"/>
      <c r="M51213"/>
    </row>
    <row r="51214" spans="2:13" x14ac:dyDescent="0.25">
      <c r="B51214"/>
      <c r="E51214"/>
      <c r="F51214"/>
      <c r="M51214"/>
    </row>
    <row r="51215" spans="2:13" x14ac:dyDescent="0.25">
      <c r="B51215"/>
      <c r="E51215"/>
      <c r="F51215"/>
      <c r="M51215"/>
    </row>
    <row r="51216" spans="2:13" x14ac:dyDescent="0.25">
      <c r="B51216"/>
      <c r="E51216"/>
      <c r="F51216"/>
      <c r="M51216"/>
    </row>
    <row r="51217" spans="2:13" x14ac:dyDescent="0.25">
      <c r="B51217"/>
      <c r="E51217"/>
      <c r="F51217"/>
      <c r="M51217"/>
    </row>
    <row r="51218" spans="2:13" x14ac:dyDescent="0.25">
      <c r="B51218"/>
      <c r="E51218"/>
      <c r="F51218"/>
      <c r="M51218"/>
    </row>
    <row r="51219" spans="2:13" x14ac:dyDescent="0.25">
      <c r="B51219"/>
      <c r="E51219"/>
      <c r="F51219"/>
      <c r="M51219"/>
    </row>
    <row r="51220" spans="2:13" x14ac:dyDescent="0.25">
      <c r="B51220"/>
      <c r="E51220"/>
      <c r="F51220"/>
      <c r="M51220"/>
    </row>
    <row r="51221" spans="2:13" x14ac:dyDescent="0.25">
      <c r="B51221"/>
      <c r="E51221"/>
      <c r="F51221"/>
      <c r="M51221"/>
    </row>
    <row r="51222" spans="2:13" x14ac:dyDescent="0.25">
      <c r="B51222"/>
      <c r="E51222"/>
      <c r="F51222"/>
      <c r="M51222"/>
    </row>
    <row r="51223" spans="2:13" x14ac:dyDescent="0.25">
      <c r="B51223"/>
      <c r="E51223"/>
      <c r="F51223"/>
      <c r="M51223"/>
    </row>
    <row r="51224" spans="2:13" x14ac:dyDescent="0.25">
      <c r="B51224"/>
      <c r="E51224"/>
      <c r="F51224"/>
      <c r="M51224"/>
    </row>
    <row r="51225" spans="2:13" x14ac:dyDescent="0.25">
      <c r="B51225"/>
      <c r="E51225"/>
      <c r="F51225"/>
      <c r="M51225"/>
    </row>
    <row r="51226" spans="2:13" x14ac:dyDescent="0.25">
      <c r="B51226"/>
      <c r="E51226"/>
      <c r="F51226"/>
      <c r="M51226"/>
    </row>
    <row r="51227" spans="2:13" x14ac:dyDescent="0.25">
      <c r="B51227"/>
      <c r="E51227"/>
      <c r="F51227"/>
      <c r="M51227"/>
    </row>
    <row r="51228" spans="2:13" x14ac:dyDescent="0.25">
      <c r="B51228"/>
      <c r="E51228"/>
      <c r="F51228"/>
      <c r="M51228"/>
    </row>
    <row r="51229" spans="2:13" x14ac:dyDescent="0.25">
      <c r="B51229"/>
      <c r="E51229"/>
      <c r="F51229"/>
      <c r="M51229"/>
    </row>
    <row r="51230" spans="2:13" x14ac:dyDescent="0.25">
      <c r="B51230"/>
      <c r="E51230"/>
      <c r="F51230"/>
      <c r="M51230"/>
    </row>
    <row r="51231" spans="2:13" x14ac:dyDescent="0.25">
      <c r="B51231"/>
      <c r="E51231"/>
      <c r="F51231"/>
      <c r="M51231"/>
    </row>
    <row r="51232" spans="2:13" x14ac:dyDescent="0.25">
      <c r="B51232"/>
      <c r="E51232"/>
      <c r="F51232"/>
      <c r="M51232"/>
    </row>
    <row r="51233" spans="2:13" x14ac:dyDescent="0.25">
      <c r="B51233"/>
      <c r="E51233"/>
      <c r="F51233"/>
      <c r="M51233"/>
    </row>
    <row r="51234" spans="2:13" x14ac:dyDescent="0.25">
      <c r="B51234"/>
      <c r="E51234"/>
      <c r="F51234"/>
      <c r="M51234"/>
    </row>
    <row r="51235" spans="2:13" x14ac:dyDescent="0.25">
      <c r="B51235"/>
      <c r="E51235"/>
      <c r="F51235"/>
      <c r="M51235"/>
    </row>
    <row r="51236" spans="2:13" x14ac:dyDescent="0.25">
      <c r="B51236"/>
      <c r="E51236"/>
      <c r="F51236"/>
      <c r="M51236"/>
    </row>
    <row r="51237" spans="2:13" x14ac:dyDescent="0.25">
      <c r="B51237"/>
      <c r="E51237"/>
      <c r="F51237"/>
      <c r="M51237"/>
    </row>
    <row r="51238" spans="2:13" x14ac:dyDescent="0.25">
      <c r="B51238"/>
      <c r="E51238"/>
      <c r="F51238"/>
      <c r="M51238"/>
    </row>
    <row r="51239" spans="2:13" x14ac:dyDescent="0.25">
      <c r="B51239"/>
      <c r="E51239"/>
      <c r="F51239"/>
      <c r="M51239"/>
    </row>
    <row r="51240" spans="2:13" x14ac:dyDescent="0.25">
      <c r="B51240"/>
      <c r="E51240"/>
      <c r="F51240"/>
      <c r="M51240"/>
    </row>
    <row r="51241" spans="2:13" x14ac:dyDescent="0.25">
      <c r="B51241"/>
      <c r="E51241"/>
      <c r="F51241"/>
      <c r="M51241"/>
    </row>
    <row r="51242" spans="2:13" x14ac:dyDescent="0.25">
      <c r="B51242"/>
      <c r="E51242"/>
      <c r="F51242"/>
      <c r="M51242"/>
    </row>
    <row r="51243" spans="2:13" x14ac:dyDescent="0.25">
      <c r="B51243"/>
      <c r="E51243"/>
      <c r="F51243"/>
      <c r="M51243"/>
    </row>
    <row r="51244" spans="2:13" x14ac:dyDescent="0.25">
      <c r="B51244"/>
      <c r="E51244"/>
      <c r="F51244"/>
      <c r="M51244"/>
    </row>
    <row r="51245" spans="2:13" x14ac:dyDescent="0.25">
      <c r="B51245"/>
      <c r="E51245"/>
      <c r="F51245"/>
      <c r="M51245"/>
    </row>
    <row r="51246" spans="2:13" x14ac:dyDescent="0.25">
      <c r="B51246"/>
      <c r="E51246"/>
      <c r="F51246"/>
      <c r="M51246"/>
    </row>
    <row r="51247" spans="2:13" x14ac:dyDescent="0.25">
      <c r="B51247"/>
      <c r="E51247"/>
      <c r="F51247"/>
      <c r="M51247"/>
    </row>
    <row r="51248" spans="2:13" x14ac:dyDescent="0.25">
      <c r="B51248"/>
      <c r="E51248"/>
      <c r="F51248"/>
      <c r="M51248"/>
    </row>
    <row r="51249" spans="2:13" x14ac:dyDescent="0.25">
      <c r="B51249"/>
      <c r="E51249"/>
      <c r="F51249"/>
      <c r="M51249"/>
    </row>
    <row r="51250" spans="2:13" x14ac:dyDescent="0.25">
      <c r="B51250"/>
      <c r="E51250"/>
      <c r="F51250"/>
      <c r="M51250"/>
    </row>
    <row r="51251" spans="2:13" x14ac:dyDescent="0.25">
      <c r="B51251"/>
      <c r="E51251"/>
      <c r="F51251"/>
      <c r="M51251"/>
    </row>
    <row r="51252" spans="2:13" x14ac:dyDescent="0.25">
      <c r="B51252"/>
      <c r="E51252"/>
      <c r="F51252"/>
      <c r="M51252"/>
    </row>
    <row r="51253" spans="2:13" x14ac:dyDescent="0.25">
      <c r="B51253"/>
      <c r="E51253"/>
      <c r="F51253"/>
      <c r="M51253"/>
    </row>
    <row r="51254" spans="2:13" x14ac:dyDescent="0.25">
      <c r="B51254"/>
      <c r="E51254"/>
      <c r="F51254"/>
      <c r="M51254"/>
    </row>
    <row r="51255" spans="2:13" x14ac:dyDescent="0.25">
      <c r="B51255"/>
      <c r="E51255"/>
      <c r="F51255"/>
      <c r="M51255"/>
    </row>
    <row r="51256" spans="2:13" x14ac:dyDescent="0.25">
      <c r="B51256"/>
      <c r="E51256"/>
      <c r="F51256"/>
      <c r="M51256"/>
    </row>
    <row r="51257" spans="2:13" x14ac:dyDescent="0.25">
      <c r="B51257"/>
      <c r="E51257"/>
      <c r="F51257"/>
      <c r="M51257"/>
    </row>
    <row r="51258" spans="2:13" x14ac:dyDescent="0.25">
      <c r="B51258"/>
      <c r="E51258"/>
      <c r="F51258"/>
      <c r="M51258"/>
    </row>
    <row r="51259" spans="2:13" x14ac:dyDescent="0.25">
      <c r="B51259"/>
      <c r="E51259"/>
      <c r="F51259"/>
      <c r="M51259"/>
    </row>
    <row r="51260" spans="2:13" x14ac:dyDescent="0.25">
      <c r="B51260"/>
      <c r="E51260"/>
      <c r="F51260"/>
      <c r="M51260"/>
    </row>
    <row r="51261" spans="2:13" x14ac:dyDescent="0.25">
      <c r="B51261"/>
      <c r="E51261"/>
      <c r="F51261"/>
      <c r="M51261"/>
    </row>
    <row r="51262" spans="2:13" x14ac:dyDescent="0.25">
      <c r="B51262"/>
      <c r="E51262"/>
      <c r="F51262"/>
      <c r="M51262"/>
    </row>
    <row r="51263" spans="2:13" x14ac:dyDescent="0.25">
      <c r="B51263"/>
      <c r="E51263"/>
      <c r="F51263"/>
      <c r="M51263"/>
    </row>
    <row r="51264" spans="2:13" x14ac:dyDescent="0.25">
      <c r="B51264"/>
      <c r="E51264"/>
      <c r="F51264"/>
      <c r="M51264"/>
    </row>
    <row r="51265" spans="2:13" x14ac:dyDescent="0.25">
      <c r="B51265"/>
      <c r="E51265"/>
      <c r="F51265"/>
      <c r="M51265"/>
    </row>
    <row r="51266" spans="2:13" x14ac:dyDescent="0.25">
      <c r="B51266"/>
      <c r="E51266"/>
      <c r="F51266"/>
      <c r="M51266"/>
    </row>
    <row r="51267" spans="2:13" x14ac:dyDescent="0.25">
      <c r="B51267"/>
      <c r="E51267"/>
      <c r="F51267"/>
      <c r="M51267"/>
    </row>
    <row r="51268" spans="2:13" x14ac:dyDescent="0.25">
      <c r="B51268"/>
      <c r="E51268"/>
      <c r="F51268"/>
      <c r="M51268"/>
    </row>
    <row r="51269" spans="2:13" x14ac:dyDescent="0.25">
      <c r="B51269"/>
      <c r="E51269"/>
      <c r="F51269"/>
      <c r="M51269"/>
    </row>
    <row r="51270" spans="2:13" x14ac:dyDescent="0.25">
      <c r="B51270"/>
      <c r="E51270"/>
      <c r="F51270"/>
      <c r="M51270"/>
    </row>
    <row r="51271" spans="2:13" x14ac:dyDescent="0.25">
      <c r="B51271"/>
      <c r="E51271"/>
      <c r="F51271"/>
      <c r="M51271"/>
    </row>
    <row r="51272" spans="2:13" x14ac:dyDescent="0.25">
      <c r="B51272"/>
      <c r="E51272"/>
      <c r="F51272"/>
      <c r="M51272"/>
    </row>
    <row r="51273" spans="2:13" x14ac:dyDescent="0.25">
      <c r="B51273"/>
      <c r="E51273"/>
      <c r="F51273"/>
      <c r="M51273"/>
    </row>
    <row r="51274" spans="2:13" x14ac:dyDescent="0.25">
      <c r="B51274"/>
      <c r="E51274"/>
      <c r="F51274"/>
      <c r="M51274"/>
    </row>
    <row r="51275" spans="2:13" x14ac:dyDescent="0.25">
      <c r="B51275"/>
      <c r="E51275"/>
      <c r="F51275"/>
      <c r="M51275"/>
    </row>
    <row r="51276" spans="2:13" x14ac:dyDescent="0.25">
      <c r="B51276"/>
      <c r="E51276"/>
      <c r="F51276"/>
      <c r="M51276"/>
    </row>
    <row r="51277" spans="2:13" x14ac:dyDescent="0.25">
      <c r="B51277"/>
      <c r="E51277"/>
      <c r="F51277"/>
      <c r="M51277"/>
    </row>
    <row r="51278" spans="2:13" x14ac:dyDescent="0.25">
      <c r="B51278"/>
      <c r="E51278"/>
      <c r="F51278"/>
      <c r="M51278"/>
    </row>
    <row r="51279" spans="2:13" x14ac:dyDescent="0.25">
      <c r="B51279"/>
      <c r="E51279"/>
      <c r="F51279"/>
      <c r="M51279"/>
    </row>
    <row r="51280" spans="2:13" x14ac:dyDescent="0.25">
      <c r="B51280"/>
      <c r="E51280"/>
      <c r="F51280"/>
      <c r="M51280"/>
    </row>
    <row r="51281" spans="2:13" x14ac:dyDescent="0.25">
      <c r="B51281"/>
      <c r="E51281"/>
      <c r="F51281"/>
      <c r="M51281"/>
    </row>
    <row r="51282" spans="2:13" x14ac:dyDescent="0.25">
      <c r="B51282"/>
      <c r="E51282"/>
      <c r="F51282"/>
      <c r="M51282"/>
    </row>
    <row r="51283" spans="2:13" x14ac:dyDescent="0.25">
      <c r="B51283"/>
      <c r="E51283"/>
      <c r="F51283"/>
      <c r="M51283"/>
    </row>
    <row r="51284" spans="2:13" x14ac:dyDescent="0.25">
      <c r="B51284"/>
      <c r="E51284"/>
      <c r="F51284"/>
      <c r="M51284"/>
    </row>
    <row r="51285" spans="2:13" x14ac:dyDescent="0.25">
      <c r="B51285"/>
      <c r="E51285"/>
      <c r="F51285"/>
      <c r="M51285"/>
    </row>
    <row r="51286" spans="2:13" x14ac:dyDescent="0.25">
      <c r="B51286"/>
      <c r="E51286"/>
      <c r="F51286"/>
      <c r="M51286"/>
    </row>
    <row r="51287" spans="2:13" x14ac:dyDescent="0.25">
      <c r="B51287"/>
      <c r="E51287"/>
      <c r="F51287"/>
      <c r="M51287"/>
    </row>
    <row r="51288" spans="2:13" x14ac:dyDescent="0.25">
      <c r="B51288"/>
      <c r="E51288"/>
      <c r="F51288"/>
      <c r="M51288"/>
    </row>
    <row r="51289" spans="2:13" x14ac:dyDescent="0.25">
      <c r="B51289"/>
      <c r="E51289"/>
      <c r="F51289"/>
      <c r="M51289"/>
    </row>
    <row r="51290" spans="2:13" x14ac:dyDescent="0.25">
      <c r="B51290"/>
      <c r="E51290"/>
      <c r="F51290"/>
      <c r="M51290"/>
    </row>
    <row r="51291" spans="2:13" x14ac:dyDescent="0.25">
      <c r="B51291"/>
      <c r="E51291"/>
      <c r="F51291"/>
      <c r="M51291"/>
    </row>
    <row r="51292" spans="2:13" x14ac:dyDescent="0.25">
      <c r="B51292"/>
      <c r="E51292"/>
      <c r="F51292"/>
      <c r="M51292"/>
    </row>
    <row r="51293" spans="2:13" x14ac:dyDescent="0.25">
      <c r="B51293"/>
      <c r="E51293"/>
      <c r="F51293"/>
      <c r="M51293"/>
    </row>
    <row r="51294" spans="2:13" x14ac:dyDescent="0.25">
      <c r="B51294"/>
      <c r="E51294"/>
      <c r="F51294"/>
      <c r="M51294"/>
    </row>
    <row r="51295" spans="2:13" x14ac:dyDescent="0.25">
      <c r="B51295"/>
      <c r="E51295"/>
      <c r="F51295"/>
      <c r="M51295"/>
    </row>
    <row r="51296" spans="2:13" x14ac:dyDescent="0.25">
      <c r="B51296"/>
      <c r="E51296"/>
      <c r="F51296"/>
      <c r="M51296"/>
    </row>
    <row r="51297" spans="2:13" x14ac:dyDescent="0.25">
      <c r="B51297"/>
      <c r="E51297"/>
      <c r="F51297"/>
      <c r="M51297"/>
    </row>
    <row r="51298" spans="2:13" x14ac:dyDescent="0.25">
      <c r="B51298"/>
      <c r="E51298"/>
      <c r="F51298"/>
      <c r="M51298"/>
    </row>
    <row r="51299" spans="2:13" x14ac:dyDescent="0.25">
      <c r="B51299"/>
      <c r="E51299"/>
      <c r="F51299"/>
      <c r="M51299"/>
    </row>
    <row r="51300" spans="2:13" x14ac:dyDescent="0.25">
      <c r="B51300"/>
      <c r="E51300"/>
      <c r="F51300"/>
      <c r="M51300"/>
    </row>
    <row r="51301" spans="2:13" x14ac:dyDescent="0.25">
      <c r="B51301"/>
      <c r="E51301"/>
      <c r="F51301"/>
      <c r="M51301"/>
    </row>
    <row r="51302" spans="2:13" x14ac:dyDescent="0.25">
      <c r="B51302"/>
      <c r="E51302"/>
      <c r="F51302"/>
      <c r="M51302"/>
    </row>
    <row r="51303" spans="2:13" x14ac:dyDescent="0.25">
      <c r="B51303"/>
      <c r="E51303"/>
      <c r="F51303"/>
      <c r="M51303"/>
    </row>
    <row r="51304" spans="2:13" x14ac:dyDescent="0.25">
      <c r="B51304"/>
      <c r="E51304"/>
      <c r="F51304"/>
      <c r="M51304"/>
    </row>
    <row r="51305" spans="2:13" x14ac:dyDescent="0.25">
      <c r="B51305"/>
      <c r="E51305"/>
      <c r="F51305"/>
      <c r="M51305"/>
    </row>
    <row r="51306" spans="2:13" x14ac:dyDescent="0.25">
      <c r="B51306"/>
      <c r="E51306"/>
      <c r="F51306"/>
      <c r="M51306"/>
    </row>
    <row r="51307" spans="2:13" x14ac:dyDescent="0.25">
      <c r="B51307"/>
      <c r="E51307"/>
      <c r="F51307"/>
      <c r="M51307"/>
    </row>
    <row r="51308" spans="2:13" x14ac:dyDescent="0.25">
      <c r="B51308"/>
      <c r="E51308"/>
      <c r="F51308"/>
      <c r="M51308"/>
    </row>
    <row r="51309" spans="2:13" x14ac:dyDescent="0.25">
      <c r="B51309"/>
      <c r="E51309"/>
      <c r="F51309"/>
      <c r="M51309"/>
    </row>
    <row r="51310" spans="2:13" x14ac:dyDescent="0.25">
      <c r="B51310"/>
      <c r="E51310"/>
      <c r="F51310"/>
      <c r="M51310"/>
    </row>
    <row r="51311" spans="2:13" x14ac:dyDescent="0.25">
      <c r="B51311"/>
      <c r="E51311"/>
      <c r="F51311"/>
      <c r="M51311"/>
    </row>
    <row r="51312" spans="2:13" x14ac:dyDescent="0.25">
      <c r="B51312"/>
      <c r="E51312"/>
      <c r="F51312"/>
      <c r="M51312"/>
    </row>
    <row r="51313" spans="2:13" x14ac:dyDescent="0.25">
      <c r="B51313"/>
      <c r="E51313"/>
      <c r="F51313"/>
      <c r="M51313"/>
    </row>
    <row r="51314" spans="2:13" x14ac:dyDescent="0.25">
      <c r="B51314"/>
      <c r="E51314"/>
      <c r="F51314"/>
      <c r="M51314"/>
    </row>
    <row r="51315" spans="2:13" x14ac:dyDescent="0.25">
      <c r="B51315"/>
      <c r="E51315"/>
      <c r="F51315"/>
      <c r="M51315"/>
    </row>
    <row r="51316" spans="2:13" x14ac:dyDescent="0.25">
      <c r="B51316"/>
      <c r="E51316"/>
      <c r="F51316"/>
      <c r="M51316"/>
    </row>
    <row r="51317" spans="2:13" x14ac:dyDescent="0.25">
      <c r="B51317"/>
      <c r="E51317"/>
      <c r="F51317"/>
      <c r="M51317"/>
    </row>
    <row r="51318" spans="2:13" x14ac:dyDescent="0.25">
      <c r="B51318"/>
      <c r="E51318"/>
      <c r="F51318"/>
      <c r="M51318"/>
    </row>
    <row r="51319" spans="2:13" x14ac:dyDescent="0.25">
      <c r="B51319"/>
      <c r="E51319"/>
      <c r="F51319"/>
      <c r="M51319"/>
    </row>
    <row r="51320" spans="2:13" x14ac:dyDescent="0.25">
      <c r="B51320"/>
      <c r="E51320"/>
      <c r="F51320"/>
      <c r="M51320"/>
    </row>
    <row r="51321" spans="2:13" x14ac:dyDescent="0.25">
      <c r="B51321"/>
      <c r="E51321"/>
      <c r="F51321"/>
      <c r="M51321"/>
    </row>
    <row r="51322" spans="2:13" x14ac:dyDescent="0.25">
      <c r="B51322"/>
      <c r="E51322"/>
      <c r="F51322"/>
      <c r="M51322"/>
    </row>
    <row r="51323" spans="2:13" x14ac:dyDescent="0.25">
      <c r="B51323"/>
      <c r="E51323"/>
      <c r="F51323"/>
      <c r="M51323"/>
    </row>
    <row r="51324" spans="2:13" x14ac:dyDescent="0.25">
      <c r="B51324"/>
      <c r="E51324"/>
      <c r="F51324"/>
      <c r="M51324"/>
    </row>
    <row r="51325" spans="2:13" x14ac:dyDescent="0.25">
      <c r="B51325"/>
      <c r="E51325"/>
      <c r="F51325"/>
      <c r="M51325"/>
    </row>
    <row r="51326" spans="2:13" x14ac:dyDescent="0.25">
      <c r="B51326"/>
      <c r="E51326"/>
      <c r="F51326"/>
      <c r="M51326"/>
    </row>
    <row r="51327" spans="2:13" x14ac:dyDescent="0.25">
      <c r="B51327"/>
      <c r="E51327"/>
      <c r="F51327"/>
      <c r="M51327"/>
    </row>
    <row r="51328" spans="2:13" x14ac:dyDescent="0.25">
      <c r="B51328"/>
      <c r="E51328"/>
      <c r="F51328"/>
      <c r="M51328"/>
    </row>
    <row r="51329" spans="2:13" x14ac:dyDescent="0.25">
      <c r="B51329"/>
      <c r="E51329"/>
      <c r="F51329"/>
      <c r="M51329"/>
    </row>
    <row r="51330" spans="2:13" x14ac:dyDescent="0.25">
      <c r="B51330"/>
      <c r="E51330"/>
      <c r="F51330"/>
      <c r="M51330"/>
    </row>
    <row r="51331" spans="2:13" x14ac:dyDescent="0.25">
      <c r="B51331"/>
      <c r="E51331"/>
      <c r="F51331"/>
      <c r="M51331"/>
    </row>
    <row r="51332" spans="2:13" x14ac:dyDescent="0.25">
      <c r="B51332"/>
      <c r="E51332"/>
      <c r="F51332"/>
      <c r="M51332"/>
    </row>
    <row r="51333" spans="2:13" x14ac:dyDescent="0.25">
      <c r="B51333"/>
      <c r="E51333"/>
      <c r="F51333"/>
      <c r="M51333"/>
    </row>
    <row r="51334" spans="2:13" x14ac:dyDescent="0.25">
      <c r="B51334"/>
      <c r="E51334"/>
      <c r="F51334"/>
      <c r="M51334"/>
    </row>
    <row r="51335" spans="2:13" x14ac:dyDescent="0.25">
      <c r="B51335"/>
      <c r="E51335"/>
      <c r="F51335"/>
      <c r="M51335"/>
    </row>
    <row r="51336" spans="2:13" x14ac:dyDescent="0.25">
      <c r="B51336"/>
      <c r="E51336"/>
      <c r="F51336"/>
      <c r="M51336"/>
    </row>
    <row r="51337" spans="2:13" x14ac:dyDescent="0.25">
      <c r="B51337"/>
      <c r="E51337"/>
      <c r="F51337"/>
      <c r="M51337"/>
    </row>
    <row r="51338" spans="2:13" x14ac:dyDescent="0.25">
      <c r="B51338"/>
      <c r="E51338"/>
      <c r="F51338"/>
      <c r="M51338"/>
    </row>
    <row r="51339" spans="2:13" x14ac:dyDescent="0.25">
      <c r="B51339"/>
      <c r="E51339"/>
      <c r="F51339"/>
      <c r="M51339"/>
    </row>
    <row r="51340" spans="2:13" x14ac:dyDescent="0.25">
      <c r="B51340"/>
      <c r="E51340"/>
      <c r="F51340"/>
      <c r="M51340"/>
    </row>
    <row r="51341" spans="2:13" x14ac:dyDescent="0.25">
      <c r="B51341"/>
      <c r="E51341"/>
      <c r="F51341"/>
      <c r="M51341"/>
    </row>
    <row r="51342" spans="2:13" x14ac:dyDescent="0.25">
      <c r="B51342"/>
      <c r="E51342"/>
      <c r="F51342"/>
      <c r="M51342"/>
    </row>
    <row r="51343" spans="2:13" x14ac:dyDescent="0.25">
      <c r="B51343"/>
      <c r="E51343"/>
      <c r="F51343"/>
      <c r="M51343"/>
    </row>
    <row r="51344" spans="2:13" x14ac:dyDescent="0.25">
      <c r="B51344"/>
      <c r="E51344"/>
      <c r="F51344"/>
      <c r="M51344"/>
    </row>
    <row r="51345" spans="2:13" x14ac:dyDescent="0.25">
      <c r="B51345"/>
      <c r="E51345"/>
      <c r="F51345"/>
      <c r="M51345"/>
    </row>
    <row r="51346" spans="2:13" x14ac:dyDescent="0.25">
      <c r="B51346"/>
      <c r="E51346"/>
      <c r="F51346"/>
      <c r="M51346"/>
    </row>
    <row r="51347" spans="2:13" x14ac:dyDescent="0.25">
      <c r="B51347"/>
      <c r="E51347"/>
      <c r="F51347"/>
      <c r="M51347"/>
    </row>
    <row r="51348" spans="2:13" x14ac:dyDescent="0.25">
      <c r="B51348"/>
      <c r="E51348"/>
      <c r="F51348"/>
      <c r="M51348"/>
    </row>
    <row r="51349" spans="2:13" x14ac:dyDescent="0.25">
      <c r="B51349"/>
      <c r="E51349"/>
      <c r="F51349"/>
      <c r="M51349"/>
    </row>
    <row r="51350" spans="2:13" x14ac:dyDescent="0.25">
      <c r="B51350"/>
      <c r="E51350"/>
      <c r="F51350"/>
      <c r="M51350"/>
    </row>
    <row r="51351" spans="2:13" x14ac:dyDescent="0.25">
      <c r="B51351"/>
      <c r="E51351"/>
      <c r="F51351"/>
      <c r="M51351"/>
    </row>
    <row r="51352" spans="2:13" x14ac:dyDescent="0.25">
      <c r="B51352"/>
      <c r="E51352"/>
      <c r="F51352"/>
      <c r="M51352"/>
    </row>
    <row r="51353" spans="2:13" x14ac:dyDescent="0.25">
      <c r="B51353"/>
      <c r="E51353"/>
      <c r="F51353"/>
      <c r="M51353"/>
    </row>
    <row r="51354" spans="2:13" x14ac:dyDescent="0.25">
      <c r="B51354"/>
      <c r="E51354"/>
      <c r="F51354"/>
      <c r="M51354"/>
    </row>
    <row r="51355" spans="2:13" x14ac:dyDescent="0.25">
      <c r="B51355"/>
      <c r="E51355"/>
      <c r="F51355"/>
      <c r="M51355"/>
    </row>
    <row r="51356" spans="2:13" x14ac:dyDescent="0.25">
      <c r="B51356"/>
      <c r="E51356"/>
      <c r="F51356"/>
      <c r="M51356"/>
    </row>
    <row r="51357" spans="2:13" x14ac:dyDescent="0.25">
      <c r="B51357"/>
      <c r="E51357"/>
      <c r="F51357"/>
      <c r="M51357"/>
    </row>
    <row r="51358" spans="2:13" x14ac:dyDescent="0.25">
      <c r="B51358"/>
      <c r="E51358"/>
      <c r="F51358"/>
      <c r="M51358"/>
    </row>
    <row r="51359" spans="2:13" x14ac:dyDescent="0.25">
      <c r="B51359"/>
      <c r="E51359"/>
      <c r="F51359"/>
      <c r="M51359"/>
    </row>
    <row r="51360" spans="2:13" x14ac:dyDescent="0.25">
      <c r="B51360"/>
      <c r="E51360"/>
      <c r="F51360"/>
      <c r="M51360"/>
    </row>
    <row r="51361" spans="2:13" x14ac:dyDescent="0.25">
      <c r="B51361"/>
      <c r="E51361"/>
      <c r="F51361"/>
      <c r="M51361"/>
    </row>
    <row r="51362" spans="2:13" x14ac:dyDescent="0.25">
      <c r="B51362"/>
      <c r="E51362"/>
      <c r="F51362"/>
      <c r="M51362"/>
    </row>
    <row r="51363" spans="2:13" x14ac:dyDescent="0.25">
      <c r="B51363"/>
      <c r="E51363"/>
      <c r="F51363"/>
      <c r="M51363"/>
    </row>
    <row r="51364" spans="2:13" x14ac:dyDescent="0.25">
      <c r="B51364"/>
      <c r="E51364"/>
      <c r="F51364"/>
      <c r="M51364"/>
    </row>
    <row r="51365" spans="2:13" x14ac:dyDescent="0.25">
      <c r="B51365"/>
      <c r="E51365"/>
      <c r="F51365"/>
      <c r="M51365"/>
    </row>
    <row r="51366" spans="2:13" x14ac:dyDescent="0.25">
      <c r="B51366"/>
      <c r="E51366"/>
      <c r="F51366"/>
      <c r="M51366"/>
    </row>
    <row r="51367" spans="2:13" x14ac:dyDescent="0.25">
      <c r="B51367"/>
      <c r="E51367"/>
      <c r="F51367"/>
      <c r="M51367"/>
    </row>
    <row r="51368" spans="2:13" x14ac:dyDescent="0.25">
      <c r="B51368"/>
      <c r="E51368"/>
      <c r="F51368"/>
      <c r="M51368"/>
    </row>
    <row r="51369" spans="2:13" x14ac:dyDescent="0.25">
      <c r="B51369"/>
      <c r="E51369"/>
      <c r="F51369"/>
      <c r="M51369"/>
    </row>
    <row r="51370" spans="2:13" x14ac:dyDescent="0.25">
      <c r="B51370"/>
      <c r="E51370"/>
      <c r="F51370"/>
      <c r="M51370"/>
    </row>
    <row r="51371" spans="2:13" x14ac:dyDescent="0.25">
      <c r="B51371"/>
      <c r="E51371"/>
      <c r="F51371"/>
      <c r="M51371"/>
    </row>
    <row r="51372" spans="2:13" x14ac:dyDescent="0.25">
      <c r="B51372"/>
      <c r="E51372"/>
      <c r="F51372"/>
      <c r="M51372"/>
    </row>
    <row r="51373" spans="2:13" x14ac:dyDescent="0.25">
      <c r="B51373"/>
      <c r="E51373"/>
      <c r="F51373"/>
      <c r="M51373"/>
    </row>
    <row r="51374" spans="2:13" x14ac:dyDescent="0.25">
      <c r="B51374"/>
      <c r="E51374"/>
      <c r="F51374"/>
      <c r="M51374"/>
    </row>
    <row r="51375" spans="2:13" x14ac:dyDescent="0.25">
      <c r="B51375"/>
      <c r="E51375"/>
      <c r="F51375"/>
      <c r="M51375"/>
    </row>
    <row r="51376" spans="2:13" x14ac:dyDescent="0.25">
      <c r="B51376"/>
      <c r="E51376"/>
      <c r="F51376"/>
      <c r="M51376"/>
    </row>
    <row r="51377" spans="2:13" x14ac:dyDescent="0.25">
      <c r="B51377"/>
      <c r="E51377"/>
      <c r="F51377"/>
      <c r="M51377"/>
    </row>
    <row r="51378" spans="2:13" x14ac:dyDescent="0.25">
      <c r="B51378"/>
      <c r="E51378"/>
      <c r="F51378"/>
      <c r="M51378"/>
    </row>
    <row r="51379" spans="2:13" x14ac:dyDescent="0.25">
      <c r="B51379"/>
      <c r="E51379"/>
      <c r="F51379"/>
      <c r="M51379"/>
    </row>
    <row r="51380" spans="2:13" x14ac:dyDescent="0.25">
      <c r="B51380"/>
      <c r="E51380"/>
      <c r="F51380"/>
      <c r="M51380"/>
    </row>
    <row r="51381" spans="2:13" x14ac:dyDescent="0.25">
      <c r="B51381"/>
      <c r="E51381"/>
      <c r="F51381"/>
      <c r="M51381"/>
    </row>
    <row r="51382" spans="2:13" x14ac:dyDescent="0.25">
      <c r="B51382"/>
      <c r="E51382"/>
      <c r="F51382"/>
      <c r="M51382"/>
    </row>
    <row r="51383" spans="2:13" x14ac:dyDescent="0.25">
      <c r="B51383"/>
      <c r="E51383"/>
      <c r="F51383"/>
      <c r="M51383"/>
    </row>
    <row r="51384" spans="2:13" x14ac:dyDescent="0.25">
      <c r="B51384"/>
      <c r="E51384"/>
      <c r="F51384"/>
      <c r="M51384"/>
    </row>
    <row r="51385" spans="2:13" x14ac:dyDescent="0.25">
      <c r="B51385"/>
      <c r="E51385"/>
      <c r="F51385"/>
      <c r="M51385"/>
    </row>
    <row r="51386" spans="2:13" x14ac:dyDescent="0.25">
      <c r="B51386"/>
      <c r="E51386"/>
      <c r="F51386"/>
      <c r="M51386"/>
    </row>
    <row r="51387" spans="2:13" x14ac:dyDescent="0.25">
      <c r="B51387"/>
      <c r="E51387"/>
      <c r="F51387"/>
      <c r="M51387"/>
    </row>
    <row r="51388" spans="2:13" x14ac:dyDescent="0.25">
      <c r="B51388"/>
      <c r="E51388"/>
      <c r="F51388"/>
      <c r="M51388"/>
    </row>
    <row r="51389" spans="2:13" x14ac:dyDescent="0.25">
      <c r="B51389"/>
      <c r="E51389"/>
      <c r="F51389"/>
      <c r="M51389"/>
    </row>
    <row r="51390" spans="2:13" x14ac:dyDescent="0.25">
      <c r="B51390"/>
      <c r="E51390"/>
      <c r="F51390"/>
      <c r="M51390"/>
    </row>
    <row r="51391" spans="2:13" x14ac:dyDescent="0.25">
      <c r="B51391"/>
      <c r="E51391"/>
      <c r="F51391"/>
      <c r="M51391"/>
    </row>
    <row r="51392" spans="2:13" x14ac:dyDescent="0.25">
      <c r="B51392"/>
      <c r="E51392"/>
      <c r="F51392"/>
      <c r="M51392"/>
    </row>
    <row r="51393" spans="2:13" x14ac:dyDescent="0.25">
      <c r="B51393"/>
      <c r="E51393"/>
      <c r="F51393"/>
      <c r="M51393"/>
    </row>
    <row r="51394" spans="2:13" x14ac:dyDescent="0.25">
      <c r="B51394"/>
      <c r="E51394"/>
      <c r="F51394"/>
      <c r="M51394"/>
    </row>
    <row r="51395" spans="2:13" x14ac:dyDescent="0.25">
      <c r="B51395"/>
      <c r="E51395"/>
      <c r="F51395"/>
      <c r="M51395"/>
    </row>
    <row r="51396" spans="2:13" x14ac:dyDescent="0.25">
      <c r="B51396"/>
      <c r="E51396"/>
      <c r="F51396"/>
      <c r="M51396"/>
    </row>
    <row r="51397" spans="2:13" x14ac:dyDescent="0.25">
      <c r="B51397"/>
      <c r="E51397"/>
      <c r="F51397"/>
      <c r="M51397"/>
    </row>
    <row r="51398" spans="2:13" x14ac:dyDescent="0.25">
      <c r="B51398"/>
      <c r="E51398"/>
      <c r="F51398"/>
      <c r="M51398"/>
    </row>
    <row r="51399" spans="2:13" x14ac:dyDescent="0.25">
      <c r="B51399"/>
      <c r="E51399"/>
      <c r="F51399"/>
      <c r="M51399"/>
    </row>
    <row r="51400" spans="2:13" x14ac:dyDescent="0.25">
      <c r="B51400"/>
      <c r="E51400"/>
      <c r="F51400"/>
      <c r="M51400"/>
    </row>
    <row r="51401" spans="2:13" x14ac:dyDescent="0.25">
      <c r="B51401"/>
      <c r="E51401"/>
      <c r="F51401"/>
      <c r="M51401"/>
    </row>
    <row r="51402" spans="2:13" x14ac:dyDescent="0.25">
      <c r="B51402"/>
      <c r="E51402"/>
      <c r="F51402"/>
      <c r="M51402"/>
    </row>
    <row r="51403" spans="2:13" x14ac:dyDescent="0.25">
      <c r="B51403"/>
      <c r="E51403"/>
      <c r="F51403"/>
      <c r="M51403"/>
    </row>
    <row r="51404" spans="2:13" x14ac:dyDescent="0.25">
      <c r="B51404"/>
      <c r="E51404"/>
      <c r="F51404"/>
      <c r="M51404"/>
    </row>
    <row r="51405" spans="2:13" x14ac:dyDescent="0.25">
      <c r="B51405"/>
      <c r="E51405"/>
      <c r="F51405"/>
      <c r="M51405"/>
    </row>
    <row r="51406" spans="2:13" x14ac:dyDescent="0.25">
      <c r="B51406"/>
      <c r="E51406"/>
      <c r="F51406"/>
      <c r="M51406"/>
    </row>
    <row r="51407" spans="2:13" x14ac:dyDescent="0.25">
      <c r="B51407"/>
      <c r="E51407"/>
      <c r="F51407"/>
      <c r="M51407"/>
    </row>
    <row r="51408" spans="2:13" x14ac:dyDescent="0.25">
      <c r="B51408"/>
      <c r="E51408"/>
      <c r="F51408"/>
      <c r="M51408"/>
    </row>
    <row r="51409" spans="2:13" x14ac:dyDescent="0.25">
      <c r="B51409"/>
      <c r="E51409"/>
      <c r="F51409"/>
      <c r="M51409"/>
    </row>
    <row r="51410" spans="2:13" x14ac:dyDescent="0.25">
      <c r="B51410"/>
      <c r="E51410"/>
      <c r="F51410"/>
      <c r="M51410"/>
    </row>
    <row r="51411" spans="2:13" x14ac:dyDescent="0.25">
      <c r="B51411"/>
      <c r="E51411"/>
      <c r="F51411"/>
      <c r="M51411"/>
    </row>
    <row r="51412" spans="2:13" x14ac:dyDescent="0.25">
      <c r="B51412"/>
      <c r="E51412"/>
      <c r="F51412"/>
      <c r="M51412"/>
    </row>
    <row r="51413" spans="2:13" x14ac:dyDescent="0.25">
      <c r="B51413"/>
      <c r="E51413"/>
      <c r="F51413"/>
      <c r="M51413"/>
    </row>
    <row r="51414" spans="2:13" x14ac:dyDescent="0.25">
      <c r="B51414"/>
      <c r="E51414"/>
      <c r="F51414"/>
      <c r="M51414"/>
    </row>
    <row r="51415" spans="2:13" x14ac:dyDescent="0.25">
      <c r="B51415"/>
      <c r="E51415"/>
      <c r="F51415"/>
      <c r="M51415"/>
    </row>
    <row r="51416" spans="2:13" x14ac:dyDescent="0.25">
      <c r="B51416"/>
      <c r="E51416"/>
      <c r="F51416"/>
      <c r="M51416"/>
    </row>
    <row r="51417" spans="2:13" x14ac:dyDescent="0.25">
      <c r="B51417"/>
      <c r="E51417"/>
      <c r="F51417"/>
      <c r="M51417"/>
    </row>
    <row r="51418" spans="2:13" x14ac:dyDescent="0.25">
      <c r="B51418"/>
      <c r="E51418"/>
      <c r="F51418"/>
      <c r="M51418"/>
    </row>
    <row r="51419" spans="2:13" x14ac:dyDescent="0.25">
      <c r="B51419"/>
      <c r="E51419"/>
      <c r="F51419"/>
      <c r="M51419"/>
    </row>
    <row r="51420" spans="2:13" x14ac:dyDescent="0.25">
      <c r="B51420"/>
      <c r="E51420"/>
      <c r="F51420"/>
      <c r="M51420"/>
    </row>
    <row r="51421" spans="2:13" x14ac:dyDescent="0.25">
      <c r="B51421"/>
      <c r="E51421"/>
      <c r="F51421"/>
      <c r="M51421"/>
    </row>
    <row r="51422" spans="2:13" x14ac:dyDescent="0.25">
      <c r="B51422"/>
      <c r="E51422"/>
      <c r="F51422"/>
      <c r="M51422"/>
    </row>
    <row r="51423" spans="2:13" x14ac:dyDescent="0.25">
      <c r="B51423"/>
      <c r="E51423"/>
      <c r="F51423"/>
      <c r="M51423"/>
    </row>
    <row r="51424" spans="2:13" x14ac:dyDescent="0.25">
      <c r="B51424"/>
      <c r="E51424"/>
      <c r="F51424"/>
      <c r="M51424"/>
    </row>
    <row r="51425" spans="2:13" x14ac:dyDescent="0.25">
      <c r="B51425"/>
      <c r="E51425"/>
      <c r="F51425"/>
      <c r="M51425"/>
    </row>
    <row r="51426" spans="2:13" x14ac:dyDescent="0.25">
      <c r="B51426"/>
      <c r="E51426"/>
      <c r="F51426"/>
      <c r="M51426"/>
    </row>
    <row r="51427" spans="2:13" x14ac:dyDescent="0.25">
      <c r="B51427"/>
      <c r="E51427"/>
      <c r="F51427"/>
      <c r="M51427"/>
    </row>
    <row r="51428" spans="2:13" x14ac:dyDescent="0.25">
      <c r="B51428"/>
      <c r="E51428"/>
      <c r="F51428"/>
      <c r="M51428"/>
    </row>
    <row r="51429" spans="2:13" x14ac:dyDescent="0.25">
      <c r="B51429"/>
      <c r="E51429"/>
      <c r="F51429"/>
      <c r="M51429"/>
    </row>
    <row r="51430" spans="2:13" x14ac:dyDescent="0.25">
      <c r="B51430"/>
      <c r="E51430"/>
      <c r="F51430"/>
      <c r="M51430"/>
    </row>
    <row r="51431" spans="2:13" x14ac:dyDescent="0.25">
      <c r="B51431"/>
      <c r="E51431"/>
      <c r="F51431"/>
      <c r="M51431"/>
    </row>
    <row r="51432" spans="2:13" x14ac:dyDescent="0.25">
      <c r="B51432"/>
      <c r="E51432"/>
      <c r="F51432"/>
      <c r="M51432"/>
    </row>
    <row r="51433" spans="2:13" x14ac:dyDescent="0.25">
      <c r="B51433"/>
      <c r="E51433"/>
      <c r="F51433"/>
      <c r="M51433"/>
    </row>
    <row r="51434" spans="2:13" x14ac:dyDescent="0.25">
      <c r="B51434"/>
      <c r="E51434"/>
      <c r="F51434"/>
      <c r="M51434"/>
    </row>
    <row r="51435" spans="2:13" x14ac:dyDescent="0.25">
      <c r="B51435"/>
      <c r="E51435"/>
      <c r="F51435"/>
      <c r="M51435"/>
    </row>
    <row r="51436" spans="2:13" x14ac:dyDescent="0.25">
      <c r="B51436"/>
      <c r="E51436"/>
      <c r="F51436"/>
      <c r="M51436"/>
    </row>
    <row r="51437" spans="2:13" x14ac:dyDescent="0.25">
      <c r="B51437"/>
      <c r="E51437"/>
      <c r="F51437"/>
      <c r="M51437"/>
    </row>
    <row r="51438" spans="2:13" x14ac:dyDescent="0.25">
      <c r="B51438"/>
      <c r="E51438"/>
      <c r="F51438"/>
      <c r="M51438"/>
    </row>
    <row r="51439" spans="2:13" x14ac:dyDescent="0.25">
      <c r="B51439"/>
      <c r="E51439"/>
      <c r="F51439"/>
      <c r="M51439"/>
    </row>
    <row r="51440" spans="2:13" x14ac:dyDescent="0.25">
      <c r="B51440"/>
      <c r="E51440"/>
      <c r="F51440"/>
      <c r="M51440"/>
    </row>
    <row r="51441" spans="2:13" x14ac:dyDescent="0.25">
      <c r="B51441"/>
      <c r="E51441"/>
      <c r="F51441"/>
      <c r="M51441"/>
    </row>
    <row r="51442" spans="2:13" x14ac:dyDescent="0.25">
      <c r="B51442"/>
      <c r="E51442"/>
      <c r="F51442"/>
      <c r="M51442"/>
    </row>
    <row r="51443" spans="2:13" x14ac:dyDescent="0.25">
      <c r="B51443"/>
      <c r="E51443"/>
      <c r="F51443"/>
      <c r="M51443"/>
    </row>
    <row r="51444" spans="2:13" x14ac:dyDescent="0.25">
      <c r="B51444"/>
      <c r="E51444"/>
      <c r="F51444"/>
      <c r="M51444"/>
    </row>
    <row r="51445" spans="2:13" x14ac:dyDescent="0.25">
      <c r="B51445"/>
      <c r="E51445"/>
      <c r="F51445"/>
      <c r="M51445"/>
    </row>
    <row r="51446" spans="2:13" x14ac:dyDescent="0.25">
      <c r="B51446"/>
      <c r="E51446"/>
      <c r="F51446"/>
      <c r="M51446"/>
    </row>
    <row r="51447" spans="2:13" x14ac:dyDescent="0.25">
      <c r="B51447"/>
      <c r="E51447"/>
      <c r="F51447"/>
      <c r="M51447"/>
    </row>
    <row r="51448" spans="2:13" x14ac:dyDescent="0.25">
      <c r="B51448"/>
      <c r="E51448"/>
      <c r="F51448"/>
      <c r="M51448"/>
    </row>
    <row r="51449" spans="2:13" x14ac:dyDescent="0.25">
      <c r="B51449"/>
      <c r="E51449"/>
      <c r="F51449"/>
      <c r="M51449"/>
    </row>
    <row r="51450" spans="2:13" x14ac:dyDescent="0.25">
      <c r="B51450"/>
      <c r="E51450"/>
      <c r="F51450"/>
      <c r="M51450"/>
    </row>
    <row r="51451" spans="2:13" x14ac:dyDescent="0.25">
      <c r="B51451"/>
      <c r="E51451"/>
      <c r="F51451"/>
      <c r="M51451"/>
    </row>
    <row r="51452" spans="2:13" x14ac:dyDescent="0.25">
      <c r="B51452"/>
      <c r="E51452"/>
      <c r="F51452"/>
      <c r="M51452"/>
    </row>
    <row r="51453" spans="2:13" x14ac:dyDescent="0.25">
      <c r="B51453"/>
      <c r="E51453"/>
      <c r="F51453"/>
      <c r="M51453"/>
    </row>
    <row r="51454" spans="2:13" x14ac:dyDescent="0.25">
      <c r="B51454"/>
      <c r="E51454"/>
      <c r="F51454"/>
      <c r="M51454"/>
    </row>
    <row r="51455" spans="2:13" x14ac:dyDescent="0.25">
      <c r="B51455"/>
      <c r="E51455"/>
      <c r="F51455"/>
      <c r="M51455"/>
    </row>
    <row r="51456" spans="2:13" x14ac:dyDescent="0.25">
      <c r="B51456"/>
      <c r="E51456"/>
      <c r="F51456"/>
      <c r="M51456"/>
    </row>
    <row r="51457" spans="2:13" x14ac:dyDescent="0.25">
      <c r="B51457"/>
      <c r="E51457"/>
      <c r="F51457"/>
      <c r="M51457"/>
    </row>
    <row r="51458" spans="2:13" x14ac:dyDescent="0.25">
      <c r="B51458"/>
      <c r="E51458"/>
      <c r="F51458"/>
      <c r="M51458"/>
    </row>
    <row r="51459" spans="2:13" x14ac:dyDescent="0.25">
      <c r="B51459"/>
      <c r="E51459"/>
      <c r="F51459"/>
      <c r="M51459"/>
    </row>
    <row r="51460" spans="2:13" x14ac:dyDescent="0.25">
      <c r="B51460"/>
      <c r="E51460"/>
      <c r="F51460"/>
      <c r="M51460"/>
    </row>
    <row r="51461" spans="2:13" x14ac:dyDescent="0.25">
      <c r="B51461"/>
      <c r="E51461"/>
      <c r="F51461"/>
      <c r="M51461"/>
    </row>
    <row r="51462" spans="2:13" x14ac:dyDescent="0.25">
      <c r="B51462"/>
      <c r="E51462"/>
      <c r="F51462"/>
      <c r="M51462"/>
    </row>
    <row r="51463" spans="2:13" x14ac:dyDescent="0.25">
      <c r="B51463"/>
      <c r="E51463"/>
      <c r="F51463"/>
      <c r="M51463"/>
    </row>
    <row r="51464" spans="2:13" x14ac:dyDescent="0.25">
      <c r="B51464"/>
      <c r="E51464"/>
      <c r="F51464"/>
      <c r="M51464"/>
    </row>
    <row r="51465" spans="2:13" x14ac:dyDescent="0.25">
      <c r="B51465"/>
      <c r="E51465"/>
      <c r="F51465"/>
      <c r="M51465"/>
    </row>
    <row r="51466" spans="2:13" x14ac:dyDescent="0.25">
      <c r="B51466"/>
      <c r="E51466"/>
      <c r="F51466"/>
      <c r="M51466"/>
    </row>
    <row r="51467" spans="2:13" x14ac:dyDescent="0.25">
      <c r="B51467"/>
      <c r="E51467"/>
      <c r="F51467"/>
      <c r="M51467"/>
    </row>
    <row r="51468" spans="2:13" x14ac:dyDescent="0.25">
      <c r="B51468"/>
      <c r="E51468"/>
      <c r="F51468"/>
      <c r="M51468"/>
    </row>
    <row r="51469" spans="2:13" x14ac:dyDescent="0.25">
      <c r="B51469"/>
      <c r="E51469"/>
      <c r="F51469"/>
      <c r="M51469"/>
    </row>
    <row r="51470" spans="2:13" x14ac:dyDescent="0.25">
      <c r="B51470"/>
      <c r="E51470"/>
      <c r="F51470"/>
      <c r="M51470"/>
    </row>
    <row r="51471" spans="2:13" x14ac:dyDescent="0.25">
      <c r="B51471"/>
      <c r="E51471"/>
      <c r="F51471"/>
      <c r="M51471"/>
    </row>
    <row r="51472" spans="2:13" x14ac:dyDescent="0.25">
      <c r="B51472"/>
      <c r="E51472"/>
      <c r="F51472"/>
      <c r="M51472"/>
    </row>
    <row r="51473" spans="2:13" x14ac:dyDescent="0.25">
      <c r="B51473"/>
      <c r="E51473"/>
      <c r="F51473"/>
      <c r="M51473"/>
    </row>
    <row r="51474" spans="2:13" x14ac:dyDescent="0.25">
      <c r="B51474"/>
      <c r="E51474"/>
      <c r="F51474"/>
      <c r="M51474"/>
    </row>
    <row r="51475" spans="2:13" x14ac:dyDescent="0.25">
      <c r="B51475"/>
      <c r="E51475"/>
      <c r="F51475"/>
      <c r="M51475"/>
    </row>
    <row r="51476" spans="2:13" x14ac:dyDescent="0.25">
      <c r="B51476"/>
      <c r="E51476"/>
      <c r="F51476"/>
      <c r="M51476"/>
    </row>
    <row r="51477" spans="2:13" x14ac:dyDescent="0.25">
      <c r="B51477"/>
      <c r="E51477"/>
      <c r="F51477"/>
      <c r="M51477"/>
    </row>
    <row r="51478" spans="2:13" x14ac:dyDescent="0.25">
      <c r="B51478"/>
      <c r="E51478"/>
      <c r="F51478"/>
      <c r="M51478"/>
    </row>
    <row r="51479" spans="2:13" x14ac:dyDescent="0.25">
      <c r="B51479"/>
      <c r="E51479"/>
      <c r="F51479"/>
      <c r="M51479"/>
    </row>
    <row r="51480" spans="2:13" x14ac:dyDescent="0.25">
      <c r="B51480"/>
      <c r="E51480"/>
      <c r="F51480"/>
      <c r="M51480"/>
    </row>
    <row r="51481" spans="2:13" x14ac:dyDescent="0.25">
      <c r="B51481"/>
      <c r="E51481"/>
      <c r="F51481"/>
      <c r="M51481"/>
    </row>
    <row r="51482" spans="2:13" x14ac:dyDescent="0.25">
      <c r="B51482"/>
      <c r="E51482"/>
      <c r="F51482"/>
      <c r="M51482"/>
    </row>
    <row r="51483" spans="2:13" x14ac:dyDescent="0.25">
      <c r="B51483"/>
      <c r="E51483"/>
      <c r="F51483"/>
      <c r="M51483"/>
    </row>
    <row r="51484" spans="2:13" x14ac:dyDescent="0.25">
      <c r="B51484"/>
      <c r="E51484"/>
      <c r="F51484"/>
      <c r="M51484"/>
    </row>
    <row r="51485" spans="2:13" x14ac:dyDescent="0.25">
      <c r="B51485"/>
      <c r="E51485"/>
      <c r="F51485"/>
      <c r="M51485"/>
    </row>
    <row r="51486" spans="2:13" x14ac:dyDescent="0.25">
      <c r="B51486"/>
      <c r="E51486"/>
      <c r="F51486"/>
      <c r="M51486"/>
    </row>
    <row r="51487" spans="2:13" x14ac:dyDescent="0.25">
      <c r="B51487"/>
      <c r="E51487"/>
      <c r="F51487"/>
      <c r="M51487"/>
    </row>
    <row r="51488" spans="2:13" x14ac:dyDescent="0.25">
      <c r="B51488"/>
      <c r="E51488"/>
      <c r="F51488"/>
      <c r="M51488"/>
    </row>
    <row r="51489" spans="2:13" x14ac:dyDescent="0.25">
      <c r="B51489"/>
      <c r="E51489"/>
      <c r="F51489"/>
      <c r="M51489"/>
    </row>
    <row r="51490" spans="2:13" x14ac:dyDescent="0.25">
      <c r="B51490"/>
      <c r="E51490"/>
      <c r="F51490"/>
      <c r="M51490"/>
    </row>
    <row r="51491" spans="2:13" x14ac:dyDescent="0.25">
      <c r="B51491"/>
      <c r="E51491"/>
      <c r="F51491"/>
      <c r="M51491"/>
    </row>
    <row r="51492" spans="2:13" x14ac:dyDescent="0.25">
      <c r="B51492"/>
      <c r="E51492"/>
      <c r="F51492"/>
      <c r="M51492"/>
    </row>
    <row r="51493" spans="2:13" x14ac:dyDescent="0.25">
      <c r="B51493"/>
      <c r="E51493"/>
      <c r="F51493"/>
      <c r="M51493"/>
    </row>
    <row r="51494" spans="2:13" x14ac:dyDescent="0.25">
      <c r="B51494"/>
      <c r="E51494"/>
      <c r="F51494"/>
      <c r="M51494"/>
    </row>
    <row r="51495" spans="2:13" x14ac:dyDescent="0.25">
      <c r="B51495"/>
      <c r="E51495"/>
      <c r="F51495"/>
      <c r="M51495"/>
    </row>
    <row r="51496" spans="2:13" x14ac:dyDescent="0.25">
      <c r="B51496"/>
      <c r="E51496"/>
      <c r="F51496"/>
      <c r="M51496"/>
    </row>
    <row r="51497" spans="2:13" x14ac:dyDescent="0.25">
      <c r="B51497"/>
      <c r="E51497"/>
      <c r="F51497"/>
      <c r="M51497"/>
    </row>
    <row r="51498" spans="2:13" x14ac:dyDescent="0.25">
      <c r="B51498"/>
      <c r="E51498"/>
      <c r="F51498"/>
      <c r="M51498"/>
    </row>
    <row r="51499" spans="2:13" x14ac:dyDescent="0.25">
      <c r="B51499"/>
      <c r="E51499"/>
      <c r="F51499"/>
      <c r="M51499"/>
    </row>
    <row r="51500" spans="2:13" x14ac:dyDescent="0.25">
      <c r="B51500"/>
      <c r="E51500"/>
      <c r="F51500"/>
      <c r="M51500"/>
    </row>
    <row r="51501" spans="2:13" x14ac:dyDescent="0.25">
      <c r="B51501"/>
      <c r="E51501"/>
      <c r="F51501"/>
      <c r="M51501"/>
    </row>
    <row r="51502" spans="2:13" x14ac:dyDescent="0.25">
      <c r="B51502"/>
      <c r="E51502"/>
      <c r="F51502"/>
      <c r="M51502"/>
    </row>
    <row r="51503" spans="2:13" x14ac:dyDescent="0.25">
      <c r="B51503"/>
      <c r="E51503"/>
      <c r="F51503"/>
      <c r="M51503"/>
    </row>
    <row r="51504" spans="2:13" x14ac:dyDescent="0.25">
      <c r="B51504"/>
      <c r="E51504"/>
      <c r="F51504"/>
      <c r="M51504"/>
    </row>
    <row r="51505" spans="2:13" x14ac:dyDescent="0.25">
      <c r="B51505"/>
      <c r="E51505"/>
      <c r="F51505"/>
      <c r="M51505"/>
    </row>
    <row r="51506" spans="2:13" x14ac:dyDescent="0.25">
      <c r="B51506"/>
      <c r="E51506"/>
      <c r="F51506"/>
      <c r="M51506"/>
    </row>
    <row r="51507" spans="2:13" x14ac:dyDescent="0.25">
      <c r="B51507"/>
      <c r="E51507"/>
      <c r="F51507"/>
      <c r="M51507"/>
    </row>
    <row r="51508" spans="2:13" x14ac:dyDescent="0.25">
      <c r="B51508"/>
      <c r="E51508"/>
      <c r="F51508"/>
      <c r="M51508"/>
    </row>
    <row r="51509" spans="2:13" x14ac:dyDescent="0.25">
      <c r="B51509"/>
      <c r="E51509"/>
      <c r="F51509"/>
      <c r="M51509"/>
    </row>
    <row r="51510" spans="2:13" x14ac:dyDescent="0.25">
      <c r="B51510"/>
      <c r="E51510"/>
      <c r="F51510"/>
      <c r="M51510"/>
    </row>
    <row r="51511" spans="2:13" x14ac:dyDescent="0.25">
      <c r="B51511"/>
      <c r="E51511"/>
      <c r="F51511"/>
      <c r="M51511"/>
    </row>
    <row r="51512" spans="2:13" x14ac:dyDescent="0.25">
      <c r="B51512"/>
      <c r="E51512"/>
      <c r="F51512"/>
      <c r="M51512"/>
    </row>
    <row r="51513" spans="2:13" x14ac:dyDescent="0.25">
      <c r="B51513"/>
      <c r="E51513"/>
      <c r="F51513"/>
      <c r="M51513"/>
    </row>
    <row r="51514" spans="2:13" x14ac:dyDescent="0.25">
      <c r="B51514"/>
      <c r="E51514"/>
      <c r="F51514"/>
      <c r="M51514"/>
    </row>
    <row r="51515" spans="2:13" x14ac:dyDescent="0.25">
      <c r="B51515"/>
      <c r="E51515"/>
      <c r="F51515"/>
      <c r="M51515"/>
    </row>
    <row r="51516" spans="2:13" x14ac:dyDescent="0.25">
      <c r="B51516"/>
      <c r="E51516"/>
      <c r="F51516"/>
      <c r="M51516"/>
    </row>
    <row r="51517" spans="2:13" x14ac:dyDescent="0.25">
      <c r="B51517"/>
      <c r="E51517"/>
      <c r="F51517"/>
      <c r="M51517"/>
    </row>
    <row r="51518" spans="2:13" x14ac:dyDescent="0.25">
      <c r="B51518"/>
      <c r="E51518"/>
      <c r="F51518"/>
      <c r="M51518"/>
    </row>
    <row r="51519" spans="2:13" x14ac:dyDescent="0.25">
      <c r="B51519"/>
      <c r="E51519"/>
      <c r="F51519"/>
      <c r="M51519"/>
    </row>
    <row r="51520" spans="2:13" x14ac:dyDescent="0.25">
      <c r="B51520"/>
      <c r="E51520"/>
      <c r="F51520"/>
      <c r="M51520"/>
    </row>
    <row r="51521" spans="2:13" x14ac:dyDescent="0.25">
      <c r="B51521"/>
      <c r="E51521"/>
      <c r="F51521"/>
      <c r="M51521"/>
    </row>
    <row r="51522" spans="2:13" x14ac:dyDescent="0.25">
      <c r="B51522"/>
      <c r="E51522"/>
      <c r="F51522"/>
      <c r="M51522"/>
    </row>
    <row r="51523" spans="2:13" x14ac:dyDescent="0.25">
      <c r="B51523"/>
      <c r="E51523"/>
      <c r="F51523"/>
      <c r="M51523"/>
    </row>
    <row r="51524" spans="2:13" x14ac:dyDescent="0.25">
      <c r="B51524"/>
      <c r="E51524"/>
      <c r="F51524"/>
      <c r="M51524"/>
    </row>
    <row r="51525" spans="2:13" x14ac:dyDescent="0.25">
      <c r="B51525"/>
      <c r="E51525"/>
      <c r="F51525"/>
      <c r="M51525"/>
    </row>
    <row r="51526" spans="2:13" x14ac:dyDescent="0.25">
      <c r="B51526"/>
      <c r="E51526"/>
      <c r="F51526"/>
      <c r="M51526"/>
    </row>
    <row r="51527" spans="2:13" x14ac:dyDescent="0.25">
      <c r="B51527"/>
      <c r="E51527"/>
      <c r="F51527"/>
      <c r="M51527"/>
    </row>
    <row r="51528" spans="2:13" x14ac:dyDescent="0.25">
      <c r="B51528"/>
      <c r="E51528"/>
      <c r="F51528"/>
      <c r="M51528"/>
    </row>
    <row r="51529" spans="2:13" x14ac:dyDescent="0.25">
      <c r="B51529"/>
      <c r="E51529"/>
      <c r="F51529"/>
      <c r="M51529"/>
    </row>
    <row r="51530" spans="2:13" x14ac:dyDescent="0.25">
      <c r="B51530"/>
      <c r="E51530"/>
      <c r="F51530"/>
      <c r="M51530"/>
    </row>
    <row r="51531" spans="2:13" x14ac:dyDescent="0.25">
      <c r="B51531"/>
      <c r="E51531"/>
      <c r="F51531"/>
      <c r="M51531"/>
    </row>
    <row r="51532" spans="2:13" x14ac:dyDescent="0.25">
      <c r="B51532"/>
      <c r="E51532"/>
      <c r="F51532"/>
      <c r="M51532"/>
    </row>
    <row r="51533" spans="2:13" x14ac:dyDescent="0.25">
      <c r="B51533"/>
      <c r="E51533"/>
      <c r="F51533"/>
      <c r="M51533"/>
    </row>
    <row r="51534" spans="2:13" x14ac:dyDescent="0.25">
      <c r="B51534"/>
      <c r="E51534"/>
      <c r="F51534"/>
      <c r="M51534"/>
    </row>
    <row r="51535" spans="2:13" x14ac:dyDescent="0.25">
      <c r="B51535"/>
      <c r="E51535"/>
      <c r="F51535"/>
      <c r="M51535"/>
    </row>
    <row r="51536" spans="2:13" x14ac:dyDescent="0.25">
      <c r="B51536"/>
      <c r="E51536"/>
      <c r="F51536"/>
      <c r="M51536"/>
    </row>
    <row r="51537" spans="2:13" x14ac:dyDescent="0.25">
      <c r="B51537"/>
      <c r="E51537"/>
      <c r="F51537"/>
      <c r="M51537"/>
    </row>
    <row r="51538" spans="2:13" x14ac:dyDescent="0.25">
      <c r="B51538"/>
      <c r="E51538"/>
      <c r="F51538"/>
      <c r="M51538"/>
    </row>
    <row r="51539" spans="2:13" x14ac:dyDescent="0.25">
      <c r="B51539"/>
      <c r="E51539"/>
      <c r="F51539"/>
      <c r="M51539"/>
    </row>
    <row r="51540" spans="2:13" x14ac:dyDescent="0.25">
      <c r="B51540"/>
      <c r="E51540"/>
      <c r="F51540"/>
      <c r="M51540"/>
    </row>
    <row r="51541" spans="2:13" x14ac:dyDescent="0.25">
      <c r="B51541"/>
      <c r="E51541"/>
      <c r="F51541"/>
      <c r="M51541"/>
    </row>
    <row r="51542" spans="2:13" x14ac:dyDescent="0.25">
      <c r="B51542"/>
      <c r="E51542"/>
      <c r="F51542"/>
      <c r="M51542"/>
    </row>
    <row r="51543" spans="2:13" x14ac:dyDescent="0.25">
      <c r="B51543"/>
      <c r="E51543"/>
      <c r="F51543"/>
      <c r="M51543"/>
    </row>
    <row r="51544" spans="2:13" x14ac:dyDescent="0.25">
      <c r="B51544"/>
      <c r="E51544"/>
      <c r="F51544"/>
      <c r="M51544"/>
    </row>
    <row r="51545" spans="2:13" x14ac:dyDescent="0.25">
      <c r="B51545"/>
      <c r="E51545"/>
      <c r="F51545"/>
      <c r="M51545"/>
    </row>
    <row r="51546" spans="2:13" x14ac:dyDescent="0.25">
      <c r="B51546"/>
      <c r="E51546"/>
      <c r="F51546"/>
      <c r="M51546"/>
    </row>
    <row r="51547" spans="2:13" x14ac:dyDescent="0.25">
      <c r="B51547"/>
      <c r="E51547"/>
      <c r="F51547"/>
      <c r="M51547"/>
    </row>
    <row r="51548" spans="2:13" x14ac:dyDescent="0.25">
      <c r="B51548"/>
      <c r="E51548"/>
      <c r="F51548"/>
      <c r="M51548"/>
    </row>
    <row r="51549" spans="2:13" x14ac:dyDescent="0.25">
      <c r="B51549"/>
      <c r="E51549"/>
      <c r="F51549"/>
      <c r="M51549"/>
    </row>
    <row r="51550" spans="2:13" x14ac:dyDescent="0.25">
      <c r="B51550"/>
      <c r="E51550"/>
      <c r="F51550"/>
      <c r="M51550"/>
    </row>
    <row r="51551" spans="2:13" x14ac:dyDescent="0.25">
      <c r="B51551"/>
      <c r="E51551"/>
      <c r="F51551"/>
      <c r="M51551"/>
    </row>
    <row r="51552" spans="2:13" x14ac:dyDescent="0.25">
      <c r="B51552"/>
      <c r="E51552"/>
      <c r="F51552"/>
      <c r="M51552"/>
    </row>
    <row r="51553" spans="2:13" x14ac:dyDescent="0.25">
      <c r="B51553"/>
      <c r="E51553"/>
      <c r="F51553"/>
      <c r="M51553"/>
    </row>
    <row r="51554" spans="2:13" x14ac:dyDescent="0.25">
      <c r="B51554"/>
      <c r="E51554"/>
      <c r="F51554"/>
      <c r="M51554"/>
    </row>
    <row r="51555" spans="2:13" x14ac:dyDescent="0.25">
      <c r="B51555"/>
      <c r="E51555"/>
      <c r="F51555"/>
      <c r="M51555"/>
    </row>
    <row r="51556" spans="2:13" x14ac:dyDescent="0.25">
      <c r="B51556"/>
      <c r="E51556"/>
      <c r="F51556"/>
      <c r="M51556"/>
    </row>
    <row r="51557" spans="2:13" x14ac:dyDescent="0.25">
      <c r="B51557"/>
      <c r="E51557"/>
      <c r="F51557"/>
      <c r="M51557"/>
    </row>
    <row r="51558" spans="2:13" x14ac:dyDescent="0.25">
      <c r="B51558"/>
      <c r="E51558"/>
      <c r="F51558"/>
      <c r="M51558"/>
    </row>
    <row r="51559" spans="2:13" x14ac:dyDescent="0.25">
      <c r="B51559"/>
      <c r="E51559"/>
      <c r="F51559"/>
      <c r="M51559"/>
    </row>
    <row r="51560" spans="2:13" x14ac:dyDescent="0.25">
      <c r="B51560"/>
      <c r="E51560"/>
      <c r="F51560"/>
      <c r="M51560"/>
    </row>
    <row r="51561" spans="2:13" x14ac:dyDescent="0.25">
      <c r="B51561"/>
      <c r="E51561"/>
      <c r="F51561"/>
      <c r="M51561"/>
    </row>
    <row r="51562" spans="2:13" x14ac:dyDescent="0.25">
      <c r="B51562"/>
      <c r="E51562"/>
      <c r="F51562"/>
      <c r="M51562"/>
    </row>
    <row r="51563" spans="2:13" x14ac:dyDescent="0.25">
      <c r="B51563"/>
      <c r="E51563"/>
      <c r="F51563"/>
      <c r="M51563"/>
    </row>
    <row r="51564" spans="2:13" x14ac:dyDescent="0.25">
      <c r="B51564"/>
      <c r="E51564"/>
      <c r="F51564"/>
      <c r="M51564"/>
    </row>
    <row r="51565" spans="2:13" x14ac:dyDescent="0.25">
      <c r="B51565"/>
      <c r="E51565"/>
      <c r="F51565"/>
      <c r="M51565"/>
    </row>
    <row r="51566" spans="2:13" x14ac:dyDescent="0.25">
      <c r="B51566"/>
      <c r="E51566"/>
      <c r="F51566"/>
      <c r="M51566"/>
    </row>
    <row r="51567" spans="2:13" x14ac:dyDescent="0.25">
      <c r="B51567"/>
      <c r="E51567"/>
      <c r="F51567"/>
      <c r="M51567"/>
    </row>
    <row r="51568" spans="2:13" x14ac:dyDescent="0.25">
      <c r="B51568"/>
      <c r="E51568"/>
      <c r="F51568"/>
      <c r="M51568"/>
    </row>
    <row r="51569" spans="2:13" x14ac:dyDescent="0.25">
      <c r="B51569"/>
      <c r="E51569"/>
      <c r="F51569"/>
      <c r="M51569"/>
    </row>
    <row r="51570" spans="2:13" x14ac:dyDescent="0.25">
      <c r="B51570"/>
      <c r="E51570"/>
      <c r="F51570"/>
      <c r="M51570"/>
    </row>
    <row r="51571" spans="2:13" x14ac:dyDescent="0.25">
      <c r="B51571"/>
      <c r="E51571"/>
      <c r="F51571"/>
      <c r="M51571"/>
    </row>
    <row r="51572" spans="2:13" x14ac:dyDescent="0.25">
      <c r="B51572"/>
      <c r="E51572"/>
      <c r="F51572"/>
      <c r="M51572"/>
    </row>
    <row r="51573" spans="2:13" x14ac:dyDescent="0.25">
      <c r="B51573"/>
      <c r="E51573"/>
      <c r="F51573"/>
      <c r="M51573"/>
    </row>
    <row r="51574" spans="2:13" x14ac:dyDescent="0.25">
      <c r="B51574"/>
      <c r="E51574"/>
      <c r="F51574"/>
      <c r="M51574"/>
    </row>
    <row r="51575" spans="2:13" x14ac:dyDescent="0.25">
      <c r="B51575"/>
      <c r="E51575"/>
      <c r="F51575"/>
      <c r="M51575"/>
    </row>
    <row r="51576" spans="2:13" x14ac:dyDescent="0.25">
      <c r="B51576"/>
      <c r="E51576"/>
      <c r="F51576"/>
      <c r="M51576"/>
    </row>
    <row r="51577" spans="2:13" x14ac:dyDescent="0.25">
      <c r="B51577"/>
      <c r="E51577"/>
      <c r="F51577"/>
      <c r="M51577"/>
    </row>
    <row r="51578" spans="2:13" x14ac:dyDescent="0.25">
      <c r="B51578"/>
      <c r="E51578"/>
      <c r="F51578"/>
      <c r="M51578"/>
    </row>
    <row r="51579" spans="2:13" x14ac:dyDescent="0.25">
      <c r="B51579"/>
      <c r="E51579"/>
      <c r="F51579"/>
      <c r="M51579"/>
    </row>
    <row r="51580" spans="2:13" x14ac:dyDescent="0.25">
      <c r="B51580"/>
      <c r="E51580"/>
      <c r="F51580"/>
      <c r="M51580"/>
    </row>
    <row r="51581" spans="2:13" x14ac:dyDescent="0.25">
      <c r="B51581"/>
      <c r="E51581"/>
      <c r="F51581"/>
      <c r="M51581"/>
    </row>
    <row r="51582" spans="2:13" x14ac:dyDescent="0.25">
      <c r="B51582"/>
      <c r="E51582"/>
      <c r="F51582"/>
      <c r="M51582"/>
    </row>
    <row r="51583" spans="2:13" x14ac:dyDescent="0.25">
      <c r="B51583"/>
      <c r="E51583"/>
      <c r="F51583"/>
      <c r="M51583"/>
    </row>
    <row r="51584" spans="2:13" x14ac:dyDescent="0.25">
      <c r="B51584"/>
      <c r="E51584"/>
      <c r="F51584"/>
      <c r="M51584"/>
    </row>
    <row r="51585" spans="2:13" x14ac:dyDescent="0.25">
      <c r="B51585"/>
      <c r="E51585"/>
      <c r="F51585"/>
      <c r="M51585"/>
    </row>
    <row r="51586" spans="2:13" x14ac:dyDescent="0.25">
      <c r="B51586"/>
      <c r="E51586"/>
      <c r="F51586"/>
      <c r="M51586"/>
    </row>
    <row r="51587" spans="2:13" x14ac:dyDescent="0.25">
      <c r="B51587"/>
      <c r="E51587"/>
      <c r="F51587"/>
      <c r="M51587"/>
    </row>
    <row r="51588" spans="2:13" x14ac:dyDescent="0.25">
      <c r="B51588"/>
      <c r="E51588"/>
      <c r="F51588"/>
      <c r="M51588"/>
    </row>
    <row r="51589" spans="2:13" x14ac:dyDescent="0.25">
      <c r="B51589"/>
      <c r="E51589"/>
      <c r="F51589"/>
      <c r="M51589"/>
    </row>
    <row r="51590" spans="2:13" x14ac:dyDescent="0.25">
      <c r="B51590"/>
      <c r="E51590"/>
      <c r="F51590"/>
      <c r="M51590"/>
    </row>
    <row r="51591" spans="2:13" x14ac:dyDescent="0.25">
      <c r="B51591"/>
      <c r="E51591"/>
      <c r="F51591"/>
      <c r="M51591"/>
    </row>
    <row r="51592" spans="2:13" x14ac:dyDescent="0.25">
      <c r="B51592"/>
      <c r="E51592"/>
      <c r="F51592"/>
      <c r="M51592"/>
    </row>
    <row r="51593" spans="2:13" x14ac:dyDescent="0.25">
      <c r="B51593"/>
      <c r="E51593"/>
      <c r="F51593"/>
      <c r="M51593"/>
    </row>
    <row r="51594" spans="2:13" x14ac:dyDescent="0.25">
      <c r="B51594"/>
      <c r="E51594"/>
      <c r="F51594"/>
      <c r="M51594"/>
    </row>
    <row r="51595" spans="2:13" x14ac:dyDescent="0.25">
      <c r="B51595"/>
      <c r="E51595"/>
      <c r="F51595"/>
      <c r="M51595"/>
    </row>
    <row r="51596" spans="2:13" x14ac:dyDescent="0.25">
      <c r="B51596"/>
      <c r="E51596"/>
      <c r="F51596"/>
      <c r="M51596"/>
    </row>
    <row r="51597" spans="2:13" x14ac:dyDescent="0.25">
      <c r="B51597"/>
      <c r="E51597"/>
      <c r="F51597"/>
      <c r="M51597"/>
    </row>
    <row r="51598" spans="2:13" x14ac:dyDescent="0.25">
      <c r="B51598"/>
      <c r="E51598"/>
      <c r="F51598"/>
      <c r="M51598"/>
    </row>
    <row r="51599" spans="2:13" x14ac:dyDescent="0.25">
      <c r="B51599"/>
      <c r="E51599"/>
      <c r="F51599"/>
      <c r="M51599"/>
    </row>
    <row r="51600" spans="2:13" x14ac:dyDescent="0.25">
      <c r="B51600"/>
      <c r="E51600"/>
      <c r="F51600"/>
      <c r="M51600"/>
    </row>
    <row r="51601" spans="2:13" x14ac:dyDescent="0.25">
      <c r="B51601"/>
      <c r="E51601"/>
      <c r="F51601"/>
      <c r="M51601"/>
    </row>
    <row r="51602" spans="2:13" x14ac:dyDescent="0.25">
      <c r="B51602"/>
      <c r="E51602"/>
      <c r="F51602"/>
      <c r="M51602"/>
    </row>
    <row r="51603" spans="2:13" x14ac:dyDescent="0.25">
      <c r="B51603"/>
      <c r="E51603"/>
      <c r="F51603"/>
      <c r="M51603"/>
    </row>
    <row r="51604" spans="2:13" x14ac:dyDescent="0.25">
      <c r="B51604"/>
      <c r="E51604"/>
      <c r="F51604"/>
      <c r="M51604"/>
    </row>
    <row r="51605" spans="2:13" x14ac:dyDescent="0.25">
      <c r="B51605"/>
      <c r="E51605"/>
      <c r="F51605"/>
      <c r="M51605"/>
    </row>
    <row r="51606" spans="2:13" x14ac:dyDescent="0.25">
      <c r="B51606"/>
      <c r="E51606"/>
      <c r="F51606"/>
      <c r="M51606"/>
    </row>
    <row r="51607" spans="2:13" x14ac:dyDescent="0.25">
      <c r="B51607"/>
      <c r="E51607"/>
      <c r="F51607"/>
      <c r="M51607"/>
    </row>
    <row r="51608" spans="2:13" x14ac:dyDescent="0.25">
      <c r="B51608"/>
      <c r="E51608"/>
      <c r="F51608"/>
      <c r="M51608"/>
    </row>
    <row r="51609" spans="2:13" x14ac:dyDescent="0.25">
      <c r="B51609"/>
      <c r="E51609"/>
      <c r="F51609"/>
      <c r="M51609"/>
    </row>
    <row r="51610" spans="2:13" x14ac:dyDescent="0.25">
      <c r="B51610"/>
      <c r="E51610"/>
      <c r="F51610"/>
      <c r="M51610"/>
    </row>
    <row r="51611" spans="2:13" x14ac:dyDescent="0.25">
      <c r="B51611"/>
      <c r="E51611"/>
      <c r="F51611"/>
      <c r="M51611"/>
    </row>
    <row r="51612" spans="2:13" x14ac:dyDescent="0.25">
      <c r="B51612"/>
      <c r="E51612"/>
      <c r="F51612"/>
      <c r="M51612"/>
    </row>
    <row r="51613" spans="2:13" x14ac:dyDescent="0.25">
      <c r="B51613"/>
      <c r="E51613"/>
      <c r="F51613"/>
      <c r="M51613"/>
    </row>
    <row r="51614" spans="2:13" x14ac:dyDescent="0.25">
      <c r="B51614"/>
      <c r="E51614"/>
      <c r="F51614"/>
      <c r="M51614"/>
    </row>
    <row r="51615" spans="2:13" x14ac:dyDescent="0.25">
      <c r="B51615"/>
      <c r="E51615"/>
      <c r="F51615"/>
      <c r="M51615"/>
    </row>
    <row r="51616" spans="2:13" x14ac:dyDescent="0.25">
      <c r="B51616"/>
      <c r="E51616"/>
      <c r="F51616"/>
      <c r="M51616"/>
    </row>
    <row r="51617" spans="2:13" x14ac:dyDescent="0.25">
      <c r="B51617"/>
      <c r="E51617"/>
      <c r="F51617"/>
      <c r="M51617"/>
    </row>
    <row r="51618" spans="2:13" x14ac:dyDescent="0.25">
      <c r="B51618"/>
      <c r="E51618"/>
      <c r="F51618"/>
      <c r="M51618"/>
    </row>
    <row r="51619" spans="2:13" x14ac:dyDescent="0.25">
      <c r="B51619"/>
      <c r="E51619"/>
      <c r="F51619"/>
      <c r="M51619"/>
    </row>
    <row r="51620" spans="2:13" x14ac:dyDescent="0.25">
      <c r="B51620"/>
      <c r="E51620"/>
      <c r="F51620"/>
      <c r="M51620"/>
    </row>
    <row r="51621" spans="2:13" x14ac:dyDescent="0.25">
      <c r="B51621"/>
      <c r="E51621"/>
      <c r="F51621"/>
      <c r="M51621"/>
    </row>
    <row r="51622" spans="2:13" x14ac:dyDescent="0.25">
      <c r="B51622"/>
      <c r="E51622"/>
      <c r="F51622"/>
      <c r="M51622"/>
    </row>
    <row r="51623" spans="2:13" x14ac:dyDescent="0.25">
      <c r="B51623"/>
      <c r="E51623"/>
      <c r="F51623"/>
      <c r="M51623"/>
    </row>
    <row r="51624" spans="2:13" x14ac:dyDescent="0.25">
      <c r="B51624"/>
      <c r="E51624"/>
      <c r="F51624"/>
      <c r="M51624"/>
    </row>
    <row r="51625" spans="2:13" x14ac:dyDescent="0.25">
      <c r="B51625"/>
      <c r="E51625"/>
      <c r="F51625"/>
      <c r="M51625"/>
    </row>
    <row r="51626" spans="2:13" x14ac:dyDescent="0.25">
      <c r="B51626"/>
      <c r="E51626"/>
      <c r="F51626"/>
      <c r="M51626"/>
    </row>
    <row r="51627" spans="2:13" x14ac:dyDescent="0.25">
      <c r="B51627"/>
      <c r="E51627"/>
      <c r="F51627"/>
      <c r="M51627"/>
    </row>
    <row r="51628" spans="2:13" x14ac:dyDescent="0.25">
      <c r="B51628"/>
      <c r="E51628"/>
      <c r="F51628"/>
      <c r="M51628"/>
    </row>
    <row r="51629" spans="2:13" x14ac:dyDescent="0.25">
      <c r="B51629"/>
      <c r="E51629"/>
      <c r="F51629"/>
      <c r="M51629"/>
    </row>
    <row r="51630" spans="2:13" x14ac:dyDescent="0.25">
      <c r="B51630"/>
      <c r="E51630"/>
      <c r="F51630"/>
      <c r="M51630"/>
    </row>
    <row r="51631" spans="2:13" x14ac:dyDescent="0.25">
      <c r="B51631"/>
      <c r="E51631"/>
      <c r="F51631"/>
      <c r="M51631"/>
    </row>
    <row r="51632" spans="2:13" x14ac:dyDescent="0.25">
      <c r="B51632"/>
      <c r="E51632"/>
      <c r="F51632"/>
      <c r="M51632"/>
    </row>
    <row r="51633" spans="2:13" x14ac:dyDescent="0.25">
      <c r="B51633"/>
      <c r="E51633"/>
      <c r="F51633"/>
      <c r="M51633"/>
    </row>
    <row r="51634" spans="2:13" x14ac:dyDescent="0.25">
      <c r="B51634"/>
      <c r="E51634"/>
      <c r="F51634"/>
      <c r="M51634"/>
    </row>
    <row r="51635" spans="2:13" x14ac:dyDescent="0.25">
      <c r="B51635"/>
      <c r="E51635"/>
      <c r="F51635"/>
      <c r="M51635"/>
    </row>
    <row r="51636" spans="2:13" x14ac:dyDescent="0.25">
      <c r="B51636"/>
      <c r="E51636"/>
      <c r="F51636"/>
      <c r="M51636"/>
    </row>
    <row r="51637" spans="2:13" x14ac:dyDescent="0.25">
      <c r="B51637"/>
      <c r="E51637"/>
      <c r="F51637"/>
      <c r="M51637"/>
    </row>
    <row r="51638" spans="2:13" x14ac:dyDescent="0.25">
      <c r="B51638"/>
      <c r="E51638"/>
      <c r="F51638"/>
      <c r="M51638"/>
    </row>
    <row r="51639" spans="2:13" x14ac:dyDescent="0.25">
      <c r="B51639"/>
      <c r="E51639"/>
      <c r="F51639"/>
      <c r="M51639"/>
    </row>
    <row r="51640" spans="2:13" x14ac:dyDescent="0.25">
      <c r="B51640"/>
      <c r="E51640"/>
      <c r="F51640"/>
      <c r="M51640"/>
    </row>
    <row r="51641" spans="2:13" x14ac:dyDescent="0.25">
      <c r="B51641"/>
      <c r="E51641"/>
      <c r="F51641"/>
      <c r="M51641"/>
    </row>
    <row r="51642" spans="2:13" x14ac:dyDescent="0.25">
      <c r="B51642"/>
      <c r="E51642"/>
      <c r="F51642"/>
      <c r="M51642"/>
    </row>
    <row r="51643" spans="2:13" x14ac:dyDescent="0.25">
      <c r="B51643"/>
      <c r="E51643"/>
      <c r="F51643"/>
      <c r="M51643"/>
    </row>
    <row r="51644" spans="2:13" x14ac:dyDescent="0.25">
      <c r="B51644"/>
      <c r="E51644"/>
      <c r="F51644"/>
      <c r="M51644"/>
    </row>
    <row r="51645" spans="2:13" x14ac:dyDescent="0.25">
      <c r="B51645"/>
      <c r="E51645"/>
      <c r="F51645"/>
      <c r="M51645"/>
    </row>
    <row r="51646" spans="2:13" x14ac:dyDescent="0.25">
      <c r="B51646"/>
      <c r="E51646"/>
      <c r="F51646"/>
      <c r="M51646"/>
    </row>
    <row r="51647" spans="2:13" x14ac:dyDescent="0.25">
      <c r="B51647"/>
      <c r="E51647"/>
      <c r="F51647"/>
      <c r="M51647"/>
    </row>
    <row r="51648" spans="2:13" x14ac:dyDescent="0.25">
      <c r="B51648"/>
      <c r="E51648"/>
      <c r="F51648"/>
      <c r="M51648"/>
    </row>
    <row r="51649" spans="2:13" x14ac:dyDescent="0.25">
      <c r="B51649"/>
      <c r="E51649"/>
      <c r="F51649"/>
      <c r="M51649"/>
    </row>
    <row r="51650" spans="2:13" x14ac:dyDescent="0.25">
      <c r="B51650"/>
      <c r="E51650"/>
      <c r="F51650"/>
      <c r="M51650"/>
    </row>
    <row r="51651" spans="2:13" x14ac:dyDescent="0.25">
      <c r="B51651"/>
      <c r="E51651"/>
      <c r="F51651"/>
      <c r="M51651"/>
    </row>
    <row r="51652" spans="2:13" x14ac:dyDescent="0.25">
      <c r="B51652"/>
      <c r="E51652"/>
      <c r="F51652"/>
      <c r="M51652"/>
    </row>
    <row r="51653" spans="2:13" x14ac:dyDescent="0.25">
      <c r="B51653"/>
      <c r="E51653"/>
      <c r="F51653"/>
      <c r="M51653"/>
    </row>
    <row r="51654" spans="2:13" x14ac:dyDescent="0.25">
      <c r="B51654"/>
      <c r="E51654"/>
      <c r="F51654"/>
      <c r="M51654"/>
    </row>
    <row r="51655" spans="2:13" x14ac:dyDescent="0.25">
      <c r="B51655"/>
      <c r="E51655"/>
      <c r="F51655"/>
      <c r="M51655"/>
    </row>
    <row r="51656" spans="2:13" x14ac:dyDescent="0.25">
      <c r="B51656"/>
      <c r="E51656"/>
      <c r="F51656"/>
      <c r="M51656"/>
    </row>
    <row r="51657" spans="2:13" x14ac:dyDescent="0.25">
      <c r="B51657"/>
      <c r="E51657"/>
      <c r="F51657"/>
      <c r="M51657"/>
    </row>
    <row r="51658" spans="2:13" x14ac:dyDescent="0.25">
      <c r="B51658"/>
      <c r="E51658"/>
      <c r="F51658"/>
      <c r="M51658"/>
    </row>
    <row r="51659" spans="2:13" x14ac:dyDescent="0.25">
      <c r="B51659"/>
      <c r="E51659"/>
      <c r="F51659"/>
      <c r="M51659"/>
    </row>
    <row r="51660" spans="2:13" x14ac:dyDescent="0.25">
      <c r="B51660"/>
      <c r="E51660"/>
      <c r="F51660"/>
      <c r="M51660"/>
    </row>
    <row r="51661" spans="2:13" x14ac:dyDescent="0.25">
      <c r="B51661"/>
      <c r="E51661"/>
      <c r="F51661"/>
      <c r="M51661"/>
    </row>
    <row r="51662" spans="2:13" x14ac:dyDescent="0.25">
      <c r="B51662"/>
      <c r="E51662"/>
      <c r="F51662"/>
      <c r="M51662"/>
    </row>
    <row r="51663" spans="2:13" x14ac:dyDescent="0.25">
      <c r="B51663"/>
      <c r="E51663"/>
      <c r="F51663"/>
      <c r="M51663"/>
    </row>
    <row r="51664" spans="2:13" x14ac:dyDescent="0.25">
      <c r="B51664"/>
      <c r="E51664"/>
      <c r="F51664"/>
      <c r="M51664"/>
    </row>
    <row r="51665" spans="2:13" x14ac:dyDescent="0.25">
      <c r="B51665"/>
      <c r="E51665"/>
      <c r="F51665"/>
      <c r="M51665"/>
    </row>
    <row r="51666" spans="2:13" x14ac:dyDescent="0.25">
      <c r="B51666"/>
      <c r="E51666"/>
      <c r="F51666"/>
      <c r="M51666"/>
    </row>
    <row r="51667" spans="2:13" x14ac:dyDescent="0.25">
      <c r="B51667"/>
      <c r="E51667"/>
      <c r="F51667"/>
      <c r="M51667"/>
    </row>
    <row r="51668" spans="2:13" x14ac:dyDescent="0.25">
      <c r="B51668"/>
      <c r="E51668"/>
      <c r="F51668"/>
      <c r="M51668"/>
    </row>
    <row r="51669" spans="2:13" x14ac:dyDescent="0.25">
      <c r="B51669"/>
      <c r="E51669"/>
      <c r="F51669"/>
      <c r="M51669"/>
    </row>
    <row r="51670" spans="2:13" x14ac:dyDescent="0.25">
      <c r="B51670"/>
      <c r="E51670"/>
      <c r="F51670"/>
      <c r="M51670"/>
    </row>
    <row r="51671" spans="2:13" x14ac:dyDescent="0.25">
      <c r="B51671"/>
      <c r="E51671"/>
      <c r="F51671"/>
      <c r="M51671"/>
    </row>
    <row r="51672" spans="2:13" x14ac:dyDescent="0.25">
      <c r="B51672"/>
      <c r="E51672"/>
      <c r="F51672"/>
      <c r="M51672"/>
    </row>
    <row r="51673" spans="2:13" x14ac:dyDescent="0.25">
      <c r="B51673"/>
      <c r="E51673"/>
      <c r="F51673"/>
      <c r="M51673"/>
    </row>
    <row r="51674" spans="2:13" x14ac:dyDescent="0.25">
      <c r="B51674"/>
      <c r="E51674"/>
      <c r="F51674"/>
      <c r="M51674"/>
    </row>
    <row r="51675" spans="2:13" x14ac:dyDescent="0.25">
      <c r="B51675"/>
      <c r="E51675"/>
      <c r="F51675"/>
      <c r="M51675"/>
    </row>
    <row r="51676" spans="2:13" x14ac:dyDescent="0.25">
      <c r="B51676"/>
      <c r="E51676"/>
      <c r="F51676"/>
      <c r="M51676"/>
    </row>
    <row r="51677" spans="2:13" x14ac:dyDescent="0.25">
      <c r="B51677"/>
      <c r="E51677"/>
      <c r="F51677"/>
      <c r="M51677"/>
    </row>
    <row r="51678" spans="2:13" x14ac:dyDescent="0.25">
      <c r="B51678"/>
      <c r="E51678"/>
      <c r="F51678"/>
      <c r="M51678"/>
    </row>
    <row r="51679" spans="2:13" x14ac:dyDescent="0.25">
      <c r="B51679"/>
      <c r="E51679"/>
      <c r="F51679"/>
      <c r="M51679"/>
    </row>
    <row r="51680" spans="2:13" x14ac:dyDescent="0.25">
      <c r="B51680"/>
      <c r="E51680"/>
      <c r="F51680"/>
      <c r="M51680"/>
    </row>
    <row r="51681" spans="2:13" x14ac:dyDescent="0.25">
      <c r="B51681"/>
      <c r="E51681"/>
      <c r="F51681"/>
      <c r="M51681"/>
    </row>
    <row r="51682" spans="2:13" x14ac:dyDescent="0.25">
      <c r="B51682"/>
      <c r="E51682"/>
      <c r="F51682"/>
      <c r="M51682"/>
    </row>
    <row r="51683" spans="2:13" x14ac:dyDescent="0.25">
      <c r="B51683"/>
      <c r="E51683"/>
      <c r="F51683"/>
      <c r="M51683"/>
    </row>
    <row r="51684" spans="2:13" x14ac:dyDescent="0.25">
      <c r="B51684"/>
      <c r="E51684"/>
      <c r="F51684"/>
      <c r="M51684"/>
    </row>
    <row r="51685" spans="2:13" x14ac:dyDescent="0.25">
      <c r="B51685"/>
      <c r="E51685"/>
      <c r="F51685"/>
      <c r="M51685"/>
    </row>
    <row r="51686" spans="2:13" x14ac:dyDescent="0.25">
      <c r="B51686"/>
      <c r="E51686"/>
      <c r="F51686"/>
      <c r="M51686"/>
    </row>
    <row r="51687" spans="2:13" x14ac:dyDescent="0.25">
      <c r="B51687"/>
      <c r="E51687"/>
      <c r="F51687"/>
      <c r="M51687"/>
    </row>
    <row r="51688" spans="2:13" x14ac:dyDescent="0.25">
      <c r="B51688"/>
      <c r="E51688"/>
      <c r="F51688"/>
      <c r="M51688"/>
    </row>
    <row r="51689" spans="2:13" x14ac:dyDescent="0.25">
      <c r="B51689"/>
      <c r="E51689"/>
      <c r="F51689"/>
      <c r="M51689"/>
    </row>
    <row r="51690" spans="2:13" x14ac:dyDescent="0.25">
      <c r="B51690"/>
      <c r="E51690"/>
      <c r="F51690"/>
      <c r="M51690"/>
    </row>
    <row r="51691" spans="2:13" x14ac:dyDescent="0.25">
      <c r="B51691"/>
      <c r="E51691"/>
      <c r="F51691"/>
      <c r="M51691"/>
    </row>
    <row r="51692" spans="2:13" x14ac:dyDescent="0.25">
      <c r="B51692"/>
      <c r="E51692"/>
      <c r="F51692"/>
      <c r="M51692"/>
    </row>
    <row r="51693" spans="2:13" x14ac:dyDescent="0.25">
      <c r="B51693"/>
      <c r="E51693"/>
      <c r="F51693"/>
      <c r="M51693"/>
    </row>
    <row r="51694" spans="2:13" x14ac:dyDescent="0.25">
      <c r="B51694"/>
      <c r="E51694"/>
      <c r="F51694"/>
      <c r="M51694"/>
    </row>
    <row r="51695" spans="2:13" x14ac:dyDescent="0.25">
      <c r="B51695"/>
      <c r="E51695"/>
      <c r="F51695"/>
      <c r="M51695"/>
    </row>
    <row r="51696" spans="2:13" x14ac:dyDescent="0.25">
      <c r="B51696"/>
      <c r="E51696"/>
      <c r="F51696"/>
      <c r="M51696"/>
    </row>
    <row r="51697" spans="2:13" x14ac:dyDescent="0.25">
      <c r="B51697"/>
      <c r="E51697"/>
      <c r="F51697"/>
      <c r="M51697"/>
    </row>
    <row r="51698" spans="2:13" x14ac:dyDescent="0.25">
      <c r="B51698"/>
      <c r="E51698"/>
      <c r="F51698"/>
      <c r="M51698"/>
    </row>
    <row r="51699" spans="2:13" x14ac:dyDescent="0.25">
      <c r="B51699"/>
      <c r="E51699"/>
      <c r="F51699"/>
      <c r="M51699"/>
    </row>
    <row r="51700" spans="2:13" x14ac:dyDescent="0.25">
      <c r="B51700"/>
      <c r="E51700"/>
      <c r="F51700"/>
      <c r="M51700"/>
    </row>
    <row r="51701" spans="2:13" x14ac:dyDescent="0.25">
      <c r="B51701"/>
      <c r="E51701"/>
      <c r="F51701"/>
      <c r="M51701"/>
    </row>
    <row r="51702" spans="2:13" x14ac:dyDescent="0.25">
      <c r="B51702"/>
      <c r="E51702"/>
      <c r="F51702"/>
      <c r="M51702"/>
    </row>
    <row r="51703" spans="2:13" x14ac:dyDescent="0.25">
      <c r="B51703"/>
      <c r="E51703"/>
      <c r="F51703"/>
      <c r="M51703"/>
    </row>
    <row r="51704" spans="2:13" x14ac:dyDescent="0.25">
      <c r="B51704"/>
      <c r="E51704"/>
      <c r="F51704"/>
      <c r="M51704"/>
    </row>
    <row r="51705" spans="2:13" x14ac:dyDescent="0.25">
      <c r="B51705"/>
      <c r="E51705"/>
      <c r="F51705"/>
      <c r="M51705"/>
    </row>
    <row r="51706" spans="2:13" x14ac:dyDescent="0.25">
      <c r="B51706"/>
      <c r="E51706"/>
      <c r="F51706"/>
      <c r="M51706"/>
    </row>
    <row r="51707" spans="2:13" x14ac:dyDescent="0.25">
      <c r="B51707"/>
      <c r="E51707"/>
      <c r="F51707"/>
      <c r="M51707"/>
    </row>
    <row r="51708" spans="2:13" x14ac:dyDescent="0.25">
      <c r="B51708"/>
      <c r="E51708"/>
      <c r="F51708"/>
      <c r="M51708"/>
    </row>
    <row r="51709" spans="2:13" x14ac:dyDescent="0.25">
      <c r="B51709"/>
      <c r="E51709"/>
      <c r="F51709"/>
      <c r="M51709"/>
    </row>
    <row r="51710" spans="2:13" x14ac:dyDescent="0.25">
      <c r="B51710"/>
      <c r="E51710"/>
      <c r="F51710"/>
      <c r="M51710"/>
    </row>
    <row r="51711" spans="2:13" x14ac:dyDescent="0.25">
      <c r="B51711"/>
      <c r="E51711"/>
      <c r="F51711"/>
      <c r="M51711"/>
    </row>
    <row r="51712" spans="2:13" x14ac:dyDescent="0.25">
      <c r="B51712"/>
      <c r="E51712"/>
      <c r="F51712"/>
      <c r="M51712"/>
    </row>
    <row r="51713" spans="2:13" x14ac:dyDescent="0.25">
      <c r="B51713"/>
      <c r="E51713"/>
      <c r="F51713"/>
      <c r="M51713"/>
    </row>
    <row r="51714" spans="2:13" x14ac:dyDescent="0.25">
      <c r="B51714"/>
      <c r="E51714"/>
      <c r="F51714"/>
      <c r="M51714"/>
    </row>
    <row r="51715" spans="2:13" x14ac:dyDescent="0.25">
      <c r="B51715"/>
      <c r="E51715"/>
      <c r="F51715"/>
      <c r="M51715"/>
    </row>
    <row r="51716" spans="2:13" x14ac:dyDescent="0.25">
      <c r="B51716"/>
      <c r="E51716"/>
      <c r="F51716"/>
      <c r="M51716"/>
    </row>
    <row r="51717" spans="2:13" x14ac:dyDescent="0.25">
      <c r="B51717"/>
      <c r="E51717"/>
      <c r="F51717"/>
      <c r="M51717"/>
    </row>
    <row r="51718" spans="2:13" x14ac:dyDescent="0.25">
      <c r="B51718"/>
      <c r="E51718"/>
      <c r="F51718"/>
      <c r="M51718"/>
    </row>
    <row r="51719" spans="2:13" x14ac:dyDescent="0.25">
      <c r="B51719"/>
      <c r="E51719"/>
      <c r="F51719"/>
      <c r="M51719"/>
    </row>
    <row r="51720" spans="2:13" x14ac:dyDescent="0.25">
      <c r="B51720"/>
      <c r="E51720"/>
      <c r="F51720"/>
      <c r="M51720"/>
    </row>
    <row r="51721" spans="2:13" x14ac:dyDescent="0.25">
      <c r="B51721"/>
      <c r="E51721"/>
      <c r="F51721"/>
      <c r="M51721"/>
    </row>
    <row r="51722" spans="2:13" x14ac:dyDescent="0.25">
      <c r="B51722"/>
      <c r="E51722"/>
      <c r="F51722"/>
      <c r="M51722"/>
    </row>
    <row r="51723" spans="2:13" x14ac:dyDescent="0.25">
      <c r="B51723"/>
      <c r="E51723"/>
      <c r="F51723"/>
      <c r="M51723"/>
    </row>
    <row r="51724" spans="2:13" x14ac:dyDescent="0.25">
      <c r="B51724"/>
      <c r="E51724"/>
      <c r="F51724"/>
      <c r="M51724"/>
    </row>
    <row r="51725" spans="2:13" x14ac:dyDescent="0.25">
      <c r="B51725"/>
      <c r="E51725"/>
      <c r="F51725"/>
      <c r="M51725"/>
    </row>
    <row r="51726" spans="2:13" x14ac:dyDescent="0.25">
      <c r="B51726"/>
      <c r="E51726"/>
      <c r="F51726"/>
      <c r="M51726"/>
    </row>
    <row r="51727" spans="2:13" x14ac:dyDescent="0.25">
      <c r="B51727"/>
      <c r="E51727"/>
      <c r="F51727"/>
      <c r="M51727"/>
    </row>
    <row r="51728" spans="2:13" x14ac:dyDescent="0.25">
      <c r="B51728"/>
      <c r="E51728"/>
      <c r="F51728"/>
      <c r="M51728"/>
    </row>
    <row r="51729" spans="2:13" x14ac:dyDescent="0.25">
      <c r="B51729"/>
      <c r="E51729"/>
      <c r="F51729"/>
      <c r="M51729"/>
    </row>
    <row r="51730" spans="2:13" x14ac:dyDescent="0.25">
      <c r="B51730"/>
      <c r="E51730"/>
      <c r="F51730"/>
      <c r="M51730"/>
    </row>
    <row r="51731" spans="2:13" x14ac:dyDescent="0.25">
      <c r="B51731"/>
      <c r="E51731"/>
      <c r="F51731"/>
      <c r="M51731"/>
    </row>
    <row r="51732" spans="2:13" x14ac:dyDescent="0.25">
      <c r="B51732"/>
      <c r="E51732"/>
      <c r="F51732"/>
      <c r="M51732"/>
    </row>
    <row r="51733" spans="2:13" x14ac:dyDescent="0.25">
      <c r="B51733"/>
      <c r="E51733"/>
      <c r="F51733"/>
      <c r="M51733"/>
    </row>
    <row r="51734" spans="2:13" x14ac:dyDescent="0.25">
      <c r="B51734"/>
      <c r="E51734"/>
      <c r="F51734"/>
      <c r="M51734"/>
    </row>
    <row r="51735" spans="2:13" x14ac:dyDescent="0.25">
      <c r="B51735"/>
      <c r="E51735"/>
      <c r="F51735"/>
      <c r="M51735"/>
    </row>
    <row r="51736" spans="2:13" x14ac:dyDescent="0.25">
      <c r="B51736"/>
      <c r="E51736"/>
      <c r="F51736"/>
      <c r="M51736"/>
    </row>
    <row r="51737" spans="2:13" x14ac:dyDescent="0.25">
      <c r="B51737"/>
      <c r="E51737"/>
      <c r="F51737"/>
      <c r="M51737"/>
    </row>
    <row r="51738" spans="2:13" x14ac:dyDescent="0.25">
      <c r="B51738"/>
      <c r="E51738"/>
      <c r="F51738"/>
      <c r="M51738"/>
    </row>
    <row r="51739" spans="2:13" x14ac:dyDescent="0.25">
      <c r="B51739"/>
      <c r="E51739"/>
      <c r="F51739"/>
      <c r="M51739"/>
    </row>
    <row r="51740" spans="2:13" x14ac:dyDescent="0.25">
      <c r="B51740"/>
      <c r="E51740"/>
      <c r="F51740"/>
      <c r="M51740"/>
    </row>
    <row r="51741" spans="2:13" x14ac:dyDescent="0.25">
      <c r="B51741"/>
      <c r="E51741"/>
      <c r="F51741"/>
      <c r="M51741"/>
    </row>
    <row r="51742" spans="2:13" x14ac:dyDescent="0.25">
      <c r="B51742"/>
      <c r="E51742"/>
      <c r="F51742"/>
      <c r="M51742"/>
    </row>
    <row r="51743" spans="2:13" x14ac:dyDescent="0.25">
      <c r="B51743"/>
      <c r="E51743"/>
      <c r="F51743"/>
      <c r="M51743"/>
    </row>
    <row r="51744" spans="2:13" x14ac:dyDescent="0.25">
      <c r="B51744"/>
      <c r="E51744"/>
      <c r="F51744"/>
      <c r="M51744"/>
    </row>
    <row r="51745" spans="2:13" x14ac:dyDescent="0.25">
      <c r="B51745"/>
      <c r="E51745"/>
      <c r="F51745"/>
      <c r="M51745"/>
    </row>
    <row r="51746" spans="2:13" x14ac:dyDescent="0.25">
      <c r="B51746"/>
      <c r="E51746"/>
      <c r="F51746"/>
      <c r="M51746"/>
    </row>
    <row r="51747" spans="2:13" x14ac:dyDescent="0.25">
      <c r="B51747"/>
      <c r="E51747"/>
      <c r="F51747"/>
      <c r="M51747"/>
    </row>
    <row r="51748" spans="2:13" x14ac:dyDescent="0.25">
      <c r="B51748"/>
      <c r="E51748"/>
      <c r="F51748"/>
      <c r="M51748"/>
    </row>
    <row r="51749" spans="2:13" x14ac:dyDescent="0.25">
      <c r="B51749"/>
      <c r="E51749"/>
      <c r="F51749"/>
      <c r="M51749"/>
    </row>
    <row r="51750" spans="2:13" x14ac:dyDescent="0.25">
      <c r="B51750"/>
      <c r="E51750"/>
      <c r="F51750"/>
      <c r="M51750"/>
    </row>
    <row r="51751" spans="2:13" x14ac:dyDescent="0.25">
      <c r="B51751"/>
      <c r="E51751"/>
      <c r="F51751"/>
      <c r="M51751"/>
    </row>
    <row r="51752" spans="2:13" x14ac:dyDescent="0.25">
      <c r="B51752"/>
      <c r="E51752"/>
      <c r="F51752"/>
      <c r="M51752"/>
    </row>
    <row r="51753" spans="2:13" x14ac:dyDescent="0.25">
      <c r="B51753"/>
      <c r="E51753"/>
      <c r="F51753"/>
      <c r="M51753"/>
    </row>
    <row r="51754" spans="2:13" x14ac:dyDescent="0.25">
      <c r="B51754"/>
      <c r="E51754"/>
      <c r="F51754"/>
      <c r="M51754"/>
    </row>
    <row r="51755" spans="2:13" x14ac:dyDescent="0.25">
      <c r="B51755"/>
      <c r="E51755"/>
      <c r="F51755"/>
      <c r="M51755"/>
    </row>
    <row r="51756" spans="2:13" x14ac:dyDescent="0.25">
      <c r="B51756"/>
      <c r="E51756"/>
      <c r="F51756"/>
      <c r="M51756"/>
    </row>
    <row r="51757" spans="2:13" x14ac:dyDescent="0.25">
      <c r="B51757"/>
      <c r="E51757"/>
      <c r="F51757"/>
      <c r="M51757"/>
    </row>
    <row r="51758" spans="2:13" x14ac:dyDescent="0.25">
      <c r="B51758"/>
      <c r="E51758"/>
      <c r="F51758"/>
      <c r="M51758"/>
    </row>
    <row r="51759" spans="2:13" x14ac:dyDescent="0.25">
      <c r="B51759"/>
      <c r="E51759"/>
      <c r="F51759"/>
      <c r="M51759"/>
    </row>
    <row r="51760" spans="2:13" x14ac:dyDescent="0.25">
      <c r="B51760"/>
      <c r="E51760"/>
      <c r="F51760"/>
      <c r="M51760"/>
    </row>
    <row r="51761" spans="2:13" x14ac:dyDescent="0.25">
      <c r="B51761"/>
      <c r="E51761"/>
      <c r="F51761"/>
      <c r="M51761"/>
    </row>
    <row r="51762" spans="2:13" x14ac:dyDescent="0.25">
      <c r="B51762"/>
      <c r="E51762"/>
      <c r="F51762"/>
      <c r="M51762"/>
    </row>
    <row r="51763" spans="2:13" x14ac:dyDescent="0.25">
      <c r="B51763"/>
      <c r="E51763"/>
      <c r="F51763"/>
      <c r="M51763"/>
    </row>
    <row r="51764" spans="2:13" x14ac:dyDescent="0.25">
      <c r="B51764"/>
      <c r="E51764"/>
      <c r="F51764"/>
      <c r="M51764"/>
    </row>
    <row r="51765" spans="2:13" x14ac:dyDescent="0.25">
      <c r="B51765"/>
      <c r="E51765"/>
      <c r="F51765"/>
      <c r="M51765"/>
    </row>
    <row r="51766" spans="2:13" x14ac:dyDescent="0.25">
      <c r="B51766"/>
      <c r="E51766"/>
      <c r="F51766"/>
      <c r="M51766"/>
    </row>
    <row r="51767" spans="2:13" x14ac:dyDescent="0.25">
      <c r="B51767"/>
      <c r="E51767"/>
      <c r="F51767"/>
      <c r="M51767"/>
    </row>
    <row r="51768" spans="2:13" x14ac:dyDescent="0.25">
      <c r="B51768"/>
      <c r="E51768"/>
      <c r="F51768"/>
      <c r="M51768"/>
    </row>
    <row r="51769" spans="2:13" x14ac:dyDescent="0.25">
      <c r="B51769"/>
      <c r="E51769"/>
      <c r="F51769"/>
      <c r="M51769"/>
    </row>
    <row r="51770" spans="2:13" x14ac:dyDescent="0.25">
      <c r="B51770"/>
      <c r="E51770"/>
      <c r="F51770"/>
      <c r="M51770"/>
    </row>
    <row r="51771" spans="2:13" x14ac:dyDescent="0.25">
      <c r="B51771"/>
      <c r="E51771"/>
      <c r="F51771"/>
      <c r="M51771"/>
    </row>
    <row r="51772" spans="2:13" x14ac:dyDescent="0.25">
      <c r="B51772"/>
      <c r="E51772"/>
      <c r="F51772"/>
      <c r="M51772"/>
    </row>
    <row r="51773" spans="2:13" x14ac:dyDescent="0.25">
      <c r="B51773"/>
      <c r="E51773"/>
      <c r="F51773"/>
      <c r="M51773"/>
    </row>
    <row r="51774" spans="2:13" x14ac:dyDescent="0.25">
      <c r="B51774"/>
      <c r="E51774"/>
      <c r="F51774"/>
      <c r="M51774"/>
    </row>
    <row r="51775" spans="2:13" x14ac:dyDescent="0.25">
      <c r="B51775"/>
      <c r="E51775"/>
      <c r="F51775"/>
      <c r="M51775"/>
    </row>
    <row r="51776" spans="2:13" x14ac:dyDescent="0.25">
      <c r="B51776"/>
      <c r="E51776"/>
      <c r="F51776"/>
      <c r="M51776"/>
    </row>
    <row r="51777" spans="2:13" x14ac:dyDescent="0.25">
      <c r="B51777"/>
      <c r="E51777"/>
      <c r="F51777"/>
      <c r="M51777"/>
    </row>
    <row r="51778" spans="2:13" x14ac:dyDescent="0.25">
      <c r="B51778"/>
      <c r="E51778"/>
      <c r="F51778"/>
      <c r="M51778"/>
    </row>
    <row r="51779" spans="2:13" x14ac:dyDescent="0.25">
      <c r="B51779"/>
      <c r="E51779"/>
      <c r="F51779"/>
      <c r="M51779"/>
    </row>
    <row r="51780" spans="2:13" x14ac:dyDescent="0.25">
      <c r="B51780"/>
      <c r="E51780"/>
      <c r="F51780"/>
      <c r="M51780"/>
    </row>
    <row r="51781" spans="2:13" x14ac:dyDescent="0.25">
      <c r="B51781"/>
      <c r="E51781"/>
      <c r="F51781"/>
      <c r="M51781"/>
    </row>
    <row r="51782" spans="2:13" x14ac:dyDescent="0.25">
      <c r="B51782"/>
      <c r="E51782"/>
      <c r="F51782"/>
      <c r="M51782"/>
    </row>
    <row r="51783" spans="2:13" x14ac:dyDescent="0.25">
      <c r="B51783"/>
      <c r="E51783"/>
      <c r="F51783"/>
      <c r="M51783"/>
    </row>
    <row r="51784" spans="2:13" x14ac:dyDescent="0.25">
      <c r="B51784"/>
      <c r="E51784"/>
      <c r="F51784"/>
      <c r="M51784"/>
    </row>
    <row r="51785" spans="2:13" x14ac:dyDescent="0.25">
      <c r="B51785"/>
      <c r="E51785"/>
      <c r="F51785"/>
      <c r="M51785"/>
    </row>
    <row r="51786" spans="2:13" x14ac:dyDescent="0.25">
      <c r="B51786"/>
      <c r="E51786"/>
      <c r="F51786"/>
      <c r="M51786"/>
    </row>
    <row r="51787" spans="2:13" x14ac:dyDescent="0.25">
      <c r="B51787"/>
      <c r="E51787"/>
      <c r="F51787"/>
      <c r="M51787"/>
    </row>
    <row r="51788" spans="2:13" x14ac:dyDescent="0.25">
      <c r="B51788"/>
      <c r="E51788"/>
      <c r="F51788"/>
      <c r="M51788"/>
    </row>
    <row r="51789" spans="2:13" x14ac:dyDescent="0.25">
      <c r="B51789"/>
      <c r="E51789"/>
      <c r="F51789"/>
      <c r="M51789"/>
    </row>
    <row r="51790" spans="2:13" x14ac:dyDescent="0.25">
      <c r="B51790"/>
      <c r="E51790"/>
      <c r="F51790"/>
      <c r="M51790"/>
    </row>
    <row r="51791" spans="2:13" x14ac:dyDescent="0.25">
      <c r="B51791"/>
      <c r="E51791"/>
      <c r="F51791"/>
      <c r="M51791"/>
    </row>
    <row r="51792" spans="2:13" x14ac:dyDescent="0.25">
      <c r="B51792"/>
      <c r="E51792"/>
      <c r="F51792"/>
      <c r="M51792"/>
    </row>
    <row r="51793" spans="2:13" x14ac:dyDescent="0.25">
      <c r="B51793"/>
      <c r="E51793"/>
      <c r="F51793"/>
      <c r="M51793"/>
    </row>
    <row r="51794" spans="2:13" x14ac:dyDescent="0.25">
      <c r="B51794"/>
      <c r="E51794"/>
      <c r="F51794"/>
      <c r="M51794"/>
    </row>
    <row r="51795" spans="2:13" x14ac:dyDescent="0.25">
      <c r="B51795"/>
      <c r="E51795"/>
      <c r="F51795"/>
      <c r="M51795"/>
    </row>
    <row r="51796" spans="2:13" x14ac:dyDescent="0.25">
      <c r="B51796"/>
      <c r="E51796"/>
      <c r="F51796"/>
      <c r="M51796"/>
    </row>
    <row r="51797" spans="2:13" x14ac:dyDescent="0.25">
      <c r="B51797"/>
      <c r="E51797"/>
      <c r="F51797"/>
      <c r="M51797"/>
    </row>
    <row r="51798" spans="2:13" x14ac:dyDescent="0.25">
      <c r="B51798"/>
      <c r="E51798"/>
      <c r="F51798"/>
      <c r="M51798"/>
    </row>
    <row r="51799" spans="2:13" x14ac:dyDescent="0.25">
      <c r="B51799"/>
      <c r="E51799"/>
      <c r="F51799"/>
      <c r="M51799"/>
    </row>
    <row r="51800" spans="2:13" x14ac:dyDescent="0.25">
      <c r="B51800"/>
      <c r="E51800"/>
      <c r="F51800"/>
      <c r="M51800"/>
    </row>
    <row r="51801" spans="2:13" x14ac:dyDescent="0.25">
      <c r="B51801"/>
      <c r="E51801"/>
      <c r="F51801"/>
      <c r="M51801"/>
    </row>
    <row r="51802" spans="2:13" x14ac:dyDescent="0.25">
      <c r="B51802"/>
      <c r="E51802"/>
      <c r="F51802"/>
      <c r="M51802"/>
    </row>
    <row r="51803" spans="2:13" x14ac:dyDescent="0.25">
      <c r="B51803"/>
      <c r="E51803"/>
      <c r="F51803"/>
      <c r="M51803"/>
    </row>
    <row r="51804" spans="2:13" x14ac:dyDescent="0.25">
      <c r="B51804"/>
      <c r="E51804"/>
      <c r="F51804"/>
      <c r="M51804"/>
    </row>
    <row r="51805" spans="2:13" x14ac:dyDescent="0.25">
      <c r="B51805"/>
      <c r="E51805"/>
      <c r="F51805"/>
      <c r="M51805"/>
    </row>
    <row r="51806" spans="2:13" x14ac:dyDescent="0.25">
      <c r="B51806"/>
      <c r="E51806"/>
      <c r="F51806"/>
      <c r="M51806"/>
    </row>
    <row r="51807" spans="2:13" x14ac:dyDescent="0.25">
      <c r="B51807"/>
      <c r="E51807"/>
      <c r="F51807"/>
      <c r="M51807"/>
    </row>
    <row r="51808" spans="2:13" x14ac:dyDescent="0.25">
      <c r="B51808"/>
      <c r="E51808"/>
      <c r="F51808"/>
      <c r="M51808"/>
    </row>
    <row r="51809" spans="2:13" x14ac:dyDescent="0.25">
      <c r="B51809"/>
      <c r="E51809"/>
      <c r="F51809"/>
      <c r="M51809"/>
    </row>
    <row r="51810" spans="2:13" x14ac:dyDescent="0.25">
      <c r="B51810"/>
      <c r="E51810"/>
      <c r="F51810"/>
      <c r="M51810"/>
    </row>
    <row r="51811" spans="2:13" x14ac:dyDescent="0.25">
      <c r="B51811"/>
      <c r="E51811"/>
      <c r="F51811"/>
      <c r="M51811"/>
    </row>
    <row r="51812" spans="2:13" x14ac:dyDescent="0.25">
      <c r="B51812"/>
      <c r="E51812"/>
      <c r="F51812"/>
      <c r="M51812"/>
    </row>
    <row r="51813" spans="2:13" x14ac:dyDescent="0.25">
      <c r="B51813"/>
      <c r="E51813"/>
      <c r="F51813"/>
      <c r="M51813"/>
    </row>
    <row r="51814" spans="2:13" x14ac:dyDescent="0.25">
      <c r="B51814"/>
      <c r="E51814"/>
      <c r="F51814"/>
      <c r="M51814"/>
    </row>
    <row r="51815" spans="2:13" x14ac:dyDescent="0.25">
      <c r="B51815"/>
      <c r="E51815"/>
      <c r="F51815"/>
      <c r="M51815"/>
    </row>
    <row r="51816" spans="2:13" x14ac:dyDescent="0.25">
      <c r="B51816"/>
      <c r="E51816"/>
      <c r="F51816"/>
      <c r="M51816"/>
    </row>
    <row r="51817" spans="2:13" x14ac:dyDescent="0.25">
      <c r="B51817"/>
      <c r="E51817"/>
      <c r="F51817"/>
      <c r="M51817"/>
    </row>
    <row r="51818" spans="2:13" x14ac:dyDescent="0.25">
      <c r="B51818"/>
      <c r="E51818"/>
      <c r="F51818"/>
      <c r="M51818"/>
    </row>
    <row r="51819" spans="2:13" x14ac:dyDescent="0.25">
      <c r="B51819"/>
      <c r="E51819"/>
      <c r="F51819"/>
      <c r="M51819"/>
    </row>
    <row r="51820" spans="2:13" x14ac:dyDescent="0.25">
      <c r="B51820"/>
      <c r="E51820"/>
      <c r="F51820"/>
      <c r="M51820"/>
    </row>
    <row r="51821" spans="2:13" x14ac:dyDescent="0.25">
      <c r="B51821"/>
      <c r="E51821"/>
      <c r="F51821"/>
      <c r="M51821"/>
    </row>
    <row r="51822" spans="2:13" x14ac:dyDescent="0.25">
      <c r="B51822"/>
      <c r="E51822"/>
      <c r="F51822"/>
      <c r="M51822"/>
    </row>
    <row r="51823" spans="2:13" x14ac:dyDescent="0.25">
      <c r="B51823"/>
      <c r="E51823"/>
      <c r="F51823"/>
      <c r="M51823"/>
    </row>
    <row r="51824" spans="2:13" x14ac:dyDescent="0.25">
      <c r="B51824"/>
      <c r="E51824"/>
      <c r="F51824"/>
      <c r="M51824"/>
    </row>
    <row r="51825" spans="2:13" x14ac:dyDescent="0.25">
      <c r="B51825"/>
      <c r="E51825"/>
      <c r="F51825"/>
      <c r="M51825"/>
    </row>
    <row r="51826" spans="2:13" x14ac:dyDescent="0.25">
      <c r="B51826"/>
      <c r="E51826"/>
      <c r="F51826"/>
      <c r="M51826"/>
    </row>
    <row r="51827" spans="2:13" x14ac:dyDescent="0.25">
      <c r="B51827"/>
      <c r="E51827"/>
      <c r="F51827"/>
      <c r="M51827"/>
    </row>
    <row r="51828" spans="2:13" x14ac:dyDescent="0.25">
      <c r="B51828"/>
      <c r="E51828"/>
      <c r="F51828"/>
      <c r="M51828"/>
    </row>
    <row r="51829" spans="2:13" x14ac:dyDescent="0.25">
      <c r="B51829"/>
      <c r="E51829"/>
      <c r="F51829"/>
      <c r="M51829"/>
    </row>
    <row r="51830" spans="2:13" x14ac:dyDescent="0.25">
      <c r="B51830"/>
      <c r="E51830"/>
      <c r="F51830"/>
      <c r="M51830"/>
    </row>
    <row r="51831" spans="2:13" x14ac:dyDescent="0.25">
      <c r="B51831"/>
      <c r="E51831"/>
      <c r="F51831"/>
      <c r="M51831"/>
    </row>
    <row r="51832" spans="2:13" x14ac:dyDescent="0.25">
      <c r="B51832"/>
      <c r="E51832"/>
      <c r="F51832"/>
      <c r="M51832"/>
    </row>
    <row r="51833" spans="2:13" x14ac:dyDescent="0.25">
      <c r="B51833"/>
      <c r="E51833"/>
      <c r="F51833"/>
      <c r="M51833"/>
    </row>
    <row r="51834" spans="2:13" x14ac:dyDescent="0.25">
      <c r="B51834"/>
      <c r="E51834"/>
      <c r="F51834"/>
      <c r="M51834"/>
    </row>
    <row r="51835" spans="2:13" x14ac:dyDescent="0.25">
      <c r="B51835"/>
      <c r="E51835"/>
      <c r="F51835"/>
      <c r="M51835"/>
    </row>
    <row r="51836" spans="2:13" x14ac:dyDescent="0.25">
      <c r="B51836"/>
      <c r="E51836"/>
      <c r="F51836"/>
      <c r="M51836"/>
    </row>
    <row r="51837" spans="2:13" x14ac:dyDescent="0.25">
      <c r="B51837"/>
      <c r="E51837"/>
      <c r="F51837"/>
      <c r="M51837"/>
    </row>
    <row r="51838" spans="2:13" x14ac:dyDescent="0.25">
      <c r="B51838"/>
      <c r="E51838"/>
      <c r="F51838"/>
      <c r="M51838"/>
    </row>
    <row r="51839" spans="2:13" x14ac:dyDescent="0.25">
      <c r="B51839"/>
      <c r="E51839"/>
      <c r="F51839"/>
      <c r="M51839"/>
    </row>
    <row r="51840" spans="2:13" x14ac:dyDescent="0.25">
      <c r="B51840"/>
      <c r="E51840"/>
      <c r="F51840"/>
      <c r="M51840"/>
    </row>
    <row r="51841" spans="2:13" x14ac:dyDescent="0.25">
      <c r="B51841"/>
      <c r="E51841"/>
      <c r="F51841"/>
      <c r="M51841"/>
    </row>
    <row r="51842" spans="2:13" x14ac:dyDescent="0.25">
      <c r="B51842"/>
      <c r="E51842"/>
      <c r="F51842"/>
      <c r="M51842"/>
    </row>
    <row r="51843" spans="2:13" x14ac:dyDescent="0.25">
      <c r="B51843"/>
      <c r="E51843"/>
      <c r="F51843"/>
      <c r="M51843"/>
    </row>
    <row r="51844" spans="2:13" x14ac:dyDescent="0.25">
      <c r="B51844"/>
      <c r="E51844"/>
      <c r="F51844"/>
      <c r="M51844"/>
    </row>
    <row r="51845" spans="2:13" x14ac:dyDescent="0.25">
      <c r="B51845"/>
      <c r="E51845"/>
      <c r="F51845"/>
      <c r="M51845"/>
    </row>
    <row r="51846" spans="2:13" x14ac:dyDescent="0.25">
      <c r="B51846"/>
      <c r="E51846"/>
      <c r="F51846"/>
      <c r="M51846"/>
    </row>
    <row r="51847" spans="2:13" x14ac:dyDescent="0.25">
      <c r="B51847"/>
      <c r="E51847"/>
      <c r="F51847"/>
      <c r="M51847"/>
    </row>
    <row r="51848" spans="2:13" x14ac:dyDescent="0.25">
      <c r="B51848"/>
      <c r="E51848"/>
      <c r="F51848"/>
      <c r="M51848"/>
    </row>
    <row r="51849" spans="2:13" x14ac:dyDescent="0.25">
      <c r="B51849"/>
      <c r="E51849"/>
      <c r="F51849"/>
      <c r="M51849"/>
    </row>
    <row r="51850" spans="2:13" x14ac:dyDescent="0.25">
      <c r="B51850"/>
      <c r="E51850"/>
      <c r="F51850"/>
      <c r="M51850"/>
    </row>
    <row r="51851" spans="2:13" x14ac:dyDescent="0.25">
      <c r="B51851"/>
      <c r="E51851"/>
      <c r="F51851"/>
      <c r="M51851"/>
    </row>
    <row r="51852" spans="2:13" x14ac:dyDescent="0.25">
      <c r="B51852"/>
      <c r="E51852"/>
      <c r="F51852"/>
      <c r="M51852"/>
    </row>
    <row r="51853" spans="2:13" x14ac:dyDescent="0.25">
      <c r="B51853"/>
      <c r="E51853"/>
      <c r="F51853"/>
      <c r="M51853"/>
    </row>
    <row r="51854" spans="2:13" x14ac:dyDescent="0.25">
      <c r="B51854"/>
      <c r="E51854"/>
      <c r="F51854"/>
      <c r="M51854"/>
    </row>
    <row r="51855" spans="2:13" x14ac:dyDescent="0.25">
      <c r="B51855"/>
      <c r="E51855"/>
      <c r="F51855"/>
      <c r="M51855"/>
    </row>
    <row r="51856" spans="2:13" x14ac:dyDescent="0.25">
      <c r="B51856"/>
      <c r="E51856"/>
      <c r="F51856"/>
      <c r="M51856"/>
    </row>
    <row r="51857" spans="2:13" x14ac:dyDescent="0.25">
      <c r="B51857"/>
      <c r="E51857"/>
      <c r="F51857"/>
      <c r="M51857"/>
    </row>
    <row r="51858" spans="2:13" x14ac:dyDescent="0.25">
      <c r="B51858"/>
      <c r="E51858"/>
      <c r="F51858"/>
      <c r="M51858"/>
    </row>
    <row r="51859" spans="2:13" x14ac:dyDescent="0.25">
      <c r="B51859"/>
      <c r="E51859"/>
      <c r="F51859"/>
      <c r="M51859"/>
    </row>
    <row r="51860" spans="2:13" x14ac:dyDescent="0.25">
      <c r="B51860"/>
      <c r="E51860"/>
      <c r="F51860"/>
      <c r="M51860"/>
    </row>
    <row r="51861" spans="2:13" x14ac:dyDescent="0.25">
      <c r="B51861"/>
      <c r="E51861"/>
      <c r="F51861"/>
      <c r="M51861"/>
    </row>
    <row r="51862" spans="2:13" x14ac:dyDescent="0.25">
      <c r="B51862"/>
      <c r="E51862"/>
      <c r="F51862"/>
      <c r="M51862"/>
    </row>
    <row r="51863" spans="2:13" x14ac:dyDescent="0.25">
      <c r="B51863"/>
      <c r="E51863"/>
      <c r="F51863"/>
      <c r="M51863"/>
    </row>
    <row r="51864" spans="2:13" x14ac:dyDescent="0.25">
      <c r="B51864"/>
      <c r="E51864"/>
      <c r="F51864"/>
      <c r="M51864"/>
    </row>
    <row r="51865" spans="2:13" x14ac:dyDescent="0.25">
      <c r="B51865"/>
      <c r="E51865"/>
      <c r="F51865"/>
      <c r="M51865"/>
    </row>
    <row r="51866" spans="2:13" x14ac:dyDescent="0.25">
      <c r="B51866"/>
      <c r="E51866"/>
      <c r="F51866"/>
      <c r="M51866"/>
    </row>
    <row r="51867" spans="2:13" x14ac:dyDescent="0.25">
      <c r="B51867"/>
      <c r="E51867"/>
      <c r="F51867"/>
      <c r="M51867"/>
    </row>
    <row r="51868" spans="2:13" x14ac:dyDescent="0.25">
      <c r="B51868"/>
      <c r="E51868"/>
      <c r="F51868"/>
      <c r="M51868"/>
    </row>
    <row r="51869" spans="2:13" x14ac:dyDescent="0.25">
      <c r="B51869"/>
      <c r="E51869"/>
      <c r="F51869"/>
      <c r="M51869"/>
    </row>
    <row r="51870" spans="2:13" x14ac:dyDescent="0.25">
      <c r="B51870"/>
      <c r="E51870"/>
      <c r="F51870"/>
      <c r="M51870"/>
    </row>
    <row r="51871" spans="2:13" x14ac:dyDescent="0.25">
      <c r="B51871"/>
      <c r="E51871"/>
      <c r="F51871"/>
      <c r="M51871"/>
    </row>
    <row r="51872" spans="2:13" x14ac:dyDescent="0.25">
      <c r="B51872"/>
      <c r="E51872"/>
      <c r="F51872"/>
      <c r="M51872"/>
    </row>
    <row r="51873" spans="2:13" x14ac:dyDescent="0.25">
      <c r="B51873"/>
      <c r="E51873"/>
      <c r="F51873"/>
      <c r="M51873"/>
    </row>
    <row r="51874" spans="2:13" x14ac:dyDescent="0.25">
      <c r="B51874"/>
      <c r="E51874"/>
      <c r="F51874"/>
      <c r="M51874"/>
    </row>
    <row r="51875" spans="2:13" x14ac:dyDescent="0.25">
      <c r="B51875"/>
      <c r="E51875"/>
      <c r="F51875"/>
      <c r="M51875"/>
    </row>
    <row r="51876" spans="2:13" x14ac:dyDescent="0.25">
      <c r="B51876"/>
      <c r="E51876"/>
      <c r="F51876"/>
      <c r="M51876"/>
    </row>
    <row r="51877" spans="2:13" x14ac:dyDescent="0.25">
      <c r="B51877"/>
      <c r="E51877"/>
      <c r="F51877"/>
      <c r="M51877"/>
    </row>
    <row r="51878" spans="2:13" x14ac:dyDescent="0.25">
      <c r="B51878"/>
      <c r="E51878"/>
      <c r="F51878"/>
      <c r="M51878"/>
    </row>
    <row r="51879" spans="2:13" x14ac:dyDescent="0.25">
      <c r="B51879"/>
      <c r="E51879"/>
      <c r="F51879"/>
      <c r="M51879"/>
    </row>
    <row r="51880" spans="2:13" x14ac:dyDescent="0.25">
      <c r="B51880"/>
      <c r="E51880"/>
      <c r="F51880"/>
      <c r="M51880"/>
    </row>
    <row r="51881" spans="2:13" x14ac:dyDescent="0.25">
      <c r="B51881"/>
      <c r="E51881"/>
      <c r="F51881"/>
      <c r="M51881"/>
    </row>
    <row r="51882" spans="2:13" x14ac:dyDescent="0.25">
      <c r="B51882"/>
      <c r="E51882"/>
      <c r="F51882"/>
      <c r="M51882"/>
    </row>
    <row r="51883" spans="2:13" x14ac:dyDescent="0.25">
      <c r="B51883"/>
      <c r="E51883"/>
      <c r="F51883"/>
      <c r="M51883"/>
    </row>
    <row r="51884" spans="2:13" x14ac:dyDescent="0.25">
      <c r="B51884"/>
      <c r="E51884"/>
      <c r="F51884"/>
      <c r="M51884"/>
    </row>
    <row r="51885" spans="2:13" x14ac:dyDescent="0.25">
      <c r="B51885"/>
      <c r="E51885"/>
      <c r="F51885"/>
      <c r="M51885"/>
    </row>
    <row r="51886" spans="2:13" x14ac:dyDescent="0.25">
      <c r="B51886"/>
      <c r="E51886"/>
      <c r="F51886"/>
      <c r="M51886"/>
    </row>
    <row r="51887" spans="2:13" x14ac:dyDescent="0.25">
      <c r="B51887"/>
      <c r="E51887"/>
      <c r="F51887"/>
      <c r="M51887"/>
    </row>
    <row r="51888" spans="2:13" x14ac:dyDescent="0.25">
      <c r="B51888"/>
      <c r="E51888"/>
      <c r="F51888"/>
      <c r="M51888"/>
    </row>
    <row r="51889" spans="2:13" x14ac:dyDescent="0.25">
      <c r="B51889"/>
      <c r="E51889"/>
      <c r="F51889"/>
      <c r="M51889"/>
    </row>
    <row r="51890" spans="2:13" x14ac:dyDescent="0.25">
      <c r="B51890"/>
      <c r="E51890"/>
      <c r="F51890"/>
      <c r="M51890"/>
    </row>
    <row r="51891" spans="2:13" x14ac:dyDescent="0.25">
      <c r="B51891"/>
      <c r="E51891"/>
      <c r="F51891"/>
      <c r="M51891"/>
    </row>
    <row r="51892" spans="2:13" x14ac:dyDescent="0.25">
      <c r="B51892"/>
      <c r="E51892"/>
      <c r="F51892"/>
      <c r="M51892"/>
    </row>
    <row r="51893" spans="2:13" x14ac:dyDescent="0.25">
      <c r="B51893"/>
      <c r="E51893"/>
      <c r="F51893"/>
      <c r="M51893"/>
    </row>
    <row r="51894" spans="2:13" x14ac:dyDescent="0.25">
      <c r="B51894"/>
      <c r="E51894"/>
      <c r="F51894"/>
      <c r="M51894"/>
    </row>
    <row r="51895" spans="2:13" x14ac:dyDescent="0.25">
      <c r="B51895"/>
      <c r="E51895"/>
      <c r="F51895"/>
      <c r="M51895"/>
    </row>
    <row r="51896" spans="2:13" x14ac:dyDescent="0.25">
      <c r="B51896"/>
      <c r="E51896"/>
      <c r="F51896"/>
      <c r="M51896"/>
    </row>
    <row r="51897" spans="2:13" x14ac:dyDescent="0.25">
      <c r="B51897"/>
      <c r="E51897"/>
      <c r="F51897"/>
      <c r="M51897"/>
    </row>
    <row r="51898" spans="2:13" x14ac:dyDescent="0.25">
      <c r="B51898"/>
      <c r="E51898"/>
      <c r="F51898"/>
      <c r="M51898"/>
    </row>
    <row r="51899" spans="2:13" x14ac:dyDescent="0.25">
      <c r="B51899"/>
      <c r="E51899"/>
      <c r="F51899"/>
      <c r="M51899"/>
    </row>
    <row r="51900" spans="2:13" x14ac:dyDescent="0.25">
      <c r="B51900"/>
      <c r="E51900"/>
      <c r="F51900"/>
      <c r="M51900"/>
    </row>
    <row r="51901" spans="2:13" x14ac:dyDescent="0.25">
      <c r="B51901"/>
      <c r="E51901"/>
      <c r="F51901"/>
      <c r="M51901"/>
    </row>
    <row r="51902" spans="2:13" x14ac:dyDescent="0.25">
      <c r="B51902"/>
      <c r="E51902"/>
      <c r="F51902"/>
      <c r="M51902"/>
    </row>
    <row r="51903" spans="2:13" x14ac:dyDescent="0.25">
      <c r="B51903"/>
      <c r="E51903"/>
      <c r="F51903"/>
      <c r="M51903"/>
    </row>
    <row r="51904" spans="2:13" x14ac:dyDescent="0.25">
      <c r="B51904"/>
      <c r="E51904"/>
      <c r="F51904"/>
      <c r="M51904"/>
    </row>
    <row r="51905" spans="2:13" x14ac:dyDescent="0.25">
      <c r="B51905"/>
      <c r="E51905"/>
      <c r="F51905"/>
      <c r="M51905"/>
    </row>
    <row r="51906" spans="2:13" x14ac:dyDescent="0.25">
      <c r="B51906"/>
      <c r="E51906"/>
      <c r="F51906"/>
      <c r="M51906"/>
    </row>
    <row r="51907" spans="2:13" x14ac:dyDescent="0.25">
      <c r="B51907"/>
      <c r="E51907"/>
      <c r="F51907"/>
      <c r="M51907"/>
    </row>
    <row r="51908" spans="2:13" x14ac:dyDescent="0.25">
      <c r="B51908"/>
      <c r="E51908"/>
      <c r="F51908"/>
      <c r="M51908"/>
    </row>
    <row r="51909" spans="2:13" x14ac:dyDescent="0.25">
      <c r="B51909"/>
      <c r="E51909"/>
      <c r="F51909"/>
      <c r="M51909"/>
    </row>
    <row r="51910" spans="2:13" x14ac:dyDescent="0.25">
      <c r="B51910"/>
      <c r="E51910"/>
      <c r="F51910"/>
      <c r="M51910"/>
    </row>
    <row r="51911" spans="2:13" x14ac:dyDescent="0.25">
      <c r="B51911"/>
      <c r="E51911"/>
      <c r="F51911"/>
      <c r="M51911"/>
    </row>
    <row r="51912" spans="2:13" x14ac:dyDescent="0.25">
      <c r="B51912"/>
      <c r="E51912"/>
      <c r="F51912"/>
      <c r="M51912"/>
    </row>
    <row r="51913" spans="2:13" x14ac:dyDescent="0.25">
      <c r="B51913"/>
      <c r="E51913"/>
      <c r="F51913"/>
      <c r="M51913"/>
    </row>
    <row r="51914" spans="2:13" x14ac:dyDescent="0.25">
      <c r="B51914"/>
      <c r="E51914"/>
      <c r="F51914"/>
      <c r="M51914"/>
    </row>
    <row r="51915" spans="2:13" x14ac:dyDescent="0.25">
      <c r="B51915"/>
      <c r="E51915"/>
      <c r="F51915"/>
      <c r="M51915"/>
    </row>
    <row r="51916" spans="2:13" x14ac:dyDescent="0.25">
      <c r="B51916"/>
      <c r="E51916"/>
      <c r="F51916"/>
      <c r="M51916"/>
    </row>
    <row r="51917" spans="2:13" x14ac:dyDescent="0.25">
      <c r="B51917"/>
      <c r="E51917"/>
      <c r="F51917"/>
      <c r="M51917"/>
    </row>
    <row r="51918" spans="2:13" x14ac:dyDescent="0.25">
      <c r="B51918"/>
      <c r="E51918"/>
      <c r="F51918"/>
      <c r="M51918"/>
    </row>
    <row r="51919" spans="2:13" x14ac:dyDescent="0.25">
      <c r="B51919"/>
      <c r="E51919"/>
      <c r="F51919"/>
      <c r="M51919"/>
    </row>
    <row r="51920" spans="2:13" x14ac:dyDescent="0.25">
      <c r="B51920"/>
      <c r="E51920"/>
      <c r="F51920"/>
      <c r="M51920"/>
    </row>
    <row r="51921" spans="2:13" x14ac:dyDescent="0.25">
      <c r="B51921"/>
      <c r="E51921"/>
      <c r="F51921"/>
      <c r="M51921"/>
    </row>
    <row r="51922" spans="2:13" x14ac:dyDescent="0.25">
      <c r="B51922"/>
      <c r="E51922"/>
      <c r="F51922"/>
      <c r="M51922"/>
    </row>
    <row r="51923" spans="2:13" x14ac:dyDescent="0.25">
      <c r="B51923"/>
      <c r="E51923"/>
      <c r="F51923"/>
      <c r="M51923"/>
    </row>
    <row r="51924" spans="2:13" x14ac:dyDescent="0.25">
      <c r="B51924"/>
      <c r="E51924"/>
      <c r="F51924"/>
      <c r="M51924"/>
    </row>
    <row r="51925" spans="2:13" x14ac:dyDescent="0.25">
      <c r="B51925"/>
      <c r="E51925"/>
      <c r="F51925"/>
      <c r="M51925"/>
    </row>
    <row r="51926" spans="2:13" x14ac:dyDescent="0.25">
      <c r="B51926"/>
      <c r="E51926"/>
      <c r="F51926"/>
      <c r="M51926"/>
    </row>
    <row r="51927" spans="2:13" x14ac:dyDescent="0.25">
      <c r="B51927"/>
      <c r="E51927"/>
      <c r="F51927"/>
      <c r="M51927"/>
    </row>
    <row r="51928" spans="2:13" x14ac:dyDescent="0.25">
      <c r="B51928"/>
      <c r="E51928"/>
      <c r="F51928"/>
      <c r="M51928"/>
    </row>
    <row r="51929" spans="2:13" x14ac:dyDescent="0.25">
      <c r="B51929"/>
      <c r="E51929"/>
      <c r="F51929"/>
      <c r="M51929"/>
    </row>
    <row r="51930" spans="2:13" x14ac:dyDescent="0.25">
      <c r="B51930"/>
      <c r="E51930"/>
      <c r="F51930"/>
      <c r="M51930"/>
    </row>
    <row r="51931" spans="2:13" x14ac:dyDescent="0.25">
      <c r="B51931"/>
      <c r="E51931"/>
      <c r="F51931"/>
      <c r="M51931"/>
    </row>
    <row r="51932" spans="2:13" x14ac:dyDescent="0.25">
      <c r="B51932"/>
      <c r="E51932"/>
      <c r="F51932"/>
      <c r="M51932"/>
    </row>
    <row r="51933" spans="2:13" x14ac:dyDescent="0.25">
      <c r="B51933"/>
      <c r="E51933"/>
      <c r="F51933"/>
      <c r="M51933"/>
    </row>
    <row r="51934" spans="2:13" x14ac:dyDescent="0.25">
      <c r="B51934"/>
      <c r="E51934"/>
      <c r="F51934"/>
      <c r="M51934"/>
    </row>
    <row r="51935" spans="2:13" x14ac:dyDescent="0.25">
      <c r="B51935"/>
      <c r="E51935"/>
      <c r="F51935"/>
      <c r="M51935"/>
    </row>
    <row r="51936" spans="2:13" x14ac:dyDescent="0.25">
      <c r="B51936"/>
      <c r="E51936"/>
      <c r="F51936"/>
      <c r="M51936"/>
    </row>
    <row r="51937" spans="2:13" x14ac:dyDescent="0.25">
      <c r="B51937"/>
      <c r="E51937"/>
      <c r="F51937"/>
      <c r="M51937"/>
    </row>
    <row r="51938" spans="2:13" x14ac:dyDescent="0.25">
      <c r="B51938"/>
      <c r="E51938"/>
      <c r="F51938"/>
      <c r="M51938"/>
    </row>
    <row r="51939" spans="2:13" x14ac:dyDescent="0.25">
      <c r="B51939"/>
      <c r="E51939"/>
      <c r="F51939"/>
      <c r="M51939"/>
    </row>
    <row r="51940" spans="2:13" x14ac:dyDescent="0.25">
      <c r="B51940"/>
      <c r="E51940"/>
      <c r="F51940"/>
      <c r="M51940"/>
    </row>
    <row r="51941" spans="2:13" x14ac:dyDescent="0.25">
      <c r="B51941"/>
      <c r="E51941"/>
      <c r="F51941"/>
      <c r="M51941"/>
    </row>
    <row r="51942" spans="2:13" x14ac:dyDescent="0.25">
      <c r="B51942"/>
      <c r="E51942"/>
      <c r="F51942"/>
      <c r="M51942"/>
    </row>
    <row r="51943" spans="2:13" x14ac:dyDescent="0.25">
      <c r="B51943"/>
      <c r="E51943"/>
      <c r="F51943"/>
      <c r="M51943"/>
    </row>
    <row r="51944" spans="2:13" x14ac:dyDescent="0.25">
      <c r="B51944"/>
      <c r="E51944"/>
      <c r="F51944"/>
      <c r="M51944"/>
    </row>
    <row r="51945" spans="2:13" x14ac:dyDescent="0.25">
      <c r="B51945"/>
      <c r="E51945"/>
      <c r="F51945"/>
      <c r="M51945"/>
    </row>
    <row r="51946" spans="2:13" x14ac:dyDescent="0.25">
      <c r="B51946"/>
      <c r="E51946"/>
      <c r="F51946"/>
      <c r="M51946"/>
    </row>
    <row r="51947" spans="2:13" x14ac:dyDescent="0.25">
      <c r="B51947"/>
      <c r="E51947"/>
      <c r="F51947"/>
      <c r="M51947"/>
    </row>
    <row r="51948" spans="2:13" x14ac:dyDescent="0.25">
      <c r="B51948"/>
      <c r="E51948"/>
      <c r="F51948"/>
      <c r="M51948"/>
    </row>
    <row r="51949" spans="2:13" x14ac:dyDescent="0.25">
      <c r="B51949"/>
      <c r="E51949"/>
      <c r="F51949"/>
      <c r="M51949"/>
    </row>
    <row r="51950" spans="2:13" x14ac:dyDescent="0.25">
      <c r="B51950"/>
      <c r="E51950"/>
      <c r="F51950"/>
      <c r="M51950"/>
    </row>
    <row r="51951" spans="2:13" x14ac:dyDescent="0.25">
      <c r="B51951"/>
      <c r="E51951"/>
      <c r="F51951"/>
      <c r="M51951"/>
    </row>
    <row r="51952" spans="2:13" x14ac:dyDescent="0.25">
      <c r="B51952"/>
      <c r="E51952"/>
      <c r="F51952"/>
      <c r="M51952"/>
    </row>
    <row r="51953" spans="2:13" x14ac:dyDescent="0.25">
      <c r="B51953"/>
      <c r="E51953"/>
      <c r="F51953"/>
      <c r="M51953"/>
    </row>
    <row r="51954" spans="2:13" x14ac:dyDescent="0.25">
      <c r="B51954"/>
      <c r="E51954"/>
      <c r="F51954"/>
      <c r="M51954"/>
    </row>
    <row r="51955" spans="2:13" x14ac:dyDescent="0.25">
      <c r="B51955"/>
      <c r="E51955"/>
      <c r="F51955"/>
      <c r="M51955"/>
    </row>
    <row r="51956" spans="2:13" x14ac:dyDescent="0.25">
      <c r="B51956"/>
      <c r="E51956"/>
      <c r="F51956"/>
      <c r="M51956"/>
    </row>
    <row r="51957" spans="2:13" x14ac:dyDescent="0.25">
      <c r="B51957"/>
      <c r="E51957"/>
      <c r="F51957"/>
      <c r="M51957"/>
    </row>
    <row r="51958" spans="2:13" x14ac:dyDescent="0.25">
      <c r="B51958"/>
      <c r="E51958"/>
      <c r="F51958"/>
      <c r="M51958"/>
    </row>
    <row r="51959" spans="2:13" x14ac:dyDescent="0.25">
      <c r="B51959"/>
      <c r="E51959"/>
      <c r="F51959"/>
      <c r="M51959"/>
    </row>
    <row r="51960" spans="2:13" x14ac:dyDescent="0.25">
      <c r="B51960"/>
      <c r="E51960"/>
      <c r="F51960"/>
      <c r="M51960"/>
    </row>
    <row r="51961" spans="2:13" x14ac:dyDescent="0.25">
      <c r="B51961"/>
      <c r="E51961"/>
      <c r="F51961"/>
      <c r="M51961"/>
    </row>
    <row r="51962" spans="2:13" x14ac:dyDescent="0.25">
      <c r="B51962"/>
      <c r="E51962"/>
      <c r="F51962"/>
      <c r="M51962"/>
    </row>
    <row r="51963" spans="2:13" x14ac:dyDescent="0.25">
      <c r="B51963"/>
      <c r="E51963"/>
      <c r="F51963"/>
      <c r="M51963"/>
    </row>
    <row r="51964" spans="2:13" x14ac:dyDescent="0.25">
      <c r="B51964"/>
      <c r="E51964"/>
      <c r="F51964"/>
      <c r="M51964"/>
    </row>
    <row r="51965" spans="2:13" x14ac:dyDescent="0.25">
      <c r="B51965"/>
      <c r="E51965"/>
      <c r="F51965"/>
      <c r="M51965"/>
    </row>
    <row r="51966" spans="2:13" x14ac:dyDescent="0.25">
      <c r="B51966"/>
      <c r="E51966"/>
      <c r="F51966"/>
      <c r="M51966"/>
    </row>
    <row r="51967" spans="2:13" x14ac:dyDescent="0.25">
      <c r="B51967"/>
      <c r="E51967"/>
      <c r="F51967"/>
      <c r="M51967"/>
    </row>
    <row r="51968" spans="2:13" x14ac:dyDescent="0.25">
      <c r="B51968"/>
      <c r="E51968"/>
      <c r="F51968"/>
      <c r="M51968"/>
    </row>
    <row r="51969" spans="2:13" x14ac:dyDescent="0.25">
      <c r="B51969"/>
      <c r="E51969"/>
      <c r="F51969"/>
      <c r="M51969"/>
    </row>
    <row r="51970" spans="2:13" x14ac:dyDescent="0.25">
      <c r="B51970"/>
      <c r="E51970"/>
      <c r="F51970"/>
      <c r="M51970"/>
    </row>
    <row r="51971" spans="2:13" x14ac:dyDescent="0.25">
      <c r="B51971"/>
      <c r="E51971"/>
      <c r="F51971"/>
      <c r="M51971"/>
    </row>
    <row r="51972" spans="2:13" x14ac:dyDescent="0.25">
      <c r="B51972"/>
      <c r="E51972"/>
      <c r="F51972"/>
      <c r="M51972"/>
    </row>
    <row r="51973" spans="2:13" x14ac:dyDescent="0.25">
      <c r="B51973"/>
      <c r="E51973"/>
      <c r="F51973"/>
      <c r="M51973"/>
    </row>
    <row r="51974" spans="2:13" x14ac:dyDescent="0.25">
      <c r="B51974"/>
      <c r="E51974"/>
      <c r="F51974"/>
      <c r="M51974"/>
    </row>
    <row r="51975" spans="2:13" x14ac:dyDescent="0.25">
      <c r="B51975"/>
      <c r="E51975"/>
      <c r="F51975"/>
      <c r="M51975"/>
    </row>
    <row r="51976" spans="2:13" x14ac:dyDescent="0.25">
      <c r="B51976"/>
      <c r="E51976"/>
      <c r="F51976"/>
      <c r="M51976"/>
    </row>
    <row r="51977" spans="2:13" x14ac:dyDescent="0.25">
      <c r="B51977"/>
      <c r="E51977"/>
      <c r="F51977"/>
      <c r="M51977"/>
    </row>
    <row r="51978" spans="2:13" x14ac:dyDescent="0.25">
      <c r="B51978"/>
      <c r="E51978"/>
      <c r="F51978"/>
      <c r="M51978"/>
    </row>
    <row r="51979" spans="2:13" x14ac:dyDescent="0.25">
      <c r="B51979"/>
      <c r="E51979"/>
      <c r="F51979"/>
      <c r="M51979"/>
    </row>
    <row r="51980" spans="2:13" x14ac:dyDescent="0.25">
      <c r="B51980"/>
      <c r="E51980"/>
      <c r="F51980"/>
      <c r="M51980"/>
    </row>
    <row r="51981" spans="2:13" x14ac:dyDescent="0.25">
      <c r="B51981"/>
      <c r="E51981"/>
      <c r="F51981"/>
      <c r="M51981"/>
    </row>
    <row r="51982" spans="2:13" x14ac:dyDescent="0.25">
      <c r="B51982"/>
      <c r="E51982"/>
      <c r="F51982"/>
      <c r="M51982"/>
    </row>
    <row r="51983" spans="2:13" x14ac:dyDescent="0.25">
      <c r="B51983"/>
      <c r="E51983"/>
      <c r="F51983"/>
      <c r="M51983"/>
    </row>
    <row r="51984" spans="2:13" x14ac:dyDescent="0.25">
      <c r="B51984"/>
      <c r="E51984"/>
      <c r="F51984"/>
      <c r="M51984"/>
    </row>
    <row r="51985" spans="2:13" x14ac:dyDescent="0.25">
      <c r="B51985"/>
      <c r="E51985"/>
      <c r="F51985"/>
      <c r="M51985"/>
    </row>
    <row r="51986" spans="2:13" x14ac:dyDescent="0.25">
      <c r="B51986"/>
      <c r="E51986"/>
      <c r="F51986"/>
      <c r="M51986"/>
    </row>
    <row r="51987" spans="2:13" x14ac:dyDescent="0.25">
      <c r="B51987"/>
      <c r="E51987"/>
      <c r="F51987"/>
      <c r="M51987"/>
    </row>
    <row r="51988" spans="2:13" x14ac:dyDescent="0.25">
      <c r="B51988"/>
      <c r="E51988"/>
      <c r="F51988"/>
      <c r="M51988"/>
    </row>
    <row r="51989" spans="2:13" x14ac:dyDescent="0.25">
      <c r="B51989"/>
      <c r="E51989"/>
      <c r="F51989"/>
      <c r="M51989"/>
    </row>
    <row r="51990" spans="2:13" x14ac:dyDescent="0.25">
      <c r="B51990"/>
      <c r="E51990"/>
      <c r="F51990"/>
      <c r="M51990"/>
    </row>
    <row r="51991" spans="2:13" x14ac:dyDescent="0.25">
      <c r="B51991"/>
      <c r="E51991"/>
      <c r="F51991"/>
      <c r="M51991"/>
    </row>
    <row r="51992" spans="2:13" x14ac:dyDescent="0.25">
      <c r="B51992"/>
      <c r="E51992"/>
      <c r="F51992"/>
      <c r="M51992"/>
    </row>
    <row r="51993" spans="2:13" x14ac:dyDescent="0.25">
      <c r="B51993"/>
      <c r="E51993"/>
      <c r="F51993"/>
      <c r="M51993"/>
    </row>
    <row r="51994" spans="2:13" x14ac:dyDescent="0.25">
      <c r="B51994"/>
      <c r="E51994"/>
      <c r="F51994"/>
      <c r="M51994"/>
    </row>
    <row r="51995" spans="2:13" x14ac:dyDescent="0.25">
      <c r="B51995"/>
      <c r="E51995"/>
      <c r="F51995"/>
      <c r="M51995"/>
    </row>
    <row r="51996" spans="2:13" x14ac:dyDescent="0.25">
      <c r="B51996"/>
      <c r="E51996"/>
      <c r="F51996"/>
      <c r="M51996"/>
    </row>
    <row r="51997" spans="2:13" x14ac:dyDescent="0.25">
      <c r="B51997"/>
      <c r="E51997"/>
      <c r="F51997"/>
      <c r="M51997"/>
    </row>
    <row r="51998" spans="2:13" x14ac:dyDescent="0.25">
      <c r="B51998"/>
      <c r="E51998"/>
      <c r="F51998"/>
      <c r="M51998"/>
    </row>
    <row r="51999" spans="2:13" x14ac:dyDescent="0.25">
      <c r="B51999"/>
      <c r="E51999"/>
      <c r="F51999"/>
      <c r="M51999"/>
    </row>
    <row r="52000" spans="2:13" x14ac:dyDescent="0.25">
      <c r="B52000"/>
      <c r="E52000"/>
      <c r="F52000"/>
      <c r="M52000"/>
    </row>
    <row r="52001" spans="2:13" x14ac:dyDescent="0.25">
      <c r="B52001"/>
      <c r="E52001"/>
      <c r="F52001"/>
      <c r="M52001"/>
    </row>
    <row r="52002" spans="2:13" x14ac:dyDescent="0.25">
      <c r="B52002"/>
      <c r="E52002"/>
      <c r="F52002"/>
      <c r="M52002"/>
    </row>
    <row r="52003" spans="2:13" x14ac:dyDescent="0.25">
      <c r="B52003"/>
      <c r="E52003"/>
      <c r="F52003"/>
      <c r="M52003"/>
    </row>
    <row r="52004" spans="2:13" x14ac:dyDescent="0.25">
      <c r="B52004"/>
      <c r="E52004"/>
      <c r="F52004"/>
      <c r="M52004"/>
    </row>
    <row r="52005" spans="2:13" x14ac:dyDescent="0.25">
      <c r="B52005"/>
      <c r="E52005"/>
      <c r="F52005"/>
      <c r="M52005"/>
    </row>
    <row r="52006" spans="2:13" x14ac:dyDescent="0.25">
      <c r="B52006"/>
      <c r="E52006"/>
      <c r="F52006"/>
      <c r="M52006"/>
    </row>
    <row r="52007" spans="2:13" x14ac:dyDescent="0.25">
      <c r="B52007"/>
      <c r="E52007"/>
      <c r="F52007"/>
      <c r="M52007"/>
    </row>
    <row r="52008" spans="2:13" x14ac:dyDescent="0.25">
      <c r="B52008"/>
      <c r="E52008"/>
      <c r="F52008"/>
      <c r="M52008"/>
    </row>
    <row r="52009" spans="2:13" x14ac:dyDescent="0.25">
      <c r="B52009"/>
      <c r="E52009"/>
      <c r="F52009"/>
      <c r="M52009"/>
    </row>
    <row r="52010" spans="2:13" x14ac:dyDescent="0.25">
      <c r="B52010"/>
      <c r="E52010"/>
      <c r="F52010"/>
      <c r="M52010"/>
    </row>
    <row r="52011" spans="2:13" x14ac:dyDescent="0.25">
      <c r="B52011"/>
      <c r="E52011"/>
      <c r="F52011"/>
      <c r="M52011"/>
    </row>
    <row r="52012" spans="2:13" x14ac:dyDescent="0.25">
      <c r="B52012"/>
      <c r="E52012"/>
      <c r="F52012"/>
      <c r="M52012"/>
    </row>
    <row r="52013" spans="2:13" x14ac:dyDescent="0.25">
      <c r="B52013"/>
      <c r="E52013"/>
      <c r="F52013"/>
      <c r="M52013"/>
    </row>
    <row r="52014" spans="2:13" x14ac:dyDescent="0.25">
      <c r="B52014"/>
      <c r="E52014"/>
      <c r="F52014"/>
      <c r="M52014"/>
    </row>
    <row r="52015" spans="2:13" x14ac:dyDescent="0.25">
      <c r="B52015"/>
      <c r="E52015"/>
      <c r="F52015"/>
      <c r="M52015"/>
    </row>
    <row r="52016" spans="2:13" x14ac:dyDescent="0.25">
      <c r="B52016"/>
      <c r="E52016"/>
      <c r="F52016"/>
      <c r="M52016"/>
    </row>
    <row r="52017" spans="2:13" x14ac:dyDescent="0.25">
      <c r="B52017"/>
      <c r="E52017"/>
      <c r="F52017"/>
      <c r="M52017"/>
    </row>
    <row r="52018" spans="2:13" x14ac:dyDescent="0.25">
      <c r="B52018"/>
      <c r="E52018"/>
      <c r="F52018"/>
      <c r="M52018"/>
    </row>
    <row r="52019" spans="2:13" x14ac:dyDescent="0.25">
      <c r="B52019"/>
      <c r="E52019"/>
      <c r="F52019"/>
      <c r="M52019"/>
    </row>
    <row r="52020" spans="2:13" x14ac:dyDescent="0.25">
      <c r="B52020"/>
      <c r="E52020"/>
      <c r="F52020"/>
      <c r="M52020"/>
    </row>
    <row r="52021" spans="2:13" x14ac:dyDescent="0.25">
      <c r="B52021"/>
      <c r="E52021"/>
      <c r="F52021"/>
      <c r="M52021"/>
    </row>
    <row r="52022" spans="2:13" x14ac:dyDescent="0.25">
      <c r="B52022"/>
      <c r="E52022"/>
      <c r="F52022"/>
      <c r="M52022"/>
    </row>
    <row r="52023" spans="2:13" x14ac:dyDescent="0.25">
      <c r="B52023"/>
      <c r="E52023"/>
      <c r="F52023"/>
      <c r="M52023"/>
    </row>
    <row r="52024" spans="2:13" x14ac:dyDescent="0.25">
      <c r="B52024"/>
      <c r="E52024"/>
      <c r="F52024"/>
      <c r="M52024"/>
    </row>
    <row r="52025" spans="2:13" x14ac:dyDescent="0.25">
      <c r="B52025"/>
      <c r="E52025"/>
      <c r="F52025"/>
      <c r="M52025"/>
    </row>
    <row r="52026" spans="2:13" x14ac:dyDescent="0.25">
      <c r="B52026"/>
      <c r="E52026"/>
      <c r="F52026"/>
      <c r="M52026"/>
    </row>
    <row r="52027" spans="2:13" x14ac:dyDescent="0.25">
      <c r="B52027"/>
      <c r="E52027"/>
      <c r="F52027"/>
      <c r="M52027"/>
    </row>
    <row r="52028" spans="2:13" x14ac:dyDescent="0.25">
      <c r="B52028"/>
      <c r="E52028"/>
      <c r="F52028"/>
      <c r="M52028"/>
    </row>
    <row r="52029" spans="2:13" x14ac:dyDescent="0.25">
      <c r="B52029"/>
      <c r="E52029"/>
      <c r="F52029"/>
      <c r="M52029"/>
    </row>
    <row r="52030" spans="2:13" x14ac:dyDescent="0.25">
      <c r="B52030"/>
      <c r="E52030"/>
      <c r="F52030"/>
      <c r="M52030"/>
    </row>
    <row r="52031" spans="2:13" x14ac:dyDescent="0.25">
      <c r="B52031"/>
      <c r="E52031"/>
      <c r="F52031"/>
      <c r="M52031"/>
    </row>
    <row r="52032" spans="2:13" x14ac:dyDescent="0.25">
      <c r="B52032"/>
      <c r="E52032"/>
      <c r="F52032"/>
      <c r="M52032"/>
    </row>
    <row r="52033" spans="2:13" x14ac:dyDescent="0.25">
      <c r="B52033"/>
      <c r="E52033"/>
      <c r="F52033"/>
      <c r="M52033"/>
    </row>
    <row r="52034" spans="2:13" x14ac:dyDescent="0.25">
      <c r="B52034"/>
      <c r="E52034"/>
      <c r="F52034"/>
      <c r="M52034"/>
    </row>
    <row r="52035" spans="2:13" x14ac:dyDescent="0.25">
      <c r="B52035"/>
      <c r="E52035"/>
      <c r="F52035"/>
      <c r="M52035"/>
    </row>
    <row r="52036" spans="2:13" x14ac:dyDescent="0.25">
      <c r="B52036"/>
      <c r="E52036"/>
      <c r="F52036"/>
      <c r="M52036"/>
    </row>
    <row r="52037" spans="2:13" x14ac:dyDescent="0.25">
      <c r="B52037"/>
      <c r="E52037"/>
      <c r="F52037"/>
      <c r="M52037"/>
    </row>
    <row r="52038" spans="2:13" x14ac:dyDescent="0.25">
      <c r="B52038"/>
      <c r="E52038"/>
      <c r="F52038"/>
      <c r="M52038"/>
    </row>
    <row r="52039" spans="2:13" x14ac:dyDescent="0.25">
      <c r="B52039"/>
      <c r="E52039"/>
      <c r="F52039"/>
      <c r="M52039"/>
    </row>
    <row r="52040" spans="2:13" x14ac:dyDescent="0.25">
      <c r="B52040"/>
      <c r="E52040"/>
      <c r="F52040"/>
      <c r="M52040"/>
    </row>
    <row r="52041" spans="2:13" x14ac:dyDescent="0.25">
      <c r="B52041"/>
      <c r="E52041"/>
      <c r="F52041"/>
      <c r="M52041"/>
    </row>
    <row r="52042" spans="2:13" x14ac:dyDescent="0.25">
      <c r="B52042"/>
      <c r="E52042"/>
      <c r="F52042"/>
      <c r="M52042"/>
    </row>
    <row r="52043" spans="2:13" x14ac:dyDescent="0.25">
      <c r="B52043"/>
      <c r="E52043"/>
      <c r="F52043"/>
      <c r="M52043"/>
    </row>
    <row r="52044" spans="2:13" x14ac:dyDescent="0.25">
      <c r="B52044"/>
      <c r="E52044"/>
      <c r="F52044"/>
      <c r="M52044"/>
    </row>
    <row r="52045" spans="2:13" x14ac:dyDescent="0.25">
      <c r="B52045"/>
      <c r="E52045"/>
      <c r="F52045"/>
      <c r="M52045"/>
    </row>
    <row r="52046" spans="2:13" x14ac:dyDescent="0.25">
      <c r="B52046"/>
      <c r="E52046"/>
      <c r="F52046"/>
      <c r="M52046"/>
    </row>
    <row r="52047" spans="2:13" x14ac:dyDescent="0.25">
      <c r="B52047"/>
      <c r="E52047"/>
      <c r="F52047"/>
      <c r="M52047"/>
    </row>
    <row r="52048" spans="2:13" x14ac:dyDescent="0.25">
      <c r="B52048"/>
      <c r="E52048"/>
      <c r="F52048"/>
      <c r="M52048"/>
    </row>
    <row r="52049" spans="2:13" x14ac:dyDescent="0.25">
      <c r="B52049"/>
      <c r="E52049"/>
      <c r="F52049"/>
      <c r="M52049"/>
    </row>
    <row r="52050" spans="2:13" x14ac:dyDescent="0.25">
      <c r="B52050"/>
      <c r="E52050"/>
      <c r="F52050"/>
      <c r="M52050"/>
    </row>
    <row r="52051" spans="2:13" x14ac:dyDescent="0.25">
      <c r="B52051"/>
      <c r="E52051"/>
      <c r="F52051"/>
      <c r="M52051"/>
    </row>
    <row r="52052" spans="2:13" x14ac:dyDescent="0.25">
      <c r="B52052"/>
      <c r="E52052"/>
      <c r="F52052"/>
      <c r="M52052"/>
    </row>
    <row r="52053" spans="2:13" x14ac:dyDescent="0.25">
      <c r="B52053"/>
      <c r="E52053"/>
      <c r="F52053"/>
      <c r="M52053"/>
    </row>
    <row r="52054" spans="2:13" x14ac:dyDescent="0.25">
      <c r="B52054"/>
      <c r="E52054"/>
      <c r="F52054"/>
      <c r="M52054"/>
    </row>
    <row r="52055" spans="2:13" x14ac:dyDescent="0.25">
      <c r="B52055"/>
      <c r="E52055"/>
      <c r="F52055"/>
      <c r="M52055"/>
    </row>
    <row r="52056" spans="2:13" x14ac:dyDescent="0.25">
      <c r="B52056"/>
      <c r="E52056"/>
      <c r="F52056"/>
      <c r="M52056"/>
    </row>
    <row r="52057" spans="2:13" x14ac:dyDescent="0.25">
      <c r="B52057"/>
      <c r="E52057"/>
      <c r="F52057"/>
      <c r="M52057"/>
    </row>
    <row r="52058" spans="2:13" x14ac:dyDescent="0.25">
      <c r="B52058"/>
      <c r="E52058"/>
      <c r="F52058"/>
      <c r="M52058"/>
    </row>
    <row r="52059" spans="2:13" x14ac:dyDescent="0.25">
      <c r="B52059"/>
      <c r="E52059"/>
      <c r="F52059"/>
      <c r="M52059"/>
    </row>
    <row r="52060" spans="2:13" x14ac:dyDescent="0.25">
      <c r="B52060"/>
      <c r="E52060"/>
      <c r="F52060"/>
      <c r="M52060"/>
    </row>
    <row r="52061" spans="2:13" x14ac:dyDescent="0.25">
      <c r="B52061"/>
      <c r="E52061"/>
      <c r="F52061"/>
      <c r="M52061"/>
    </row>
    <row r="52062" spans="2:13" x14ac:dyDescent="0.25">
      <c r="B52062"/>
      <c r="E52062"/>
      <c r="F52062"/>
      <c r="M52062"/>
    </row>
    <row r="52063" spans="2:13" x14ac:dyDescent="0.25">
      <c r="B52063"/>
      <c r="E52063"/>
      <c r="F52063"/>
      <c r="M52063"/>
    </row>
    <row r="52064" spans="2:13" x14ac:dyDescent="0.25">
      <c r="B52064"/>
      <c r="E52064"/>
      <c r="F52064"/>
      <c r="M52064"/>
    </row>
    <row r="52065" spans="2:13" x14ac:dyDescent="0.25">
      <c r="B52065"/>
      <c r="E52065"/>
      <c r="F52065"/>
      <c r="M52065"/>
    </row>
    <row r="52066" spans="2:13" x14ac:dyDescent="0.25">
      <c r="B52066"/>
      <c r="E52066"/>
      <c r="F52066"/>
      <c r="M52066"/>
    </row>
    <row r="52067" spans="2:13" x14ac:dyDescent="0.25">
      <c r="B52067"/>
      <c r="E52067"/>
      <c r="F52067"/>
      <c r="M52067"/>
    </row>
    <row r="52068" spans="2:13" x14ac:dyDescent="0.25">
      <c r="B52068"/>
      <c r="E52068"/>
      <c r="F52068"/>
      <c r="M52068"/>
    </row>
    <row r="52069" spans="2:13" x14ac:dyDescent="0.25">
      <c r="B52069"/>
      <c r="E52069"/>
      <c r="F52069"/>
      <c r="M52069"/>
    </row>
    <row r="52070" spans="2:13" x14ac:dyDescent="0.25">
      <c r="B52070"/>
      <c r="E52070"/>
      <c r="F52070"/>
      <c r="M52070"/>
    </row>
    <row r="52071" spans="2:13" x14ac:dyDescent="0.25">
      <c r="B52071"/>
      <c r="E52071"/>
      <c r="F52071"/>
      <c r="M52071"/>
    </row>
    <row r="52072" spans="2:13" x14ac:dyDescent="0.25">
      <c r="B52072"/>
      <c r="E52072"/>
      <c r="F52072"/>
      <c r="M52072"/>
    </row>
    <row r="52073" spans="2:13" x14ac:dyDescent="0.25">
      <c r="B52073"/>
      <c r="E52073"/>
      <c r="F52073"/>
      <c r="M52073"/>
    </row>
    <row r="52074" spans="2:13" x14ac:dyDescent="0.25">
      <c r="B52074"/>
      <c r="E52074"/>
      <c r="F52074"/>
      <c r="M52074"/>
    </row>
    <row r="52075" spans="2:13" x14ac:dyDescent="0.25">
      <c r="B52075"/>
      <c r="E52075"/>
      <c r="F52075"/>
      <c r="M52075"/>
    </row>
    <row r="52076" spans="2:13" x14ac:dyDescent="0.25">
      <c r="B52076"/>
      <c r="E52076"/>
      <c r="F52076"/>
      <c r="M52076"/>
    </row>
    <row r="52077" spans="2:13" x14ac:dyDescent="0.25">
      <c r="B52077"/>
      <c r="E52077"/>
      <c r="F52077"/>
      <c r="M52077"/>
    </row>
    <row r="52078" spans="2:13" x14ac:dyDescent="0.25">
      <c r="B52078"/>
      <c r="E52078"/>
      <c r="F52078"/>
      <c r="M52078"/>
    </row>
    <row r="52079" spans="2:13" x14ac:dyDescent="0.25">
      <c r="B52079"/>
      <c r="E52079"/>
      <c r="F52079"/>
      <c r="M52079"/>
    </row>
    <row r="52080" spans="2:13" x14ac:dyDescent="0.25">
      <c r="B52080"/>
      <c r="E52080"/>
      <c r="F52080"/>
      <c r="M52080"/>
    </row>
    <row r="52081" spans="2:13" x14ac:dyDescent="0.25">
      <c r="B52081"/>
      <c r="E52081"/>
      <c r="F52081"/>
      <c r="M52081"/>
    </row>
    <row r="52082" spans="2:13" x14ac:dyDescent="0.25">
      <c r="B52082"/>
      <c r="E52082"/>
      <c r="F52082"/>
      <c r="M52082"/>
    </row>
    <row r="52083" spans="2:13" x14ac:dyDescent="0.25">
      <c r="B52083"/>
      <c r="E52083"/>
      <c r="F52083"/>
      <c r="M52083"/>
    </row>
    <row r="52084" spans="2:13" x14ac:dyDescent="0.25">
      <c r="B52084"/>
      <c r="E52084"/>
      <c r="F52084"/>
      <c r="M52084"/>
    </row>
    <row r="52085" spans="2:13" x14ac:dyDescent="0.25">
      <c r="B52085"/>
      <c r="E52085"/>
      <c r="F52085"/>
      <c r="M52085"/>
    </row>
    <row r="52086" spans="2:13" x14ac:dyDescent="0.25">
      <c r="B52086"/>
      <c r="E52086"/>
      <c r="F52086"/>
      <c r="M52086"/>
    </row>
    <row r="52087" spans="2:13" x14ac:dyDescent="0.25">
      <c r="B52087"/>
      <c r="E52087"/>
      <c r="F52087"/>
      <c r="M52087"/>
    </row>
    <row r="52088" spans="2:13" x14ac:dyDescent="0.25">
      <c r="B52088"/>
      <c r="E52088"/>
      <c r="F52088"/>
      <c r="M52088"/>
    </row>
    <row r="52089" spans="2:13" x14ac:dyDescent="0.25">
      <c r="B52089"/>
      <c r="E52089"/>
      <c r="F52089"/>
      <c r="M52089"/>
    </row>
    <row r="52090" spans="2:13" x14ac:dyDescent="0.25">
      <c r="B52090"/>
      <c r="E52090"/>
      <c r="F52090"/>
      <c r="M52090"/>
    </row>
    <row r="52091" spans="2:13" x14ac:dyDescent="0.25">
      <c r="B52091"/>
      <c r="E52091"/>
      <c r="F52091"/>
      <c r="M52091"/>
    </row>
    <row r="52092" spans="2:13" x14ac:dyDescent="0.25">
      <c r="B52092"/>
      <c r="E52092"/>
      <c r="F52092"/>
      <c r="M52092"/>
    </row>
    <row r="52093" spans="2:13" x14ac:dyDescent="0.25">
      <c r="B52093"/>
      <c r="E52093"/>
      <c r="F52093"/>
      <c r="M52093"/>
    </row>
    <row r="52094" spans="2:13" x14ac:dyDescent="0.25">
      <c r="B52094"/>
      <c r="E52094"/>
      <c r="F52094"/>
      <c r="M52094"/>
    </row>
    <row r="52095" spans="2:13" x14ac:dyDescent="0.25">
      <c r="B52095"/>
      <c r="E52095"/>
      <c r="F52095"/>
      <c r="M52095"/>
    </row>
    <row r="52096" spans="2:13" x14ac:dyDescent="0.25">
      <c r="B52096"/>
      <c r="E52096"/>
      <c r="F52096"/>
      <c r="M52096"/>
    </row>
    <row r="52097" spans="2:13" x14ac:dyDescent="0.25">
      <c r="B52097"/>
      <c r="E52097"/>
      <c r="F52097"/>
      <c r="M52097"/>
    </row>
    <row r="52098" spans="2:13" x14ac:dyDescent="0.25">
      <c r="B52098"/>
      <c r="E52098"/>
      <c r="F52098"/>
      <c r="M52098"/>
    </row>
    <row r="52099" spans="2:13" x14ac:dyDescent="0.25">
      <c r="B52099"/>
      <c r="E52099"/>
      <c r="F52099"/>
      <c r="M52099"/>
    </row>
    <row r="52100" spans="2:13" x14ac:dyDescent="0.25">
      <c r="B52100"/>
      <c r="E52100"/>
      <c r="F52100"/>
      <c r="M52100"/>
    </row>
    <row r="52101" spans="2:13" x14ac:dyDescent="0.25">
      <c r="B52101"/>
      <c r="E52101"/>
      <c r="F52101"/>
      <c r="M52101"/>
    </row>
    <row r="52102" spans="2:13" x14ac:dyDescent="0.25">
      <c r="B52102"/>
      <c r="E52102"/>
      <c r="F52102"/>
      <c r="M52102"/>
    </row>
    <row r="52103" spans="2:13" x14ac:dyDescent="0.25">
      <c r="B52103"/>
      <c r="E52103"/>
      <c r="F52103"/>
      <c r="M52103"/>
    </row>
    <row r="52104" spans="2:13" x14ac:dyDescent="0.25">
      <c r="B52104"/>
      <c r="E52104"/>
      <c r="F52104"/>
      <c r="M52104"/>
    </row>
    <row r="52105" spans="2:13" x14ac:dyDescent="0.25">
      <c r="B52105"/>
      <c r="E52105"/>
      <c r="F52105"/>
      <c r="M52105"/>
    </row>
    <row r="52106" spans="2:13" x14ac:dyDescent="0.25">
      <c r="B52106"/>
      <c r="E52106"/>
      <c r="F52106"/>
      <c r="M52106"/>
    </row>
    <row r="52107" spans="2:13" x14ac:dyDescent="0.25">
      <c r="B52107"/>
      <c r="E52107"/>
      <c r="F52107"/>
      <c r="M52107"/>
    </row>
    <row r="52108" spans="2:13" x14ac:dyDescent="0.25">
      <c r="B52108"/>
      <c r="E52108"/>
      <c r="F52108"/>
      <c r="M52108"/>
    </row>
    <row r="52109" spans="2:13" x14ac:dyDescent="0.25">
      <c r="B52109"/>
      <c r="E52109"/>
      <c r="F52109"/>
      <c r="M52109"/>
    </row>
    <row r="52110" spans="2:13" x14ac:dyDescent="0.25">
      <c r="B52110"/>
      <c r="E52110"/>
      <c r="F52110"/>
      <c r="M52110"/>
    </row>
    <row r="52111" spans="2:13" x14ac:dyDescent="0.25">
      <c r="B52111"/>
      <c r="E52111"/>
      <c r="F52111"/>
      <c r="M52111"/>
    </row>
    <row r="52112" spans="2:13" x14ac:dyDescent="0.25">
      <c r="B52112"/>
      <c r="E52112"/>
      <c r="F52112"/>
      <c r="M52112"/>
    </row>
    <row r="52113" spans="2:13" x14ac:dyDescent="0.25">
      <c r="B52113"/>
      <c r="E52113"/>
      <c r="F52113"/>
      <c r="M52113"/>
    </row>
    <row r="52114" spans="2:13" x14ac:dyDescent="0.25">
      <c r="B52114"/>
      <c r="E52114"/>
      <c r="F52114"/>
      <c r="M52114"/>
    </row>
    <row r="52115" spans="2:13" x14ac:dyDescent="0.25">
      <c r="B52115"/>
      <c r="E52115"/>
      <c r="F52115"/>
      <c r="M52115"/>
    </row>
    <row r="52116" spans="2:13" x14ac:dyDescent="0.25">
      <c r="B52116"/>
      <c r="E52116"/>
      <c r="F52116"/>
      <c r="M52116"/>
    </row>
    <row r="52117" spans="2:13" x14ac:dyDescent="0.25">
      <c r="B52117"/>
      <c r="E52117"/>
      <c r="F52117"/>
      <c r="M52117"/>
    </row>
    <row r="52118" spans="2:13" x14ac:dyDescent="0.25">
      <c r="B52118"/>
      <c r="E52118"/>
      <c r="F52118"/>
      <c r="M52118"/>
    </row>
    <row r="52119" spans="2:13" x14ac:dyDescent="0.25">
      <c r="B52119"/>
      <c r="E52119"/>
      <c r="F52119"/>
      <c r="M52119"/>
    </row>
    <row r="52120" spans="2:13" x14ac:dyDescent="0.25">
      <c r="B52120"/>
      <c r="E52120"/>
      <c r="F52120"/>
      <c r="M52120"/>
    </row>
    <row r="52121" spans="2:13" x14ac:dyDescent="0.25">
      <c r="B52121"/>
      <c r="E52121"/>
      <c r="F52121"/>
      <c r="M52121"/>
    </row>
    <row r="52122" spans="2:13" x14ac:dyDescent="0.25">
      <c r="B52122"/>
      <c r="E52122"/>
      <c r="F52122"/>
      <c r="M52122"/>
    </row>
    <row r="52123" spans="2:13" x14ac:dyDescent="0.25">
      <c r="B52123"/>
      <c r="E52123"/>
      <c r="F52123"/>
      <c r="M52123"/>
    </row>
    <row r="52124" spans="2:13" x14ac:dyDescent="0.25">
      <c r="B52124"/>
      <c r="E52124"/>
      <c r="F52124"/>
      <c r="M52124"/>
    </row>
    <row r="52125" spans="2:13" x14ac:dyDescent="0.25">
      <c r="B52125"/>
      <c r="E52125"/>
      <c r="F52125"/>
      <c r="M52125"/>
    </row>
    <row r="52126" spans="2:13" x14ac:dyDescent="0.25">
      <c r="B52126"/>
      <c r="E52126"/>
      <c r="F52126"/>
      <c r="M52126"/>
    </row>
    <row r="52127" spans="2:13" x14ac:dyDescent="0.25">
      <c r="B52127"/>
      <c r="E52127"/>
      <c r="F52127"/>
      <c r="M52127"/>
    </row>
    <row r="52128" spans="2:13" x14ac:dyDescent="0.25">
      <c r="B52128"/>
      <c r="E52128"/>
      <c r="F52128"/>
      <c r="M52128"/>
    </row>
    <row r="52129" spans="2:13" x14ac:dyDescent="0.25">
      <c r="B52129"/>
      <c r="E52129"/>
      <c r="F52129"/>
      <c r="M52129"/>
    </row>
    <row r="52130" spans="2:13" x14ac:dyDescent="0.25">
      <c r="B52130"/>
      <c r="E52130"/>
      <c r="F52130"/>
      <c r="M52130"/>
    </row>
    <row r="52131" spans="2:13" x14ac:dyDescent="0.25">
      <c r="B52131"/>
      <c r="E52131"/>
      <c r="F52131"/>
      <c r="M52131"/>
    </row>
    <row r="52132" spans="2:13" x14ac:dyDescent="0.25">
      <c r="B52132"/>
      <c r="E52132"/>
      <c r="F52132"/>
      <c r="M52132"/>
    </row>
    <row r="52133" spans="2:13" x14ac:dyDescent="0.25">
      <c r="B52133"/>
      <c r="E52133"/>
      <c r="F52133"/>
      <c r="M52133"/>
    </row>
    <row r="52134" spans="2:13" x14ac:dyDescent="0.25">
      <c r="B52134"/>
      <c r="E52134"/>
      <c r="F52134"/>
      <c r="M52134"/>
    </row>
    <row r="52135" spans="2:13" x14ac:dyDescent="0.25">
      <c r="B52135"/>
      <c r="E52135"/>
      <c r="F52135"/>
      <c r="M52135"/>
    </row>
    <row r="52136" spans="2:13" x14ac:dyDescent="0.25">
      <c r="B52136"/>
      <c r="E52136"/>
      <c r="F52136"/>
      <c r="M52136"/>
    </row>
    <row r="52137" spans="2:13" x14ac:dyDescent="0.25">
      <c r="B52137"/>
      <c r="E52137"/>
      <c r="F52137"/>
      <c r="M52137"/>
    </row>
    <row r="52138" spans="2:13" x14ac:dyDescent="0.25">
      <c r="B52138"/>
      <c r="E52138"/>
      <c r="F52138"/>
      <c r="M52138"/>
    </row>
    <row r="52139" spans="2:13" x14ac:dyDescent="0.25">
      <c r="B52139"/>
      <c r="E52139"/>
      <c r="F52139"/>
      <c r="M52139"/>
    </row>
    <row r="52140" spans="2:13" x14ac:dyDescent="0.25">
      <c r="B52140"/>
      <c r="E52140"/>
      <c r="F52140"/>
      <c r="M52140"/>
    </row>
    <row r="52141" spans="2:13" x14ac:dyDescent="0.25">
      <c r="B52141"/>
      <c r="E52141"/>
      <c r="F52141"/>
      <c r="M52141"/>
    </row>
    <row r="52142" spans="2:13" x14ac:dyDescent="0.25">
      <c r="B52142"/>
      <c r="E52142"/>
      <c r="F52142"/>
      <c r="M52142"/>
    </row>
    <row r="52143" spans="2:13" x14ac:dyDescent="0.25">
      <c r="B52143"/>
      <c r="E52143"/>
      <c r="F52143"/>
      <c r="M52143"/>
    </row>
    <row r="52144" spans="2:13" x14ac:dyDescent="0.25">
      <c r="B52144"/>
      <c r="E52144"/>
      <c r="F52144"/>
      <c r="M52144"/>
    </row>
    <row r="52145" spans="2:13" x14ac:dyDescent="0.25">
      <c r="B52145"/>
      <c r="E52145"/>
      <c r="F52145"/>
      <c r="M52145"/>
    </row>
    <row r="52146" spans="2:13" x14ac:dyDescent="0.25">
      <c r="B52146"/>
      <c r="E52146"/>
      <c r="F52146"/>
      <c r="M52146"/>
    </row>
    <row r="52147" spans="2:13" x14ac:dyDescent="0.25">
      <c r="B52147"/>
      <c r="E52147"/>
      <c r="F52147"/>
      <c r="M52147"/>
    </row>
    <row r="52148" spans="2:13" x14ac:dyDescent="0.25">
      <c r="B52148"/>
      <c r="E52148"/>
      <c r="F52148"/>
      <c r="M52148"/>
    </row>
    <row r="52149" spans="2:13" x14ac:dyDescent="0.25">
      <c r="B52149"/>
      <c r="E52149"/>
      <c r="F52149"/>
      <c r="M52149"/>
    </row>
    <row r="52150" spans="2:13" x14ac:dyDescent="0.25">
      <c r="B52150"/>
      <c r="E52150"/>
      <c r="F52150"/>
      <c r="M52150"/>
    </row>
    <row r="52151" spans="2:13" x14ac:dyDescent="0.25">
      <c r="B52151"/>
      <c r="E52151"/>
      <c r="F52151"/>
      <c r="M52151"/>
    </row>
    <row r="52152" spans="2:13" x14ac:dyDescent="0.25">
      <c r="B52152"/>
      <c r="E52152"/>
      <c r="F52152"/>
      <c r="M52152"/>
    </row>
    <row r="52153" spans="2:13" x14ac:dyDescent="0.25">
      <c r="B52153"/>
      <c r="E52153"/>
      <c r="F52153"/>
      <c r="M52153"/>
    </row>
    <row r="52154" spans="2:13" x14ac:dyDescent="0.25">
      <c r="B52154"/>
      <c r="E52154"/>
      <c r="F52154"/>
      <c r="M52154"/>
    </row>
    <row r="52155" spans="2:13" x14ac:dyDescent="0.25">
      <c r="B52155"/>
      <c r="E52155"/>
      <c r="F52155"/>
      <c r="M52155"/>
    </row>
    <row r="52156" spans="2:13" x14ac:dyDescent="0.25">
      <c r="B52156"/>
      <c r="E52156"/>
      <c r="F52156"/>
      <c r="M52156"/>
    </row>
    <row r="52157" spans="2:13" x14ac:dyDescent="0.25">
      <c r="B52157"/>
      <c r="E52157"/>
      <c r="F52157"/>
      <c r="M52157"/>
    </row>
    <row r="52158" spans="2:13" x14ac:dyDescent="0.25">
      <c r="B52158"/>
      <c r="E52158"/>
      <c r="F52158"/>
      <c r="M52158"/>
    </row>
    <row r="52159" spans="2:13" x14ac:dyDescent="0.25">
      <c r="B52159"/>
      <c r="E52159"/>
      <c r="F52159"/>
      <c r="M52159"/>
    </row>
    <row r="52160" spans="2:13" x14ac:dyDescent="0.25">
      <c r="B52160"/>
      <c r="E52160"/>
      <c r="F52160"/>
      <c r="M52160"/>
    </row>
    <row r="52161" spans="2:13" x14ac:dyDescent="0.25">
      <c r="B52161"/>
      <c r="E52161"/>
      <c r="F52161"/>
      <c r="M52161"/>
    </row>
    <row r="52162" spans="2:13" x14ac:dyDescent="0.25">
      <c r="B52162"/>
      <c r="E52162"/>
      <c r="F52162"/>
      <c r="M52162"/>
    </row>
    <row r="52163" spans="2:13" x14ac:dyDescent="0.25">
      <c r="B52163"/>
      <c r="E52163"/>
      <c r="F52163"/>
      <c r="M52163"/>
    </row>
    <row r="52164" spans="2:13" x14ac:dyDescent="0.25">
      <c r="B52164"/>
      <c r="E52164"/>
      <c r="F52164"/>
      <c r="M52164"/>
    </row>
    <row r="52165" spans="2:13" x14ac:dyDescent="0.25">
      <c r="B52165"/>
      <c r="E52165"/>
      <c r="F52165"/>
      <c r="M52165"/>
    </row>
    <row r="52166" spans="2:13" x14ac:dyDescent="0.25">
      <c r="B52166"/>
      <c r="E52166"/>
      <c r="F52166"/>
      <c r="M52166"/>
    </row>
    <row r="52167" spans="2:13" x14ac:dyDescent="0.25">
      <c r="B52167"/>
      <c r="E52167"/>
      <c r="F52167"/>
      <c r="M52167"/>
    </row>
    <row r="52168" spans="2:13" x14ac:dyDescent="0.25">
      <c r="B52168"/>
      <c r="E52168"/>
      <c r="F52168"/>
      <c r="M52168"/>
    </row>
    <row r="52169" spans="2:13" x14ac:dyDescent="0.25">
      <c r="B52169"/>
      <c r="E52169"/>
      <c r="F52169"/>
      <c r="M52169"/>
    </row>
    <row r="52170" spans="2:13" x14ac:dyDescent="0.25">
      <c r="B52170"/>
      <c r="E52170"/>
      <c r="F52170"/>
      <c r="M52170"/>
    </row>
    <row r="52171" spans="2:13" x14ac:dyDescent="0.25">
      <c r="B52171"/>
      <c r="E52171"/>
      <c r="F52171"/>
      <c r="M52171"/>
    </row>
    <row r="52172" spans="2:13" x14ac:dyDescent="0.25">
      <c r="B52172"/>
      <c r="E52172"/>
      <c r="F52172"/>
      <c r="M52172"/>
    </row>
    <row r="52173" spans="2:13" x14ac:dyDescent="0.25">
      <c r="B52173"/>
      <c r="E52173"/>
      <c r="F52173"/>
      <c r="M52173"/>
    </row>
    <row r="52174" spans="2:13" x14ac:dyDescent="0.25">
      <c r="B52174"/>
      <c r="E52174"/>
      <c r="F52174"/>
      <c r="M52174"/>
    </row>
    <row r="52175" spans="2:13" x14ac:dyDescent="0.25">
      <c r="B52175"/>
      <c r="E52175"/>
      <c r="F52175"/>
      <c r="M52175"/>
    </row>
    <row r="52176" spans="2:13" x14ac:dyDescent="0.25">
      <c r="B52176"/>
      <c r="E52176"/>
      <c r="F52176"/>
      <c r="M52176"/>
    </row>
    <row r="52177" spans="2:13" x14ac:dyDescent="0.25">
      <c r="B52177"/>
      <c r="E52177"/>
      <c r="F52177"/>
      <c r="M52177"/>
    </row>
    <row r="52178" spans="2:13" x14ac:dyDescent="0.25">
      <c r="B52178"/>
      <c r="E52178"/>
      <c r="F52178"/>
      <c r="M52178"/>
    </row>
    <row r="52179" spans="2:13" x14ac:dyDescent="0.25">
      <c r="B52179"/>
      <c r="E52179"/>
      <c r="F52179"/>
      <c r="M52179"/>
    </row>
    <row r="52180" spans="2:13" x14ac:dyDescent="0.25">
      <c r="B52180"/>
      <c r="E52180"/>
      <c r="F52180"/>
      <c r="M52180"/>
    </row>
    <row r="52181" spans="2:13" x14ac:dyDescent="0.25">
      <c r="B52181"/>
      <c r="E52181"/>
      <c r="F52181"/>
      <c r="M52181"/>
    </row>
    <row r="52182" spans="2:13" x14ac:dyDescent="0.25">
      <c r="B52182"/>
      <c r="E52182"/>
      <c r="F52182"/>
      <c r="M52182"/>
    </row>
    <row r="52183" spans="2:13" x14ac:dyDescent="0.25">
      <c r="B52183"/>
      <c r="E52183"/>
      <c r="F52183"/>
      <c r="M52183"/>
    </row>
    <row r="52184" spans="2:13" x14ac:dyDescent="0.25">
      <c r="B52184"/>
      <c r="E52184"/>
      <c r="F52184"/>
      <c r="M52184"/>
    </row>
    <row r="52185" spans="2:13" x14ac:dyDescent="0.25">
      <c r="B52185"/>
      <c r="E52185"/>
      <c r="F52185"/>
      <c r="M52185"/>
    </row>
    <row r="52186" spans="2:13" x14ac:dyDescent="0.25">
      <c r="B52186"/>
      <c r="E52186"/>
      <c r="F52186"/>
      <c r="M52186"/>
    </row>
    <row r="52187" spans="2:13" x14ac:dyDescent="0.25">
      <c r="B52187"/>
      <c r="E52187"/>
      <c r="F52187"/>
      <c r="M52187"/>
    </row>
    <row r="52188" spans="2:13" x14ac:dyDescent="0.25">
      <c r="B52188"/>
      <c r="E52188"/>
      <c r="F52188"/>
      <c r="M52188"/>
    </row>
    <row r="52189" spans="2:13" x14ac:dyDescent="0.25">
      <c r="B52189"/>
      <c r="E52189"/>
      <c r="F52189"/>
      <c r="M52189"/>
    </row>
    <row r="52190" spans="2:13" x14ac:dyDescent="0.25">
      <c r="B52190"/>
      <c r="E52190"/>
      <c r="F52190"/>
      <c r="M52190"/>
    </row>
    <row r="52191" spans="2:13" x14ac:dyDescent="0.25">
      <c r="B52191"/>
      <c r="E52191"/>
      <c r="F52191"/>
      <c r="M52191"/>
    </row>
    <row r="52192" spans="2:13" x14ac:dyDescent="0.25">
      <c r="B52192"/>
      <c r="E52192"/>
      <c r="F52192"/>
      <c r="M52192"/>
    </row>
    <row r="52193" spans="2:13" x14ac:dyDescent="0.25">
      <c r="B52193"/>
      <c r="E52193"/>
      <c r="F52193"/>
      <c r="M52193"/>
    </row>
    <row r="52194" spans="2:13" x14ac:dyDescent="0.25">
      <c r="B52194"/>
      <c r="E52194"/>
      <c r="F52194"/>
      <c r="M52194"/>
    </row>
    <row r="52195" spans="2:13" x14ac:dyDescent="0.25">
      <c r="B52195"/>
      <c r="E52195"/>
      <c r="F52195"/>
      <c r="M52195"/>
    </row>
    <row r="52196" spans="2:13" x14ac:dyDescent="0.25">
      <c r="B52196"/>
      <c r="E52196"/>
      <c r="F52196"/>
      <c r="M52196"/>
    </row>
    <row r="52197" spans="2:13" x14ac:dyDescent="0.25">
      <c r="B52197"/>
      <c r="E52197"/>
      <c r="F52197"/>
      <c r="M52197"/>
    </row>
    <row r="52198" spans="2:13" x14ac:dyDescent="0.25">
      <c r="B52198"/>
      <c r="E52198"/>
      <c r="F52198"/>
      <c r="M52198"/>
    </row>
    <row r="52199" spans="2:13" x14ac:dyDescent="0.25">
      <c r="B52199"/>
      <c r="E52199"/>
      <c r="F52199"/>
      <c r="M52199"/>
    </row>
    <row r="52200" spans="2:13" x14ac:dyDescent="0.25">
      <c r="B52200"/>
      <c r="E52200"/>
      <c r="F52200"/>
      <c r="M52200"/>
    </row>
    <row r="52201" spans="2:13" x14ac:dyDescent="0.25">
      <c r="B52201"/>
      <c r="E52201"/>
      <c r="F52201"/>
      <c r="M52201"/>
    </row>
    <row r="52202" spans="2:13" x14ac:dyDescent="0.25">
      <c r="B52202"/>
      <c r="E52202"/>
      <c r="F52202"/>
      <c r="M52202"/>
    </row>
    <row r="52203" spans="2:13" x14ac:dyDescent="0.25">
      <c r="B52203"/>
      <c r="E52203"/>
      <c r="F52203"/>
      <c r="M52203"/>
    </row>
    <row r="52204" spans="2:13" x14ac:dyDescent="0.25">
      <c r="B52204"/>
      <c r="E52204"/>
      <c r="F52204"/>
      <c r="M52204"/>
    </row>
    <row r="52205" spans="2:13" x14ac:dyDescent="0.25">
      <c r="B52205"/>
      <c r="E52205"/>
      <c r="F52205"/>
      <c r="M52205"/>
    </row>
    <row r="52206" spans="2:13" x14ac:dyDescent="0.25">
      <c r="B52206"/>
      <c r="E52206"/>
      <c r="F52206"/>
      <c r="M52206"/>
    </row>
    <row r="52207" spans="2:13" x14ac:dyDescent="0.25">
      <c r="B52207"/>
      <c r="E52207"/>
      <c r="F52207"/>
      <c r="M52207"/>
    </row>
    <row r="52208" spans="2:13" x14ac:dyDescent="0.25">
      <c r="B52208"/>
      <c r="E52208"/>
      <c r="F52208"/>
      <c r="M52208"/>
    </row>
    <row r="52209" spans="2:13" x14ac:dyDescent="0.25">
      <c r="B52209"/>
      <c r="E52209"/>
      <c r="F52209"/>
      <c r="M52209"/>
    </row>
    <row r="52210" spans="2:13" x14ac:dyDescent="0.25">
      <c r="B52210"/>
      <c r="E52210"/>
      <c r="F52210"/>
      <c r="M52210"/>
    </row>
    <row r="52211" spans="2:13" x14ac:dyDescent="0.25">
      <c r="B52211"/>
      <c r="E52211"/>
      <c r="F52211"/>
      <c r="M52211"/>
    </row>
    <row r="52212" spans="2:13" x14ac:dyDescent="0.25">
      <c r="B52212"/>
      <c r="E52212"/>
      <c r="F52212"/>
      <c r="M52212"/>
    </row>
    <row r="52213" spans="2:13" x14ac:dyDescent="0.25">
      <c r="B52213"/>
      <c r="E52213"/>
      <c r="F52213"/>
      <c r="M52213"/>
    </row>
    <row r="52214" spans="2:13" x14ac:dyDescent="0.25">
      <c r="B52214"/>
      <c r="E52214"/>
      <c r="F52214"/>
      <c r="M52214"/>
    </row>
    <row r="52215" spans="2:13" x14ac:dyDescent="0.25">
      <c r="B52215"/>
      <c r="E52215"/>
      <c r="F52215"/>
      <c r="M52215"/>
    </row>
    <row r="52216" spans="2:13" x14ac:dyDescent="0.25">
      <c r="B52216"/>
      <c r="E52216"/>
      <c r="F52216"/>
      <c r="M52216"/>
    </row>
    <row r="52217" spans="2:13" x14ac:dyDescent="0.25">
      <c r="B52217"/>
      <c r="E52217"/>
      <c r="F52217"/>
      <c r="M52217"/>
    </row>
    <row r="52218" spans="2:13" x14ac:dyDescent="0.25">
      <c r="B52218"/>
      <c r="E52218"/>
      <c r="F52218"/>
      <c r="M52218"/>
    </row>
    <row r="52219" spans="2:13" x14ac:dyDescent="0.25">
      <c r="B52219"/>
      <c r="E52219"/>
      <c r="F52219"/>
      <c r="M52219"/>
    </row>
    <row r="52220" spans="2:13" x14ac:dyDescent="0.25">
      <c r="B52220"/>
      <c r="E52220"/>
      <c r="F52220"/>
      <c r="M52220"/>
    </row>
    <row r="52221" spans="2:13" x14ac:dyDescent="0.25">
      <c r="B52221"/>
      <c r="E52221"/>
      <c r="F52221"/>
      <c r="M52221"/>
    </row>
    <row r="52222" spans="2:13" x14ac:dyDescent="0.25">
      <c r="B52222"/>
      <c r="E52222"/>
      <c r="F52222"/>
      <c r="M52222"/>
    </row>
    <row r="52223" spans="2:13" x14ac:dyDescent="0.25">
      <c r="B52223"/>
      <c r="E52223"/>
      <c r="F52223"/>
      <c r="M52223"/>
    </row>
    <row r="52224" spans="2:13" x14ac:dyDescent="0.25">
      <c r="B52224"/>
      <c r="E52224"/>
      <c r="F52224"/>
      <c r="M52224"/>
    </row>
    <row r="52225" spans="2:13" x14ac:dyDescent="0.25">
      <c r="B52225"/>
      <c r="E52225"/>
      <c r="F52225"/>
      <c r="M52225"/>
    </row>
    <row r="52226" spans="2:13" x14ac:dyDescent="0.25">
      <c r="B52226"/>
      <c r="E52226"/>
      <c r="F52226"/>
      <c r="M52226"/>
    </row>
    <row r="52227" spans="2:13" x14ac:dyDescent="0.25">
      <c r="B52227"/>
      <c r="E52227"/>
      <c r="F52227"/>
      <c r="M52227"/>
    </row>
    <row r="52228" spans="2:13" x14ac:dyDescent="0.25">
      <c r="B52228"/>
      <c r="E52228"/>
      <c r="F52228"/>
      <c r="M52228"/>
    </row>
    <row r="52229" spans="2:13" x14ac:dyDescent="0.25">
      <c r="B52229"/>
      <c r="E52229"/>
      <c r="F52229"/>
      <c r="M52229"/>
    </row>
    <row r="52230" spans="2:13" x14ac:dyDescent="0.25">
      <c r="B52230"/>
      <c r="E52230"/>
      <c r="F52230"/>
      <c r="M52230"/>
    </row>
    <row r="52231" spans="2:13" x14ac:dyDescent="0.25">
      <c r="B52231"/>
      <c r="E52231"/>
      <c r="F52231"/>
      <c r="M52231"/>
    </row>
    <row r="52232" spans="2:13" x14ac:dyDescent="0.25">
      <c r="B52232"/>
      <c r="E52232"/>
      <c r="F52232"/>
      <c r="M52232"/>
    </row>
    <row r="52233" spans="2:13" x14ac:dyDescent="0.25">
      <c r="B52233"/>
      <c r="E52233"/>
      <c r="F52233"/>
      <c r="M52233"/>
    </row>
    <row r="52234" spans="2:13" x14ac:dyDescent="0.25">
      <c r="B52234"/>
      <c r="E52234"/>
      <c r="F52234"/>
      <c r="M52234"/>
    </row>
    <row r="52235" spans="2:13" x14ac:dyDescent="0.25">
      <c r="B52235"/>
      <c r="E52235"/>
      <c r="F52235"/>
      <c r="M52235"/>
    </row>
    <row r="52236" spans="2:13" x14ac:dyDescent="0.25">
      <c r="B52236"/>
      <c r="E52236"/>
      <c r="F52236"/>
      <c r="M52236"/>
    </row>
    <row r="52237" spans="2:13" x14ac:dyDescent="0.25">
      <c r="B52237"/>
      <c r="E52237"/>
      <c r="F52237"/>
      <c r="M52237"/>
    </row>
    <row r="52238" spans="2:13" x14ac:dyDescent="0.25">
      <c r="B52238"/>
      <c r="E52238"/>
      <c r="F52238"/>
      <c r="M52238"/>
    </row>
    <row r="52239" spans="2:13" x14ac:dyDescent="0.25">
      <c r="B52239"/>
      <c r="E52239"/>
      <c r="F52239"/>
      <c r="M52239"/>
    </row>
    <row r="52240" spans="2:13" x14ac:dyDescent="0.25">
      <c r="B52240"/>
      <c r="E52240"/>
      <c r="F52240"/>
      <c r="M52240"/>
    </row>
    <row r="52241" spans="2:13" x14ac:dyDescent="0.25">
      <c r="B52241"/>
      <c r="E52241"/>
      <c r="F52241"/>
      <c r="M52241"/>
    </row>
    <row r="52242" spans="2:13" x14ac:dyDescent="0.25">
      <c r="B52242"/>
      <c r="E52242"/>
      <c r="F52242"/>
      <c r="M52242"/>
    </row>
    <row r="52243" spans="2:13" x14ac:dyDescent="0.25">
      <c r="B52243"/>
      <c r="E52243"/>
      <c r="F52243"/>
      <c r="M52243"/>
    </row>
    <row r="52244" spans="2:13" x14ac:dyDescent="0.25">
      <c r="B52244"/>
      <c r="E52244"/>
      <c r="F52244"/>
      <c r="M52244"/>
    </row>
    <row r="52245" spans="2:13" x14ac:dyDescent="0.25">
      <c r="B52245"/>
      <c r="E52245"/>
      <c r="F52245"/>
      <c r="M52245"/>
    </row>
    <row r="52246" spans="2:13" x14ac:dyDescent="0.25">
      <c r="B52246"/>
      <c r="E52246"/>
      <c r="F52246"/>
      <c r="M52246"/>
    </row>
    <row r="52247" spans="2:13" x14ac:dyDescent="0.25">
      <c r="B52247"/>
      <c r="E52247"/>
      <c r="F52247"/>
      <c r="M52247"/>
    </row>
    <row r="52248" spans="2:13" x14ac:dyDescent="0.25">
      <c r="B52248"/>
      <c r="E52248"/>
      <c r="F52248"/>
      <c r="M52248"/>
    </row>
    <row r="52249" spans="2:13" x14ac:dyDescent="0.25">
      <c r="B52249"/>
      <c r="E52249"/>
      <c r="F52249"/>
      <c r="M52249"/>
    </row>
    <row r="52250" spans="2:13" x14ac:dyDescent="0.25">
      <c r="B52250"/>
      <c r="E52250"/>
      <c r="F52250"/>
      <c r="M52250"/>
    </row>
    <row r="52251" spans="2:13" x14ac:dyDescent="0.25">
      <c r="B52251"/>
      <c r="E52251"/>
      <c r="F52251"/>
      <c r="M52251"/>
    </row>
    <row r="52252" spans="2:13" x14ac:dyDescent="0.25">
      <c r="B52252"/>
      <c r="E52252"/>
      <c r="F52252"/>
      <c r="M52252"/>
    </row>
    <row r="52253" spans="2:13" x14ac:dyDescent="0.25">
      <c r="B52253"/>
      <c r="E52253"/>
      <c r="F52253"/>
      <c r="M52253"/>
    </row>
    <row r="52254" spans="2:13" x14ac:dyDescent="0.25">
      <c r="B52254"/>
      <c r="E52254"/>
      <c r="F52254"/>
      <c r="M52254"/>
    </row>
    <row r="52255" spans="2:13" x14ac:dyDescent="0.25">
      <c r="B52255"/>
      <c r="E52255"/>
      <c r="F52255"/>
      <c r="M52255"/>
    </row>
    <row r="52256" spans="2:13" x14ac:dyDescent="0.25">
      <c r="B52256"/>
      <c r="E52256"/>
      <c r="F52256"/>
      <c r="M52256"/>
    </row>
    <row r="52257" spans="2:13" x14ac:dyDescent="0.25">
      <c r="B52257"/>
      <c r="E52257"/>
      <c r="F52257"/>
      <c r="M52257"/>
    </row>
    <row r="52258" spans="2:13" x14ac:dyDescent="0.25">
      <c r="B52258"/>
      <c r="E52258"/>
      <c r="F52258"/>
      <c r="M52258"/>
    </row>
    <row r="52259" spans="2:13" x14ac:dyDescent="0.25">
      <c r="B52259"/>
      <c r="E52259"/>
      <c r="F52259"/>
      <c r="M52259"/>
    </row>
    <row r="52260" spans="2:13" x14ac:dyDescent="0.25">
      <c r="B52260"/>
      <c r="E52260"/>
      <c r="F52260"/>
      <c r="M52260"/>
    </row>
    <row r="52261" spans="2:13" x14ac:dyDescent="0.25">
      <c r="B52261"/>
      <c r="E52261"/>
      <c r="F52261"/>
      <c r="M52261"/>
    </row>
    <row r="52262" spans="2:13" x14ac:dyDescent="0.25">
      <c r="B52262"/>
      <c r="E52262"/>
      <c r="F52262"/>
      <c r="M52262"/>
    </row>
    <row r="52263" spans="2:13" x14ac:dyDescent="0.25">
      <c r="B52263"/>
      <c r="E52263"/>
      <c r="F52263"/>
      <c r="M52263"/>
    </row>
    <row r="52264" spans="2:13" x14ac:dyDescent="0.25">
      <c r="B52264"/>
      <c r="E52264"/>
      <c r="F52264"/>
      <c r="M52264"/>
    </row>
    <row r="52265" spans="2:13" x14ac:dyDescent="0.25">
      <c r="B52265"/>
      <c r="E52265"/>
      <c r="F52265"/>
      <c r="M52265"/>
    </row>
    <row r="52266" spans="2:13" x14ac:dyDescent="0.25">
      <c r="B52266"/>
      <c r="E52266"/>
      <c r="F52266"/>
      <c r="M52266"/>
    </row>
    <row r="52267" spans="2:13" x14ac:dyDescent="0.25">
      <c r="B52267"/>
      <c r="E52267"/>
      <c r="F52267"/>
      <c r="M52267"/>
    </row>
    <row r="52268" spans="2:13" x14ac:dyDescent="0.25">
      <c r="B52268"/>
      <c r="E52268"/>
      <c r="F52268"/>
      <c r="M52268"/>
    </row>
    <row r="52269" spans="2:13" x14ac:dyDescent="0.25">
      <c r="B52269"/>
      <c r="E52269"/>
      <c r="F52269"/>
      <c r="M52269"/>
    </row>
    <row r="52270" spans="2:13" x14ac:dyDescent="0.25">
      <c r="B52270"/>
      <c r="E52270"/>
      <c r="F52270"/>
      <c r="M52270"/>
    </row>
    <row r="52271" spans="2:13" x14ac:dyDescent="0.25">
      <c r="B52271"/>
      <c r="E52271"/>
      <c r="F52271"/>
      <c r="M52271"/>
    </row>
    <row r="52272" spans="2:13" x14ac:dyDescent="0.25">
      <c r="B52272"/>
      <c r="E52272"/>
      <c r="F52272"/>
      <c r="M52272"/>
    </row>
    <row r="52273" spans="2:13" x14ac:dyDescent="0.25">
      <c r="B52273"/>
      <c r="E52273"/>
      <c r="F52273"/>
      <c r="M52273"/>
    </row>
    <row r="52274" spans="2:13" x14ac:dyDescent="0.25">
      <c r="B52274"/>
      <c r="E52274"/>
      <c r="F52274"/>
      <c r="M52274"/>
    </row>
    <row r="52275" spans="2:13" x14ac:dyDescent="0.25">
      <c r="B52275"/>
      <c r="E52275"/>
      <c r="F52275"/>
      <c r="M52275"/>
    </row>
    <row r="52276" spans="2:13" x14ac:dyDescent="0.25">
      <c r="B52276"/>
      <c r="E52276"/>
      <c r="F52276"/>
      <c r="M52276"/>
    </row>
    <row r="52277" spans="2:13" x14ac:dyDescent="0.25">
      <c r="B52277"/>
      <c r="E52277"/>
      <c r="F52277"/>
      <c r="M52277"/>
    </row>
    <row r="52278" spans="2:13" x14ac:dyDescent="0.25">
      <c r="B52278"/>
      <c r="E52278"/>
      <c r="F52278"/>
      <c r="M52278"/>
    </row>
    <row r="52279" spans="2:13" x14ac:dyDescent="0.25">
      <c r="B52279"/>
      <c r="E52279"/>
      <c r="F52279"/>
      <c r="M52279"/>
    </row>
    <row r="52280" spans="2:13" x14ac:dyDescent="0.25">
      <c r="B52280"/>
      <c r="E52280"/>
      <c r="F52280"/>
      <c r="M52280"/>
    </row>
    <row r="52281" spans="2:13" x14ac:dyDescent="0.25">
      <c r="B52281"/>
      <c r="E52281"/>
      <c r="F52281"/>
      <c r="M52281"/>
    </row>
    <row r="52282" spans="2:13" x14ac:dyDescent="0.25">
      <c r="B52282"/>
      <c r="E52282"/>
      <c r="F52282"/>
      <c r="M52282"/>
    </row>
    <row r="52283" spans="2:13" x14ac:dyDescent="0.25">
      <c r="B52283"/>
      <c r="E52283"/>
      <c r="F52283"/>
      <c r="M52283"/>
    </row>
    <row r="52284" spans="2:13" x14ac:dyDescent="0.25">
      <c r="B52284"/>
      <c r="E52284"/>
      <c r="F52284"/>
      <c r="M52284"/>
    </row>
    <row r="52285" spans="2:13" x14ac:dyDescent="0.25">
      <c r="B52285"/>
      <c r="E52285"/>
      <c r="F52285"/>
      <c r="M52285"/>
    </row>
    <row r="52286" spans="2:13" x14ac:dyDescent="0.25">
      <c r="B52286"/>
      <c r="E52286"/>
      <c r="F52286"/>
      <c r="M52286"/>
    </row>
    <row r="52287" spans="2:13" x14ac:dyDescent="0.25">
      <c r="B52287"/>
      <c r="E52287"/>
      <c r="F52287"/>
      <c r="M52287"/>
    </row>
    <row r="52288" spans="2:13" x14ac:dyDescent="0.25">
      <c r="B52288"/>
      <c r="E52288"/>
      <c r="F52288"/>
      <c r="M52288"/>
    </row>
    <row r="52289" spans="2:13" x14ac:dyDescent="0.25">
      <c r="B52289"/>
      <c r="E52289"/>
      <c r="F52289"/>
      <c r="M52289"/>
    </row>
    <row r="52290" spans="2:13" x14ac:dyDescent="0.25">
      <c r="B52290"/>
      <c r="E52290"/>
      <c r="F52290"/>
      <c r="M52290"/>
    </row>
    <row r="52291" spans="2:13" x14ac:dyDescent="0.25">
      <c r="B52291"/>
      <c r="E52291"/>
      <c r="F52291"/>
      <c r="M52291"/>
    </row>
    <row r="52292" spans="2:13" x14ac:dyDescent="0.25">
      <c r="B52292"/>
      <c r="E52292"/>
      <c r="F52292"/>
      <c r="M52292"/>
    </row>
    <row r="52293" spans="2:13" x14ac:dyDescent="0.25">
      <c r="B52293"/>
      <c r="E52293"/>
      <c r="F52293"/>
      <c r="M52293"/>
    </row>
    <row r="52294" spans="2:13" x14ac:dyDescent="0.25">
      <c r="B52294"/>
      <c r="E52294"/>
      <c r="F52294"/>
      <c r="M52294"/>
    </row>
    <row r="52295" spans="2:13" x14ac:dyDescent="0.25">
      <c r="B52295"/>
      <c r="E52295"/>
      <c r="F52295"/>
      <c r="M52295"/>
    </row>
    <row r="52296" spans="2:13" x14ac:dyDescent="0.25">
      <c r="B52296"/>
      <c r="E52296"/>
      <c r="F52296"/>
      <c r="M52296"/>
    </row>
    <row r="52297" spans="2:13" x14ac:dyDescent="0.25">
      <c r="B52297"/>
      <c r="E52297"/>
      <c r="F52297"/>
      <c r="M52297"/>
    </row>
    <row r="52298" spans="2:13" x14ac:dyDescent="0.25">
      <c r="B52298"/>
      <c r="E52298"/>
      <c r="F52298"/>
      <c r="M52298"/>
    </row>
    <row r="52299" spans="2:13" x14ac:dyDescent="0.25">
      <c r="B52299"/>
      <c r="E52299"/>
      <c r="F52299"/>
      <c r="M52299"/>
    </row>
    <row r="52300" spans="2:13" x14ac:dyDescent="0.25">
      <c r="B52300"/>
      <c r="E52300"/>
      <c r="F52300"/>
      <c r="M52300"/>
    </row>
    <row r="52301" spans="2:13" x14ac:dyDescent="0.25">
      <c r="B52301"/>
      <c r="E52301"/>
      <c r="F52301"/>
      <c r="M52301"/>
    </row>
    <row r="52302" spans="2:13" x14ac:dyDescent="0.25">
      <c r="B52302"/>
      <c r="E52302"/>
      <c r="F52302"/>
      <c r="M52302"/>
    </row>
    <row r="52303" spans="2:13" x14ac:dyDescent="0.25">
      <c r="B52303"/>
      <c r="E52303"/>
      <c r="F52303"/>
      <c r="M52303"/>
    </row>
    <row r="52304" spans="2:13" x14ac:dyDescent="0.25">
      <c r="B52304"/>
      <c r="E52304"/>
      <c r="F52304"/>
      <c r="M52304"/>
    </row>
    <row r="52305" spans="2:13" x14ac:dyDescent="0.25">
      <c r="B52305"/>
      <c r="E52305"/>
      <c r="F52305"/>
      <c r="M52305"/>
    </row>
    <row r="52306" spans="2:13" x14ac:dyDescent="0.25">
      <c r="B52306"/>
      <c r="E52306"/>
      <c r="F52306"/>
      <c r="M52306"/>
    </row>
    <row r="52307" spans="2:13" x14ac:dyDescent="0.25">
      <c r="B52307"/>
      <c r="E52307"/>
      <c r="F52307"/>
      <c r="M52307"/>
    </row>
    <row r="52308" spans="2:13" x14ac:dyDescent="0.25">
      <c r="B52308"/>
      <c r="E52308"/>
      <c r="F52308"/>
      <c r="M52308"/>
    </row>
    <row r="52309" spans="2:13" x14ac:dyDescent="0.25">
      <c r="B52309"/>
      <c r="E52309"/>
      <c r="F52309"/>
      <c r="M52309"/>
    </row>
    <row r="52310" spans="2:13" x14ac:dyDescent="0.25">
      <c r="B52310"/>
      <c r="E52310"/>
      <c r="F52310"/>
      <c r="M52310"/>
    </row>
    <row r="52311" spans="2:13" x14ac:dyDescent="0.25">
      <c r="B52311"/>
      <c r="E52311"/>
      <c r="F52311"/>
      <c r="M52311"/>
    </row>
    <row r="52312" spans="2:13" x14ac:dyDescent="0.25">
      <c r="B52312"/>
      <c r="E52312"/>
      <c r="F52312"/>
      <c r="M52312"/>
    </row>
    <row r="52313" spans="2:13" x14ac:dyDescent="0.25">
      <c r="B52313"/>
      <c r="E52313"/>
      <c r="F52313"/>
      <c r="M52313"/>
    </row>
    <row r="52314" spans="2:13" x14ac:dyDescent="0.25">
      <c r="B52314"/>
      <c r="E52314"/>
      <c r="F52314"/>
      <c r="M52314"/>
    </row>
    <row r="52315" spans="2:13" x14ac:dyDescent="0.25">
      <c r="B52315"/>
      <c r="E52315"/>
      <c r="F52315"/>
      <c r="M52315"/>
    </row>
    <row r="52316" spans="2:13" x14ac:dyDescent="0.25">
      <c r="B52316"/>
      <c r="E52316"/>
      <c r="F52316"/>
      <c r="M52316"/>
    </row>
    <row r="52317" spans="2:13" x14ac:dyDescent="0.25">
      <c r="B52317"/>
      <c r="E52317"/>
      <c r="F52317"/>
      <c r="M52317"/>
    </row>
    <row r="52318" spans="2:13" x14ac:dyDescent="0.25">
      <c r="B52318"/>
      <c r="E52318"/>
      <c r="F52318"/>
      <c r="M52318"/>
    </row>
    <row r="52319" spans="2:13" x14ac:dyDescent="0.25">
      <c r="B52319"/>
      <c r="E52319"/>
      <c r="F52319"/>
      <c r="M52319"/>
    </row>
    <row r="52320" spans="2:13" x14ac:dyDescent="0.25">
      <c r="B52320"/>
      <c r="E52320"/>
      <c r="F52320"/>
      <c r="M52320"/>
    </row>
    <row r="52321" spans="2:13" x14ac:dyDescent="0.25">
      <c r="B52321"/>
      <c r="E52321"/>
      <c r="F52321"/>
      <c r="M52321"/>
    </row>
    <row r="52322" spans="2:13" x14ac:dyDescent="0.25">
      <c r="B52322"/>
      <c r="E52322"/>
      <c r="F52322"/>
      <c r="M52322"/>
    </row>
    <row r="52323" spans="2:13" x14ac:dyDescent="0.25">
      <c r="B52323"/>
      <c r="E52323"/>
      <c r="F52323"/>
      <c r="M52323"/>
    </row>
    <row r="52324" spans="2:13" x14ac:dyDescent="0.25">
      <c r="B52324"/>
      <c r="E52324"/>
      <c r="F52324"/>
      <c r="M52324"/>
    </row>
    <row r="52325" spans="2:13" x14ac:dyDescent="0.25">
      <c r="B52325"/>
      <c r="E52325"/>
      <c r="F52325"/>
      <c r="M52325"/>
    </row>
    <row r="52326" spans="2:13" x14ac:dyDescent="0.25">
      <c r="B52326"/>
      <c r="E52326"/>
      <c r="F52326"/>
      <c r="M52326"/>
    </row>
    <row r="52327" spans="2:13" x14ac:dyDescent="0.25">
      <c r="B52327"/>
      <c r="E52327"/>
      <c r="F52327"/>
      <c r="M52327"/>
    </row>
    <row r="52328" spans="2:13" x14ac:dyDescent="0.25">
      <c r="B52328"/>
      <c r="E52328"/>
      <c r="F52328"/>
      <c r="M52328"/>
    </row>
    <row r="52329" spans="2:13" x14ac:dyDescent="0.25">
      <c r="B52329"/>
      <c r="E52329"/>
      <c r="F52329"/>
      <c r="M52329"/>
    </row>
    <row r="52330" spans="2:13" x14ac:dyDescent="0.25">
      <c r="B52330"/>
      <c r="E52330"/>
      <c r="F52330"/>
      <c r="M52330"/>
    </row>
    <row r="52331" spans="2:13" x14ac:dyDescent="0.25">
      <c r="B52331"/>
      <c r="E52331"/>
      <c r="F52331"/>
      <c r="M52331"/>
    </row>
    <row r="52332" spans="2:13" x14ac:dyDescent="0.25">
      <c r="B52332"/>
      <c r="E52332"/>
      <c r="F52332"/>
      <c r="M52332"/>
    </row>
    <row r="52333" spans="2:13" x14ac:dyDescent="0.25">
      <c r="B52333"/>
      <c r="E52333"/>
      <c r="F52333"/>
      <c r="M52333"/>
    </row>
    <row r="52334" spans="2:13" x14ac:dyDescent="0.25">
      <c r="B52334"/>
      <c r="E52334"/>
      <c r="F52334"/>
      <c r="M52334"/>
    </row>
    <row r="52335" spans="2:13" x14ac:dyDescent="0.25">
      <c r="B52335"/>
      <c r="E52335"/>
      <c r="F52335"/>
      <c r="M52335"/>
    </row>
    <row r="52336" spans="2:13" x14ac:dyDescent="0.25">
      <c r="B52336"/>
      <c r="E52336"/>
      <c r="F52336"/>
      <c r="M52336"/>
    </row>
    <row r="52337" spans="2:13" x14ac:dyDescent="0.25">
      <c r="B52337"/>
      <c r="E52337"/>
      <c r="F52337"/>
      <c r="M52337"/>
    </row>
    <row r="52338" spans="2:13" x14ac:dyDescent="0.25">
      <c r="B52338"/>
      <c r="E52338"/>
      <c r="F52338"/>
      <c r="M52338"/>
    </row>
    <row r="52339" spans="2:13" x14ac:dyDescent="0.25">
      <c r="B52339"/>
      <c r="E52339"/>
      <c r="F52339"/>
      <c r="M52339"/>
    </row>
    <row r="52340" spans="2:13" x14ac:dyDescent="0.25">
      <c r="B52340"/>
      <c r="E52340"/>
      <c r="F52340"/>
      <c r="M52340"/>
    </row>
    <row r="52341" spans="2:13" x14ac:dyDescent="0.25">
      <c r="B52341"/>
      <c r="E52341"/>
      <c r="F52341"/>
      <c r="M52341"/>
    </row>
    <row r="52342" spans="2:13" x14ac:dyDescent="0.25">
      <c r="B52342"/>
      <c r="E52342"/>
      <c r="F52342"/>
      <c r="M52342"/>
    </row>
    <row r="52343" spans="2:13" x14ac:dyDescent="0.25">
      <c r="B52343"/>
      <c r="E52343"/>
      <c r="F52343"/>
      <c r="M52343"/>
    </row>
    <row r="52344" spans="2:13" x14ac:dyDescent="0.25">
      <c r="B52344"/>
      <c r="E52344"/>
      <c r="F52344"/>
      <c r="M52344"/>
    </row>
    <row r="52345" spans="2:13" x14ac:dyDescent="0.25">
      <c r="B52345"/>
      <c r="E52345"/>
      <c r="F52345"/>
      <c r="M52345"/>
    </row>
    <row r="52346" spans="2:13" x14ac:dyDescent="0.25">
      <c r="B52346"/>
      <c r="E52346"/>
      <c r="F52346"/>
      <c r="M52346"/>
    </row>
    <row r="52347" spans="2:13" x14ac:dyDescent="0.25">
      <c r="B52347"/>
      <c r="E52347"/>
      <c r="F52347"/>
      <c r="M52347"/>
    </row>
    <row r="52348" spans="2:13" x14ac:dyDescent="0.25">
      <c r="B52348"/>
      <c r="E52348"/>
      <c r="F52348"/>
      <c r="M52348"/>
    </row>
    <row r="52349" spans="2:13" x14ac:dyDescent="0.25">
      <c r="B52349"/>
      <c r="E52349"/>
      <c r="F52349"/>
      <c r="M52349"/>
    </row>
    <row r="52350" spans="2:13" x14ac:dyDescent="0.25">
      <c r="B52350"/>
      <c r="E52350"/>
      <c r="F52350"/>
      <c r="M52350"/>
    </row>
    <row r="52351" spans="2:13" x14ac:dyDescent="0.25">
      <c r="B52351"/>
      <c r="E52351"/>
      <c r="F52351"/>
      <c r="M52351"/>
    </row>
    <row r="52352" spans="2:13" x14ac:dyDescent="0.25">
      <c r="B52352"/>
      <c r="E52352"/>
      <c r="F52352"/>
      <c r="M52352"/>
    </row>
    <row r="52353" spans="2:13" x14ac:dyDescent="0.25">
      <c r="B52353"/>
      <c r="E52353"/>
      <c r="F52353"/>
      <c r="M52353"/>
    </row>
    <row r="52354" spans="2:13" x14ac:dyDescent="0.25">
      <c r="B52354"/>
      <c r="E52354"/>
      <c r="F52354"/>
      <c r="M52354"/>
    </row>
    <row r="52355" spans="2:13" x14ac:dyDescent="0.25">
      <c r="B52355"/>
      <c r="E52355"/>
      <c r="F52355"/>
      <c r="M52355"/>
    </row>
    <row r="52356" spans="2:13" x14ac:dyDescent="0.25">
      <c r="B52356"/>
      <c r="E52356"/>
      <c r="F52356"/>
      <c r="M52356"/>
    </row>
    <row r="52357" spans="2:13" x14ac:dyDescent="0.25">
      <c r="B52357"/>
      <c r="E52357"/>
      <c r="F52357"/>
      <c r="M52357"/>
    </row>
    <row r="52358" spans="2:13" x14ac:dyDescent="0.25">
      <c r="B52358"/>
      <c r="E52358"/>
      <c r="F52358"/>
      <c r="M52358"/>
    </row>
    <row r="52359" spans="2:13" x14ac:dyDescent="0.25">
      <c r="B52359"/>
      <c r="E52359"/>
      <c r="F52359"/>
      <c r="M52359"/>
    </row>
    <row r="52360" spans="2:13" x14ac:dyDescent="0.25">
      <c r="B52360"/>
      <c r="E52360"/>
      <c r="F52360"/>
      <c r="M52360"/>
    </row>
    <row r="52361" spans="2:13" x14ac:dyDescent="0.25">
      <c r="B52361"/>
      <c r="E52361"/>
      <c r="F52361"/>
      <c r="M52361"/>
    </row>
    <row r="52362" spans="2:13" x14ac:dyDescent="0.25">
      <c r="B52362"/>
      <c r="E52362"/>
      <c r="F52362"/>
      <c r="M52362"/>
    </row>
    <row r="52363" spans="2:13" x14ac:dyDescent="0.25">
      <c r="B52363"/>
      <c r="E52363"/>
      <c r="F52363"/>
      <c r="M52363"/>
    </row>
    <row r="52364" spans="2:13" x14ac:dyDescent="0.25">
      <c r="B52364"/>
      <c r="E52364"/>
      <c r="F52364"/>
      <c r="M52364"/>
    </row>
    <row r="52365" spans="2:13" x14ac:dyDescent="0.25">
      <c r="B52365"/>
      <c r="E52365"/>
      <c r="F52365"/>
      <c r="M52365"/>
    </row>
    <row r="52366" spans="2:13" x14ac:dyDescent="0.25">
      <c r="B52366"/>
      <c r="E52366"/>
      <c r="F52366"/>
      <c r="M52366"/>
    </row>
    <row r="52367" spans="2:13" x14ac:dyDescent="0.25">
      <c r="B52367"/>
      <c r="E52367"/>
      <c r="F52367"/>
      <c r="M52367"/>
    </row>
    <row r="52368" spans="2:13" x14ac:dyDescent="0.25">
      <c r="B52368"/>
      <c r="E52368"/>
      <c r="F52368"/>
      <c r="M52368"/>
    </row>
    <row r="52369" spans="2:13" x14ac:dyDescent="0.25">
      <c r="B52369"/>
      <c r="E52369"/>
      <c r="F52369"/>
      <c r="M52369"/>
    </row>
    <row r="52370" spans="2:13" x14ac:dyDescent="0.25">
      <c r="B52370"/>
      <c r="E52370"/>
      <c r="F52370"/>
      <c r="M52370"/>
    </row>
    <row r="52371" spans="2:13" x14ac:dyDescent="0.25">
      <c r="B52371"/>
      <c r="E52371"/>
      <c r="F52371"/>
      <c r="M52371"/>
    </row>
    <row r="52372" spans="2:13" x14ac:dyDescent="0.25">
      <c r="B52372"/>
      <c r="E52372"/>
      <c r="F52372"/>
      <c r="M52372"/>
    </row>
    <row r="52373" spans="2:13" x14ac:dyDescent="0.25">
      <c r="B52373"/>
      <c r="E52373"/>
      <c r="F52373"/>
      <c r="M52373"/>
    </row>
    <row r="52374" spans="2:13" x14ac:dyDescent="0.25">
      <c r="B52374"/>
      <c r="E52374"/>
      <c r="F52374"/>
      <c r="M52374"/>
    </row>
    <row r="52375" spans="2:13" x14ac:dyDescent="0.25">
      <c r="B52375"/>
      <c r="E52375"/>
      <c r="F52375"/>
      <c r="M52375"/>
    </row>
    <row r="52376" spans="2:13" x14ac:dyDescent="0.25">
      <c r="B52376"/>
      <c r="E52376"/>
      <c r="F52376"/>
      <c r="M52376"/>
    </row>
    <row r="52377" spans="2:13" x14ac:dyDescent="0.25">
      <c r="B52377"/>
      <c r="E52377"/>
      <c r="F52377"/>
      <c r="M52377"/>
    </row>
    <row r="52378" spans="2:13" x14ac:dyDescent="0.25">
      <c r="B52378"/>
      <c r="E52378"/>
      <c r="F52378"/>
      <c r="M52378"/>
    </row>
    <row r="52379" spans="2:13" x14ac:dyDescent="0.25">
      <c r="B52379"/>
      <c r="E52379"/>
      <c r="F52379"/>
      <c r="M52379"/>
    </row>
    <row r="52380" spans="2:13" x14ac:dyDescent="0.25">
      <c r="B52380"/>
      <c r="E52380"/>
      <c r="F52380"/>
      <c r="M52380"/>
    </row>
    <row r="52381" spans="2:13" x14ac:dyDescent="0.25">
      <c r="B52381"/>
      <c r="E52381"/>
      <c r="F52381"/>
      <c r="M52381"/>
    </row>
    <row r="52382" spans="2:13" x14ac:dyDescent="0.25">
      <c r="B52382"/>
      <c r="E52382"/>
      <c r="F52382"/>
      <c r="M52382"/>
    </row>
    <row r="52383" spans="2:13" x14ac:dyDescent="0.25">
      <c r="B52383"/>
      <c r="E52383"/>
      <c r="F52383"/>
      <c r="M52383"/>
    </row>
    <row r="52384" spans="2:13" x14ac:dyDescent="0.25">
      <c r="B52384"/>
      <c r="E52384"/>
      <c r="F52384"/>
      <c r="M52384"/>
    </row>
    <row r="52385" spans="2:13" x14ac:dyDescent="0.25">
      <c r="B52385"/>
      <c r="E52385"/>
      <c r="F52385"/>
      <c r="M52385"/>
    </row>
    <row r="52386" spans="2:13" x14ac:dyDescent="0.25">
      <c r="B52386"/>
      <c r="E52386"/>
      <c r="F52386"/>
      <c r="M52386"/>
    </row>
    <row r="52387" spans="2:13" x14ac:dyDescent="0.25">
      <c r="B52387"/>
      <c r="E52387"/>
      <c r="F52387"/>
      <c r="M52387"/>
    </row>
    <row r="52388" spans="2:13" x14ac:dyDescent="0.25">
      <c r="B52388"/>
      <c r="E52388"/>
      <c r="F52388"/>
      <c r="M52388"/>
    </row>
    <row r="52389" spans="2:13" x14ac:dyDescent="0.25">
      <c r="B52389"/>
      <c r="E52389"/>
      <c r="F52389"/>
      <c r="M52389"/>
    </row>
    <row r="52390" spans="2:13" x14ac:dyDescent="0.25">
      <c r="B52390"/>
      <c r="E52390"/>
      <c r="F52390"/>
      <c r="M52390"/>
    </row>
    <row r="52391" spans="2:13" x14ac:dyDescent="0.25">
      <c r="B52391"/>
      <c r="E52391"/>
      <c r="F52391"/>
      <c r="M52391"/>
    </row>
    <row r="52392" spans="2:13" x14ac:dyDescent="0.25">
      <c r="B52392"/>
      <c r="E52392"/>
      <c r="F52392"/>
      <c r="M52392"/>
    </row>
    <row r="52393" spans="2:13" x14ac:dyDescent="0.25">
      <c r="B52393"/>
      <c r="E52393"/>
      <c r="F52393"/>
      <c r="M52393"/>
    </row>
    <row r="52394" spans="2:13" x14ac:dyDescent="0.25">
      <c r="B52394"/>
      <c r="E52394"/>
      <c r="F52394"/>
      <c r="M52394"/>
    </row>
    <row r="52395" spans="2:13" x14ac:dyDescent="0.25">
      <c r="B52395"/>
      <c r="E52395"/>
      <c r="F52395"/>
      <c r="M52395"/>
    </row>
    <row r="52396" spans="2:13" x14ac:dyDescent="0.25">
      <c r="B52396"/>
      <c r="E52396"/>
      <c r="F52396"/>
      <c r="M52396"/>
    </row>
    <row r="52397" spans="2:13" x14ac:dyDescent="0.25">
      <c r="B52397"/>
      <c r="E52397"/>
      <c r="F52397"/>
      <c r="M52397"/>
    </row>
    <row r="52398" spans="2:13" x14ac:dyDescent="0.25">
      <c r="B52398"/>
      <c r="E52398"/>
      <c r="F52398"/>
      <c r="M52398"/>
    </row>
    <row r="52399" spans="2:13" x14ac:dyDescent="0.25">
      <c r="B52399"/>
      <c r="E52399"/>
      <c r="F52399"/>
      <c r="M52399"/>
    </row>
    <row r="52400" spans="2:13" x14ac:dyDescent="0.25">
      <c r="B52400"/>
      <c r="E52400"/>
      <c r="F52400"/>
      <c r="M52400"/>
    </row>
    <row r="52401" spans="2:13" x14ac:dyDescent="0.25">
      <c r="B52401"/>
      <c r="E52401"/>
      <c r="F52401"/>
      <c r="M52401"/>
    </row>
    <row r="52402" spans="2:13" x14ac:dyDescent="0.25">
      <c r="B52402"/>
      <c r="E52402"/>
      <c r="F52402"/>
      <c r="M52402"/>
    </row>
    <row r="52403" spans="2:13" x14ac:dyDescent="0.25">
      <c r="B52403"/>
      <c r="E52403"/>
      <c r="F52403"/>
      <c r="M52403"/>
    </row>
    <row r="52404" spans="2:13" x14ac:dyDescent="0.25">
      <c r="B52404"/>
      <c r="E52404"/>
      <c r="F52404"/>
      <c r="M52404"/>
    </row>
    <row r="52405" spans="2:13" x14ac:dyDescent="0.25">
      <c r="B52405"/>
      <c r="E52405"/>
      <c r="F52405"/>
      <c r="M52405"/>
    </row>
    <row r="52406" spans="2:13" x14ac:dyDescent="0.25">
      <c r="B52406"/>
      <c r="E52406"/>
      <c r="F52406"/>
      <c r="M52406"/>
    </row>
    <row r="52407" spans="2:13" x14ac:dyDescent="0.25">
      <c r="B52407"/>
      <c r="E52407"/>
      <c r="F52407"/>
      <c r="M52407"/>
    </row>
    <row r="52408" spans="2:13" x14ac:dyDescent="0.25">
      <c r="B52408"/>
      <c r="E52408"/>
      <c r="F52408"/>
      <c r="M52408"/>
    </row>
    <row r="52409" spans="2:13" x14ac:dyDescent="0.25">
      <c r="B52409"/>
      <c r="E52409"/>
      <c r="F52409"/>
      <c r="M52409"/>
    </row>
    <row r="52410" spans="2:13" x14ac:dyDescent="0.25">
      <c r="B52410"/>
      <c r="E52410"/>
      <c r="F52410"/>
      <c r="M52410"/>
    </row>
    <row r="52411" spans="2:13" x14ac:dyDescent="0.25">
      <c r="B52411"/>
      <c r="E52411"/>
      <c r="F52411"/>
      <c r="M52411"/>
    </row>
    <row r="52412" spans="2:13" x14ac:dyDescent="0.25">
      <c r="B52412"/>
      <c r="E52412"/>
      <c r="F52412"/>
      <c r="M52412"/>
    </row>
    <row r="52413" spans="2:13" x14ac:dyDescent="0.25">
      <c r="B52413"/>
      <c r="E52413"/>
      <c r="F52413"/>
      <c r="M52413"/>
    </row>
    <row r="52414" spans="2:13" x14ac:dyDescent="0.25">
      <c r="B52414"/>
      <c r="E52414"/>
      <c r="F52414"/>
      <c r="M52414"/>
    </row>
    <row r="52415" spans="2:13" x14ac:dyDescent="0.25">
      <c r="B52415"/>
      <c r="E52415"/>
      <c r="F52415"/>
      <c r="M52415"/>
    </row>
    <row r="52416" spans="2:13" x14ac:dyDescent="0.25">
      <c r="B52416"/>
      <c r="E52416"/>
      <c r="F52416"/>
      <c r="M52416"/>
    </row>
    <row r="52417" spans="2:13" x14ac:dyDescent="0.25">
      <c r="B52417"/>
      <c r="E52417"/>
      <c r="F52417"/>
      <c r="M52417"/>
    </row>
    <row r="52418" spans="2:13" x14ac:dyDescent="0.25">
      <c r="B52418"/>
      <c r="E52418"/>
      <c r="F52418"/>
      <c r="M52418"/>
    </row>
    <row r="52419" spans="2:13" x14ac:dyDescent="0.25">
      <c r="B52419"/>
      <c r="E52419"/>
      <c r="F52419"/>
      <c r="M52419"/>
    </row>
    <row r="52420" spans="2:13" x14ac:dyDescent="0.25">
      <c r="B52420"/>
      <c r="E52420"/>
      <c r="F52420"/>
      <c r="M52420"/>
    </row>
    <row r="52421" spans="2:13" x14ac:dyDescent="0.25">
      <c r="B52421"/>
      <c r="E52421"/>
      <c r="F52421"/>
      <c r="M52421"/>
    </row>
    <row r="52422" spans="2:13" x14ac:dyDescent="0.25">
      <c r="B52422"/>
      <c r="E52422"/>
      <c r="F52422"/>
      <c r="M52422"/>
    </row>
    <row r="52423" spans="2:13" x14ac:dyDescent="0.25">
      <c r="B52423"/>
      <c r="E52423"/>
      <c r="F52423"/>
      <c r="M52423"/>
    </row>
    <row r="52424" spans="2:13" x14ac:dyDescent="0.25">
      <c r="B52424"/>
      <c r="E52424"/>
      <c r="F52424"/>
      <c r="M52424"/>
    </row>
    <row r="52425" spans="2:13" x14ac:dyDescent="0.25">
      <c r="B52425"/>
      <c r="E52425"/>
      <c r="F52425"/>
      <c r="M52425"/>
    </row>
    <row r="52426" spans="2:13" x14ac:dyDescent="0.25">
      <c r="B52426"/>
      <c r="E52426"/>
      <c r="F52426"/>
      <c r="M52426"/>
    </row>
    <row r="52427" spans="2:13" x14ac:dyDescent="0.25">
      <c r="B52427"/>
      <c r="E52427"/>
      <c r="F52427"/>
      <c r="M52427"/>
    </row>
    <row r="52428" spans="2:13" x14ac:dyDescent="0.25">
      <c r="B52428"/>
      <c r="E52428"/>
      <c r="F52428"/>
      <c r="M52428"/>
    </row>
    <row r="52429" spans="2:13" x14ac:dyDescent="0.25">
      <c r="B52429"/>
      <c r="E52429"/>
      <c r="F52429"/>
      <c r="M52429"/>
    </row>
    <row r="52430" spans="2:13" x14ac:dyDescent="0.25">
      <c r="B52430"/>
      <c r="E52430"/>
      <c r="F52430"/>
      <c r="M52430"/>
    </row>
    <row r="52431" spans="2:13" x14ac:dyDescent="0.25">
      <c r="B52431"/>
      <c r="E52431"/>
      <c r="F52431"/>
      <c r="M52431"/>
    </row>
    <row r="52432" spans="2:13" x14ac:dyDescent="0.25">
      <c r="B52432"/>
      <c r="E52432"/>
      <c r="F52432"/>
      <c r="M52432"/>
    </row>
    <row r="52433" spans="2:13" x14ac:dyDescent="0.25">
      <c r="B52433"/>
      <c r="E52433"/>
      <c r="F52433"/>
      <c r="M52433"/>
    </row>
    <row r="52434" spans="2:13" x14ac:dyDescent="0.25">
      <c r="B52434"/>
      <c r="E52434"/>
      <c r="F52434"/>
      <c r="M52434"/>
    </row>
    <row r="52435" spans="2:13" x14ac:dyDescent="0.25">
      <c r="B52435"/>
      <c r="E52435"/>
      <c r="F52435"/>
      <c r="M52435"/>
    </row>
    <row r="52436" spans="2:13" x14ac:dyDescent="0.25">
      <c r="B52436"/>
      <c r="E52436"/>
      <c r="F52436"/>
      <c r="M52436"/>
    </row>
    <row r="52437" spans="2:13" x14ac:dyDescent="0.25">
      <c r="B52437"/>
      <c r="E52437"/>
      <c r="F52437"/>
      <c r="M52437"/>
    </row>
    <row r="52438" spans="2:13" x14ac:dyDescent="0.25">
      <c r="B52438"/>
      <c r="E52438"/>
      <c r="F52438"/>
      <c r="M52438"/>
    </row>
    <row r="52439" spans="2:13" x14ac:dyDescent="0.25">
      <c r="B52439"/>
      <c r="E52439"/>
      <c r="F52439"/>
      <c r="M52439"/>
    </row>
    <row r="52440" spans="2:13" x14ac:dyDescent="0.25">
      <c r="B52440"/>
      <c r="E52440"/>
      <c r="F52440"/>
      <c r="M52440"/>
    </row>
    <row r="52441" spans="2:13" x14ac:dyDescent="0.25">
      <c r="B52441"/>
      <c r="E52441"/>
      <c r="F52441"/>
      <c r="M52441"/>
    </row>
    <row r="52442" spans="2:13" x14ac:dyDescent="0.25">
      <c r="B52442"/>
      <c r="E52442"/>
      <c r="F52442"/>
      <c r="M52442"/>
    </row>
    <row r="52443" spans="2:13" x14ac:dyDescent="0.25">
      <c r="B52443"/>
      <c r="E52443"/>
      <c r="F52443"/>
      <c r="M52443"/>
    </row>
    <row r="52444" spans="2:13" x14ac:dyDescent="0.25">
      <c r="B52444"/>
      <c r="E52444"/>
      <c r="F52444"/>
      <c r="M52444"/>
    </row>
    <row r="52445" spans="2:13" x14ac:dyDescent="0.25">
      <c r="B52445"/>
      <c r="E52445"/>
      <c r="F52445"/>
      <c r="M52445"/>
    </row>
    <row r="52446" spans="2:13" x14ac:dyDescent="0.25">
      <c r="B52446"/>
      <c r="E52446"/>
      <c r="F52446"/>
      <c r="M52446"/>
    </row>
    <row r="52447" spans="2:13" x14ac:dyDescent="0.25">
      <c r="B52447"/>
      <c r="E52447"/>
      <c r="F52447"/>
      <c r="M52447"/>
    </row>
    <row r="52448" spans="2:13" x14ac:dyDescent="0.25">
      <c r="B52448"/>
      <c r="E52448"/>
      <c r="F52448"/>
      <c r="M52448"/>
    </row>
    <row r="52449" spans="2:13" x14ac:dyDescent="0.25">
      <c r="B52449"/>
      <c r="E52449"/>
      <c r="F52449"/>
      <c r="M52449"/>
    </row>
    <row r="52450" spans="2:13" x14ac:dyDescent="0.25">
      <c r="B52450"/>
      <c r="E52450"/>
      <c r="F52450"/>
      <c r="M52450"/>
    </row>
    <row r="52451" spans="2:13" x14ac:dyDescent="0.25">
      <c r="B52451"/>
      <c r="E52451"/>
      <c r="F52451"/>
      <c r="M52451"/>
    </row>
    <row r="52452" spans="2:13" x14ac:dyDescent="0.25">
      <c r="B52452"/>
      <c r="E52452"/>
      <c r="F52452"/>
      <c r="M52452"/>
    </row>
    <row r="52453" spans="2:13" x14ac:dyDescent="0.25">
      <c r="B52453"/>
      <c r="E52453"/>
      <c r="F52453"/>
      <c r="M52453"/>
    </row>
    <row r="52454" spans="2:13" x14ac:dyDescent="0.25">
      <c r="B52454"/>
      <c r="E52454"/>
      <c r="F52454"/>
      <c r="M52454"/>
    </row>
    <row r="52455" spans="2:13" x14ac:dyDescent="0.25">
      <c r="B52455"/>
      <c r="E52455"/>
      <c r="F52455"/>
      <c r="M52455"/>
    </row>
    <row r="52456" spans="2:13" x14ac:dyDescent="0.25">
      <c r="B52456"/>
      <c r="E52456"/>
      <c r="F52456"/>
      <c r="M52456"/>
    </row>
    <row r="52457" spans="2:13" x14ac:dyDescent="0.25">
      <c r="B52457"/>
      <c r="E52457"/>
      <c r="F52457"/>
      <c r="M52457"/>
    </row>
    <row r="52458" spans="2:13" x14ac:dyDescent="0.25">
      <c r="B52458"/>
      <c r="E52458"/>
      <c r="F52458"/>
      <c r="M52458"/>
    </row>
    <row r="52459" spans="2:13" x14ac:dyDescent="0.25">
      <c r="B52459"/>
      <c r="E52459"/>
      <c r="F52459"/>
      <c r="M52459"/>
    </row>
    <row r="52460" spans="2:13" x14ac:dyDescent="0.25">
      <c r="B52460"/>
      <c r="E52460"/>
      <c r="F52460"/>
      <c r="M52460"/>
    </row>
    <row r="52461" spans="2:13" x14ac:dyDescent="0.25">
      <c r="B52461"/>
      <c r="E52461"/>
      <c r="F52461"/>
      <c r="M52461"/>
    </row>
    <row r="52462" spans="2:13" x14ac:dyDescent="0.25">
      <c r="B52462"/>
      <c r="E52462"/>
      <c r="F52462"/>
      <c r="M52462"/>
    </row>
    <row r="52463" spans="2:13" x14ac:dyDescent="0.25">
      <c r="B52463"/>
      <c r="E52463"/>
      <c r="F52463"/>
      <c r="M52463"/>
    </row>
    <row r="52464" spans="2:13" x14ac:dyDescent="0.25">
      <c r="B52464"/>
      <c r="E52464"/>
      <c r="F52464"/>
      <c r="M52464"/>
    </row>
    <row r="52465" spans="2:13" x14ac:dyDescent="0.25">
      <c r="B52465"/>
      <c r="E52465"/>
      <c r="F52465"/>
      <c r="M52465"/>
    </row>
    <row r="52466" spans="2:13" x14ac:dyDescent="0.25">
      <c r="B52466"/>
      <c r="E52466"/>
      <c r="F52466"/>
      <c r="M52466"/>
    </row>
    <row r="52467" spans="2:13" x14ac:dyDescent="0.25">
      <c r="B52467"/>
      <c r="E52467"/>
      <c r="F52467"/>
      <c r="M52467"/>
    </row>
    <row r="52468" spans="2:13" x14ac:dyDescent="0.25">
      <c r="B52468"/>
      <c r="E52468"/>
      <c r="F52468"/>
      <c r="M52468"/>
    </row>
    <row r="52469" spans="2:13" x14ac:dyDescent="0.25">
      <c r="B52469"/>
      <c r="E52469"/>
      <c r="F52469"/>
      <c r="M52469"/>
    </row>
    <row r="52470" spans="2:13" x14ac:dyDescent="0.25">
      <c r="B52470"/>
      <c r="E52470"/>
      <c r="F52470"/>
      <c r="M52470"/>
    </row>
    <row r="52471" spans="2:13" x14ac:dyDescent="0.25">
      <c r="B52471"/>
      <c r="E52471"/>
      <c r="F52471"/>
      <c r="M52471"/>
    </row>
    <row r="52472" spans="2:13" x14ac:dyDescent="0.25">
      <c r="B52472"/>
      <c r="E52472"/>
      <c r="F52472"/>
      <c r="M52472"/>
    </row>
    <row r="52473" spans="2:13" x14ac:dyDescent="0.25">
      <c r="B52473"/>
      <c r="E52473"/>
      <c r="F52473"/>
      <c r="M52473"/>
    </row>
    <row r="52474" spans="2:13" x14ac:dyDescent="0.25">
      <c r="B52474"/>
      <c r="E52474"/>
      <c r="F52474"/>
      <c r="M52474"/>
    </row>
    <row r="52475" spans="2:13" x14ac:dyDescent="0.25">
      <c r="B52475"/>
      <c r="E52475"/>
      <c r="F52475"/>
      <c r="M52475"/>
    </row>
    <row r="52476" spans="2:13" x14ac:dyDescent="0.25">
      <c r="B52476"/>
      <c r="E52476"/>
      <c r="F52476"/>
      <c r="M52476"/>
    </row>
    <row r="52477" spans="2:13" x14ac:dyDescent="0.25">
      <c r="B52477"/>
      <c r="E52477"/>
      <c r="F52477"/>
      <c r="M52477"/>
    </row>
    <row r="52478" spans="2:13" x14ac:dyDescent="0.25">
      <c r="B52478"/>
      <c r="E52478"/>
      <c r="F52478"/>
      <c r="M52478"/>
    </row>
    <row r="52479" spans="2:13" x14ac:dyDescent="0.25">
      <c r="B52479"/>
      <c r="E52479"/>
      <c r="F52479"/>
      <c r="M52479"/>
    </row>
    <row r="52480" spans="2:13" x14ac:dyDescent="0.25">
      <c r="B52480"/>
      <c r="E52480"/>
      <c r="F52480"/>
      <c r="M52480"/>
    </row>
    <row r="52481" spans="2:13" x14ac:dyDescent="0.25">
      <c r="B52481"/>
      <c r="E52481"/>
      <c r="F52481"/>
      <c r="M52481"/>
    </row>
    <row r="52482" spans="2:13" x14ac:dyDescent="0.25">
      <c r="B52482"/>
      <c r="E52482"/>
      <c r="F52482"/>
      <c r="M52482"/>
    </row>
    <row r="52483" spans="2:13" x14ac:dyDescent="0.25">
      <c r="B52483"/>
      <c r="E52483"/>
      <c r="F52483"/>
      <c r="M52483"/>
    </row>
    <row r="52484" spans="2:13" x14ac:dyDescent="0.25">
      <c r="B52484"/>
      <c r="E52484"/>
      <c r="F52484"/>
      <c r="M52484"/>
    </row>
    <row r="52485" spans="2:13" x14ac:dyDescent="0.25">
      <c r="B52485"/>
      <c r="E52485"/>
      <c r="F52485"/>
      <c r="M52485"/>
    </row>
    <row r="52486" spans="2:13" x14ac:dyDescent="0.25">
      <c r="B52486"/>
      <c r="E52486"/>
      <c r="F52486"/>
      <c r="M52486"/>
    </row>
    <row r="52487" spans="2:13" x14ac:dyDescent="0.25">
      <c r="B52487"/>
      <c r="E52487"/>
      <c r="F52487"/>
      <c r="M52487"/>
    </row>
    <row r="52488" spans="2:13" x14ac:dyDescent="0.25">
      <c r="B52488"/>
      <c r="E52488"/>
      <c r="F52488"/>
      <c r="M52488"/>
    </row>
    <row r="52489" spans="2:13" x14ac:dyDescent="0.25">
      <c r="B52489"/>
      <c r="E52489"/>
      <c r="F52489"/>
      <c r="M52489"/>
    </row>
    <row r="52490" spans="2:13" x14ac:dyDescent="0.25">
      <c r="B52490"/>
      <c r="E52490"/>
      <c r="F52490"/>
      <c r="M52490"/>
    </row>
    <row r="52491" spans="2:13" x14ac:dyDescent="0.25">
      <c r="B52491"/>
      <c r="E52491"/>
      <c r="F52491"/>
      <c r="M52491"/>
    </row>
    <row r="52492" spans="2:13" x14ac:dyDescent="0.25">
      <c r="B52492"/>
      <c r="E52492"/>
      <c r="F52492"/>
      <c r="M52492"/>
    </row>
    <row r="52493" spans="2:13" x14ac:dyDescent="0.25">
      <c r="B52493"/>
      <c r="E52493"/>
      <c r="F52493"/>
      <c r="M52493"/>
    </row>
    <row r="52494" spans="2:13" x14ac:dyDescent="0.25">
      <c r="B52494"/>
      <c r="E52494"/>
      <c r="F52494"/>
      <c r="M52494"/>
    </row>
    <row r="52495" spans="2:13" x14ac:dyDescent="0.25">
      <c r="B52495"/>
      <c r="E52495"/>
      <c r="F52495"/>
      <c r="M52495"/>
    </row>
    <row r="52496" spans="2:13" x14ac:dyDescent="0.25">
      <c r="B52496"/>
      <c r="E52496"/>
      <c r="F52496"/>
      <c r="M52496"/>
    </row>
    <row r="52497" spans="2:13" x14ac:dyDescent="0.25">
      <c r="B52497"/>
      <c r="E52497"/>
      <c r="F52497"/>
      <c r="M52497"/>
    </row>
    <row r="52498" spans="2:13" x14ac:dyDescent="0.25">
      <c r="B52498"/>
      <c r="E52498"/>
      <c r="F52498"/>
      <c r="M52498"/>
    </row>
    <row r="52499" spans="2:13" x14ac:dyDescent="0.25">
      <c r="B52499"/>
      <c r="E52499"/>
      <c r="F52499"/>
      <c r="M52499"/>
    </row>
    <row r="52500" spans="2:13" x14ac:dyDescent="0.25">
      <c r="B52500"/>
      <c r="E52500"/>
      <c r="F52500"/>
      <c r="M52500"/>
    </row>
    <row r="52501" spans="2:13" x14ac:dyDescent="0.25">
      <c r="B52501"/>
      <c r="E52501"/>
      <c r="F52501"/>
      <c r="M52501"/>
    </row>
    <row r="52502" spans="2:13" x14ac:dyDescent="0.25">
      <c r="B52502"/>
      <c r="E52502"/>
      <c r="F52502"/>
      <c r="M52502"/>
    </row>
    <row r="52503" spans="2:13" x14ac:dyDescent="0.25">
      <c r="B52503"/>
      <c r="E52503"/>
      <c r="F52503"/>
      <c r="M52503"/>
    </row>
    <row r="52504" spans="2:13" x14ac:dyDescent="0.25">
      <c r="B52504"/>
      <c r="E52504"/>
      <c r="F52504"/>
      <c r="M52504"/>
    </row>
    <row r="52505" spans="2:13" x14ac:dyDescent="0.25">
      <c r="B52505"/>
      <c r="E52505"/>
      <c r="F52505"/>
      <c r="M52505"/>
    </row>
    <row r="52506" spans="2:13" x14ac:dyDescent="0.25">
      <c r="B52506"/>
      <c r="E52506"/>
      <c r="F52506"/>
      <c r="M52506"/>
    </row>
    <row r="52507" spans="2:13" x14ac:dyDescent="0.25">
      <c r="B52507"/>
      <c r="E52507"/>
      <c r="F52507"/>
      <c r="M52507"/>
    </row>
    <row r="52508" spans="2:13" x14ac:dyDescent="0.25">
      <c r="B52508"/>
      <c r="E52508"/>
      <c r="F52508"/>
      <c r="M52508"/>
    </row>
    <row r="52509" spans="2:13" x14ac:dyDescent="0.25">
      <c r="B52509"/>
      <c r="E52509"/>
      <c r="F52509"/>
      <c r="M52509"/>
    </row>
    <row r="52510" spans="2:13" x14ac:dyDescent="0.25">
      <c r="B52510"/>
      <c r="E52510"/>
      <c r="F52510"/>
      <c r="M52510"/>
    </row>
    <row r="52511" spans="2:13" x14ac:dyDescent="0.25">
      <c r="B52511"/>
      <c r="E52511"/>
      <c r="F52511"/>
      <c r="M52511"/>
    </row>
    <row r="52512" spans="2:13" x14ac:dyDescent="0.25">
      <c r="B52512"/>
      <c r="E52512"/>
      <c r="F52512"/>
      <c r="M52512"/>
    </row>
    <row r="52513" spans="2:13" x14ac:dyDescent="0.25">
      <c r="B52513"/>
      <c r="E52513"/>
      <c r="F52513"/>
      <c r="M52513"/>
    </row>
    <row r="52514" spans="2:13" x14ac:dyDescent="0.25">
      <c r="B52514"/>
      <c r="E52514"/>
      <c r="F52514"/>
      <c r="M52514"/>
    </row>
    <row r="52515" spans="2:13" x14ac:dyDescent="0.25">
      <c r="B52515"/>
      <c r="E52515"/>
      <c r="F52515"/>
      <c r="M52515"/>
    </row>
    <row r="52516" spans="2:13" x14ac:dyDescent="0.25">
      <c r="B52516"/>
      <c r="E52516"/>
      <c r="F52516"/>
      <c r="M52516"/>
    </row>
    <row r="52517" spans="2:13" x14ac:dyDescent="0.25">
      <c r="B52517"/>
      <c r="E52517"/>
      <c r="F52517"/>
      <c r="M52517"/>
    </row>
    <row r="52518" spans="2:13" x14ac:dyDescent="0.25">
      <c r="B52518"/>
      <c r="E52518"/>
      <c r="F52518"/>
      <c r="M52518"/>
    </row>
    <row r="52519" spans="2:13" x14ac:dyDescent="0.25">
      <c r="B52519"/>
      <c r="E52519"/>
      <c r="F52519"/>
      <c r="M52519"/>
    </row>
    <row r="52520" spans="2:13" x14ac:dyDescent="0.25">
      <c r="B52520"/>
      <c r="E52520"/>
      <c r="F52520"/>
      <c r="M52520"/>
    </row>
    <row r="52521" spans="2:13" x14ac:dyDescent="0.25">
      <c r="B52521"/>
      <c r="E52521"/>
      <c r="F52521"/>
      <c r="M52521"/>
    </row>
    <row r="52522" spans="2:13" x14ac:dyDescent="0.25">
      <c r="B52522"/>
      <c r="E52522"/>
      <c r="F52522"/>
      <c r="M52522"/>
    </row>
    <row r="52523" spans="2:13" x14ac:dyDescent="0.25">
      <c r="B52523"/>
      <c r="E52523"/>
      <c r="F52523"/>
      <c r="M52523"/>
    </row>
    <row r="52524" spans="2:13" x14ac:dyDescent="0.25">
      <c r="B52524"/>
      <c r="E52524"/>
      <c r="F52524"/>
      <c r="M52524"/>
    </row>
    <row r="52525" spans="2:13" x14ac:dyDescent="0.25">
      <c r="B52525"/>
      <c r="E52525"/>
      <c r="F52525"/>
      <c r="M52525"/>
    </row>
    <row r="52526" spans="2:13" x14ac:dyDescent="0.25">
      <c r="B52526"/>
      <c r="E52526"/>
      <c r="F52526"/>
      <c r="M52526"/>
    </row>
    <row r="52527" spans="2:13" x14ac:dyDescent="0.25">
      <c r="B52527"/>
      <c r="E52527"/>
      <c r="F52527"/>
      <c r="M52527"/>
    </row>
    <row r="52528" spans="2:13" x14ac:dyDescent="0.25">
      <c r="B52528"/>
      <c r="E52528"/>
      <c r="F52528"/>
      <c r="M52528"/>
    </row>
    <row r="52529" spans="2:13" x14ac:dyDescent="0.25">
      <c r="B52529"/>
      <c r="E52529"/>
      <c r="F52529"/>
      <c r="M52529"/>
    </row>
    <row r="52530" spans="2:13" x14ac:dyDescent="0.25">
      <c r="B52530"/>
      <c r="E52530"/>
      <c r="F52530"/>
      <c r="M52530"/>
    </row>
    <row r="52531" spans="2:13" x14ac:dyDescent="0.25">
      <c r="B52531"/>
      <c r="E52531"/>
      <c r="F52531"/>
      <c r="M52531"/>
    </row>
    <row r="52532" spans="2:13" x14ac:dyDescent="0.25">
      <c r="B52532"/>
      <c r="E52532"/>
      <c r="F52532"/>
      <c r="M52532"/>
    </row>
    <row r="52533" spans="2:13" x14ac:dyDescent="0.25">
      <c r="B52533"/>
      <c r="E52533"/>
      <c r="F52533"/>
      <c r="M52533"/>
    </row>
    <row r="52534" spans="2:13" x14ac:dyDescent="0.25">
      <c r="B52534"/>
      <c r="E52534"/>
      <c r="F52534"/>
      <c r="M52534"/>
    </row>
    <row r="52535" spans="2:13" x14ac:dyDescent="0.25">
      <c r="B52535"/>
      <c r="E52535"/>
      <c r="F52535"/>
      <c r="M52535"/>
    </row>
    <row r="52536" spans="2:13" x14ac:dyDescent="0.25">
      <c r="B52536"/>
      <c r="E52536"/>
      <c r="F52536"/>
      <c r="M52536"/>
    </row>
    <row r="52537" spans="2:13" x14ac:dyDescent="0.25">
      <c r="B52537"/>
      <c r="E52537"/>
      <c r="F52537"/>
      <c r="M52537"/>
    </row>
    <row r="52538" spans="2:13" x14ac:dyDescent="0.25">
      <c r="B52538"/>
      <c r="E52538"/>
      <c r="F52538"/>
      <c r="M52538"/>
    </row>
    <row r="52539" spans="2:13" x14ac:dyDescent="0.25">
      <c r="B52539"/>
      <c r="E52539"/>
      <c r="F52539"/>
      <c r="M52539"/>
    </row>
    <row r="52540" spans="2:13" x14ac:dyDescent="0.25">
      <c r="B52540"/>
      <c r="E52540"/>
      <c r="F52540"/>
      <c r="M52540"/>
    </row>
    <row r="52541" spans="2:13" x14ac:dyDescent="0.25">
      <c r="B52541"/>
      <c r="E52541"/>
      <c r="F52541"/>
      <c r="M52541"/>
    </row>
    <row r="52542" spans="2:13" x14ac:dyDescent="0.25">
      <c r="B52542"/>
      <c r="E52542"/>
      <c r="F52542"/>
      <c r="M52542"/>
    </row>
    <row r="52543" spans="2:13" x14ac:dyDescent="0.25">
      <c r="B52543"/>
      <c r="E52543"/>
      <c r="F52543"/>
      <c r="M52543"/>
    </row>
    <row r="52544" spans="2:13" x14ac:dyDescent="0.25">
      <c r="B52544"/>
      <c r="E52544"/>
      <c r="F52544"/>
      <c r="M52544"/>
    </row>
    <row r="52545" spans="2:13" x14ac:dyDescent="0.25">
      <c r="B52545"/>
      <c r="E52545"/>
      <c r="F52545"/>
      <c r="M52545"/>
    </row>
    <row r="52546" spans="2:13" x14ac:dyDescent="0.25">
      <c r="B52546"/>
      <c r="E52546"/>
      <c r="F52546"/>
      <c r="M52546"/>
    </row>
    <row r="52547" spans="2:13" x14ac:dyDescent="0.25">
      <c r="B52547"/>
      <c r="E52547"/>
      <c r="F52547"/>
      <c r="M52547"/>
    </row>
    <row r="52548" spans="2:13" x14ac:dyDescent="0.25">
      <c r="B52548"/>
      <c r="E52548"/>
      <c r="F52548"/>
      <c r="M52548"/>
    </row>
    <row r="52549" spans="2:13" x14ac:dyDescent="0.25">
      <c r="B52549"/>
      <c r="E52549"/>
      <c r="F52549"/>
      <c r="M52549"/>
    </row>
    <row r="52550" spans="2:13" x14ac:dyDescent="0.25">
      <c r="B52550"/>
      <c r="E52550"/>
      <c r="F52550"/>
      <c r="M52550"/>
    </row>
    <row r="52551" spans="2:13" x14ac:dyDescent="0.25">
      <c r="B52551"/>
      <c r="E52551"/>
      <c r="F52551"/>
      <c r="M52551"/>
    </row>
    <row r="52552" spans="2:13" x14ac:dyDescent="0.25">
      <c r="B52552"/>
      <c r="E52552"/>
      <c r="F52552"/>
      <c r="M52552"/>
    </row>
    <row r="52553" spans="2:13" x14ac:dyDescent="0.25">
      <c r="B52553"/>
      <c r="E52553"/>
      <c r="F52553"/>
      <c r="M52553"/>
    </row>
    <row r="52554" spans="2:13" x14ac:dyDescent="0.25">
      <c r="B52554"/>
      <c r="E52554"/>
      <c r="F52554"/>
      <c r="M52554"/>
    </row>
    <row r="52555" spans="2:13" x14ac:dyDescent="0.25">
      <c r="B52555"/>
      <c r="E52555"/>
      <c r="F52555"/>
      <c r="M52555"/>
    </row>
    <row r="52556" spans="2:13" x14ac:dyDescent="0.25">
      <c r="B52556"/>
      <c r="E52556"/>
      <c r="F52556"/>
      <c r="M52556"/>
    </row>
    <row r="52557" spans="2:13" x14ac:dyDescent="0.25">
      <c r="B52557"/>
      <c r="E52557"/>
      <c r="F52557"/>
      <c r="M52557"/>
    </row>
    <row r="52558" spans="2:13" x14ac:dyDescent="0.25">
      <c r="B52558"/>
      <c r="E52558"/>
      <c r="F52558"/>
      <c r="M52558"/>
    </row>
    <row r="52559" spans="2:13" x14ac:dyDescent="0.25">
      <c r="B52559"/>
      <c r="E52559"/>
      <c r="F52559"/>
      <c r="M52559"/>
    </row>
    <row r="52560" spans="2:13" x14ac:dyDescent="0.25">
      <c r="B52560"/>
      <c r="E52560"/>
      <c r="F52560"/>
      <c r="M52560"/>
    </row>
    <row r="52561" spans="2:13" x14ac:dyDescent="0.25">
      <c r="B52561"/>
      <c r="E52561"/>
      <c r="F52561"/>
      <c r="M52561"/>
    </row>
    <row r="52562" spans="2:13" x14ac:dyDescent="0.25">
      <c r="B52562"/>
      <c r="E52562"/>
      <c r="F52562"/>
      <c r="M52562"/>
    </row>
    <row r="52563" spans="2:13" x14ac:dyDescent="0.25">
      <c r="B52563"/>
      <c r="E52563"/>
      <c r="F52563"/>
      <c r="M52563"/>
    </row>
    <row r="52564" spans="2:13" x14ac:dyDescent="0.25">
      <c r="B52564"/>
      <c r="E52564"/>
      <c r="F52564"/>
      <c r="M52564"/>
    </row>
    <row r="52565" spans="2:13" x14ac:dyDescent="0.25">
      <c r="B52565"/>
      <c r="E52565"/>
      <c r="F52565"/>
      <c r="M52565"/>
    </row>
    <row r="52566" spans="2:13" x14ac:dyDescent="0.25">
      <c r="B52566"/>
      <c r="E52566"/>
      <c r="F52566"/>
      <c r="M52566"/>
    </row>
    <row r="52567" spans="2:13" x14ac:dyDescent="0.25">
      <c r="B52567"/>
      <c r="E52567"/>
      <c r="F52567"/>
      <c r="M52567"/>
    </row>
    <row r="52568" spans="2:13" x14ac:dyDescent="0.25">
      <c r="B52568"/>
      <c r="E52568"/>
      <c r="F52568"/>
      <c r="M52568"/>
    </row>
    <row r="52569" spans="2:13" x14ac:dyDescent="0.25">
      <c r="B52569"/>
      <c r="E52569"/>
      <c r="F52569"/>
      <c r="M52569"/>
    </row>
    <row r="52570" spans="2:13" x14ac:dyDescent="0.25">
      <c r="B52570"/>
      <c r="E52570"/>
      <c r="F52570"/>
      <c r="M52570"/>
    </row>
    <row r="52571" spans="2:13" x14ac:dyDescent="0.25">
      <c r="B52571"/>
      <c r="E52571"/>
      <c r="F52571"/>
      <c r="M52571"/>
    </row>
    <row r="52572" spans="2:13" x14ac:dyDescent="0.25">
      <c r="B52572"/>
      <c r="E52572"/>
      <c r="F52572"/>
      <c r="M52572"/>
    </row>
    <row r="52573" spans="2:13" x14ac:dyDescent="0.25">
      <c r="B52573"/>
      <c r="E52573"/>
      <c r="F52573"/>
      <c r="M52573"/>
    </row>
    <row r="52574" spans="2:13" x14ac:dyDescent="0.25">
      <c r="B52574"/>
      <c r="E52574"/>
      <c r="F52574"/>
      <c r="M52574"/>
    </row>
    <row r="52575" spans="2:13" x14ac:dyDescent="0.25">
      <c r="B52575"/>
      <c r="E52575"/>
      <c r="F52575"/>
      <c r="M52575"/>
    </row>
    <row r="52576" spans="2:13" x14ac:dyDescent="0.25">
      <c r="B52576"/>
      <c r="E52576"/>
      <c r="F52576"/>
      <c r="M52576"/>
    </row>
    <row r="52577" spans="2:13" x14ac:dyDescent="0.25">
      <c r="B52577"/>
      <c r="E52577"/>
      <c r="F52577"/>
      <c r="M52577"/>
    </row>
    <row r="52578" spans="2:13" x14ac:dyDescent="0.25">
      <c r="B52578"/>
      <c r="E52578"/>
      <c r="F52578"/>
      <c r="M52578"/>
    </row>
    <row r="52579" spans="2:13" x14ac:dyDescent="0.25">
      <c r="B52579"/>
      <c r="E52579"/>
      <c r="F52579"/>
      <c r="M52579"/>
    </row>
    <row r="52580" spans="2:13" x14ac:dyDescent="0.25">
      <c r="B52580"/>
      <c r="E52580"/>
      <c r="F52580"/>
      <c r="M52580"/>
    </row>
    <row r="52581" spans="2:13" x14ac:dyDescent="0.25">
      <c r="B52581"/>
      <c r="E52581"/>
      <c r="F52581"/>
      <c r="M52581"/>
    </row>
    <row r="52582" spans="2:13" x14ac:dyDescent="0.25">
      <c r="B52582"/>
      <c r="E52582"/>
      <c r="F52582"/>
      <c r="M52582"/>
    </row>
    <row r="52583" spans="2:13" x14ac:dyDescent="0.25">
      <c r="B52583"/>
      <c r="E52583"/>
      <c r="F52583"/>
      <c r="M52583"/>
    </row>
    <row r="52584" spans="2:13" x14ac:dyDescent="0.25">
      <c r="B52584"/>
      <c r="E52584"/>
      <c r="F52584"/>
      <c r="M52584"/>
    </row>
    <row r="52585" spans="2:13" x14ac:dyDescent="0.25">
      <c r="B52585"/>
      <c r="E52585"/>
      <c r="F52585"/>
      <c r="M52585"/>
    </row>
    <row r="52586" spans="2:13" x14ac:dyDescent="0.25">
      <c r="B52586"/>
      <c r="E52586"/>
      <c r="F52586"/>
      <c r="M52586"/>
    </row>
    <row r="52587" spans="2:13" x14ac:dyDescent="0.25">
      <c r="B52587"/>
      <c r="E52587"/>
      <c r="F52587"/>
      <c r="M52587"/>
    </row>
    <row r="52588" spans="2:13" x14ac:dyDescent="0.25">
      <c r="B52588"/>
      <c r="E52588"/>
      <c r="F52588"/>
      <c r="M52588"/>
    </row>
    <row r="52589" spans="2:13" x14ac:dyDescent="0.25">
      <c r="B52589"/>
      <c r="E52589"/>
      <c r="F52589"/>
      <c r="M52589"/>
    </row>
    <row r="52590" spans="2:13" x14ac:dyDescent="0.25">
      <c r="B52590"/>
      <c r="E52590"/>
      <c r="F52590"/>
      <c r="M52590"/>
    </row>
    <row r="52591" spans="2:13" x14ac:dyDescent="0.25">
      <c r="B52591"/>
      <c r="E52591"/>
      <c r="F52591"/>
      <c r="M52591"/>
    </row>
    <row r="52592" spans="2:13" x14ac:dyDescent="0.25">
      <c r="B52592"/>
      <c r="E52592"/>
      <c r="F52592"/>
      <c r="M52592"/>
    </row>
    <row r="52593" spans="2:13" x14ac:dyDescent="0.25">
      <c r="B52593"/>
      <c r="E52593"/>
      <c r="F52593"/>
      <c r="M52593"/>
    </row>
    <row r="52594" spans="2:13" x14ac:dyDescent="0.25">
      <c r="B52594"/>
      <c r="E52594"/>
      <c r="F52594"/>
      <c r="M52594"/>
    </row>
    <row r="52595" spans="2:13" x14ac:dyDescent="0.25">
      <c r="B52595"/>
      <c r="E52595"/>
      <c r="F52595"/>
      <c r="M52595"/>
    </row>
    <row r="52596" spans="2:13" x14ac:dyDescent="0.25">
      <c r="B52596"/>
      <c r="E52596"/>
      <c r="F52596"/>
      <c r="M52596"/>
    </row>
    <row r="52597" spans="2:13" x14ac:dyDescent="0.25">
      <c r="B52597"/>
      <c r="E52597"/>
      <c r="F52597"/>
      <c r="M52597"/>
    </row>
    <row r="52598" spans="2:13" x14ac:dyDescent="0.25">
      <c r="B52598"/>
      <c r="E52598"/>
      <c r="F52598"/>
      <c r="M52598"/>
    </row>
    <row r="52599" spans="2:13" x14ac:dyDescent="0.25">
      <c r="B52599"/>
      <c r="E52599"/>
      <c r="F52599"/>
      <c r="M52599"/>
    </row>
    <row r="52600" spans="2:13" x14ac:dyDescent="0.25">
      <c r="B52600"/>
      <c r="E52600"/>
      <c r="F52600"/>
      <c r="M52600"/>
    </row>
    <row r="52601" spans="2:13" x14ac:dyDescent="0.25">
      <c r="B52601"/>
      <c r="E52601"/>
      <c r="F52601"/>
      <c r="M52601"/>
    </row>
    <row r="52602" spans="2:13" x14ac:dyDescent="0.25">
      <c r="B52602"/>
      <c r="E52602"/>
      <c r="F52602"/>
      <c r="M52602"/>
    </row>
    <row r="52603" spans="2:13" x14ac:dyDescent="0.25">
      <c r="B52603"/>
      <c r="E52603"/>
      <c r="F52603"/>
      <c r="M52603"/>
    </row>
    <row r="52604" spans="2:13" x14ac:dyDescent="0.25">
      <c r="B52604"/>
      <c r="E52604"/>
      <c r="F52604"/>
      <c r="M52604"/>
    </row>
    <row r="52605" spans="2:13" x14ac:dyDescent="0.25">
      <c r="B52605"/>
      <c r="E52605"/>
      <c r="F52605"/>
      <c r="M52605"/>
    </row>
    <row r="52606" spans="2:13" x14ac:dyDescent="0.25">
      <c r="B52606"/>
      <c r="E52606"/>
      <c r="F52606"/>
      <c r="M52606"/>
    </row>
    <row r="52607" spans="2:13" x14ac:dyDescent="0.25">
      <c r="B52607"/>
      <c r="E52607"/>
      <c r="F52607"/>
      <c r="M52607"/>
    </row>
    <row r="52608" spans="2:13" x14ac:dyDescent="0.25">
      <c r="B52608"/>
      <c r="E52608"/>
      <c r="F52608"/>
      <c r="M52608"/>
    </row>
    <row r="52609" spans="2:13" x14ac:dyDescent="0.25">
      <c r="B52609"/>
      <c r="E52609"/>
      <c r="F52609"/>
      <c r="M52609"/>
    </row>
    <row r="52610" spans="2:13" x14ac:dyDescent="0.25">
      <c r="B52610"/>
      <c r="E52610"/>
      <c r="F52610"/>
      <c r="M52610"/>
    </row>
    <row r="52611" spans="2:13" x14ac:dyDescent="0.25">
      <c r="B52611"/>
      <c r="E52611"/>
      <c r="F52611"/>
      <c r="M52611"/>
    </row>
    <row r="52612" spans="2:13" x14ac:dyDescent="0.25">
      <c r="B52612"/>
      <c r="E52612"/>
      <c r="F52612"/>
      <c r="M52612"/>
    </row>
    <row r="52613" spans="2:13" x14ac:dyDescent="0.25">
      <c r="B52613"/>
      <c r="E52613"/>
      <c r="F52613"/>
      <c r="M52613"/>
    </row>
    <row r="52614" spans="2:13" x14ac:dyDescent="0.25">
      <c r="B52614"/>
      <c r="E52614"/>
      <c r="F52614"/>
      <c r="M52614"/>
    </row>
    <row r="52615" spans="2:13" x14ac:dyDescent="0.25">
      <c r="B52615"/>
      <c r="E52615"/>
      <c r="F52615"/>
      <c r="M52615"/>
    </row>
    <row r="52616" spans="2:13" x14ac:dyDescent="0.25">
      <c r="B52616"/>
      <c r="E52616"/>
      <c r="F52616"/>
      <c r="M52616"/>
    </row>
    <row r="52617" spans="2:13" x14ac:dyDescent="0.25">
      <c r="B52617"/>
      <c r="E52617"/>
      <c r="F52617"/>
      <c r="M52617"/>
    </row>
    <row r="52618" spans="2:13" x14ac:dyDescent="0.25">
      <c r="B52618"/>
      <c r="E52618"/>
      <c r="F52618"/>
      <c r="M52618"/>
    </row>
    <row r="52619" spans="2:13" x14ac:dyDescent="0.25">
      <c r="B52619"/>
      <c r="E52619"/>
      <c r="F52619"/>
      <c r="M52619"/>
    </row>
    <row r="52620" spans="2:13" x14ac:dyDescent="0.25">
      <c r="B52620"/>
      <c r="E52620"/>
      <c r="F52620"/>
      <c r="M52620"/>
    </row>
    <row r="52621" spans="2:13" x14ac:dyDescent="0.25">
      <c r="B52621"/>
      <c r="E52621"/>
      <c r="F52621"/>
      <c r="M52621"/>
    </row>
    <row r="52622" spans="2:13" x14ac:dyDescent="0.25">
      <c r="B52622"/>
      <c r="E52622"/>
      <c r="F52622"/>
      <c r="M52622"/>
    </row>
    <row r="52623" spans="2:13" x14ac:dyDescent="0.25">
      <c r="B52623"/>
      <c r="E52623"/>
      <c r="F52623"/>
      <c r="M52623"/>
    </row>
    <row r="52624" spans="2:13" x14ac:dyDescent="0.25">
      <c r="B52624"/>
      <c r="E52624"/>
      <c r="F52624"/>
      <c r="M52624"/>
    </row>
    <row r="52625" spans="2:13" x14ac:dyDescent="0.25">
      <c r="B52625"/>
      <c r="E52625"/>
      <c r="F52625"/>
      <c r="M52625"/>
    </row>
    <row r="52626" spans="2:13" x14ac:dyDescent="0.25">
      <c r="B52626"/>
      <c r="E52626"/>
      <c r="F52626"/>
      <c r="M52626"/>
    </row>
    <row r="52627" spans="2:13" x14ac:dyDescent="0.25">
      <c r="B52627"/>
      <c r="E52627"/>
      <c r="F52627"/>
      <c r="M52627"/>
    </row>
    <row r="52628" spans="2:13" x14ac:dyDescent="0.25">
      <c r="B52628"/>
      <c r="E52628"/>
      <c r="F52628"/>
      <c r="M52628"/>
    </row>
    <row r="52629" spans="2:13" x14ac:dyDescent="0.25">
      <c r="B52629"/>
      <c r="E52629"/>
      <c r="F52629"/>
      <c r="M52629"/>
    </row>
    <row r="52630" spans="2:13" x14ac:dyDescent="0.25">
      <c r="B52630"/>
      <c r="E52630"/>
      <c r="F52630"/>
      <c r="M52630"/>
    </row>
    <row r="52631" spans="2:13" x14ac:dyDescent="0.25">
      <c r="B52631"/>
      <c r="E52631"/>
      <c r="F52631"/>
      <c r="M52631"/>
    </row>
    <row r="52632" spans="2:13" x14ac:dyDescent="0.25">
      <c r="B52632"/>
      <c r="E52632"/>
      <c r="F52632"/>
      <c r="M52632"/>
    </row>
    <row r="52633" spans="2:13" x14ac:dyDescent="0.25">
      <c r="B52633"/>
      <c r="E52633"/>
      <c r="F52633"/>
      <c r="M52633"/>
    </row>
    <row r="52634" spans="2:13" x14ac:dyDescent="0.25">
      <c r="B52634"/>
      <c r="E52634"/>
      <c r="F52634"/>
      <c r="M52634"/>
    </row>
    <row r="52635" spans="2:13" x14ac:dyDescent="0.25">
      <c r="B52635"/>
      <c r="E52635"/>
      <c r="F52635"/>
      <c r="M52635"/>
    </row>
    <row r="52636" spans="2:13" x14ac:dyDescent="0.25">
      <c r="B52636"/>
      <c r="E52636"/>
      <c r="F52636"/>
      <c r="M52636"/>
    </row>
    <row r="52637" spans="2:13" x14ac:dyDescent="0.25">
      <c r="B52637"/>
      <c r="E52637"/>
      <c r="F52637"/>
      <c r="M52637"/>
    </row>
    <row r="52638" spans="2:13" x14ac:dyDescent="0.25">
      <c r="B52638"/>
      <c r="E52638"/>
      <c r="F52638"/>
      <c r="M52638"/>
    </row>
    <row r="52639" spans="2:13" x14ac:dyDescent="0.25">
      <c r="B52639"/>
      <c r="E52639"/>
      <c r="F52639"/>
      <c r="M52639"/>
    </row>
    <row r="52640" spans="2:13" x14ac:dyDescent="0.25">
      <c r="B52640"/>
      <c r="E52640"/>
      <c r="F52640"/>
      <c r="M52640"/>
    </row>
    <row r="52641" spans="2:13" x14ac:dyDescent="0.25">
      <c r="B52641"/>
      <c r="E52641"/>
      <c r="F52641"/>
      <c r="M52641"/>
    </row>
    <row r="52642" spans="2:13" x14ac:dyDescent="0.25">
      <c r="B52642"/>
      <c r="E52642"/>
      <c r="F52642"/>
      <c r="M52642"/>
    </row>
    <row r="52643" spans="2:13" x14ac:dyDescent="0.25">
      <c r="B52643"/>
      <c r="E52643"/>
      <c r="F52643"/>
      <c r="M52643"/>
    </row>
    <row r="52644" spans="2:13" x14ac:dyDescent="0.25">
      <c r="B52644"/>
      <c r="E52644"/>
      <c r="F52644"/>
      <c r="M52644"/>
    </row>
    <row r="52645" spans="2:13" x14ac:dyDescent="0.25">
      <c r="B52645"/>
      <c r="E52645"/>
      <c r="F52645"/>
      <c r="M52645"/>
    </row>
    <row r="52646" spans="2:13" x14ac:dyDescent="0.25">
      <c r="B52646"/>
      <c r="E52646"/>
      <c r="F52646"/>
      <c r="M52646"/>
    </row>
    <row r="52647" spans="2:13" x14ac:dyDescent="0.25">
      <c r="B52647"/>
      <c r="E52647"/>
      <c r="F52647"/>
      <c r="M52647"/>
    </row>
    <row r="52648" spans="2:13" x14ac:dyDescent="0.25">
      <c r="B52648"/>
      <c r="E52648"/>
      <c r="F52648"/>
      <c r="M52648"/>
    </row>
    <row r="52649" spans="2:13" x14ac:dyDescent="0.25">
      <c r="B52649"/>
      <c r="E52649"/>
      <c r="F52649"/>
      <c r="M52649"/>
    </row>
    <row r="52650" spans="2:13" x14ac:dyDescent="0.25">
      <c r="B52650"/>
      <c r="E52650"/>
      <c r="F52650"/>
      <c r="M52650"/>
    </row>
    <row r="52651" spans="2:13" x14ac:dyDescent="0.25">
      <c r="B52651"/>
      <c r="E52651"/>
      <c r="F52651"/>
      <c r="M52651"/>
    </row>
    <row r="52652" spans="2:13" x14ac:dyDescent="0.25">
      <c r="B52652"/>
      <c r="E52652"/>
      <c r="F52652"/>
      <c r="M52652"/>
    </row>
    <row r="52653" spans="2:13" x14ac:dyDescent="0.25">
      <c r="B52653"/>
      <c r="E52653"/>
      <c r="F52653"/>
      <c r="M52653"/>
    </row>
    <row r="52654" spans="2:13" x14ac:dyDescent="0.25">
      <c r="B52654"/>
      <c r="E52654"/>
      <c r="F52654"/>
      <c r="M52654"/>
    </row>
    <row r="52655" spans="2:13" x14ac:dyDescent="0.25">
      <c r="B52655"/>
      <c r="E52655"/>
      <c r="F52655"/>
      <c r="M52655"/>
    </row>
    <row r="52656" spans="2:13" x14ac:dyDescent="0.25">
      <c r="B52656"/>
      <c r="E52656"/>
      <c r="F52656"/>
      <c r="M52656"/>
    </row>
    <row r="52657" spans="2:13" x14ac:dyDescent="0.25">
      <c r="B52657"/>
      <c r="E52657"/>
      <c r="F52657"/>
      <c r="M52657"/>
    </row>
    <row r="52658" spans="2:13" x14ac:dyDescent="0.25">
      <c r="B52658"/>
      <c r="E52658"/>
      <c r="F52658"/>
      <c r="M52658"/>
    </row>
    <row r="52659" spans="2:13" x14ac:dyDescent="0.25">
      <c r="B52659"/>
      <c r="E52659"/>
      <c r="F52659"/>
      <c r="M52659"/>
    </row>
    <row r="52660" spans="2:13" x14ac:dyDescent="0.25">
      <c r="B52660"/>
      <c r="E52660"/>
      <c r="F52660"/>
      <c r="M52660"/>
    </row>
    <row r="52661" spans="2:13" x14ac:dyDescent="0.25">
      <c r="B52661"/>
      <c r="E52661"/>
      <c r="F52661"/>
      <c r="M52661"/>
    </row>
    <row r="52662" spans="2:13" x14ac:dyDescent="0.25">
      <c r="B52662"/>
      <c r="E52662"/>
      <c r="F52662"/>
      <c r="M52662"/>
    </row>
    <row r="52663" spans="2:13" x14ac:dyDescent="0.25">
      <c r="B52663"/>
      <c r="E52663"/>
      <c r="F52663"/>
      <c r="M52663"/>
    </row>
    <row r="52664" spans="2:13" x14ac:dyDescent="0.25">
      <c r="B52664"/>
      <c r="E52664"/>
      <c r="F52664"/>
      <c r="M52664"/>
    </row>
    <row r="52665" spans="2:13" x14ac:dyDescent="0.25">
      <c r="B52665"/>
      <c r="E52665"/>
      <c r="F52665"/>
      <c r="M52665"/>
    </row>
    <row r="52666" spans="2:13" x14ac:dyDescent="0.25">
      <c r="B52666"/>
      <c r="E52666"/>
      <c r="F52666"/>
      <c r="M52666"/>
    </row>
    <row r="52667" spans="2:13" x14ac:dyDescent="0.25">
      <c r="B52667"/>
      <c r="E52667"/>
      <c r="F52667"/>
      <c r="M52667"/>
    </row>
    <row r="52668" spans="2:13" x14ac:dyDescent="0.25">
      <c r="B52668"/>
      <c r="E52668"/>
      <c r="F52668"/>
      <c r="M52668"/>
    </row>
    <row r="52669" spans="2:13" x14ac:dyDescent="0.25">
      <c r="B52669"/>
      <c r="E52669"/>
      <c r="F52669"/>
      <c r="M52669"/>
    </row>
    <row r="52670" spans="2:13" x14ac:dyDescent="0.25">
      <c r="B52670"/>
      <c r="E52670"/>
      <c r="F52670"/>
      <c r="M52670"/>
    </row>
    <row r="52671" spans="2:13" x14ac:dyDescent="0.25">
      <c r="B52671"/>
      <c r="E52671"/>
      <c r="F52671"/>
      <c r="M52671"/>
    </row>
    <row r="52672" spans="2:13" x14ac:dyDescent="0.25">
      <c r="B52672"/>
      <c r="E52672"/>
      <c r="F52672"/>
      <c r="M52672"/>
    </row>
    <row r="52673" spans="2:13" x14ac:dyDescent="0.25">
      <c r="B52673"/>
      <c r="E52673"/>
      <c r="F52673"/>
      <c r="M52673"/>
    </row>
    <row r="52674" spans="2:13" x14ac:dyDescent="0.25">
      <c r="B52674"/>
      <c r="E52674"/>
      <c r="F52674"/>
      <c r="M52674"/>
    </row>
    <row r="52675" spans="2:13" x14ac:dyDescent="0.25">
      <c r="B52675"/>
      <c r="E52675"/>
      <c r="F52675"/>
      <c r="M52675"/>
    </row>
    <row r="52676" spans="2:13" x14ac:dyDescent="0.25">
      <c r="B52676"/>
      <c r="E52676"/>
      <c r="F52676"/>
      <c r="M52676"/>
    </row>
    <row r="52677" spans="2:13" x14ac:dyDescent="0.25">
      <c r="B52677"/>
      <c r="E52677"/>
      <c r="F52677"/>
      <c r="M52677"/>
    </row>
    <row r="52678" spans="2:13" x14ac:dyDescent="0.25">
      <c r="B52678"/>
      <c r="E52678"/>
      <c r="F52678"/>
      <c r="M52678"/>
    </row>
    <row r="52679" spans="2:13" x14ac:dyDescent="0.25">
      <c r="B52679"/>
      <c r="E52679"/>
      <c r="F52679"/>
      <c r="M52679"/>
    </row>
    <row r="52680" spans="2:13" x14ac:dyDescent="0.25">
      <c r="B52680"/>
      <c r="E52680"/>
      <c r="F52680"/>
      <c r="M52680"/>
    </row>
    <row r="52681" spans="2:13" x14ac:dyDescent="0.25">
      <c r="B52681"/>
      <c r="E52681"/>
      <c r="F52681"/>
      <c r="M52681"/>
    </row>
    <row r="52682" spans="2:13" x14ac:dyDescent="0.25">
      <c r="B52682"/>
      <c r="E52682"/>
      <c r="F52682"/>
      <c r="M52682"/>
    </row>
    <row r="52683" spans="2:13" x14ac:dyDescent="0.25">
      <c r="B52683"/>
      <c r="E52683"/>
      <c r="F52683"/>
      <c r="M52683"/>
    </row>
    <row r="52684" spans="2:13" x14ac:dyDescent="0.25">
      <c r="B52684"/>
      <c r="E52684"/>
      <c r="F52684"/>
      <c r="M52684"/>
    </row>
    <row r="52685" spans="2:13" x14ac:dyDescent="0.25">
      <c r="B52685"/>
      <c r="E52685"/>
      <c r="F52685"/>
      <c r="M52685"/>
    </row>
    <row r="52686" spans="2:13" x14ac:dyDescent="0.25">
      <c r="B52686"/>
      <c r="E52686"/>
      <c r="F52686"/>
      <c r="M52686"/>
    </row>
    <row r="52687" spans="2:13" x14ac:dyDescent="0.25">
      <c r="B52687"/>
      <c r="E52687"/>
      <c r="F52687"/>
      <c r="M52687"/>
    </row>
    <row r="52688" spans="2:13" x14ac:dyDescent="0.25">
      <c r="B52688"/>
      <c r="E52688"/>
      <c r="F52688"/>
      <c r="M52688"/>
    </row>
    <row r="52689" spans="2:13" x14ac:dyDescent="0.25">
      <c r="B52689"/>
      <c r="E52689"/>
      <c r="F52689"/>
      <c r="M52689"/>
    </row>
    <row r="52690" spans="2:13" x14ac:dyDescent="0.25">
      <c r="B52690"/>
      <c r="E52690"/>
      <c r="F52690"/>
      <c r="M52690"/>
    </row>
    <row r="52691" spans="2:13" x14ac:dyDescent="0.25">
      <c r="B52691"/>
      <c r="E52691"/>
      <c r="F52691"/>
      <c r="M52691"/>
    </row>
    <row r="52692" spans="2:13" x14ac:dyDescent="0.25">
      <c r="B52692"/>
      <c r="E52692"/>
      <c r="F52692"/>
      <c r="M52692"/>
    </row>
    <row r="52693" spans="2:13" x14ac:dyDescent="0.25">
      <c r="B52693"/>
      <c r="E52693"/>
      <c r="F52693"/>
      <c r="M52693"/>
    </row>
    <row r="52694" spans="2:13" x14ac:dyDescent="0.25">
      <c r="B52694"/>
      <c r="E52694"/>
      <c r="F52694"/>
      <c r="M52694"/>
    </row>
    <row r="52695" spans="2:13" x14ac:dyDescent="0.25">
      <c r="B52695"/>
      <c r="E52695"/>
      <c r="F52695"/>
      <c r="M52695"/>
    </row>
    <row r="52696" spans="2:13" x14ac:dyDescent="0.25">
      <c r="B52696"/>
      <c r="E52696"/>
      <c r="F52696"/>
      <c r="M52696"/>
    </row>
    <row r="52697" spans="2:13" x14ac:dyDescent="0.25">
      <c r="B52697"/>
      <c r="E52697"/>
      <c r="F52697"/>
      <c r="M52697"/>
    </row>
    <row r="52698" spans="2:13" x14ac:dyDescent="0.25">
      <c r="B52698"/>
      <c r="E52698"/>
      <c r="F52698"/>
      <c r="M52698"/>
    </row>
    <row r="52699" spans="2:13" x14ac:dyDescent="0.25">
      <c r="B52699"/>
      <c r="E52699"/>
      <c r="F52699"/>
      <c r="M52699"/>
    </row>
    <row r="52700" spans="2:13" x14ac:dyDescent="0.25">
      <c r="B52700"/>
      <c r="E52700"/>
      <c r="F52700"/>
      <c r="M52700"/>
    </row>
    <row r="52701" spans="2:13" x14ac:dyDescent="0.25">
      <c r="B52701"/>
      <c r="E52701"/>
      <c r="F52701"/>
      <c r="M52701"/>
    </row>
    <row r="52702" spans="2:13" x14ac:dyDescent="0.25">
      <c r="B52702"/>
      <c r="E52702"/>
      <c r="F52702"/>
      <c r="M52702"/>
    </row>
    <row r="52703" spans="2:13" x14ac:dyDescent="0.25">
      <c r="B52703"/>
      <c r="E52703"/>
      <c r="F52703"/>
      <c r="M52703"/>
    </row>
    <row r="52704" spans="2:13" x14ac:dyDescent="0.25">
      <c r="B52704"/>
      <c r="E52704"/>
      <c r="F52704"/>
      <c r="M52704"/>
    </row>
    <row r="52705" spans="2:13" x14ac:dyDescent="0.25">
      <c r="B52705"/>
      <c r="E52705"/>
      <c r="F52705"/>
      <c r="M52705"/>
    </row>
    <row r="52706" spans="2:13" x14ac:dyDescent="0.25">
      <c r="B52706"/>
      <c r="E52706"/>
      <c r="F52706"/>
      <c r="M52706"/>
    </row>
    <row r="52707" spans="2:13" x14ac:dyDescent="0.25">
      <c r="B52707"/>
      <c r="E52707"/>
      <c r="F52707"/>
      <c r="M52707"/>
    </row>
    <row r="52708" spans="2:13" x14ac:dyDescent="0.25">
      <c r="B52708"/>
      <c r="E52708"/>
      <c r="F52708"/>
      <c r="M52708"/>
    </row>
    <row r="52709" spans="2:13" x14ac:dyDescent="0.25">
      <c r="B52709"/>
      <c r="E52709"/>
      <c r="F52709"/>
      <c r="M52709"/>
    </row>
    <row r="52710" spans="2:13" x14ac:dyDescent="0.25">
      <c r="B52710"/>
      <c r="E52710"/>
      <c r="F52710"/>
      <c r="M52710"/>
    </row>
    <row r="52711" spans="2:13" x14ac:dyDescent="0.25">
      <c r="B52711"/>
      <c r="E52711"/>
      <c r="F52711"/>
      <c r="M52711"/>
    </row>
    <row r="52712" spans="2:13" x14ac:dyDescent="0.25">
      <c r="B52712"/>
      <c r="E52712"/>
      <c r="F52712"/>
      <c r="M52712"/>
    </row>
    <row r="52713" spans="2:13" x14ac:dyDescent="0.25">
      <c r="B52713"/>
      <c r="E52713"/>
      <c r="F52713"/>
      <c r="M52713"/>
    </row>
    <row r="52714" spans="2:13" x14ac:dyDescent="0.25">
      <c r="B52714"/>
      <c r="E52714"/>
      <c r="F52714"/>
      <c r="M52714"/>
    </row>
    <row r="52715" spans="2:13" x14ac:dyDescent="0.25">
      <c r="B52715"/>
      <c r="E52715"/>
      <c r="F52715"/>
      <c r="M52715"/>
    </row>
    <row r="52716" spans="2:13" x14ac:dyDescent="0.25">
      <c r="B52716"/>
      <c r="E52716"/>
      <c r="F52716"/>
      <c r="M52716"/>
    </row>
    <row r="52717" spans="2:13" x14ac:dyDescent="0.25">
      <c r="B52717"/>
      <c r="E52717"/>
      <c r="F52717"/>
      <c r="M52717"/>
    </row>
    <row r="52718" spans="2:13" x14ac:dyDescent="0.25">
      <c r="B52718"/>
      <c r="E52718"/>
      <c r="F52718"/>
      <c r="M52718"/>
    </row>
    <row r="52719" spans="2:13" x14ac:dyDescent="0.25">
      <c r="B52719"/>
      <c r="E52719"/>
      <c r="F52719"/>
      <c r="M52719"/>
    </row>
    <row r="52720" spans="2:13" x14ac:dyDescent="0.25">
      <c r="B52720"/>
      <c r="E52720"/>
      <c r="F52720"/>
      <c r="M52720"/>
    </row>
    <row r="52721" spans="2:13" x14ac:dyDescent="0.25">
      <c r="B52721"/>
      <c r="E52721"/>
      <c r="F52721"/>
      <c r="M52721"/>
    </row>
    <row r="52722" spans="2:13" x14ac:dyDescent="0.25">
      <c r="B52722"/>
      <c r="E52722"/>
      <c r="F52722"/>
      <c r="M52722"/>
    </row>
    <row r="52723" spans="2:13" x14ac:dyDescent="0.25">
      <c r="B52723"/>
      <c r="E52723"/>
      <c r="F52723"/>
      <c r="M52723"/>
    </row>
    <row r="52724" spans="2:13" x14ac:dyDescent="0.25">
      <c r="B52724"/>
      <c r="E52724"/>
      <c r="F52724"/>
      <c r="M52724"/>
    </row>
    <row r="52725" spans="2:13" x14ac:dyDescent="0.25">
      <c r="B52725"/>
      <c r="E52725"/>
      <c r="F52725"/>
      <c r="M52725"/>
    </row>
    <row r="52726" spans="2:13" x14ac:dyDescent="0.25">
      <c r="B52726"/>
      <c r="E52726"/>
      <c r="F52726"/>
      <c r="M52726"/>
    </row>
    <row r="52727" spans="2:13" x14ac:dyDescent="0.25">
      <c r="B52727"/>
      <c r="E52727"/>
      <c r="F52727"/>
      <c r="M52727"/>
    </row>
    <row r="52728" spans="2:13" x14ac:dyDescent="0.25">
      <c r="B52728"/>
      <c r="E52728"/>
      <c r="F52728"/>
      <c r="M52728"/>
    </row>
    <row r="52729" spans="2:13" x14ac:dyDescent="0.25">
      <c r="B52729"/>
      <c r="E52729"/>
      <c r="F52729"/>
      <c r="M52729"/>
    </row>
    <row r="52730" spans="2:13" x14ac:dyDescent="0.25">
      <c r="B52730"/>
      <c r="E52730"/>
      <c r="F52730"/>
      <c r="M52730"/>
    </row>
    <row r="52731" spans="2:13" x14ac:dyDescent="0.25">
      <c r="B52731"/>
      <c r="E52731"/>
      <c r="F52731"/>
      <c r="M52731"/>
    </row>
    <row r="52732" spans="2:13" x14ac:dyDescent="0.25">
      <c r="B52732"/>
      <c r="E52732"/>
      <c r="F52732"/>
      <c r="M52732"/>
    </row>
    <row r="52733" spans="2:13" x14ac:dyDescent="0.25">
      <c r="B52733"/>
      <c r="E52733"/>
      <c r="F52733"/>
      <c r="M52733"/>
    </row>
    <row r="52734" spans="2:13" x14ac:dyDescent="0.25">
      <c r="B52734"/>
      <c r="E52734"/>
      <c r="F52734"/>
      <c r="M52734"/>
    </row>
    <row r="52735" spans="2:13" x14ac:dyDescent="0.25">
      <c r="B52735"/>
      <c r="E52735"/>
      <c r="F52735"/>
      <c r="M52735"/>
    </row>
    <row r="52736" spans="2:13" x14ac:dyDescent="0.25">
      <c r="B52736"/>
      <c r="E52736"/>
      <c r="F52736"/>
      <c r="M52736"/>
    </row>
    <row r="52737" spans="2:13" x14ac:dyDescent="0.25">
      <c r="B52737"/>
      <c r="E52737"/>
      <c r="F52737"/>
      <c r="M52737"/>
    </row>
    <row r="52738" spans="2:13" x14ac:dyDescent="0.25">
      <c r="B52738"/>
      <c r="E52738"/>
      <c r="F52738"/>
      <c r="M52738"/>
    </row>
    <row r="52739" spans="2:13" x14ac:dyDescent="0.25">
      <c r="B52739"/>
      <c r="E52739"/>
      <c r="F52739"/>
      <c r="M52739"/>
    </row>
    <row r="52740" spans="2:13" x14ac:dyDescent="0.25">
      <c r="B52740"/>
      <c r="E52740"/>
      <c r="F52740"/>
      <c r="M52740"/>
    </row>
    <row r="52741" spans="2:13" x14ac:dyDescent="0.25">
      <c r="B52741"/>
      <c r="E52741"/>
      <c r="F52741"/>
      <c r="M52741"/>
    </row>
    <row r="52742" spans="2:13" x14ac:dyDescent="0.25">
      <c r="B52742"/>
      <c r="E52742"/>
      <c r="F52742"/>
      <c r="M52742"/>
    </row>
    <row r="52743" spans="2:13" x14ac:dyDescent="0.25">
      <c r="B52743"/>
      <c r="E52743"/>
      <c r="F52743"/>
      <c r="M52743"/>
    </row>
    <row r="52744" spans="2:13" x14ac:dyDescent="0.25">
      <c r="B52744"/>
      <c r="E52744"/>
      <c r="F52744"/>
      <c r="M52744"/>
    </row>
    <row r="52745" spans="2:13" x14ac:dyDescent="0.25">
      <c r="B52745"/>
      <c r="E52745"/>
      <c r="F52745"/>
      <c r="M52745"/>
    </row>
    <row r="52746" spans="2:13" x14ac:dyDescent="0.25">
      <c r="B52746"/>
      <c r="E52746"/>
      <c r="F52746"/>
      <c r="M52746"/>
    </row>
    <row r="52747" spans="2:13" x14ac:dyDescent="0.25">
      <c r="B52747"/>
      <c r="E52747"/>
      <c r="F52747"/>
      <c r="M52747"/>
    </row>
    <row r="52748" spans="2:13" x14ac:dyDescent="0.25">
      <c r="B52748"/>
      <c r="E52748"/>
      <c r="F52748"/>
      <c r="M52748"/>
    </row>
    <row r="52749" spans="2:13" x14ac:dyDescent="0.25">
      <c r="B52749"/>
      <c r="E52749"/>
      <c r="F52749"/>
      <c r="M52749"/>
    </row>
    <row r="52750" spans="2:13" x14ac:dyDescent="0.25">
      <c r="B52750"/>
      <c r="E52750"/>
      <c r="F52750"/>
      <c r="M52750"/>
    </row>
    <row r="52751" spans="2:13" x14ac:dyDescent="0.25">
      <c r="B52751"/>
      <c r="E52751"/>
      <c r="F52751"/>
      <c r="M52751"/>
    </row>
    <row r="52752" spans="2:13" x14ac:dyDescent="0.25">
      <c r="B52752"/>
      <c r="E52752"/>
      <c r="F52752"/>
      <c r="M52752"/>
    </row>
    <row r="52753" spans="2:13" x14ac:dyDescent="0.25">
      <c r="B52753"/>
      <c r="E52753"/>
      <c r="F52753"/>
      <c r="M52753"/>
    </row>
    <row r="52754" spans="2:13" x14ac:dyDescent="0.25">
      <c r="B52754"/>
      <c r="E52754"/>
      <c r="F52754"/>
      <c r="M52754"/>
    </row>
    <row r="52755" spans="2:13" x14ac:dyDescent="0.25">
      <c r="B52755"/>
      <c r="E52755"/>
      <c r="F52755"/>
      <c r="M52755"/>
    </row>
    <row r="52756" spans="2:13" x14ac:dyDescent="0.25">
      <c r="B52756"/>
      <c r="E52756"/>
      <c r="F52756"/>
      <c r="M52756"/>
    </row>
    <row r="52757" spans="2:13" x14ac:dyDescent="0.25">
      <c r="B52757"/>
      <c r="E52757"/>
      <c r="F52757"/>
      <c r="M52757"/>
    </row>
    <row r="52758" spans="2:13" x14ac:dyDescent="0.25">
      <c r="B52758"/>
      <c r="E52758"/>
      <c r="F52758"/>
      <c r="M52758"/>
    </row>
    <row r="52759" spans="2:13" x14ac:dyDescent="0.25">
      <c r="B52759"/>
      <c r="E52759"/>
      <c r="F52759"/>
      <c r="M52759"/>
    </row>
    <row r="52760" spans="2:13" x14ac:dyDescent="0.25">
      <c r="B52760"/>
      <c r="E52760"/>
      <c r="F52760"/>
      <c r="M52760"/>
    </row>
    <row r="52761" spans="2:13" x14ac:dyDescent="0.25">
      <c r="B52761"/>
      <c r="E52761"/>
      <c r="F52761"/>
      <c r="M52761"/>
    </row>
    <row r="52762" spans="2:13" x14ac:dyDescent="0.25">
      <c r="B52762"/>
      <c r="E52762"/>
      <c r="F52762"/>
      <c r="M52762"/>
    </row>
    <row r="52763" spans="2:13" x14ac:dyDescent="0.25">
      <c r="B52763"/>
      <c r="E52763"/>
      <c r="F52763"/>
      <c r="M52763"/>
    </row>
    <row r="52764" spans="2:13" x14ac:dyDescent="0.25">
      <c r="B52764"/>
      <c r="E52764"/>
      <c r="F52764"/>
      <c r="M52764"/>
    </row>
    <row r="52765" spans="2:13" x14ac:dyDescent="0.25">
      <c r="B52765"/>
      <c r="E52765"/>
      <c r="F52765"/>
      <c r="M52765"/>
    </row>
    <row r="52766" spans="2:13" x14ac:dyDescent="0.25">
      <c r="B52766"/>
      <c r="E52766"/>
      <c r="F52766"/>
      <c r="M52766"/>
    </row>
    <row r="52767" spans="2:13" x14ac:dyDescent="0.25">
      <c r="B52767"/>
      <c r="E52767"/>
      <c r="F52767"/>
      <c r="M52767"/>
    </row>
    <row r="52768" spans="2:13" x14ac:dyDescent="0.25">
      <c r="B52768"/>
      <c r="E52768"/>
      <c r="F52768"/>
      <c r="M52768"/>
    </row>
    <row r="52769" spans="2:13" x14ac:dyDescent="0.25">
      <c r="B52769"/>
      <c r="E52769"/>
      <c r="F52769"/>
      <c r="M52769"/>
    </row>
    <row r="52770" spans="2:13" x14ac:dyDescent="0.25">
      <c r="B52770"/>
      <c r="E52770"/>
      <c r="F52770"/>
      <c r="M52770"/>
    </row>
    <row r="52771" spans="2:13" x14ac:dyDescent="0.25">
      <c r="B52771"/>
      <c r="E52771"/>
      <c r="F52771"/>
      <c r="M52771"/>
    </row>
    <row r="52772" spans="2:13" x14ac:dyDescent="0.25">
      <c r="B52772"/>
      <c r="E52772"/>
      <c r="F52772"/>
      <c r="M52772"/>
    </row>
    <row r="52773" spans="2:13" x14ac:dyDescent="0.25">
      <c r="B52773"/>
      <c r="E52773"/>
      <c r="F52773"/>
      <c r="M52773"/>
    </row>
    <row r="52774" spans="2:13" x14ac:dyDescent="0.25">
      <c r="B52774"/>
      <c r="E52774"/>
      <c r="F52774"/>
      <c r="M52774"/>
    </row>
    <row r="52775" spans="2:13" x14ac:dyDescent="0.25">
      <c r="B52775"/>
      <c r="E52775"/>
      <c r="F52775"/>
      <c r="M52775"/>
    </row>
    <row r="52776" spans="2:13" x14ac:dyDescent="0.25">
      <c r="B52776"/>
      <c r="E52776"/>
      <c r="F52776"/>
      <c r="M52776"/>
    </row>
    <row r="52777" spans="2:13" x14ac:dyDescent="0.25">
      <c r="B52777"/>
      <c r="E52777"/>
      <c r="F52777"/>
      <c r="M52777"/>
    </row>
    <row r="52778" spans="2:13" x14ac:dyDescent="0.25">
      <c r="B52778"/>
      <c r="E52778"/>
      <c r="F52778"/>
      <c r="M52778"/>
    </row>
    <row r="52779" spans="2:13" x14ac:dyDescent="0.25">
      <c r="B52779"/>
      <c r="E52779"/>
      <c r="F52779"/>
      <c r="M52779"/>
    </row>
    <row r="52780" spans="2:13" x14ac:dyDescent="0.25">
      <c r="B52780"/>
      <c r="E52780"/>
      <c r="F52780"/>
      <c r="M52780"/>
    </row>
    <row r="52781" spans="2:13" x14ac:dyDescent="0.25">
      <c r="B52781"/>
      <c r="E52781"/>
      <c r="F52781"/>
      <c r="M52781"/>
    </row>
    <row r="52782" spans="2:13" x14ac:dyDescent="0.25">
      <c r="B52782"/>
      <c r="E52782"/>
      <c r="F52782"/>
      <c r="M52782"/>
    </row>
    <row r="52783" spans="2:13" x14ac:dyDescent="0.25">
      <c r="B52783"/>
      <c r="E52783"/>
      <c r="F52783"/>
      <c r="M52783"/>
    </row>
    <row r="52784" spans="2:13" x14ac:dyDescent="0.25">
      <c r="B52784"/>
      <c r="E52784"/>
      <c r="F52784"/>
      <c r="M52784"/>
    </row>
    <row r="52785" spans="2:13" x14ac:dyDescent="0.25">
      <c r="B52785"/>
      <c r="E52785"/>
      <c r="F52785"/>
      <c r="M52785"/>
    </row>
    <row r="52786" spans="2:13" x14ac:dyDescent="0.25">
      <c r="B52786"/>
      <c r="E52786"/>
      <c r="F52786"/>
      <c r="M52786"/>
    </row>
    <row r="52787" spans="2:13" x14ac:dyDescent="0.25">
      <c r="B52787"/>
      <c r="E52787"/>
      <c r="F52787"/>
      <c r="M52787"/>
    </row>
    <row r="52788" spans="2:13" x14ac:dyDescent="0.25">
      <c r="B52788"/>
      <c r="E52788"/>
      <c r="F52788"/>
      <c r="M52788"/>
    </row>
    <row r="52789" spans="2:13" x14ac:dyDescent="0.25">
      <c r="B52789"/>
      <c r="E52789"/>
      <c r="F52789"/>
      <c r="M52789"/>
    </row>
    <row r="52790" spans="2:13" x14ac:dyDescent="0.25">
      <c r="B52790"/>
      <c r="E52790"/>
      <c r="F52790"/>
      <c r="M52790"/>
    </row>
    <row r="52791" spans="2:13" x14ac:dyDescent="0.25">
      <c r="B52791"/>
      <c r="E52791"/>
      <c r="F52791"/>
      <c r="M52791"/>
    </row>
    <row r="52792" spans="2:13" x14ac:dyDescent="0.25">
      <c r="B52792"/>
      <c r="E52792"/>
      <c r="F52792"/>
      <c r="M52792"/>
    </row>
    <row r="52793" spans="2:13" x14ac:dyDescent="0.25">
      <c r="B52793"/>
      <c r="E52793"/>
      <c r="F52793"/>
      <c r="M52793"/>
    </row>
    <row r="52794" spans="2:13" x14ac:dyDescent="0.25">
      <c r="B52794"/>
      <c r="E52794"/>
      <c r="F52794"/>
      <c r="M52794"/>
    </row>
    <row r="52795" spans="2:13" x14ac:dyDescent="0.25">
      <c r="B52795"/>
      <c r="E52795"/>
      <c r="F52795"/>
      <c r="M52795"/>
    </row>
    <row r="52796" spans="2:13" x14ac:dyDescent="0.25">
      <c r="B52796"/>
      <c r="E52796"/>
      <c r="F52796"/>
      <c r="M52796"/>
    </row>
    <row r="52797" spans="2:13" x14ac:dyDescent="0.25">
      <c r="B52797"/>
      <c r="E52797"/>
      <c r="F52797"/>
      <c r="M52797"/>
    </row>
    <row r="52798" spans="2:13" x14ac:dyDescent="0.25">
      <c r="B52798"/>
      <c r="E52798"/>
      <c r="F52798"/>
      <c r="M52798"/>
    </row>
    <row r="52799" spans="2:13" x14ac:dyDescent="0.25">
      <c r="B52799"/>
      <c r="E52799"/>
      <c r="F52799"/>
      <c r="M52799"/>
    </row>
    <row r="52800" spans="2:13" x14ac:dyDescent="0.25">
      <c r="B52800"/>
      <c r="E52800"/>
      <c r="F52800"/>
      <c r="M52800"/>
    </row>
    <row r="52801" spans="2:13" x14ac:dyDescent="0.25">
      <c r="B52801"/>
      <c r="E52801"/>
      <c r="F52801"/>
      <c r="M52801"/>
    </row>
    <row r="52802" spans="2:13" x14ac:dyDescent="0.25">
      <c r="B52802"/>
      <c r="E52802"/>
      <c r="F52802"/>
      <c r="M52802"/>
    </row>
    <row r="52803" spans="2:13" x14ac:dyDescent="0.25">
      <c r="B52803"/>
      <c r="E52803"/>
      <c r="F52803"/>
      <c r="M52803"/>
    </row>
    <row r="52804" spans="2:13" x14ac:dyDescent="0.25">
      <c r="B52804"/>
      <c r="E52804"/>
      <c r="F52804"/>
      <c r="M52804"/>
    </row>
    <row r="52805" spans="2:13" x14ac:dyDescent="0.25">
      <c r="B52805"/>
      <c r="E52805"/>
      <c r="F52805"/>
      <c r="M52805"/>
    </row>
    <row r="52806" spans="2:13" x14ac:dyDescent="0.25">
      <c r="B52806"/>
      <c r="E52806"/>
      <c r="F52806"/>
      <c r="M52806"/>
    </row>
    <row r="52807" spans="2:13" x14ac:dyDescent="0.25">
      <c r="B52807"/>
      <c r="E52807"/>
      <c r="F52807"/>
      <c r="M52807"/>
    </row>
    <row r="52808" spans="2:13" x14ac:dyDescent="0.25">
      <c r="B52808"/>
      <c r="E52808"/>
      <c r="F52808"/>
      <c r="M52808"/>
    </row>
    <row r="52809" spans="2:13" x14ac:dyDescent="0.25">
      <c r="B52809"/>
      <c r="E52809"/>
      <c r="F52809"/>
      <c r="M52809"/>
    </row>
    <row r="52810" spans="2:13" x14ac:dyDescent="0.25">
      <c r="B52810"/>
      <c r="E52810"/>
      <c r="F52810"/>
      <c r="M52810"/>
    </row>
    <row r="52811" spans="2:13" x14ac:dyDescent="0.25">
      <c r="B52811"/>
      <c r="E52811"/>
      <c r="F52811"/>
      <c r="M52811"/>
    </row>
    <row r="52812" spans="2:13" x14ac:dyDescent="0.25">
      <c r="B52812"/>
      <c r="E52812"/>
      <c r="F52812"/>
      <c r="M52812"/>
    </row>
    <row r="52813" spans="2:13" x14ac:dyDescent="0.25">
      <c r="B52813"/>
      <c r="E52813"/>
      <c r="F52813"/>
      <c r="M52813"/>
    </row>
    <row r="52814" spans="2:13" x14ac:dyDescent="0.25">
      <c r="B52814"/>
      <c r="E52814"/>
      <c r="F52814"/>
      <c r="M52814"/>
    </row>
    <row r="52815" spans="2:13" x14ac:dyDescent="0.25">
      <c r="B52815"/>
      <c r="E52815"/>
      <c r="F52815"/>
      <c r="M52815"/>
    </row>
    <row r="52816" spans="2:13" x14ac:dyDescent="0.25">
      <c r="B52816"/>
      <c r="E52816"/>
      <c r="F52816"/>
      <c r="M52816"/>
    </row>
    <row r="52817" spans="2:13" x14ac:dyDescent="0.25">
      <c r="B52817"/>
      <c r="E52817"/>
      <c r="F52817"/>
      <c r="M52817"/>
    </row>
    <row r="52818" spans="2:13" x14ac:dyDescent="0.25">
      <c r="B52818"/>
      <c r="E52818"/>
      <c r="F52818"/>
      <c r="M52818"/>
    </row>
    <row r="52819" spans="2:13" x14ac:dyDescent="0.25">
      <c r="B52819"/>
      <c r="E52819"/>
      <c r="F52819"/>
      <c r="M52819"/>
    </row>
    <row r="52820" spans="2:13" x14ac:dyDescent="0.25">
      <c r="B52820"/>
      <c r="E52820"/>
      <c r="F52820"/>
      <c r="M52820"/>
    </row>
    <row r="52821" spans="2:13" x14ac:dyDescent="0.25">
      <c r="B52821"/>
      <c r="E52821"/>
      <c r="F52821"/>
      <c r="M52821"/>
    </row>
    <row r="52822" spans="2:13" x14ac:dyDescent="0.25">
      <c r="B52822"/>
      <c r="E52822"/>
      <c r="F52822"/>
      <c r="M52822"/>
    </row>
    <row r="52823" spans="2:13" x14ac:dyDescent="0.25">
      <c r="B52823"/>
      <c r="E52823"/>
      <c r="F52823"/>
      <c r="M52823"/>
    </row>
    <row r="52824" spans="2:13" x14ac:dyDescent="0.25">
      <c r="B52824"/>
      <c r="E52824"/>
      <c r="F52824"/>
      <c r="M52824"/>
    </row>
    <row r="52825" spans="2:13" x14ac:dyDescent="0.25">
      <c r="B52825"/>
      <c r="E52825"/>
      <c r="F52825"/>
      <c r="M52825"/>
    </row>
    <row r="52826" spans="2:13" x14ac:dyDescent="0.25">
      <c r="B52826"/>
      <c r="E52826"/>
      <c r="F52826"/>
      <c r="M52826"/>
    </row>
    <row r="52827" spans="2:13" x14ac:dyDescent="0.25">
      <c r="B52827"/>
      <c r="E52827"/>
      <c r="F52827"/>
      <c r="M52827"/>
    </row>
    <row r="52828" spans="2:13" x14ac:dyDescent="0.25">
      <c r="B52828"/>
      <c r="E52828"/>
      <c r="F52828"/>
      <c r="M52828"/>
    </row>
    <row r="52829" spans="2:13" x14ac:dyDescent="0.25">
      <c r="B52829"/>
      <c r="E52829"/>
      <c r="F52829"/>
      <c r="M52829"/>
    </row>
    <row r="52830" spans="2:13" x14ac:dyDescent="0.25">
      <c r="B52830"/>
      <c r="E52830"/>
      <c r="F52830"/>
      <c r="M52830"/>
    </row>
    <row r="52831" spans="2:13" x14ac:dyDescent="0.25">
      <c r="B52831"/>
      <c r="E52831"/>
      <c r="F52831"/>
      <c r="M52831"/>
    </row>
    <row r="52832" spans="2:13" x14ac:dyDescent="0.25">
      <c r="B52832"/>
      <c r="E52832"/>
      <c r="F52832"/>
      <c r="M52832"/>
    </row>
    <row r="52833" spans="2:13" x14ac:dyDescent="0.25">
      <c r="B52833"/>
      <c r="E52833"/>
      <c r="F52833"/>
      <c r="M52833"/>
    </row>
    <row r="52834" spans="2:13" x14ac:dyDescent="0.25">
      <c r="B52834"/>
      <c r="E52834"/>
      <c r="F52834"/>
      <c r="M52834"/>
    </row>
    <row r="52835" spans="2:13" x14ac:dyDescent="0.25">
      <c r="B52835"/>
      <c r="E52835"/>
      <c r="F52835"/>
      <c r="M52835"/>
    </row>
    <row r="52836" spans="2:13" x14ac:dyDescent="0.25">
      <c r="B52836"/>
      <c r="E52836"/>
      <c r="F52836"/>
      <c r="M52836"/>
    </row>
    <row r="52837" spans="2:13" x14ac:dyDescent="0.25">
      <c r="B52837"/>
      <c r="E52837"/>
      <c r="F52837"/>
      <c r="M52837"/>
    </row>
    <row r="52838" spans="2:13" x14ac:dyDescent="0.25">
      <c r="B52838"/>
      <c r="E52838"/>
      <c r="F52838"/>
      <c r="M52838"/>
    </row>
    <row r="52839" spans="2:13" x14ac:dyDescent="0.25">
      <c r="B52839"/>
      <c r="E52839"/>
      <c r="F52839"/>
      <c r="M52839"/>
    </row>
    <row r="52840" spans="2:13" x14ac:dyDescent="0.25">
      <c r="B52840"/>
      <c r="E52840"/>
      <c r="F52840"/>
      <c r="M52840"/>
    </row>
    <row r="52841" spans="2:13" x14ac:dyDescent="0.25">
      <c r="B52841"/>
      <c r="E52841"/>
      <c r="F52841"/>
      <c r="M52841"/>
    </row>
    <row r="52842" spans="2:13" x14ac:dyDescent="0.25">
      <c r="B52842"/>
      <c r="E52842"/>
      <c r="F52842"/>
      <c r="M52842"/>
    </row>
    <row r="52843" spans="2:13" x14ac:dyDescent="0.25">
      <c r="B52843"/>
      <c r="E52843"/>
      <c r="F52843"/>
      <c r="M52843"/>
    </row>
    <row r="52844" spans="2:13" x14ac:dyDescent="0.25">
      <c r="B52844"/>
      <c r="E52844"/>
      <c r="F52844"/>
      <c r="M52844"/>
    </row>
    <row r="52845" spans="2:13" x14ac:dyDescent="0.25">
      <c r="B52845"/>
      <c r="E52845"/>
      <c r="F52845"/>
      <c r="M52845"/>
    </row>
    <row r="52846" spans="2:13" x14ac:dyDescent="0.25">
      <c r="B52846"/>
      <c r="E52846"/>
      <c r="F52846"/>
      <c r="M52846"/>
    </row>
    <row r="52847" spans="2:13" x14ac:dyDescent="0.25">
      <c r="B52847"/>
      <c r="E52847"/>
      <c r="F52847"/>
      <c r="M52847"/>
    </row>
    <row r="52848" spans="2:13" x14ac:dyDescent="0.25">
      <c r="B52848"/>
      <c r="E52848"/>
      <c r="F52848"/>
      <c r="M52848"/>
    </row>
    <row r="52849" spans="2:13" x14ac:dyDescent="0.25">
      <c r="B52849"/>
      <c r="E52849"/>
      <c r="F52849"/>
      <c r="M52849"/>
    </row>
    <row r="52850" spans="2:13" x14ac:dyDescent="0.25">
      <c r="B52850"/>
      <c r="E52850"/>
      <c r="F52850"/>
      <c r="M52850"/>
    </row>
    <row r="52851" spans="2:13" x14ac:dyDescent="0.25">
      <c r="B52851"/>
      <c r="E52851"/>
      <c r="F52851"/>
      <c r="M52851"/>
    </row>
    <row r="52852" spans="2:13" x14ac:dyDescent="0.25">
      <c r="B52852"/>
      <c r="E52852"/>
      <c r="F52852"/>
      <c r="M52852"/>
    </row>
    <row r="52853" spans="2:13" x14ac:dyDescent="0.25">
      <c r="B52853"/>
      <c r="E52853"/>
      <c r="F52853"/>
      <c r="M52853"/>
    </row>
    <row r="52854" spans="2:13" x14ac:dyDescent="0.25">
      <c r="B52854"/>
      <c r="E52854"/>
      <c r="F52854"/>
      <c r="M52854"/>
    </row>
    <row r="52855" spans="2:13" x14ac:dyDescent="0.25">
      <c r="B52855"/>
      <c r="E52855"/>
      <c r="F52855"/>
      <c r="M52855"/>
    </row>
    <row r="52856" spans="2:13" x14ac:dyDescent="0.25">
      <c r="B52856"/>
      <c r="E52856"/>
      <c r="F52856"/>
      <c r="M52856"/>
    </row>
    <row r="52857" spans="2:13" x14ac:dyDescent="0.25">
      <c r="B52857"/>
      <c r="E52857"/>
      <c r="F52857"/>
      <c r="M52857"/>
    </row>
    <row r="52858" spans="2:13" x14ac:dyDescent="0.25">
      <c r="B52858"/>
      <c r="E52858"/>
      <c r="F52858"/>
      <c r="M52858"/>
    </row>
    <row r="52859" spans="2:13" x14ac:dyDescent="0.25">
      <c r="B52859"/>
      <c r="E52859"/>
      <c r="F52859"/>
      <c r="M52859"/>
    </row>
    <row r="52860" spans="2:13" x14ac:dyDescent="0.25">
      <c r="B52860"/>
      <c r="E52860"/>
      <c r="F52860"/>
      <c r="M52860"/>
    </row>
    <row r="52861" spans="2:13" x14ac:dyDescent="0.25">
      <c r="B52861"/>
      <c r="E52861"/>
      <c r="F52861"/>
      <c r="M52861"/>
    </row>
    <row r="52862" spans="2:13" x14ac:dyDescent="0.25">
      <c r="B52862"/>
      <c r="E52862"/>
      <c r="F52862"/>
      <c r="M52862"/>
    </row>
    <row r="52863" spans="2:13" x14ac:dyDescent="0.25">
      <c r="B52863"/>
      <c r="E52863"/>
      <c r="F52863"/>
      <c r="M52863"/>
    </row>
    <row r="52864" spans="2:13" x14ac:dyDescent="0.25">
      <c r="B52864"/>
      <c r="E52864"/>
      <c r="F52864"/>
      <c r="M52864"/>
    </row>
    <row r="52865" spans="2:13" x14ac:dyDescent="0.25">
      <c r="B52865"/>
      <c r="E52865"/>
      <c r="F52865"/>
      <c r="M52865"/>
    </row>
    <row r="52866" spans="2:13" x14ac:dyDescent="0.25">
      <c r="B52866"/>
      <c r="E52866"/>
      <c r="F52866"/>
      <c r="M52866"/>
    </row>
    <row r="52867" spans="2:13" x14ac:dyDescent="0.25">
      <c r="B52867"/>
      <c r="E52867"/>
      <c r="F52867"/>
      <c r="M52867"/>
    </row>
    <row r="52868" spans="2:13" x14ac:dyDescent="0.25">
      <c r="B52868"/>
      <c r="E52868"/>
      <c r="F52868"/>
      <c r="M52868"/>
    </row>
    <row r="52869" spans="2:13" x14ac:dyDescent="0.25">
      <c r="B52869"/>
      <c r="E52869"/>
      <c r="F52869"/>
      <c r="M52869"/>
    </row>
    <row r="52870" spans="2:13" x14ac:dyDescent="0.25">
      <c r="B52870"/>
      <c r="E52870"/>
      <c r="F52870"/>
      <c r="M52870"/>
    </row>
    <row r="52871" spans="2:13" x14ac:dyDescent="0.25">
      <c r="B52871"/>
      <c r="E52871"/>
      <c r="F52871"/>
      <c r="M52871"/>
    </row>
    <row r="52872" spans="2:13" x14ac:dyDescent="0.25">
      <c r="B52872"/>
      <c r="E52872"/>
      <c r="F52872"/>
      <c r="M52872"/>
    </row>
    <row r="52873" spans="2:13" x14ac:dyDescent="0.25">
      <c r="B52873"/>
      <c r="E52873"/>
      <c r="F52873"/>
      <c r="M52873"/>
    </row>
    <row r="52874" spans="2:13" x14ac:dyDescent="0.25">
      <c r="B52874"/>
      <c r="E52874"/>
      <c r="F52874"/>
      <c r="M52874"/>
    </row>
    <row r="52875" spans="2:13" x14ac:dyDescent="0.25">
      <c r="B52875"/>
      <c r="E52875"/>
      <c r="F52875"/>
      <c r="M52875"/>
    </row>
    <row r="52876" spans="2:13" x14ac:dyDescent="0.25">
      <c r="B52876"/>
      <c r="E52876"/>
      <c r="F52876"/>
      <c r="M52876"/>
    </row>
    <row r="52877" spans="2:13" x14ac:dyDescent="0.25">
      <c r="B52877"/>
      <c r="E52877"/>
      <c r="F52877"/>
      <c r="M52877"/>
    </row>
    <row r="52878" spans="2:13" x14ac:dyDescent="0.25">
      <c r="B52878"/>
      <c r="E52878"/>
      <c r="F52878"/>
      <c r="M52878"/>
    </row>
    <row r="52879" spans="2:13" x14ac:dyDescent="0.25">
      <c r="B52879"/>
      <c r="E52879"/>
      <c r="F52879"/>
      <c r="M52879"/>
    </row>
    <row r="52880" spans="2:13" x14ac:dyDescent="0.25">
      <c r="B52880"/>
      <c r="E52880"/>
      <c r="F52880"/>
      <c r="M52880"/>
    </row>
    <row r="52881" spans="2:13" x14ac:dyDescent="0.25">
      <c r="B52881"/>
      <c r="E52881"/>
      <c r="F52881"/>
      <c r="M52881"/>
    </row>
    <row r="52882" spans="2:13" x14ac:dyDescent="0.25">
      <c r="B52882"/>
      <c r="E52882"/>
      <c r="F52882"/>
      <c r="M52882"/>
    </row>
    <row r="52883" spans="2:13" x14ac:dyDescent="0.25">
      <c r="B52883"/>
      <c r="E52883"/>
      <c r="F52883"/>
      <c r="M52883"/>
    </row>
    <row r="52884" spans="2:13" x14ac:dyDescent="0.25">
      <c r="B52884"/>
      <c r="E52884"/>
      <c r="F52884"/>
      <c r="M52884"/>
    </row>
    <row r="52885" spans="2:13" x14ac:dyDescent="0.25">
      <c r="B52885"/>
      <c r="E52885"/>
      <c r="F52885"/>
      <c r="M52885"/>
    </row>
    <row r="52886" spans="2:13" x14ac:dyDescent="0.25">
      <c r="B52886"/>
      <c r="E52886"/>
      <c r="F52886"/>
      <c r="M52886"/>
    </row>
    <row r="52887" spans="2:13" x14ac:dyDescent="0.25">
      <c r="B52887"/>
      <c r="E52887"/>
      <c r="F52887"/>
      <c r="M52887"/>
    </row>
    <row r="52888" spans="2:13" x14ac:dyDescent="0.25">
      <c r="B52888"/>
      <c r="E52888"/>
      <c r="F52888"/>
      <c r="M52888"/>
    </row>
    <row r="52889" spans="2:13" x14ac:dyDescent="0.25">
      <c r="B52889"/>
      <c r="E52889"/>
      <c r="F52889"/>
      <c r="M52889"/>
    </row>
    <row r="52890" spans="2:13" x14ac:dyDescent="0.25">
      <c r="B52890"/>
      <c r="E52890"/>
      <c r="F52890"/>
      <c r="M52890"/>
    </row>
    <row r="52891" spans="2:13" x14ac:dyDescent="0.25">
      <c r="B52891"/>
      <c r="E52891"/>
      <c r="F52891"/>
      <c r="M52891"/>
    </row>
    <row r="52892" spans="2:13" x14ac:dyDescent="0.25">
      <c r="B52892"/>
      <c r="E52892"/>
      <c r="F52892"/>
      <c r="M52892"/>
    </row>
    <row r="52893" spans="2:13" x14ac:dyDescent="0.25">
      <c r="B52893"/>
      <c r="E52893"/>
      <c r="F52893"/>
      <c r="M52893"/>
    </row>
    <row r="52894" spans="2:13" x14ac:dyDescent="0.25">
      <c r="B52894"/>
      <c r="E52894"/>
      <c r="F52894"/>
      <c r="M52894"/>
    </row>
    <row r="52895" spans="2:13" x14ac:dyDescent="0.25">
      <c r="B52895"/>
      <c r="E52895"/>
      <c r="F52895"/>
      <c r="M52895"/>
    </row>
    <row r="52896" spans="2:13" x14ac:dyDescent="0.25">
      <c r="B52896"/>
      <c r="E52896"/>
      <c r="F52896"/>
      <c r="M52896"/>
    </row>
    <row r="52897" spans="2:13" x14ac:dyDescent="0.25">
      <c r="B52897"/>
      <c r="E52897"/>
      <c r="F52897"/>
      <c r="M52897"/>
    </row>
    <row r="52898" spans="2:13" x14ac:dyDescent="0.25">
      <c r="B52898"/>
      <c r="E52898"/>
      <c r="F52898"/>
      <c r="M52898"/>
    </row>
    <row r="52899" spans="2:13" x14ac:dyDescent="0.25">
      <c r="B52899"/>
      <c r="E52899"/>
      <c r="F52899"/>
      <c r="M52899"/>
    </row>
    <row r="52900" spans="2:13" x14ac:dyDescent="0.25">
      <c r="B52900"/>
      <c r="E52900"/>
      <c r="F52900"/>
      <c r="M52900"/>
    </row>
    <row r="52901" spans="2:13" x14ac:dyDescent="0.25">
      <c r="B52901"/>
      <c r="E52901"/>
      <c r="F52901"/>
      <c r="M52901"/>
    </row>
    <row r="52902" spans="2:13" x14ac:dyDescent="0.25">
      <c r="B52902"/>
      <c r="E52902"/>
      <c r="F52902"/>
      <c r="M52902"/>
    </row>
    <row r="52903" spans="2:13" x14ac:dyDescent="0.25">
      <c r="B52903"/>
      <c r="E52903"/>
      <c r="F52903"/>
      <c r="M52903"/>
    </row>
    <row r="52904" spans="2:13" x14ac:dyDescent="0.25">
      <c r="B52904"/>
      <c r="E52904"/>
      <c r="F52904"/>
      <c r="M52904"/>
    </row>
    <row r="52905" spans="2:13" x14ac:dyDescent="0.25">
      <c r="B52905"/>
      <c r="E52905"/>
      <c r="F52905"/>
      <c r="M52905"/>
    </row>
    <row r="52906" spans="2:13" x14ac:dyDescent="0.25">
      <c r="B52906"/>
      <c r="E52906"/>
      <c r="F52906"/>
      <c r="M52906"/>
    </row>
    <row r="52907" spans="2:13" x14ac:dyDescent="0.25">
      <c r="B52907"/>
      <c r="E52907"/>
      <c r="F52907"/>
      <c r="M52907"/>
    </row>
    <row r="52908" spans="2:13" x14ac:dyDescent="0.25">
      <c r="B52908"/>
      <c r="E52908"/>
      <c r="F52908"/>
      <c r="M52908"/>
    </row>
    <row r="52909" spans="2:13" x14ac:dyDescent="0.25">
      <c r="B52909"/>
      <c r="E52909"/>
      <c r="F52909"/>
      <c r="M52909"/>
    </row>
    <row r="52910" spans="2:13" x14ac:dyDescent="0.25">
      <c r="B52910"/>
      <c r="E52910"/>
      <c r="F52910"/>
      <c r="M52910"/>
    </row>
    <row r="52911" spans="2:13" x14ac:dyDescent="0.25">
      <c r="B52911"/>
      <c r="E52911"/>
      <c r="F52911"/>
      <c r="M52911"/>
    </row>
    <row r="52912" spans="2:13" x14ac:dyDescent="0.25">
      <c r="B52912"/>
      <c r="E52912"/>
      <c r="F52912"/>
      <c r="M52912"/>
    </row>
    <row r="52913" spans="2:13" x14ac:dyDescent="0.25">
      <c r="B52913"/>
      <c r="E52913"/>
      <c r="F52913"/>
      <c r="M52913"/>
    </row>
    <row r="52914" spans="2:13" x14ac:dyDescent="0.25">
      <c r="B52914"/>
      <c r="E52914"/>
      <c r="F52914"/>
      <c r="M52914"/>
    </row>
    <row r="52915" spans="2:13" x14ac:dyDescent="0.25">
      <c r="B52915"/>
      <c r="E52915"/>
      <c r="F52915"/>
      <c r="M52915"/>
    </row>
    <row r="52916" spans="2:13" x14ac:dyDescent="0.25">
      <c r="B52916"/>
      <c r="E52916"/>
      <c r="F52916"/>
      <c r="M52916"/>
    </row>
    <row r="52917" spans="2:13" x14ac:dyDescent="0.25">
      <c r="B52917"/>
      <c r="E52917"/>
      <c r="F52917"/>
      <c r="M52917"/>
    </row>
    <row r="52918" spans="2:13" x14ac:dyDescent="0.25">
      <c r="B52918"/>
      <c r="E52918"/>
      <c r="F52918"/>
      <c r="M52918"/>
    </row>
    <row r="52919" spans="2:13" x14ac:dyDescent="0.25">
      <c r="B52919"/>
      <c r="E52919"/>
      <c r="F52919"/>
      <c r="M52919"/>
    </row>
    <row r="52920" spans="2:13" x14ac:dyDescent="0.25">
      <c r="B52920"/>
      <c r="E52920"/>
      <c r="F52920"/>
      <c r="M52920"/>
    </row>
    <row r="52921" spans="2:13" x14ac:dyDescent="0.25">
      <c r="B52921"/>
      <c r="E52921"/>
      <c r="F52921"/>
      <c r="M52921"/>
    </row>
    <row r="52922" spans="2:13" x14ac:dyDescent="0.25">
      <c r="B52922"/>
      <c r="E52922"/>
      <c r="F52922"/>
      <c r="M52922"/>
    </row>
    <row r="52923" spans="2:13" x14ac:dyDescent="0.25">
      <c r="B52923"/>
      <c r="E52923"/>
      <c r="F52923"/>
      <c r="M52923"/>
    </row>
    <row r="52924" spans="2:13" x14ac:dyDescent="0.25">
      <c r="B52924"/>
      <c r="E52924"/>
      <c r="F52924"/>
      <c r="M52924"/>
    </row>
    <row r="52925" spans="2:13" x14ac:dyDescent="0.25">
      <c r="B52925"/>
      <c r="E52925"/>
      <c r="F52925"/>
      <c r="M52925"/>
    </row>
    <row r="52926" spans="2:13" x14ac:dyDescent="0.25">
      <c r="B52926"/>
      <c r="E52926"/>
      <c r="F52926"/>
      <c r="M52926"/>
    </row>
    <row r="52927" spans="2:13" x14ac:dyDescent="0.25">
      <c r="B52927"/>
      <c r="E52927"/>
      <c r="F52927"/>
      <c r="M52927"/>
    </row>
    <row r="52928" spans="2:13" x14ac:dyDescent="0.25">
      <c r="B52928"/>
      <c r="E52928"/>
      <c r="F52928"/>
      <c r="M52928"/>
    </row>
    <row r="52929" spans="2:13" x14ac:dyDescent="0.25">
      <c r="B52929"/>
      <c r="E52929"/>
      <c r="F52929"/>
      <c r="M52929"/>
    </row>
    <row r="52930" spans="2:13" x14ac:dyDescent="0.25">
      <c r="B52930"/>
      <c r="E52930"/>
      <c r="F52930"/>
      <c r="M52930"/>
    </row>
    <row r="52931" spans="2:13" x14ac:dyDescent="0.25">
      <c r="B52931"/>
      <c r="E52931"/>
      <c r="F52931"/>
      <c r="M52931"/>
    </row>
    <row r="52932" spans="2:13" x14ac:dyDescent="0.25">
      <c r="B52932"/>
      <c r="E52932"/>
      <c r="F52932"/>
      <c r="M52932"/>
    </row>
    <row r="52933" spans="2:13" x14ac:dyDescent="0.25">
      <c r="B52933"/>
      <c r="E52933"/>
      <c r="F52933"/>
      <c r="M52933"/>
    </row>
    <row r="52934" spans="2:13" x14ac:dyDescent="0.25">
      <c r="B52934"/>
      <c r="E52934"/>
      <c r="F52934"/>
      <c r="M52934"/>
    </row>
    <row r="52935" spans="2:13" x14ac:dyDescent="0.25">
      <c r="B52935"/>
      <c r="E52935"/>
      <c r="F52935"/>
      <c r="M52935"/>
    </row>
    <row r="52936" spans="2:13" x14ac:dyDescent="0.25">
      <c r="B52936"/>
      <c r="E52936"/>
      <c r="F52936"/>
      <c r="M52936"/>
    </row>
    <row r="52937" spans="2:13" x14ac:dyDescent="0.25">
      <c r="B52937"/>
      <c r="E52937"/>
      <c r="F52937"/>
      <c r="M52937"/>
    </row>
    <row r="52938" spans="2:13" x14ac:dyDescent="0.25">
      <c r="B52938"/>
      <c r="E52938"/>
      <c r="F52938"/>
      <c r="M52938"/>
    </row>
    <row r="52939" spans="2:13" x14ac:dyDescent="0.25">
      <c r="B52939"/>
      <c r="E52939"/>
      <c r="F52939"/>
      <c r="M52939"/>
    </row>
    <row r="52940" spans="2:13" x14ac:dyDescent="0.25">
      <c r="B52940"/>
      <c r="E52940"/>
      <c r="F52940"/>
      <c r="M52940"/>
    </row>
    <row r="52941" spans="2:13" x14ac:dyDescent="0.25">
      <c r="B52941"/>
      <c r="E52941"/>
      <c r="F52941"/>
      <c r="M52941"/>
    </row>
    <row r="52942" spans="2:13" x14ac:dyDescent="0.25">
      <c r="B52942"/>
      <c r="E52942"/>
      <c r="F52942"/>
      <c r="M52942"/>
    </row>
    <row r="52943" spans="2:13" x14ac:dyDescent="0.25">
      <c r="B52943"/>
      <c r="E52943"/>
      <c r="F52943"/>
      <c r="M52943"/>
    </row>
    <row r="52944" spans="2:13" x14ac:dyDescent="0.25">
      <c r="B52944"/>
      <c r="E52944"/>
      <c r="F52944"/>
      <c r="M52944"/>
    </row>
    <row r="52945" spans="2:13" x14ac:dyDescent="0.25">
      <c r="B52945"/>
      <c r="E52945"/>
      <c r="F52945"/>
      <c r="M52945"/>
    </row>
    <row r="52946" spans="2:13" x14ac:dyDescent="0.25">
      <c r="B52946"/>
      <c r="E52946"/>
      <c r="F52946"/>
      <c r="M52946"/>
    </row>
    <row r="52947" spans="2:13" x14ac:dyDescent="0.25">
      <c r="B52947"/>
      <c r="E52947"/>
      <c r="F52947"/>
      <c r="M52947"/>
    </row>
    <row r="52948" spans="2:13" x14ac:dyDescent="0.25">
      <c r="B52948"/>
      <c r="E52948"/>
      <c r="F52948"/>
      <c r="M52948"/>
    </row>
    <row r="52949" spans="2:13" x14ac:dyDescent="0.25">
      <c r="B52949"/>
      <c r="E52949"/>
      <c r="F52949"/>
      <c r="M52949"/>
    </row>
    <row r="52950" spans="2:13" x14ac:dyDescent="0.25">
      <c r="B52950"/>
      <c r="E52950"/>
      <c r="F52950"/>
      <c r="M52950"/>
    </row>
    <row r="52951" spans="2:13" x14ac:dyDescent="0.25">
      <c r="B52951"/>
      <c r="E52951"/>
      <c r="F52951"/>
      <c r="M52951"/>
    </row>
    <row r="52952" spans="2:13" x14ac:dyDescent="0.25">
      <c r="B52952"/>
      <c r="E52952"/>
      <c r="F52952"/>
      <c r="M52952"/>
    </row>
    <row r="52953" spans="2:13" x14ac:dyDescent="0.25">
      <c r="B52953"/>
      <c r="E52953"/>
      <c r="F52953"/>
      <c r="M52953"/>
    </row>
    <row r="52954" spans="2:13" x14ac:dyDescent="0.25">
      <c r="B52954"/>
      <c r="E52954"/>
      <c r="F52954"/>
      <c r="M52954"/>
    </row>
    <row r="52955" spans="2:13" x14ac:dyDescent="0.25">
      <c r="B52955"/>
      <c r="E52955"/>
      <c r="F52955"/>
      <c r="M52955"/>
    </row>
    <row r="52956" spans="2:13" x14ac:dyDescent="0.25">
      <c r="B52956"/>
      <c r="E52956"/>
      <c r="F52956"/>
      <c r="M52956"/>
    </row>
    <row r="52957" spans="2:13" x14ac:dyDescent="0.25">
      <c r="B52957"/>
      <c r="E52957"/>
      <c r="F52957"/>
      <c r="M52957"/>
    </row>
    <row r="52958" spans="2:13" x14ac:dyDescent="0.25">
      <c r="B52958"/>
      <c r="E52958"/>
      <c r="F52958"/>
      <c r="M52958"/>
    </row>
    <row r="52959" spans="2:13" x14ac:dyDescent="0.25">
      <c r="B52959"/>
      <c r="E52959"/>
      <c r="F52959"/>
      <c r="M52959"/>
    </row>
    <row r="52960" spans="2:13" x14ac:dyDescent="0.25">
      <c r="B52960"/>
      <c r="E52960"/>
      <c r="F52960"/>
      <c r="M52960"/>
    </row>
    <row r="52961" spans="2:13" x14ac:dyDescent="0.25">
      <c r="B52961"/>
      <c r="E52961"/>
      <c r="F52961"/>
      <c r="M52961"/>
    </row>
    <row r="52962" spans="2:13" x14ac:dyDescent="0.25">
      <c r="B52962"/>
      <c r="E52962"/>
      <c r="F52962"/>
      <c r="M52962"/>
    </row>
    <row r="52963" spans="2:13" x14ac:dyDescent="0.25">
      <c r="B52963"/>
      <c r="E52963"/>
      <c r="F52963"/>
      <c r="M52963"/>
    </row>
    <row r="52964" spans="2:13" x14ac:dyDescent="0.25">
      <c r="B52964"/>
      <c r="E52964"/>
      <c r="F52964"/>
      <c r="M52964"/>
    </row>
    <row r="52965" spans="2:13" x14ac:dyDescent="0.25">
      <c r="B52965"/>
      <c r="E52965"/>
      <c r="F52965"/>
      <c r="M52965"/>
    </row>
    <row r="52966" spans="2:13" x14ac:dyDescent="0.25">
      <c r="B52966"/>
      <c r="E52966"/>
      <c r="F52966"/>
      <c r="M52966"/>
    </row>
    <row r="52967" spans="2:13" x14ac:dyDescent="0.25">
      <c r="B52967"/>
      <c r="E52967"/>
      <c r="F52967"/>
      <c r="M52967"/>
    </row>
    <row r="52968" spans="2:13" x14ac:dyDescent="0.25">
      <c r="B52968"/>
      <c r="E52968"/>
      <c r="F52968"/>
      <c r="M52968"/>
    </row>
    <row r="52969" spans="2:13" x14ac:dyDescent="0.25">
      <c r="B52969"/>
      <c r="E52969"/>
      <c r="F52969"/>
      <c r="M52969"/>
    </row>
    <row r="52970" spans="2:13" x14ac:dyDescent="0.25">
      <c r="B52970"/>
      <c r="E52970"/>
      <c r="F52970"/>
      <c r="M52970"/>
    </row>
    <row r="52971" spans="2:13" x14ac:dyDescent="0.25">
      <c r="B52971"/>
      <c r="E52971"/>
      <c r="F52971"/>
      <c r="M52971"/>
    </row>
    <row r="52972" spans="2:13" x14ac:dyDescent="0.25">
      <c r="B52972"/>
      <c r="E52972"/>
      <c r="F52972"/>
      <c r="M52972"/>
    </row>
    <row r="52973" spans="2:13" x14ac:dyDescent="0.25">
      <c r="B52973"/>
      <c r="E52973"/>
      <c r="F52973"/>
      <c r="M52973"/>
    </row>
    <row r="52974" spans="2:13" x14ac:dyDescent="0.25">
      <c r="B52974"/>
      <c r="E52974"/>
      <c r="F52974"/>
      <c r="M52974"/>
    </row>
    <row r="52975" spans="2:13" x14ac:dyDescent="0.25">
      <c r="B52975"/>
      <c r="E52975"/>
      <c r="F52975"/>
      <c r="M52975"/>
    </row>
    <row r="52976" spans="2:13" x14ac:dyDescent="0.25">
      <c r="B52976"/>
      <c r="E52976"/>
      <c r="F52976"/>
      <c r="M52976"/>
    </row>
    <row r="52977" spans="2:13" x14ac:dyDescent="0.25">
      <c r="B52977"/>
      <c r="E52977"/>
      <c r="F52977"/>
      <c r="M52977"/>
    </row>
    <row r="52978" spans="2:13" x14ac:dyDescent="0.25">
      <c r="B52978"/>
      <c r="E52978"/>
      <c r="F52978"/>
      <c r="M52978"/>
    </row>
    <row r="52979" spans="2:13" x14ac:dyDescent="0.25">
      <c r="B52979"/>
      <c r="E52979"/>
      <c r="F52979"/>
      <c r="M52979"/>
    </row>
    <row r="52980" spans="2:13" x14ac:dyDescent="0.25">
      <c r="B52980"/>
      <c r="E52980"/>
      <c r="F52980"/>
      <c r="M52980"/>
    </row>
    <row r="52981" spans="2:13" x14ac:dyDescent="0.25">
      <c r="B52981"/>
      <c r="E52981"/>
      <c r="F52981"/>
      <c r="M52981"/>
    </row>
    <row r="52982" spans="2:13" x14ac:dyDescent="0.25">
      <c r="B52982"/>
      <c r="E52982"/>
      <c r="F52982"/>
      <c r="M52982"/>
    </row>
    <row r="52983" spans="2:13" x14ac:dyDescent="0.25">
      <c r="B52983"/>
      <c r="E52983"/>
      <c r="F52983"/>
      <c r="M52983"/>
    </row>
    <row r="52984" spans="2:13" x14ac:dyDescent="0.25">
      <c r="B52984"/>
      <c r="E52984"/>
      <c r="F52984"/>
      <c r="M52984"/>
    </row>
    <row r="52985" spans="2:13" x14ac:dyDescent="0.25">
      <c r="B52985"/>
      <c r="E52985"/>
      <c r="F52985"/>
      <c r="M52985"/>
    </row>
    <row r="52986" spans="2:13" x14ac:dyDescent="0.25">
      <c r="B52986"/>
      <c r="E52986"/>
      <c r="F52986"/>
      <c r="M52986"/>
    </row>
    <row r="52987" spans="2:13" x14ac:dyDescent="0.25">
      <c r="B52987"/>
      <c r="E52987"/>
      <c r="F52987"/>
      <c r="M52987"/>
    </row>
    <row r="52988" spans="2:13" x14ac:dyDescent="0.25">
      <c r="B52988"/>
      <c r="E52988"/>
      <c r="F52988"/>
      <c r="M52988"/>
    </row>
    <row r="52989" spans="2:13" x14ac:dyDescent="0.25">
      <c r="B52989"/>
      <c r="E52989"/>
      <c r="F52989"/>
      <c r="M52989"/>
    </row>
    <row r="52990" spans="2:13" x14ac:dyDescent="0.25">
      <c r="B52990"/>
      <c r="E52990"/>
      <c r="F52990"/>
      <c r="M52990"/>
    </row>
    <row r="52991" spans="2:13" x14ac:dyDescent="0.25">
      <c r="B52991"/>
      <c r="E52991"/>
      <c r="F52991"/>
      <c r="M52991"/>
    </row>
    <row r="52992" spans="2:13" x14ac:dyDescent="0.25">
      <c r="B52992"/>
      <c r="E52992"/>
      <c r="F52992"/>
      <c r="M52992"/>
    </row>
    <row r="52993" spans="2:13" x14ac:dyDescent="0.25">
      <c r="B52993"/>
      <c r="E52993"/>
      <c r="F52993"/>
      <c r="M52993"/>
    </row>
    <row r="52994" spans="2:13" x14ac:dyDescent="0.25">
      <c r="B52994"/>
      <c r="E52994"/>
      <c r="F52994"/>
      <c r="M52994"/>
    </row>
    <row r="52995" spans="2:13" x14ac:dyDescent="0.25">
      <c r="B52995"/>
      <c r="E52995"/>
      <c r="F52995"/>
      <c r="M52995"/>
    </row>
    <row r="52996" spans="2:13" x14ac:dyDescent="0.25">
      <c r="B52996"/>
      <c r="E52996"/>
      <c r="F52996"/>
      <c r="M52996"/>
    </row>
    <row r="52997" spans="2:13" x14ac:dyDescent="0.25">
      <c r="B52997"/>
      <c r="E52997"/>
      <c r="F52997"/>
      <c r="M52997"/>
    </row>
    <row r="52998" spans="2:13" x14ac:dyDescent="0.25">
      <c r="B52998"/>
      <c r="E52998"/>
      <c r="F52998"/>
      <c r="M52998"/>
    </row>
    <row r="52999" spans="2:13" x14ac:dyDescent="0.25">
      <c r="B52999"/>
      <c r="E52999"/>
      <c r="F52999"/>
      <c r="M52999"/>
    </row>
    <row r="53000" spans="2:13" x14ac:dyDescent="0.25">
      <c r="B53000"/>
      <c r="E53000"/>
      <c r="F53000"/>
      <c r="M53000"/>
    </row>
    <row r="53001" spans="2:13" x14ac:dyDescent="0.25">
      <c r="B53001"/>
      <c r="E53001"/>
      <c r="F53001"/>
      <c r="M53001"/>
    </row>
    <row r="53002" spans="2:13" x14ac:dyDescent="0.25">
      <c r="B53002"/>
      <c r="E53002"/>
      <c r="F53002"/>
      <c r="M53002"/>
    </row>
    <row r="53003" spans="2:13" x14ac:dyDescent="0.25">
      <c r="B53003"/>
      <c r="E53003"/>
      <c r="F53003"/>
      <c r="M53003"/>
    </row>
    <row r="53004" spans="2:13" x14ac:dyDescent="0.25">
      <c r="B53004"/>
      <c r="E53004"/>
      <c r="F53004"/>
      <c r="M53004"/>
    </row>
    <row r="53005" spans="2:13" x14ac:dyDescent="0.25">
      <c r="B53005"/>
      <c r="E53005"/>
      <c r="F53005"/>
      <c r="M53005"/>
    </row>
    <row r="53006" spans="2:13" x14ac:dyDescent="0.25">
      <c r="B53006"/>
      <c r="E53006"/>
      <c r="F53006"/>
      <c r="M53006"/>
    </row>
    <row r="53007" spans="2:13" x14ac:dyDescent="0.25">
      <c r="B53007"/>
      <c r="E53007"/>
      <c r="F53007"/>
      <c r="M53007"/>
    </row>
    <row r="53008" spans="2:13" x14ac:dyDescent="0.25">
      <c r="B53008"/>
      <c r="E53008"/>
      <c r="F53008"/>
      <c r="M53008"/>
    </row>
    <row r="53009" spans="2:13" x14ac:dyDescent="0.25">
      <c r="B53009"/>
      <c r="E53009"/>
      <c r="F53009"/>
      <c r="M53009"/>
    </row>
    <row r="53010" spans="2:13" x14ac:dyDescent="0.25">
      <c r="B53010"/>
      <c r="E53010"/>
      <c r="F53010"/>
      <c r="M53010"/>
    </row>
    <row r="53011" spans="2:13" x14ac:dyDescent="0.25">
      <c r="B53011"/>
      <c r="E53011"/>
      <c r="F53011"/>
      <c r="M53011"/>
    </row>
    <row r="53012" spans="2:13" x14ac:dyDescent="0.25">
      <c r="B53012"/>
      <c r="E53012"/>
      <c r="F53012"/>
      <c r="M53012"/>
    </row>
    <row r="53013" spans="2:13" x14ac:dyDescent="0.25">
      <c r="B53013"/>
      <c r="E53013"/>
      <c r="F53013"/>
      <c r="M53013"/>
    </row>
    <row r="53014" spans="2:13" x14ac:dyDescent="0.25">
      <c r="B53014"/>
      <c r="E53014"/>
      <c r="F53014"/>
      <c r="M53014"/>
    </row>
    <row r="53015" spans="2:13" x14ac:dyDescent="0.25">
      <c r="B53015"/>
      <c r="E53015"/>
      <c r="F53015"/>
      <c r="M53015"/>
    </row>
    <row r="53016" spans="2:13" x14ac:dyDescent="0.25">
      <c r="B53016"/>
      <c r="E53016"/>
      <c r="F53016"/>
      <c r="M53016"/>
    </row>
    <row r="53017" spans="2:13" x14ac:dyDescent="0.25">
      <c r="B53017"/>
      <c r="E53017"/>
      <c r="F53017"/>
      <c r="M53017"/>
    </row>
    <row r="53018" spans="2:13" x14ac:dyDescent="0.25">
      <c r="B53018"/>
      <c r="E53018"/>
      <c r="F53018"/>
      <c r="M53018"/>
    </row>
    <row r="53019" spans="2:13" x14ac:dyDescent="0.25">
      <c r="B53019"/>
      <c r="E53019"/>
      <c r="F53019"/>
      <c r="M53019"/>
    </row>
    <row r="53020" spans="2:13" x14ac:dyDescent="0.25">
      <c r="B53020"/>
      <c r="E53020"/>
      <c r="F53020"/>
      <c r="M53020"/>
    </row>
    <row r="53021" spans="2:13" x14ac:dyDescent="0.25">
      <c r="B53021"/>
      <c r="E53021"/>
      <c r="F53021"/>
      <c r="M53021"/>
    </row>
    <row r="53022" spans="2:13" x14ac:dyDescent="0.25">
      <c r="B53022"/>
      <c r="E53022"/>
      <c r="F53022"/>
      <c r="M53022"/>
    </row>
    <row r="53023" spans="2:13" x14ac:dyDescent="0.25">
      <c r="B53023"/>
      <c r="E53023"/>
      <c r="F53023"/>
      <c r="M53023"/>
    </row>
    <row r="53024" spans="2:13" x14ac:dyDescent="0.25">
      <c r="B53024"/>
      <c r="E53024"/>
      <c r="F53024"/>
      <c r="M53024"/>
    </row>
    <row r="53025" spans="2:13" x14ac:dyDescent="0.25">
      <c r="B53025"/>
      <c r="E53025"/>
      <c r="F53025"/>
      <c r="M53025"/>
    </row>
    <row r="53026" spans="2:13" x14ac:dyDescent="0.25">
      <c r="B53026"/>
      <c r="E53026"/>
      <c r="F53026"/>
      <c r="M53026"/>
    </row>
    <row r="53027" spans="2:13" x14ac:dyDescent="0.25">
      <c r="B53027"/>
      <c r="E53027"/>
      <c r="F53027"/>
      <c r="M53027"/>
    </row>
    <row r="53028" spans="2:13" x14ac:dyDescent="0.25">
      <c r="B53028"/>
      <c r="E53028"/>
      <c r="F53028"/>
      <c r="M53028"/>
    </row>
    <row r="53029" spans="2:13" x14ac:dyDescent="0.25">
      <c r="B53029"/>
      <c r="E53029"/>
      <c r="F53029"/>
      <c r="M53029"/>
    </row>
    <row r="53030" spans="2:13" x14ac:dyDescent="0.25">
      <c r="B53030"/>
      <c r="E53030"/>
      <c r="F53030"/>
      <c r="M53030"/>
    </row>
    <row r="53031" spans="2:13" x14ac:dyDescent="0.25">
      <c r="B53031"/>
      <c r="E53031"/>
      <c r="F53031"/>
      <c r="M53031"/>
    </row>
    <row r="53032" spans="2:13" x14ac:dyDescent="0.25">
      <c r="B53032"/>
      <c r="E53032"/>
      <c r="F53032"/>
      <c r="M53032"/>
    </row>
    <row r="53033" spans="2:13" x14ac:dyDescent="0.25">
      <c r="B53033"/>
      <c r="E53033"/>
      <c r="F53033"/>
      <c r="M53033"/>
    </row>
    <row r="53034" spans="2:13" x14ac:dyDescent="0.25">
      <c r="B53034"/>
      <c r="E53034"/>
      <c r="F53034"/>
      <c r="M53034"/>
    </row>
    <row r="53035" spans="2:13" x14ac:dyDescent="0.25">
      <c r="B53035"/>
      <c r="E53035"/>
      <c r="F53035"/>
      <c r="M53035"/>
    </row>
    <row r="53036" spans="2:13" x14ac:dyDescent="0.25">
      <c r="B53036"/>
      <c r="E53036"/>
      <c r="F53036"/>
      <c r="M53036"/>
    </row>
    <row r="53037" spans="2:13" x14ac:dyDescent="0.25">
      <c r="B53037"/>
      <c r="E53037"/>
      <c r="F53037"/>
      <c r="M53037"/>
    </row>
    <row r="53038" spans="2:13" x14ac:dyDescent="0.25">
      <c r="B53038"/>
      <c r="E53038"/>
      <c r="F53038"/>
      <c r="M53038"/>
    </row>
    <row r="53039" spans="2:13" x14ac:dyDescent="0.25">
      <c r="B53039"/>
      <c r="E53039"/>
      <c r="F53039"/>
      <c r="M53039"/>
    </row>
    <row r="53040" spans="2:13" x14ac:dyDescent="0.25">
      <c r="B53040"/>
      <c r="E53040"/>
      <c r="F53040"/>
      <c r="M53040"/>
    </row>
    <row r="53041" spans="2:13" x14ac:dyDescent="0.25">
      <c r="B53041"/>
      <c r="E53041"/>
      <c r="F53041"/>
      <c r="M53041"/>
    </row>
    <row r="53042" spans="2:13" x14ac:dyDescent="0.25">
      <c r="B53042"/>
      <c r="E53042"/>
      <c r="F53042"/>
      <c r="M53042"/>
    </row>
    <row r="53043" spans="2:13" x14ac:dyDescent="0.25">
      <c r="B53043"/>
      <c r="E53043"/>
      <c r="F53043"/>
      <c r="M53043"/>
    </row>
    <row r="53044" spans="2:13" x14ac:dyDescent="0.25">
      <c r="B53044"/>
      <c r="E53044"/>
      <c r="F53044"/>
      <c r="M53044"/>
    </row>
    <row r="53045" spans="2:13" x14ac:dyDescent="0.25">
      <c r="B53045"/>
      <c r="E53045"/>
      <c r="F53045"/>
      <c r="M53045"/>
    </row>
    <row r="53046" spans="2:13" x14ac:dyDescent="0.25">
      <c r="B53046"/>
      <c r="E53046"/>
      <c r="F53046"/>
      <c r="M53046"/>
    </row>
    <row r="53047" spans="2:13" x14ac:dyDescent="0.25">
      <c r="B53047"/>
      <c r="E53047"/>
      <c r="F53047"/>
      <c r="M53047"/>
    </row>
    <row r="53048" spans="2:13" x14ac:dyDescent="0.25">
      <c r="B53048"/>
      <c r="E53048"/>
      <c r="F53048"/>
      <c r="M53048"/>
    </row>
    <row r="53049" spans="2:13" x14ac:dyDescent="0.25">
      <c r="B53049"/>
      <c r="E53049"/>
      <c r="F53049"/>
      <c r="M53049"/>
    </row>
    <row r="53050" spans="2:13" x14ac:dyDescent="0.25">
      <c r="B53050"/>
      <c r="E53050"/>
      <c r="F53050"/>
      <c r="M53050"/>
    </row>
    <row r="53051" spans="2:13" x14ac:dyDescent="0.25">
      <c r="B53051"/>
      <c r="E53051"/>
      <c r="F53051"/>
      <c r="M53051"/>
    </row>
    <row r="53052" spans="2:13" x14ac:dyDescent="0.25">
      <c r="B53052"/>
      <c r="E53052"/>
      <c r="F53052"/>
      <c r="M53052"/>
    </row>
    <row r="53053" spans="2:13" x14ac:dyDescent="0.25">
      <c r="B53053"/>
      <c r="E53053"/>
      <c r="F53053"/>
      <c r="M53053"/>
    </row>
    <row r="53054" spans="2:13" x14ac:dyDescent="0.25">
      <c r="B53054"/>
      <c r="E53054"/>
      <c r="F53054"/>
      <c r="M53054"/>
    </row>
    <row r="53055" spans="2:13" x14ac:dyDescent="0.25">
      <c r="B53055"/>
      <c r="E53055"/>
      <c r="F53055"/>
      <c r="M53055"/>
    </row>
    <row r="53056" spans="2:13" x14ac:dyDescent="0.25">
      <c r="B53056"/>
      <c r="E53056"/>
      <c r="F53056"/>
      <c r="M53056"/>
    </row>
    <row r="53057" spans="2:13" x14ac:dyDescent="0.25">
      <c r="B53057"/>
      <c r="E53057"/>
      <c r="F53057"/>
      <c r="M53057"/>
    </row>
    <row r="53058" spans="2:13" x14ac:dyDescent="0.25">
      <c r="B53058"/>
      <c r="E53058"/>
      <c r="F53058"/>
      <c r="M53058"/>
    </row>
    <row r="53059" spans="2:13" x14ac:dyDescent="0.25">
      <c r="B53059"/>
      <c r="E53059"/>
      <c r="F53059"/>
      <c r="M53059"/>
    </row>
    <row r="53060" spans="2:13" x14ac:dyDescent="0.25">
      <c r="B53060"/>
      <c r="E53060"/>
      <c r="F53060"/>
      <c r="M53060"/>
    </row>
    <row r="53061" spans="2:13" x14ac:dyDescent="0.25">
      <c r="B53061"/>
      <c r="E53061"/>
      <c r="F53061"/>
      <c r="M53061"/>
    </row>
    <row r="53062" spans="2:13" x14ac:dyDescent="0.25">
      <c r="B53062"/>
      <c r="E53062"/>
      <c r="F53062"/>
      <c r="M53062"/>
    </row>
    <row r="53063" spans="2:13" x14ac:dyDescent="0.25">
      <c r="B53063"/>
      <c r="E53063"/>
      <c r="F53063"/>
      <c r="M53063"/>
    </row>
    <row r="53064" spans="2:13" x14ac:dyDescent="0.25">
      <c r="B53064"/>
      <c r="E53064"/>
      <c r="F53064"/>
      <c r="M53064"/>
    </row>
    <row r="53065" spans="2:13" x14ac:dyDescent="0.25">
      <c r="B53065"/>
      <c r="E53065"/>
      <c r="F53065"/>
      <c r="M53065"/>
    </row>
    <row r="53066" spans="2:13" x14ac:dyDescent="0.25">
      <c r="B53066"/>
      <c r="E53066"/>
      <c r="F53066"/>
      <c r="M53066"/>
    </row>
    <row r="53067" spans="2:13" x14ac:dyDescent="0.25">
      <c r="B53067"/>
      <c r="E53067"/>
      <c r="F53067"/>
      <c r="M53067"/>
    </row>
    <row r="53068" spans="2:13" x14ac:dyDescent="0.25">
      <c r="B53068"/>
      <c r="E53068"/>
      <c r="F53068"/>
      <c r="M53068"/>
    </row>
    <row r="53069" spans="2:13" x14ac:dyDescent="0.25">
      <c r="B53069"/>
      <c r="E53069"/>
      <c r="F53069"/>
      <c r="M53069"/>
    </row>
    <row r="53070" spans="2:13" x14ac:dyDescent="0.25">
      <c r="B53070"/>
      <c r="E53070"/>
      <c r="F53070"/>
      <c r="M53070"/>
    </row>
    <row r="53071" spans="2:13" x14ac:dyDescent="0.25">
      <c r="B53071"/>
      <c r="E53071"/>
      <c r="F53071"/>
      <c r="M53071"/>
    </row>
    <row r="53072" spans="2:13" x14ac:dyDescent="0.25">
      <c r="B53072"/>
      <c r="E53072"/>
      <c r="F53072"/>
      <c r="M53072"/>
    </row>
    <row r="53073" spans="2:13" x14ac:dyDescent="0.25">
      <c r="B53073"/>
      <c r="E53073"/>
      <c r="F53073"/>
      <c r="M53073"/>
    </row>
    <row r="53074" spans="2:13" x14ac:dyDescent="0.25">
      <c r="B53074"/>
      <c r="E53074"/>
      <c r="F53074"/>
      <c r="M53074"/>
    </row>
    <row r="53075" spans="2:13" x14ac:dyDescent="0.25">
      <c r="B53075"/>
      <c r="E53075"/>
      <c r="F53075"/>
      <c r="M53075"/>
    </row>
    <row r="53076" spans="2:13" x14ac:dyDescent="0.25">
      <c r="B53076"/>
      <c r="E53076"/>
      <c r="F53076"/>
      <c r="M53076"/>
    </row>
    <row r="53077" spans="2:13" x14ac:dyDescent="0.25">
      <c r="B53077"/>
      <c r="E53077"/>
      <c r="F53077"/>
      <c r="M53077"/>
    </row>
    <row r="53078" spans="2:13" x14ac:dyDescent="0.25">
      <c r="B53078"/>
      <c r="E53078"/>
      <c r="F53078"/>
      <c r="M53078"/>
    </row>
    <row r="53079" spans="2:13" x14ac:dyDescent="0.25">
      <c r="B53079"/>
      <c r="E53079"/>
      <c r="F53079"/>
      <c r="M53079"/>
    </row>
    <row r="53080" spans="2:13" x14ac:dyDescent="0.25">
      <c r="B53080"/>
      <c r="E53080"/>
      <c r="F53080"/>
      <c r="M53080"/>
    </row>
    <row r="53081" spans="2:13" x14ac:dyDescent="0.25">
      <c r="B53081"/>
      <c r="E53081"/>
      <c r="F53081"/>
      <c r="M53081"/>
    </row>
    <row r="53082" spans="2:13" x14ac:dyDescent="0.25">
      <c r="B53082"/>
      <c r="E53082"/>
      <c r="F53082"/>
      <c r="M53082"/>
    </row>
    <row r="53083" spans="2:13" x14ac:dyDescent="0.25">
      <c r="B53083"/>
      <c r="E53083"/>
      <c r="F53083"/>
      <c r="M53083"/>
    </row>
    <row r="53084" spans="2:13" x14ac:dyDescent="0.25">
      <c r="B53084"/>
      <c r="E53084"/>
      <c r="F53084"/>
      <c r="M53084"/>
    </row>
    <row r="53085" spans="2:13" x14ac:dyDescent="0.25">
      <c r="B53085"/>
      <c r="E53085"/>
      <c r="F53085"/>
      <c r="M53085"/>
    </row>
    <row r="53086" spans="2:13" x14ac:dyDescent="0.25">
      <c r="B53086"/>
      <c r="E53086"/>
      <c r="F53086"/>
      <c r="M53086"/>
    </row>
    <row r="53087" spans="2:13" x14ac:dyDescent="0.25">
      <c r="B53087"/>
      <c r="E53087"/>
      <c r="F53087"/>
      <c r="M53087"/>
    </row>
    <row r="53088" spans="2:13" x14ac:dyDescent="0.25">
      <c r="B53088"/>
      <c r="E53088"/>
      <c r="F53088"/>
      <c r="M53088"/>
    </row>
    <row r="53089" spans="2:13" x14ac:dyDescent="0.25">
      <c r="B53089"/>
      <c r="E53089"/>
      <c r="F53089"/>
      <c r="M53089"/>
    </row>
    <row r="53090" spans="2:13" x14ac:dyDescent="0.25">
      <c r="B53090"/>
      <c r="E53090"/>
      <c r="F53090"/>
      <c r="M53090"/>
    </row>
    <row r="53091" spans="2:13" x14ac:dyDescent="0.25">
      <c r="B53091"/>
      <c r="E53091"/>
      <c r="F53091"/>
      <c r="M53091"/>
    </row>
    <row r="53092" spans="2:13" x14ac:dyDescent="0.25">
      <c r="B53092"/>
      <c r="E53092"/>
      <c r="F53092"/>
      <c r="M53092"/>
    </row>
    <row r="53093" spans="2:13" x14ac:dyDescent="0.25">
      <c r="B53093"/>
      <c r="E53093"/>
      <c r="F53093"/>
      <c r="M53093"/>
    </row>
    <row r="53094" spans="2:13" x14ac:dyDescent="0.25">
      <c r="B53094"/>
      <c r="E53094"/>
      <c r="F53094"/>
      <c r="M53094"/>
    </row>
    <row r="53095" spans="2:13" x14ac:dyDescent="0.25">
      <c r="B53095"/>
      <c r="E53095"/>
      <c r="F53095"/>
      <c r="M53095"/>
    </row>
    <row r="53096" spans="2:13" x14ac:dyDescent="0.25">
      <c r="B53096"/>
      <c r="E53096"/>
      <c r="F53096"/>
      <c r="M53096"/>
    </row>
    <row r="53097" spans="2:13" x14ac:dyDescent="0.25">
      <c r="B53097"/>
      <c r="E53097"/>
      <c r="F53097"/>
      <c r="M53097"/>
    </row>
    <row r="53098" spans="2:13" x14ac:dyDescent="0.25">
      <c r="B53098"/>
      <c r="E53098"/>
      <c r="F53098"/>
      <c r="M53098"/>
    </row>
    <row r="53099" spans="2:13" x14ac:dyDescent="0.25">
      <c r="B53099"/>
      <c r="E53099"/>
      <c r="F53099"/>
      <c r="M53099"/>
    </row>
    <row r="53100" spans="2:13" x14ac:dyDescent="0.25">
      <c r="B53100"/>
      <c r="E53100"/>
      <c r="F53100"/>
      <c r="M53100"/>
    </row>
    <row r="53101" spans="2:13" x14ac:dyDescent="0.25">
      <c r="B53101"/>
      <c r="E53101"/>
      <c r="F53101"/>
      <c r="M53101"/>
    </row>
    <row r="53102" spans="2:13" x14ac:dyDescent="0.25">
      <c r="B53102"/>
      <c r="E53102"/>
      <c r="F53102"/>
      <c r="M53102"/>
    </row>
    <row r="53103" spans="2:13" x14ac:dyDescent="0.25">
      <c r="B53103"/>
      <c r="E53103"/>
      <c r="F53103"/>
      <c r="M53103"/>
    </row>
    <row r="53104" spans="2:13" x14ac:dyDescent="0.25">
      <c r="B53104"/>
      <c r="E53104"/>
      <c r="F53104"/>
      <c r="M53104"/>
    </row>
    <row r="53105" spans="2:13" x14ac:dyDescent="0.25">
      <c r="B53105"/>
      <c r="E53105"/>
      <c r="F53105"/>
      <c r="M53105"/>
    </row>
    <row r="53106" spans="2:13" x14ac:dyDescent="0.25">
      <c r="B53106"/>
      <c r="E53106"/>
      <c r="F53106"/>
      <c r="M53106"/>
    </row>
    <row r="53107" spans="2:13" x14ac:dyDescent="0.25">
      <c r="B53107"/>
      <c r="E53107"/>
      <c r="F53107"/>
      <c r="M53107"/>
    </row>
    <row r="53108" spans="2:13" x14ac:dyDescent="0.25">
      <c r="B53108"/>
      <c r="E53108"/>
      <c r="F53108"/>
      <c r="M53108"/>
    </row>
    <row r="53109" spans="2:13" x14ac:dyDescent="0.25">
      <c r="B53109"/>
      <c r="E53109"/>
      <c r="F53109"/>
      <c r="M53109"/>
    </row>
    <row r="53110" spans="2:13" x14ac:dyDescent="0.25">
      <c r="B53110"/>
      <c r="E53110"/>
      <c r="F53110"/>
      <c r="M53110"/>
    </row>
    <row r="53111" spans="2:13" x14ac:dyDescent="0.25">
      <c r="B53111"/>
      <c r="E53111"/>
      <c r="F53111"/>
      <c r="M53111"/>
    </row>
    <row r="53112" spans="2:13" x14ac:dyDescent="0.25">
      <c r="B53112"/>
      <c r="E53112"/>
      <c r="F53112"/>
      <c r="M53112"/>
    </row>
    <row r="53113" spans="2:13" x14ac:dyDescent="0.25">
      <c r="B53113"/>
      <c r="E53113"/>
      <c r="F53113"/>
      <c r="M53113"/>
    </row>
    <row r="53114" spans="2:13" x14ac:dyDescent="0.25">
      <c r="B53114"/>
      <c r="E53114"/>
      <c r="F53114"/>
      <c r="M53114"/>
    </row>
    <row r="53115" spans="2:13" x14ac:dyDescent="0.25">
      <c r="B53115"/>
      <c r="E53115"/>
      <c r="F53115"/>
      <c r="M53115"/>
    </row>
    <row r="53116" spans="2:13" x14ac:dyDescent="0.25">
      <c r="B53116"/>
      <c r="E53116"/>
      <c r="F53116"/>
      <c r="M53116"/>
    </row>
    <row r="53117" spans="2:13" x14ac:dyDescent="0.25">
      <c r="B53117"/>
      <c r="E53117"/>
      <c r="F53117"/>
      <c r="M53117"/>
    </row>
    <row r="53118" spans="2:13" x14ac:dyDescent="0.25">
      <c r="B53118"/>
      <c r="E53118"/>
      <c r="F53118"/>
      <c r="M53118"/>
    </row>
    <row r="53119" spans="2:13" x14ac:dyDescent="0.25">
      <c r="B53119"/>
      <c r="E53119"/>
      <c r="F53119"/>
      <c r="M53119"/>
    </row>
    <row r="53120" spans="2:13" x14ac:dyDescent="0.25">
      <c r="B53120"/>
      <c r="E53120"/>
      <c r="F53120"/>
      <c r="M53120"/>
    </row>
    <row r="53121" spans="2:13" x14ac:dyDescent="0.25">
      <c r="B53121"/>
      <c r="E53121"/>
      <c r="F53121"/>
      <c r="M53121"/>
    </row>
    <row r="53122" spans="2:13" x14ac:dyDescent="0.25">
      <c r="B53122"/>
      <c r="E53122"/>
      <c r="F53122"/>
      <c r="M53122"/>
    </row>
    <row r="53123" spans="2:13" x14ac:dyDescent="0.25">
      <c r="B53123"/>
      <c r="E53123"/>
      <c r="F53123"/>
      <c r="M53123"/>
    </row>
    <row r="53124" spans="2:13" x14ac:dyDescent="0.25">
      <c r="B53124"/>
      <c r="E53124"/>
      <c r="F53124"/>
      <c r="M53124"/>
    </row>
    <row r="53125" spans="2:13" x14ac:dyDescent="0.25">
      <c r="B53125"/>
      <c r="E53125"/>
      <c r="F53125"/>
      <c r="M53125"/>
    </row>
    <row r="53126" spans="2:13" x14ac:dyDescent="0.25">
      <c r="B53126"/>
      <c r="E53126"/>
      <c r="F53126"/>
      <c r="M53126"/>
    </row>
    <row r="53127" spans="2:13" x14ac:dyDescent="0.25">
      <c r="B53127"/>
      <c r="E53127"/>
      <c r="F53127"/>
      <c r="M53127"/>
    </row>
    <row r="53128" spans="2:13" x14ac:dyDescent="0.25">
      <c r="B53128"/>
      <c r="E53128"/>
      <c r="F53128"/>
      <c r="M53128"/>
    </row>
    <row r="53129" spans="2:13" x14ac:dyDescent="0.25">
      <c r="B53129"/>
      <c r="E53129"/>
      <c r="F53129"/>
      <c r="M53129"/>
    </row>
    <row r="53130" spans="2:13" x14ac:dyDescent="0.25">
      <c r="B53130"/>
      <c r="E53130"/>
      <c r="F53130"/>
      <c r="M53130"/>
    </row>
    <row r="53131" spans="2:13" x14ac:dyDescent="0.25">
      <c r="B53131"/>
      <c r="E53131"/>
      <c r="F53131"/>
      <c r="M53131"/>
    </row>
    <row r="53132" spans="2:13" x14ac:dyDescent="0.25">
      <c r="B53132"/>
      <c r="E53132"/>
      <c r="F53132"/>
      <c r="M53132"/>
    </row>
    <row r="53133" spans="2:13" x14ac:dyDescent="0.25">
      <c r="B53133"/>
      <c r="E53133"/>
      <c r="F53133"/>
      <c r="M53133"/>
    </row>
    <row r="53134" spans="2:13" x14ac:dyDescent="0.25">
      <c r="B53134"/>
      <c r="E53134"/>
      <c r="F53134"/>
      <c r="M53134"/>
    </row>
    <row r="53135" spans="2:13" x14ac:dyDescent="0.25">
      <c r="B53135"/>
      <c r="E53135"/>
      <c r="F53135"/>
      <c r="M53135"/>
    </row>
    <row r="53136" spans="2:13" x14ac:dyDescent="0.25">
      <c r="B53136"/>
      <c r="E53136"/>
      <c r="F53136"/>
      <c r="M53136"/>
    </row>
    <row r="53137" spans="2:13" x14ac:dyDescent="0.25">
      <c r="B53137"/>
      <c r="E53137"/>
      <c r="F53137"/>
      <c r="M53137"/>
    </row>
    <row r="53138" spans="2:13" x14ac:dyDescent="0.25">
      <c r="B53138"/>
      <c r="E53138"/>
      <c r="F53138"/>
      <c r="M53138"/>
    </row>
    <row r="53139" spans="2:13" x14ac:dyDescent="0.25">
      <c r="B53139"/>
      <c r="E53139"/>
      <c r="F53139"/>
      <c r="M53139"/>
    </row>
    <row r="53140" spans="2:13" x14ac:dyDescent="0.25">
      <c r="B53140"/>
      <c r="E53140"/>
      <c r="F53140"/>
      <c r="M53140"/>
    </row>
    <row r="53141" spans="2:13" x14ac:dyDescent="0.25">
      <c r="B53141"/>
      <c r="E53141"/>
      <c r="F53141"/>
      <c r="M53141"/>
    </row>
    <row r="53142" spans="2:13" x14ac:dyDescent="0.25">
      <c r="B53142"/>
      <c r="E53142"/>
      <c r="F53142"/>
      <c r="M53142"/>
    </row>
    <row r="53143" spans="2:13" x14ac:dyDescent="0.25">
      <c r="B53143"/>
      <c r="E53143"/>
      <c r="F53143"/>
      <c r="M53143"/>
    </row>
    <row r="53144" spans="2:13" x14ac:dyDescent="0.25">
      <c r="B53144"/>
      <c r="E53144"/>
      <c r="F53144"/>
      <c r="M53144"/>
    </row>
    <row r="53145" spans="2:13" x14ac:dyDescent="0.25">
      <c r="B53145"/>
      <c r="E53145"/>
      <c r="F53145"/>
      <c r="M53145"/>
    </row>
    <row r="53146" spans="2:13" x14ac:dyDescent="0.25">
      <c r="B53146"/>
      <c r="E53146"/>
      <c r="F53146"/>
      <c r="M53146"/>
    </row>
    <row r="53147" spans="2:13" x14ac:dyDescent="0.25">
      <c r="B53147"/>
      <c r="E53147"/>
      <c r="F53147"/>
      <c r="M53147"/>
    </row>
    <row r="53148" spans="2:13" x14ac:dyDescent="0.25">
      <c r="B53148"/>
      <c r="E53148"/>
      <c r="F53148"/>
      <c r="M53148"/>
    </row>
    <row r="53149" spans="2:13" x14ac:dyDescent="0.25">
      <c r="B53149"/>
      <c r="E53149"/>
      <c r="F53149"/>
      <c r="M53149"/>
    </row>
    <row r="53150" spans="2:13" x14ac:dyDescent="0.25">
      <c r="B53150"/>
      <c r="E53150"/>
      <c r="F53150"/>
      <c r="M53150"/>
    </row>
    <row r="53151" spans="2:13" x14ac:dyDescent="0.25">
      <c r="B53151"/>
      <c r="E53151"/>
      <c r="F53151"/>
      <c r="M53151"/>
    </row>
    <row r="53152" spans="2:13" x14ac:dyDescent="0.25">
      <c r="B53152"/>
      <c r="E53152"/>
      <c r="F53152"/>
      <c r="M53152"/>
    </row>
    <row r="53153" spans="2:13" x14ac:dyDescent="0.25">
      <c r="B53153"/>
      <c r="E53153"/>
      <c r="F53153"/>
      <c r="M53153"/>
    </row>
    <row r="53154" spans="2:13" x14ac:dyDescent="0.25">
      <c r="B53154"/>
      <c r="E53154"/>
      <c r="F53154"/>
      <c r="M53154"/>
    </row>
    <row r="53155" spans="2:13" x14ac:dyDescent="0.25">
      <c r="B53155"/>
      <c r="E53155"/>
      <c r="F53155"/>
      <c r="M53155"/>
    </row>
    <row r="53156" spans="2:13" x14ac:dyDescent="0.25">
      <c r="B53156"/>
      <c r="E53156"/>
      <c r="F53156"/>
      <c r="M53156"/>
    </row>
    <row r="53157" spans="2:13" x14ac:dyDescent="0.25">
      <c r="B53157"/>
      <c r="E53157"/>
      <c r="F53157"/>
      <c r="M53157"/>
    </row>
    <row r="53158" spans="2:13" x14ac:dyDescent="0.25">
      <c r="B53158"/>
      <c r="E53158"/>
      <c r="F53158"/>
      <c r="M53158"/>
    </row>
    <row r="53159" spans="2:13" x14ac:dyDescent="0.25">
      <c r="B53159"/>
      <c r="E53159"/>
      <c r="F53159"/>
      <c r="M53159"/>
    </row>
    <row r="53160" spans="2:13" x14ac:dyDescent="0.25">
      <c r="B53160"/>
      <c r="E53160"/>
      <c r="F53160"/>
      <c r="M53160"/>
    </row>
    <row r="53161" spans="2:13" x14ac:dyDescent="0.25">
      <c r="B53161"/>
      <c r="E53161"/>
      <c r="F53161"/>
      <c r="M53161"/>
    </row>
    <row r="53162" spans="2:13" x14ac:dyDescent="0.25">
      <c r="B53162"/>
      <c r="E53162"/>
      <c r="F53162"/>
      <c r="M53162"/>
    </row>
    <row r="53163" spans="2:13" x14ac:dyDescent="0.25">
      <c r="B53163"/>
      <c r="E53163"/>
      <c r="F53163"/>
      <c r="M53163"/>
    </row>
    <row r="53164" spans="2:13" x14ac:dyDescent="0.25">
      <c r="B53164"/>
      <c r="E53164"/>
      <c r="F53164"/>
      <c r="M53164"/>
    </row>
    <row r="53165" spans="2:13" x14ac:dyDescent="0.25">
      <c r="B53165"/>
      <c r="E53165"/>
      <c r="F53165"/>
      <c r="M53165"/>
    </row>
    <row r="53166" spans="2:13" x14ac:dyDescent="0.25">
      <c r="B53166"/>
      <c r="E53166"/>
      <c r="F53166"/>
      <c r="M53166"/>
    </row>
    <row r="53167" spans="2:13" x14ac:dyDescent="0.25">
      <c r="B53167"/>
      <c r="E53167"/>
      <c r="F53167"/>
      <c r="M53167"/>
    </row>
    <row r="53168" spans="2:13" x14ac:dyDescent="0.25">
      <c r="B53168"/>
      <c r="E53168"/>
      <c r="F53168"/>
      <c r="M53168"/>
    </row>
    <row r="53169" spans="2:13" x14ac:dyDescent="0.25">
      <c r="B53169"/>
      <c r="E53169"/>
      <c r="F53169"/>
      <c r="M53169"/>
    </row>
    <row r="53170" spans="2:13" x14ac:dyDescent="0.25">
      <c r="B53170"/>
      <c r="E53170"/>
      <c r="F53170"/>
      <c r="M53170"/>
    </row>
    <row r="53171" spans="2:13" x14ac:dyDescent="0.25">
      <c r="B53171"/>
      <c r="E53171"/>
      <c r="F53171"/>
      <c r="M53171"/>
    </row>
    <row r="53172" spans="2:13" x14ac:dyDescent="0.25">
      <c r="B53172"/>
      <c r="E53172"/>
      <c r="F53172"/>
      <c r="M53172"/>
    </row>
    <row r="53173" spans="2:13" x14ac:dyDescent="0.25">
      <c r="B53173"/>
      <c r="E53173"/>
      <c r="F53173"/>
      <c r="M53173"/>
    </row>
    <row r="53174" spans="2:13" x14ac:dyDescent="0.25">
      <c r="B53174"/>
      <c r="E53174"/>
      <c r="F53174"/>
      <c r="M53174"/>
    </row>
    <row r="53175" spans="2:13" x14ac:dyDescent="0.25">
      <c r="B53175"/>
      <c r="E53175"/>
      <c r="F53175"/>
      <c r="M53175"/>
    </row>
    <row r="53176" spans="2:13" x14ac:dyDescent="0.25">
      <c r="B53176"/>
      <c r="E53176"/>
      <c r="F53176"/>
      <c r="M53176"/>
    </row>
    <row r="53177" spans="2:13" x14ac:dyDescent="0.25">
      <c r="B53177"/>
      <c r="E53177"/>
      <c r="F53177"/>
      <c r="M53177"/>
    </row>
    <row r="53178" spans="2:13" x14ac:dyDescent="0.25">
      <c r="B53178"/>
      <c r="E53178"/>
      <c r="F53178"/>
      <c r="M53178"/>
    </row>
    <row r="53179" spans="2:13" x14ac:dyDescent="0.25">
      <c r="B53179"/>
      <c r="E53179"/>
      <c r="F53179"/>
      <c r="M53179"/>
    </row>
    <row r="53180" spans="2:13" x14ac:dyDescent="0.25">
      <c r="B53180"/>
      <c r="E53180"/>
      <c r="F53180"/>
      <c r="M53180"/>
    </row>
    <row r="53181" spans="2:13" x14ac:dyDescent="0.25">
      <c r="B53181"/>
      <c r="E53181"/>
      <c r="F53181"/>
      <c r="M53181"/>
    </row>
    <row r="53182" spans="2:13" x14ac:dyDescent="0.25">
      <c r="B53182"/>
      <c r="E53182"/>
      <c r="F53182"/>
      <c r="M53182"/>
    </row>
    <row r="53183" spans="2:13" x14ac:dyDescent="0.25">
      <c r="B53183"/>
      <c r="E53183"/>
      <c r="F53183"/>
      <c r="M53183"/>
    </row>
    <row r="53184" spans="2:13" x14ac:dyDescent="0.25">
      <c r="B53184"/>
      <c r="E53184"/>
      <c r="F53184"/>
      <c r="M53184"/>
    </row>
    <row r="53185" spans="2:13" x14ac:dyDescent="0.25">
      <c r="B53185"/>
      <c r="E53185"/>
      <c r="F53185"/>
      <c r="M53185"/>
    </row>
    <row r="53186" spans="2:13" x14ac:dyDescent="0.25">
      <c r="B53186"/>
      <c r="E53186"/>
      <c r="F53186"/>
      <c r="M53186"/>
    </row>
    <row r="53187" spans="2:13" x14ac:dyDescent="0.25">
      <c r="B53187"/>
      <c r="E53187"/>
      <c r="F53187"/>
      <c r="M53187"/>
    </row>
    <row r="53188" spans="2:13" x14ac:dyDescent="0.25">
      <c r="B53188"/>
      <c r="E53188"/>
      <c r="F53188"/>
      <c r="M53188"/>
    </row>
    <row r="53189" spans="2:13" x14ac:dyDescent="0.25">
      <c r="B53189"/>
      <c r="E53189"/>
      <c r="F53189"/>
      <c r="M53189"/>
    </row>
    <row r="53190" spans="2:13" x14ac:dyDescent="0.25">
      <c r="B53190"/>
      <c r="E53190"/>
      <c r="F53190"/>
      <c r="M53190"/>
    </row>
    <row r="53191" spans="2:13" x14ac:dyDescent="0.25">
      <c r="B53191"/>
      <c r="E53191"/>
      <c r="F53191"/>
      <c r="M53191"/>
    </row>
    <row r="53192" spans="2:13" x14ac:dyDescent="0.25">
      <c r="B53192"/>
      <c r="E53192"/>
      <c r="F53192"/>
      <c r="M53192"/>
    </row>
    <row r="53193" spans="2:13" x14ac:dyDescent="0.25">
      <c r="B53193"/>
      <c r="E53193"/>
      <c r="F53193"/>
      <c r="M53193"/>
    </row>
    <row r="53194" spans="2:13" x14ac:dyDescent="0.25">
      <c r="B53194"/>
      <c r="E53194"/>
      <c r="F53194"/>
      <c r="M53194"/>
    </row>
    <row r="53195" spans="2:13" x14ac:dyDescent="0.25">
      <c r="B53195"/>
      <c r="E53195"/>
      <c r="F53195"/>
      <c r="M53195"/>
    </row>
    <row r="53196" spans="2:13" x14ac:dyDescent="0.25">
      <c r="B53196"/>
      <c r="E53196"/>
      <c r="F53196"/>
      <c r="M53196"/>
    </row>
    <row r="53197" spans="2:13" x14ac:dyDescent="0.25">
      <c r="B53197"/>
      <c r="E53197"/>
      <c r="F53197"/>
      <c r="M53197"/>
    </row>
    <row r="53198" spans="2:13" x14ac:dyDescent="0.25">
      <c r="B53198"/>
      <c r="E53198"/>
      <c r="F53198"/>
      <c r="M53198"/>
    </row>
    <row r="53199" spans="2:13" x14ac:dyDescent="0.25">
      <c r="B53199"/>
      <c r="E53199"/>
      <c r="F53199"/>
      <c r="M53199"/>
    </row>
    <row r="53200" spans="2:13" x14ac:dyDescent="0.25">
      <c r="B53200"/>
      <c r="E53200"/>
      <c r="F53200"/>
      <c r="M53200"/>
    </row>
    <row r="53201" spans="2:13" x14ac:dyDescent="0.25">
      <c r="B53201"/>
      <c r="E53201"/>
      <c r="F53201"/>
      <c r="M53201"/>
    </row>
    <row r="53202" spans="2:13" x14ac:dyDescent="0.25">
      <c r="B53202"/>
      <c r="E53202"/>
      <c r="F53202"/>
      <c r="M53202"/>
    </row>
    <row r="53203" spans="2:13" x14ac:dyDescent="0.25">
      <c r="B53203"/>
      <c r="E53203"/>
      <c r="F53203"/>
      <c r="M53203"/>
    </row>
    <row r="53204" spans="2:13" x14ac:dyDescent="0.25">
      <c r="B53204"/>
      <c r="E53204"/>
      <c r="F53204"/>
      <c r="M53204"/>
    </row>
    <row r="53205" spans="2:13" x14ac:dyDescent="0.25">
      <c r="B53205"/>
      <c r="E53205"/>
      <c r="F53205"/>
      <c r="M53205"/>
    </row>
    <row r="53206" spans="2:13" x14ac:dyDescent="0.25">
      <c r="B53206"/>
      <c r="E53206"/>
      <c r="F53206"/>
      <c r="M53206"/>
    </row>
    <row r="53207" spans="2:13" x14ac:dyDescent="0.25">
      <c r="B53207"/>
      <c r="E53207"/>
      <c r="F53207"/>
      <c r="M53207"/>
    </row>
    <row r="53208" spans="2:13" x14ac:dyDescent="0.25">
      <c r="B53208"/>
      <c r="E53208"/>
      <c r="F53208"/>
      <c r="M53208"/>
    </row>
    <row r="53209" spans="2:13" x14ac:dyDescent="0.25">
      <c r="B53209"/>
      <c r="E53209"/>
      <c r="F53209"/>
      <c r="M53209"/>
    </row>
    <row r="53210" spans="2:13" x14ac:dyDescent="0.25">
      <c r="B53210"/>
      <c r="E53210"/>
      <c r="F53210"/>
      <c r="M53210"/>
    </row>
    <row r="53211" spans="2:13" x14ac:dyDescent="0.25">
      <c r="B53211"/>
      <c r="E53211"/>
      <c r="F53211"/>
      <c r="M53211"/>
    </row>
    <row r="53212" spans="2:13" x14ac:dyDescent="0.25">
      <c r="B53212"/>
      <c r="E53212"/>
      <c r="F53212"/>
      <c r="M53212"/>
    </row>
    <row r="53213" spans="2:13" x14ac:dyDescent="0.25">
      <c r="B53213"/>
      <c r="E53213"/>
      <c r="F53213"/>
      <c r="M53213"/>
    </row>
    <row r="53214" spans="2:13" x14ac:dyDescent="0.25">
      <c r="B53214"/>
      <c r="E53214"/>
      <c r="F53214"/>
      <c r="M53214"/>
    </row>
    <row r="53215" spans="2:13" x14ac:dyDescent="0.25">
      <c r="B53215"/>
      <c r="E53215"/>
      <c r="F53215"/>
      <c r="M53215"/>
    </row>
    <row r="53216" spans="2:13" x14ac:dyDescent="0.25">
      <c r="B53216"/>
      <c r="E53216"/>
      <c r="F53216"/>
      <c r="M53216"/>
    </row>
    <row r="53217" spans="2:13" x14ac:dyDescent="0.25">
      <c r="B53217"/>
      <c r="E53217"/>
      <c r="F53217"/>
      <c r="M53217"/>
    </row>
    <row r="53218" spans="2:13" x14ac:dyDescent="0.25">
      <c r="B53218"/>
      <c r="E53218"/>
      <c r="F53218"/>
      <c r="M53218"/>
    </row>
    <row r="53219" spans="2:13" x14ac:dyDescent="0.25">
      <c r="B53219"/>
      <c r="E53219"/>
      <c r="F53219"/>
      <c r="M53219"/>
    </row>
    <row r="53220" spans="2:13" x14ac:dyDescent="0.25">
      <c r="B53220"/>
      <c r="E53220"/>
      <c r="F53220"/>
      <c r="M53220"/>
    </row>
    <row r="53221" spans="2:13" x14ac:dyDescent="0.25">
      <c r="B53221"/>
      <c r="E53221"/>
      <c r="F53221"/>
      <c r="M53221"/>
    </row>
    <row r="53222" spans="2:13" x14ac:dyDescent="0.25">
      <c r="B53222"/>
      <c r="E53222"/>
      <c r="F53222"/>
      <c r="M53222"/>
    </row>
    <row r="53223" spans="2:13" x14ac:dyDescent="0.25">
      <c r="B53223"/>
      <c r="E53223"/>
      <c r="F53223"/>
      <c r="M53223"/>
    </row>
    <row r="53224" spans="2:13" x14ac:dyDescent="0.25">
      <c r="B53224"/>
      <c r="E53224"/>
      <c r="F53224"/>
      <c r="M53224"/>
    </row>
    <row r="53225" spans="2:13" x14ac:dyDescent="0.25">
      <c r="B53225"/>
      <c r="E53225"/>
      <c r="F53225"/>
      <c r="M53225"/>
    </row>
    <row r="53226" spans="2:13" x14ac:dyDescent="0.25">
      <c r="B53226"/>
      <c r="E53226"/>
      <c r="F53226"/>
      <c r="M53226"/>
    </row>
    <row r="53227" spans="2:13" x14ac:dyDescent="0.25">
      <c r="B53227"/>
      <c r="E53227"/>
      <c r="F53227"/>
      <c r="M53227"/>
    </row>
    <row r="53228" spans="2:13" x14ac:dyDescent="0.25">
      <c r="B53228"/>
      <c r="E53228"/>
      <c r="F53228"/>
      <c r="M53228"/>
    </row>
    <row r="53229" spans="2:13" x14ac:dyDescent="0.25">
      <c r="B53229"/>
      <c r="E53229"/>
      <c r="F53229"/>
      <c r="M53229"/>
    </row>
    <row r="53230" spans="2:13" x14ac:dyDescent="0.25">
      <c r="B53230"/>
      <c r="E53230"/>
      <c r="F53230"/>
      <c r="M53230"/>
    </row>
    <row r="53231" spans="2:13" x14ac:dyDescent="0.25">
      <c r="B53231"/>
      <c r="E53231"/>
      <c r="F53231"/>
      <c r="M53231"/>
    </row>
    <row r="53232" spans="2:13" x14ac:dyDescent="0.25">
      <c r="B53232"/>
      <c r="E53232"/>
      <c r="F53232"/>
      <c r="M53232"/>
    </row>
    <row r="53233" spans="2:13" x14ac:dyDescent="0.25">
      <c r="B53233"/>
      <c r="E53233"/>
      <c r="F53233"/>
      <c r="M53233"/>
    </row>
    <row r="53234" spans="2:13" x14ac:dyDescent="0.25">
      <c r="B53234"/>
      <c r="E53234"/>
      <c r="F53234"/>
      <c r="M53234"/>
    </row>
    <row r="53235" spans="2:13" x14ac:dyDescent="0.25">
      <c r="B53235"/>
      <c r="E53235"/>
      <c r="F53235"/>
      <c r="M53235"/>
    </row>
    <row r="53236" spans="2:13" x14ac:dyDescent="0.25">
      <c r="B53236"/>
      <c r="E53236"/>
      <c r="F53236"/>
      <c r="M53236"/>
    </row>
    <row r="53237" spans="2:13" x14ac:dyDescent="0.25">
      <c r="B53237"/>
      <c r="E53237"/>
      <c r="F53237"/>
      <c r="M53237"/>
    </row>
    <row r="53238" spans="2:13" x14ac:dyDescent="0.25">
      <c r="B53238"/>
      <c r="E53238"/>
      <c r="F53238"/>
      <c r="M53238"/>
    </row>
    <row r="53239" spans="2:13" x14ac:dyDescent="0.25">
      <c r="B53239"/>
      <c r="E53239"/>
      <c r="F53239"/>
      <c r="M53239"/>
    </row>
    <row r="53240" spans="2:13" x14ac:dyDescent="0.25">
      <c r="B53240"/>
      <c r="E53240"/>
      <c r="F53240"/>
      <c r="M53240"/>
    </row>
    <row r="53241" spans="2:13" x14ac:dyDescent="0.25">
      <c r="B53241"/>
      <c r="E53241"/>
      <c r="F53241"/>
      <c r="M53241"/>
    </row>
    <row r="53242" spans="2:13" x14ac:dyDescent="0.25">
      <c r="B53242"/>
      <c r="E53242"/>
      <c r="F53242"/>
      <c r="M53242"/>
    </row>
    <row r="53243" spans="2:13" x14ac:dyDescent="0.25">
      <c r="B53243"/>
      <c r="E53243"/>
      <c r="F53243"/>
      <c r="M53243"/>
    </row>
    <row r="53244" spans="2:13" x14ac:dyDescent="0.25">
      <c r="B53244"/>
      <c r="E53244"/>
      <c r="F53244"/>
      <c r="M53244"/>
    </row>
    <row r="53245" spans="2:13" x14ac:dyDescent="0.25">
      <c r="B53245"/>
      <c r="E53245"/>
      <c r="F53245"/>
      <c r="M53245"/>
    </row>
    <row r="53246" spans="2:13" x14ac:dyDescent="0.25">
      <c r="B53246"/>
      <c r="E53246"/>
      <c r="F53246"/>
      <c r="M53246"/>
    </row>
    <row r="53247" spans="2:13" x14ac:dyDescent="0.25">
      <c r="B53247"/>
      <c r="E53247"/>
      <c r="F53247"/>
      <c r="M53247"/>
    </row>
    <row r="53248" spans="2:13" x14ac:dyDescent="0.25">
      <c r="B53248"/>
      <c r="E53248"/>
      <c r="F53248"/>
      <c r="M53248"/>
    </row>
    <row r="53249" spans="2:13" x14ac:dyDescent="0.25">
      <c r="B53249"/>
      <c r="E53249"/>
      <c r="F53249"/>
      <c r="M53249"/>
    </row>
    <row r="53250" spans="2:13" x14ac:dyDescent="0.25">
      <c r="B53250"/>
      <c r="E53250"/>
      <c r="F53250"/>
      <c r="M53250"/>
    </row>
    <row r="53251" spans="2:13" x14ac:dyDescent="0.25">
      <c r="B53251"/>
      <c r="E53251"/>
      <c r="F53251"/>
      <c r="M53251"/>
    </row>
    <row r="53252" spans="2:13" x14ac:dyDescent="0.25">
      <c r="B53252"/>
      <c r="E53252"/>
      <c r="F53252"/>
      <c r="M53252"/>
    </row>
    <row r="53253" spans="2:13" x14ac:dyDescent="0.25">
      <c r="B53253"/>
      <c r="E53253"/>
      <c r="F53253"/>
      <c r="M53253"/>
    </row>
    <row r="53254" spans="2:13" x14ac:dyDescent="0.25">
      <c r="B53254"/>
      <c r="E53254"/>
      <c r="F53254"/>
      <c r="M53254"/>
    </row>
    <row r="53255" spans="2:13" x14ac:dyDescent="0.25">
      <c r="B53255"/>
      <c r="E53255"/>
      <c r="F53255"/>
      <c r="M53255"/>
    </row>
    <row r="53256" spans="2:13" x14ac:dyDescent="0.25">
      <c r="B53256"/>
      <c r="E53256"/>
      <c r="F53256"/>
      <c r="M53256"/>
    </row>
    <row r="53257" spans="2:13" x14ac:dyDescent="0.25">
      <c r="B53257"/>
      <c r="E53257"/>
      <c r="F53257"/>
      <c r="M53257"/>
    </row>
    <row r="53258" spans="2:13" x14ac:dyDescent="0.25">
      <c r="B53258"/>
      <c r="E53258"/>
      <c r="F53258"/>
      <c r="M53258"/>
    </row>
    <row r="53259" spans="2:13" x14ac:dyDescent="0.25">
      <c r="B53259"/>
      <c r="E53259"/>
      <c r="F53259"/>
      <c r="M53259"/>
    </row>
    <row r="53260" spans="2:13" x14ac:dyDescent="0.25">
      <c r="B53260"/>
      <c r="E53260"/>
      <c r="F53260"/>
      <c r="M53260"/>
    </row>
    <row r="53261" spans="2:13" x14ac:dyDescent="0.25">
      <c r="B53261"/>
      <c r="E53261"/>
      <c r="F53261"/>
      <c r="M53261"/>
    </row>
    <row r="53262" spans="2:13" x14ac:dyDescent="0.25">
      <c r="B53262"/>
      <c r="E53262"/>
      <c r="F53262"/>
      <c r="M53262"/>
    </row>
    <row r="53263" spans="2:13" x14ac:dyDescent="0.25">
      <c r="B53263"/>
      <c r="E53263"/>
      <c r="F53263"/>
      <c r="M53263"/>
    </row>
    <row r="53264" spans="2:13" x14ac:dyDescent="0.25">
      <c r="B53264"/>
      <c r="E53264"/>
      <c r="F53264"/>
      <c r="M53264"/>
    </row>
    <row r="53265" spans="2:13" x14ac:dyDescent="0.25">
      <c r="B53265"/>
      <c r="E53265"/>
      <c r="F53265"/>
      <c r="M53265"/>
    </row>
    <row r="53266" spans="2:13" x14ac:dyDescent="0.25">
      <c r="B53266"/>
      <c r="E53266"/>
      <c r="F53266"/>
      <c r="M53266"/>
    </row>
    <row r="53267" spans="2:13" x14ac:dyDescent="0.25">
      <c r="B53267"/>
      <c r="E53267"/>
      <c r="F53267"/>
      <c r="M53267"/>
    </row>
    <row r="53268" spans="2:13" x14ac:dyDescent="0.25">
      <c r="B53268"/>
      <c r="E53268"/>
      <c r="F53268"/>
      <c r="M53268"/>
    </row>
    <row r="53269" spans="2:13" x14ac:dyDescent="0.25">
      <c r="B53269"/>
      <c r="E53269"/>
      <c r="F53269"/>
      <c r="M53269"/>
    </row>
    <row r="53270" spans="2:13" x14ac:dyDescent="0.25">
      <c r="B53270"/>
      <c r="E53270"/>
      <c r="F53270"/>
      <c r="M53270"/>
    </row>
    <row r="53271" spans="2:13" x14ac:dyDescent="0.25">
      <c r="B53271"/>
      <c r="E53271"/>
      <c r="F53271"/>
      <c r="M53271"/>
    </row>
    <row r="53272" spans="2:13" x14ac:dyDescent="0.25">
      <c r="B53272"/>
      <c r="E53272"/>
      <c r="F53272"/>
      <c r="M53272"/>
    </row>
    <row r="53273" spans="2:13" x14ac:dyDescent="0.25">
      <c r="B53273"/>
      <c r="E53273"/>
      <c r="F53273"/>
      <c r="M53273"/>
    </row>
    <row r="53274" spans="2:13" x14ac:dyDescent="0.25">
      <c r="B53274"/>
      <c r="E53274"/>
      <c r="F53274"/>
      <c r="M53274"/>
    </row>
    <row r="53275" spans="2:13" x14ac:dyDescent="0.25">
      <c r="B53275"/>
      <c r="E53275"/>
      <c r="F53275"/>
      <c r="M53275"/>
    </row>
    <row r="53276" spans="2:13" x14ac:dyDescent="0.25">
      <c r="B53276"/>
      <c r="E53276"/>
      <c r="F53276"/>
      <c r="M53276"/>
    </row>
    <row r="53277" spans="2:13" x14ac:dyDescent="0.25">
      <c r="B53277"/>
      <c r="E53277"/>
      <c r="F53277"/>
      <c r="M53277"/>
    </row>
    <row r="53278" spans="2:13" x14ac:dyDescent="0.25">
      <c r="B53278"/>
      <c r="E53278"/>
      <c r="F53278"/>
      <c r="M53278"/>
    </row>
    <row r="53279" spans="2:13" x14ac:dyDescent="0.25">
      <c r="B53279"/>
      <c r="E53279"/>
      <c r="F53279"/>
      <c r="M53279"/>
    </row>
    <row r="53280" spans="2:13" x14ac:dyDescent="0.25">
      <c r="B53280"/>
      <c r="E53280"/>
      <c r="F53280"/>
      <c r="M53280"/>
    </row>
    <row r="53281" spans="2:13" x14ac:dyDescent="0.25">
      <c r="B53281"/>
      <c r="E53281"/>
      <c r="F53281"/>
      <c r="M53281"/>
    </row>
    <row r="53282" spans="2:13" x14ac:dyDescent="0.25">
      <c r="B53282"/>
      <c r="E53282"/>
      <c r="F53282"/>
      <c r="M53282"/>
    </row>
    <row r="53283" spans="2:13" x14ac:dyDescent="0.25">
      <c r="B53283"/>
      <c r="E53283"/>
      <c r="F53283"/>
      <c r="M53283"/>
    </row>
    <row r="53284" spans="2:13" x14ac:dyDescent="0.25">
      <c r="B53284"/>
      <c r="E53284"/>
      <c r="F53284"/>
      <c r="M53284"/>
    </row>
    <row r="53285" spans="2:13" x14ac:dyDescent="0.25">
      <c r="B53285"/>
      <c r="E53285"/>
      <c r="F53285"/>
      <c r="M53285"/>
    </row>
    <row r="53286" spans="2:13" x14ac:dyDescent="0.25">
      <c r="B53286"/>
      <c r="E53286"/>
      <c r="F53286"/>
      <c r="M53286"/>
    </row>
    <row r="53287" spans="2:13" x14ac:dyDescent="0.25">
      <c r="B53287"/>
      <c r="E53287"/>
      <c r="F53287"/>
      <c r="M53287"/>
    </row>
    <row r="53288" spans="2:13" x14ac:dyDescent="0.25">
      <c r="B53288"/>
      <c r="E53288"/>
      <c r="F53288"/>
      <c r="M53288"/>
    </row>
    <row r="53289" spans="2:13" x14ac:dyDescent="0.25">
      <c r="B53289"/>
      <c r="E53289"/>
      <c r="F53289"/>
      <c r="M53289"/>
    </row>
    <row r="53290" spans="2:13" x14ac:dyDescent="0.25">
      <c r="B53290"/>
      <c r="E53290"/>
      <c r="F53290"/>
      <c r="M53290"/>
    </row>
    <row r="53291" spans="2:13" x14ac:dyDescent="0.25">
      <c r="B53291"/>
      <c r="E53291"/>
      <c r="F53291"/>
      <c r="M53291"/>
    </row>
    <row r="53292" spans="2:13" x14ac:dyDescent="0.25">
      <c r="B53292"/>
      <c r="E53292"/>
      <c r="F53292"/>
      <c r="M53292"/>
    </row>
    <row r="53293" spans="2:13" x14ac:dyDescent="0.25">
      <c r="B53293"/>
      <c r="E53293"/>
      <c r="F53293"/>
      <c r="M53293"/>
    </row>
    <row r="53294" spans="2:13" x14ac:dyDescent="0.25">
      <c r="B53294"/>
      <c r="E53294"/>
      <c r="F53294"/>
      <c r="M53294"/>
    </row>
    <row r="53295" spans="2:13" x14ac:dyDescent="0.25">
      <c r="B53295"/>
      <c r="E53295"/>
      <c r="F53295"/>
      <c r="M53295"/>
    </row>
    <row r="53296" spans="2:13" x14ac:dyDescent="0.25">
      <c r="B53296"/>
      <c r="E53296"/>
      <c r="F53296"/>
      <c r="M53296"/>
    </row>
    <row r="53297" spans="2:13" x14ac:dyDescent="0.25">
      <c r="B53297"/>
      <c r="E53297"/>
      <c r="F53297"/>
      <c r="M53297"/>
    </row>
    <row r="53298" spans="2:13" x14ac:dyDescent="0.25">
      <c r="B53298"/>
      <c r="E53298"/>
      <c r="F53298"/>
      <c r="M53298"/>
    </row>
    <row r="53299" spans="2:13" x14ac:dyDescent="0.25">
      <c r="B53299"/>
      <c r="E53299"/>
      <c r="F53299"/>
      <c r="M53299"/>
    </row>
    <row r="53300" spans="2:13" x14ac:dyDescent="0.25">
      <c r="B53300"/>
      <c r="E53300"/>
      <c r="F53300"/>
      <c r="M53300"/>
    </row>
    <row r="53301" spans="2:13" x14ac:dyDescent="0.25">
      <c r="B53301"/>
      <c r="E53301"/>
      <c r="F53301"/>
      <c r="M53301"/>
    </row>
    <row r="53302" spans="2:13" x14ac:dyDescent="0.25">
      <c r="B53302"/>
      <c r="E53302"/>
      <c r="F53302"/>
      <c r="M53302"/>
    </row>
    <row r="53303" spans="2:13" x14ac:dyDescent="0.25">
      <c r="B53303"/>
      <c r="E53303"/>
      <c r="F53303"/>
      <c r="M53303"/>
    </row>
    <row r="53304" spans="2:13" x14ac:dyDescent="0.25">
      <c r="B53304"/>
      <c r="E53304"/>
      <c r="F53304"/>
      <c r="M53304"/>
    </row>
    <row r="53305" spans="2:13" x14ac:dyDescent="0.25">
      <c r="B53305"/>
      <c r="E53305"/>
      <c r="F53305"/>
      <c r="M53305"/>
    </row>
    <row r="53306" spans="2:13" x14ac:dyDescent="0.25">
      <c r="B53306"/>
      <c r="E53306"/>
      <c r="F53306"/>
      <c r="M53306"/>
    </row>
    <row r="53307" spans="2:13" x14ac:dyDescent="0.25">
      <c r="B53307"/>
      <c r="E53307"/>
      <c r="F53307"/>
      <c r="M53307"/>
    </row>
    <row r="53308" spans="2:13" x14ac:dyDescent="0.25">
      <c r="B53308"/>
      <c r="E53308"/>
      <c r="F53308"/>
      <c r="M53308"/>
    </row>
    <row r="53309" spans="2:13" x14ac:dyDescent="0.25">
      <c r="B53309"/>
      <c r="E53309"/>
      <c r="F53309"/>
      <c r="M53309"/>
    </row>
    <row r="53310" spans="2:13" x14ac:dyDescent="0.25">
      <c r="B53310"/>
      <c r="E53310"/>
      <c r="F53310"/>
      <c r="M53310"/>
    </row>
    <row r="53311" spans="2:13" x14ac:dyDescent="0.25">
      <c r="B53311"/>
      <c r="E53311"/>
      <c r="F53311"/>
      <c r="M53311"/>
    </row>
    <row r="53312" spans="2:13" x14ac:dyDescent="0.25">
      <c r="B53312"/>
      <c r="E53312"/>
      <c r="F53312"/>
      <c r="M53312"/>
    </row>
    <row r="53313" spans="2:13" x14ac:dyDescent="0.25">
      <c r="B53313"/>
      <c r="E53313"/>
      <c r="F53313"/>
      <c r="M53313"/>
    </row>
    <row r="53314" spans="2:13" x14ac:dyDescent="0.25">
      <c r="B53314"/>
      <c r="E53314"/>
      <c r="F53314"/>
      <c r="M53314"/>
    </row>
    <row r="53315" spans="2:13" x14ac:dyDescent="0.25">
      <c r="B53315"/>
      <c r="E53315"/>
      <c r="F53315"/>
      <c r="M53315"/>
    </row>
    <row r="53316" spans="2:13" x14ac:dyDescent="0.25">
      <c r="B53316"/>
      <c r="E53316"/>
      <c r="F53316"/>
      <c r="M53316"/>
    </row>
    <row r="53317" spans="2:13" x14ac:dyDescent="0.25">
      <c r="B53317"/>
      <c r="E53317"/>
      <c r="F53317"/>
      <c r="M53317"/>
    </row>
    <row r="53318" spans="2:13" x14ac:dyDescent="0.25">
      <c r="B53318"/>
      <c r="E53318"/>
      <c r="F53318"/>
      <c r="M53318"/>
    </row>
    <row r="53319" spans="2:13" x14ac:dyDescent="0.25">
      <c r="B53319"/>
      <c r="E53319"/>
      <c r="F53319"/>
      <c r="M53319"/>
    </row>
    <row r="53320" spans="2:13" x14ac:dyDescent="0.25">
      <c r="B53320"/>
      <c r="E53320"/>
      <c r="F53320"/>
      <c r="M53320"/>
    </row>
    <row r="53321" spans="2:13" x14ac:dyDescent="0.25">
      <c r="B53321"/>
      <c r="E53321"/>
      <c r="F53321"/>
      <c r="M53321"/>
    </row>
    <row r="53322" spans="2:13" x14ac:dyDescent="0.25">
      <c r="B53322"/>
      <c r="E53322"/>
      <c r="F53322"/>
      <c r="M53322"/>
    </row>
    <row r="53323" spans="2:13" x14ac:dyDescent="0.25">
      <c r="B53323"/>
      <c r="E53323"/>
      <c r="F53323"/>
      <c r="M53323"/>
    </row>
    <row r="53324" spans="2:13" x14ac:dyDescent="0.25">
      <c r="B53324"/>
      <c r="E53324"/>
      <c r="F53324"/>
      <c r="M53324"/>
    </row>
    <row r="53325" spans="2:13" x14ac:dyDescent="0.25">
      <c r="B53325"/>
      <c r="E53325"/>
      <c r="F53325"/>
      <c r="M53325"/>
    </row>
    <row r="53326" spans="2:13" x14ac:dyDescent="0.25">
      <c r="B53326"/>
      <c r="E53326"/>
      <c r="F53326"/>
      <c r="M53326"/>
    </row>
    <row r="53327" spans="2:13" x14ac:dyDescent="0.25">
      <c r="B53327"/>
      <c r="E53327"/>
      <c r="F53327"/>
      <c r="M53327"/>
    </row>
    <row r="53328" spans="2:13" x14ac:dyDescent="0.25">
      <c r="B53328"/>
      <c r="E53328"/>
      <c r="F53328"/>
      <c r="M53328"/>
    </row>
    <row r="53329" spans="2:13" x14ac:dyDescent="0.25">
      <c r="B53329"/>
      <c r="E53329"/>
      <c r="F53329"/>
      <c r="M53329"/>
    </row>
    <row r="53330" spans="2:13" x14ac:dyDescent="0.25">
      <c r="B53330"/>
      <c r="E53330"/>
      <c r="F53330"/>
      <c r="M53330"/>
    </row>
    <row r="53331" spans="2:13" x14ac:dyDescent="0.25">
      <c r="B53331"/>
      <c r="E53331"/>
      <c r="F53331"/>
      <c r="M53331"/>
    </row>
    <row r="53332" spans="2:13" x14ac:dyDescent="0.25">
      <c r="B53332"/>
      <c r="E53332"/>
      <c r="F53332"/>
      <c r="M53332"/>
    </row>
    <row r="53333" spans="2:13" x14ac:dyDescent="0.25">
      <c r="B53333"/>
      <c r="E53333"/>
      <c r="F53333"/>
      <c r="M53333"/>
    </row>
    <row r="53334" spans="2:13" x14ac:dyDescent="0.25">
      <c r="B53334"/>
      <c r="E53334"/>
      <c r="F53334"/>
      <c r="M53334"/>
    </row>
    <row r="53335" spans="2:13" x14ac:dyDescent="0.25">
      <c r="B53335"/>
      <c r="E53335"/>
      <c r="F53335"/>
      <c r="M53335"/>
    </row>
    <row r="53336" spans="2:13" x14ac:dyDescent="0.25">
      <c r="B53336"/>
      <c r="E53336"/>
      <c r="F53336"/>
      <c r="M53336"/>
    </row>
    <row r="53337" spans="2:13" x14ac:dyDescent="0.25">
      <c r="B53337"/>
      <c r="E53337"/>
      <c r="F53337"/>
      <c r="M53337"/>
    </row>
    <row r="53338" spans="2:13" x14ac:dyDescent="0.25">
      <c r="B53338"/>
      <c r="E53338"/>
      <c r="F53338"/>
      <c r="M53338"/>
    </row>
    <row r="53339" spans="2:13" x14ac:dyDescent="0.25">
      <c r="B53339"/>
      <c r="E53339"/>
      <c r="F53339"/>
      <c r="M53339"/>
    </row>
    <row r="53340" spans="2:13" x14ac:dyDescent="0.25">
      <c r="B53340"/>
      <c r="E53340"/>
      <c r="F53340"/>
      <c r="M53340"/>
    </row>
    <row r="53341" spans="2:13" x14ac:dyDescent="0.25">
      <c r="B53341"/>
      <c r="E53341"/>
      <c r="F53341"/>
      <c r="M53341"/>
    </row>
    <row r="53342" spans="2:13" x14ac:dyDescent="0.25">
      <c r="B53342"/>
      <c r="E53342"/>
      <c r="F53342"/>
      <c r="M53342"/>
    </row>
    <row r="53343" spans="2:13" x14ac:dyDescent="0.25">
      <c r="B53343"/>
      <c r="E53343"/>
      <c r="F53343"/>
      <c r="M53343"/>
    </row>
    <row r="53344" spans="2:13" x14ac:dyDescent="0.25">
      <c r="B53344"/>
      <c r="E53344"/>
      <c r="F53344"/>
      <c r="M53344"/>
    </row>
    <row r="53345" spans="2:13" x14ac:dyDescent="0.25">
      <c r="B53345"/>
      <c r="E53345"/>
      <c r="F53345"/>
      <c r="M53345"/>
    </row>
    <row r="53346" spans="2:13" x14ac:dyDescent="0.25">
      <c r="B53346"/>
      <c r="E53346"/>
      <c r="F53346"/>
      <c r="M53346"/>
    </row>
    <row r="53347" spans="2:13" x14ac:dyDescent="0.25">
      <c r="B53347"/>
      <c r="E53347"/>
      <c r="F53347"/>
      <c r="M53347"/>
    </row>
    <row r="53348" spans="2:13" x14ac:dyDescent="0.25">
      <c r="B53348"/>
      <c r="E53348"/>
      <c r="F53348"/>
      <c r="M53348"/>
    </row>
    <row r="53349" spans="2:13" x14ac:dyDescent="0.25">
      <c r="B53349"/>
      <c r="E53349"/>
      <c r="F53349"/>
      <c r="M53349"/>
    </row>
    <row r="53350" spans="2:13" x14ac:dyDescent="0.25">
      <c r="B53350"/>
      <c r="E53350"/>
      <c r="F53350"/>
      <c r="M53350"/>
    </row>
    <row r="53351" spans="2:13" x14ac:dyDescent="0.25">
      <c r="B53351"/>
      <c r="E53351"/>
      <c r="F53351"/>
      <c r="M53351"/>
    </row>
    <row r="53352" spans="2:13" x14ac:dyDescent="0.25">
      <c r="B53352"/>
      <c r="E53352"/>
      <c r="F53352"/>
      <c r="M53352"/>
    </row>
    <row r="53353" spans="2:13" x14ac:dyDescent="0.25">
      <c r="B53353"/>
      <c r="E53353"/>
      <c r="F53353"/>
      <c r="M53353"/>
    </row>
    <row r="53354" spans="2:13" x14ac:dyDescent="0.25">
      <c r="B53354"/>
      <c r="E53354"/>
      <c r="F53354"/>
      <c r="M53354"/>
    </row>
    <row r="53355" spans="2:13" x14ac:dyDescent="0.25">
      <c r="B53355"/>
      <c r="E53355"/>
      <c r="F53355"/>
      <c r="M53355"/>
    </row>
    <row r="53356" spans="2:13" x14ac:dyDescent="0.25">
      <c r="B53356"/>
      <c r="E53356"/>
      <c r="F53356"/>
      <c r="M53356"/>
    </row>
    <row r="53357" spans="2:13" x14ac:dyDescent="0.25">
      <c r="B53357"/>
      <c r="E53357"/>
      <c r="F53357"/>
      <c r="M53357"/>
    </row>
    <row r="53358" spans="2:13" x14ac:dyDescent="0.25">
      <c r="B53358"/>
      <c r="E53358"/>
      <c r="F53358"/>
      <c r="M53358"/>
    </row>
    <row r="53359" spans="2:13" x14ac:dyDescent="0.25">
      <c r="B53359"/>
      <c r="E53359"/>
      <c r="F53359"/>
      <c r="M53359"/>
    </row>
    <row r="53360" spans="2:13" x14ac:dyDescent="0.25">
      <c r="B53360"/>
      <c r="E53360"/>
      <c r="F53360"/>
      <c r="M53360"/>
    </row>
    <row r="53361" spans="2:13" x14ac:dyDescent="0.25">
      <c r="B53361"/>
      <c r="E53361"/>
      <c r="F53361"/>
      <c r="M53361"/>
    </row>
    <row r="53362" spans="2:13" x14ac:dyDescent="0.25">
      <c r="B53362"/>
      <c r="E53362"/>
      <c r="F53362"/>
      <c r="M53362"/>
    </row>
    <row r="53363" spans="2:13" x14ac:dyDescent="0.25">
      <c r="B53363"/>
      <c r="E53363"/>
      <c r="F53363"/>
      <c r="M53363"/>
    </row>
    <row r="53364" spans="2:13" x14ac:dyDescent="0.25">
      <c r="B53364"/>
      <c r="E53364"/>
      <c r="F53364"/>
      <c r="M53364"/>
    </row>
    <row r="53365" spans="2:13" x14ac:dyDescent="0.25">
      <c r="B53365"/>
      <c r="E53365"/>
      <c r="F53365"/>
      <c r="M53365"/>
    </row>
    <row r="53366" spans="2:13" x14ac:dyDescent="0.25">
      <c r="B53366"/>
      <c r="E53366"/>
      <c r="F53366"/>
      <c r="M53366"/>
    </row>
    <row r="53367" spans="2:13" x14ac:dyDescent="0.25">
      <c r="B53367"/>
      <c r="E53367"/>
      <c r="F53367"/>
      <c r="M53367"/>
    </row>
    <row r="53368" spans="2:13" x14ac:dyDescent="0.25">
      <c r="B53368"/>
      <c r="E53368"/>
      <c r="F53368"/>
      <c r="M53368"/>
    </row>
    <row r="53369" spans="2:13" x14ac:dyDescent="0.25">
      <c r="B53369"/>
      <c r="E53369"/>
      <c r="F53369"/>
      <c r="M53369"/>
    </row>
    <row r="53370" spans="2:13" x14ac:dyDescent="0.25">
      <c r="B53370"/>
      <c r="E53370"/>
      <c r="F53370"/>
      <c r="M53370"/>
    </row>
    <row r="53371" spans="2:13" x14ac:dyDescent="0.25">
      <c r="B53371"/>
      <c r="E53371"/>
      <c r="F53371"/>
      <c r="M53371"/>
    </row>
    <row r="53372" spans="2:13" x14ac:dyDescent="0.25">
      <c r="B53372"/>
      <c r="E53372"/>
      <c r="F53372"/>
      <c r="M53372"/>
    </row>
    <row r="53373" spans="2:13" x14ac:dyDescent="0.25">
      <c r="B53373"/>
      <c r="E53373"/>
      <c r="F53373"/>
      <c r="M53373"/>
    </row>
    <row r="53374" spans="2:13" x14ac:dyDescent="0.25">
      <c r="B53374"/>
      <c r="E53374"/>
      <c r="F53374"/>
      <c r="M53374"/>
    </row>
    <row r="53375" spans="2:13" x14ac:dyDescent="0.25">
      <c r="B53375"/>
      <c r="E53375"/>
      <c r="F53375"/>
      <c r="M53375"/>
    </row>
    <row r="53376" spans="2:13" x14ac:dyDescent="0.25">
      <c r="B53376"/>
      <c r="E53376"/>
      <c r="F53376"/>
      <c r="M53376"/>
    </row>
    <row r="53377" spans="2:13" x14ac:dyDescent="0.25">
      <c r="B53377"/>
      <c r="E53377"/>
      <c r="F53377"/>
      <c r="M53377"/>
    </row>
    <row r="53378" spans="2:13" x14ac:dyDescent="0.25">
      <c r="B53378"/>
      <c r="E53378"/>
      <c r="F53378"/>
      <c r="M53378"/>
    </row>
    <row r="53379" spans="2:13" x14ac:dyDescent="0.25">
      <c r="B53379"/>
      <c r="E53379"/>
      <c r="F53379"/>
      <c r="M53379"/>
    </row>
    <row r="53380" spans="2:13" x14ac:dyDescent="0.25">
      <c r="B53380"/>
      <c r="E53380"/>
      <c r="F53380"/>
      <c r="M53380"/>
    </row>
    <row r="53381" spans="2:13" x14ac:dyDescent="0.25">
      <c r="B53381"/>
      <c r="E53381"/>
      <c r="F53381"/>
      <c r="M53381"/>
    </row>
    <row r="53382" spans="2:13" x14ac:dyDescent="0.25">
      <c r="B53382"/>
      <c r="E53382"/>
      <c r="F53382"/>
      <c r="M53382"/>
    </row>
    <row r="53383" spans="2:13" x14ac:dyDescent="0.25">
      <c r="B53383"/>
      <c r="E53383"/>
      <c r="F53383"/>
      <c r="M53383"/>
    </row>
    <row r="53384" spans="2:13" x14ac:dyDescent="0.25">
      <c r="B53384"/>
      <c r="E53384"/>
      <c r="F53384"/>
      <c r="M53384"/>
    </row>
    <row r="53385" spans="2:13" x14ac:dyDescent="0.25">
      <c r="B53385"/>
      <c r="E53385"/>
      <c r="F53385"/>
      <c r="M53385"/>
    </row>
    <row r="53386" spans="2:13" x14ac:dyDescent="0.25">
      <c r="B53386"/>
      <c r="E53386"/>
      <c r="F53386"/>
      <c r="M53386"/>
    </row>
    <row r="53387" spans="2:13" x14ac:dyDescent="0.25">
      <c r="B53387"/>
      <c r="E53387"/>
      <c r="F53387"/>
      <c r="M53387"/>
    </row>
    <row r="53388" spans="2:13" x14ac:dyDescent="0.25">
      <c r="B53388"/>
      <c r="E53388"/>
      <c r="F53388"/>
      <c r="M53388"/>
    </row>
    <row r="53389" spans="2:13" x14ac:dyDescent="0.25">
      <c r="B53389"/>
      <c r="E53389"/>
      <c r="F53389"/>
      <c r="M53389"/>
    </row>
    <row r="53390" spans="2:13" x14ac:dyDescent="0.25">
      <c r="B53390"/>
      <c r="E53390"/>
      <c r="F53390"/>
      <c r="M53390"/>
    </row>
    <row r="53391" spans="2:13" x14ac:dyDescent="0.25">
      <c r="B53391"/>
      <c r="E53391"/>
      <c r="F53391"/>
      <c r="M53391"/>
    </row>
    <row r="53392" spans="2:13" x14ac:dyDescent="0.25">
      <c r="B53392"/>
      <c r="E53392"/>
      <c r="F53392"/>
      <c r="M53392"/>
    </row>
    <row r="53393" spans="2:13" x14ac:dyDescent="0.25">
      <c r="B53393"/>
      <c r="E53393"/>
      <c r="F53393"/>
      <c r="M53393"/>
    </row>
    <row r="53394" spans="2:13" x14ac:dyDescent="0.25">
      <c r="B53394"/>
      <c r="E53394"/>
      <c r="F53394"/>
      <c r="M53394"/>
    </row>
    <row r="53395" spans="2:13" x14ac:dyDescent="0.25">
      <c r="B53395"/>
      <c r="E53395"/>
      <c r="F53395"/>
      <c r="M53395"/>
    </row>
    <row r="53396" spans="2:13" x14ac:dyDescent="0.25">
      <c r="B53396"/>
      <c r="E53396"/>
      <c r="F53396"/>
      <c r="M53396"/>
    </row>
    <row r="53397" spans="2:13" x14ac:dyDescent="0.25">
      <c r="B53397"/>
      <c r="E53397"/>
      <c r="F53397"/>
      <c r="M53397"/>
    </row>
    <row r="53398" spans="2:13" x14ac:dyDescent="0.25">
      <c r="B53398"/>
      <c r="E53398"/>
      <c r="F53398"/>
      <c r="M53398"/>
    </row>
    <row r="53399" spans="2:13" x14ac:dyDescent="0.25">
      <c r="B53399"/>
      <c r="E53399"/>
      <c r="F53399"/>
      <c r="M53399"/>
    </row>
    <row r="53400" spans="2:13" x14ac:dyDescent="0.25">
      <c r="B53400"/>
      <c r="E53400"/>
      <c r="F53400"/>
      <c r="M53400"/>
    </row>
    <row r="53401" spans="2:13" x14ac:dyDescent="0.25">
      <c r="B53401"/>
      <c r="E53401"/>
      <c r="F53401"/>
      <c r="M53401"/>
    </row>
    <row r="53402" spans="2:13" x14ac:dyDescent="0.25">
      <c r="B53402"/>
      <c r="E53402"/>
      <c r="F53402"/>
      <c r="M53402"/>
    </row>
    <row r="53403" spans="2:13" x14ac:dyDescent="0.25">
      <c r="B53403"/>
      <c r="E53403"/>
      <c r="F53403"/>
      <c r="M53403"/>
    </row>
    <row r="53404" spans="2:13" x14ac:dyDescent="0.25">
      <c r="B53404"/>
      <c r="E53404"/>
      <c r="F53404"/>
      <c r="M53404"/>
    </row>
    <row r="53405" spans="2:13" x14ac:dyDescent="0.25">
      <c r="B53405"/>
      <c r="E53405"/>
      <c r="F53405"/>
      <c r="M53405"/>
    </row>
    <row r="53406" spans="2:13" x14ac:dyDescent="0.25">
      <c r="B53406"/>
      <c r="E53406"/>
      <c r="F53406"/>
      <c r="M53406"/>
    </row>
    <row r="53407" spans="2:13" x14ac:dyDescent="0.25">
      <c r="B53407"/>
      <c r="E53407"/>
      <c r="F53407"/>
      <c r="M53407"/>
    </row>
    <row r="53408" spans="2:13" x14ac:dyDescent="0.25">
      <c r="B53408"/>
      <c r="E53408"/>
      <c r="F53408"/>
      <c r="M53408"/>
    </row>
    <row r="53409" spans="2:13" x14ac:dyDescent="0.25">
      <c r="B53409"/>
      <c r="E53409"/>
      <c r="F53409"/>
      <c r="M53409"/>
    </row>
    <row r="53410" spans="2:13" x14ac:dyDescent="0.25">
      <c r="B53410"/>
      <c r="E53410"/>
      <c r="F53410"/>
      <c r="M53410"/>
    </row>
    <row r="53411" spans="2:13" x14ac:dyDescent="0.25">
      <c r="B53411"/>
      <c r="E53411"/>
      <c r="F53411"/>
      <c r="M53411"/>
    </row>
    <row r="53412" spans="2:13" x14ac:dyDescent="0.25">
      <c r="B53412"/>
      <c r="E53412"/>
      <c r="F53412"/>
      <c r="M53412"/>
    </row>
    <row r="53413" spans="2:13" x14ac:dyDescent="0.25">
      <c r="B53413"/>
      <c r="E53413"/>
      <c r="F53413"/>
      <c r="M53413"/>
    </row>
    <row r="53414" spans="2:13" x14ac:dyDescent="0.25">
      <c r="B53414"/>
      <c r="E53414"/>
      <c r="F53414"/>
      <c r="M53414"/>
    </row>
    <row r="53415" spans="2:13" x14ac:dyDescent="0.25">
      <c r="B53415"/>
      <c r="E53415"/>
      <c r="F53415"/>
      <c r="M53415"/>
    </row>
    <row r="53416" spans="2:13" x14ac:dyDescent="0.25">
      <c r="B53416"/>
      <c r="E53416"/>
      <c r="F53416"/>
      <c r="M53416"/>
    </row>
    <row r="53417" spans="2:13" x14ac:dyDescent="0.25">
      <c r="B53417"/>
      <c r="E53417"/>
      <c r="F53417"/>
      <c r="M53417"/>
    </row>
    <row r="53418" spans="2:13" x14ac:dyDescent="0.25">
      <c r="B53418"/>
      <c r="E53418"/>
      <c r="F53418"/>
      <c r="M53418"/>
    </row>
    <row r="53419" spans="2:13" x14ac:dyDescent="0.25">
      <c r="B53419"/>
      <c r="E53419"/>
      <c r="F53419"/>
      <c r="M53419"/>
    </row>
    <row r="53420" spans="2:13" x14ac:dyDescent="0.25">
      <c r="B53420"/>
      <c r="E53420"/>
      <c r="F53420"/>
      <c r="M53420"/>
    </row>
    <row r="53421" spans="2:13" x14ac:dyDescent="0.25">
      <c r="B53421"/>
      <c r="E53421"/>
      <c r="F53421"/>
      <c r="M53421"/>
    </row>
    <row r="53422" spans="2:13" x14ac:dyDescent="0.25">
      <c r="B53422"/>
      <c r="E53422"/>
      <c r="F53422"/>
      <c r="M53422"/>
    </row>
    <row r="53423" spans="2:13" x14ac:dyDescent="0.25">
      <c r="B53423"/>
      <c r="E53423"/>
      <c r="F53423"/>
      <c r="M53423"/>
    </row>
    <row r="53424" spans="2:13" x14ac:dyDescent="0.25">
      <c r="B53424"/>
      <c r="E53424"/>
      <c r="F53424"/>
      <c r="M53424"/>
    </row>
    <row r="53425" spans="2:13" x14ac:dyDescent="0.25">
      <c r="B53425"/>
      <c r="E53425"/>
      <c r="F53425"/>
      <c r="M53425"/>
    </row>
    <row r="53426" spans="2:13" x14ac:dyDescent="0.25">
      <c r="B53426"/>
      <c r="E53426"/>
      <c r="F53426"/>
      <c r="M53426"/>
    </row>
    <row r="53427" spans="2:13" x14ac:dyDescent="0.25">
      <c r="B53427"/>
      <c r="E53427"/>
      <c r="F53427"/>
      <c r="M53427"/>
    </row>
    <row r="53428" spans="2:13" x14ac:dyDescent="0.25">
      <c r="B53428"/>
      <c r="E53428"/>
      <c r="F53428"/>
      <c r="M53428"/>
    </row>
    <row r="53429" spans="2:13" x14ac:dyDescent="0.25">
      <c r="B53429"/>
      <c r="E53429"/>
      <c r="F53429"/>
      <c r="M53429"/>
    </row>
    <row r="53430" spans="2:13" x14ac:dyDescent="0.25">
      <c r="B53430"/>
      <c r="E53430"/>
      <c r="F53430"/>
      <c r="M53430"/>
    </row>
    <row r="53431" spans="2:13" x14ac:dyDescent="0.25">
      <c r="B53431"/>
      <c r="E53431"/>
      <c r="F53431"/>
      <c r="M53431"/>
    </row>
    <row r="53432" spans="2:13" x14ac:dyDescent="0.25">
      <c r="B53432"/>
      <c r="E53432"/>
      <c r="F53432"/>
      <c r="M53432"/>
    </row>
    <row r="53433" spans="2:13" x14ac:dyDescent="0.25">
      <c r="B53433"/>
      <c r="E53433"/>
      <c r="F53433"/>
      <c r="M53433"/>
    </row>
    <row r="53434" spans="2:13" x14ac:dyDescent="0.25">
      <c r="B53434"/>
      <c r="E53434"/>
      <c r="F53434"/>
      <c r="M53434"/>
    </row>
    <row r="53435" spans="2:13" x14ac:dyDescent="0.25">
      <c r="B53435"/>
      <c r="E53435"/>
      <c r="F53435"/>
      <c r="M53435"/>
    </row>
    <row r="53436" spans="2:13" x14ac:dyDescent="0.25">
      <c r="B53436"/>
      <c r="E53436"/>
      <c r="F53436"/>
      <c r="M53436"/>
    </row>
    <row r="53437" spans="2:13" x14ac:dyDescent="0.25">
      <c r="B53437"/>
      <c r="E53437"/>
      <c r="F53437"/>
      <c r="M53437"/>
    </row>
    <row r="53438" spans="2:13" x14ac:dyDescent="0.25">
      <c r="B53438"/>
      <c r="E53438"/>
      <c r="F53438"/>
      <c r="M53438"/>
    </row>
    <row r="53439" spans="2:13" x14ac:dyDescent="0.25">
      <c r="B53439"/>
      <c r="E53439"/>
      <c r="F53439"/>
      <c r="M53439"/>
    </row>
    <row r="53440" spans="2:13" x14ac:dyDescent="0.25">
      <c r="B53440"/>
      <c r="E53440"/>
      <c r="F53440"/>
      <c r="M53440"/>
    </row>
    <row r="53441" spans="2:13" x14ac:dyDescent="0.25">
      <c r="B53441"/>
      <c r="E53441"/>
      <c r="F53441"/>
      <c r="M53441"/>
    </row>
    <row r="53442" spans="2:13" x14ac:dyDescent="0.25">
      <c r="B53442"/>
      <c r="E53442"/>
      <c r="F53442"/>
      <c r="M53442"/>
    </row>
    <row r="53443" spans="2:13" x14ac:dyDescent="0.25">
      <c r="B53443"/>
      <c r="E53443"/>
      <c r="F53443"/>
      <c r="M53443"/>
    </row>
    <row r="53444" spans="2:13" x14ac:dyDescent="0.25">
      <c r="B53444"/>
      <c r="E53444"/>
      <c r="F53444"/>
      <c r="M53444"/>
    </row>
    <row r="53445" spans="2:13" x14ac:dyDescent="0.25">
      <c r="B53445"/>
      <c r="E53445"/>
      <c r="F53445"/>
      <c r="M53445"/>
    </row>
    <row r="53446" spans="2:13" x14ac:dyDescent="0.25">
      <c r="B53446"/>
      <c r="E53446"/>
      <c r="F53446"/>
      <c r="M53446"/>
    </row>
    <row r="53447" spans="2:13" x14ac:dyDescent="0.25">
      <c r="B53447"/>
      <c r="E53447"/>
      <c r="F53447"/>
      <c r="M53447"/>
    </row>
    <row r="53448" spans="2:13" x14ac:dyDescent="0.25">
      <c r="B53448"/>
      <c r="E53448"/>
      <c r="F53448"/>
      <c r="M53448"/>
    </row>
    <row r="53449" spans="2:13" x14ac:dyDescent="0.25">
      <c r="B53449"/>
      <c r="E53449"/>
      <c r="F53449"/>
      <c r="M53449"/>
    </row>
    <row r="53450" spans="2:13" x14ac:dyDescent="0.25">
      <c r="B53450"/>
      <c r="E53450"/>
      <c r="F53450"/>
      <c r="M53450"/>
    </row>
    <row r="53451" spans="2:13" x14ac:dyDescent="0.25">
      <c r="B53451"/>
      <c r="E53451"/>
      <c r="F53451"/>
      <c r="M53451"/>
    </row>
    <row r="53452" spans="2:13" x14ac:dyDescent="0.25">
      <c r="B53452"/>
      <c r="E53452"/>
      <c r="F53452"/>
      <c r="M53452"/>
    </row>
    <row r="53453" spans="2:13" x14ac:dyDescent="0.25">
      <c r="B53453"/>
      <c r="E53453"/>
      <c r="F53453"/>
      <c r="M53453"/>
    </row>
    <row r="53454" spans="2:13" x14ac:dyDescent="0.25">
      <c r="B53454"/>
      <c r="E53454"/>
      <c r="F53454"/>
      <c r="M53454"/>
    </row>
    <row r="53455" spans="2:13" x14ac:dyDescent="0.25">
      <c r="B53455"/>
      <c r="E53455"/>
      <c r="F53455"/>
      <c r="M53455"/>
    </row>
    <row r="53456" spans="2:13" x14ac:dyDescent="0.25">
      <c r="B53456"/>
      <c r="E53456"/>
      <c r="F53456"/>
      <c r="M53456"/>
    </row>
    <row r="53457" spans="2:13" x14ac:dyDescent="0.25">
      <c r="B53457"/>
      <c r="E53457"/>
      <c r="F53457"/>
      <c r="M53457"/>
    </row>
    <row r="53458" spans="2:13" x14ac:dyDescent="0.25">
      <c r="B53458"/>
      <c r="E53458"/>
      <c r="F53458"/>
      <c r="M53458"/>
    </row>
    <row r="53459" spans="2:13" x14ac:dyDescent="0.25">
      <c r="B53459"/>
      <c r="E53459"/>
      <c r="F53459"/>
      <c r="M53459"/>
    </row>
    <row r="53460" spans="2:13" x14ac:dyDescent="0.25">
      <c r="B53460"/>
      <c r="E53460"/>
      <c r="F53460"/>
      <c r="M53460"/>
    </row>
    <row r="53461" spans="2:13" x14ac:dyDescent="0.25">
      <c r="B53461"/>
      <c r="E53461"/>
      <c r="F53461"/>
      <c r="M53461"/>
    </row>
    <row r="53462" spans="2:13" x14ac:dyDescent="0.25">
      <c r="B53462"/>
      <c r="E53462"/>
      <c r="F53462"/>
      <c r="M53462"/>
    </row>
    <row r="53463" spans="2:13" x14ac:dyDescent="0.25">
      <c r="B53463"/>
      <c r="E53463"/>
      <c r="F53463"/>
      <c r="M53463"/>
    </row>
    <row r="53464" spans="2:13" x14ac:dyDescent="0.25">
      <c r="B53464"/>
      <c r="E53464"/>
      <c r="F53464"/>
      <c r="M53464"/>
    </row>
    <row r="53465" spans="2:13" x14ac:dyDescent="0.25">
      <c r="B53465"/>
      <c r="E53465"/>
      <c r="F53465"/>
      <c r="M53465"/>
    </row>
    <row r="53466" spans="2:13" x14ac:dyDescent="0.25">
      <c r="B53466"/>
      <c r="E53466"/>
      <c r="F53466"/>
      <c r="M53466"/>
    </row>
    <row r="53467" spans="2:13" x14ac:dyDescent="0.25">
      <c r="B53467"/>
      <c r="E53467"/>
      <c r="F53467"/>
      <c r="M53467"/>
    </row>
    <row r="53468" spans="2:13" x14ac:dyDescent="0.25">
      <c r="B53468"/>
      <c r="E53468"/>
      <c r="F53468"/>
      <c r="M53468"/>
    </row>
    <row r="53469" spans="2:13" x14ac:dyDescent="0.25">
      <c r="B53469"/>
      <c r="E53469"/>
      <c r="F53469"/>
      <c r="M53469"/>
    </row>
    <row r="53470" spans="2:13" x14ac:dyDescent="0.25">
      <c r="B53470"/>
      <c r="E53470"/>
      <c r="F53470"/>
      <c r="M53470"/>
    </row>
    <row r="53471" spans="2:13" x14ac:dyDescent="0.25">
      <c r="B53471"/>
      <c r="E53471"/>
      <c r="F53471"/>
      <c r="M53471"/>
    </row>
    <row r="53472" spans="2:13" x14ac:dyDescent="0.25">
      <c r="B53472"/>
      <c r="E53472"/>
      <c r="F53472"/>
      <c r="M53472"/>
    </row>
    <row r="53473" spans="2:13" x14ac:dyDescent="0.25">
      <c r="B53473"/>
      <c r="E53473"/>
      <c r="F53473"/>
      <c r="M53473"/>
    </row>
    <row r="53474" spans="2:13" x14ac:dyDescent="0.25">
      <c r="B53474"/>
      <c r="E53474"/>
      <c r="F53474"/>
      <c r="M53474"/>
    </row>
    <row r="53475" spans="2:13" x14ac:dyDescent="0.25">
      <c r="B53475"/>
      <c r="E53475"/>
      <c r="F53475"/>
      <c r="M53475"/>
    </row>
    <row r="53476" spans="2:13" x14ac:dyDescent="0.25">
      <c r="B53476"/>
      <c r="E53476"/>
      <c r="F53476"/>
      <c r="M53476"/>
    </row>
    <row r="53477" spans="2:13" x14ac:dyDescent="0.25">
      <c r="B53477"/>
      <c r="E53477"/>
      <c r="F53477"/>
      <c r="M53477"/>
    </row>
    <row r="53478" spans="2:13" x14ac:dyDescent="0.25">
      <c r="B53478"/>
      <c r="E53478"/>
      <c r="F53478"/>
      <c r="M53478"/>
    </row>
    <row r="53479" spans="2:13" x14ac:dyDescent="0.25">
      <c r="B53479"/>
      <c r="E53479"/>
      <c r="F53479"/>
      <c r="M53479"/>
    </row>
    <row r="53480" spans="2:13" x14ac:dyDescent="0.25">
      <c r="B53480"/>
      <c r="E53480"/>
      <c r="F53480"/>
      <c r="M53480"/>
    </row>
    <row r="53481" spans="2:13" x14ac:dyDescent="0.25">
      <c r="B53481"/>
      <c r="E53481"/>
      <c r="F53481"/>
      <c r="M53481"/>
    </row>
    <row r="53482" spans="2:13" x14ac:dyDescent="0.25">
      <c r="B53482"/>
      <c r="E53482"/>
      <c r="F53482"/>
      <c r="M53482"/>
    </row>
    <row r="53483" spans="2:13" x14ac:dyDescent="0.25">
      <c r="B53483"/>
      <c r="E53483"/>
      <c r="F53483"/>
      <c r="M53483"/>
    </row>
    <row r="53484" spans="2:13" x14ac:dyDescent="0.25">
      <c r="B53484"/>
      <c r="E53484"/>
      <c r="F53484"/>
      <c r="M53484"/>
    </row>
    <row r="53485" spans="2:13" x14ac:dyDescent="0.25">
      <c r="B53485"/>
      <c r="E53485"/>
      <c r="F53485"/>
      <c r="M53485"/>
    </row>
    <row r="53486" spans="2:13" x14ac:dyDescent="0.25">
      <c r="B53486"/>
      <c r="E53486"/>
      <c r="F53486"/>
      <c r="M53486"/>
    </row>
    <row r="53487" spans="2:13" x14ac:dyDescent="0.25">
      <c r="B53487"/>
      <c r="E53487"/>
      <c r="F53487"/>
      <c r="M53487"/>
    </row>
    <row r="53488" spans="2:13" x14ac:dyDescent="0.25">
      <c r="B53488"/>
      <c r="E53488"/>
      <c r="F53488"/>
      <c r="M53488"/>
    </row>
    <row r="53489" spans="2:13" x14ac:dyDescent="0.25">
      <c r="B53489"/>
      <c r="E53489"/>
      <c r="F53489"/>
      <c r="M53489"/>
    </row>
    <row r="53490" spans="2:13" x14ac:dyDescent="0.25">
      <c r="B53490"/>
      <c r="E53490"/>
      <c r="F53490"/>
      <c r="M53490"/>
    </row>
    <row r="53491" spans="2:13" x14ac:dyDescent="0.25">
      <c r="B53491"/>
      <c r="E53491"/>
      <c r="F53491"/>
      <c r="M53491"/>
    </row>
    <row r="53492" spans="2:13" x14ac:dyDescent="0.25">
      <c r="B53492"/>
      <c r="E53492"/>
      <c r="F53492"/>
      <c r="M53492"/>
    </row>
    <row r="53493" spans="2:13" x14ac:dyDescent="0.25">
      <c r="B53493"/>
      <c r="E53493"/>
      <c r="F53493"/>
      <c r="M53493"/>
    </row>
    <row r="53494" spans="2:13" x14ac:dyDescent="0.25">
      <c r="B53494"/>
      <c r="E53494"/>
      <c r="F53494"/>
      <c r="M53494"/>
    </row>
    <row r="53495" spans="2:13" x14ac:dyDescent="0.25">
      <c r="B53495"/>
      <c r="E53495"/>
      <c r="F53495"/>
      <c r="M53495"/>
    </row>
    <row r="53496" spans="2:13" x14ac:dyDescent="0.25">
      <c r="B53496"/>
      <c r="E53496"/>
      <c r="F53496"/>
      <c r="M53496"/>
    </row>
    <row r="53497" spans="2:13" x14ac:dyDescent="0.25">
      <c r="B53497"/>
      <c r="E53497"/>
      <c r="F53497"/>
      <c r="M53497"/>
    </row>
    <row r="53498" spans="2:13" x14ac:dyDescent="0.25">
      <c r="B53498"/>
      <c r="E53498"/>
      <c r="F53498"/>
      <c r="M53498"/>
    </row>
    <row r="53499" spans="2:13" x14ac:dyDescent="0.25">
      <c r="B53499"/>
      <c r="E53499"/>
      <c r="F53499"/>
      <c r="M53499"/>
    </row>
    <row r="53500" spans="2:13" x14ac:dyDescent="0.25">
      <c r="B53500"/>
      <c r="E53500"/>
      <c r="F53500"/>
      <c r="M53500"/>
    </row>
    <row r="53501" spans="2:13" x14ac:dyDescent="0.25">
      <c r="B53501"/>
      <c r="E53501"/>
      <c r="F53501"/>
      <c r="M53501"/>
    </row>
    <row r="53502" spans="2:13" x14ac:dyDescent="0.25">
      <c r="B53502"/>
      <c r="E53502"/>
      <c r="F53502"/>
      <c r="M53502"/>
    </row>
    <row r="53503" spans="2:13" x14ac:dyDescent="0.25">
      <c r="B53503"/>
      <c r="E53503"/>
      <c r="F53503"/>
      <c r="M53503"/>
    </row>
    <row r="53504" spans="2:13" x14ac:dyDescent="0.25">
      <c r="B53504"/>
      <c r="E53504"/>
      <c r="F53504"/>
      <c r="M53504"/>
    </row>
    <row r="53505" spans="2:13" x14ac:dyDescent="0.25">
      <c r="B53505"/>
      <c r="E53505"/>
      <c r="F53505"/>
      <c r="M53505"/>
    </row>
    <row r="53506" spans="2:13" x14ac:dyDescent="0.25">
      <c r="B53506"/>
      <c r="E53506"/>
      <c r="F53506"/>
      <c r="M53506"/>
    </row>
    <row r="53507" spans="2:13" x14ac:dyDescent="0.25">
      <c r="B53507"/>
      <c r="E53507"/>
      <c r="F53507"/>
      <c r="M53507"/>
    </row>
    <row r="53508" spans="2:13" x14ac:dyDescent="0.25">
      <c r="B53508"/>
      <c r="E53508"/>
      <c r="F53508"/>
      <c r="M53508"/>
    </row>
    <row r="53509" spans="2:13" x14ac:dyDescent="0.25">
      <c r="B53509"/>
      <c r="E53509"/>
      <c r="F53509"/>
      <c r="M53509"/>
    </row>
    <row r="53510" spans="2:13" x14ac:dyDescent="0.25">
      <c r="B53510"/>
      <c r="E53510"/>
      <c r="F53510"/>
      <c r="M53510"/>
    </row>
    <row r="53511" spans="2:13" x14ac:dyDescent="0.25">
      <c r="B53511"/>
      <c r="E53511"/>
      <c r="F53511"/>
      <c r="M53511"/>
    </row>
    <row r="53512" spans="2:13" x14ac:dyDescent="0.25">
      <c r="B53512"/>
      <c r="E53512"/>
      <c r="F53512"/>
      <c r="M53512"/>
    </row>
    <row r="53513" spans="2:13" x14ac:dyDescent="0.25">
      <c r="B53513"/>
      <c r="E53513"/>
      <c r="F53513"/>
      <c r="M53513"/>
    </row>
    <row r="53514" spans="2:13" x14ac:dyDescent="0.25">
      <c r="B53514"/>
      <c r="E53514"/>
      <c r="F53514"/>
      <c r="M53514"/>
    </row>
    <row r="53515" spans="2:13" x14ac:dyDescent="0.25">
      <c r="B53515"/>
      <c r="E53515"/>
      <c r="F53515"/>
      <c r="M53515"/>
    </row>
    <row r="53516" spans="2:13" x14ac:dyDescent="0.25">
      <c r="B53516"/>
      <c r="E53516"/>
      <c r="F53516"/>
      <c r="M53516"/>
    </row>
    <row r="53517" spans="2:13" x14ac:dyDescent="0.25">
      <c r="B53517"/>
      <c r="E53517"/>
      <c r="F53517"/>
      <c r="M53517"/>
    </row>
    <row r="53518" spans="2:13" x14ac:dyDescent="0.25">
      <c r="B53518"/>
      <c r="E53518"/>
      <c r="F53518"/>
      <c r="M53518"/>
    </row>
    <row r="53519" spans="2:13" x14ac:dyDescent="0.25">
      <c r="B53519"/>
      <c r="E53519"/>
      <c r="F53519"/>
      <c r="M53519"/>
    </row>
    <row r="53520" spans="2:13" x14ac:dyDescent="0.25">
      <c r="B53520"/>
      <c r="E53520"/>
      <c r="F53520"/>
      <c r="M53520"/>
    </row>
    <row r="53521" spans="2:13" x14ac:dyDescent="0.25">
      <c r="B53521"/>
      <c r="E53521"/>
      <c r="F53521"/>
      <c r="M53521"/>
    </row>
    <row r="53522" spans="2:13" x14ac:dyDescent="0.25">
      <c r="B53522"/>
      <c r="E53522"/>
      <c r="F53522"/>
      <c r="M53522"/>
    </row>
    <row r="53523" spans="2:13" x14ac:dyDescent="0.25">
      <c r="B53523"/>
      <c r="E53523"/>
      <c r="F53523"/>
      <c r="M53523"/>
    </row>
    <row r="53524" spans="2:13" x14ac:dyDescent="0.25">
      <c r="B53524"/>
      <c r="E53524"/>
      <c r="F53524"/>
      <c r="M53524"/>
    </row>
    <row r="53525" spans="2:13" x14ac:dyDescent="0.25">
      <c r="B53525"/>
      <c r="E53525"/>
      <c r="F53525"/>
      <c r="M53525"/>
    </row>
    <row r="53526" spans="2:13" x14ac:dyDescent="0.25">
      <c r="B53526"/>
      <c r="E53526"/>
      <c r="F53526"/>
      <c r="M53526"/>
    </row>
    <row r="53527" spans="2:13" x14ac:dyDescent="0.25">
      <c r="B53527"/>
      <c r="E53527"/>
      <c r="F53527"/>
      <c r="M53527"/>
    </row>
    <row r="53528" spans="2:13" x14ac:dyDescent="0.25">
      <c r="B53528"/>
      <c r="E53528"/>
      <c r="F53528"/>
      <c r="M53528"/>
    </row>
    <row r="53529" spans="2:13" x14ac:dyDescent="0.25">
      <c r="B53529"/>
      <c r="E53529"/>
      <c r="F53529"/>
      <c r="M53529"/>
    </row>
    <row r="53530" spans="2:13" x14ac:dyDescent="0.25">
      <c r="B53530"/>
      <c r="E53530"/>
      <c r="F53530"/>
      <c r="M53530"/>
    </row>
    <row r="53531" spans="2:13" x14ac:dyDescent="0.25">
      <c r="B53531"/>
      <c r="E53531"/>
      <c r="F53531"/>
      <c r="M53531"/>
    </row>
    <row r="53532" spans="2:13" x14ac:dyDescent="0.25">
      <c r="B53532"/>
      <c r="E53532"/>
      <c r="F53532"/>
      <c r="M53532"/>
    </row>
    <row r="53533" spans="2:13" x14ac:dyDescent="0.25">
      <c r="B53533"/>
      <c r="E53533"/>
      <c r="F53533"/>
      <c r="M53533"/>
    </row>
    <row r="53534" spans="2:13" x14ac:dyDescent="0.25">
      <c r="B53534"/>
      <c r="E53534"/>
      <c r="F53534"/>
      <c r="M53534"/>
    </row>
    <row r="53535" spans="2:13" x14ac:dyDescent="0.25">
      <c r="B53535"/>
      <c r="E53535"/>
      <c r="F53535"/>
      <c r="M53535"/>
    </row>
    <row r="53536" spans="2:13" x14ac:dyDescent="0.25">
      <c r="B53536"/>
      <c r="E53536"/>
      <c r="F53536"/>
      <c r="M53536"/>
    </row>
    <row r="53537" spans="2:13" x14ac:dyDescent="0.25">
      <c r="B53537"/>
      <c r="E53537"/>
      <c r="F53537"/>
      <c r="M53537"/>
    </row>
    <row r="53538" spans="2:13" x14ac:dyDescent="0.25">
      <c r="B53538"/>
      <c r="E53538"/>
      <c r="F53538"/>
      <c r="M53538"/>
    </row>
    <row r="53539" spans="2:13" x14ac:dyDescent="0.25">
      <c r="B53539"/>
      <c r="E53539"/>
      <c r="F53539"/>
      <c r="M53539"/>
    </row>
    <row r="53540" spans="2:13" x14ac:dyDescent="0.25">
      <c r="B53540"/>
      <c r="E53540"/>
      <c r="F53540"/>
      <c r="M53540"/>
    </row>
    <row r="53541" spans="2:13" x14ac:dyDescent="0.25">
      <c r="B53541"/>
      <c r="E53541"/>
      <c r="F53541"/>
      <c r="M53541"/>
    </row>
    <row r="53542" spans="2:13" x14ac:dyDescent="0.25">
      <c r="B53542"/>
      <c r="E53542"/>
      <c r="F53542"/>
      <c r="M53542"/>
    </row>
    <row r="53543" spans="2:13" x14ac:dyDescent="0.25">
      <c r="B53543"/>
      <c r="E53543"/>
      <c r="F53543"/>
      <c r="M53543"/>
    </row>
    <row r="53544" spans="2:13" x14ac:dyDescent="0.25">
      <c r="B53544"/>
      <c r="E53544"/>
      <c r="F53544"/>
      <c r="M53544"/>
    </row>
    <row r="53545" spans="2:13" x14ac:dyDescent="0.25">
      <c r="B53545"/>
      <c r="E53545"/>
      <c r="F53545"/>
      <c r="M53545"/>
    </row>
    <row r="53546" spans="2:13" x14ac:dyDescent="0.25">
      <c r="B53546"/>
      <c r="E53546"/>
      <c r="F53546"/>
      <c r="M53546"/>
    </row>
    <row r="53547" spans="2:13" x14ac:dyDescent="0.25">
      <c r="B53547"/>
      <c r="E53547"/>
      <c r="F53547"/>
      <c r="M53547"/>
    </row>
    <row r="53548" spans="2:13" x14ac:dyDescent="0.25">
      <c r="B53548"/>
      <c r="E53548"/>
      <c r="F53548"/>
      <c r="M53548"/>
    </row>
    <row r="53549" spans="2:13" x14ac:dyDescent="0.25">
      <c r="B53549"/>
      <c r="E53549"/>
      <c r="F53549"/>
      <c r="M53549"/>
    </row>
    <row r="53550" spans="2:13" x14ac:dyDescent="0.25">
      <c r="B53550"/>
      <c r="E53550"/>
      <c r="F53550"/>
      <c r="M53550"/>
    </row>
    <row r="53551" spans="2:13" x14ac:dyDescent="0.25">
      <c r="B53551"/>
      <c r="E53551"/>
      <c r="F53551"/>
      <c r="M53551"/>
    </row>
    <row r="53552" spans="2:13" x14ac:dyDescent="0.25">
      <c r="B53552"/>
      <c r="E53552"/>
      <c r="F53552"/>
      <c r="M53552"/>
    </row>
    <row r="53553" spans="2:13" x14ac:dyDescent="0.25">
      <c r="B53553"/>
      <c r="E53553"/>
      <c r="F53553"/>
      <c r="M53553"/>
    </row>
    <row r="53554" spans="2:13" x14ac:dyDescent="0.25">
      <c r="B53554"/>
      <c r="E53554"/>
      <c r="F53554"/>
      <c r="M53554"/>
    </row>
    <row r="53555" spans="2:13" x14ac:dyDescent="0.25">
      <c r="B53555"/>
      <c r="E53555"/>
      <c r="F53555"/>
      <c r="M53555"/>
    </row>
    <row r="53556" spans="2:13" x14ac:dyDescent="0.25">
      <c r="B53556"/>
      <c r="E53556"/>
      <c r="F53556"/>
      <c r="M53556"/>
    </row>
    <row r="53557" spans="2:13" x14ac:dyDescent="0.25">
      <c r="B53557"/>
      <c r="E53557"/>
      <c r="F53557"/>
      <c r="M53557"/>
    </row>
    <row r="53558" spans="2:13" x14ac:dyDescent="0.25">
      <c r="B53558"/>
      <c r="E53558"/>
      <c r="F53558"/>
      <c r="M53558"/>
    </row>
    <row r="53559" spans="2:13" x14ac:dyDescent="0.25">
      <c r="B53559"/>
      <c r="E53559"/>
      <c r="F53559"/>
      <c r="M53559"/>
    </row>
    <row r="53560" spans="2:13" x14ac:dyDescent="0.25">
      <c r="B53560"/>
      <c r="E53560"/>
      <c r="F53560"/>
      <c r="M53560"/>
    </row>
    <row r="53561" spans="2:13" x14ac:dyDescent="0.25">
      <c r="B53561"/>
      <c r="E53561"/>
      <c r="F53561"/>
      <c r="M53561"/>
    </row>
    <row r="53562" spans="2:13" x14ac:dyDescent="0.25">
      <c r="B53562"/>
      <c r="E53562"/>
      <c r="F53562"/>
      <c r="M53562"/>
    </row>
    <row r="53563" spans="2:13" x14ac:dyDescent="0.25">
      <c r="B53563"/>
      <c r="E53563"/>
      <c r="F53563"/>
      <c r="M53563"/>
    </row>
    <row r="53564" spans="2:13" x14ac:dyDescent="0.25">
      <c r="B53564"/>
      <c r="E53564"/>
      <c r="F53564"/>
      <c r="M53564"/>
    </row>
    <row r="53565" spans="2:13" x14ac:dyDescent="0.25">
      <c r="B53565"/>
      <c r="E53565"/>
      <c r="F53565"/>
      <c r="M53565"/>
    </row>
    <row r="53566" spans="2:13" x14ac:dyDescent="0.25">
      <c r="B53566"/>
      <c r="E53566"/>
      <c r="F53566"/>
      <c r="M53566"/>
    </row>
    <row r="53567" spans="2:13" x14ac:dyDescent="0.25">
      <c r="B53567"/>
      <c r="E53567"/>
      <c r="F53567"/>
      <c r="M53567"/>
    </row>
    <row r="53568" spans="2:13" x14ac:dyDescent="0.25">
      <c r="B53568"/>
      <c r="E53568"/>
      <c r="F53568"/>
      <c r="M53568"/>
    </row>
    <row r="53569" spans="2:13" x14ac:dyDescent="0.25">
      <c r="B53569"/>
      <c r="E53569"/>
      <c r="F53569"/>
      <c r="M53569"/>
    </row>
    <row r="53570" spans="2:13" x14ac:dyDescent="0.25">
      <c r="B53570"/>
      <c r="E53570"/>
      <c r="F53570"/>
      <c r="M53570"/>
    </row>
    <row r="53571" spans="2:13" x14ac:dyDescent="0.25">
      <c r="B53571"/>
      <c r="E53571"/>
      <c r="F53571"/>
      <c r="M53571"/>
    </row>
    <row r="53572" spans="2:13" x14ac:dyDescent="0.25">
      <c r="B53572"/>
      <c r="E53572"/>
      <c r="F53572"/>
      <c r="M53572"/>
    </row>
    <row r="53573" spans="2:13" x14ac:dyDescent="0.25">
      <c r="B53573"/>
      <c r="E53573"/>
      <c r="F53573"/>
      <c r="M53573"/>
    </row>
    <row r="53574" spans="2:13" x14ac:dyDescent="0.25">
      <c r="B53574"/>
      <c r="E53574"/>
      <c r="F53574"/>
      <c r="M53574"/>
    </row>
    <row r="53575" spans="2:13" x14ac:dyDescent="0.25">
      <c r="B53575"/>
      <c r="E53575"/>
      <c r="F53575"/>
      <c r="M53575"/>
    </row>
    <row r="53576" spans="2:13" x14ac:dyDescent="0.25">
      <c r="B53576"/>
      <c r="E53576"/>
      <c r="F53576"/>
      <c r="M53576"/>
    </row>
    <row r="53577" spans="2:13" x14ac:dyDescent="0.25">
      <c r="B53577"/>
      <c r="E53577"/>
      <c r="F53577"/>
      <c r="M53577"/>
    </row>
    <row r="53578" spans="2:13" x14ac:dyDescent="0.25">
      <c r="B53578"/>
      <c r="E53578"/>
      <c r="F53578"/>
      <c r="M53578"/>
    </row>
    <row r="53579" spans="2:13" x14ac:dyDescent="0.25">
      <c r="B53579"/>
      <c r="E53579"/>
      <c r="F53579"/>
      <c r="M53579"/>
    </row>
    <row r="53580" spans="2:13" x14ac:dyDescent="0.25">
      <c r="B53580"/>
      <c r="E53580"/>
      <c r="F53580"/>
      <c r="M53580"/>
    </row>
    <row r="53581" spans="2:13" x14ac:dyDescent="0.25">
      <c r="B53581"/>
      <c r="E53581"/>
      <c r="F53581"/>
      <c r="M53581"/>
    </row>
    <row r="53582" spans="2:13" x14ac:dyDescent="0.25">
      <c r="B53582"/>
      <c r="E53582"/>
      <c r="F53582"/>
      <c r="M53582"/>
    </row>
    <row r="53583" spans="2:13" x14ac:dyDescent="0.25">
      <c r="B53583"/>
      <c r="E53583"/>
      <c r="F53583"/>
      <c r="M53583"/>
    </row>
    <row r="53584" spans="2:13" x14ac:dyDescent="0.25">
      <c r="B53584"/>
      <c r="E53584"/>
      <c r="F53584"/>
      <c r="M53584"/>
    </row>
    <row r="53585" spans="2:13" x14ac:dyDescent="0.25">
      <c r="B53585"/>
      <c r="E53585"/>
      <c r="F53585"/>
      <c r="M53585"/>
    </row>
    <row r="53586" spans="2:13" x14ac:dyDescent="0.25">
      <c r="B53586"/>
      <c r="E53586"/>
      <c r="F53586"/>
      <c r="M53586"/>
    </row>
    <row r="53587" spans="2:13" x14ac:dyDescent="0.25">
      <c r="B53587"/>
      <c r="E53587"/>
      <c r="F53587"/>
      <c r="M53587"/>
    </row>
    <row r="53588" spans="2:13" x14ac:dyDescent="0.25">
      <c r="B53588"/>
      <c r="E53588"/>
      <c r="F53588"/>
      <c r="M53588"/>
    </row>
    <row r="53589" spans="2:13" x14ac:dyDescent="0.25">
      <c r="B53589"/>
      <c r="E53589"/>
      <c r="F53589"/>
      <c r="M53589"/>
    </row>
    <row r="53590" spans="2:13" x14ac:dyDescent="0.25">
      <c r="B53590"/>
      <c r="E53590"/>
      <c r="F53590"/>
      <c r="M53590"/>
    </row>
    <row r="53591" spans="2:13" x14ac:dyDescent="0.25">
      <c r="B53591"/>
      <c r="E53591"/>
      <c r="F53591"/>
      <c r="M53591"/>
    </row>
    <row r="53592" spans="2:13" x14ac:dyDescent="0.25">
      <c r="B53592"/>
      <c r="E53592"/>
      <c r="F53592"/>
      <c r="M53592"/>
    </row>
    <row r="53593" spans="2:13" x14ac:dyDescent="0.25">
      <c r="B53593"/>
      <c r="E53593"/>
      <c r="F53593"/>
      <c r="M53593"/>
    </row>
    <row r="53594" spans="2:13" x14ac:dyDescent="0.25">
      <c r="B53594"/>
      <c r="E53594"/>
      <c r="F53594"/>
      <c r="M53594"/>
    </row>
    <row r="53595" spans="2:13" x14ac:dyDescent="0.25">
      <c r="B53595"/>
      <c r="E53595"/>
      <c r="F53595"/>
      <c r="M53595"/>
    </row>
    <row r="53596" spans="2:13" x14ac:dyDescent="0.25">
      <c r="B53596"/>
      <c r="E53596"/>
      <c r="F53596"/>
      <c r="M53596"/>
    </row>
    <row r="53597" spans="2:13" x14ac:dyDescent="0.25">
      <c r="B53597"/>
      <c r="E53597"/>
      <c r="F53597"/>
      <c r="M53597"/>
    </row>
    <row r="53598" spans="2:13" x14ac:dyDescent="0.25">
      <c r="B53598"/>
      <c r="E53598"/>
      <c r="F53598"/>
      <c r="M53598"/>
    </row>
    <row r="53599" spans="2:13" x14ac:dyDescent="0.25">
      <c r="B53599"/>
      <c r="E53599"/>
      <c r="F53599"/>
      <c r="M53599"/>
    </row>
    <row r="53600" spans="2:13" x14ac:dyDescent="0.25">
      <c r="B53600"/>
      <c r="E53600"/>
      <c r="F53600"/>
      <c r="M53600"/>
    </row>
    <row r="53601" spans="2:13" x14ac:dyDescent="0.25">
      <c r="B53601"/>
      <c r="E53601"/>
      <c r="F53601"/>
      <c r="M53601"/>
    </row>
    <row r="53602" spans="2:13" x14ac:dyDescent="0.25">
      <c r="B53602"/>
      <c r="E53602"/>
      <c r="F53602"/>
      <c r="M53602"/>
    </row>
    <row r="53603" spans="2:13" x14ac:dyDescent="0.25">
      <c r="B53603"/>
      <c r="E53603"/>
      <c r="F53603"/>
      <c r="M53603"/>
    </row>
    <row r="53604" spans="2:13" x14ac:dyDescent="0.25">
      <c r="B53604"/>
      <c r="E53604"/>
      <c r="F53604"/>
      <c r="M53604"/>
    </row>
    <row r="53605" spans="2:13" x14ac:dyDescent="0.25">
      <c r="B53605"/>
      <c r="E53605"/>
      <c r="F53605"/>
      <c r="M53605"/>
    </row>
    <row r="53606" spans="2:13" x14ac:dyDescent="0.25">
      <c r="B53606"/>
      <c r="E53606"/>
      <c r="F53606"/>
      <c r="M53606"/>
    </row>
    <row r="53607" spans="2:13" x14ac:dyDescent="0.25">
      <c r="B53607"/>
      <c r="E53607"/>
      <c r="F53607"/>
      <c r="M53607"/>
    </row>
    <row r="53608" spans="2:13" x14ac:dyDescent="0.25">
      <c r="B53608"/>
      <c r="E53608"/>
      <c r="F53608"/>
      <c r="M53608"/>
    </row>
    <row r="53609" spans="2:13" x14ac:dyDescent="0.25">
      <c r="B53609"/>
      <c r="E53609"/>
      <c r="F53609"/>
      <c r="M53609"/>
    </row>
    <row r="53610" spans="2:13" x14ac:dyDescent="0.25">
      <c r="B53610"/>
      <c r="E53610"/>
      <c r="F53610"/>
      <c r="M53610"/>
    </row>
    <row r="53611" spans="2:13" x14ac:dyDescent="0.25">
      <c r="B53611"/>
      <c r="E53611"/>
      <c r="F53611"/>
      <c r="M53611"/>
    </row>
    <row r="53612" spans="2:13" x14ac:dyDescent="0.25">
      <c r="B53612"/>
      <c r="E53612"/>
      <c r="F53612"/>
      <c r="M53612"/>
    </row>
    <row r="53613" spans="2:13" x14ac:dyDescent="0.25">
      <c r="B53613"/>
      <c r="E53613"/>
      <c r="F53613"/>
      <c r="M53613"/>
    </row>
    <row r="53614" spans="2:13" x14ac:dyDescent="0.25">
      <c r="B53614"/>
      <c r="E53614"/>
      <c r="F53614"/>
      <c r="M53614"/>
    </row>
    <row r="53615" spans="2:13" x14ac:dyDescent="0.25">
      <c r="B53615"/>
      <c r="E53615"/>
      <c r="F53615"/>
      <c r="M53615"/>
    </row>
    <row r="53616" spans="2:13" x14ac:dyDescent="0.25">
      <c r="B53616"/>
      <c r="E53616"/>
      <c r="F53616"/>
      <c r="M53616"/>
    </row>
    <row r="53617" spans="2:13" x14ac:dyDescent="0.25">
      <c r="B53617"/>
      <c r="E53617"/>
      <c r="F53617"/>
      <c r="M53617"/>
    </row>
    <row r="53618" spans="2:13" x14ac:dyDescent="0.25">
      <c r="B53618"/>
      <c r="E53618"/>
      <c r="F53618"/>
      <c r="M53618"/>
    </row>
    <row r="53619" spans="2:13" x14ac:dyDescent="0.25">
      <c r="B53619"/>
      <c r="E53619"/>
      <c r="F53619"/>
      <c r="M53619"/>
    </row>
    <row r="53620" spans="2:13" x14ac:dyDescent="0.25">
      <c r="B53620"/>
      <c r="E53620"/>
      <c r="F53620"/>
      <c r="M53620"/>
    </row>
    <row r="53621" spans="2:13" x14ac:dyDescent="0.25">
      <c r="B53621"/>
      <c r="E53621"/>
      <c r="F53621"/>
      <c r="M53621"/>
    </row>
    <row r="53622" spans="2:13" x14ac:dyDescent="0.25">
      <c r="B53622"/>
      <c r="E53622"/>
      <c r="F53622"/>
      <c r="M53622"/>
    </row>
    <row r="53623" spans="2:13" x14ac:dyDescent="0.25">
      <c r="B53623"/>
      <c r="E53623"/>
      <c r="F53623"/>
      <c r="M53623"/>
    </row>
    <row r="53624" spans="2:13" x14ac:dyDescent="0.25">
      <c r="B53624"/>
      <c r="E53624"/>
      <c r="F53624"/>
      <c r="M53624"/>
    </row>
    <row r="53625" spans="2:13" x14ac:dyDescent="0.25">
      <c r="B53625"/>
      <c r="E53625"/>
      <c r="F53625"/>
      <c r="M53625"/>
    </row>
    <row r="53626" spans="2:13" x14ac:dyDescent="0.25">
      <c r="B53626"/>
      <c r="E53626"/>
      <c r="F53626"/>
      <c r="M53626"/>
    </row>
    <row r="53627" spans="2:13" x14ac:dyDescent="0.25">
      <c r="B53627"/>
      <c r="E53627"/>
      <c r="F53627"/>
      <c r="M53627"/>
    </row>
    <row r="53628" spans="2:13" x14ac:dyDescent="0.25">
      <c r="B53628"/>
      <c r="E53628"/>
      <c r="F53628"/>
      <c r="M53628"/>
    </row>
    <row r="53629" spans="2:13" x14ac:dyDescent="0.25">
      <c r="B53629"/>
      <c r="E53629"/>
      <c r="F53629"/>
      <c r="M53629"/>
    </row>
    <row r="53630" spans="2:13" x14ac:dyDescent="0.25">
      <c r="B53630"/>
      <c r="E53630"/>
      <c r="F53630"/>
      <c r="M53630"/>
    </row>
    <row r="53631" spans="2:13" x14ac:dyDescent="0.25">
      <c r="B53631"/>
      <c r="E53631"/>
      <c r="F53631"/>
      <c r="M53631"/>
    </row>
    <row r="53632" spans="2:13" x14ac:dyDescent="0.25">
      <c r="B53632"/>
      <c r="E53632"/>
      <c r="F53632"/>
      <c r="M53632"/>
    </row>
    <row r="53633" spans="2:13" x14ac:dyDescent="0.25">
      <c r="B53633"/>
      <c r="E53633"/>
      <c r="F53633"/>
      <c r="M53633"/>
    </row>
    <row r="53634" spans="2:13" x14ac:dyDescent="0.25">
      <c r="B53634"/>
      <c r="E53634"/>
      <c r="F53634"/>
      <c r="M53634"/>
    </row>
    <row r="53635" spans="2:13" x14ac:dyDescent="0.25">
      <c r="B53635"/>
      <c r="E53635"/>
      <c r="F53635"/>
      <c r="M53635"/>
    </row>
    <row r="53636" spans="2:13" x14ac:dyDescent="0.25">
      <c r="B53636"/>
      <c r="E53636"/>
      <c r="F53636"/>
      <c r="M53636"/>
    </row>
    <row r="53637" spans="2:13" x14ac:dyDescent="0.25">
      <c r="B53637"/>
      <c r="E53637"/>
      <c r="F53637"/>
      <c r="M53637"/>
    </row>
    <row r="53638" spans="2:13" x14ac:dyDescent="0.25">
      <c r="B53638"/>
      <c r="E53638"/>
      <c r="F53638"/>
      <c r="M53638"/>
    </row>
    <row r="53639" spans="2:13" x14ac:dyDescent="0.25">
      <c r="B53639"/>
      <c r="E53639"/>
      <c r="F53639"/>
      <c r="M53639"/>
    </row>
    <row r="53640" spans="2:13" x14ac:dyDescent="0.25">
      <c r="B53640"/>
      <c r="E53640"/>
      <c r="F53640"/>
      <c r="M53640"/>
    </row>
    <row r="53641" spans="2:13" x14ac:dyDescent="0.25">
      <c r="B53641"/>
      <c r="E53641"/>
      <c r="F53641"/>
      <c r="M53641"/>
    </row>
    <row r="53642" spans="2:13" x14ac:dyDescent="0.25">
      <c r="B53642"/>
      <c r="E53642"/>
      <c r="F53642"/>
      <c r="M53642"/>
    </row>
    <row r="53643" spans="2:13" x14ac:dyDescent="0.25">
      <c r="B53643"/>
      <c r="E53643"/>
      <c r="F53643"/>
      <c r="M53643"/>
    </row>
    <row r="53644" spans="2:13" x14ac:dyDescent="0.25">
      <c r="B53644"/>
      <c r="E53644"/>
      <c r="F53644"/>
      <c r="M53644"/>
    </row>
    <row r="53645" spans="2:13" x14ac:dyDescent="0.25">
      <c r="B53645"/>
      <c r="E53645"/>
      <c r="F53645"/>
      <c r="M53645"/>
    </row>
    <row r="53646" spans="2:13" x14ac:dyDescent="0.25">
      <c r="B53646"/>
      <c r="E53646"/>
      <c r="F53646"/>
      <c r="M53646"/>
    </row>
    <row r="53647" spans="2:13" x14ac:dyDescent="0.25">
      <c r="B53647"/>
      <c r="E53647"/>
      <c r="F53647"/>
      <c r="M53647"/>
    </row>
    <row r="53648" spans="2:13" x14ac:dyDescent="0.25">
      <c r="B53648"/>
      <c r="E53648"/>
      <c r="F53648"/>
      <c r="M53648"/>
    </row>
    <row r="53649" spans="2:13" x14ac:dyDescent="0.25">
      <c r="B53649"/>
      <c r="E53649"/>
      <c r="F53649"/>
      <c r="M53649"/>
    </row>
    <row r="53650" spans="2:13" x14ac:dyDescent="0.25">
      <c r="B53650"/>
      <c r="E53650"/>
      <c r="F53650"/>
      <c r="M53650"/>
    </row>
    <row r="53651" spans="2:13" x14ac:dyDescent="0.25">
      <c r="B53651"/>
      <c r="E53651"/>
      <c r="F53651"/>
      <c r="M53651"/>
    </row>
    <row r="53652" spans="2:13" x14ac:dyDescent="0.25">
      <c r="B53652"/>
      <c r="E53652"/>
      <c r="F53652"/>
      <c r="M53652"/>
    </row>
    <row r="53653" spans="2:13" x14ac:dyDescent="0.25">
      <c r="B53653"/>
      <c r="E53653"/>
      <c r="F53653"/>
      <c r="M53653"/>
    </row>
    <row r="53654" spans="2:13" x14ac:dyDescent="0.25">
      <c r="B53654"/>
      <c r="E53654"/>
      <c r="F53654"/>
      <c r="M53654"/>
    </row>
    <row r="53655" spans="2:13" x14ac:dyDescent="0.25">
      <c r="B53655"/>
      <c r="E53655"/>
      <c r="F53655"/>
      <c r="M53655"/>
    </row>
    <row r="53656" spans="2:13" x14ac:dyDescent="0.25">
      <c r="B53656"/>
      <c r="E53656"/>
      <c r="F53656"/>
      <c r="M53656"/>
    </row>
    <row r="53657" spans="2:13" x14ac:dyDescent="0.25">
      <c r="B53657"/>
      <c r="E53657"/>
      <c r="F53657"/>
      <c r="M53657"/>
    </row>
    <row r="53658" spans="2:13" x14ac:dyDescent="0.25">
      <c r="B53658"/>
      <c r="E53658"/>
      <c r="F53658"/>
      <c r="M53658"/>
    </row>
    <row r="53659" spans="2:13" x14ac:dyDescent="0.25">
      <c r="B53659"/>
      <c r="E53659"/>
      <c r="F53659"/>
      <c r="M53659"/>
    </row>
    <row r="53660" spans="2:13" x14ac:dyDescent="0.25">
      <c r="B53660"/>
      <c r="E53660"/>
      <c r="F53660"/>
      <c r="M53660"/>
    </row>
    <row r="53661" spans="2:13" x14ac:dyDescent="0.25">
      <c r="B53661"/>
      <c r="E53661"/>
      <c r="F53661"/>
      <c r="M53661"/>
    </row>
    <row r="53662" spans="2:13" x14ac:dyDescent="0.25">
      <c r="B53662"/>
      <c r="E53662"/>
      <c r="F53662"/>
      <c r="M53662"/>
    </row>
    <row r="53663" spans="2:13" x14ac:dyDescent="0.25">
      <c r="B53663"/>
      <c r="E53663"/>
      <c r="F53663"/>
      <c r="M53663"/>
    </row>
    <row r="53664" spans="2:13" x14ac:dyDescent="0.25">
      <c r="B53664"/>
      <c r="E53664"/>
      <c r="F53664"/>
      <c r="M53664"/>
    </row>
    <row r="53665" spans="2:13" x14ac:dyDescent="0.25">
      <c r="B53665"/>
      <c r="E53665"/>
      <c r="F53665"/>
      <c r="M53665"/>
    </row>
    <row r="53666" spans="2:13" x14ac:dyDescent="0.25">
      <c r="B53666"/>
      <c r="E53666"/>
      <c r="F53666"/>
      <c r="M53666"/>
    </row>
    <row r="53667" spans="2:13" x14ac:dyDescent="0.25">
      <c r="B53667"/>
      <c r="E53667"/>
      <c r="F53667"/>
      <c r="M53667"/>
    </row>
    <row r="53668" spans="2:13" x14ac:dyDescent="0.25">
      <c r="B53668"/>
      <c r="E53668"/>
      <c r="F53668"/>
      <c r="M53668"/>
    </row>
    <row r="53669" spans="2:13" x14ac:dyDescent="0.25">
      <c r="B53669"/>
      <c r="E53669"/>
      <c r="F53669"/>
      <c r="M53669"/>
    </row>
    <row r="53670" spans="2:13" x14ac:dyDescent="0.25">
      <c r="B53670"/>
      <c r="E53670"/>
      <c r="F53670"/>
      <c r="M53670"/>
    </row>
    <row r="53671" spans="2:13" x14ac:dyDescent="0.25">
      <c r="B53671"/>
      <c r="E53671"/>
      <c r="F53671"/>
      <c r="M53671"/>
    </row>
    <row r="53672" spans="2:13" x14ac:dyDescent="0.25">
      <c r="B53672"/>
      <c r="E53672"/>
      <c r="F53672"/>
      <c r="M53672"/>
    </row>
    <row r="53673" spans="2:13" x14ac:dyDescent="0.25">
      <c r="B53673"/>
      <c r="E53673"/>
      <c r="F53673"/>
      <c r="M53673"/>
    </row>
    <row r="53674" spans="2:13" x14ac:dyDescent="0.25">
      <c r="B53674"/>
      <c r="E53674"/>
      <c r="F53674"/>
      <c r="M53674"/>
    </row>
    <row r="53675" spans="2:13" x14ac:dyDescent="0.25">
      <c r="B53675"/>
      <c r="E53675"/>
      <c r="F53675"/>
      <c r="M53675"/>
    </row>
    <row r="53676" spans="2:13" x14ac:dyDescent="0.25">
      <c r="B53676"/>
      <c r="E53676"/>
      <c r="F53676"/>
      <c r="M53676"/>
    </row>
    <row r="53677" spans="2:13" x14ac:dyDescent="0.25">
      <c r="B53677"/>
      <c r="E53677"/>
      <c r="F53677"/>
      <c r="M53677"/>
    </row>
    <row r="53678" spans="2:13" x14ac:dyDescent="0.25">
      <c r="B53678"/>
      <c r="E53678"/>
      <c r="F53678"/>
      <c r="M53678"/>
    </row>
    <row r="53679" spans="2:13" x14ac:dyDescent="0.25">
      <c r="B53679"/>
      <c r="E53679"/>
      <c r="F53679"/>
      <c r="M53679"/>
    </row>
    <row r="53680" spans="2:13" x14ac:dyDescent="0.25">
      <c r="B53680"/>
      <c r="E53680"/>
      <c r="F53680"/>
      <c r="M53680"/>
    </row>
    <row r="53681" spans="2:13" x14ac:dyDescent="0.25">
      <c r="B53681"/>
      <c r="E53681"/>
      <c r="F53681"/>
      <c r="M53681"/>
    </row>
    <row r="53682" spans="2:13" x14ac:dyDescent="0.25">
      <c r="B53682"/>
      <c r="E53682"/>
      <c r="F53682"/>
      <c r="M53682"/>
    </row>
    <row r="53683" spans="2:13" x14ac:dyDescent="0.25">
      <c r="B53683"/>
      <c r="E53683"/>
      <c r="F53683"/>
      <c r="M53683"/>
    </row>
    <row r="53684" spans="2:13" x14ac:dyDescent="0.25">
      <c r="B53684"/>
      <c r="E53684"/>
      <c r="F53684"/>
      <c r="M53684"/>
    </row>
    <row r="53685" spans="2:13" x14ac:dyDescent="0.25">
      <c r="B53685"/>
      <c r="E53685"/>
      <c r="F53685"/>
      <c r="M53685"/>
    </row>
    <row r="53686" spans="2:13" x14ac:dyDescent="0.25">
      <c r="B53686"/>
      <c r="E53686"/>
      <c r="F53686"/>
      <c r="M53686"/>
    </row>
    <row r="53687" spans="2:13" x14ac:dyDescent="0.25">
      <c r="B53687"/>
      <c r="E53687"/>
      <c r="F53687"/>
      <c r="M53687"/>
    </row>
    <row r="53688" spans="2:13" x14ac:dyDescent="0.25">
      <c r="B53688"/>
      <c r="E53688"/>
      <c r="F53688"/>
      <c r="M53688"/>
    </row>
    <row r="53689" spans="2:13" x14ac:dyDescent="0.25">
      <c r="B53689"/>
      <c r="E53689"/>
      <c r="F53689"/>
      <c r="M53689"/>
    </row>
    <row r="53690" spans="2:13" x14ac:dyDescent="0.25">
      <c r="B53690"/>
      <c r="E53690"/>
      <c r="F53690"/>
      <c r="M53690"/>
    </row>
    <row r="53691" spans="2:13" x14ac:dyDescent="0.25">
      <c r="B53691"/>
      <c r="E53691"/>
      <c r="F53691"/>
      <c r="M53691"/>
    </row>
    <row r="53692" spans="2:13" x14ac:dyDescent="0.25">
      <c r="B53692"/>
      <c r="E53692"/>
      <c r="F53692"/>
      <c r="M53692"/>
    </row>
    <row r="53693" spans="2:13" x14ac:dyDescent="0.25">
      <c r="B53693"/>
      <c r="E53693"/>
      <c r="F53693"/>
      <c r="M53693"/>
    </row>
    <row r="53694" spans="2:13" x14ac:dyDescent="0.25">
      <c r="B53694"/>
      <c r="E53694"/>
      <c r="F53694"/>
      <c r="M53694"/>
    </row>
    <row r="53695" spans="2:13" x14ac:dyDescent="0.25">
      <c r="B53695"/>
      <c r="E53695"/>
      <c r="F53695"/>
      <c r="M53695"/>
    </row>
    <row r="53696" spans="2:13" x14ac:dyDescent="0.25">
      <c r="B53696"/>
      <c r="E53696"/>
      <c r="F53696"/>
      <c r="M53696"/>
    </row>
    <row r="53697" spans="2:13" x14ac:dyDescent="0.25">
      <c r="B53697"/>
      <c r="E53697"/>
      <c r="F53697"/>
      <c r="M53697"/>
    </row>
    <row r="53698" spans="2:13" x14ac:dyDescent="0.25">
      <c r="B53698"/>
      <c r="E53698"/>
      <c r="F53698"/>
      <c r="M53698"/>
    </row>
    <row r="53699" spans="2:13" x14ac:dyDescent="0.25">
      <c r="B53699"/>
      <c r="E53699"/>
      <c r="F53699"/>
      <c r="M53699"/>
    </row>
    <row r="53700" spans="2:13" x14ac:dyDescent="0.25">
      <c r="B53700"/>
      <c r="E53700"/>
      <c r="F53700"/>
      <c r="M53700"/>
    </row>
    <row r="53701" spans="2:13" x14ac:dyDescent="0.25">
      <c r="B53701"/>
      <c r="E53701"/>
      <c r="F53701"/>
      <c r="M53701"/>
    </row>
    <row r="53702" spans="2:13" x14ac:dyDescent="0.25">
      <c r="B53702"/>
      <c r="E53702"/>
      <c r="F53702"/>
      <c r="M53702"/>
    </row>
    <row r="53703" spans="2:13" x14ac:dyDescent="0.25">
      <c r="B53703"/>
      <c r="E53703"/>
      <c r="F53703"/>
      <c r="M53703"/>
    </row>
    <row r="53704" spans="2:13" x14ac:dyDescent="0.25">
      <c r="B53704"/>
      <c r="E53704"/>
      <c r="F53704"/>
      <c r="M53704"/>
    </row>
    <row r="53705" spans="2:13" x14ac:dyDescent="0.25">
      <c r="B53705"/>
      <c r="E53705"/>
      <c r="F53705"/>
      <c r="M53705"/>
    </row>
    <row r="53706" spans="2:13" x14ac:dyDescent="0.25">
      <c r="B53706"/>
      <c r="E53706"/>
      <c r="F53706"/>
      <c r="M53706"/>
    </row>
    <row r="53707" spans="2:13" x14ac:dyDescent="0.25">
      <c r="B53707"/>
      <c r="E53707"/>
      <c r="F53707"/>
      <c r="M53707"/>
    </row>
    <row r="53708" spans="2:13" x14ac:dyDescent="0.25">
      <c r="B53708"/>
      <c r="E53708"/>
      <c r="F53708"/>
      <c r="M53708"/>
    </row>
    <row r="53709" spans="2:13" x14ac:dyDescent="0.25">
      <c r="B53709"/>
      <c r="E53709"/>
      <c r="F53709"/>
      <c r="M53709"/>
    </row>
    <row r="53710" spans="2:13" x14ac:dyDescent="0.25">
      <c r="B53710"/>
      <c r="E53710"/>
      <c r="F53710"/>
      <c r="M53710"/>
    </row>
    <row r="53711" spans="2:13" x14ac:dyDescent="0.25">
      <c r="B53711"/>
      <c r="E53711"/>
      <c r="F53711"/>
      <c r="M53711"/>
    </row>
    <row r="53712" spans="2:13" x14ac:dyDescent="0.25">
      <c r="B53712"/>
      <c r="E53712"/>
      <c r="F53712"/>
      <c r="M53712"/>
    </row>
    <row r="53713" spans="2:13" x14ac:dyDescent="0.25">
      <c r="B53713"/>
      <c r="E53713"/>
      <c r="F53713"/>
      <c r="M53713"/>
    </row>
    <row r="53714" spans="2:13" x14ac:dyDescent="0.25">
      <c r="B53714"/>
      <c r="E53714"/>
      <c r="F53714"/>
      <c r="M53714"/>
    </row>
    <row r="53715" spans="2:13" x14ac:dyDescent="0.25">
      <c r="B53715"/>
      <c r="E53715"/>
      <c r="F53715"/>
      <c r="M53715"/>
    </row>
    <row r="53716" spans="2:13" x14ac:dyDescent="0.25">
      <c r="B53716"/>
      <c r="E53716"/>
      <c r="F53716"/>
      <c r="M53716"/>
    </row>
    <row r="53717" spans="2:13" x14ac:dyDescent="0.25">
      <c r="B53717"/>
      <c r="E53717"/>
      <c r="F53717"/>
      <c r="M53717"/>
    </row>
    <row r="53718" spans="2:13" x14ac:dyDescent="0.25">
      <c r="B53718"/>
      <c r="E53718"/>
      <c r="F53718"/>
      <c r="M53718"/>
    </row>
    <row r="53719" spans="2:13" x14ac:dyDescent="0.25">
      <c r="B53719"/>
      <c r="E53719"/>
      <c r="F53719"/>
      <c r="M53719"/>
    </row>
    <row r="53720" spans="2:13" x14ac:dyDescent="0.25">
      <c r="B53720"/>
      <c r="E53720"/>
      <c r="F53720"/>
      <c r="M53720"/>
    </row>
    <row r="53721" spans="2:13" x14ac:dyDescent="0.25">
      <c r="B53721"/>
      <c r="E53721"/>
      <c r="F53721"/>
      <c r="M53721"/>
    </row>
    <row r="53722" spans="2:13" x14ac:dyDescent="0.25">
      <c r="B53722"/>
      <c r="E53722"/>
      <c r="F53722"/>
      <c r="M53722"/>
    </row>
    <row r="53723" spans="2:13" x14ac:dyDescent="0.25">
      <c r="B53723"/>
      <c r="E53723"/>
      <c r="F53723"/>
      <c r="M53723"/>
    </row>
    <row r="53724" spans="2:13" x14ac:dyDescent="0.25">
      <c r="B53724"/>
      <c r="E53724"/>
      <c r="F53724"/>
      <c r="M53724"/>
    </row>
    <row r="53725" spans="2:13" x14ac:dyDescent="0.25">
      <c r="B53725"/>
      <c r="E53725"/>
      <c r="F53725"/>
      <c r="M53725"/>
    </row>
    <row r="53726" spans="2:13" x14ac:dyDescent="0.25">
      <c r="B53726"/>
      <c r="E53726"/>
      <c r="F53726"/>
      <c r="M53726"/>
    </row>
    <row r="53727" spans="2:13" x14ac:dyDescent="0.25">
      <c r="B53727"/>
      <c r="E53727"/>
      <c r="F53727"/>
      <c r="M53727"/>
    </row>
    <row r="53728" spans="2:13" x14ac:dyDescent="0.25">
      <c r="B53728"/>
      <c r="E53728"/>
      <c r="F53728"/>
      <c r="M53728"/>
    </row>
    <row r="53729" spans="2:13" x14ac:dyDescent="0.25">
      <c r="B53729"/>
      <c r="E53729"/>
      <c r="F53729"/>
      <c r="M53729"/>
    </row>
    <row r="53730" spans="2:13" x14ac:dyDescent="0.25">
      <c r="B53730"/>
      <c r="E53730"/>
      <c r="F53730"/>
      <c r="M53730"/>
    </row>
    <row r="53731" spans="2:13" x14ac:dyDescent="0.25">
      <c r="B53731"/>
      <c r="E53731"/>
      <c r="F53731"/>
      <c r="M53731"/>
    </row>
    <row r="53732" spans="2:13" x14ac:dyDescent="0.25">
      <c r="B53732"/>
      <c r="E53732"/>
      <c r="F53732"/>
      <c r="M53732"/>
    </row>
    <row r="53733" spans="2:13" x14ac:dyDescent="0.25">
      <c r="B53733"/>
      <c r="E53733"/>
      <c r="F53733"/>
      <c r="M53733"/>
    </row>
    <row r="53734" spans="2:13" x14ac:dyDescent="0.25">
      <c r="B53734"/>
      <c r="E53734"/>
      <c r="F53734"/>
      <c r="M53734"/>
    </row>
    <row r="53735" spans="2:13" x14ac:dyDescent="0.25">
      <c r="B53735"/>
      <c r="E53735"/>
      <c r="F53735"/>
      <c r="M53735"/>
    </row>
    <row r="53736" spans="2:13" x14ac:dyDescent="0.25">
      <c r="B53736"/>
      <c r="E53736"/>
      <c r="F53736"/>
      <c r="M53736"/>
    </row>
    <row r="53737" spans="2:13" x14ac:dyDescent="0.25">
      <c r="B53737"/>
      <c r="E53737"/>
      <c r="F53737"/>
      <c r="M53737"/>
    </row>
    <row r="53738" spans="2:13" x14ac:dyDescent="0.25">
      <c r="B53738"/>
      <c r="E53738"/>
      <c r="F53738"/>
      <c r="M53738"/>
    </row>
    <row r="53739" spans="2:13" x14ac:dyDescent="0.25">
      <c r="B53739"/>
      <c r="E53739"/>
      <c r="F53739"/>
      <c r="M53739"/>
    </row>
    <row r="53740" spans="2:13" x14ac:dyDescent="0.25">
      <c r="B53740"/>
      <c r="E53740"/>
      <c r="F53740"/>
      <c r="M53740"/>
    </row>
    <row r="53741" spans="2:13" x14ac:dyDescent="0.25">
      <c r="B53741"/>
      <c r="E53741"/>
      <c r="F53741"/>
      <c r="M53741"/>
    </row>
    <row r="53742" spans="2:13" x14ac:dyDescent="0.25">
      <c r="B53742"/>
      <c r="E53742"/>
      <c r="F53742"/>
      <c r="M53742"/>
    </row>
    <row r="53743" spans="2:13" x14ac:dyDescent="0.25">
      <c r="B53743"/>
      <c r="E53743"/>
      <c r="F53743"/>
      <c r="M53743"/>
    </row>
    <row r="53744" spans="2:13" x14ac:dyDescent="0.25">
      <c r="B53744"/>
      <c r="E53744"/>
      <c r="F53744"/>
      <c r="M53744"/>
    </row>
    <row r="53745" spans="2:13" x14ac:dyDescent="0.25">
      <c r="B53745"/>
      <c r="E53745"/>
      <c r="F53745"/>
      <c r="M53745"/>
    </row>
    <row r="53746" spans="2:13" x14ac:dyDescent="0.25">
      <c r="B53746"/>
      <c r="E53746"/>
      <c r="F53746"/>
      <c r="M53746"/>
    </row>
    <row r="53747" spans="2:13" x14ac:dyDescent="0.25">
      <c r="B53747"/>
      <c r="E53747"/>
      <c r="F53747"/>
      <c r="M53747"/>
    </row>
    <row r="53748" spans="2:13" x14ac:dyDescent="0.25">
      <c r="B53748"/>
      <c r="E53748"/>
      <c r="F53748"/>
      <c r="M53748"/>
    </row>
    <row r="53749" spans="2:13" x14ac:dyDescent="0.25">
      <c r="B53749"/>
      <c r="E53749"/>
      <c r="F53749"/>
      <c r="M53749"/>
    </row>
    <row r="53750" spans="2:13" x14ac:dyDescent="0.25">
      <c r="B53750"/>
      <c r="E53750"/>
      <c r="F53750"/>
      <c r="M53750"/>
    </row>
    <row r="53751" spans="2:13" x14ac:dyDescent="0.25">
      <c r="B53751"/>
      <c r="E53751"/>
      <c r="F53751"/>
      <c r="M53751"/>
    </row>
    <row r="53752" spans="2:13" x14ac:dyDescent="0.25">
      <c r="B53752"/>
      <c r="E53752"/>
      <c r="F53752"/>
      <c r="M53752"/>
    </row>
    <row r="53753" spans="2:13" x14ac:dyDescent="0.25">
      <c r="B53753"/>
      <c r="E53753"/>
      <c r="F53753"/>
      <c r="M53753"/>
    </row>
    <row r="53754" spans="2:13" x14ac:dyDescent="0.25">
      <c r="B53754"/>
      <c r="E53754"/>
      <c r="F53754"/>
      <c r="M53754"/>
    </row>
    <row r="53755" spans="2:13" x14ac:dyDescent="0.25">
      <c r="B53755"/>
      <c r="E53755"/>
      <c r="F53755"/>
      <c r="M53755"/>
    </row>
    <row r="53756" spans="2:13" x14ac:dyDescent="0.25">
      <c r="B53756"/>
      <c r="E53756"/>
      <c r="F53756"/>
      <c r="M53756"/>
    </row>
    <row r="53757" spans="2:13" x14ac:dyDescent="0.25">
      <c r="B53757"/>
      <c r="E53757"/>
      <c r="F53757"/>
      <c r="M53757"/>
    </row>
    <row r="53758" spans="2:13" x14ac:dyDescent="0.25">
      <c r="B53758"/>
      <c r="E53758"/>
      <c r="F53758"/>
      <c r="M53758"/>
    </row>
    <row r="53759" spans="2:13" x14ac:dyDescent="0.25">
      <c r="B53759"/>
      <c r="E53759"/>
      <c r="F53759"/>
      <c r="M53759"/>
    </row>
    <row r="53760" spans="2:13" x14ac:dyDescent="0.25">
      <c r="B53760"/>
      <c r="E53760"/>
      <c r="F53760"/>
      <c r="M53760"/>
    </row>
    <row r="53761" spans="2:13" x14ac:dyDescent="0.25">
      <c r="B53761"/>
      <c r="E53761"/>
      <c r="F53761"/>
      <c r="M53761"/>
    </row>
    <row r="53762" spans="2:13" x14ac:dyDescent="0.25">
      <c r="B53762"/>
      <c r="E53762"/>
      <c r="F53762"/>
      <c r="M53762"/>
    </row>
    <row r="53763" spans="2:13" x14ac:dyDescent="0.25">
      <c r="B53763"/>
      <c r="E53763"/>
      <c r="F53763"/>
      <c r="M53763"/>
    </row>
    <row r="53764" spans="2:13" x14ac:dyDescent="0.25">
      <c r="B53764"/>
      <c r="E53764"/>
      <c r="F53764"/>
      <c r="M53764"/>
    </row>
    <row r="53765" spans="2:13" x14ac:dyDescent="0.25">
      <c r="B53765"/>
      <c r="E53765"/>
      <c r="F53765"/>
      <c r="M53765"/>
    </row>
    <row r="53766" spans="2:13" x14ac:dyDescent="0.25">
      <c r="B53766"/>
      <c r="E53766"/>
      <c r="F53766"/>
      <c r="M53766"/>
    </row>
    <row r="53767" spans="2:13" x14ac:dyDescent="0.25">
      <c r="B53767"/>
      <c r="E53767"/>
      <c r="F53767"/>
      <c r="M53767"/>
    </row>
    <row r="53768" spans="2:13" x14ac:dyDescent="0.25">
      <c r="B53768"/>
      <c r="E53768"/>
      <c r="F53768"/>
      <c r="M53768"/>
    </row>
    <row r="53769" spans="2:13" x14ac:dyDescent="0.25">
      <c r="B53769"/>
      <c r="E53769"/>
      <c r="F53769"/>
      <c r="M53769"/>
    </row>
    <row r="53770" spans="2:13" x14ac:dyDescent="0.25">
      <c r="B53770"/>
      <c r="E53770"/>
      <c r="F53770"/>
      <c r="M53770"/>
    </row>
    <row r="53771" spans="2:13" x14ac:dyDescent="0.25">
      <c r="B53771"/>
      <c r="E53771"/>
      <c r="F53771"/>
      <c r="M53771"/>
    </row>
    <row r="53772" spans="2:13" x14ac:dyDescent="0.25">
      <c r="B53772"/>
      <c r="E53772"/>
      <c r="F53772"/>
      <c r="M53772"/>
    </row>
    <row r="53773" spans="2:13" x14ac:dyDescent="0.25">
      <c r="B53773"/>
      <c r="E53773"/>
      <c r="F53773"/>
      <c r="M53773"/>
    </row>
    <row r="53774" spans="2:13" x14ac:dyDescent="0.25">
      <c r="B53774"/>
      <c r="E53774"/>
      <c r="F53774"/>
      <c r="M53774"/>
    </row>
    <row r="53775" spans="2:13" x14ac:dyDescent="0.25">
      <c r="B53775"/>
      <c r="E53775"/>
      <c r="F53775"/>
      <c r="M53775"/>
    </row>
    <row r="53776" spans="2:13" x14ac:dyDescent="0.25">
      <c r="B53776"/>
      <c r="E53776"/>
      <c r="F53776"/>
      <c r="M53776"/>
    </row>
    <row r="53777" spans="2:13" x14ac:dyDescent="0.25">
      <c r="B53777"/>
      <c r="E53777"/>
      <c r="F53777"/>
      <c r="M53777"/>
    </row>
    <row r="53778" spans="2:13" x14ac:dyDescent="0.25">
      <c r="B53778"/>
      <c r="E53778"/>
      <c r="F53778"/>
      <c r="M53778"/>
    </row>
    <row r="53779" spans="2:13" x14ac:dyDescent="0.25">
      <c r="B53779"/>
      <c r="E53779"/>
      <c r="F53779"/>
      <c r="M53779"/>
    </row>
    <row r="53780" spans="2:13" x14ac:dyDescent="0.25">
      <c r="B53780"/>
      <c r="E53780"/>
      <c r="F53780"/>
      <c r="M53780"/>
    </row>
    <row r="53781" spans="2:13" x14ac:dyDescent="0.25">
      <c r="B53781"/>
      <c r="E53781"/>
      <c r="F53781"/>
      <c r="M53781"/>
    </row>
    <row r="53782" spans="2:13" x14ac:dyDescent="0.25">
      <c r="B53782"/>
      <c r="E53782"/>
      <c r="F53782"/>
      <c r="M53782"/>
    </row>
    <row r="53783" spans="2:13" x14ac:dyDescent="0.25">
      <c r="B53783"/>
      <c r="E53783"/>
      <c r="F53783"/>
      <c r="M53783"/>
    </row>
    <row r="53784" spans="2:13" x14ac:dyDescent="0.25">
      <c r="B53784"/>
      <c r="E53784"/>
      <c r="F53784"/>
      <c r="M53784"/>
    </row>
    <row r="53785" spans="2:13" x14ac:dyDescent="0.25">
      <c r="B53785"/>
      <c r="E53785"/>
      <c r="F53785"/>
      <c r="M53785"/>
    </row>
    <row r="53786" spans="2:13" x14ac:dyDescent="0.25">
      <c r="B53786"/>
      <c r="E53786"/>
      <c r="F53786"/>
      <c r="M53786"/>
    </row>
    <row r="53787" spans="2:13" x14ac:dyDescent="0.25">
      <c r="B53787"/>
      <c r="E53787"/>
      <c r="F53787"/>
      <c r="M53787"/>
    </row>
    <row r="53788" spans="2:13" x14ac:dyDescent="0.25">
      <c r="B53788"/>
      <c r="E53788"/>
      <c r="F53788"/>
      <c r="M53788"/>
    </row>
    <row r="53789" spans="2:13" x14ac:dyDescent="0.25">
      <c r="B53789"/>
      <c r="E53789"/>
      <c r="F53789"/>
      <c r="M53789"/>
    </row>
    <row r="53790" spans="2:13" x14ac:dyDescent="0.25">
      <c r="B53790"/>
      <c r="E53790"/>
      <c r="F53790"/>
      <c r="M53790"/>
    </row>
    <row r="53791" spans="2:13" x14ac:dyDescent="0.25">
      <c r="B53791"/>
      <c r="E53791"/>
      <c r="F53791"/>
      <c r="M53791"/>
    </row>
    <row r="53792" spans="2:13" x14ac:dyDescent="0.25">
      <c r="B53792"/>
      <c r="E53792"/>
      <c r="F53792"/>
      <c r="M53792"/>
    </row>
    <row r="53793" spans="2:13" x14ac:dyDescent="0.25">
      <c r="B53793"/>
      <c r="E53793"/>
      <c r="F53793"/>
      <c r="M53793"/>
    </row>
    <row r="53794" spans="2:13" x14ac:dyDescent="0.25">
      <c r="B53794"/>
      <c r="E53794"/>
      <c r="F53794"/>
      <c r="M53794"/>
    </row>
    <row r="53795" spans="2:13" x14ac:dyDescent="0.25">
      <c r="B53795"/>
      <c r="E53795"/>
      <c r="F53795"/>
      <c r="M53795"/>
    </row>
    <row r="53796" spans="2:13" x14ac:dyDescent="0.25">
      <c r="B53796"/>
      <c r="E53796"/>
      <c r="F53796"/>
      <c r="M53796"/>
    </row>
    <row r="53797" spans="2:13" x14ac:dyDescent="0.25">
      <c r="B53797"/>
      <c r="E53797"/>
      <c r="F53797"/>
      <c r="M53797"/>
    </row>
    <row r="53798" spans="2:13" x14ac:dyDescent="0.25">
      <c r="B53798"/>
      <c r="E53798"/>
      <c r="F53798"/>
      <c r="M53798"/>
    </row>
    <row r="53799" spans="2:13" x14ac:dyDescent="0.25">
      <c r="B53799"/>
      <c r="E53799"/>
      <c r="F53799"/>
      <c r="M53799"/>
    </row>
    <row r="53800" spans="2:13" x14ac:dyDescent="0.25">
      <c r="B53800"/>
      <c r="E53800"/>
      <c r="F53800"/>
      <c r="M53800"/>
    </row>
    <row r="53801" spans="2:13" x14ac:dyDescent="0.25">
      <c r="B53801"/>
      <c r="E53801"/>
      <c r="F53801"/>
      <c r="M53801"/>
    </row>
    <row r="53802" spans="2:13" x14ac:dyDescent="0.25">
      <c r="B53802"/>
      <c r="E53802"/>
      <c r="F53802"/>
      <c r="M53802"/>
    </row>
    <row r="53803" spans="2:13" x14ac:dyDescent="0.25">
      <c r="B53803"/>
      <c r="E53803"/>
      <c r="F53803"/>
      <c r="M53803"/>
    </row>
    <row r="53804" spans="2:13" x14ac:dyDescent="0.25">
      <c r="B53804"/>
      <c r="E53804"/>
      <c r="F53804"/>
      <c r="M53804"/>
    </row>
    <row r="53805" spans="2:13" x14ac:dyDescent="0.25">
      <c r="B53805"/>
      <c r="E53805"/>
      <c r="F53805"/>
      <c r="M53805"/>
    </row>
    <row r="53806" spans="2:13" x14ac:dyDescent="0.25">
      <c r="B53806"/>
      <c r="E53806"/>
      <c r="F53806"/>
      <c r="M53806"/>
    </row>
    <row r="53807" spans="2:13" x14ac:dyDescent="0.25">
      <c r="B53807"/>
      <c r="E53807"/>
      <c r="F53807"/>
      <c r="M53807"/>
    </row>
    <row r="53808" spans="2:13" x14ac:dyDescent="0.25">
      <c r="B53808"/>
      <c r="E53808"/>
      <c r="F53808"/>
      <c r="M53808"/>
    </row>
    <row r="53809" spans="2:13" x14ac:dyDescent="0.25">
      <c r="B53809"/>
      <c r="E53809"/>
      <c r="F53809"/>
      <c r="M53809"/>
    </row>
    <row r="53810" spans="2:13" x14ac:dyDescent="0.25">
      <c r="B53810"/>
      <c r="E53810"/>
      <c r="F53810"/>
      <c r="M53810"/>
    </row>
    <row r="53811" spans="2:13" x14ac:dyDescent="0.25">
      <c r="B53811"/>
      <c r="E53811"/>
      <c r="F53811"/>
      <c r="M53811"/>
    </row>
    <row r="53812" spans="2:13" x14ac:dyDescent="0.25">
      <c r="B53812"/>
      <c r="E53812"/>
      <c r="F53812"/>
      <c r="M53812"/>
    </row>
    <row r="53813" spans="2:13" x14ac:dyDescent="0.25">
      <c r="B53813"/>
      <c r="E53813"/>
      <c r="F53813"/>
      <c r="M53813"/>
    </row>
    <row r="53814" spans="2:13" x14ac:dyDescent="0.25">
      <c r="B53814"/>
      <c r="E53814"/>
      <c r="F53814"/>
      <c r="M53814"/>
    </row>
    <row r="53815" spans="2:13" x14ac:dyDescent="0.25">
      <c r="B53815"/>
      <c r="E53815"/>
      <c r="F53815"/>
      <c r="M53815"/>
    </row>
    <row r="53816" spans="2:13" x14ac:dyDescent="0.25">
      <c r="B53816"/>
      <c r="E53816"/>
      <c r="F53816"/>
      <c r="M53816"/>
    </row>
    <row r="53817" spans="2:13" x14ac:dyDescent="0.25">
      <c r="B53817"/>
      <c r="E53817"/>
      <c r="F53817"/>
      <c r="M53817"/>
    </row>
    <row r="53818" spans="2:13" x14ac:dyDescent="0.25">
      <c r="B53818"/>
      <c r="E53818"/>
      <c r="F53818"/>
      <c r="M53818"/>
    </row>
    <row r="53819" spans="2:13" x14ac:dyDescent="0.25">
      <c r="B53819"/>
      <c r="E53819"/>
      <c r="F53819"/>
      <c r="M53819"/>
    </row>
    <row r="53820" spans="2:13" x14ac:dyDescent="0.25">
      <c r="B53820"/>
      <c r="E53820"/>
      <c r="F53820"/>
      <c r="M53820"/>
    </row>
    <row r="53821" spans="2:13" x14ac:dyDescent="0.25">
      <c r="B53821"/>
      <c r="E53821"/>
      <c r="F53821"/>
      <c r="M53821"/>
    </row>
    <row r="53822" spans="2:13" x14ac:dyDescent="0.25">
      <c r="B53822"/>
      <c r="E53822"/>
      <c r="F53822"/>
      <c r="M53822"/>
    </row>
    <row r="53823" spans="2:13" x14ac:dyDescent="0.25">
      <c r="B53823"/>
      <c r="E53823"/>
      <c r="F53823"/>
      <c r="M53823"/>
    </row>
    <row r="53824" spans="2:13" x14ac:dyDescent="0.25">
      <c r="B53824"/>
      <c r="E53824"/>
      <c r="F53824"/>
      <c r="M53824"/>
    </row>
    <row r="53825" spans="2:13" x14ac:dyDescent="0.25">
      <c r="B53825"/>
      <c r="E53825"/>
      <c r="F53825"/>
      <c r="M53825"/>
    </row>
    <row r="53826" spans="2:13" x14ac:dyDescent="0.25">
      <c r="B53826"/>
      <c r="E53826"/>
      <c r="F53826"/>
      <c r="M53826"/>
    </row>
    <row r="53827" spans="2:13" x14ac:dyDescent="0.25">
      <c r="B53827"/>
      <c r="E53827"/>
      <c r="F53827"/>
      <c r="M53827"/>
    </row>
    <row r="53828" spans="2:13" x14ac:dyDescent="0.25">
      <c r="B53828"/>
      <c r="E53828"/>
      <c r="F53828"/>
      <c r="M53828"/>
    </row>
    <row r="53829" spans="2:13" x14ac:dyDescent="0.25">
      <c r="B53829"/>
      <c r="E53829"/>
      <c r="F53829"/>
      <c r="M53829"/>
    </row>
    <row r="53830" spans="2:13" x14ac:dyDescent="0.25">
      <c r="B53830"/>
      <c r="E53830"/>
      <c r="F53830"/>
      <c r="M53830"/>
    </row>
    <row r="53831" spans="2:13" x14ac:dyDescent="0.25">
      <c r="B53831"/>
      <c r="E53831"/>
      <c r="F53831"/>
      <c r="M53831"/>
    </row>
    <row r="53832" spans="2:13" x14ac:dyDescent="0.25">
      <c r="B53832"/>
      <c r="E53832"/>
      <c r="F53832"/>
      <c r="M53832"/>
    </row>
    <row r="53833" spans="2:13" x14ac:dyDescent="0.25">
      <c r="B53833"/>
      <c r="E53833"/>
      <c r="F53833"/>
      <c r="M53833"/>
    </row>
    <row r="53834" spans="2:13" x14ac:dyDescent="0.25">
      <c r="B53834"/>
      <c r="E53834"/>
      <c r="F53834"/>
      <c r="M53834"/>
    </row>
    <row r="53835" spans="2:13" x14ac:dyDescent="0.25">
      <c r="B53835"/>
      <c r="E53835"/>
      <c r="F53835"/>
      <c r="M53835"/>
    </row>
    <row r="53836" spans="2:13" x14ac:dyDescent="0.25">
      <c r="B53836"/>
      <c r="E53836"/>
      <c r="F53836"/>
      <c r="M53836"/>
    </row>
    <row r="53837" spans="2:13" x14ac:dyDescent="0.25">
      <c r="B53837"/>
      <c r="E53837"/>
      <c r="F53837"/>
      <c r="M53837"/>
    </row>
    <row r="53838" spans="2:13" x14ac:dyDescent="0.25">
      <c r="B53838"/>
      <c r="E53838"/>
      <c r="F53838"/>
      <c r="M53838"/>
    </row>
    <row r="53839" spans="2:13" x14ac:dyDescent="0.25">
      <c r="B53839"/>
      <c r="E53839"/>
      <c r="F53839"/>
      <c r="M53839"/>
    </row>
    <row r="53840" spans="2:13" x14ac:dyDescent="0.25">
      <c r="B53840"/>
      <c r="E53840"/>
      <c r="F53840"/>
      <c r="M53840"/>
    </row>
    <row r="53841" spans="2:13" x14ac:dyDescent="0.25">
      <c r="B53841"/>
      <c r="E53841"/>
      <c r="F53841"/>
      <c r="M53841"/>
    </row>
    <row r="53842" spans="2:13" x14ac:dyDescent="0.25">
      <c r="B53842"/>
      <c r="E53842"/>
      <c r="F53842"/>
      <c r="M53842"/>
    </row>
    <row r="53843" spans="2:13" x14ac:dyDescent="0.25">
      <c r="B53843"/>
      <c r="E53843"/>
      <c r="F53843"/>
      <c r="M53843"/>
    </row>
    <row r="53844" spans="2:13" x14ac:dyDescent="0.25">
      <c r="B53844"/>
      <c r="E53844"/>
      <c r="F53844"/>
      <c r="M53844"/>
    </row>
    <row r="53845" spans="2:13" x14ac:dyDescent="0.25">
      <c r="B53845"/>
      <c r="E53845"/>
      <c r="F53845"/>
      <c r="M53845"/>
    </row>
    <row r="53846" spans="2:13" x14ac:dyDescent="0.25">
      <c r="B53846"/>
      <c r="E53846"/>
      <c r="F53846"/>
      <c r="M53846"/>
    </row>
    <row r="53847" spans="2:13" x14ac:dyDescent="0.25">
      <c r="B53847"/>
      <c r="E53847"/>
      <c r="F53847"/>
      <c r="M53847"/>
    </row>
    <row r="53848" spans="2:13" x14ac:dyDescent="0.25">
      <c r="B53848"/>
      <c r="E53848"/>
      <c r="F53848"/>
      <c r="M53848"/>
    </row>
    <row r="53849" spans="2:13" x14ac:dyDescent="0.25">
      <c r="B53849"/>
      <c r="E53849"/>
      <c r="F53849"/>
      <c r="M53849"/>
    </row>
    <row r="53850" spans="2:13" x14ac:dyDescent="0.25">
      <c r="B53850"/>
      <c r="E53850"/>
      <c r="F53850"/>
      <c r="M53850"/>
    </row>
    <row r="53851" spans="2:13" x14ac:dyDescent="0.25">
      <c r="B53851"/>
      <c r="E53851"/>
      <c r="F53851"/>
      <c r="M53851"/>
    </row>
    <row r="53852" spans="2:13" x14ac:dyDescent="0.25">
      <c r="B53852"/>
      <c r="E53852"/>
      <c r="F53852"/>
      <c r="M53852"/>
    </row>
    <row r="53853" spans="2:13" x14ac:dyDescent="0.25">
      <c r="B53853"/>
      <c r="E53853"/>
      <c r="F53853"/>
      <c r="M53853"/>
    </row>
    <row r="53854" spans="2:13" x14ac:dyDescent="0.25">
      <c r="B53854"/>
      <c r="E53854"/>
      <c r="F53854"/>
      <c r="M53854"/>
    </row>
    <row r="53855" spans="2:13" x14ac:dyDescent="0.25">
      <c r="B53855"/>
      <c r="E53855"/>
      <c r="F53855"/>
      <c r="M53855"/>
    </row>
    <row r="53856" spans="2:13" x14ac:dyDescent="0.25">
      <c r="B53856"/>
      <c r="E53856"/>
      <c r="F53856"/>
      <c r="M53856"/>
    </row>
    <row r="53857" spans="2:13" x14ac:dyDescent="0.25">
      <c r="B53857"/>
      <c r="E53857"/>
      <c r="F53857"/>
      <c r="M53857"/>
    </row>
    <row r="53858" spans="2:13" x14ac:dyDescent="0.25">
      <c r="B53858"/>
      <c r="E53858"/>
      <c r="F53858"/>
      <c r="M53858"/>
    </row>
    <row r="53859" spans="2:13" x14ac:dyDescent="0.25">
      <c r="B53859"/>
      <c r="E53859"/>
      <c r="F53859"/>
      <c r="M53859"/>
    </row>
    <row r="53860" spans="2:13" x14ac:dyDescent="0.25">
      <c r="B53860"/>
      <c r="E53860"/>
      <c r="F53860"/>
      <c r="M53860"/>
    </row>
    <row r="53861" spans="2:13" x14ac:dyDescent="0.25">
      <c r="B53861"/>
      <c r="E53861"/>
      <c r="F53861"/>
      <c r="M53861"/>
    </row>
    <row r="53862" spans="2:13" x14ac:dyDescent="0.25">
      <c r="B53862"/>
      <c r="E53862"/>
      <c r="F53862"/>
      <c r="M53862"/>
    </row>
    <row r="53863" spans="2:13" x14ac:dyDescent="0.25">
      <c r="B53863"/>
      <c r="E53863"/>
      <c r="F53863"/>
      <c r="M53863"/>
    </row>
    <row r="53864" spans="2:13" x14ac:dyDescent="0.25">
      <c r="B53864"/>
      <c r="E53864"/>
      <c r="F53864"/>
      <c r="M53864"/>
    </row>
    <row r="53865" spans="2:13" x14ac:dyDescent="0.25">
      <c r="B53865"/>
      <c r="E53865"/>
      <c r="F53865"/>
      <c r="M53865"/>
    </row>
    <row r="53866" spans="2:13" x14ac:dyDescent="0.25">
      <c r="B53866"/>
      <c r="E53866"/>
      <c r="F53866"/>
      <c r="M53866"/>
    </row>
    <row r="53867" spans="2:13" x14ac:dyDescent="0.25">
      <c r="B53867"/>
      <c r="E53867"/>
      <c r="F53867"/>
      <c r="M53867"/>
    </row>
    <row r="53868" spans="2:13" x14ac:dyDescent="0.25">
      <c r="B53868"/>
      <c r="E53868"/>
      <c r="F53868"/>
      <c r="M53868"/>
    </row>
    <row r="53869" spans="2:13" x14ac:dyDescent="0.25">
      <c r="B53869"/>
      <c r="E53869"/>
      <c r="F53869"/>
      <c r="M53869"/>
    </row>
    <row r="53870" spans="2:13" x14ac:dyDescent="0.25">
      <c r="B53870"/>
      <c r="E53870"/>
      <c r="F53870"/>
      <c r="M53870"/>
    </row>
    <row r="53871" spans="2:13" x14ac:dyDescent="0.25">
      <c r="B53871"/>
      <c r="E53871"/>
      <c r="F53871"/>
      <c r="M53871"/>
    </row>
    <row r="53872" spans="2:13" x14ac:dyDescent="0.25">
      <c r="B53872"/>
      <c r="E53872"/>
      <c r="F53872"/>
      <c r="M53872"/>
    </row>
    <row r="53873" spans="2:13" x14ac:dyDescent="0.25">
      <c r="B53873"/>
      <c r="E53873"/>
      <c r="F53873"/>
      <c r="M53873"/>
    </row>
    <row r="53874" spans="2:13" x14ac:dyDescent="0.25">
      <c r="B53874"/>
      <c r="E53874"/>
      <c r="F53874"/>
      <c r="M53874"/>
    </row>
    <row r="53875" spans="2:13" x14ac:dyDescent="0.25">
      <c r="B53875"/>
      <c r="E53875"/>
      <c r="F53875"/>
      <c r="M53875"/>
    </row>
    <row r="53876" spans="2:13" x14ac:dyDescent="0.25">
      <c r="B53876"/>
      <c r="E53876"/>
      <c r="F53876"/>
      <c r="M53876"/>
    </row>
    <row r="53877" spans="2:13" x14ac:dyDescent="0.25">
      <c r="B53877"/>
      <c r="E53877"/>
      <c r="F53877"/>
      <c r="M53877"/>
    </row>
    <row r="53878" spans="2:13" x14ac:dyDescent="0.25">
      <c r="B53878"/>
      <c r="E53878"/>
      <c r="F53878"/>
      <c r="M53878"/>
    </row>
    <row r="53879" spans="2:13" x14ac:dyDescent="0.25">
      <c r="B53879"/>
      <c r="E53879"/>
      <c r="F53879"/>
      <c r="M53879"/>
    </row>
    <row r="53880" spans="2:13" x14ac:dyDescent="0.25">
      <c r="B53880"/>
      <c r="E53880"/>
      <c r="F53880"/>
      <c r="M53880"/>
    </row>
    <row r="53881" spans="2:13" x14ac:dyDescent="0.25">
      <c r="B53881"/>
      <c r="E53881"/>
      <c r="F53881"/>
      <c r="M53881"/>
    </row>
    <row r="53882" spans="2:13" x14ac:dyDescent="0.25">
      <c r="B53882"/>
      <c r="E53882"/>
      <c r="F53882"/>
      <c r="M53882"/>
    </row>
    <row r="53883" spans="2:13" x14ac:dyDescent="0.25">
      <c r="B53883"/>
      <c r="E53883"/>
      <c r="F53883"/>
      <c r="M53883"/>
    </row>
    <row r="53884" spans="2:13" x14ac:dyDescent="0.25">
      <c r="B53884"/>
      <c r="E53884"/>
      <c r="F53884"/>
      <c r="M53884"/>
    </row>
    <row r="53885" spans="2:13" x14ac:dyDescent="0.25">
      <c r="B53885"/>
      <c r="E53885"/>
      <c r="F53885"/>
      <c r="M53885"/>
    </row>
    <row r="53886" spans="2:13" x14ac:dyDescent="0.25">
      <c r="B53886"/>
      <c r="E53886"/>
      <c r="F53886"/>
      <c r="M53886"/>
    </row>
    <row r="53887" spans="2:13" x14ac:dyDescent="0.25">
      <c r="B53887"/>
      <c r="E53887"/>
      <c r="F53887"/>
      <c r="M53887"/>
    </row>
    <row r="53888" spans="2:13" x14ac:dyDescent="0.25">
      <c r="B53888"/>
      <c r="E53888"/>
      <c r="F53888"/>
      <c r="M53888"/>
    </row>
    <row r="53889" spans="2:13" x14ac:dyDescent="0.25">
      <c r="B53889"/>
      <c r="E53889"/>
      <c r="F53889"/>
      <c r="M53889"/>
    </row>
    <row r="53890" spans="2:13" x14ac:dyDescent="0.25">
      <c r="B53890"/>
      <c r="E53890"/>
      <c r="F53890"/>
      <c r="M53890"/>
    </row>
    <row r="53891" spans="2:13" x14ac:dyDescent="0.25">
      <c r="B53891"/>
      <c r="E53891"/>
      <c r="F53891"/>
      <c r="M53891"/>
    </row>
    <row r="53892" spans="2:13" x14ac:dyDescent="0.25">
      <c r="B53892"/>
      <c r="E53892"/>
      <c r="F53892"/>
      <c r="M53892"/>
    </row>
    <row r="53893" spans="2:13" x14ac:dyDescent="0.25">
      <c r="B53893"/>
      <c r="E53893"/>
      <c r="F53893"/>
      <c r="M53893"/>
    </row>
    <row r="53894" spans="2:13" x14ac:dyDescent="0.25">
      <c r="B53894"/>
      <c r="E53894"/>
      <c r="F53894"/>
      <c r="M53894"/>
    </row>
    <row r="53895" spans="2:13" x14ac:dyDescent="0.25">
      <c r="B53895"/>
      <c r="E53895"/>
      <c r="F53895"/>
      <c r="M53895"/>
    </row>
    <row r="53896" spans="2:13" x14ac:dyDescent="0.25">
      <c r="B53896"/>
      <c r="E53896"/>
      <c r="F53896"/>
      <c r="M53896"/>
    </row>
    <row r="53897" spans="2:13" x14ac:dyDescent="0.25">
      <c r="B53897"/>
      <c r="E53897"/>
      <c r="F53897"/>
      <c r="M53897"/>
    </row>
    <row r="53898" spans="2:13" x14ac:dyDescent="0.25">
      <c r="B53898"/>
      <c r="E53898"/>
      <c r="F53898"/>
      <c r="M53898"/>
    </row>
    <row r="53899" spans="2:13" x14ac:dyDescent="0.25">
      <c r="B53899"/>
      <c r="E53899"/>
      <c r="F53899"/>
      <c r="M53899"/>
    </row>
    <row r="53900" spans="2:13" x14ac:dyDescent="0.25">
      <c r="B53900"/>
      <c r="E53900"/>
      <c r="F53900"/>
      <c r="M53900"/>
    </row>
    <row r="53901" spans="2:13" x14ac:dyDescent="0.25">
      <c r="B53901"/>
      <c r="E53901"/>
      <c r="F53901"/>
      <c r="M53901"/>
    </row>
    <row r="53902" spans="2:13" x14ac:dyDescent="0.25">
      <c r="B53902"/>
      <c r="E53902"/>
      <c r="F53902"/>
      <c r="M53902"/>
    </row>
    <row r="53903" spans="2:13" x14ac:dyDescent="0.25">
      <c r="B53903"/>
      <c r="E53903"/>
      <c r="F53903"/>
      <c r="M53903"/>
    </row>
    <row r="53904" spans="2:13" x14ac:dyDescent="0.25">
      <c r="B53904"/>
      <c r="E53904"/>
      <c r="F53904"/>
      <c r="M53904"/>
    </row>
    <row r="53905" spans="2:13" x14ac:dyDescent="0.25">
      <c r="B53905"/>
      <c r="E53905"/>
      <c r="F53905"/>
      <c r="M53905"/>
    </row>
    <row r="53906" spans="2:13" x14ac:dyDescent="0.25">
      <c r="B53906"/>
      <c r="E53906"/>
      <c r="F53906"/>
      <c r="M53906"/>
    </row>
    <row r="53907" spans="2:13" x14ac:dyDescent="0.25">
      <c r="B53907"/>
      <c r="E53907"/>
      <c r="F53907"/>
      <c r="M53907"/>
    </row>
    <row r="53908" spans="2:13" x14ac:dyDescent="0.25">
      <c r="B53908"/>
      <c r="E53908"/>
      <c r="F53908"/>
      <c r="M53908"/>
    </row>
    <row r="53909" spans="2:13" x14ac:dyDescent="0.25">
      <c r="B53909"/>
      <c r="E53909"/>
      <c r="F53909"/>
      <c r="M53909"/>
    </row>
    <row r="53910" spans="2:13" x14ac:dyDescent="0.25">
      <c r="B53910"/>
      <c r="E53910"/>
      <c r="F53910"/>
      <c r="M53910"/>
    </row>
    <row r="53911" spans="2:13" x14ac:dyDescent="0.25">
      <c r="B53911"/>
      <c r="E53911"/>
      <c r="F53911"/>
      <c r="M53911"/>
    </row>
    <row r="53912" spans="2:13" x14ac:dyDescent="0.25">
      <c r="B53912"/>
      <c r="E53912"/>
      <c r="F53912"/>
      <c r="M53912"/>
    </row>
    <row r="53913" spans="2:13" x14ac:dyDescent="0.25">
      <c r="B53913"/>
      <c r="E53913"/>
      <c r="F53913"/>
      <c r="M53913"/>
    </row>
    <row r="53914" spans="2:13" x14ac:dyDescent="0.25">
      <c r="B53914"/>
      <c r="E53914"/>
      <c r="F53914"/>
      <c r="M53914"/>
    </row>
    <row r="53915" spans="2:13" x14ac:dyDescent="0.25">
      <c r="B53915"/>
      <c r="E53915"/>
      <c r="F53915"/>
      <c r="M53915"/>
    </row>
    <row r="53916" spans="2:13" x14ac:dyDescent="0.25">
      <c r="B53916"/>
      <c r="E53916"/>
      <c r="F53916"/>
      <c r="M53916"/>
    </row>
    <row r="53917" spans="2:13" x14ac:dyDescent="0.25">
      <c r="B53917"/>
      <c r="E53917"/>
      <c r="F53917"/>
      <c r="M53917"/>
    </row>
    <row r="53918" spans="2:13" x14ac:dyDescent="0.25">
      <c r="B53918"/>
      <c r="E53918"/>
      <c r="F53918"/>
      <c r="M53918"/>
    </row>
    <row r="53919" spans="2:13" x14ac:dyDescent="0.25">
      <c r="B53919"/>
      <c r="E53919"/>
      <c r="F53919"/>
      <c r="M53919"/>
    </row>
    <row r="53920" spans="2:13" x14ac:dyDescent="0.25">
      <c r="B53920"/>
      <c r="E53920"/>
      <c r="F53920"/>
      <c r="M53920"/>
    </row>
    <row r="53921" spans="2:13" x14ac:dyDescent="0.25">
      <c r="B53921"/>
      <c r="E53921"/>
      <c r="F53921"/>
      <c r="M53921"/>
    </row>
    <row r="53922" spans="2:13" x14ac:dyDescent="0.25">
      <c r="B53922"/>
      <c r="E53922"/>
      <c r="F53922"/>
      <c r="M53922"/>
    </row>
    <row r="53923" spans="2:13" x14ac:dyDescent="0.25">
      <c r="B53923"/>
      <c r="E53923"/>
      <c r="F53923"/>
      <c r="M53923"/>
    </row>
    <row r="53924" spans="2:13" x14ac:dyDescent="0.25">
      <c r="B53924"/>
      <c r="E53924"/>
      <c r="F53924"/>
      <c r="M53924"/>
    </row>
    <row r="53925" spans="2:13" x14ac:dyDescent="0.25">
      <c r="B53925"/>
      <c r="E53925"/>
      <c r="F53925"/>
      <c r="M53925"/>
    </row>
    <row r="53926" spans="2:13" x14ac:dyDescent="0.25">
      <c r="B53926"/>
      <c r="E53926"/>
      <c r="F53926"/>
      <c r="M53926"/>
    </row>
    <row r="53927" spans="2:13" x14ac:dyDescent="0.25">
      <c r="B53927"/>
      <c r="E53927"/>
      <c r="F53927"/>
      <c r="M53927"/>
    </row>
    <row r="53928" spans="2:13" x14ac:dyDescent="0.25">
      <c r="B53928"/>
      <c r="E53928"/>
      <c r="F53928"/>
      <c r="M53928"/>
    </row>
    <row r="53929" spans="2:13" x14ac:dyDescent="0.25">
      <c r="B53929"/>
      <c r="E53929"/>
      <c r="F53929"/>
      <c r="M53929"/>
    </row>
    <row r="53930" spans="2:13" x14ac:dyDescent="0.25">
      <c r="B53930"/>
      <c r="E53930"/>
      <c r="F53930"/>
      <c r="M53930"/>
    </row>
    <row r="53931" spans="2:13" x14ac:dyDescent="0.25">
      <c r="B53931"/>
      <c r="E53931"/>
      <c r="F53931"/>
      <c r="M53931"/>
    </row>
    <row r="53932" spans="2:13" x14ac:dyDescent="0.25">
      <c r="B53932"/>
      <c r="E53932"/>
      <c r="F53932"/>
      <c r="M53932"/>
    </row>
    <row r="53933" spans="2:13" x14ac:dyDescent="0.25">
      <c r="B53933"/>
      <c r="E53933"/>
      <c r="F53933"/>
      <c r="M53933"/>
    </row>
    <row r="53934" spans="2:13" x14ac:dyDescent="0.25">
      <c r="B53934"/>
      <c r="E53934"/>
      <c r="F53934"/>
      <c r="M53934"/>
    </row>
    <row r="53935" spans="2:13" x14ac:dyDescent="0.25">
      <c r="B53935"/>
      <c r="E53935"/>
      <c r="F53935"/>
      <c r="M53935"/>
    </row>
    <row r="53936" spans="2:13" x14ac:dyDescent="0.25">
      <c r="B53936"/>
      <c r="E53936"/>
      <c r="F53936"/>
      <c r="M53936"/>
    </row>
    <row r="53937" spans="2:13" x14ac:dyDescent="0.25">
      <c r="B53937"/>
      <c r="E53937"/>
      <c r="F53937"/>
      <c r="M53937"/>
    </row>
    <row r="53938" spans="2:13" x14ac:dyDescent="0.25">
      <c r="B53938"/>
      <c r="E53938"/>
      <c r="F53938"/>
      <c r="M53938"/>
    </row>
    <row r="53939" spans="2:13" x14ac:dyDescent="0.25">
      <c r="B53939"/>
      <c r="E53939"/>
      <c r="F53939"/>
      <c r="M53939"/>
    </row>
    <row r="53940" spans="2:13" x14ac:dyDescent="0.25">
      <c r="B53940"/>
      <c r="E53940"/>
      <c r="F53940"/>
      <c r="M53940"/>
    </row>
    <row r="53941" spans="2:13" x14ac:dyDescent="0.25">
      <c r="B53941"/>
      <c r="E53941"/>
      <c r="F53941"/>
      <c r="M53941"/>
    </row>
    <row r="53942" spans="2:13" x14ac:dyDescent="0.25">
      <c r="B53942"/>
      <c r="E53942"/>
      <c r="F53942"/>
      <c r="M53942"/>
    </row>
    <row r="53943" spans="2:13" x14ac:dyDescent="0.25">
      <c r="B53943"/>
      <c r="E53943"/>
      <c r="F53943"/>
      <c r="M53943"/>
    </row>
    <row r="53944" spans="2:13" x14ac:dyDescent="0.25">
      <c r="B53944"/>
      <c r="E53944"/>
      <c r="F53944"/>
      <c r="M53944"/>
    </row>
    <row r="53945" spans="2:13" x14ac:dyDescent="0.25">
      <c r="B53945"/>
      <c r="E53945"/>
      <c r="F53945"/>
      <c r="M53945"/>
    </row>
    <row r="53946" spans="2:13" x14ac:dyDescent="0.25">
      <c r="B53946"/>
      <c r="E53946"/>
      <c r="F53946"/>
      <c r="M53946"/>
    </row>
    <row r="53947" spans="2:13" x14ac:dyDescent="0.25">
      <c r="B53947"/>
      <c r="E53947"/>
      <c r="F53947"/>
      <c r="M53947"/>
    </row>
    <row r="53948" spans="2:13" x14ac:dyDescent="0.25">
      <c r="B53948"/>
      <c r="E53948"/>
      <c r="F53948"/>
      <c r="M53948"/>
    </row>
    <row r="53949" spans="2:13" x14ac:dyDescent="0.25">
      <c r="B53949"/>
      <c r="E53949"/>
      <c r="F53949"/>
      <c r="M53949"/>
    </row>
    <row r="53950" spans="2:13" x14ac:dyDescent="0.25">
      <c r="B53950"/>
      <c r="E53950"/>
      <c r="F53950"/>
      <c r="M53950"/>
    </row>
    <row r="53951" spans="2:13" x14ac:dyDescent="0.25">
      <c r="B53951"/>
      <c r="E53951"/>
      <c r="F53951"/>
      <c r="M53951"/>
    </row>
    <row r="53952" spans="2:13" x14ac:dyDescent="0.25">
      <c r="B53952"/>
      <c r="E53952"/>
      <c r="F53952"/>
      <c r="M53952"/>
    </row>
    <row r="53953" spans="2:13" x14ac:dyDescent="0.25">
      <c r="B53953"/>
      <c r="E53953"/>
      <c r="F53953"/>
      <c r="M53953"/>
    </row>
    <row r="53954" spans="2:13" x14ac:dyDescent="0.25">
      <c r="B53954"/>
      <c r="E53954"/>
      <c r="F53954"/>
      <c r="M53954"/>
    </row>
    <row r="53955" spans="2:13" x14ac:dyDescent="0.25">
      <c r="B53955"/>
      <c r="E53955"/>
      <c r="F53955"/>
      <c r="M53955"/>
    </row>
    <row r="53956" spans="2:13" x14ac:dyDescent="0.25">
      <c r="B53956"/>
      <c r="E53956"/>
      <c r="F53956"/>
      <c r="M53956"/>
    </row>
    <row r="53957" spans="2:13" x14ac:dyDescent="0.25">
      <c r="B53957"/>
      <c r="E53957"/>
      <c r="F53957"/>
      <c r="M53957"/>
    </row>
    <row r="53958" spans="2:13" x14ac:dyDescent="0.25">
      <c r="B53958"/>
      <c r="E53958"/>
      <c r="F53958"/>
      <c r="M53958"/>
    </row>
    <row r="53959" spans="2:13" x14ac:dyDescent="0.25">
      <c r="B53959"/>
      <c r="E53959"/>
      <c r="F53959"/>
      <c r="M53959"/>
    </row>
    <row r="53960" spans="2:13" x14ac:dyDescent="0.25">
      <c r="B53960"/>
      <c r="E53960"/>
      <c r="F53960"/>
      <c r="M53960"/>
    </row>
    <row r="53961" spans="2:13" x14ac:dyDescent="0.25">
      <c r="B53961"/>
      <c r="E53961"/>
      <c r="F53961"/>
      <c r="M53961"/>
    </row>
    <row r="53962" spans="2:13" x14ac:dyDescent="0.25">
      <c r="B53962"/>
      <c r="E53962"/>
      <c r="F53962"/>
      <c r="M53962"/>
    </row>
    <row r="53963" spans="2:13" x14ac:dyDescent="0.25">
      <c r="B53963"/>
      <c r="E53963"/>
      <c r="F53963"/>
      <c r="M53963"/>
    </row>
    <row r="53964" spans="2:13" x14ac:dyDescent="0.25">
      <c r="B53964"/>
      <c r="E53964"/>
      <c r="F53964"/>
      <c r="M53964"/>
    </row>
    <row r="53965" spans="2:13" x14ac:dyDescent="0.25">
      <c r="B53965"/>
      <c r="E53965"/>
      <c r="F53965"/>
      <c r="M53965"/>
    </row>
    <row r="53966" spans="2:13" x14ac:dyDescent="0.25">
      <c r="B53966"/>
      <c r="E53966"/>
      <c r="F53966"/>
      <c r="M53966"/>
    </row>
    <row r="53967" spans="2:13" x14ac:dyDescent="0.25">
      <c r="B53967"/>
      <c r="E53967"/>
      <c r="F53967"/>
      <c r="M53967"/>
    </row>
    <row r="53968" spans="2:13" x14ac:dyDescent="0.25">
      <c r="B53968"/>
      <c r="E53968"/>
      <c r="F53968"/>
      <c r="M53968"/>
    </row>
    <row r="53969" spans="2:13" x14ac:dyDescent="0.25">
      <c r="B53969"/>
      <c r="E53969"/>
      <c r="F53969"/>
      <c r="M53969"/>
    </row>
    <row r="53970" spans="2:13" x14ac:dyDescent="0.25">
      <c r="B53970"/>
      <c r="E53970"/>
      <c r="F53970"/>
      <c r="M53970"/>
    </row>
    <row r="53971" spans="2:13" x14ac:dyDescent="0.25">
      <c r="B53971"/>
      <c r="E53971"/>
      <c r="F53971"/>
      <c r="M53971"/>
    </row>
    <row r="53972" spans="2:13" x14ac:dyDescent="0.25">
      <c r="B53972"/>
      <c r="E53972"/>
      <c r="F53972"/>
      <c r="M53972"/>
    </row>
    <row r="53973" spans="2:13" x14ac:dyDescent="0.25">
      <c r="B53973"/>
      <c r="E53973"/>
      <c r="F53973"/>
      <c r="M53973"/>
    </row>
    <row r="53974" spans="2:13" x14ac:dyDescent="0.25">
      <c r="B53974"/>
      <c r="E53974"/>
      <c r="F53974"/>
      <c r="M53974"/>
    </row>
    <row r="53975" spans="2:13" x14ac:dyDescent="0.25">
      <c r="B53975"/>
      <c r="E53975"/>
      <c r="F53975"/>
      <c r="M53975"/>
    </row>
    <row r="53976" spans="2:13" x14ac:dyDescent="0.25">
      <c r="B53976"/>
      <c r="E53976"/>
      <c r="F53976"/>
      <c r="M53976"/>
    </row>
    <row r="53977" spans="2:13" x14ac:dyDescent="0.25">
      <c r="B53977"/>
      <c r="E53977"/>
      <c r="F53977"/>
      <c r="M53977"/>
    </row>
    <row r="53978" spans="2:13" x14ac:dyDescent="0.25">
      <c r="B53978"/>
      <c r="E53978"/>
      <c r="F53978"/>
      <c r="M53978"/>
    </row>
    <row r="53979" spans="2:13" x14ac:dyDescent="0.25">
      <c r="B53979"/>
      <c r="E53979"/>
      <c r="F53979"/>
      <c r="M53979"/>
    </row>
    <row r="53980" spans="2:13" x14ac:dyDescent="0.25">
      <c r="B53980"/>
      <c r="E53980"/>
      <c r="F53980"/>
      <c r="M53980"/>
    </row>
    <row r="53981" spans="2:13" x14ac:dyDescent="0.25">
      <c r="B53981"/>
      <c r="E53981"/>
      <c r="F53981"/>
      <c r="M53981"/>
    </row>
    <row r="53982" spans="2:13" x14ac:dyDescent="0.25">
      <c r="B53982"/>
      <c r="E53982"/>
      <c r="F53982"/>
      <c r="M53982"/>
    </row>
    <row r="53983" spans="2:13" x14ac:dyDescent="0.25">
      <c r="B53983"/>
      <c r="E53983"/>
      <c r="F53983"/>
      <c r="M53983"/>
    </row>
    <row r="53984" spans="2:13" x14ac:dyDescent="0.25">
      <c r="B53984"/>
      <c r="E53984"/>
      <c r="F53984"/>
      <c r="M53984"/>
    </row>
    <row r="53985" spans="2:13" x14ac:dyDescent="0.25">
      <c r="B53985"/>
      <c r="E53985"/>
      <c r="F53985"/>
      <c r="M53985"/>
    </row>
    <row r="53986" spans="2:13" x14ac:dyDescent="0.25">
      <c r="B53986"/>
      <c r="E53986"/>
      <c r="F53986"/>
      <c r="M53986"/>
    </row>
    <row r="53987" spans="2:13" x14ac:dyDescent="0.25">
      <c r="B53987"/>
      <c r="E53987"/>
      <c r="F53987"/>
      <c r="M53987"/>
    </row>
    <row r="53988" spans="2:13" x14ac:dyDescent="0.25">
      <c r="B53988"/>
      <c r="E53988"/>
      <c r="F53988"/>
      <c r="M53988"/>
    </row>
    <row r="53989" spans="2:13" x14ac:dyDescent="0.25">
      <c r="B53989"/>
      <c r="E53989"/>
      <c r="F53989"/>
      <c r="M53989"/>
    </row>
    <row r="53990" spans="2:13" x14ac:dyDescent="0.25">
      <c r="B53990"/>
      <c r="E53990"/>
      <c r="F53990"/>
      <c r="M53990"/>
    </row>
    <row r="53991" spans="2:13" x14ac:dyDescent="0.25">
      <c r="B53991"/>
      <c r="E53991"/>
      <c r="F53991"/>
      <c r="M53991"/>
    </row>
    <row r="53992" spans="2:13" x14ac:dyDescent="0.25">
      <c r="B53992"/>
      <c r="E53992"/>
      <c r="F53992"/>
      <c r="M53992"/>
    </row>
    <row r="53993" spans="2:13" x14ac:dyDescent="0.25">
      <c r="B53993"/>
      <c r="E53993"/>
      <c r="F53993"/>
      <c r="M53993"/>
    </row>
    <row r="53994" spans="2:13" x14ac:dyDescent="0.25">
      <c r="B53994"/>
      <c r="E53994"/>
      <c r="F53994"/>
      <c r="M53994"/>
    </row>
    <row r="53995" spans="2:13" x14ac:dyDescent="0.25">
      <c r="B53995"/>
      <c r="E53995"/>
      <c r="F53995"/>
      <c r="M53995"/>
    </row>
    <row r="53996" spans="2:13" x14ac:dyDescent="0.25">
      <c r="B53996"/>
      <c r="E53996"/>
      <c r="F53996"/>
      <c r="M53996"/>
    </row>
    <row r="53997" spans="2:13" x14ac:dyDescent="0.25">
      <c r="B53997"/>
      <c r="E53997"/>
      <c r="F53997"/>
      <c r="M53997"/>
    </row>
    <row r="53998" spans="2:13" x14ac:dyDescent="0.25">
      <c r="B53998"/>
      <c r="E53998"/>
      <c r="F53998"/>
      <c r="M53998"/>
    </row>
    <row r="53999" spans="2:13" x14ac:dyDescent="0.25">
      <c r="B53999"/>
      <c r="E53999"/>
      <c r="F53999"/>
      <c r="M53999"/>
    </row>
    <row r="54000" spans="2:13" x14ac:dyDescent="0.25">
      <c r="B54000"/>
      <c r="E54000"/>
      <c r="F54000"/>
      <c r="M54000"/>
    </row>
    <row r="54001" spans="2:13" x14ac:dyDescent="0.25">
      <c r="B54001"/>
      <c r="E54001"/>
      <c r="F54001"/>
      <c r="M54001"/>
    </row>
    <row r="54002" spans="2:13" x14ac:dyDescent="0.25">
      <c r="B54002"/>
      <c r="E54002"/>
      <c r="F54002"/>
      <c r="M54002"/>
    </row>
    <row r="54003" spans="2:13" x14ac:dyDescent="0.25">
      <c r="B54003"/>
      <c r="E54003"/>
      <c r="F54003"/>
      <c r="M54003"/>
    </row>
    <row r="54004" spans="2:13" x14ac:dyDescent="0.25">
      <c r="B54004"/>
      <c r="E54004"/>
      <c r="F54004"/>
      <c r="M54004"/>
    </row>
    <row r="54005" spans="2:13" x14ac:dyDescent="0.25">
      <c r="B54005"/>
      <c r="E54005"/>
      <c r="F54005"/>
      <c r="M54005"/>
    </row>
    <row r="54006" spans="2:13" x14ac:dyDescent="0.25">
      <c r="B54006"/>
      <c r="E54006"/>
      <c r="F54006"/>
      <c r="M54006"/>
    </row>
    <row r="54007" spans="2:13" x14ac:dyDescent="0.25">
      <c r="B54007"/>
      <c r="E54007"/>
      <c r="F54007"/>
      <c r="M54007"/>
    </row>
    <row r="54008" spans="2:13" x14ac:dyDescent="0.25">
      <c r="B54008"/>
      <c r="E54008"/>
      <c r="F54008"/>
      <c r="M54008"/>
    </row>
    <row r="54009" spans="2:13" x14ac:dyDescent="0.25">
      <c r="B54009"/>
      <c r="E54009"/>
      <c r="F54009"/>
      <c r="M54009"/>
    </row>
    <row r="54010" spans="2:13" x14ac:dyDescent="0.25">
      <c r="B54010"/>
      <c r="E54010"/>
      <c r="F54010"/>
      <c r="M54010"/>
    </row>
    <row r="54011" spans="2:13" x14ac:dyDescent="0.25">
      <c r="B54011"/>
      <c r="E54011"/>
      <c r="F54011"/>
      <c r="M54011"/>
    </row>
    <row r="54012" spans="2:13" x14ac:dyDescent="0.25">
      <c r="B54012"/>
      <c r="E54012"/>
      <c r="F54012"/>
      <c r="M54012"/>
    </row>
    <row r="54013" spans="2:13" x14ac:dyDescent="0.25">
      <c r="B54013"/>
      <c r="E54013"/>
      <c r="F54013"/>
      <c r="M54013"/>
    </row>
    <row r="54014" spans="2:13" x14ac:dyDescent="0.25">
      <c r="B54014"/>
      <c r="E54014"/>
      <c r="F54014"/>
      <c r="M54014"/>
    </row>
    <row r="54015" spans="2:13" x14ac:dyDescent="0.25">
      <c r="B54015"/>
      <c r="E54015"/>
      <c r="F54015"/>
      <c r="M54015"/>
    </row>
    <row r="54016" spans="2:13" x14ac:dyDescent="0.25">
      <c r="B54016"/>
      <c r="E54016"/>
      <c r="F54016"/>
      <c r="M54016"/>
    </row>
    <row r="54017" spans="2:13" x14ac:dyDescent="0.25">
      <c r="B54017"/>
      <c r="E54017"/>
      <c r="F54017"/>
      <c r="M54017"/>
    </row>
    <row r="54018" spans="2:13" x14ac:dyDescent="0.25">
      <c r="B54018"/>
      <c r="E54018"/>
      <c r="F54018"/>
      <c r="M54018"/>
    </row>
    <row r="54019" spans="2:13" x14ac:dyDescent="0.25">
      <c r="B54019"/>
      <c r="E54019"/>
      <c r="F54019"/>
      <c r="M54019"/>
    </row>
    <row r="54020" spans="2:13" x14ac:dyDescent="0.25">
      <c r="B54020"/>
      <c r="E54020"/>
      <c r="F54020"/>
      <c r="M54020"/>
    </row>
    <row r="54021" spans="2:13" x14ac:dyDescent="0.25">
      <c r="B54021"/>
      <c r="E54021"/>
      <c r="F54021"/>
      <c r="M54021"/>
    </row>
    <row r="54022" spans="2:13" x14ac:dyDescent="0.25">
      <c r="B54022"/>
      <c r="E54022"/>
      <c r="F54022"/>
      <c r="M54022"/>
    </row>
    <row r="54023" spans="2:13" x14ac:dyDescent="0.25">
      <c r="B54023"/>
      <c r="E54023"/>
      <c r="F54023"/>
      <c r="M54023"/>
    </row>
    <row r="54024" spans="2:13" x14ac:dyDescent="0.25">
      <c r="B54024"/>
      <c r="E54024"/>
      <c r="F54024"/>
      <c r="M54024"/>
    </row>
    <row r="54025" spans="2:13" x14ac:dyDescent="0.25">
      <c r="B54025"/>
      <c r="E54025"/>
      <c r="F54025"/>
      <c r="M54025"/>
    </row>
    <row r="54026" spans="2:13" x14ac:dyDescent="0.25">
      <c r="B54026"/>
      <c r="E54026"/>
      <c r="F54026"/>
      <c r="M54026"/>
    </row>
    <row r="54027" spans="2:13" x14ac:dyDescent="0.25">
      <c r="B54027"/>
      <c r="E54027"/>
      <c r="F54027"/>
      <c r="M54027"/>
    </row>
    <row r="54028" spans="2:13" x14ac:dyDescent="0.25">
      <c r="B54028"/>
      <c r="E54028"/>
      <c r="F54028"/>
      <c r="M54028"/>
    </row>
    <row r="54029" spans="2:13" x14ac:dyDescent="0.25">
      <c r="B54029"/>
      <c r="E54029"/>
      <c r="F54029"/>
      <c r="M54029"/>
    </row>
    <row r="54030" spans="2:13" x14ac:dyDescent="0.25">
      <c r="B54030"/>
      <c r="E54030"/>
      <c r="F54030"/>
      <c r="M54030"/>
    </row>
    <row r="54031" spans="2:13" x14ac:dyDescent="0.25">
      <c r="B54031"/>
      <c r="E54031"/>
      <c r="F54031"/>
      <c r="M54031"/>
    </row>
    <row r="54032" spans="2:13" x14ac:dyDescent="0.25">
      <c r="B54032"/>
      <c r="E54032"/>
      <c r="F54032"/>
      <c r="M54032"/>
    </row>
    <row r="54033" spans="2:13" x14ac:dyDescent="0.25">
      <c r="B54033"/>
      <c r="E54033"/>
      <c r="F54033"/>
      <c r="M54033"/>
    </row>
    <row r="54034" spans="2:13" x14ac:dyDescent="0.25">
      <c r="B54034"/>
      <c r="E54034"/>
      <c r="F54034"/>
      <c r="M54034"/>
    </row>
    <row r="54035" spans="2:13" x14ac:dyDescent="0.25">
      <c r="B54035"/>
      <c r="E54035"/>
      <c r="F54035"/>
      <c r="M54035"/>
    </row>
    <row r="54036" spans="2:13" x14ac:dyDescent="0.25">
      <c r="B54036"/>
      <c r="E54036"/>
      <c r="F54036"/>
      <c r="M54036"/>
    </row>
    <row r="54037" spans="2:13" x14ac:dyDescent="0.25">
      <c r="B54037"/>
      <c r="E54037"/>
      <c r="F54037"/>
      <c r="M54037"/>
    </row>
    <row r="54038" spans="2:13" x14ac:dyDescent="0.25">
      <c r="B54038"/>
      <c r="E54038"/>
      <c r="F54038"/>
      <c r="M54038"/>
    </row>
    <row r="54039" spans="2:13" x14ac:dyDescent="0.25">
      <c r="B54039"/>
      <c r="E54039"/>
      <c r="F54039"/>
      <c r="M54039"/>
    </row>
    <row r="54040" spans="2:13" x14ac:dyDescent="0.25">
      <c r="B54040"/>
      <c r="E54040"/>
      <c r="F54040"/>
      <c r="M54040"/>
    </row>
    <row r="54041" spans="2:13" x14ac:dyDescent="0.25">
      <c r="B54041"/>
      <c r="E54041"/>
      <c r="F54041"/>
      <c r="M54041"/>
    </row>
    <row r="54042" spans="2:13" x14ac:dyDescent="0.25">
      <c r="B54042"/>
      <c r="E54042"/>
      <c r="F54042"/>
      <c r="M54042"/>
    </row>
    <row r="54043" spans="2:13" x14ac:dyDescent="0.25">
      <c r="B54043"/>
      <c r="E54043"/>
      <c r="F54043"/>
      <c r="M54043"/>
    </row>
    <row r="54044" spans="2:13" x14ac:dyDescent="0.25">
      <c r="B54044"/>
      <c r="E54044"/>
      <c r="F54044"/>
      <c r="M54044"/>
    </row>
    <row r="54045" spans="2:13" x14ac:dyDescent="0.25">
      <c r="B54045"/>
      <c r="E54045"/>
      <c r="F54045"/>
      <c r="M54045"/>
    </row>
    <row r="54046" spans="2:13" x14ac:dyDescent="0.25">
      <c r="B54046"/>
      <c r="E54046"/>
      <c r="F54046"/>
      <c r="M54046"/>
    </row>
    <row r="54047" spans="2:13" x14ac:dyDescent="0.25">
      <c r="B54047"/>
      <c r="E54047"/>
      <c r="F54047"/>
      <c r="M54047"/>
    </row>
    <row r="54048" spans="2:13" x14ac:dyDescent="0.25">
      <c r="B54048"/>
      <c r="E54048"/>
      <c r="F54048"/>
      <c r="M54048"/>
    </row>
    <row r="54049" spans="2:13" x14ac:dyDescent="0.25">
      <c r="B54049"/>
      <c r="E54049"/>
      <c r="F54049"/>
      <c r="M54049"/>
    </row>
    <row r="54050" spans="2:13" x14ac:dyDescent="0.25">
      <c r="B54050"/>
      <c r="E54050"/>
      <c r="F54050"/>
      <c r="M54050"/>
    </row>
    <row r="54051" spans="2:13" x14ac:dyDescent="0.25">
      <c r="B54051"/>
      <c r="E54051"/>
      <c r="F54051"/>
      <c r="M54051"/>
    </row>
    <row r="54052" spans="2:13" x14ac:dyDescent="0.25">
      <c r="B54052"/>
      <c r="E54052"/>
      <c r="F54052"/>
      <c r="M54052"/>
    </row>
    <row r="54053" spans="2:13" x14ac:dyDescent="0.25">
      <c r="B54053"/>
      <c r="E54053"/>
      <c r="F54053"/>
      <c r="M54053"/>
    </row>
    <row r="54054" spans="2:13" x14ac:dyDescent="0.25">
      <c r="B54054"/>
      <c r="E54054"/>
      <c r="F54054"/>
      <c r="M54054"/>
    </row>
    <row r="54055" spans="2:13" x14ac:dyDescent="0.25">
      <c r="B54055"/>
      <c r="E54055"/>
      <c r="F54055"/>
      <c r="M54055"/>
    </row>
    <row r="54056" spans="2:13" x14ac:dyDescent="0.25">
      <c r="B54056"/>
      <c r="E54056"/>
      <c r="F54056"/>
      <c r="M54056"/>
    </row>
    <row r="54057" spans="2:13" x14ac:dyDescent="0.25">
      <c r="B54057"/>
      <c r="E54057"/>
      <c r="F54057"/>
      <c r="M54057"/>
    </row>
    <row r="54058" spans="2:13" x14ac:dyDescent="0.25">
      <c r="B54058"/>
      <c r="E54058"/>
      <c r="F54058"/>
      <c r="M54058"/>
    </row>
    <row r="54059" spans="2:13" x14ac:dyDescent="0.25">
      <c r="B54059"/>
      <c r="E54059"/>
      <c r="F54059"/>
      <c r="M54059"/>
    </row>
    <row r="54060" spans="2:13" x14ac:dyDescent="0.25">
      <c r="B54060"/>
      <c r="E54060"/>
      <c r="F54060"/>
      <c r="M54060"/>
    </row>
    <row r="54061" spans="2:13" x14ac:dyDescent="0.25">
      <c r="B54061"/>
      <c r="E54061"/>
      <c r="F54061"/>
      <c r="M54061"/>
    </row>
    <row r="54062" spans="2:13" x14ac:dyDescent="0.25">
      <c r="B54062"/>
      <c r="E54062"/>
      <c r="F54062"/>
      <c r="M54062"/>
    </row>
    <row r="54063" spans="2:13" x14ac:dyDescent="0.25">
      <c r="B54063"/>
      <c r="E54063"/>
      <c r="F54063"/>
      <c r="M54063"/>
    </row>
    <row r="54064" spans="2:13" x14ac:dyDescent="0.25">
      <c r="B54064"/>
      <c r="E54064"/>
      <c r="F54064"/>
      <c r="M54064"/>
    </row>
    <row r="54065" spans="2:13" x14ac:dyDescent="0.25">
      <c r="B54065"/>
      <c r="E54065"/>
      <c r="F54065"/>
      <c r="M54065"/>
    </row>
    <row r="54066" spans="2:13" x14ac:dyDescent="0.25">
      <c r="B54066"/>
      <c r="E54066"/>
      <c r="F54066"/>
      <c r="M54066"/>
    </row>
    <row r="54067" spans="2:13" x14ac:dyDescent="0.25">
      <c r="B54067"/>
      <c r="E54067"/>
      <c r="F54067"/>
      <c r="M54067"/>
    </row>
    <row r="54068" spans="2:13" x14ac:dyDescent="0.25">
      <c r="B54068"/>
      <c r="E54068"/>
      <c r="F54068"/>
      <c r="M54068"/>
    </row>
    <row r="54069" spans="2:13" x14ac:dyDescent="0.25">
      <c r="B54069"/>
      <c r="E54069"/>
      <c r="F54069"/>
      <c r="M54069"/>
    </row>
    <row r="54070" spans="2:13" x14ac:dyDescent="0.25">
      <c r="B54070"/>
      <c r="E54070"/>
      <c r="F54070"/>
      <c r="M54070"/>
    </row>
    <row r="54071" spans="2:13" x14ac:dyDescent="0.25">
      <c r="B54071"/>
      <c r="E54071"/>
      <c r="F54071"/>
      <c r="M54071"/>
    </row>
    <row r="54072" spans="2:13" x14ac:dyDescent="0.25">
      <c r="B54072"/>
      <c r="E54072"/>
      <c r="F54072"/>
      <c r="M54072"/>
    </row>
    <row r="54073" spans="2:13" x14ac:dyDescent="0.25">
      <c r="B54073"/>
      <c r="E54073"/>
      <c r="F54073"/>
      <c r="M54073"/>
    </row>
    <row r="54074" spans="2:13" x14ac:dyDescent="0.25">
      <c r="B54074"/>
      <c r="E54074"/>
      <c r="F54074"/>
      <c r="M54074"/>
    </row>
    <row r="54075" spans="2:13" x14ac:dyDescent="0.25">
      <c r="B54075"/>
      <c r="E54075"/>
      <c r="F54075"/>
      <c r="M54075"/>
    </row>
    <row r="54076" spans="2:13" x14ac:dyDescent="0.25">
      <c r="B54076"/>
      <c r="E54076"/>
      <c r="F54076"/>
      <c r="M54076"/>
    </row>
    <row r="54077" spans="2:13" x14ac:dyDescent="0.25">
      <c r="B54077"/>
      <c r="E54077"/>
      <c r="F54077"/>
      <c r="M54077"/>
    </row>
    <row r="54078" spans="2:13" x14ac:dyDescent="0.25">
      <c r="B54078"/>
      <c r="E54078"/>
      <c r="F54078"/>
      <c r="M54078"/>
    </row>
    <row r="54079" spans="2:13" x14ac:dyDescent="0.25">
      <c r="B54079"/>
      <c r="E54079"/>
      <c r="F54079"/>
      <c r="M54079"/>
    </row>
    <row r="54080" spans="2:13" x14ac:dyDescent="0.25">
      <c r="B54080"/>
      <c r="E54080"/>
      <c r="F54080"/>
      <c r="M54080"/>
    </row>
    <row r="54081" spans="2:13" x14ac:dyDescent="0.25">
      <c r="B54081"/>
      <c r="E54081"/>
      <c r="F54081"/>
      <c r="M54081"/>
    </row>
    <row r="54082" spans="2:13" x14ac:dyDescent="0.25">
      <c r="B54082"/>
      <c r="E54082"/>
      <c r="F54082"/>
      <c r="M54082"/>
    </row>
    <row r="54083" spans="2:13" x14ac:dyDescent="0.25">
      <c r="B54083"/>
      <c r="E54083"/>
      <c r="F54083"/>
      <c r="M54083"/>
    </row>
    <row r="54084" spans="2:13" x14ac:dyDescent="0.25">
      <c r="B54084"/>
      <c r="E54084"/>
      <c r="F54084"/>
      <c r="M54084"/>
    </row>
    <row r="54085" spans="2:13" x14ac:dyDescent="0.25">
      <c r="B54085"/>
      <c r="E54085"/>
      <c r="F54085"/>
      <c r="M54085"/>
    </row>
    <row r="54086" spans="2:13" x14ac:dyDescent="0.25">
      <c r="B54086"/>
      <c r="E54086"/>
      <c r="F54086"/>
      <c r="M54086"/>
    </row>
    <row r="54087" spans="2:13" x14ac:dyDescent="0.25">
      <c r="B54087"/>
      <c r="E54087"/>
      <c r="F54087"/>
      <c r="M54087"/>
    </row>
    <row r="54088" spans="2:13" x14ac:dyDescent="0.25">
      <c r="B54088"/>
      <c r="E54088"/>
      <c r="F54088"/>
      <c r="M54088"/>
    </row>
    <row r="54089" spans="2:13" x14ac:dyDescent="0.25">
      <c r="B54089"/>
      <c r="E54089"/>
      <c r="F54089"/>
      <c r="M54089"/>
    </row>
    <row r="54090" spans="2:13" x14ac:dyDescent="0.25">
      <c r="B54090"/>
      <c r="E54090"/>
      <c r="F54090"/>
      <c r="M54090"/>
    </row>
    <row r="54091" spans="2:13" x14ac:dyDescent="0.25">
      <c r="B54091"/>
      <c r="E54091"/>
      <c r="F54091"/>
      <c r="M54091"/>
    </row>
    <row r="54092" spans="2:13" x14ac:dyDescent="0.25">
      <c r="B54092"/>
      <c r="E54092"/>
      <c r="F54092"/>
      <c r="M54092"/>
    </row>
    <row r="54093" spans="2:13" x14ac:dyDescent="0.25">
      <c r="B54093"/>
      <c r="E54093"/>
      <c r="F54093"/>
      <c r="M54093"/>
    </row>
    <row r="54094" spans="2:13" x14ac:dyDescent="0.25">
      <c r="B54094"/>
      <c r="E54094"/>
      <c r="F54094"/>
      <c r="M54094"/>
    </row>
    <row r="54095" spans="2:13" x14ac:dyDescent="0.25">
      <c r="B54095"/>
      <c r="E54095"/>
      <c r="F54095"/>
      <c r="M54095"/>
    </row>
    <row r="54096" spans="2:13" x14ac:dyDescent="0.25">
      <c r="B54096"/>
      <c r="E54096"/>
      <c r="F54096"/>
      <c r="M54096"/>
    </row>
    <row r="54097" spans="2:13" x14ac:dyDescent="0.25">
      <c r="B54097"/>
      <c r="E54097"/>
      <c r="F54097"/>
      <c r="M54097"/>
    </row>
    <row r="54098" spans="2:13" x14ac:dyDescent="0.25">
      <c r="B54098"/>
      <c r="E54098"/>
      <c r="F54098"/>
      <c r="M54098"/>
    </row>
    <row r="54099" spans="2:13" x14ac:dyDescent="0.25">
      <c r="B54099"/>
      <c r="E54099"/>
      <c r="F54099"/>
      <c r="M54099"/>
    </row>
    <row r="54100" spans="2:13" x14ac:dyDescent="0.25">
      <c r="B54100"/>
      <c r="E54100"/>
      <c r="F54100"/>
      <c r="M54100"/>
    </row>
    <row r="54101" spans="2:13" x14ac:dyDescent="0.25">
      <c r="B54101"/>
      <c r="E54101"/>
      <c r="F54101"/>
      <c r="M54101"/>
    </row>
    <row r="54102" spans="2:13" x14ac:dyDescent="0.25">
      <c r="B54102"/>
      <c r="E54102"/>
      <c r="F54102"/>
      <c r="M54102"/>
    </row>
    <row r="54103" spans="2:13" x14ac:dyDescent="0.25">
      <c r="B54103"/>
      <c r="E54103"/>
      <c r="F54103"/>
      <c r="M54103"/>
    </row>
    <row r="54104" spans="2:13" x14ac:dyDescent="0.25">
      <c r="B54104"/>
      <c r="E54104"/>
      <c r="F54104"/>
      <c r="M54104"/>
    </row>
    <row r="54105" spans="2:13" x14ac:dyDescent="0.25">
      <c r="B54105"/>
      <c r="E54105"/>
      <c r="F54105"/>
      <c r="M54105"/>
    </row>
    <row r="54106" spans="2:13" x14ac:dyDescent="0.25">
      <c r="B54106"/>
      <c r="E54106"/>
      <c r="F54106"/>
      <c r="M54106"/>
    </row>
    <row r="54107" spans="2:13" x14ac:dyDescent="0.25">
      <c r="B54107"/>
      <c r="E54107"/>
      <c r="F54107"/>
      <c r="M54107"/>
    </row>
    <row r="54108" spans="2:13" x14ac:dyDescent="0.25">
      <c r="B54108"/>
      <c r="E54108"/>
      <c r="F54108"/>
      <c r="M54108"/>
    </row>
    <row r="54109" spans="2:13" x14ac:dyDescent="0.25">
      <c r="B54109"/>
      <c r="E54109"/>
      <c r="F54109"/>
      <c r="M54109"/>
    </row>
    <row r="54110" spans="2:13" x14ac:dyDescent="0.25">
      <c r="B54110"/>
      <c r="E54110"/>
      <c r="F54110"/>
      <c r="M54110"/>
    </row>
    <row r="54111" spans="2:13" x14ac:dyDescent="0.25">
      <c r="B54111"/>
      <c r="E54111"/>
      <c r="F54111"/>
      <c r="M54111"/>
    </row>
    <row r="54112" spans="2:13" x14ac:dyDescent="0.25">
      <c r="B54112"/>
      <c r="E54112"/>
      <c r="F54112"/>
      <c r="M54112"/>
    </row>
    <row r="54113" spans="2:13" x14ac:dyDescent="0.25">
      <c r="B54113"/>
      <c r="E54113"/>
      <c r="F54113"/>
      <c r="M54113"/>
    </row>
    <row r="54114" spans="2:13" x14ac:dyDescent="0.25">
      <c r="B54114"/>
      <c r="E54114"/>
      <c r="F54114"/>
      <c r="M54114"/>
    </row>
    <row r="54115" spans="2:13" x14ac:dyDescent="0.25">
      <c r="B54115"/>
      <c r="E54115"/>
      <c r="F54115"/>
      <c r="M54115"/>
    </row>
    <row r="54116" spans="2:13" x14ac:dyDescent="0.25">
      <c r="B54116"/>
      <c r="E54116"/>
      <c r="F54116"/>
      <c r="M54116"/>
    </row>
    <row r="54117" spans="2:13" x14ac:dyDescent="0.25">
      <c r="B54117"/>
      <c r="E54117"/>
      <c r="F54117"/>
      <c r="M54117"/>
    </row>
    <row r="54118" spans="2:13" x14ac:dyDescent="0.25">
      <c r="B54118"/>
      <c r="E54118"/>
      <c r="F54118"/>
      <c r="M54118"/>
    </row>
    <row r="54119" spans="2:13" x14ac:dyDescent="0.25">
      <c r="B54119"/>
      <c r="E54119"/>
      <c r="F54119"/>
      <c r="M54119"/>
    </row>
    <row r="54120" spans="2:13" x14ac:dyDescent="0.25">
      <c r="B54120"/>
      <c r="E54120"/>
      <c r="F54120"/>
      <c r="M54120"/>
    </row>
    <row r="54121" spans="2:13" x14ac:dyDescent="0.25">
      <c r="B54121"/>
      <c r="E54121"/>
      <c r="F54121"/>
      <c r="M54121"/>
    </row>
    <row r="54122" spans="2:13" x14ac:dyDescent="0.25">
      <c r="B54122"/>
      <c r="E54122"/>
      <c r="F54122"/>
      <c r="M54122"/>
    </row>
    <row r="54123" spans="2:13" x14ac:dyDescent="0.25">
      <c r="B54123"/>
      <c r="E54123"/>
      <c r="F54123"/>
      <c r="M54123"/>
    </row>
    <row r="54124" spans="2:13" x14ac:dyDescent="0.25">
      <c r="B54124"/>
      <c r="E54124"/>
      <c r="F54124"/>
      <c r="M54124"/>
    </row>
    <row r="54125" spans="2:13" x14ac:dyDescent="0.25">
      <c r="B54125"/>
      <c r="E54125"/>
      <c r="F54125"/>
      <c r="M54125"/>
    </row>
    <row r="54126" spans="2:13" x14ac:dyDescent="0.25">
      <c r="B54126"/>
      <c r="E54126"/>
      <c r="F54126"/>
      <c r="M54126"/>
    </row>
    <row r="54127" spans="2:13" x14ac:dyDescent="0.25">
      <c r="B54127"/>
      <c r="E54127"/>
      <c r="F54127"/>
      <c r="M54127"/>
    </row>
    <row r="54128" spans="2:13" x14ac:dyDescent="0.25">
      <c r="B54128"/>
      <c r="E54128"/>
      <c r="F54128"/>
      <c r="M54128"/>
    </row>
    <row r="54129" spans="2:13" x14ac:dyDescent="0.25">
      <c r="B54129"/>
      <c r="E54129"/>
      <c r="F54129"/>
      <c r="M54129"/>
    </row>
    <row r="54130" spans="2:13" x14ac:dyDescent="0.25">
      <c r="B54130"/>
      <c r="E54130"/>
      <c r="F54130"/>
      <c r="M54130"/>
    </row>
    <row r="54131" spans="2:13" x14ac:dyDescent="0.25">
      <c r="B54131"/>
      <c r="E54131"/>
      <c r="F54131"/>
      <c r="M54131"/>
    </row>
    <row r="54132" spans="2:13" x14ac:dyDescent="0.25">
      <c r="B54132"/>
      <c r="E54132"/>
      <c r="F54132"/>
      <c r="M54132"/>
    </row>
    <row r="54133" spans="2:13" x14ac:dyDescent="0.25">
      <c r="B54133"/>
      <c r="E54133"/>
      <c r="F54133"/>
      <c r="M54133"/>
    </row>
    <row r="54134" spans="2:13" x14ac:dyDescent="0.25">
      <c r="B54134"/>
      <c r="E54134"/>
      <c r="F54134"/>
      <c r="M54134"/>
    </row>
    <row r="54135" spans="2:13" x14ac:dyDescent="0.25">
      <c r="B54135"/>
      <c r="E54135"/>
      <c r="F54135"/>
      <c r="M54135"/>
    </row>
    <row r="54136" spans="2:13" x14ac:dyDescent="0.25">
      <c r="B54136"/>
      <c r="E54136"/>
      <c r="F54136"/>
      <c r="M54136"/>
    </row>
    <row r="54137" spans="2:13" x14ac:dyDescent="0.25">
      <c r="B54137"/>
      <c r="E54137"/>
      <c r="F54137"/>
      <c r="M54137"/>
    </row>
    <row r="54138" spans="2:13" x14ac:dyDescent="0.25">
      <c r="B54138"/>
      <c r="E54138"/>
      <c r="F54138"/>
      <c r="M54138"/>
    </row>
    <row r="54139" spans="2:13" x14ac:dyDescent="0.25">
      <c r="B54139"/>
      <c r="E54139"/>
      <c r="F54139"/>
      <c r="M54139"/>
    </row>
    <row r="54140" spans="2:13" x14ac:dyDescent="0.25">
      <c r="B54140"/>
      <c r="E54140"/>
      <c r="F54140"/>
      <c r="M54140"/>
    </row>
    <row r="54141" spans="2:13" x14ac:dyDescent="0.25">
      <c r="B54141"/>
      <c r="E54141"/>
      <c r="F54141"/>
      <c r="M54141"/>
    </row>
    <row r="54142" spans="2:13" x14ac:dyDescent="0.25">
      <c r="B54142"/>
      <c r="E54142"/>
      <c r="F54142"/>
      <c r="M54142"/>
    </row>
    <row r="54143" spans="2:13" x14ac:dyDescent="0.25">
      <c r="B54143"/>
      <c r="E54143"/>
      <c r="F54143"/>
      <c r="M54143"/>
    </row>
    <row r="54144" spans="2:13" x14ac:dyDescent="0.25">
      <c r="B54144"/>
      <c r="E54144"/>
      <c r="F54144"/>
      <c r="M54144"/>
    </row>
    <row r="54145" spans="2:13" x14ac:dyDescent="0.25">
      <c r="B54145"/>
      <c r="E54145"/>
      <c r="F54145"/>
      <c r="M54145"/>
    </row>
    <row r="54146" spans="2:13" x14ac:dyDescent="0.25">
      <c r="B54146"/>
      <c r="E54146"/>
      <c r="F54146"/>
      <c r="M54146"/>
    </row>
    <row r="54147" spans="2:13" x14ac:dyDescent="0.25">
      <c r="B54147"/>
      <c r="E54147"/>
      <c r="F54147"/>
      <c r="M54147"/>
    </row>
    <row r="54148" spans="2:13" x14ac:dyDescent="0.25">
      <c r="B54148"/>
      <c r="E54148"/>
      <c r="F54148"/>
      <c r="M54148"/>
    </row>
    <row r="54149" spans="2:13" x14ac:dyDescent="0.25">
      <c r="B54149"/>
      <c r="E54149"/>
      <c r="F54149"/>
      <c r="M54149"/>
    </row>
    <row r="54150" spans="2:13" x14ac:dyDescent="0.25">
      <c r="B54150"/>
      <c r="E54150"/>
      <c r="F54150"/>
      <c r="M54150"/>
    </row>
    <row r="54151" spans="2:13" x14ac:dyDescent="0.25">
      <c r="B54151"/>
      <c r="E54151"/>
      <c r="F54151"/>
      <c r="M54151"/>
    </row>
    <row r="54152" spans="2:13" x14ac:dyDescent="0.25">
      <c r="B54152"/>
      <c r="E54152"/>
      <c r="F54152"/>
      <c r="M54152"/>
    </row>
    <row r="54153" spans="2:13" x14ac:dyDescent="0.25">
      <c r="B54153"/>
      <c r="E54153"/>
      <c r="F54153"/>
      <c r="M54153"/>
    </row>
    <row r="54154" spans="2:13" x14ac:dyDescent="0.25">
      <c r="B54154"/>
      <c r="E54154"/>
      <c r="F54154"/>
      <c r="M54154"/>
    </row>
    <row r="54155" spans="2:13" x14ac:dyDescent="0.25">
      <c r="B54155"/>
      <c r="E54155"/>
      <c r="F54155"/>
      <c r="M54155"/>
    </row>
    <row r="54156" spans="2:13" x14ac:dyDescent="0.25">
      <c r="B54156"/>
      <c r="E54156"/>
      <c r="F54156"/>
      <c r="M54156"/>
    </row>
    <row r="54157" spans="2:13" x14ac:dyDescent="0.25">
      <c r="B54157"/>
      <c r="E54157"/>
      <c r="F54157"/>
      <c r="M54157"/>
    </row>
    <row r="54158" spans="2:13" x14ac:dyDescent="0.25">
      <c r="B54158"/>
      <c r="E54158"/>
      <c r="F54158"/>
      <c r="M54158"/>
    </row>
    <row r="54159" spans="2:13" x14ac:dyDescent="0.25">
      <c r="B54159"/>
      <c r="E54159"/>
      <c r="F54159"/>
      <c r="M54159"/>
    </row>
    <row r="54160" spans="2:13" x14ac:dyDescent="0.25">
      <c r="B54160"/>
      <c r="E54160"/>
      <c r="F54160"/>
      <c r="M54160"/>
    </row>
    <row r="54161" spans="2:13" x14ac:dyDescent="0.25">
      <c r="B54161"/>
      <c r="E54161"/>
      <c r="F54161"/>
      <c r="M54161"/>
    </row>
    <row r="54162" spans="2:13" x14ac:dyDescent="0.25">
      <c r="B54162"/>
      <c r="E54162"/>
      <c r="F54162"/>
      <c r="M54162"/>
    </row>
    <row r="54163" spans="2:13" x14ac:dyDescent="0.25">
      <c r="B54163"/>
      <c r="E54163"/>
      <c r="F54163"/>
      <c r="M54163"/>
    </row>
    <row r="54164" spans="2:13" x14ac:dyDescent="0.25">
      <c r="B54164"/>
      <c r="E54164"/>
      <c r="F54164"/>
      <c r="M54164"/>
    </row>
    <row r="54165" spans="2:13" x14ac:dyDescent="0.25">
      <c r="B54165"/>
      <c r="E54165"/>
      <c r="F54165"/>
      <c r="M54165"/>
    </row>
    <row r="54166" spans="2:13" x14ac:dyDescent="0.25">
      <c r="B54166"/>
      <c r="E54166"/>
      <c r="F54166"/>
      <c r="M54166"/>
    </row>
    <row r="54167" spans="2:13" x14ac:dyDescent="0.25">
      <c r="B54167"/>
      <c r="E54167"/>
      <c r="F54167"/>
      <c r="M54167"/>
    </row>
    <row r="54168" spans="2:13" x14ac:dyDescent="0.25">
      <c r="B54168"/>
      <c r="E54168"/>
      <c r="F54168"/>
      <c r="M54168"/>
    </row>
    <row r="54169" spans="2:13" x14ac:dyDescent="0.25">
      <c r="B54169"/>
      <c r="E54169"/>
      <c r="F54169"/>
      <c r="M54169"/>
    </row>
    <row r="54170" spans="2:13" x14ac:dyDescent="0.25">
      <c r="B54170"/>
      <c r="E54170"/>
      <c r="F54170"/>
      <c r="M54170"/>
    </row>
    <row r="54171" spans="2:13" x14ac:dyDescent="0.25">
      <c r="B54171"/>
      <c r="E54171"/>
      <c r="F54171"/>
      <c r="M54171"/>
    </row>
    <row r="54172" spans="2:13" x14ac:dyDescent="0.25">
      <c r="B54172"/>
      <c r="E54172"/>
      <c r="F54172"/>
      <c r="M54172"/>
    </row>
    <row r="54173" spans="2:13" x14ac:dyDescent="0.25">
      <c r="B54173"/>
      <c r="E54173"/>
      <c r="F54173"/>
      <c r="M54173"/>
    </row>
    <row r="54174" spans="2:13" x14ac:dyDescent="0.25">
      <c r="B54174"/>
      <c r="E54174"/>
      <c r="F54174"/>
      <c r="M54174"/>
    </row>
    <row r="54175" spans="2:13" x14ac:dyDescent="0.25">
      <c r="B54175"/>
      <c r="E54175"/>
      <c r="F54175"/>
      <c r="M54175"/>
    </row>
    <row r="54176" spans="2:13" x14ac:dyDescent="0.25">
      <c r="B54176"/>
      <c r="E54176"/>
      <c r="F54176"/>
      <c r="M54176"/>
    </row>
    <row r="54177" spans="2:13" x14ac:dyDescent="0.25">
      <c r="B54177"/>
      <c r="E54177"/>
      <c r="F54177"/>
      <c r="M54177"/>
    </row>
    <row r="54178" spans="2:13" x14ac:dyDescent="0.25">
      <c r="B54178"/>
      <c r="E54178"/>
      <c r="F54178"/>
      <c r="M54178"/>
    </row>
    <row r="54179" spans="2:13" x14ac:dyDescent="0.25">
      <c r="B54179"/>
      <c r="E54179"/>
      <c r="F54179"/>
      <c r="M54179"/>
    </row>
    <row r="54180" spans="2:13" x14ac:dyDescent="0.25">
      <c r="B54180"/>
      <c r="E54180"/>
      <c r="F54180"/>
      <c r="M54180"/>
    </row>
    <row r="54181" spans="2:13" x14ac:dyDescent="0.25">
      <c r="B54181"/>
      <c r="E54181"/>
      <c r="F54181"/>
      <c r="M54181"/>
    </row>
    <row r="54182" spans="2:13" x14ac:dyDescent="0.25">
      <c r="B54182"/>
      <c r="E54182"/>
      <c r="F54182"/>
      <c r="M54182"/>
    </row>
    <row r="54183" spans="2:13" x14ac:dyDescent="0.25">
      <c r="B54183"/>
      <c r="E54183"/>
      <c r="F54183"/>
      <c r="M54183"/>
    </row>
    <row r="54184" spans="2:13" x14ac:dyDescent="0.25">
      <c r="B54184"/>
      <c r="E54184"/>
      <c r="F54184"/>
      <c r="M54184"/>
    </row>
    <row r="54185" spans="2:13" x14ac:dyDescent="0.25">
      <c r="B54185"/>
      <c r="E54185"/>
      <c r="F54185"/>
      <c r="M54185"/>
    </row>
    <row r="54186" spans="2:13" x14ac:dyDescent="0.25">
      <c r="B54186"/>
      <c r="E54186"/>
      <c r="F54186"/>
      <c r="M54186"/>
    </row>
    <row r="54187" spans="2:13" x14ac:dyDescent="0.25">
      <c r="B54187"/>
      <c r="E54187"/>
      <c r="F54187"/>
      <c r="M54187"/>
    </row>
    <row r="54188" spans="2:13" x14ac:dyDescent="0.25">
      <c r="B54188"/>
      <c r="E54188"/>
      <c r="F54188"/>
      <c r="M54188"/>
    </row>
    <row r="54189" spans="2:13" x14ac:dyDescent="0.25">
      <c r="B54189"/>
      <c r="E54189"/>
      <c r="F54189"/>
      <c r="M54189"/>
    </row>
    <row r="54190" spans="2:13" x14ac:dyDescent="0.25">
      <c r="B54190"/>
      <c r="E54190"/>
      <c r="F54190"/>
      <c r="M54190"/>
    </row>
    <row r="54191" spans="2:13" x14ac:dyDescent="0.25">
      <c r="B54191"/>
      <c r="E54191"/>
      <c r="F54191"/>
      <c r="M54191"/>
    </row>
    <row r="54192" spans="2:13" x14ac:dyDescent="0.25">
      <c r="B54192"/>
      <c r="E54192"/>
      <c r="F54192"/>
      <c r="M54192"/>
    </row>
    <row r="54193" spans="2:13" x14ac:dyDescent="0.25">
      <c r="B54193"/>
      <c r="E54193"/>
      <c r="F54193"/>
      <c r="M54193"/>
    </row>
    <row r="54194" spans="2:13" x14ac:dyDescent="0.25">
      <c r="B54194"/>
      <c r="E54194"/>
      <c r="F54194"/>
      <c r="M54194"/>
    </row>
    <row r="54195" spans="2:13" x14ac:dyDescent="0.25">
      <c r="B54195"/>
      <c r="E54195"/>
      <c r="F54195"/>
      <c r="M54195"/>
    </row>
    <row r="54196" spans="2:13" x14ac:dyDescent="0.25">
      <c r="B54196"/>
      <c r="E54196"/>
      <c r="F54196"/>
      <c r="M54196"/>
    </row>
    <row r="54197" spans="2:13" x14ac:dyDescent="0.25">
      <c r="B54197"/>
      <c r="E54197"/>
      <c r="F54197"/>
      <c r="M54197"/>
    </row>
    <row r="54198" spans="2:13" x14ac:dyDescent="0.25">
      <c r="B54198"/>
      <c r="E54198"/>
      <c r="F54198"/>
      <c r="M54198"/>
    </row>
    <row r="54199" spans="2:13" x14ac:dyDescent="0.25">
      <c r="B54199"/>
      <c r="E54199"/>
      <c r="F54199"/>
      <c r="M54199"/>
    </row>
    <row r="54200" spans="2:13" x14ac:dyDescent="0.25">
      <c r="B54200"/>
      <c r="E54200"/>
      <c r="F54200"/>
      <c r="M54200"/>
    </row>
    <row r="54201" spans="2:13" x14ac:dyDescent="0.25">
      <c r="B54201"/>
      <c r="E54201"/>
      <c r="F54201"/>
      <c r="M54201"/>
    </row>
    <row r="54202" spans="2:13" x14ac:dyDescent="0.25">
      <c r="B54202"/>
      <c r="E54202"/>
      <c r="F54202"/>
      <c r="M54202"/>
    </row>
    <row r="54203" spans="2:13" x14ac:dyDescent="0.25">
      <c r="B54203"/>
      <c r="E54203"/>
      <c r="F54203"/>
      <c r="M54203"/>
    </row>
    <row r="54204" spans="2:13" x14ac:dyDescent="0.25">
      <c r="B54204"/>
      <c r="E54204"/>
      <c r="F54204"/>
      <c r="M54204"/>
    </row>
    <row r="54205" spans="2:13" x14ac:dyDescent="0.25">
      <c r="B54205"/>
      <c r="E54205"/>
      <c r="F54205"/>
      <c r="M54205"/>
    </row>
    <row r="54206" spans="2:13" x14ac:dyDescent="0.25">
      <c r="B54206"/>
      <c r="E54206"/>
      <c r="F54206"/>
      <c r="M54206"/>
    </row>
    <row r="54207" spans="2:13" x14ac:dyDescent="0.25">
      <c r="B54207"/>
      <c r="E54207"/>
      <c r="F54207"/>
      <c r="M54207"/>
    </row>
    <row r="54208" spans="2:13" x14ac:dyDescent="0.25">
      <c r="B54208"/>
      <c r="E54208"/>
      <c r="F54208"/>
      <c r="M54208"/>
    </row>
    <row r="54209" spans="2:13" x14ac:dyDescent="0.25">
      <c r="B54209"/>
      <c r="E54209"/>
      <c r="F54209"/>
      <c r="M54209"/>
    </row>
    <row r="54210" spans="2:13" x14ac:dyDescent="0.25">
      <c r="B54210"/>
      <c r="E54210"/>
      <c r="F54210"/>
      <c r="M54210"/>
    </row>
    <row r="54211" spans="2:13" x14ac:dyDescent="0.25">
      <c r="B54211"/>
      <c r="E54211"/>
      <c r="F54211"/>
      <c r="M54211"/>
    </row>
    <row r="54212" spans="2:13" x14ac:dyDescent="0.25">
      <c r="B54212"/>
      <c r="E54212"/>
      <c r="F54212"/>
      <c r="M54212"/>
    </row>
    <row r="54213" spans="2:13" x14ac:dyDescent="0.25">
      <c r="B54213"/>
      <c r="E54213"/>
      <c r="F54213"/>
      <c r="M54213"/>
    </row>
    <row r="54214" spans="2:13" x14ac:dyDescent="0.25">
      <c r="B54214"/>
      <c r="E54214"/>
      <c r="F54214"/>
      <c r="M54214"/>
    </row>
    <row r="54215" spans="2:13" x14ac:dyDescent="0.25">
      <c r="B54215"/>
      <c r="E54215"/>
      <c r="F54215"/>
      <c r="M54215"/>
    </row>
    <row r="54216" spans="2:13" x14ac:dyDescent="0.25">
      <c r="B54216"/>
      <c r="E54216"/>
      <c r="F54216"/>
      <c r="M54216"/>
    </row>
    <row r="54217" spans="2:13" x14ac:dyDescent="0.25">
      <c r="B54217"/>
      <c r="E54217"/>
      <c r="F54217"/>
      <c r="M54217"/>
    </row>
    <row r="54218" spans="2:13" x14ac:dyDescent="0.25">
      <c r="B54218"/>
      <c r="E54218"/>
      <c r="F54218"/>
      <c r="M54218"/>
    </row>
    <row r="54219" spans="2:13" x14ac:dyDescent="0.25">
      <c r="B54219"/>
      <c r="E54219"/>
      <c r="F54219"/>
      <c r="M54219"/>
    </row>
    <row r="54220" spans="2:13" x14ac:dyDescent="0.25">
      <c r="B54220"/>
      <c r="E54220"/>
      <c r="F54220"/>
      <c r="M54220"/>
    </row>
    <row r="54221" spans="2:13" x14ac:dyDescent="0.25">
      <c r="B54221"/>
      <c r="E54221"/>
      <c r="F54221"/>
      <c r="M54221"/>
    </row>
    <row r="54222" spans="2:13" x14ac:dyDescent="0.25">
      <c r="B54222"/>
      <c r="E54222"/>
      <c r="F54222"/>
      <c r="M54222"/>
    </row>
    <row r="54223" spans="2:13" x14ac:dyDescent="0.25">
      <c r="B54223"/>
      <c r="E54223"/>
      <c r="F54223"/>
      <c r="M54223"/>
    </row>
    <row r="54224" spans="2:13" x14ac:dyDescent="0.25">
      <c r="B54224"/>
      <c r="E54224"/>
      <c r="F54224"/>
      <c r="M54224"/>
    </row>
    <row r="54225" spans="2:13" x14ac:dyDescent="0.25">
      <c r="B54225"/>
      <c r="E54225"/>
      <c r="F54225"/>
      <c r="M54225"/>
    </row>
    <row r="54226" spans="2:13" x14ac:dyDescent="0.25">
      <c r="B54226"/>
      <c r="E54226"/>
      <c r="F54226"/>
      <c r="M54226"/>
    </row>
    <row r="54227" spans="2:13" x14ac:dyDescent="0.25">
      <c r="B54227"/>
      <c r="E54227"/>
      <c r="F54227"/>
      <c r="M54227"/>
    </row>
    <row r="54228" spans="2:13" x14ac:dyDescent="0.25">
      <c r="B54228"/>
      <c r="E54228"/>
      <c r="F54228"/>
      <c r="M54228"/>
    </row>
    <row r="54229" spans="2:13" x14ac:dyDescent="0.25">
      <c r="B54229"/>
      <c r="E54229"/>
      <c r="F54229"/>
      <c r="M54229"/>
    </row>
    <row r="54230" spans="2:13" x14ac:dyDescent="0.25">
      <c r="B54230"/>
      <c r="E54230"/>
      <c r="F54230"/>
      <c r="M54230"/>
    </row>
    <row r="54231" spans="2:13" x14ac:dyDescent="0.25">
      <c r="B54231"/>
      <c r="E54231"/>
      <c r="F54231"/>
      <c r="M54231"/>
    </row>
    <row r="54232" spans="2:13" x14ac:dyDescent="0.25">
      <c r="B54232"/>
      <c r="E54232"/>
      <c r="F54232"/>
      <c r="M54232"/>
    </row>
    <row r="54233" spans="2:13" x14ac:dyDescent="0.25">
      <c r="B54233"/>
      <c r="E54233"/>
      <c r="F54233"/>
      <c r="M54233"/>
    </row>
    <row r="54234" spans="2:13" x14ac:dyDescent="0.25">
      <c r="B54234"/>
      <c r="E54234"/>
      <c r="F54234"/>
      <c r="M54234"/>
    </row>
    <row r="54235" spans="2:13" x14ac:dyDescent="0.25">
      <c r="B54235"/>
      <c r="E54235"/>
      <c r="F54235"/>
      <c r="M54235"/>
    </row>
    <row r="54236" spans="2:13" x14ac:dyDescent="0.25">
      <c r="B54236"/>
      <c r="E54236"/>
      <c r="F54236"/>
      <c r="M54236"/>
    </row>
    <row r="54237" spans="2:13" x14ac:dyDescent="0.25">
      <c r="B54237"/>
      <c r="E54237"/>
      <c r="F54237"/>
      <c r="M54237"/>
    </row>
    <row r="54238" spans="2:13" x14ac:dyDescent="0.25">
      <c r="B54238"/>
      <c r="E54238"/>
      <c r="F54238"/>
      <c r="M54238"/>
    </row>
    <row r="54239" spans="2:13" x14ac:dyDescent="0.25">
      <c r="B54239"/>
      <c r="E54239"/>
      <c r="F54239"/>
      <c r="M54239"/>
    </row>
    <row r="54240" spans="2:13" x14ac:dyDescent="0.25">
      <c r="B54240"/>
      <c r="E54240"/>
      <c r="F54240"/>
      <c r="M54240"/>
    </row>
    <row r="54241" spans="2:13" x14ac:dyDescent="0.25">
      <c r="B54241"/>
      <c r="E54241"/>
      <c r="F54241"/>
      <c r="M54241"/>
    </row>
    <row r="54242" spans="2:13" x14ac:dyDescent="0.25">
      <c r="B54242"/>
      <c r="E54242"/>
      <c r="F54242"/>
      <c r="M54242"/>
    </row>
    <row r="54243" spans="2:13" x14ac:dyDescent="0.25">
      <c r="B54243"/>
      <c r="E54243"/>
      <c r="F54243"/>
      <c r="M54243"/>
    </row>
    <row r="54244" spans="2:13" x14ac:dyDescent="0.25">
      <c r="B54244"/>
      <c r="E54244"/>
      <c r="F54244"/>
      <c r="M54244"/>
    </row>
    <row r="54245" spans="2:13" x14ac:dyDescent="0.25">
      <c r="B54245"/>
      <c r="E54245"/>
      <c r="F54245"/>
      <c r="M54245"/>
    </row>
    <row r="54246" spans="2:13" x14ac:dyDescent="0.25">
      <c r="B54246"/>
      <c r="E54246"/>
      <c r="F54246"/>
      <c r="M54246"/>
    </row>
    <row r="54247" spans="2:13" x14ac:dyDescent="0.25">
      <c r="B54247"/>
      <c r="E54247"/>
      <c r="F54247"/>
      <c r="M54247"/>
    </row>
    <row r="54248" spans="2:13" x14ac:dyDescent="0.25">
      <c r="B54248"/>
      <c r="E54248"/>
      <c r="F54248"/>
      <c r="M54248"/>
    </row>
    <row r="54249" spans="2:13" x14ac:dyDescent="0.25">
      <c r="B54249"/>
      <c r="E54249"/>
      <c r="F54249"/>
      <c r="M54249"/>
    </row>
    <row r="54250" spans="2:13" x14ac:dyDescent="0.25">
      <c r="B54250"/>
      <c r="E54250"/>
      <c r="F54250"/>
      <c r="M54250"/>
    </row>
    <row r="54251" spans="2:13" x14ac:dyDescent="0.25">
      <c r="B54251"/>
      <c r="E54251"/>
      <c r="F54251"/>
      <c r="M54251"/>
    </row>
    <row r="54252" spans="2:13" x14ac:dyDescent="0.25">
      <c r="B54252"/>
      <c r="E54252"/>
      <c r="F54252"/>
      <c r="M54252"/>
    </row>
    <row r="54253" spans="2:13" x14ac:dyDescent="0.25">
      <c r="B54253"/>
      <c r="E54253"/>
      <c r="F54253"/>
      <c r="M54253"/>
    </row>
    <row r="54254" spans="2:13" x14ac:dyDescent="0.25">
      <c r="B54254"/>
      <c r="E54254"/>
      <c r="F54254"/>
      <c r="M54254"/>
    </row>
    <row r="54255" spans="2:13" x14ac:dyDescent="0.25">
      <c r="B54255"/>
      <c r="E54255"/>
      <c r="F54255"/>
      <c r="M54255"/>
    </row>
    <row r="54256" spans="2:13" x14ac:dyDescent="0.25">
      <c r="B54256"/>
      <c r="E54256"/>
      <c r="F54256"/>
      <c r="M54256"/>
    </row>
    <row r="54257" spans="2:13" x14ac:dyDescent="0.25">
      <c r="B54257"/>
      <c r="E54257"/>
      <c r="F54257"/>
      <c r="M54257"/>
    </row>
    <row r="54258" spans="2:13" x14ac:dyDescent="0.25">
      <c r="B54258"/>
      <c r="E54258"/>
      <c r="F54258"/>
      <c r="M54258"/>
    </row>
    <row r="54259" spans="2:13" x14ac:dyDescent="0.25">
      <c r="B54259"/>
      <c r="E54259"/>
      <c r="F54259"/>
      <c r="M54259"/>
    </row>
    <row r="54260" spans="2:13" x14ac:dyDescent="0.25">
      <c r="B54260"/>
      <c r="E54260"/>
      <c r="F54260"/>
      <c r="M54260"/>
    </row>
    <row r="54261" spans="2:13" x14ac:dyDescent="0.25">
      <c r="B54261"/>
      <c r="E54261"/>
      <c r="F54261"/>
      <c r="M54261"/>
    </row>
    <row r="54262" spans="2:13" x14ac:dyDescent="0.25">
      <c r="B54262"/>
      <c r="E54262"/>
      <c r="F54262"/>
      <c r="M54262"/>
    </row>
    <row r="54263" spans="2:13" x14ac:dyDescent="0.25">
      <c r="B54263"/>
      <c r="E54263"/>
      <c r="F54263"/>
      <c r="M54263"/>
    </row>
    <row r="54264" spans="2:13" x14ac:dyDescent="0.25">
      <c r="B54264"/>
      <c r="E54264"/>
      <c r="F54264"/>
      <c r="M54264"/>
    </row>
    <row r="54265" spans="2:13" x14ac:dyDescent="0.25">
      <c r="B54265"/>
      <c r="E54265"/>
      <c r="F54265"/>
      <c r="M54265"/>
    </row>
    <row r="54266" spans="2:13" x14ac:dyDescent="0.25">
      <c r="B54266"/>
      <c r="E54266"/>
      <c r="F54266"/>
      <c r="M54266"/>
    </row>
    <row r="54267" spans="2:13" x14ac:dyDescent="0.25">
      <c r="B54267"/>
      <c r="E54267"/>
      <c r="F54267"/>
      <c r="M54267"/>
    </row>
    <row r="54268" spans="2:13" x14ac:dyDescent="0.25">
      <c r="B54268"/>
      <c r="E54268"/>
      <c r="F54268"/>
      <c r="M54268"/>
    </row>
    <row r="54269" spans="2:13" x14ac:dyDescent="0.25">
      <c r="B54269"/>
      <c r="E54269"/>
      <c r="F54269"/>
      <c r="M54269"/>
    </row>
    <row r="54270" spans="2:13" x14ac:dyDescent="0.25">
      <c r="B54270"/>
      <c r="E54270"/>
      <c r="F54270"/>
      <c r="M54270"/>
    </row>
    <row r="54271" spans="2:13" x14ac:dyDescent="0.25">
      <c r="B54271"/>
      <c r="E54271"/>
      <c r="F54271"/>
      <c r="M54271"/>
    </row>
    <row r="54272" spans="2:13" x14ac:dyDescent="0.25">
      <c r="B54272"/>
      <c r="E54272"/>
      <c r="F54272"/>
      <c r="M54272"/>
    </row>
    <row r="54273" spans="2:13" x14ac:dyDescent="0.25">
      <c r="B54273"/>
      <c r="E54273"/>
      <c r="F54273"/>
      <c r="M54273"/>
    </row>
    <row r="54274" spans="2:13" x14ac:dyDescent="0.25">
      <c r="B54274"/>
      <c r="E54274"/>
      <c r="F54274"/>
      <c r="M54274"/>
    </row>
    <row r="54275" spans="2:13" x14ac:dyDescent="0.25">
      <c r="B54275"/>
      <c r="E54275"/>
      <c r="F54275"/>
      <c r="M54275"/>
    </row>
    <row r="54276" spans="2:13" x14ac:dyDescent="0.25">
      <c r="B54276"/>
      <c r="E54276"/>
      <c r="F54276"/>
      <c r="M54276"/>
    </row>
    <row r="54277" spans="2:13" x14ac:dyDescent="0.25">
      <c r="B54277"/>
      <c r="E54277"/>
      <c r="F54277"/>
      <c r="M54277"/>
    </row>
    <row r="54278" spans="2:13" x14ac:dyDescent="0.25">
      <c r="B54278"/>
      <c r="E54278"/>
      <c r="F54278"/>
      <c r="M54278"/>
    </row>
    <row r="54279" spans="2:13" x14ac:dyDescent="0.25">
      <c r="B54279"/>
      <c r="E54279"/>
      <c r="F54279"/>
      <c r="M54279"/>
    </row>
    <row r="54280" spans="2:13" x14ac:dyDescent="0.25">
      <c r="B54280"/>
      <c r="E54280"/>
      <c r="F54280"/>
      <c r="M54280"/>
    </row>
    <row r="54281" spans="2:13" x14ac:dyDescent="0.25">
      <c r="B54281"/>
      <c r="E54281"/>
      <c r="F54281"/>
      <c r="M54281"/>
    </row>
    <row r="54282" spans="2:13" x14ac:dyDescent="0.25">
      <c r="B54282"/>
      <c r="E54282"/>
      <c r="F54282"/>
      <c r="M54282"/>
    </row>
    <row r="54283" spans="2:13" x14ac:dyDescent="0.25">
      <c r="B54283"/>
      <c r="E54283"/>
      <c r="F54283"/>
      <c r="M54283"/>
    </row>
    <row r="54284" spans="2:13" x14ac:dyDescent="0.25">
      <c r="B54284"/>
      <c r="E54284"/>
      <c r="F54284"/>
      <c r="M54284"/>
    </row>
    <row r="54285" spans="2:13" x14ac:dyDescent="0.25">
      <c r="B54285"/>
      <c r="E54285"/>
      <c r="F54285"/>
      <c r="M54285"/>
    </row>
    <row r="54286" spans="2:13" x14ac:dyDescent="0.25">
      <c r="B54286"/>
      <c r="E54286"/>
      <c r="F54286"/>
      <c r="M54286"/>
    </row>
    <row r="54287" spans="2:13" x14ac:dyDescent="0.25">
      <c r="B54287"/>
      <c r="E54287"/>
      <c r="F54287"/>
      <c r="M54287"/>
    </row>
    <row r="54288" spans="2:13" x14ac:dyDescent="0.25">
      <c r="B54288"/>
      <c r="E54288"/>
      <c r="F54288"/>
      <c r="M54288"/>
    </row>
    <row r="54289" spans="2:13" x14ac:dyDescent="0.25">
      <c r="B54289"/>
      <c r="E54289"/>
      <c r="F54289"/>
      <c r="M54289"/>
    </row>
    <row r="54290" spans="2:13" x14ac:dyDescent="0.25">
      <c r="B54290"/>
      <c r="E54290"/>
      <c r="F54290"/>
      <c r="M54290"/>
    </row>
    <row r="54291" spans="2:13" x14ac:dyDescent="0.25">
      <c r="B54291"/>
      <c r="E54291"/>
      <c r="F54291"/>
      <c r="M54291"/>
    </row>
    <row r="54292" spans="2:13" x14ac:dyDescent="0.25">
      <c r="B54292"/>
      <c r="E54292"/>
      <c r="F54292"/>
      <c r="M54292"/>
    </row>
    <row r="54293" spans="2:13" x14ac:dyDescent="0.25">
      <c r="B54293"/>
      <c r="E54293"/>
      <c r="F54293"/>
      <c r="M54293"/>
    </row>
    <row r="54294" spans="2:13" x14ac:dyDescent="0.25">
      <c r="B54294"/>
      <c r="E54294"/>
      <c r="F54294"/>
      <c r="M54294"/>
    </row>
    <row r="54295" spans="2:13" x14ac:dyDescent="0.25">
      <c r="B54295"/>
      <c r="E54295"/>
      <c r="F54295"/>
      <c r="M54295"/>
    </row>
    <row r="54296" spans="2:13" x14ac:dyDescent="0.25">
      <c r="B54296"/>
      <c r="E54296"/>
      <c r="F54296"/>
      <c r="M54296"/>
    </row>
    <row r="54297" spans="2:13" x14ac:dyDescent="0.25">
      <c r="B54297"/>
      <c r="E54297"/>
      <c r="F54297"/>
      <c r="M54297"/>
    </row>
    <row r="54298" spans="2:13" x14ac:dyDescent="0.25">
      <c r="B54298"/>
      <c r="E54298"/>
      <c r="F54298"/>
      <c r="M54298"/>
    </row>
    <row r="54299" spans="2:13" x14ac:dyDescent="0.25">
      <c r="B54299"/>
      <c r="E54299"/>
      <c r="F54299"/>
      <c r="M54299"/>
    </row>
    <row r="54300" spans="2:13" x14ac:dyDescent="0.25">
      <c r="B54300"/>
      <c r="E54300"/>
      <c r="F54300"/>
      <c r="M54300"/>
    </row>
    <row r="54301" spans="2:13" x14ac:dyDescent="0.25">
      <c r="B54301"/>
      <c r="E54301"/>
      <c r="F54301"/>
      <c r="M54301"/>
    </row>
    <row r="54302" spans="2:13" x14ac:dyDescent="0.25">
      <c r="B54302"/>
      <c r="E54302"/>
      <c r="F54302"/>
      <c r="M54302"/>
    </row>
    <row r="54303" spans="2:13" x14ac:dyDescent="0.25">
      <c r="B54303"/>
      <c r="E54303"/>
      <c r="F54303"/>
      <c r="M54303"/>
    </row>
    <row r="54304" spans="2:13" x14ac:dyDescent="0.25">
      <c r="B54304"/>
      <c r="E54304"/>
      <c r="F54304"/>
      <c r="M54304"/>
    </row>
    <row r="54305" spans="2:13" x14ac:dyDescent="0.25">
      <c r="B54305"/>
      <c r="E54305"/>
      <c r="F54305"/>
      <c r="M54305"/>
    </row>
    <row r="54306" spans="2:13" x14ac:dyDescent="0.25">
      <c r="B54306"/>
      <c r="E54306"/>
      <c r="F54306"/>
      <c r="M54306"/>
    </row>
    <row r="54307" spans="2:13" x14ac:dyDescent="0.25">
      <c r="B54307"/>
      <c r="E54307"/>
      <c r="F54307"/>
      <c r="M54307"/>
    </row>
    <row r="54308" spans="2:13" x14ac:dyDescent="0.25">
      <c r="B54308"/>
      <c r="E54308"/>
      <c r="F54308"/>
      <c r="M54308"/>
    </row>
    <row r="54309" spans="2:13" x14ac:dyDescent="0.25">
      <c r="B54309"/>
      <c r="E54309"/>
      <c r="F54309"/>
      <c r="M54309"/>
    </row>
    <row r="54310" spans="2:13" x14ac:dyDescent="0.25">
      <c r="B54310"/>
      <c r="E54310"/>
      <c r="F54310"/>
      <c r="M54310"/>
    </row>
    <row r="54311" spans="2:13" x14ac:dyDescent="0.25">
      <c r="B54311"/>
      <c r="E54311"/>
      <c r="F54311"/>
      <c r="M54311"/>
    </row>
    <row r="54312" spans="2:13" x14ac:dyDescent="0.25">
      <c r="B54312"/>
      <c r="E54312"/>
      <c r="F54312"/>
      <c r="M54312"/>
    </row>
    <row r="54313" spans="2:13" x14ac:dyDescent="0.25">
      <c r="B54313"/>
      <c r="E54313"/>
      <c r="F54313"/>
      <c r="M54313"/>
    </row>
    <row r="54314" spans="2:13" x14ac:dyDescent="0.25">
      <c r="B54314"/>
      <c r="E54314"/>
      <c r="F54314"/>
      <c r="M54314"/>
    </row>
    <row r="54315" spans="2:13" x14ac:dyDescent="0.25">
      <c r="B54315"/>
      <c r="E54315"/>
      <c r="F54315"/>
      <c r="M54315"/>
    </row>
    <row r="54316" spans="2:13" x14ac:dyDescent="0.25">
      <c r="B54316"/>
      <c r="E54316"/>
      <c r="F54316"/>
      <c r="M54316"/>
    </row>
    <row r="54317" spans="2:13" x14ac:dyDescent="0.25">
      <c r="B54317"/>
      <c r="E54317"/>
      <c r="F54317"/>
      <c r="M54317"/>
    </row>
    <row r="54318" spans="2:13" x14ac:dyDescent="0.25">
      <c r="B54318"/>
      <c r="E54318"/>
      <c r="F54318"/>
      <c r="M54318"/>
    </row>
    <row r="54319" spans="2:13" x14ac:dyDescent="0.25">
      <c r="B54319"/>
      <c r="E54319"/>
      <c r="F54319"/>
      <c r="M54319"/>
    </row>
    <row r="54320" spans="2:13" x14ac:dyDescent="0.25">
      <c r="B54320"/>
      <c r="E54320"/>
      <c r="F54320"/>
      <c r="M54320"/>
    </row>
    <row r="54321" spans="2:13" x14ac:dyDescent="0.25">
      <c r="B54321"/>
      <c r="E54321"/>
      <c r="F54321"/>
      <c r="M54321"/>
    </row>
    <row r="54322" spans="2:13" x14ac:dyDescent="0.25">
      <c r="B54322"/>
      <c r="E54322"/>
      <c r="F54322"/>
      <c r="M54322"/>
    </row>
    <row r="54323" spans="2:13" x14ac:dyDescent="0.25">
      <c r="B54323"/>
      <c r="E54323"/>
      <c r="F54323"/>
      <c r="M54323"/>
    </row>
    <row r="54324" spans="2:13" x14ac:dyDescent="0.25">
      <c r="B54324"/>
      <c r="E54324"/>
      <c r="F54324"/>
      <c r="M54324"/>
    </row>
    <row r="54325" spans="2:13" x14ac:dyDescent="0.25">
      <c r="B54325"/>
      <c r="E54325"/>
      <c r="F54325"/>
      <c r="M54325"/>
    </row>
    <row r="54326" spans="2:13" x14ac:dyDescent="0.25">
      <c r="B54326"/>
      <c r="E54326"/>
      <c r="F54326"/>
      <c r="M54326"/>
    </row>
    <row r="54327" spans="2:13" x14ac:dyDescent="0.25">
      <c r="B54327"/>
      <c r="E54327"/>
      <c r="F54327"/>
      <c r="M54327"/>
    </row>
    <row r="54328" spans="2:13" x14ac:dyDescent="0.25">
      <c r="B54328"/>
      <c r="E54328"/>
      <c r="F54328"/>
      <c r="M54328"/>
    </row>
    <row r="54329" spans="2:13" x14ac:dyDescent="0.25">
      <c r="B54329"/>
      <c r="E54329"/>
      <c r="F54329"/>
      <c r="M54329"/>
    </row>
    <row r="54330" spans="2:13" x14ac:dyDescent="0.25">
      <c r="B54330"/>
      <c r="E54330"/>
      <c r="F54330"/>
      <c r="M54330"/>
    </row>
    <row r="54331" spans="2:13" x14ac:dyDescent="0.25">
      <c r="B54331"/>
      <c r="E54331"/>
      <c r="F54331"/>
      <c r="M54331"/>
    </row>
    <row r="54332" spans="2:13" x14ac:dyDescent="0.25">
      <c r="B54332"/>
      <c r="E54332"/>
      <c r="F54332"/>
      <c r="M54332"/>
    </row>
    <row r="54333" spans="2:13" x14ac:dyDescent="0.25">
      <c r="B54333"/>
      <c r="E54333"/>
      <c r="F54333"/>
      <c r="M54333"/>
    </row>
    <row r="54334" spans="2:13" x14ac:dyDescent="0.25">
      <c r="B54334"/>
      <c r="E54334"/>
      <c r="F54334"/>
      <c r="M54334"/>
    </row>
    <row r="54335" spans="2:13" x14ac:dyDescent="0.25">
      <c r="B54335"/>
      <c r="E54335"/>
      <c r="F54335"/>
      <c r="M54335"/>
    </row>
    <row r="54336" spans="2:13" x14ac:dyDescent="0.25">
      <c r="B54336"/>
      <c r="E54336"/>
      <c r="F54336"/>
      <c r="M54336"/>
    </row>
    <row r="54337" spans="2:13" x14ac:dyDescent="0.25">
      <c r="B54337"/>
      <c r="E54337"/>
      <c r="F54337"/>
      <c r="M54337"/>
    </row>
    <row r="54338" spans="2:13" x14ac:dyDescent="0.25">
      <c r="B54338"/>
      <c r="E54338"/>
      <c r="F54338"/>
      <c r="M54338"/>
    </row>
    <row r="54339" spans="2:13" x14ac:dyDescent="0.25">
      <c r="B54339"/>
      <c r="E54339"/>
      <c r="F54339"/>
      <c r="M54339"/>
    </row>
    <row r="54340" spans="2:13" x14ac:dyDescent="0.25">
      <c r="B54340"/>
      <c r="E54340"/>
      <c r="F54340"/>
      <c r="M54340"/>
    </row>
    <row r="54341" spans="2:13" x14ac:dyDescent="0.25">
      <c r="B54341"/>
      <c r="E54341"/>
      <c r="F54341"/>
      <c r="M54341"/>
    </row>
    <row r="54342" spans="2:13" x14ac:dyDescent="0.25">
      <c r="B54342"/>
      <c r="E54342"/>
      <c r="F54342"/>
      <c r="M54342"/>
    </row>
    <row r="54343" spans="2:13" x14ac:dyDescent="0.25">
      <c r="B54343"/>
      <c r="E54343"/>
      <c r="F54343"/>
      <c r="M54343"/>
    </row>
    <row r="54344" spans="2:13" x14ac:dyDescent="0.25">
      <c r="B54344"/>
      <c r="E54344"/>
      <c r="F54344"/>
      <c r="M54344"/>
    </row>
    <row r="54345" spans="2:13" x14ac:dyDescent="0.25">
      <c r="B54345"/>
      <c r="E54345"/>
      <c r="F54345"/>
      <c r="M54345"/>
    </row>
    <row r="54346" spans="2:13" x14ac:dyDescent="0.25">
      <c r="B54346"/>
      <c r="E54346"/>
      <c r="F54346"/>
      <c r="M54346"/>
    </row>
    <row r="54347" spans="2:13" x14ac:dyDescent="0.25">
      <c r="B54347"/>
      <c r="E54347"/>
      <c r="F54347"/>
      <c r="M54347"/>
    </row>
    <row r="54348" spans="2:13" x14ac:dyDescent="0.25">
      <c r="B54348"/>
      <c r="E54348"/>
      <c r="F54348"/>
      <c r="M54348"/>
    </row>
    <row r="54349" spans="2:13" x14ac:dyDescent="0.25">
      <c r="B54349"/>
      <c r="E54349"/>
      <c r="F54349"/>
      <c r="M54349"/>
    </row>
    <row r="54350" spans="2:13" x14ac:dyDescent="0.25">
      <c r="B54350"/>
      <c r="E54350"/>
      <c r="F54350"/>
      <c r="M54350"/>
    </row>
    <row r="54351" spans="2:13" x14ac:dyDescent="0.25">
      <c r="B54351"/>
      <c r="E54351"/>
      <c r="F54351"/>
      <c r="M54351"/>
    </row>
    <row r="54352" spans="2:13" x14ac:dyDescent="0.25">
      <c r="B54352"/>
      <c r="E54352"/>
      <c r="F54352"/>
      <c r="M54352"/>
    </row>
    <row r="54353" spans="2:13" x14ac:dyDescent="0.25">
      <c r="B54353"/>
      <c r="E54353"/>
      <c r="F54353"/>
      <c r="M54353"/>
    </row>
    <row r="54354" spans="2:13" x14ac:dyDescent="0.25">
      <c r="B54354"/>
      <c r="E54354"/>
      <c r="F54354"/>
      <c r="M54354"/>
    </row>
    <row r="54355" spans="2:13" x14ac:dyDescent="0.25">
      <c r="B54355"/>
      <c r="E54355"/>
      <c r="F54355"/>
      <c r="M54355"/>
    </row>
    <row r="54356" spans="2:13" x14ac:dyDescent="0.25">
      <c r="B54356"/>
      <c r="E54356"/>
      <c r="F54356"/>
      <c r="M54356"/>
    </row>
    <row r="54357" spans="2:13" x14ac:dyDescent="0.25">
      <c r="B54357"/>
      <c r="E54357"/>
      <c r="F54357"/>
      <c r="M54357"/>
    </row>
    <row r="54358" spans="2:13" x14ac:dyDescent="0.25">
      <c r="B54358"/>
      <c r="E54358"/>
      <c r="F54358"/>
      <c r="M54358"/>
    </row>
    <row r="54359" spans="2:13" x14ac:dyDescent="0.25">
      <c r="B54359"/>
      <c r="E54359"/>
      <c r="F54359"/>
      <c r="M54359"/>
    </row>
    <row r="54360" spans="2:13" x14ac:dyDescent="0.25">
      <c r="B54360"/>
      <c r="E54360"/>
      <c r="F54360"/>
      <c r="M54360"/>
    </row>
    <row r="54361" spans="2:13" x14ac:dyDescent="0.25">
      <c r="B54361"/>
      <c r="E54361"/>
      <c r="F54361"/>
      <c r="M54361"/>
    </row>
    <row r="54362" spans="2:13" x14ac:dyDescent="0.25">
      <c r="B54362"/>
      <c r="E54362"/>
      <c r="F54362"/>
      <c r="M54362"/>
    </row>
    <row r="54363" spans="2:13" x14ac:dyDescent="0.25">
      <c r="B54363"/>
      <c r="E54363"/>
      <c r="F54363"/>
      <c r="M54363"/>
    </row>
    <row r="54364" spans="2:13" x14ac:dyDescent="0.25">
      <c r="B54364"/>
      <c r="E54364"/>
      <c r="F54364"/>
      <c r="M54364"/>
    </row>
    <row r="54365" spans="2:13" x14ac:dyDescent="0.25">
      <c r="B54365"/>
      <c r="E54365"/>
      <c r="F54365"/>
      <c r="M54365"/>
    </row>
    <row r="54366" spans="2:13" x14ac:dyDescent="0.25">
      <c r="B54366"/>
      <c r="E54366"/>
      <c r="F54366"/>
      <c r="M54366"/>
    </row>
    <row r="54367" spans="2:13" x14ac:dyDescent="0.25">
      <c r="B54367"/>
      <c r="E54367"/>
      <c r="F54367"/>
      <c r="M54367"/>
    </row>
    <row r="54368" spans="2:13" x14ac:dyDescent="0.25">
      <c r="B54368"/>
      <c r="E54368"/>
      <c r="F54368"/>
      <c r="M54368"/>
    </row>
    <row r="54369" spans="2:13" x14ac:dyDescent="0.25">
      <c r="B54369"/>
      <c r="E54369"/>
      <c r="F54369"/>
      <c r="M54369"/>
    </row>
    <row r="54370" spans="2:13" x14ac:dyDescent="0.25">
      <c r="B54370"/>
      <c r="E54370"/>
      <c r="F54370"/>
      <c r="M54370"/>
    </row>
    <row r="54371" spans="2:13" x14ac:dyDescent="0.25">
      <c r="B54371"/>
      <c r="E54371"/>
      <c r="F54371"/>
      <c r="M54371"/>
    </row>
    <row r="54372" spans="2:13" x14ac:dyDescent="0.25">
      <c r="B54372"/>
      <c r="E54372"/>
      <c r="F54372"/>
      <c r="M54372"/>
    </row>
    <row r="54373" spans="2:13" x14ac:dyDescent="0.25">
      <c r="B54373"/>
      <c r="E54373"/>
      <c r="F54373"/>
      <c r="M54373"/>
    </row>
    <row r="54374" spans="2:13" x14ac:dyDescent="0.25">
      <c r="B54374"/>
      <c r="E54374"/>
      <c r="F54374"/>
      <c r="M54374"/>
    </row>
    <row r="54375" spans="2:13" x14ac:dyDescent="0.25">
      <c r="B54375"/>
      <c r="E54375"/>
      <c r="F54375"/>
      <c r="M54375"/>
    </row>
    <row r="54376" spans="2:13" x14ac:dyDescent="0.25">
      <c r="B54376"/>
      <c r="E54376"/>
      <c r="F54376"/>
      <c r="M54376"/>
    </row>
    <row r="54377" spans="2:13" x14ac:dyDescent="0.25">
      <c r="B54377"/>
      <c r="E54377"/>
      <c r="F54377"/>
      <c r="M54377"/>
    </row>
    <row r="54378" spans="2:13" x14ac:dyDescent="0.25">
      <c r="B54378"/>
      <c r="E54378"/>
      <c r="F54378"/>
      <c r="M54378"/>
    </row>
    <row r="54379" spans="2:13" x14ac:dyDescent="0.25">
      <c r="B54379"/>
      <c r="E54379"/>
      <c r="F54379"/>
      <c r="M54379"/>
    </row>
    <row r="54380" spans="2:13" x14ac:dyDescent="0.25">
      <c r="B54380"/>
      <c r="E54380"/>
      <c r="F54380"/>
      <c r="M54380"/>
    </row>
    <row r="54381" spans="2:13" x14ac:dyDescent="0.25">
      <c r="B54381"/>
      <c r="E54381"/>
      <c r="F54381"/>
      <c r="M54381"/>
    </row>
    <row r="54382" spans="2:13" x14ac:dyDescent="0.25">
      <c r="B54382"/>
      <c r="E54382"/>
      <c r="F54382"/>
      <c r="M54382"/>
    </row>
    <row r="54383" spans="2:13" x14ac:dyDescent="0.25">
      <c r="B54383"/>
      <c r="E54383"/>
      <c r="F54383"/>
      <c r="M54383"/>
    </row>
    <row r="54384" spans="2:13" x14ac:dyDescent="0.25">
      <c r="B54384"/>
      <c r="E54384"/>
      <c r="F54384"/>
      <c r="M54384"/>
    </row>
    <row r="54385" spans="2:13" x14ac:dyDescent="0.25">
      <c r="B54385"/>
      <c r="E54385"/>
      <c r="F54385"/>
      <c r="M54385"/>
    </row>
    <row r="54386" spans="2:13" x14ac:dyDescent="0.25">
      <c r="B54386"/>
      <c r="E54386"/>
      <c r="F54386"/>
      <c r="M54386"/>
    </row>
    <row r="54387" spans="2:13" x14ac:dyDescent="0.25">
      <c r="B54387"/>
      <c r="E54387"/>
      <c r="F54387"/>
      <c r="M54387"/>
    </row>
    <row r="54388" spans="2:13" x14ac:dyDescent="0.25">
      <c r="B54388"/>
      <c r="E54388"/>
      <c r="F54388"/>
      <c r="M54388"/>
    </row>
    <row r="54389" spans="2:13" x14ac:dyDescent="0.25">
      <c r="B54389"/>
      <c r="E54389"/>
      <c r="F54389"/>
      <c r="M54389"/>
    </row>
    <row r="54390" spans="2:13" x14ac:dyDescent="0.25">
      <c r="B54390"/>
      <c r="E54390"/>
      <c r="F54390"/>
      <c r="M54390"/>
    </row>
    <row r="54391" spans="2:13" x14ac:dyDescent="0.25">
      <c r="B54391"/>
      <c r="E54391"/>
      <c r="F54391"/>
      <c r="M54391"/>
    </row>
    <row r="54392" spans="2:13" x14ac:dyDescent="0.25">
      <c r="B54392"/>
      <c r="E54392"/>
      <c r="F54392"/>
      <c r="M54392"/>
    </row>
    <row r="54393" spans="2:13" x14ac:dyDescent="0.25">
      <c r="B54393"/>
      <c r="E54393"/>
      <c r="F54393"/>
      <c r="M54393"/>
    </row>
    <row r="54394" spans="2:13" x14ac:dyDescent="0.25">
      <c r="B54394"/>
      <c r="E54394"/>
      <c r="F54394"/>
      <c r="M54394"/>
    </row>
    <row r="54395" spans="2:13" x14ac:dyDescent="0.25">
      <c r="B54395"/>
      <c r="E54395"/>
      <c r="F54395"/>
      <c r="M54395"/>
    </row>
    <row r="54396" spans="2:13" x14ac:dyDescent="0.25">
      <c r="B54396"/>
      <c r="E54396"/>
      <c r="F54396"/>
      <c r="M54396"/>
    </row>
    <row r="54397" spans="2:13" x14ac:dyDescent="0.25">
      <c r="B54397"/>
      <c r="E54397"/>
      <c r="F54397"/>
      <c r="M54397"/>
    </row>
    <row r="54398" spans="2:13" x14ac:dyDescent="0.25">
      <c r="B54398"/>
      <c r="E54398"/>
      <c r="F54398"/>
      <c r="M54398"/>
    </row>
    <row r="54399" spans="2:13" x14ac:dyDescent="0.25">
      <c r="B54399"/>
      <c r="E54399"/>
      <c r="F54399"/>
      <c r="M54399"/>
    </row>
    <row r="54400" spans="2:13" x14ac:dyDescent="0.25">
      <c r="B54400"/>
      <c r="E54400"/>
      <c r="F54400"/>
      <c r="M54400"/>
    </row>
    <row r="54401" spans="2:13" x14ac:dyDescent="0.25">
      <c r="B54401"/>
      <c r="E54401"/>
      <c r="F54401"/>
      <c r="M54401"/>
    </row>
    <row r="54402" spans="2:13" x14ac:dyDescent="0.25">
      <c r="B54402"/>
      <c r="E54402"/>
      <c r="F54402"/>
      <c r="M54402"/>
    </row>
    <row r="54403" spans="2:13" x14ac:dyDescent="0.25">
      <c r="B54403"/>
      <c r="E54403"/>
      <c r="F54403"/>
      <c r="M54403"/>
    </row>
    <row r="54404" spans="2:13" x14ac:dyDescent="0.25">
      <c r="B54404"/>
      <c r="E54404"/>
      <c r="F54404"/>
      <c r="M54404"/>
    </row>
    <row r="54405" spans="2:13" x14ac:dyDescent="0.25">
      <c r="B54405"/>
      <c r="E54405"/>
      <c r="F54405"/>
      <c r="M54405"/>
    </row>
    <row r="54406" spans="2:13" x14ac:dyDescent="0.25">
      <c r="B54406"/>
      <c r="E54406"/>
      <c r="F54406"/>
      <c r="M54406"/>
    </row>
    <row r="54407" spans="2:13" x14ac:dyDescent="0.25">
      <c r="B54407"/>
      <c r="E54407"/>
      <c r="F54407"/>
      <c r="M54407"/>
    </row>
    <row r="54408" spans="2:13" x14ac:dyDescent="0.25">
      <c r="B54408"/>
      <c r="E54408"/>
      <c r="F54408"/>
      <c r="M54408"/>
    </row>
    <row r="54409" spans="2:13" x14ac:dyDescent="0.25">
      <c r="B54409"/>
      <c r="E54409"/>
      <c r="F54409"/>
      <c r="M54409"/>
    </row>
    <row r="54410" spans="2:13" x14ac:dyDescent="0.25">
      <c r="B54410"/>
      <c r="E54410"/>
      <c r="F54410"/>
      <c r="M54410"/>
    </row>
    <row r="54411" spans="2:13" x14ac:dyDescent="0.25">
      <c r="B54411"/>
      <c r="E54411"/>
      <c r="F54411"/>
      <c r="M54411"/>
    </row>
    <row r="54412" spans="2:13" x14ac:dyDescent="0.25">
      <c r="B54412"/>
      <c r="E54412"/>
      <c r="F54412"/>
      <c r="M54412"/>
    </row>
    <row r="54413" spans="2:13" x14ac:dyDescent="0.25">
      <c r="B54413"/>
      <c r="E54413"/>
      <c r="F54413"/>
      <c r="M54413"/>
    </row>
    <row r="54414" spans="2:13" x14ac:dyDescent="0.25">
      <c r="B54414"/>
      <c r="E54414"/>
      <c r="F54414"/>
      <c r="M54414"/>
    </row>
    <row r="54415" spans="2:13" x14ac:dyDescent="0.25">
      <c r="B54415"/>
      <c r="E54415"/>
      <c r="F54415"/>
      <c r="M54415"/>
    </row>
    <row r="54416" spans="2:13" x14ac:dyDescent="0.25">
      <c r="B54416"/>
      <c r="E54416"/>
      <c r="F54416"/>
      <c r="M54416"/>
    </row>
    <row r="54417" spans="2:13" x14ac:dyDescent="0.25">
      <c r="B54417"/>
      <c r="E54417"/>
      <c r="F54417"/>
      <c r="M54417"/>
    </row>
    <row r="54418" spans="2:13" x14ac:dyDescent="0.25">
      <c r="B54418"/>
      <c r="E54418"/>
      <c r="F54418"/>
      <c r="M54418"/>
    </row>
    <row r="54419" spans="2:13" x14ac:dyDescent="0.25">
      <c r="B54419"/>
      <c r="E54419"/>
      <c r="F54419"/>
      <c r="M54419"/>
    </row>
    <row r="54420" spans="2:13" x14ac:dyDescent="0.25">
      <c r="B54420"/>
      <c r="E54420"/>
      <c r="F54420"/>
      <c r="M54420"/>
    </row>
    <row r="54421" spans="2:13" x14ac:dyDescent="0.25">
      <c r="B54421"/>
      <c r="E54421"/>
      <c r="F54421"/>
      <c r="M54421"/>
    </row>
    <row r="54422" spans="2:13" x14ac:dyDescent="0.25">
      <c r="B54422"/>
      <c r="E54422"/>
      <c r="F54422"/>
      <c r="M54422"/>
    </row>
    <row r="54423" spans="2:13" x14ac:dyDescent="0.25">
      <c r="B54423"/>
      <c r="E54423"/>
      <c r="F54423"/>
      <c r="M54423"/>
    </row>
    <row r="54424" spans="2:13" x14ac:dyDescent="0.25">
      <c r="B54424"/>
      <c r="E54424"/>
      <c r="F54424"/>
      <c r="M54424"/>
    </row>
    <row r="54425" spans="2:13" x14ac:dyDescent="0.25">
      <c r="B54425"/>
      <c r="E54425"/>
      <c r="F54425"/>
      <c r="M54425"/>
    </row>
    <row r="54426" spans="2:13" x14ac:dyDescent="0.25">
      <c r="B54426"/>
      <c r="E54426"/>
      <c r="F54426"/>
      <c r="M54426"/>
    </row>
    <row r="54427" spans="2:13" x14ac:dyDescent="0.25">
      <c r="B54427"/>
      <c r="E54427"/>
      <c r="F54427"/>
      <c r="M54427"/>
    </row>
    <row r="54428" spans="2:13" x14ac:dyDescent="0.25">
      <c r="B54428"/>
      <c r="E54428"/>
      <c r="F54428"/>
      <c r="M54428"/>
    </row>
    <row r="54429" spans="2:13" x14ac:dyDescent="0.25">
      <c r="B54429"/>
      <c r="E54429"/>
      <c r="F54429"/>
      <c r="M54429"/>
    </row>
    <row r="54430" spans="2:13" x14ac:dyDescent="0.25">
      <c r="B54430"/>
      <c r="E54430"/>
      <c r="F54430"/>
      <c r="M54430"/>
    </row>
    <row r="54431" spans="2:13" x14ac:dyDescent="0.25">
      <c r="B54431"/>
      <c r="E54431"/>
      <c r="F54431"/>
      <c r="M54431"/>
    </row>
    <row r="54432" spans="2:13" x14ac:dyDescent="0.25">
      <c r="B54432"/>
      <c r="E54432"/>
      <c r="F54432"/>
      <c r="M54432"/>
    </row>
    <row r="54433" spans="2:13" x14ac:dyDescent="0.25">
      <c r="B54433"/>
      <c r="E54433"/>
      <c r="F54433"/>
      <c r="M54433"/>
    </row>
    <row r="54434" spans="2:13" x14ac:dyDescent="0.25">
      <c r="B54434"/>
      <c r="E54434"/>
      <c r="F54434"/>
      <c r="M54434"/>
    </row>
    <row r="54435" spans="2:13" x14ac:dyDescent="0.25">
      <c r="B54435"/>
      <c r="E54435"/>
      <c r="F54435"/>
      <c r="M54435"/>
    </row>
    <row r="54436" spans="2:13" x14ac:dyDescent="0.25">
      <c r="B54436"/>
      <c r="E54436"/>
      <c r="F54436"/>
      <c r="M54436"/>
    </row>
    <row r="54437" spans="2:13" x14ac:dyDescent="0.25">
      <c r="B54437"/>
      <c r="E54437"/>
      <c r="F54437"/>
      <c r="M54437"/>
    </row>
    <row r="54438" spans="2:13" x14ac:dyDescent="0.25">
      <c r="B54438"/>
      <c r="E54438"/>
      <c r="F54438"/>
      <c r="M54438"/>
    </row>
    <row r="54439" spans="2:13" x14ac:dyDescent="0.25">
      <c r="B54439"/>
      <c r="E54439"/>
      <c r="F54439"/>
      <c r="M54439"/>
    </row>
    <row r="54440" spans="2:13" x14ac:dyDescent="0.25">
      <c r="B54440"/>
      <c r="E54440"/>
      <c r="F54440"/>
      <c r="M54440"/>
    </row>
    <row r="54441" spans="2:13" x14ac:dyDescent="0.25">
      <c r="B54441"/>
      <c r="E54441"/>
      <c r="F54441"/>
      <c r="M54441"/>
    </row>
    <row r="54442" spans="2:13" x14ac:dyDescent="0.25">
      <c r="B54442"/>
      <c r="E54442"/>
      <c r="F54442"/>
      <c r="M54442"/>
    </row>
    <row r="54443" spans="2:13" x14ac:dyDescent="0.25">
      <c r="B54443"/>
      <c r="E54443"/>
      <c r="F54443"/>
      <c r="M54443"/>
    </row>
    <row r="54444" spans="2:13" x14ac:dyDescent="0.25">
      <c r="B54444"/>
      <c r="E54444"/>
      <c r="F54444"/>
      <c r="M54444"/>
    </row>
    <row r="54445" spans="2:13" x14ac:dyDescent="0.25">
      <c r="B54445"/>
      <c r="E54445"/>
      <c r="F54445"/>
      <c r="M54445"/>
    </row>
    <row r="54446" spans="2:13" x14ac:dyDescent="0.25">
      <c r="B54446"/>
      <c r="E54446"/>
      <c r="F54446"/>
      <c r="M54446"/>
    </row>
    <row r="54447" spans="2:13" x14ac:dyDescent="0.25">
      <c r="B54447"/>
      <c r="E54447"/>
      <c r="F54447"/>
      <c r="M54447"/>
    </row>
    <row r="54448" spans="2:13" x14ac:dyDescent="0.25">
      <c r="B54448"/>
      <c r="E54448"/>
      <c r="F54448"/>
      <c r="M54448"/>
    </row>
    <row r="54449" spans="2:13" x14ac:dyDescent="0.25">
      <c r="B54449"/>
      <c r="E54449"/>
      <c r="F54449"/>
      <c r="M54449"/>
    </row>
    <row r="54450" spans="2:13" x14ac:dyDescent="0.25">
      <c r="B54450"/>
      <c r="E54450"/>
      <c r="F54450"/>
      <c r="M54450"/>
    </row>
    <row r="54451" spans="2:13" x14ac:dyDescent="0.25">
      <c r="B54451"/>
      <c r="E54451"/>
      <c r="F54451"/>
      <c r="M54451"/>
    </row>
    <row r="54452" spans="2:13" x14ac:dyDescent="0.25">
      <c r="B54452"/>
      <c r="E54452"/>
      <c r="F54452"/>
      <c r="M54452"/>
    </row>
    <row r="54453" spans="2:13" x14ac:dyDescent="0.25">
      <c r="B54453"/>
      <c r="E54453"/>
      <c r="F54453"/>
      <c r="M54453"/>
    </row>
    <row r="54454" spans="2:13" x14ac:dyDescent="0.25">
      <c r="B54454"/>
      <c r="E54454"/>
      <c r="F54454"/>
      <c r="M54454"/>
    </row>
    <row r="54455" spans="2:13" x14ac:dyDescent="0.25">
      <c r="B54455"/>
      <c r="E54455"/>
      <c r="F54455"/>
      <c r="M54455"/>
    </row>
    <row r="54456" spans="2:13" x14ac:dyDescent="0.25">
      <c r="B54456"/>
      <c r="E54456"/>
      <c r="F54456"/>
      <c r="M54456"/>
    </row>
    <row r="54457" spans="2:13" x14ac:dyDescent="0.25">
      <c r="B54457"/>
      <c r="E54457"/>
      <c r="F54457"/>
      <c r="M54457"/>
    </row>
    <row r="54458" spans="2:13" x14ac:dyDescent="0.25">
      <c r="B54458"/>
      <c r="E54458"/>
      <c r="F54458"/>
      <c r="M54458"/>
    </row>
    <row r="54459" spans="2:13" x14ac:dyDescent="0.25">
      <c r="B54459"/>
      <c r="E54459"/>
      <c r="F54459"/>
      <c r="M54459"/>
    </row>
    <row r="54460" spans="2:13" x14ac:dyDescent="0.25">
      <c r="B54460"/>
      <c r="E54460"/>
      <c r="F54460"/>
      <c r="M54460"/>
    </row>
    <row r="54461" spans="2:13" x14ac:dyDescent="0.25">
      <c r="B54461"/>
      <c r="E54461"/>
      <c r="F54461"/>
      <c r="M54461"/>
    </row>
    <row r="54462" spans="2:13" x14ac:dyDescent="0.25">
      <c r="B54462"/>
      <c r="E54462"/>
      <c r="F54462"/>
      <c r="M54462"/>
    </row>
    <row r="54463" spans="2:13" x14ac:dyDescent="0.25">
      <c r="B54463"/>
      <c r="E54463"/>
      <c r="F54463"/>
      <c r="M54463"/>
    </row>
    <row r="54464" spans="2:13" x14ac:dyDescent="0.25">
      <c r="B54464"/>
      <c r="E54464"/>
      <c r="F54464"/>
      <c r="M54464"/>
    </row>
    <row r="54465" spans="2:13" x14ac:dyDescent="0.25">
      <c r="B54465"/>
      <c r="E54465"/>
      <c r="F54465"/>
      <c r="M54465"/>
    </row>
    <row r="54466" spans="2:13" x14ac:dyDescent="0.25">
      <c r="B54466"/>
      <c r="E54466"/>
      <c r="F54466"/>
      <c r="M54466"/>
    </row>
    <row r="54467" spans="2:13" x14ac:dyDescent="0.25">
      <c r="B54467"/>
      <c r="E54467"/>
      <c r="F54467"/>
      <c r="M54467"/>
    </row>
    <row r="54468" spans="2:13" x14ac:dyDescent="0.25">
      <c r="B54468"/>
      <c r="E54468"/>
      <c r="F54468"/>
      <c r="M54468"/>
    </row>
    <row r="54469" spans="2:13" x14ac:dyDescent="0.25">
      <c r="B54469"/>
      <c r="E54469"/>
      <c r="F54469"/>
      <c r="M54469"/>
    </row>
    <row r="54470" spans="2:13" x14ac:dyDescent="0.25">
      <c r="B54470"/>
      <c r="E54470"/>
      <c r="F54470"/>
      <c r="M54470"/>
    </row>
    <row r="54471" spans="2:13" x14ac:dyDescent="0.25">
      <c r="B54471"/>
      <c r="E54471"/>
      <c r="F54471"/>
      <c r="M54471"/>
    </row>
    <row r="54472" spans="2:13" x14ac:dyDescent="0.25">
      <c r="B54472"/>
      <c r="E54472"/>
      <c r="F54472"/>
      <c r="M54472"/>
    </row>
    <row r="54473" spans="2:13" x14ac:dyDescent="0.25">
      <c r="B54473"/>
      <c r="E54473"/>
      <c r="F54473"/>
      <c r="M54473"/>
    </row>
    <row r="54474" spans="2:13" x14ac:dyDescent="0.25">
      <c r="B54474"/>
      <c r="E54474"/>
      <c r="F54474"/>
      <c r="M54474"/>
    </row>
    <row r="54475" spans="2:13" x14ac:dyDescent="0.25">
      <c r="B54475"/>
      <c r="E54475"/>
      <c r="F54475"/>
      <c r="M54475"/>
    </row>
    <row r="54476" spans="2:13" x14ac:dyDescent="0.25">
      <c r="B54476"/>
      <c r="E54476"/>
      <c r="F54476"/>
      <c r="M54476"/>
    </row>
    <row r="54477" spans="2:13" x14ac:dyDescent="0.25">
      <c r="B54477"/>
      <c r="E54477"/>
      <c r="F54477"/>
      <c r="M54477"/>
    </row>
    <row r="54478" spans="2:13" x14ac:dyDescent="0.25">
      <c r="B54478"/>
      <c r="E54478"/>
      <c r="F54478"/>
      <c r="M54478"/>
    </row>
    <row r="54479" spans="2:13" x14ac:dyDescent="0.25">
      <c r="B54479"/>
      <c r="E54479"/>
      <c r="F54479"/>
      <c r="M54479"/>
    </row>
    <row r="54480" spans="2:13" x14ac:dyDescent="0.25">
      <c r="B54480"/>
      <c r="E54480"/>
      <c r="F54480"/>
      <c r="M54480"/>
    </row>
    <row r="54481" spans="2:13" x14ac:dyDescent="0.25">
      <c r="B54481"/>
      <c r="E54481"/>
      <c r="F54481"/>
      <c r="M54481"/>
    </row>
    <row r="54482" spans="2:13" x14ac:dyDescent="0.25">
      <c r="B54482"/>
      <c r="E54482"/>
      <c r="F54482"/>
      <c r="M54482"/>
    </row>
    <row r="54483" spans="2:13" x14ac:dyDescent="0.25">
      <c r="B54483"/>
      <c r="E54483"/>
      <c r="F54483"/>
      <c r="M54483"/>
    </row>
    <row r="54484" spans="2:13" x14ac:dyDescent="0.25">
      <c r="B54484"/>
      <c r="E54484"/>
      <c r="F54484"/>
      <c r="M54484"/>
    </row>
    <row r="54485" spans="2:13" x14ac:dyDescent="0.25">
      <c r="B54485"/>
      <c r="E54485"/>
      <c r="F54485"/>
      <c r="M54485"/>
    </row>
    <row r="54486" spans="2:13" x14ac:dyDescent="0.25">
      <c r="B54486"/>
      <c r="E54486"/>
      <c r="F54486"/>
      <c r="M54486"/>
    </row>
    <row r="54487" spans="2:13" x14ac:dyDescent="0.25">
      <c r="B54487"/>
      <c r="E54487"/>
      <c r="F54487"/>
      <c r="M54487"/>
    </row>
    <row r="54488" spans="2:13" x14ac:dyDescent="0.25">
      <c r="B54488"/>
      <c r="E54488"/>
      <c r="F54488"/>
      <c r="M54488"/>
    </row>
    <row r="54489" spans="2:13" x14ac:dyDescent="0.25">
      <c r="B54489"/>
      <c r="E54489"/>
      <c r="F54489"/>
      <c r="M54489"/>
    </row>
    <row r="54490" spans="2:13" x14ac:dyDescent="0.25">
      <c r="B54490"/>
      <c r="E54490"/>
      <c r="F54490"/>
      <c r="M54490"/>
    </row>
    <row r="54491" spans="2:13" x14ac:dyDescent="0.25">
      <c r="B54491"/>
      <c r="E54491"/>
      <c r="F54491"/>
      <c r="M54491"/>
    </row>
    <row r="54492" spans="2:13" x14ac:dyDescent="0.25">
      <c r="B54492"/>
      <c r="E54492"/>
      <c r="F54492"/>
      <c r="M54492"/>
    </row>
    <row r="54493" spans="2:13" x14ac:dyDescent="0.25">
      <c r="B54493"/>
      <c r="E54493"/>
      <c r="F54493"/>
      <c r="M54493"/>
    </row>
    <row r="54494" spans="2:13" x14ac:dyDescent="0.25">
      <c r="B54494"/>
      <c r="E54494"/>
      <c r="F54494"/>
      <c r="M54494"/>
    </row>
    <row r="54495" spans="2:13" x14ac:dyDescent="0.25">
      <c r="B54495"/>
      <c r="E54495"/>
      <c r="F54495"/>
      <c r="M54495"/>
    </row>
    <row r="54496" spans="2:13" x14ac:dyDescent="0.25">
      <c r="B54496"/>
      <c r="E54496"/>
      <c r="F54496"/>
      <c r="M54496"/>
    </row>
    <row r="54497" spans="2:13" x14ac:dyDescent="0.25">
      <c r="B54497"/>
      <c r="E54497"/>
      <c r="F54497"/>
      <c r="M54497"/>
    </row>
    <row r="54498" spans="2:13" x14ac:dyDescent="0.25">
      <c r="B54498"/>
      <c r="E54498"/>
      <c r="F54498"/>
      <c r="M54498"/>
    </row>
    <row r="54499" spans="2:13" x14ac:dyDescent="0.25">
      <c r="B54499"/>
      <c r="E54499"/>
      <c r="F54499"/>
      <c r="M54499"/>
    </row>
    <row r="54500" spans="2:13" x14ac:dyDescent="0.25">
      <c r="B54500"/>
      <c r="E54500"/>
      <c r="F54500"/>
      <c r="M54500"/>
    </row>
    <row r="54501" spans="2:13" x14ac:dyDescent="0.25">
      <c r="B54501"/>
      <c r="E54501"/>
      <c r="F54501"/>
      <c r="M54501"/>
    </row>
    <row r="54502" spans="2:13" x14ac:dyDescent="0.25">
      <c r="B54502"/>
      <c r="E54502"/>
      <c r="F54502"/>
      <c r="M54502"/>
    </row>
    <row r="54503" spans="2:13" x14ac:dyDescent="0.25">
      <c r="B54503"/>
      <c r="E54503"/>
      <c r="F54503"/>
      <c r="M54503"/>
    </row>
    <row r="54504" spans="2:13" x14ac:dyDescent="0.25">
      <c r="B54504"/>
      <c r="E54504"/>
      <c r="F54504"/>
      <c r="M54504"/>
    </row>
    <row r="54505" spans="2:13" x14ac:dyDescent="0.25">
      <c r="B54505"/>
      <c r="E54505"/>
      <c r="F54505"/>
      <c r="M54505"/>
    </row>
    <row r="54506" spans="2:13" x14ac:dyDescent="0.25">
      <c r="B54506"/>
      <c r="E54506"/>
      <c r="F54506"/>
      <c r="M54506"/>
    </row>
    <row r="54507" spans="2:13" x14ac:dyDescent="0.25">
      <c r="B54507"/>
      <c r="E54507"/>
      <c r="F54507"/>
      <c r="M54507"/>
    </row>
    <row r="54508" spans="2:13" x14ac:dyDescent="0.25">
      <c r="B54508"/>
      <c r="E54508"/>
      <c r="F54508"/>
      <c r="M54508"/>
    </row>
    <row r="54509" spans="2:13" x14ac:dyDescent="0.25">
      <c r="B54509"/>
      <c r="E54509"/>
      <c r="F54509"/>
      <c r="M54509"/>
    </row>
    <row r="54510" spans="2:13" x14ac:dyDescent="0.25">
      <c r="B54510"/>
      <c r="E54510"/>
      <c r="F54510"/>
      <c r="M54510"/>
    </row>
    <row r="54511" spans="2:13" x14ac:dyDescent="0.25">
      <c r="B54511"/>
      <c r="E54511"/>
      <c r="F54511"/>
      <c r="M54511"/>
    </row>
    <row r="54512" spans="2:13" x14ac:dyDescent="0.25">
      <c r="B54512"/>
      <c r="E54512"/>
      <c r="F54512"/>
      <c r="M54512"/>
    </row>
    <row r="54513" spans="2:13" x14ac:dyDescent="0.25">
      <c r="B54513"/>
      <c r="E54513"/>
      <c r="F54513"/>
      <c r="M54513"/>
    </row>
    <row r="54514" spans="2:13" x14ac:dyDescent="0.25">
      <c r="B54514"/>
      <c r="E54514"/>
      <c r="F54514"/>
      <c r="M54514"/>
    </row>
    <row r="54515" spans="2:13" x14ac:dyDescent="0.25">
      <c r="B54515"/>
      <c r="E54515"/>
      <c r="F54515"/>
      <c r="M54515"/>
    </row>
    <row r="54516" spans="2:13" x14ac:dyDescent="0.25">
      <c r="B54516"/>
      <c r="E54516"/>
      <c r="F54516"/>
      <c r="M54516"/>
    </row>
    <row r="54517" spans="2:13" x14ac:dyDescent="0.25">
      <c r="B54517"/>
      <c r="E54517"/>
      <c r="F54517"/>
      <c r="M54517"/>
    </row>
    <row r="54518" spans="2:13" x14ac:dyDescent="0.25">
      <c r="B54518"/>
      <c r="E54518"/>
      <c r="F54518"/>
      <c r="M54518"/>
    </row>
    <row r="54519" spans="2:13" x14ac:dyDescent="0.25">
      <c r="B54519"/>
      <c r="E54519"/>
      <c r="F54519"/>
      <c r="M54519"/>
    </row>
    <row r="54520" spans="2:13" x14ac:dyDescent="0.25">
      <c r="B54520"/>
      <c r="E54520"/>
      <c r="F54520"/>
      <c r="M54520"/>
    </row>
    <row r="54521" spans="2:13" x14ac:dyDescent="0.25">
      <c r="B54521"/>
      <c r="E54521"/>
      <c r="F54521"/>
      <c r="M54521"/>
    </row>
    <row r="54522" spans="2:13" x14ac:dyDescent="0.25">
      <c r="B54522"/>
      <c r="E54522"/>
      <c r="F54522"/>
      <c r="M54522"/>
    </row>
    <row r="54523" spans="2:13" x14ac:dyDescent="0.25">
      <c r="B54523"/>
      <c r="E54523"/>
      <c r="F54523"/>
      <c r="M54523"/>
    </row>
    <row r="54524" spans="2:13" x14ac:dyDescent="0.25">
      <c r="B54524"/>
      <c r="E54524"/>
      <c r="F54524"/>
      <c r="M54524"/>
    </row>
    <row r="54525" spans="2:13" x14ac:dyDescent="0.25">
      <c r="B54525"/>
      <c r="E54525"/>
      <c r="F54525"/>
      <c r="M54525"/>
    </row>
    <row r="54526" spans="2:13" x14ac:dyDescent="0.25">
      <c r="B54526"/>
      <c r="E54526"/>
      <c r="F54526"/>
      <c r="M54526"/>
    </row>
    <row r="54527" spans="2:13" x14ac:dyDescent="0.25">
      <c r="B54527"/>
      <c r="E54527"/>
      <c r="F54527"/>
      <c r="M54527"/>
    </row>
    <row r="54528" spans="2:13" x14ac:dyDescent="0.25">
      <c r="B54528"/>
      <c r="E54528"/>
      <c r="F54528"/>
      <c r="M54528"/>
    </row>
    <row r="54529" spans="2:13" x14ac:dyDescent="0.25">
      <c r="B54529"/>
      <c r="E54529"/>
      <c r="F54529"/>
      <c r="M54529"/>
    </row>
    <row r="54530" spans="2:13" x14ac:dyDescent="0.25">
      <c r="B54530"/>
      <c r="E54530"/>
      <c r="F54530"/>
      <c r="M54530"/>
    </row>
    <row r="54531" spans="2:13" x14ac:dyDescent="0.25">
      <c r="B54531"/>
      <c r="E54531"/>
      <c r="F54531"/>
      <c r="M54531"/>
    </row>
    <row r="54532" spans="2:13" x14ac:dyDescent="0.25">
      <c r="B54532"/>
      <c r="E54532"/>
      <c r="F54532"/>
      <c r="M54532"/>
    </row>
    <row r="54533" spans="2:13" x14ac:dyDescent="0.25">
      <c r="B54533"/>
      <c r="E54533"/>
      <c r="F54533"/>
      <c r="M54533"/>
    </row>
    <row r="54534" spans="2:13" x14ac:dyDescent="0.25">
      <c r="B54534"/>
      <c r="E54534"/>
      <c r="F54534"/>
      <c r="M54534"/>
    </row>
    <row r="54535" spans="2:13" x14ac:dyDescent="0.25">
      <c r="B54535"/>
      <c r="E54535"/>
      <c r="F54535"/>
      <c r="M54535"/>
    </row>
    <row r="54536" spans="2:13" x14ac:dyDescent="0.25">
      <c r="B54536"/>
      <c r="E54536"/>
      <c r="F54536"/>
      <c r="M54536"/>
    </row>
    <row r="54537" spans="2:13" x14ac:dyDescent="0.25">
      <c r="B54537"/>
      <c r="E54537"/>
      <c r="F54537"/>
      <c r="M54537"/>
    </row>
    <row r="54538" spans="2:13" x14ac:dyDescent="0.25">
      <c r="B54538"/>
      <c r="E54538"/>
      <c r="F54538"/>
      <c r="M54538"/>
    </row>
    <row r="54539" spans="2:13" x14ac:dyDescent="0.25">
      <c r="B54539"/>
      <c r="E54539"/>
      <c r="F54539"/>
      <c r="M54539"/>
    </row>
    <row r="54540" spans="2:13" x14ac:dyDescent="0.25">
      <c r="B54540"/>
      <c r="E54540"/>
      <c r="F54540"/>
      <c r="M54540"/>
    </row>
    <row r="54541" spans="2:13" x14ac:dyDescent="0.25">
      <c r="B54541"/>
      <c r="E54541"/>
      <c r="F54541"/>
      <c r="M54541"/>
    </row>
    <row r="54542" spans="2:13" x14ac:dyDescent="0.25">
      <c r="B54542"/>
      <c r="E54542"/>
      <c r="F54542"/>
      <c r="M54542"/>
    </row>
    <row r="54543" spans="2:13" x14ac:dyDescent="0.25">
      <c r="B54543"/>
      <c r="E54543"/>
      <c r="F54543"/>
      <c r="M54543"/>
    </row>
    <row r="54544" spans="2:13" x14ac:dyDescent="0.25">
      <c r="B54544"/>
      <c r="E54544"/>
      <c r="F54544"/>
      <c r="M54544"/>
    </row>
    <row r="54545" spans="2:13" x14ac:dyDescent="0.25">
      <c r="B54545"/>
      <c r="E54545"/>
      <c r="F54545"/>
      <c r="M54545"/>
    </row>
    <row r="54546" spans="2:13" x14ac:dyDescent="0.25">
      <c r="B54546"/>
      <c r="E54546"/>
      <c r="F54546"/>
      <c r="M54546"/>
    </row>
    <row r="54547" spans="2:13" x14ac:dyDescent="0.25">
      <c r="B54547"/>
      <c r="E54547"/>
      <c r="F54547"/>
      <c r="M54547"/>
    </row>
    <row r="54548" spans="2:13" x14ac:dyDescent="0.25">
      <c r="B54548"/>
      <c r="E54548"/>
      <c r="F54548"/>
      <c r="M54548"/>
    </row>
    <row r="54549" spans="2:13" x14ac:dyDescent="0.25">
      <c r="B54549"/>
      <c r="E54549"/>
      <c r="F54549"/>
      <c r="M54549"/>
    </row>
    <row r="54550" spans="2:13" x14ac:dyDescent="0.25">
      <c r="B54550"/>
      <c r="E54550"/>
      <c r="F54550"/>
      <c r="M54550"/>
    </row>
    <row r="54551" spans="2:13" x14ac:dyDescent="0.25">
      <c r="B54551"/>
      <c r="E54551"/>
      <c r="F54551"/>
      <c r="M54551"/>
    </row>
    <row r="54552" spans="2:13" x14ac:dyDescent="0.25">
      <c r="B54552"/>
      <c r="E54552"/>
      <c r="F54552"/>
      <c r="M54552"/>
    </row>
    <row r="54553" spans="2:13" x14ac:dyDescent="0.25">
      <c r="B54553"/>
      <c r="E54553"/>
      <c r="F54553"/>
      <c r="M54553"/>
    </row>
    <row r="54554" spans="2:13" x14ac:dyDescent="0.25">
      <c r="B54554"/>
      <c r="E54554"/>
      <c r="F54554"/>
      <c r="M54554"/>
    </row>
    <row r="54555" spans="2:13" x14ac:dyDescent="0.25">
      <c r="B54555"/>
      <c r="E54555"/>
      <c r="F54555"/>
      <c r="M54555"/>
    </row>
    <row r="54556" spans="2:13" x14ac:dyDescent="0.25">
      <c r="B54556"/>
      <c r="E54556"/>
      <c r="F54556"/>
      <c r="M54556"/>
    </row>
    <row r="54557" spans="2:13" x14ac:dyDescent="0.25">
      <c r="B54557"/>
      <c r="E54557"/>
      <c r="F54557"/>
      <c r="M54557"/>
    </row>
    <row r="54558" spans="2:13" x14ac:dyDescent="0.25">
      <c r="B54558"/>
      <c r="E54558"/>
      <c r="F54558"/>
      <c r="M54558"/>
    </row>
    <row r="54559" spans="2:13" x14ac:dyDescent="0.25">
      <c r="B54559"/>
      <c r="E54559"/>
      <c r="F54559"/>
      <c r="M54559"/>
    </row>
    <row r="54560" spans="2:13" x14ac:dyDescent="0.25">
      <c r="B54560"/>
      <c r="E54560"/>
      <c r="F54560"/>
      <c r="M54560"/>
    </row>
    <row r="54561" spans="2:13" x14ac:dyDescent="0.25">
      <c r="B54561"/>
      <c r="E54561"/>
      <c r="F54561"/>
      <c r="M54561"/>
    </row>
    <row r="54562" spans="2:13" x14ac:dyDescent="0.25">
      <c r="B54562"/>
      <c r="E54562"/>
      <c r="F54562"/>
      <c r="M54562"/>
    </row>
    <row r="54563" spans="2:13" x14ac:dyDescent="0.25">
      <c r="B54563"/>
      <c r="E54563"/>
      <c r="F54563"/>
      <c r="M54563"/>
    </row>
    <row r="54564" spans="2:13" x14ac:dyDescent="0.25">
      <c r="B54564"/>
      <c r="E54564"/>
      <c r="F54564"/>
      <c r="M54564"/>
    </row>
    <row r="54565" spans="2:13" x14ac:dyDescent="0.25">
      <c r="B54565"/>
      <c r="E54565"/>
      <c r="F54565"/>
      <c r="M54565"/>
    </row>
    <row r="54566" spans="2:13" x14ac:dyDescent="0.25">
      <c r="B54566"/>
      <c r="E54566"/>
      <c r="F54566"/>
      <c r="M54566"/>
    </row>
    <row r="54567" spans="2:13" x14ac:dyDescent="0.25">
      <c r="B54567"/>
      <c r="E54567"/>
      <c r="F54567"/>
      <c r="M54567"/>
    </row>
    <row r="54568" spans="2:13" x14ac:dyDescent="0.25">
      <c r="B54568"/>
      <c r="E54568"/>
      <c r="F54568"/>
      <c r="M54568"/>
    </row>
    <row r="54569" spans="2:13" x14ac:dyDescent="0.25">
      <c r="B54569"/>
      <c r="E54569"/>
      <c r="F54569"/>
      <c r="M54569"/>
    </row>
    <row r="54570" spans="2:13" x14ac:dyDescent="0.25">
      <c r="B54570"/>
      <c r="E54570"/>
      <c r="F54570"/>
      <c r="M54570"/>
    </row>
    <row r="54571" spans="2:13" x14ac:dyDescent="0.25">
      <c r="B54571"/>
      <c r="E54571"/>
      <c r="F54571"/>
      <c r="M54571"/>
    </row>
    <row r="54572" spans="2:13" x14ac:dyDescent="0.25">
      <c r="B54572"/>
      <c r="E54572"/>
      <c r="F54572"/>
      <c r="M54572"/>
    </row>
    <row r="54573" spans="2:13" x14ac:dyDescent="0.25">
      <c r="B54573"/>
      <c r="E54573"/>
      <c r="F54573"/>
      <c r="M54573"/>
    </row>
    <row r="54574" spans="2:13" x14ac:dyDescent="0.25">
      <c r="B54574"/>
      <c r="E54574"/>
      <c r="F54574"/>
      <c r="M54574"/>
    </row>
    <row r="54575" spans="2:13" x14ac:dyDescent="0.25">
      <c r="B54575"/>
      <c r="E54575"/>
      <c r="F54575"/>
      <c r="M54575"/>
    </row>
    <row r="54576" spans="2:13" x14ac:dyDescent="0.25">
      <c r="B54576"/>
      <c r="E54576"/>
      <c r="F54576"/>
      <c r="M54576"/>
    </row>
    <row r="54577" spans="2:13" x14ac:dyDescent="0.25">
      <c r="B54577"/>
      <c r="E54577"/>
      <c r="F54577"/>
      <c r="M54577"/>
    </row>
    <row r="54578" spans="2:13" x14ac:dyDescent="0.25">
      <c r="B54578"/>
      <c r="E54578"/>
      <c r="F54578"/>
      <c r="M54578"/>
    </row>
    <row r="54579" spans="2:13" x14ac:dyDescent="0.25">
      <c r="B54579"/>
      <c r="E54579"/>
      <c r="F54579"/>
      <c r="M54579"/>
    </row>
    <row r="54580" spans="2:13" x14ac:dyDescent="0.25">
      <c r="B54580"/>
      <c r="E54580"/>
      <c r="F54580"/>
      <c r="M54580"/>
    </row>
    <row r="54581" spans="2:13" x14ac:dyDescent="0.25">
      <c r="B54581"/>
      <c r="E54581"/>
      <c r="F54581"/>
      <c r="M54581"/>
    </row>
    <row r="54582" spans="2:13" x14ac:dyDescent="0.25">
      <c r="B54582"/>
      <c r="E54582"/>
      <c r="F54582"/>
      <c r="M54582"/>
    </row>
    <row r="54583" spans="2:13" x14ac:dyDescent="0.25">
      <c r="B54583"/>
      <c r="E54583"/>
      <c r="F54583"/>
      <c r="M54583"/>
    </row>
    <row r="54584" spans="2:13" x14ac:dyDescent="0.25">
      <c r="B54584"/>
      <c r="E54584"/>
      <c r="F54584"/>
      <c r="M54584"/>
    </row>
    <row r="54585" spans="2:13" x14ac:dyDescent="0.25">
      <c r="B54585"/>
      <c r="E54585"/>
      <c r="F54585"/>
      <c r="M54585"/>
    </row>
    <row r="54586" spans="2:13" x14ac:dyDescent="0.25">
      <c r="B54586"/>
      <c r="E54586"/>
      <c r="F54586"/>
      <c r="M54586"/>
    </row>
    <row r="54587" spans="2:13" x14ac:dyDescent="0.25">
      <c r="B54587"/>
      <c r="E54587"/>
      <c r="F54587"/>
      <c r="M54587"/>
    </row>
    <row r="54588" spans="2:13" x14ac:dyDescent="0.25">
      <c r="B54588"/>
      <c r="E54588"/>
      <c r="F54588"/>
      <c r="M54588"/>
    </row>
    <row r="54589" spans="2:13" x14ac:dyDescent="0.25">
      <c r="B54589"/>
      <c r="E54589"/>
      <c r="F54589"/>
      <c r="M54589"/>
    </row>
    <row r="54590" spans="2:13" x14ac:dyDescent="0.25">
      <c r="B54590"/>
      <c r="E54590"/>
      <c r="F54590"/>
      <c r="M54590"/>
    </row>
    <row r="54591" spans="2:13" x14ac:dyDescent="0.25">
      <c r="B54591"/>
      <c r="E54591"/>
      <c r="F54591"/>
      <c r="M54591"/>
    </row>
    <row r="54592" spans="2:13" x14ac:dyDescent="0.25">
      <c r="B54592"/>
      <c r="E54592"/>
      <c r="F54592"/>
      <c r="M54592"/>
    </row>
    <row r="54593" spans="2:13" x14ac:dyDescent="0.25">
      <c r="B54593"/>
      <c r="E54593"/>
      <c r="F54593"/>
      <c r="M54593"/>
    </row>
    <row r="54594" spans="2:13" x14ac:dyDescent="0.25">
      <c r="B54594"/>
      <c r="E54594"/>
      <c r="F54594"/>
      <c r="M54594"/>
    </row>
    <row r="54595" spans="2:13" x14ac:dyDescent="0.25">
      <c r="B54595"/>
      <c r="E54595"/>
      <c r="F54595"/>
      <c r="M54595"/>
    </row>
    <row r="54596" spans="2:13" x14ac:dyDescent="0.25">
      <c r="B54596"/>
      <c r="E54596"/>
      <c r="F54596"/>
      <c r="M54596"/>
    </row>
    <row r="54597" spans="2:13" x14ac:dyDescent="0.25">
      <c r="B54597"/>
      <c r="E54597"/>
      <c r="F54597"/>
      <c r="M54597"/>
    </row>
    <row r="54598" spans="2:13" x14ac:dyDescent="0.25">
      <c r="B54598"/>
      <c r="E54598"/>
      <c r="F54598"/>
      <c r="M54598"/>
    </row>
    <row r="54599" spans="2:13" x14ac:dyDescent="0.25">
      <c r="B54599"/>
      <c r="E54599"/>
      <c r="F54599"/>
      <c r="M54599"/>
    </row>
    <row r="54600" spans="2:13" x14ac:dyDescent="0.25">
      <c r="B54600"/>
      <c r="E54600"/>
      <c r="F54600"/>
      <c r="M54600"/>
    </row>
    <row r="54601" spans="2:13" x14ac:dyDescent="0.25">
      <c r="B54601"/>
      <c r="E54601"/>
      <c r="F54601"/>
      <c r="M54601"/>
    </row>
    <row r="54602" spans="2:13" x14ac:dyDescent="0.25">
      <c r="B54602"/>
      <c r="E54602"/>
      <c r="F54602"/>
      <c r="M54602"/>
    </row>
    <row r="54603" spans="2:13" x14ac:dyDescent="0.25">
      <c r="B54603"/>
      <c r="E54603"/>
      <c r="F54603"/>
      <c r="M54603"/>
    </row>
    <row r="54604" spans="2:13" x14ac:dyDescent="0.25">
      <c r="B54604"/>
      <c r="E54604"/>
      <c r="F54604"/>
      <c r="M54604"/>
    </row>
    <row r="54605" spans="2:13" x14ac:dyDescent="0.25">
      <c r="B54605"/>
      <c r="E54605"/>
      <c r="F54605"/>
      <c r="M54605"/>
    </row>
    <row r="54606" spans="2:13" x14ac:dyDescent="0.25">
      <c r="B54606"/>
      <c r="E54606"/>
      <c r="F54606"/>
      <c r="M54606"/>
    </row>
    <row r="54607" spans="2:13" x14ac:dyDescent="0.25">
      <c r="B54607"/>
      <c r="E54607"/>
      <c r="F54607"/>
      <c r="M54607"/>
    </row>
    <row r="54608" spans="2:13" x14ac:dyDescent="0.25">
      <c r="B54608"/>
      <c r="E54608"/>
      <c r="F54608"/>
      <c r="M54608"/>
    </row>
    <row r="54609" spans="2:13" x14ac:dyDescent="0.25">
      <c r="B54609"/>
      <c r="E54609"/>
      <c r="F54609"/>
      <c r="M54609"/>
    </row>
    <row r="54610" spans="2:13" x14ac:dyDescent="0.25">
      <c r="B54610"/>
      <c r="E54610"/>
      <c r="F54610"/>
      <c r="M54610"/>
    </row>
    <row r="54611" spans="2:13" x14ac:dyDescent="0.25">
      <c r="B54611"/>
      <c r="E54611"/>
      <c r="F54611"/>
      <c r="M54611"/>
    </row>
    <row r="54612" spans="2:13" x14ac:dyDescent="0.25">
      <c r="B54612"/>
      <c r="E54612"/>
      <c r="F54612"/>
      <c r="M54612"/>
    </row>
    <row r="54613" spans="2:13" x14ac:dyDescent="0.25">
      <c r="B54613"/>
      <c r="E54613"/>
      <c r="F54613"/>
      <c r="M54613"/>
    </row>
    <row r="54614" spans="2:13" x14ac:dyDescent="0.25">
      <c r="B54614"/>
      <c r="E54614"/>
      <c r="F54614"/>
      <c r="M54614"/>
    </row>
    <row r="54615" spans="2:13" x14ac:dyDescent="0.25">
      <c r="B54615"/>
      <c r="E54615"/>
      <c r="F54615"/>
      <c r="M54615"/>
    </row>
    <row r="54616" spans="2:13" x14ac:dyDescent="0.25">
      <c r="B54616"/>
      <c r="E54616"/>
      <c r="F54616"/>
      <c r="M54616"/>
    </row>
    <row r="54617" spans="2:13" x14ac:dyDescent="0.25">
      <c r="B54617"/>
      <c r="E54617"/>
      <c r="F54617"/>
      <c r="M54617"/>
    </row>
    <row r="54618" spans="2:13" x14ac:dyDescent="0.25">
      <c r="B54618"/>
      <c r="E54618"/>
      <c r="F54618"/>
      <c r="M54618"/>
    </row>
    <row r="54619" spans="2:13" x14ac:dyDescent="0.25">
      <c r="B54619"/>
      <c r="E54619"/>
      <c r="F54619"/>
      <c r="M54619"/>
    </row>
    <row r="54620" spans="2:13" x14ac:dyDescent="0.25">
      <c r="B54620"/>
      <c r="E54620"/>
      <c r="F54620"/>
      <c r="M54620"/>
    </row>
    <row r="54621" spans="2:13" x14ac:dyDescent="0.25">
      <c r="B54621"/>
      <c r="E54621"/>
      <c r="F54621"/>
      <c r="M54621"/>
    </row>
    <row r="54622" spans="2:13" x14ac:dyDescent="0.25">
      <c r="B54622"/>
      <c r="E54622"/>
      <c r="F54622"/>
      <c r="M54622"/>
    </row>
    <row r="54623" spans="2:13" x14ac:dyDescent="0.25">
      <c r="B54623"/>
      <c r="E54623"/>
      <c r="F54623"/>
      <c r="M54623"/>
    </row>
    <row r="54624" spans="2:13" x14ac:dyDescent="0.25">
      <c r="B54624"/>
      <c r="E54624"/>
      <c r="F54624"/>
      <c r="M54624"/>
    </row>
    <row r="54625" spans="2:13" x14ac:dyDescent="0.25">
      <c r="B54625"/>
      <c r="E54625"/>
      <c r="F54625"/>
      <c r="M54625"/>
    </row>
    <row r="54626" spans="2:13" x14ac:dyDescent="0.25">
      <c r="B54626"/>
      <c r="E54626"/>
      <c r="F54626"/>
      <c r="M54626"/>
    </row>
    <row r="54627" spans="2:13" x14ac:dyDescent="0.25">
      <c r="B54627"/>
      <c r="E54627"/>
      <c r="F54627"/>
      <c r="M54627"/>
    </row>
    <row r="54628" spans="2:13" x14ac:dyDescent="0.25">
      <c r="B54628"/>
      <c r="E54628"/>
      <c r="F54628"/>
      <c r="M54628"/>
    </row>
    <row r="54629" spans="2:13" x14ac:dyDescent="0.25">
      <c r="B54629"/>
      <c r="E54629"/>
      <c r="F54629"/>
      <c r="M54629"/>
    </row>
    <row r="54630" spans="2:13" x14ac:dyDescent="0.25">
      <c r="B54630"/>
      <c r="E54630"/>
      <c r="F54630"/>
      <c r="M54630"/>
    </row>
    <row r="54631" spans="2:13" x14ac:dyDescent="0.25">
      <c r="B54631"/>
      <c r="E54631"/>
      <c r="F54631"/>
      <c r="M54631"/>
    </row>
    <row r="54632" spans="2:13" x14ac:dyDescent="0.25">
      <c r="B54632"/>
      <c r="E54632"/>
      <c r="F54632"/>
      <c r="M54632"/>
    </row>
    <row r="54633" spans="2:13" x14ac:dyDescent="0.25">
      <c r="B54633"/>
      <c r="E54633"/>
      <c r="F54633"/>
      <c r="M54633"/>
    </row>
    <row r="54634" spans="2:13" x14ac:dyDescent="0.25">
      <c r="B54634"/>
      <c r="E54634"/>
      <c r="F54634"/>
      <c r="M54634"/>
    </row>
    <row r="54635" spans="2:13" x14ac:dyDescent="0.25">
      <c r="B54635"/>
      <c r="E54635"/>
      <c r="F54635"/>
      <c r="M54635"/>
    </row>
    <row r="54636" spans="2:13" x14ac:dyDescent="0.25">
      <c r="B54636"/>
      <c r="E54636"/>
      <c r="F54636"/>
      <c r="M54636"/>
    </row>
    <row r="54637" spans="2:13" x14ac:dyDescent="0.25">
      <c r="B54637"/>
      <c r="E54637"/>
      <c r="F54637"/>
      <c r="M54637"/>
    </row>
    <row r="54638" spans="2:13" x14ac:dyDescent="0.25">
      <c r="B54638"/>
      <c r="E54638"/>
      <c r="F54638"/>
      <c r="M54638"/>
    </row>
    <row r="54639" spans="2:13" x14ac:dyDescent="0.25">
      <c r="B54639"/>
      <c r="E54639"/>
      <c r="F54639"/>
      <c r="M54639"/>
    </row>
    <row r="54640" spans="2:13" x14ac:dyDescent="0.25">
      <c r="B54640"/>
      <c r="E54640"/>
      <c r="F54640"/>
      <c r="M54640"/>
    </row>
    <row r="54641" spans="2:13" x14ac:dyDescent="0.25">
      <c r="B54641"/>
      <c r="E54641"/>
      <c r="F54641"/>
      <c r="M54641"/>
    </row>
    <row r="54642" spans="2:13" x14ac:dyDescent="0.25">
      <c r="B54642"/>
      <c r="E54642"/>
      <c r="F54642"/>
      <c r="M54642"/>
    </row>
    <row r="54643" spans="2:13" x14ac:dyDescent="0.25">
      <c r="B54643"/>
      <c r="E54643"/>
      <c r="F54643"/>
      <c r="M54643"/>
    </row>
    <row r="54644" spans="2:13" x14ac:dyDescent="0.25">
      <c r="B54644"/>
      <c r="E54644"/>
      <c r="F54644"/>
      <c r="M54644"/>
    </row>
    <row r="54645" spans="2:13" x14ac:dyDescent="0.25">
      <c r="B54645"/>
      <c r="E54645"/>
      <c r="F54645"/>
      <c r="M54645"/>
    </row>
    <row r="54646" spans="2:13" x14ac:dyDescent="0.25">
      <c r="B54646"/>
      <c r="E54646"/>
      <c r="F54646"/>
      <c r="M54646"/>
    </row>
    <row r="54647" spans="2:13" x14ac:dyDescent="0.25">
      <c r="B54647"/>
      <c r="E54647"/>
      <c r="F54647"/>
      <c r="M54647"/>
    </row>
    <row r="54648" spans="2:13" x14ac:dyDescent="0.25">
      <c r="B54648"/>
      <c r="E54648"/>
      <c r="F54648"/>
      <c r="M54648"/>
    </row>
    <row r="54649" spans="2:13" x14ac:dyDescent="0.25">
      <c r="B54649"/>
      <c r="E54649"/>
      <c r="F54649"/>
      <c r="M54649"/>
    </row>
    <row r="54650" spans="2:13" x14ac:dyDescent="0.25">
      <c r="B54650"/>
      <c r="E54650"/>
      <c r="F54650"/>
      <c r="M54650"/>
    </row>
    <row r="54651" spans="2:13" x14ac:dyDescent="0.25">
      <c r="B54651"/>
      <c r="E54651"/>
      <c r="F54651"/>
      <c r="M54651"/>
    </row>
    <row r="54652" spans="2:13" x14ac:dyDescent="0.25">
      <c r="B54652"/>
      <c r="E54652"/>
      <c r="F54652"/>
      <c r="M54652"/>
    </row>
    <row r="54653" spans="2:13" x14ac:dyDescent="0.25">
      <c r="B54653"/>
      <c r="E54653"/>
      <c r="F54653"/>
      <c r="M54653"/>
    </row>
    <row r="54654" spans="2:13" x14ac:dyDescent="0.25">
      <c r="B54654"/>
      <c r="E54654"/>
      <c r="F54654"/>
      <c r="M54654"/>
    </row>
    <row r="54655" spans="2:13" x14ac:dyDescent="0.25">
      <c r="B54655"/>
      <c r="E54655"/>
      <c r="F54655"/>
      <c r="M54655"/>
    </row>
    <row r="54656" spans="2:13" x14ac:dyDescent="0.25">
      <c r="B54656"/>
      <c r="E54656"/>
      <c r="F54656"/>
      <c r="M54656"/>
    </row>
    <row r="54657" spans="2:13" x14ac:dyDescent="0.25">
      <c r="B54657"/>
      <c r="E54657"/>
      <c r="F54657"/>
      <c r="M54657"/>
    </row>
    <row r="54658" spans="2:13" x14ac:dyDescent="0.25">
      <c r="B54658"/>
      <c r="E54658"/>
      <c r="F54658"/>
      <c r="M54658"/>
    </row>
    <row r="54659" spans="2:13" x14ac:dyDescent="0.25">
      <c r="B54659"/>
      <c r="E54659"/>
      <c r="F54659"/>
      <c r="M54659"/>
    </row>
    <row r="54660" spans="2:13" x14ac:dyDescent="0.25">
      <c r="B54660"/>
      <c r="E54660"/>
      <c r="F54660"/>
      <c r="M54660"/>
    </row>
    <row r="54661" spans="2:13" x14ac:dyDescent="0.25">
      <c r="B54661"/>
      <c r="E54661"/>
      <c r="F54661"/>
      <c r="M54661"/>
    </row>
    <row r="54662" spans="2:13" x14ac:dyDescent="0.25">
      <c r="B54662"/>
      <c r="E54662"/>
      <c r="F54662"/>
      <c r="M54662"/>
    </row>
    <row r="54663" spans="2:13" x14ac:dyDescent="0.25">
      <c r="B54663"/>
      <c r="E54663"/>
      <c r="F54663"/>
      <c r="M54663"/>
    </row>
    <row r="54664" spans="2:13" x14ac:dyDescent="0.25">
      <c r="B54664"/>
      <c r="E54664"/>
      <c r="F54664"/>
      <c r="M54664"/>
    </row>
    <row r="54665" spans="2:13" x14ac:dyDescent="0.25">
      <c r="B54665"/>
      <c r="E54665"/>
      <c r="F54665"/>
      <c r="M54665"/>
    </row>
    <row r="54666" spans="2:13" x14ac:dyDescent="0.25">
      <c r="B54666"/>
      <c r="E54666"/>
      <c r="F54666"/>
      <c r="M54666"/>
    </row>
    <row r="54667" spans="2:13" x14ac:dyDescent="0.25">
      <c r="B54667"/>
      <c r="E54667"/>
      <c r="F54667"/>
      <c r="M54667"/>
    </row>
    <row r="54668" spans="2:13" x14ac:dyDescent="0.25">
      <c r="B54668"/>
      <c r="E54668"/>
      <c r="F54668"/>
      <c r="M54668"/>
    </row>
    <row r="54669" spans="2:13" x14ac:dyDescent="0.25">
      <c r="B54669"/>
      <c r="E54669"/>
      <c r="F54669"/>
      <c r="M54669"/>
    </row>
    <row r="54670" spans="2:13" x14ac:dyDescent="0.25">
      <c r="B54670"/>
      <c r="E54670"/>
      <c r="F54670"/>
      <c r="M54670"/>
    </row>
    <row r="54671" spans="2:13" x14ac:dyDescent="0.25">
      <c r="B54671"/>
      <c r="E54671"/>
      <c r="F54671"/>
      <c r="M54671"/>
    </row>
    <row r="54672" spans="2:13" x14ac:dyDescent="0.25">
      <c r="B54672"/>
      <c r="E54672"/>
      <c r="F54672"/>
      <c r="M54672"/>
    </row>
    <row r="54673" spans="2:13" x14ac:dyDescent="0.25">
      <c r="B54673"/>
      <c r="E54673"/>
      <c r="F54673"/>
      <c r="M54673"/>
    </row>
    <row r="54674" spans="2:13" x14ac:dyDescent="0.25">
      <c r="B54674"/>
      <c r="E54674"/>
      <c r="F54674"/>
      <c r="M54674"/>
    </row>
    <row r="54675" spans="2:13" x14ac:dyDescent="0.25">
      <c r="B54675"/>
      <c r="E54675"/>
      <c r="F54675"/>
      <c r="M54675"/>
    </row>
    <row r="54676" spans="2:13" x14ac:dyDescent="0.25">
      <c r="B54676"/>
      <c r="E54676"/>
      <c r="F54676"/>
      <c r="M54676"/>
    </row>
    <row r="54677" spans="2:13" x14ac:dyDescent="0.25">
      <c r="B54677"/>
      <c r="E54677"/>
      <c r="F54677"/>
      <c r="M54677"/>
    </row>
    <row r="54678" spans="2:13" x14ac:dyDescent="0.25">
      <c r="B54678"/>
      <c r="E54678"/>
      <c r="F54678"/>
      <c r="M54678"/>
    </row>
    <row r="54679" spans="2:13" x14ac:dyDescent="0.25">
      <c r="B54679"/>
      <c r="E54679"/>
      <c r="F54679"/>
      <c r="M54679"/>
    </row>
    <row r="54680" spans="2:13" x14ac:dyDescent="0.25">
      <c r="B54680"/>
      <c r="E54680"/>
      <c r="F54680"/>
      <c r="M54680"/>
    </row>
    <row r="54681" spans="2:13" x14ac:dyDescent="0.25">
      <c r="B54681"/>
      <c r="E54681"/>
      <c r="F54681"/>
      <c r="M54681"/>
    </row>
    <row r="54682" spans="2:13" x14ac:dyDescent="0.25">
      <c r="B54682"/>
      <c r="E54682"/>
      <c r="F54682"/>
      <c r="M54682"/>
    </row>
    <row r="54683" spans="2:13" x14ac:dyDescent="0.25">
      <c r="B54683"/>
      <c r="E54683"/>
      <c r="F54683"/>
      <c r="M54683"/>
    </row>
    <row r="54684" spans="2:13" x14ac:dyDescent="0.25">
      <c r="B54684"/>
      <c r="E54684"/>
      <c r="F54684"/>
      <c r="M54684"/>
    </row>
    <row r="54685" spans="2:13" x14ac:dyDescent="0.25">
      <c r="B54685"/>
      <c r="E54685"/>
      <c r="F54685"/>
      <c r="M54685"/>
    </row>
    <row r="54686" spans="2:13" x14ac:dyDescent="0.25">
      <c r="B54686"/>
      <c r="E54686"/>
      <c r="F54686"/>
      <c r="M54686"/>
    </row>
    <row r="54687" spans="2:13" x14ac:dyDescent="0.25">
      <c r="B54687"/>
      <c r="E54687"/>
      <c r="F54687"/>
      <c r="M54687"/>
    </row>
    <row r="54688" spans="2:13" x14ac:dyDescent="0.25">
      <c r="B54688"/>
      <c r="E54688"/>
      <c r="F54688"/>
      <c r="M54688"/>
    </row>
    <row r="54689" spans="2:13" x14ac:dyDescent="0.25">
      <c r="B54689"/>
      <c r="E54689"/>
      <c r="F54689"/>
      <c r="M54689"/>
    </row>
    <row r="54690" spans="2:13" x14ac:dyDescent="0.25">
      <c r="B54690"/>
      <c r="E54690"/>
      <c r="F54690"/>
      <c r="M54690"/>
    </row>
    <row r="54691" spans="2:13" x14ac:dyDescent="0.25">
      <c r="B54691"/>
      <c r="E54691"/>
      <c r="F54691"/>
      <c r="M54691"/>
    </row>
    <row r="54692" spans="2:13" x14ac:dyDescent="0.25">
      <c r="B54692"/>
      <c r="E54692"/>
      <c r="F54692"/>
      <c r="M54692"/>
    </row>
    <row r="54693" spans="2:13" x14ac:dyDescent="0.25">
      <c r="B54693"/>
      <c r="E54693"/>
      <c r="F54693"/>
      <c r="M54693"/>
    </row>
    <row r="54694" spans="2:13" x14ac:dyDescent="0.25">
      <c r="B54694"/>
      <c r="E54694"/>
      <c r="F54694"/>
      <c r="M54694"/>
    </row>
    <row r="54695" spans="2:13" x14ac:dyDescent="0.25">
      <c r="B54695"/>
      <c r="E54695"/>
      <c r="F54695"/>
      <c r="M54695"/>
    </row>
    <row r="54696" spans="2:13" x14ac:dyDescent="0.25">
      <c r="B54696"/>
      <c r="E54696"/>
      <c r="F54696"/>
      <c r="M54696"/>
    </row>
    <row r="54697" spans="2:13" x14ac:dyDescent="0.25">
      <c r="B54697"/>
      <c r="E54697"/>
      <c r="F54697"/>
      <c r="M54697"/>
    </row>
    <row r="54698" spans="2:13" x14ac:dyDescent="0.25">
      <c r="B54698"/>
      <c r="E54698"/>
      <c r="F54698"/>
      <c r="M54698"/>
    </row>
    <row r="54699" spans="2:13" x14ac:dyDescent="0.25">
      <c r="B54699"/>
      <c r="E54699"/>
      <c r="F54699"/>
      <c r="M54699"/>
    </row>
    <row r="54700" spans="2:13" x14ac:dyDescent="0.25">
      <c r="B54700"/>
      <c r="E54700"/>
      <c r="F54700"/>
      <c r="M54700"/>
    </row>
    <row r="54701" spans="2:13" x14ac:dyDescent="0.25">
      <c r="B54701"/>
      <c r="E54701"/>
      <c r="F54701"/>
      <c r="M54701"/>
    </row>
    <row r="54702" spans="2:13" x14ac:dyDescent="0.25">
      <c r="B54702"/>
      <c r="E54702"/>
      <c r="F54702"/>
      <c r="M54702"/>
    </row>
    <row r="54703" spans="2:13" x14ac:dyDescent="0.25">
      <c r="B54703"/>
      <c r="E54703"/>
      <c r="F54703"/>
      <c r="M54703"/>
    </row>
    <row r="54704" spans="2:13" x14ac:dyDescent="0.25">
      <c r="B54704"/>
      <c r="E54704"/>
      <c r="F54704"/>
      <c r="M54704"/>
    </row>
    <row r="54705" spans="2:13" x14ac:dyDescent="0.25">
      <c r="B54705"/>
      <c r="E54705"/>
      <c r="F54705"/>
      <c r="M54705"/>
    </row>
    <row r="54706" spans="2:13" x14ac:dyDescent="0.25">
      <c r="B54706"/>
      <c r="E54706"/>
      <c r="F54706"/>
      <c r="M54706"/>
    </row>
    <row r="54707" spans="2:13" x14ac:dyDescent="0.25">
      <c r="B54707"/>
      <c r="E54707"/>
      <c r="F54707"/>
      <c r="M54707"/>
    </row>
    <row r="54708" spans="2:13" x14ac:dyDescent="0.25">
      <c r="B54708"/>
      <c r="E54708"/>
      <c r="F54708"/>
      <c r="M54708"/>
    </row>
    <row r="54709" spans="2:13" x14ac:dyDescent="0.25">
      <c r="B54709"/>
      <c r="E54709"/>
      <c r="F54709"/>
      <c r="M54709"/>
    </row>
    <row r="54710" spans="2:13" x14ac:dyDescent="0.25">
      <c r="B54710"/>
      <c r="E54710"/>
      <c r="F54710"/>
      <c r="M54710"/>
    </row>
    <row r="54711" spans="2:13" x14ac:dyDescent="0.25">
      <c r="B54711"/>
      <c r="E54711"/>
      <c r="F54711"/>
      <c r="M54711"/>
    </row>
    <row r="54712" spans="2:13" x14ac:dyDescent="0.25">
      <c r="B54712"/>
      <c r="E54712"/>
      <c r="F54712"/>
      <c r="M54712"/>
    </row>
    <row r="54713" spans="2:13" x14ac:dyDescent="0.25">
      <c r="B54713"/>
      <c r="E54713"/>
      <c r="F54713"/>
      <c r="M54713"/>
    </row>
    <row r="54714" spans="2:13" x14ac:dyDescent="0.25">
      <c r="B54714"/>
      <c r="E54714"/>
      <c r="F54714"/>
      <c r="M54714"/>
    </row>
    <row r="54715" spans="2:13" x14ac:dyDescent="0.25">
      <c r="B54715"/>
      <c r="E54715"/>
      <c r="F54715"/>
      <c r="M54715"/>
    </row>
    <row r="54716" spans="2:13" x14ac:dyDescent="0.25">
      <c r="B54716"/>
      <c r="E54716"/>
      <c r="F54716"/>
      <c r="M54716"/>
    </row>
    <row r="54717" spans="2:13" x14ac:dyDescent="0.25">
      <c r="B54717"/>
      <c r="E54717"/>
      <c r="F54717"/>
      <c r="M54717"/>
    </row>
    <row r="54718" spans="2:13" x14ac:dyDescent="0.25">
      <c r="B54718"/>
      <c r="E54718"/>
      <c r="F54718"/>
      <c r="M54718"/>
    </row>
    <row r="54719" spans="2:13" x14ac:dyDescent="0.25">
      <c r="B54719"/>
      <c r="E54719"/>
      <c r="F54719"/>
      <c r="M54719"/>
    </row>
    <row r="54720" spans="2:13" x14ac:dyDescent="0.25">
      <c r="B54720"/>
      <c r="E54720"/>
      <c r="F54720"/>
      <c r="M54720"/>
    </row>
    <row r="54721" spans="2:13" x14ac:dyDescent="0.25">
      <c r="B54721"/>
      <c r="E54721"/>
      <c r="F54721"/>
      <c r="M54721"/>
    </row>
    <row r="54722" spans="2:13" x14ac:dyDescent="0.25">
      <c r="B54722"/>
      <c r="E54722"/>
      <c r="F54722"/>
      <c r="M54722"/>
    </row>
    <row r="54723" spans="2:13" x14ac:dyDescent="0.25">
      <c r="B54723"/>
      <c r="E54723"/>
      <c r="F54723"/>
      <c r="M54723"/>
    </row>
    <row r="54724" spans="2:13" x14ac:dyDescent="0.25">
      <c r="B54724"/>
      <c r="E54724"/>
      <c r="F54724"/>
      <c r="M54724"/>
    </row>
    <row r="54725" spans="2:13" x14ac:dyDescent="0.25">
      <c r="B54725"/>
      <c r="E54725"/>
      <c r="F54725"/>
      <c r="M54725"/>
    </row>
    <row r="54726" spans="2:13" x14ac:dyDescent="0.25">
      <c r="B54726"/>
      <c r="E54726"/>
      <c r="F54726"/>
      <c r="M54726"/>
    </row>
    <row r="54727" spans="2:13" x14ac:dyDescent="0.25">
      <c r="B54727"/>
      <c r="E54727"/>
      <c r="F54727"/>
      <c r="M54727"/>
    </row>
    <row r="54728" spans="2:13" x14ac:dyDescent="0.25">
      <c r="B54728"/>
      <c r="E54728"/>
      <c r="F54728"/>
      <c r="M54728"/>
    </row>
    <row r="54729" spans="2:13" x14ac:dyDescent="0.25">
      <c r="B54729"/>
      <c r="E54729"/>
      <c r="F54729"/>
      <c r="M54729"/>
    </row>
    <row r="54730" spans="2:13" x14ac:dyDescent="0.25">
      <c r="B54730"/>
      <c r="E54730"/>
      <c r="F54730"/>
      <c r="M54730"/>
    </row>
    <row r="54731" spans="2:13" x14ac:dyDescent="0.25">
      <c r="B54731"/>
      <c r="E54731"/>
      <c r="F54731"/>
      <c r="M54731"/>
    </row>
    <row r="54732" spans="2:13" x14ac:dyDescent="0.25">
      <c r="B54732"/>
      <c r="E54732"/>
      <c r="F54732"/>
      <c r="M54732"/>
    </row>
    <row r="54733" spans="2:13" x14ac:dyDescent="0.25">
      <c r="B54733"/>
      <c r="E54733"/>
      <c r="F54733"/>
      <c r="M54733"/>
    </row>
    <row r="54734" spans="2:13" x14ac:dyDescent="0.25">
      <c r="B54734"/>
      <c r="E54734"/>
      <c r="F54734"/>
      <c r="M54734"/>
    </row>
    <row r="54735" spans="2:13" x14ac:dyDescent="0.25">
      <c r="B54735"/>
      <c r="E54735"/>
      <c r="F54735"/>
      <c r="M54735"/>
    </row>
    <row r="54736" spans="2:13" x14ac:dyDescent="0.25">
      <c r="B54736"/>
      <c r="E54736"/>
      <c r="F54736"/>
      <c r="M54736"/>
    </row>
    <row r="54737" spans="2:13" x14ac:dyDescent="0.25">
      <c r="B54737"/>
      <c r="E54737"/>
      <c r="F54737"/>
      <c r="M54737"/>
    </row>
    <row r="54738" spans="2:13" x14ac:dyDescent="0.25">
      <c r="B54738"/>
      <c r="E54738"/>
      <c r="F54738"/>
      <c r="M54738"/>
    </row>
    <row r="54739" spans="2:13" x14ac:dyDescent="0.25">
      <c r="B54739"/>
      <c r="E54739"/>
      <c r="F54739"/>
      <c r="M54739"/>
    </row>
    <row r="54740" spans="2:13" x14ac:dyDescent="0.25">
      <c r="B54740"/>
      <c r="E54740"/>
      <c r="F54740"/>
      <c r="M54740"/>
    </row>
    <row r="54741" spans="2:13" x14ac:dyDescent="0.25">
      <c r="B54741"/>
      <c r="E54741"/>
      <c r="F54741"/>
      <c r="M54741"/>
    </row>
    <row r="54742" spans="2:13" x14ac:dyDescent="0.25">
      <c r="B54742"/>
      <c r="E54742"/>
      <c r="F54742"/>
      <c r="M54742"/>
    </row>
    <row r="54743" spans="2:13" x14ac:dyDescent="0.25">
      <c r="B54743"/>
      <c r="E54743"/>
      <c r="F54743"/>
      <c r="M54743"/>
    </row>
    <row r="54744" spans="2:13" x14ac:dyDescent="0.25">
      <c r="B54744"/>
      <c r="E54744"/>
      <c r="F54744"/>
      <c r="M54744"/>
    </row>
    <row r="54745" spans="2:13" x14ac:dyDescent="0.25">
      <c r="B54745"/>
      <c r="E54745"/>
      <c r="F54745"/>
      <c r="M54745"/>
    </row>
    <row r="54746" spans="2:13" x14ac:dyDescent="0.25">
      <c r="B54746"/>
      <c r="E54746"/>
      <c r="F54746"/>
      <c r="M54746"/>
    </row>
    <row r="54747" spans="2:13" x14ac:dyDescent="0.25">
      <c r="B54747"/>
      <c r="E54747"/>
      <c r="F54747"/>
      <c r="M54747"/>
    </row>
    <row r="54748" spans="2:13" x14ac:dyDescent="0.25">
      <c r="B54748"/>
      <c r="E54748"/>
      <c r="F54748"/>
      <c r="M54748"/>
    </row>
    <row r="54749" spans="2:13" x14ac:dyDescent="0.25">
      <c r="B54749"/>
      <c r="E54749"/>
      <c r="F54749"/>
      <c r="M54749"/>
    </row>
    <row r="54750" spans="2:13" x14ac:dyDescent="0.25">
      <c r="B54750"/>
      <c r="E54750"/>
      <c r="F54750"/>
      <c r="M54750"/>
    </row>
    <row r="54751" spans="2:13" x14ac:dyDescent="0.25">
      <c r="B54751"/>
      <c r="E54751"/>
      <c r="F54751"/>
      <c r="M54751"/>
    </row>
    <row r="54752" spans="2:13" x14ac:dyDescent="0.25">
      <c r="B54752"/>
      <c r="E54752"/>
      <c r="F54752"/>
      <c r="M54752"/>
    </row>
    <row r="54753" spans="2:13" x14ac:dyDescent="0.25">
      <c r="B54753"/>
      <c r="E54753"/>
      <c r="F54753"/>
      <c r="M54753"/>
    </row>
    <row r="54754" spans="2:13" x14ac:dyDescent="0.25">
      <c r="B54754"/>
      <c r="E54754"/>
      <c r="F54754"/>
      <c r="M54754"/>
    </row>
    <row r="54755" spans="2:13" x14ac:dyDescent="0.25">
      <c r="B54755"/>
      <c r="E54755"/>
      <c r="F54755"/>
      <c r="M54755"/>
    </row>
    <row r="54756" spans="2:13" x14ac:dyDescent="0.25">
      <c r="B54756"/>
      <c r="E54756"/>
      <c r="F54756"/>
      <c r="M54756"/>
    </row>
    <row r="54757" spans="2:13" x14ac:dyDescent="0.25">
      <c r="B54757"/>
      <c r="E54757"/>
      <c r="F54757"/>
      <c r="M54757"/>
    </row>
    <row r="54758" spans="2:13" x14ac:dyDescent="0.25">
      <c r="B54758"/>
      <c r="E54758"/>
      <c r="F54758"/>
      <c r="M54758"/>
    </row>
    <row r="54759" spans="2:13" x14ac:dyDescent="0.25">
      <c r="B54759"/>
      <c r="E54759"/>
      <c r="F54759"/>
      <c r="M54759"/>
    </row>
    <row r="54760" spans="2:13" x14ac:dyDescent="0.25">
      <c r="B54760"/>
      <c r="E54760"/>
      <c r="F54760"/>
      <c r="M54760"/>
    </row>
    <row r="54761" spans="2:13" x14ac:dyDescent="0.25">
      <c r="B54761"/>
      <c r="E54761"/>
      <c r="F54761"/>
      <c r="M54761"/>
    </row>
    <row r="54762" spans="2:13" x14ac:dyDescent="0.25">
      <c r="B54762"/>
      <c r="E54762"/>
      <c r="F54762"/>
      <c r="M54762"/>
    </row>
    <row r="54763" spans="2:13" x14ac:dyDescent="0.25">
      <c r="B54763"/>
      <c r="E54763"/>
      <c r="F54763"/>
      <c r="M54763"/>
    </row>
    <row r="54764" spans="2:13" x14ac:dyDescent="0.25">
      <c r="B54764"/>
      <c r="E54764"/>
      <c r="F54764"/>
      <c r="M54764"/>
    </row>
    <row r="54765" spans="2:13" x14ac:dyDescent="0.25">
      <c r="B54765"/>
      <c r="E54765"/>
      <c r="F54765"/>
      <c r="M54765"/>
    </row>
    <row r="54766" spans="2:13" x14ac:dyDescent="0.25">
      <c r="B54766"/>
      <c r="E54766"/>
      <c r="F54766"/>
      <c r="M54766"/>
    </row>
    <row r="54767" spans="2:13" x14ac:dyDescent="0.25">
      <c r="B54767"/>
      <c r="E54767"/>
      <c r="F54767"/>
      <c r="M54767"/>
    </row>
    <row r="54768" spans="2:13" x14ac:dyDescent="0.25">
      <c r="B54768"/>
      <c r="E54768"/>
      <c r="F54768"/>
      <c r="M54768"/>
    </row>
    <row r="54769" spans="2:13" x14ac:dyDescent="0.25">
      <c r="B54769"/>
      <c r="E54769"/>
      <c r="F54769"/>
      <c r="M54769"/>
    </row>
    <row r="54770" spans="2:13" x14ac:dyDescent="0.25">
      <c r="B54770"/>
      <c r="E54770"/>
      <c r="F54770"/>
      <c r="M54770"/>
    </row>
    <row r="54771" spans="2:13" x14ac:dyDescent="0.25">
      <c r="B54771"/>
      <c r="E54771"/>
      <c r="F54771"/>
      <c r="M54771"/>
    </row>
    <row r="54772" spans="2:13" x14ac:dyDescent="0.25">
      <c r="B54772"/>
      <c r="E54772"/>
      <c r="F54772"/>
      <c r="M54772"/>
    </row>
    <row r="54773" spans="2:13" x14ac:dyDescent="0.25">
      <c r="B54773"/>
      <c r="E54773"/>
      <c r="F54773"/>
      <c r="M54773"/>
    </row>
    <row r="54774" spans="2:13" x14ac:dyDescent="0.25">
      <c r="B54774"/>
      <c r="E54774"/>
      <c r="F54774"/>
      <c r="M54774"/>
    </row>
    <row r="54775" spans="2:13" x14ac:dyDescent="0.25">
      <c r="B54775"/>
      <c r="E54775"/>
      <c r="F54775"/>
      <c r="M54775"/>
    </row>
    <row r="54776" spans="2:13" x14ac:dyDescent="0.25">
      <c r="B54776"/>
      <c r="E54776"/>
      <c r="F54776"/>
      <c r="M54776"/>
    </row>
    <row r="54777" spans="2:13" x14ac:dyDescent="0.25">
      <c r="B54777"/>
      <c r="E54777"/>
      <c r="F54777"/>
      <c r="M54777"/>
    </row>
    <row r="54778" spans="2:13" x14ac:dyDescent="0.25">
      <c r="B54778"/>
      <c r="E54778"/>
      <c r="F54778"/>
      <c r="M54778"/>
    </row>
    <row r="54779" spans="2:13" x14ac:dyDescent="0.25">
      <c r="B54779"/>
      <c r="E54779"/>
      <c r="F54779"/>
      <c r="M54779"/>
    </row>
    <row r="54780" spans="2:13" x14ac:dyDescent="0.25">
      <c r="B54780"/>
      <c r="E54780"/>
      <c r="F54780"/>
      <c r="M54780"/>
    </row>
    <row r="54781" spans="2:13" x14ac:dyDescent="0.25">
      <c r="B54781"/>
      <c r="E54781"/>
      <c r="F54781"/>
      <c r="M54781"/>
    </row>
    <row r="54782" spans="2:13" x14ac:dyDescent="0.25">
      <c r="B54782"/>
      <c r="E54782"/>
      <c r="F54782"/>
      <c r="M54782"/>
    </row>
    <row r="54783" spans="2:13" x14ac:dyDescent="0.25">
      <c r="B54783"/>
      <c r="E54783"/>
      <c r="F54783"/>
      <c r="M54783"/>
    </row>
    <row r="54784" spans="2:13" x14ac:dyDescent="0.25">
      <c r="B54784"/>
      <c r="E54784"/>
      <c r="F54784"/>
      <c r="M54784"/>
    </row>
    <row r="54785" spans="2:13" x14ac:dyDescent="0.25">
      <c r="B54785"/>
      <c r="E54785"/>
      <c r="F54785"/>
      <c r="M54785"/>
    </row>
    <row r="54786" spans="2:13" x14ac:dyDescent="0.25">
      <c r="B54786"/>
      <c r="E54786"/>
      <c r="F54786"/>
      <c r="M54786"/>
    </row>
    <row r="54787" spans="2:13" x14ac:dyDescent="0.25">
      <c r="B54787"/>
      <c r="E54787"/>
      <c r="F54787"/>
      <c r="M54787"/>
    </row>
    <row r="54788" spans="2:13" x14ac:dyDescent="0.25">
      <c r="B54788"/>
      <c r="E54788"/>
      <c r="F54788"/>
      <c r="M54788"/>
    </row>
    <row r="54789" spans="2:13" x14ac:dyDescent="0.25">
      <c r="B54789"/>
      <c r="E54789"/>
      <c r="F54789"/>
      <c r="M54789"/>
    </row>
    <row r="54790" spans="2:13" x14ac:dyDescent="0.25">
      <c r="B54790"/>
      <c r="E54790"/>
      <c r="F54790"/>
      <c r="M54790"/>
    </row>
    <row r="54791" spans="2:13" x14ac:dyDescent="0.25">
      <c r="B54791"/>
      <c r="E54791"/>
      <c r="F54791"/>
      <c r="M54791"/>
    </row>
    <row r="54792" spans="2:13" x14ac:dyDescent="0.25">
      <c r="B54792"/>
      <c r="E54792"/>
      <c r="F54792"/>
      <c r="M54792"/>
    </row>
    <row r="54793" spans="2:13" x14ac:dyDescent="0.25">
      <c r="B54793"/>
      <c r="E54793"/>
      <c r="F54793"/>
      <c r="M54793"/>
    </row>
    <row r="54794" spans="2:13" x14ac:dyDescent="0.25">
      <c r="B54794"/>
      <c r="E54794"/>
      <c r="F54794"/>
      <c r="M54794"/>
    </row>
    <row r="54795" spans="2:13" x14ac:dyDescent="0.25">
      <c r="B54795"/>
      <c r="E54795"/>
      <c r="F54795"/>
      <c r="M54795"/>
    </row>
    <row r="54796" spans="2:13" x14ac:dyDescent="0.25">
      <c r="B54796"/>
      <c r="E54796"/>
      <c r="F54796"/>
      <c r="M54796"/>
    </row>
    <row r="54797" spans="2:13" x14ac:dyDescent="0.25">
      <c r="B54797"/>
      <c r="E54797"/>
      <c r="F54797"/>
      <c r="M54797"/>
    </row>
    <row r="54798" spans="2:13" x14ac:dyDescent="0.25">
      <c r="B54798"/>
      <c r="E54798"/>
      <c r="F54798"/>
      <c r="M54798"/>
    </row>
    <row r="54799" spans="2:13" x14ac:dyDescent="0.25">
      <c r="B54799"/>
      <c r="E54799"/>
      <c r="F54799"/>
      <c r="M54799"/>
    </row>
    <row r="54800" spans="2:13" x14ac:dyDescent="0.25">
      <c r="B54800"/>
      <c r="E54800"/>
      <c r="F54800"/>
      <c r="M54800"/>
    </row>
    <row r="54801" spans="2:13" x14ac:dyDescent="0.25">
      <c r="B54801"/>
      <c r="E54801"/>
      <c r="F54801"/>
      <c r="M54801"/>
    </row>
    <row r="54802" spans="2:13" x14ac:dyDescent="0.25">
      <c r="B54802"/>
      <c r="E54802"/>
      <c r="F54802"/>
      <c r="M54802"/>
    </row>
    <row r="54803" spans="2:13" x14ac:dyDescent="0.25">
      <c r="B54803"/>
      <c r="E54803"/>
      <c r="F54803"/>
      <c r="M54803"/>
    </row>
    <row r="54804" spans="2:13" x14ac:dyDescent="0.25">
      <c r="B54804"/>
      <c r="E54804"/>
      <c r="F54804"/>
      <c r="M54804"/>
    </row>
    <row r="54805" spans="2:13" x14ac:dyDescent="0.25">
      <c r="B54805"/>
      <c r="E54805"/>
      <c r="F54805"/>
      <c r="M54805"/>
    </row>
    <row r="54806" spans="2:13" x14ac:dyDescent="0.25">
      <c r="B54806"/>
      <c r="E54806"/>
      <c r="F54806"/>
      <c r="M54806"/>
    </row>
    <row r="54807" spans="2:13" x14ac:dyDescent="0.25">
      <c r="B54807"/>
      <c r="E54807"/>
      <c r="F54807"/>
      <c r="M54807"/>
    </row>
    <row r="54808" spans="2:13" x14ac:dyDescent="0.25">
      <c r="B54808"/>
      <c r="E54808"/>
      <c r="F54808"/>
      <c r="M54808"/>
    </row>
    <row r="54809" spans="2:13" x14ac:dyDescent="0.25">
      <c r="B54809"/>
      <c r="E54809"/>
      <c r="F54809"/>
      <c r="M54809"/>
    </row>
    <row r="54810" spans="2:13" x14ac:dyDescent="0.25">
      <c r="B54810"/>
      <c r="E54810"/>
      <c r="F54810"/>
      <c r="M54810"/>
    </row>
    <row r="54811" spans="2:13" x14ac:dyDescent="0.25">
      <c r="B54811"/>
      <c r="E54811"/>
      <c r="F54811"/>
      <c r="M54811"/>
    </row>
    <row r="54812" spans="2:13" x14ac:dyDescent="0.25">
      <c r="B54812"/>
      <c r="E54812"/>
      <c r="F54812"/>
      <c r="M54812"/>
    </row>
    <row r="54813" spans="2:13" x14ac:dyDescent="0.25">
      <c r="B54813"/>
      <c r="E54813"/>
      <c r="F54813"/>
      <c r="M54813"/>
    </row>
    <row r="54814" spans="2:13" x14ac:dyDescent="0.25">
      <c r="B54814"/>
      <c r="E54814"/>
      <c r="F54814"/>
      <c r="M54814"/>
    </row>
    <row r="54815" spans="2:13" x14ac:dyDescent="0.25">
      <c r="B54815"/>
      <c r="E54815"/>
      <c r="F54815"/>
      <c r="M54815"/>
    </row>
    <row r="54816" spans="2:13" x14ac:dyDescent="0.25">
      <c r="B54816"/>
      <c r="E54816"/>
      <c r="F54816"/>
      <c r="M54816"/>
    </row>
    <row r="54817" spans="2:13" x14ac:dyDescent="0.25">
      <c r="B54817"/>
      <c r="E54817"/>
      <c r="F54817"/>
      <c r="M54817"/>
    </row>
    <row r="54818" spans="2:13" x14ac:dyDescent="0.25">
      <c r="B54818"/>
      <c r="E54818"/>
      <c r="F54818"/>
      <c r="M54818"/>
    </row>
    <row r="54819" spans="2:13" x14ac:dyDescent="0.25">
      <c r="B54819"/>
      <c r="E54819"/>
      <c r="F54819"/>
      <c r="M54819"/>
    </row>
    <row r="54820" spans="2:13" x14ac:dyDescent="0.25">
      <c r="B54820"/>
      <c r="E54820"/>
      <c r="F54820"/>
      <c r="M54820"/>
    </row>
    <row r="54821" spans="2:13" x14ac:dyDescent="0.25">
      <c r="B54821"/>
      <c r="E54821"/>
      <c r="F54821"/>
      <c r="M54821"/>
    </row>
    <row r="54822" spans="2:13" x14ac:dyDescent="0.25">
      <c r="B54822"/>
      <c r="E54822"/>
      <c r="F54822"/>
      <c r="M54822"/>
    </row>
    <row r="54823" spans="2:13" x14ac:dyDescent="0.25">
      <c r="B54823"/>
      <c r="E54823"/>
      <c r="F54823"/>
      <c r="M54823"/>
    </row>
    <row r="54824" spans="2:13" x14ac:dyDescent="0.25">
      <c r="B54824"/>
      <c r="E54824"/>
      <c r="F54824"/>
      <c r="M54824"/>
    </row>
    <row r="54825" spans="2:13" x14ac:dyDescent="0.25">
      <c r="B54825"/>
      <c r="E54825"/>
      <c r="F54825"/>
      <c r="M54825"/>
    </row>
    <row r="54826" spans="2:13" x14ac:dyDescent="0.25">
      <c r="B54826"/>
      <c r="E54826"/>
      <c r="F54826"/>
      <c r="M54826"/>
    </row>
    <row r="54827" spans="2:13" x14ac:dyDescent="0.25">
      <c r="B54827"/>
      <c r="E54827"/>
      <c r="F54827"/>
      <c r="M54827"/>
    </row>
    <row r="54828" spans="2:13" x14ac:dyDescent="0.25">
      <c r="B54828"/>
      <c r="E54828"/>
      <c r="F54828"/>
      <c r="M54828"/>
    </row>
    <row r="54829" spans="2:13" x14ac:dyDescent="0.25">
      <c r="B54829"/>
      <c r="E54829"/>
      <c r="F54829"/>
      <c r="M54829"/>
    </row>
    <row r="54830" spans="2:13" x14ac:dyDescent="0.25">
      <c r="B54830"/>
      <c r="E54830"/>
      <c r="F54830"/>
      <c r="M54830"/>
    </row>
    <row r="54831" spans="2:13" x14ac:dyDescent="0.25">
      <c r="B54831"/>
      <c r="E54831"/>
      <c r="F54831"/>
      <c r="M54831"/>
    </row>
    <row r="54832" spans="2:13" x14ac:dyDescent="0.25">
      <c r="B54832"/>
      <c r="E54832"/>
      <c r="F54832"/>
      <c r="M54832"/>
    </row>
    <row r="54833" spans="2:13" x14ac:dyDescent="0.25">
      <c r="B54833"/>
      <c r="E54833"/>
      <c r="F54833"/>
      <c r="M54833"/>
    </row>
    <row r="54834" spans="2:13" x14ac:dyDescent="0.25">
      <c r="B54834"/>
      <c r="E54834"/>
      <c r="F54834"/>
      <c r="M54834"/>
    </row>
    <row r="54835" spans="2:13" x14ac:dyDescent="0.25">
      <c r="B54835"/>
      <c r="E54835"/>
      <c r="F54835"/>
      <c r="M54835"/>
    </row>
    <row r="54836" spans="2:13" x14ac:dyDescent="0.25">
      <c r="B54836"/>
      <c r="E54836"/>
      <c r="F54836"/>
      <c r="M54836"/>
    </row>
    <row r="54837" spans="2:13" x14ac:dyDescent="0.25">
      <c r="B54837"/>
      <c r="E54837"/>
      <c r="F54837"/>
      <c r="M54837"/>
    </row>
    <row r="54838" spans="2:13" x14ac:dyDescent="0.25">
      <c r="B54838"/>
      <c r="E54838"/>
      <c r="F54838"/>
      <c r="M54838"/>
    </row>
    <row r="54839" spans="2:13" x14ac:dyDescent="0.25">
      <c r="B54839"/>
      <c r="E54839"/>
      <c r="F54839"/>
      <c r="M54839"/>
    </row>
    <row r="54840" spans="2:13" x14ac:dyDescent="0.25">
      <c r="B54840"/>
      <c r="E54840"/>
      <c r="F54840"/>
      <c r="M54840"/>
    </row>
    <row r="54841" spans="2:13" x14ac:dyDescent="0.25">
      <c r="B54841"/>
      <c r="E54841"/>
      <c r="F54841"/>
      <c r="M54841"/>
    </row>
    <row r="54842" spans="2:13" x14ac:dyDescent="0.25">
      <c r="B54842"/>
      <c r="E54842"/>
      <c r="F54842"/>
      <c r="M54842"/>
    </row>
    <row r="54843" spans="2:13" x14ac:dyDescent="0.25">
      <c r="B54843"/>
      <c r="E54843"/>
      <c r="F54843"/>
      <c r="M54843"/>
    </row>
    <row r="54844" spans="2:13" x14ac:dyDescent="0.25">
      <c r="B54844"/>
      <c r="E54844"/>
      <c r="F54844"/>
      <c r="M54844"/>
    </row>
    <row r="54845" spans="2:13" x14ac:dyDescent="0.25">
      <c r="B54845"/>
      <c r="E54845"/>
      <c r="F54845"/>
      <c r="M54845"/>
    </row>
    <row r="54846" spans="2:13" x14ac:dyDescent="0.25">
      <c r="B54846"/>
      <c r="E54846"/>
      <c r="F54846"/>
      <c r="M54846"/>
    </row>
    <row r="54847" spans="2:13" x14ac:dyDescent="0.25">
      <c r="B54847"/>
      <c r="E54847"/>
      <c r="F54847"/>
      <c r="M54847"/>
    </row>
    <row r="54848" spans="2:13" x14ac:dyDescent="0.25">
      <c r="B54848"/>
      <c r="E54848"/>
      <c r="F54848"/>
      <c r="M54848"/>
    </row>
    <row r="54849" spans="2:13" x14ac:dyDescent="0.25">
      <c r="B54849"/>
      <c r="E54849"/>
      <c r="F54849"/>
      <c r="M54849"/>
    </row>
    <row r="54850" spans="2:13" x14ac:dyDescent="0.25">
      <c r="B54850"/>
      <c r="E54850"/>
      <c r="F54850"/>
      <c r="M54850"/>
    </row>
    <row r="54851" spans="2:13" x14ac:dyDescent="0.25">
      <c r="B54851"/>
      <c r="E54851"/>
      <c r="F54851"/>
      <c r="M54851"/>
    </row>
    <row r="54852" spans="2:13" x14ac:dyDescent="0.25">
      <c r="B54852"/>
      <c r="E54852"/>
      <c r="F54852"/>
      <c r="M54852"/>
    </row>
    <row r="54853" spans="2:13" x14ac:dyDescent="0.25">
      <c r="B54853"/>
      <c r="E54853"/>
      <c r="F54853"/>
      <c r="M54853"/>
    </row>
    <row r="54854" spans="2:13" x14ac:dyDescent="0.25">
      <c r="B54854"/>
      <c r="E54854"/>
      <c r="F54854"/>
      <c r="M54854"/>
    </row>
    <row r="54855" spans="2:13" x14ac:dyDescent="0.25">
      <c r="B54855"/>
      <c r="E54855"/>
      <c r="F54855"/>
      <c r="M54855"/>
    </row>
    <row r="54856" spans="2:13" x14ac:dyDescent="0.25">
      <c r="B54856"/>
      <c r="E54856"/>
      <c r="F54856"/>
      <c r="M54856"/>
    </row>
    <row r="54857" spans="2:13" x14ac:dyDescent="0.25">
      <c r="B54857"/>
      <c r="E54857"/>
      <c r="F54857"/>
      <c r="M54857"/>
    </row>
    <row r="54858" spans="2:13" x14ac:dyDescent="0.25">
      <c r="B54858"/>
      <c r="E54858"/>
      <c r="F54858"/>
      <c r="M54858"/>
    </row>
    <row r="54859" spans="2:13" x14ac:dyDescent="0.25">
      <c r="B54859"/>
      <c r="E54859"/>
      <c r="F54859"/>
      <c r="M54859"/>
    </row>
    <row r="54860" spans="2:13" x14ac:dyDescent="0.25">
      <c r="B54860"/>
      <c r="E54860"/>
      <c r="F54860"/>
      <c r="M54860"/>
    </row>
    <row r="54861" spans="2:13" x14ac:dyDescent="0.25">
      <c r="B54861"/>
      <c r="E54861"/>
      <c r="F54861"/>
      <c r="M54861"/>
    </row>
    <row r="54862" spans="2:13" x14ac:dyDescent="0.25">
      <c r="B54862"/>
      <c r="E54862"/>
      <c r="F54862"/>
      <c r="M54862"/>
    </row>
    <row r="54863" spans="2:13" x14ac:dyDescent="0.25">
      <c r="B54863"/>
      <c r="E54863"/>
      <c r="F54863"/>
      <c r="M54863"/>
    </row>
    <row r="54864" spans="2:13" x14ac:dyDescent="0.25">
      <c r="B54864"/>
      <c r="E54864"/>
      <c r="F54864"/>
      <c r="M54864"/>
    </row>
    <row r="54865" spans="2:13" x14ac:dyDescent="0.25">
      <c r="B54865"/>
      <c r="E54865"/>
      <c r="F54865"/>
      <c r="M54865"/>
    </row>
    <row r="54866" spans="2:13" x14ac:dyDescent="0.25">
      <c r="B54866"/>
      <c r="E54866"/>
      <c r="F54866"/>
      <c r="M54866"/>
    </row>
    <row r="54867" spans="2:13" x14ac:dyDescent="0.25">
      <c r="B54867"/>
      <c r="E54867"/>
      <c r="F54867"/>
      <c r="M54867"/>
    </row>
    <row r="54868" spans="2:13" x14ac:dyDescent="0.25">
      <c r="B54868"/>
      <c r="E54868"/>
      <c r="F54868"/>
      <c r="M54868"/>
    </row>
    <row r="54869" spans="2:13" x14ac:dyDescent="0.25">
      <c r="B54869"/>
      <c r="E54869"/>
      <c r="F54869"/>
      <c r="M54869"/>
    </row>
    <row r="54870" spans="2:13" x14ac:dyDescent="0.25">
      <c r="B54870"/>
      <c r="E54870"/>
      <c r="F54870"/>
      <c r="M54870"/>
    </row>
    <row r="54871" spans="2:13" x14ac:dyDescent="0.25">
      <c r="B54871"/>
      <c r="E54871"/>
      <c r="F54871"/>
      <c r="M54871"/>
    </row>
    <row r="54872" spans="2:13" x14ac:dyDescent="0.25">
      <c r="B54872"/>
      <c r="E54872"/>
      <c r="F54872"/>
      <c r="M54872"/>
    </row>
    <row r="54873" spans="2:13" x14ac:dyDescent="0.25">
      <c r="B54873"/>
      <c r="E54873"/>
      <c r="F54873"/>
      <c r="M54873"/>
    </row>
    <row r="54874" spans="2:13" x14ac:dyDescent="0.25">
      <c r="B54874"/>
      <c r="E54874"/>
      <c r="F54874"/>
      <c r="M54874"/>
    </row>
    <row r="54875" spans="2:13" x14ac:dyDescent="0.25">
      <c r="B54875"/>
      <c r="E54875"/>
      <c r="F54875"/>
      <c r="M54875"/>
    </row>
    <row r="54876" spans="2:13" x14ac:dyDescent="0.25">
      <c r="B54876"/>
      <c r="E54876"/>
      <c r="F54876"/>
      <c r="M54876"/>
    </row>
    <row r="54877" spans="2:13" x14ac:dyDescent="0.25">
      <c r="B54877"/>
      <c r="E54877"/>
      <c r="F54877"/>
      <c r="M54877"/>
    </row>
    <row r="54878" spans="2:13" x14ac:dyDescent="0.25">
      <c r="B54878"/>
      <c r="E54878"/>
      <c r="F54878"/>
      <c r="M54878"/>
    </row>
    <row r="54879" spans="2:13" x14ac:dyDescent="0.25">
      <c r="B54879"/>
      <c r="E54879"/>
      <c r="F54879"/>
      <c r="M54879"/>
    </row>
    <row r="54880" spans="2:13" x14ac:dyDescent="0.25">
      <c r="B54880"/>
      <c r="E54880"/>
      <c r="F54880"/>
      <c r="M54880"/>
    </row>
    <row r="54881" spans="2:13" x14ac:dyDescent="0.25">
      <c r="B54881"/>
      <c r="E54881"/>
      <c r="F54881"/>
      <c r="M54881"/>
    </row>
    <row r="54882" spans="2:13" x14ac:dyDescent="0.25">
      <c r="B54882"/>
      <c r="E54882"/>
      <c r="F54882"/>
      <c r="M54882"/>
    </row>
    <row r="54883" spans="2:13" x14ac:dyDescent="0.25">
      <c r="B54883"/>
      <c r="E54883"/>
      <c r="F54883"/>
      <c r="M54883"/>
    </row>
    <row r="54884" spans="2:13" x14ac:dyDescent="0.25">
      <c r="B54884"/>
      <c r="E54884"/>
      <c r="F54884"/>
      <c r="M54884"/>
    </row>
    <row r="54885" spans="2:13" x14ac:dyDescent="0.25">
      <c r="B54885"/>
      <c r="E54885"/>
      <c r="F54885"/>
      <c r="M54885"/>
    </row>
    <row r="54886" spans="2:13" x14ac:dyDescent="0.25">
      <c r="B54886"/>
      <c r="E54886"/>
      <c r="F54886"/>
      <c r="M54886"/>
    </row>
    <row r="54887" spans="2:13" x14ac:dyDescent="0.25">
      <c r="B54887"/>
      <c r="E54887"/>
      <c r="F54887"/>
      <c r="M54887"/>
    </row>
    <row r="54888" spans="2:13" x14ac:dyDescent="0.25">
      <c r="B54888"/>
      <c r="E54888"/>
      <c r="F54888"/>
      <c r="M54888"/>
    </row>
    <row r="54889" spans="2:13" x14ac:dyDescent="0.25">
      <c r="B54889"/>
      <c r="E54889"/>
      <c r="F54889"/>
      <c r="M54889"/>
    </row>
    <row r="54890" spans="2:13" x14ac:dyDescent="0.25">
      <c r="B54890"/>
      <c r="E54890"/>
      <c r="F54890"/>
      <c r="M54890"/>
    </row>
    <row r="54891" spans="2:13" x14ac:dyDescent="0.25">
      <c r="B54891"/>
      <c r="E54891"/>
      <c r="F54891"/>
      <c r="M54891"/>
    </row>
    <row r="54892" spans="2:13" x14ac:dyDescent="0.25">
      <c r="B54892"/>
      <c r="E54892"/>
      <c r="F54892"/>
      <c r="M54892"/>
    </row>
    <row r="54893" spans="2:13" x14ac:dyDescent="0.25">
      <c r="B54893"/>
      <c r="E54893"/>
      <c r="F54893"/>
      <c r="M54893"/>
    </row>
    <row r="54894" spans="2:13" x14ac:dyDescent="0.25">
      <c r="B54894"/>
      <c r="E54894"/>
      <c r="F54894"/>
      <c r="M54894"/>
    </row>
    <row r="54895" spans="2:13" x14ac:dyDescent="0.25">
      <c r="B54895"/>
      <c r="E54895"/>
      <c r="F54895"/>
      <c r="M54895"/>
    </row>
    <row r="54896" spans="2:13" x14ac:dyDescent="0.25">
      <c r="B54896"/>
      <c r="E54896"/>
      <c r="F54896"/>
      <c r="M54896"/>
    </row>
    <row r="54897" spans="2:13" x14ac:dyDescent="0.25">
      <c r="B54897"/>
      <c r="E54897"/>
      <c r="F54897"/>
      <c r="M54897"/>
    </row>
    <row r="54898" spans="2:13" x14ac:dyDescent="0.25">
      <c r="B54898"/>
      <c r="E54898"/>
      <c r="F54898"/>
      <c r="M54898"/>
    </row>
    <row r="54899" spans="2:13" x14ac:dyDescent="0.25">
      <c r="B54899"/>
      <c r="E54899"/>
      <c r="F54899"/>
      <c r="M54899"/>
    </row>
    <row r="54900" spans="2:13" x14ac:dyDescent="0.25">
      <c r="B54900"/>
      <c r="E54900"/>
      <c r="F54900"/>
      <c r="M54900"/>
    </row>
    <row r="54901" spans="2:13" x14ac:dyDescent="0.25">
      <c r="B54901"/>
      <c r="E54901"/>
      <c r="F54901"/>
      <c r="M54901"/>
    </row>
    <row r="54902" spans="2:13" x14ac:dyDescent="0.25">
      <c r="B54902"/>
      <c r="E54902"/>
      <c r="F54902"/>
      <c r="M54902"/>
    </row>
    <row r="54903" spans="2:13" x14ac:dyDescent="0.25">
      <c r="B54903"/>
      <c r="E54903"/>
      <c r="F54903"/>
      <c r="M54903"/>
    </row>
    <row r="54904" spans="2:13" x14ac:dyDescent="0.25">
      <c r="B54904"/>
      <c r="E54904"/>
      <c r="F54904"/>
      <c r="M54904"/>
    </row>
    <row r="54905" spans="2:13" x14ac:dyDescent="0.25">
      <c r="B54905"/>
      <c r="E54905"/>
      <c r="F54905"/>
      <c r="M54905"/>
    </row>
    <row r="54906" spans="2:13" x14ac:dyDescent="0.25">
      <c r="B54906"/>
      <c r="E54906"/>
      <c r="F54906"/>
      <c r="M54906"/>
    </row>
    <row r="54907" spans="2:13" x14ac:dyDescent="0.25">
      <c r="B54907"/>
      <c r="E54907"/>
      <c r="F54907"/>
      <c r="M54907"/>
    </row>
    <row r="54908" spans="2:13" x14ac:dyDescent="0.25">
      <c r="B54908"/>
      <c r="E54908"/>
      <c r="F54908"/>
      <c r="M54908"/>
    </row>
    <row r="54909" spans="2:13" x14ac:dyDescent="0.25">
      <c r="B54909"/>
      <c r="E54909"/>
      <c r="F54909"/>
      <c r="M54909"/>
    </row>
    <row r="54910" spans="2:13" x14ac:dyDescent="0.25">
      <c r="B54910"/>
      <c r="E54910"/>
      <c r="F54910"/>
      <c r="M54910"/>
    </row>
    <row r="54911" spans="2:13" x14ac:dyDescent="0.25">
      <c r="B54911"/>
      <c r="E54911"/>
      <c r="F54911"/>
      <c r="M54911"/>
    </row>
    <row r="54912" spans="2:13" x14ac:dyDescent="0.25">
      <c r="B54912"/>
      <c r="E54912"/>
      <c r="F54912"/>
      <c r="M54912"/>
    </row>
    <row r="54913" spans="2:13" x14ac:dyDescent="0.25">
      <c r="B54913"/>
      <c r="E54913"/>
      <c r="F54913"/>
      <c r="M54913"/>
    </row>
    <row r="54914" spans="2:13" x14ac:dyDescent="0.25">
      <c r="B54914"/>
      <c r="E54914"/>
      <c r="F54914"/>
      <c r="M54914"/>
    </row>
    <row r="54915" spans="2:13" x14ac:dyDescent="0.25">
      <c r="B54915"/>
      <c r="E54915"/>
      <c r="F54915"/>
      <c r="M54915"/>
    </row>
    <row r="54916" spans="2:13" x14ac:dyDescent="0.25">
      <c r="B54916"/>
      <c r="E54916"/>
      <c r="F54916"/>
      <c r="M54916"/>
    </row>
    <row r="54917" spans="2:13" x14ac:dyDescent="0.25">
      <c r="B54917"/>
      <c r="E54917"/>
      <c r="F54917"/>
      <c r="M54917"/>
    </row>
    <row r="54918" spans="2:13" x14ac:dyDescent="0.25">
      <c r="B54918"/>
      <c r="E54918"/>
      <c r="F54918"/>
      <c r="M54918"/>
    </row>
    <row r="54919" spans="2:13" x14ac:dyDescent="0.25">
      <c r="B54919"/>
      <c r="E54919"/>
      <c r="F54919"/>
      <c r="M54919"/>
    </row>
    <row r="54920" spans="2:13" x14ac:dyDescent="0.25">
      <c r="B54920"/>
      <c r="E54920"/>
      <c r="F54920"/>
      <c r="M54920"/>
    </row>
    <row r="54921" spans="2:13" x14ac:dyDescent="0.25">
      <c r="B54921"/>
      <c r="E54921"/>
      <c r="F54921"/>
      <c r="M54921"/>
    </row>
    <row r="54922" spans="2:13" x14ac:dyDescent="0.25">
      <c r="B54922"/>
      <c r="E54922"/>
      <c r="F54922"/>
      <c r="M54922"/>
    </row>
    <row r="54923" spans="2:13" x14ac:dyDescent="0.25">
      <c r="B54923"/>
      <c r="E54923"/>
      <c r="F54923"/>
      <c r="M54923"/>
    </row>
    <row r="54924" spans="2:13" x14ac:dyDescent="0.25">
      <c r="B54924"/>
      <c r="E54924"/>
      <c r="F54924"/>
      <c r="M54924"/>
    </row>
    <row r="54925" spans="2:13" x14ac:dyDescent="0.25">
      <c r="B54925"/>
      <c r="E54925"/>
      <c r="F54925"/>
      <c r="M54925"/>
    </row>
    <row r="54926" spans="2:13" x14ac:dyDescent="0.25">
      <c r="B54926"/>
      <c r="E54926"/>
      <c r="F54926"/>
      <c r="M54926"/>
    </row>
    <row r="54927" spans="2:13" x14ac:dyDescent="0.25">
      <c r="B54927"/>
      <c r="E54927"/>
      <c r="F54927"/>
      <c r="M54927"/>
    </row>
    <row r="54928" spans="2:13" x14ac:dyDescent="0.25">
      <c r="B54928"/>
      <c r="E54928"/>
      <c r="F54928"/>
      <c r="M54928"/>
    </row>
    <row r="54929" spans="2:13" x14ac:dyDescent="0.25">
      <c r="B54929"/>
      <c r="E54929"/>
      <c r="F54929"/>
      <c r="M54929"/>
    </row>
    <row r="54930" spans="2:13" x14ac:dyDescent="0.25">
      <c r="B54930"/>
      <c r="E54930"/>
      <c r="F54930"/>
      <c r="M54930"/>
    </row>
    <row r="54931" spans="2:13" x14ac:dyDescent="0.25">
      <c r="B54931"/>
      <c r="E54931"/>
      <c r="F54931"/>
      <c r="M54931"/>
    </row>
    <row r="54932" spans="2:13" x14ac:dyDescent="0.25">
      <c r="B54932"/>
      <c r="E54932"/>
      <c r="F54932"/>
      <c r="M54932"/>
    </row>
    <row r="54933" spans="2:13" x14ac:dyDescent="0.25">
      <c r="B54933"/>
      <c r="E54933"/>
      <c r="F54933"/>
      <c r="M54933"/>
    </row>
    <row r="54934" spans="2:13" x14ac:dyDescent="0.25">
      <c r="B54934"/>
      <c r="E54934"/>
      <c r="F54934"/>
      <c r="M54934"/>
    </row>
    <row r="54935" spans="2:13" x14ac:dyDescent="0.25">
      <c r="B54935"/>
      <c r="E54935"/>
      <c r="F54935"/>
      <c r="M54935"/>
    </row>
    <row r="54936" spans="2:13" x14ac:dyDescent="0.25">
      <c r="B54936"/>
      <c r="E54936"/>
      <c r="F54936"/>
      <c r="M54936"/>
    </row>
    <row r="54937" spans="2:13" x14ac:dyDescent="0.25">
      <c r="B54937"/>
      <c r="E54937"/>
      <c r="F54937"/>
      <c r="M54937"/>
    </row>
    <row r="54938" spans="2:13" x14ac:dyDescent="0.25">
      <c r="B54938"/>
      <c r="E54938"/>
      <c r="F54938"/>
      <c r="M54938"/>
    </row>
    <row r="54939" spans="2:13" x14ac:dyDescent="0.25">
      <c r="B54939"/>
      <c r="E54939"/>
      <c r="F54939"/>
      <c r="M54939"/>
    </row>
    <row r="54940" spans="2:13" x14ac:dyDescent="0.25">
      <c r="B54940"/>
      <c r="E54940"/>
      <c r="F54940"/>
      <c r="M54940"/>
    </row>
    <row r="54941" spans="2:13" x14ac:dyDescent="0.25">
      <c r="B54941"/>
      <c r="E54941"/>
      <c r="F54941"/>
      <c r="M54941"/>
    </row>
    <row r="54942" spans="2:13" x14ac:dyDescent="0.25">
      <c r="B54942"/>
      <c r="E54942"/>
      <c r="F54942"/>
      <c r="M54942"/>
    </row>
    <row r="54943" spans="2:13" x14ac:dyDescent="0.25">
      <c r="B54943"/>
      <c r="E54943"/>
      <c r="F54943"/>
      <c r="M54943"/>
    </row>
    <row r="54944" spans="2:13" x14ac:dyDescent="0.25">
      <c r="B54944"/>
      <c r="E54944"/>
      <c r="F54944"/>
      <c r="M54944"/>
    </row>
    <row r="54945" spans="2:13" x14ac:dyDescent="0.25">
      <c r="B54945"/>
      <c r="E54945"/>
      <c r="F54945"/>
      <c r="M54945"/>
    </row>
    <row r="54946" spans="2:13" x14ac:dyDescent="0.25">
      <c r="B54946"/>
      <c r="E54946"/>
      <c r="F54946"/>
      <c r="M54946"/>
    </row>
    <row r="54947" spans="2:13" x14ac:dyDescent="0.25">
      <c r="B54947"/>
      <c r="E54947"/>
      <c r="F54947"/>
      <c r="M54947"/>
    </row>
    <row r="54948" spans="2:13" x14ac:dyDescent="0.25">
      <c r="B54948"/>
      <c r="E54948"/>
      <c r="F54948"/>
      <c r="M54948"/>
    </row>
    <row r="54949" spans="2:13" x14ac:dyDescent="0.25">
      <c r="B54949"/>
      <c r="E54949"/>
      <c r="F54949"/>
      <c r="M54949"/>
    </row>
    <row r="54950" spans="2:13" x14ac:dyDescent="0.25">
      <c r="B54950"/>
      <c r="E54950"/>
      <c r="F54950"/>
      <c r="M54950"/>
    </row>
    <row r="54951" spans="2:13" x14ac:dyDescent="0.25">
      <c r="B54951"/>
      <c r="E54951"/>
      <c r="F54951"/>
      <c r="M54951"/>
    </row>
    <row r="54952" spans="2:13" x14ac:dyDescent="0.25">
      <c r="B54952"/>
      <c r="E54952"/>
      <c r="F54952"/>
      <c r="M54952"/>
    </row>
    <row r="54953" spans="2:13" x14ac:dyDescent="0.25">
      <c r="B54953"/>
      <c r="E54953"/>
      <c r="F54953"/>
      <c r="M54953"/>
    </row>
    <row r="54954" spans="2:13" x14ac:dyDescent="0.25">
      <c r="B54954"/>
      <c r="E54954"/>
      <c r="F54954"/>
      <c r="M54954"/>
    </row>
    <row r="54955" spans="2:13" x14ac:dyDescent="0.25">
      <c r="B54955"/>
      <c r="E54955"/>
      <c r="F54955"/>
      <c r="M54955"/>
    </row>
    <row r="54956" spans="2:13" x14ac:dyDescent="0.25">
      <c r="B54956"/>
      <c r="E54956"/>
      <c r="F54956"/>
      <c r="M54956"/>
    </row>
    <row r="54957" spans="2:13" x14ac:dyDescent="0.25">
      <c r="B54957"/>
      <c r="E54957"/>
      <c r="F54957"/>
      <c r="M54957"/>
    </row>
    <row r="54958" spans="2:13" x14ac:dyDescent="0.25">
      <c r="B54958"/>
      <c r="E54958"/>
      <c r="F54958"/>
      <c r="M54958"/>
    </row>
    <row r="54959" spans="2:13" x14ac:dyDescent="0.25">
      <c r="B54959"/>
      <c r="E54959"/>
      <c r="F54959"/>
      <c r="M54959"/>
    </row>
    <row r="54960" spans="2:13" x14ac:dyDescent="0.25">
      <c r="B54960"/>
      <c r="E54960"/>
      <c r="F54960"/>
      <c r="M54960"/>
    </row>
    <row r="54961" spans="2:13" x14ac:dyDescent="0.25">
      <c r="B54961"/>
      <c r="E54961"/>
      <c r="F54961"/>
      <c r="M54961"/>
    </row>
    <row r="54962" spans="2:13" x14ac:dyDescent="0.25">
      <c r="B54962"/>
      <c r="E54962"/>
      <c r="F54962"/>
      <c r="M54962"/>
    </row>
    <row r="54963" spans="2:13" x14ac:dyDescent="0.25">
      <c r="B54963"/>
      <c r="E54963"/>
      <c r="F54963"/>
      <c r="M54963"/>
    </row>
    <row r="54964" spans="2:13" x14ac:dyDescent="0.25">
      <c r="B54964"/>
      <c r="E54964"/>
      <c r="F54964"/>
      <c r="M54964"/>
    </row>
    <row r="54965" spans="2:13" x14ac:dyDescent="0.25">
      <c r="B54965"/>
      <c r="E54965"/>
      <c r="F54965"/>
      <c r="M54965"/>
    </row>
    <row r="54966" spans="2:13" x14ac:dyDescent="0.25">
      <c r="B54966"/>
      <c r="E54966"/>
      <c r="F54966"/>
      <c r="M54966"/>
    </row>
    <row r="54967" spans="2:13" x14ac:dyDescent="0.25">
      <c r="B54967"/>
      <c r="E54967"/>
      <c r="F54967"/>
      <c r="M54967"/>
    </row>
    <row r="54968" spans="2:13" x14ac:dyDescent="0.25">
      <c r="B54968"/>
      <c r="E54968"/>
      <c r="F54968"/>
      <c r="M54968"/>
    </row>
    <row r="54969" spans="2:13" x14ac:dyDescent="0.25">
      <c r="B54969"/>
      <c r="E54969"/>
      <c r="F54969"/>
      <c r="M54969"/>
    </row>
    <row r="54970" spans="2:13" x14ac:dyDescent="0.25">
      <c r="B54970"/>
      <c r="E54970"/>
      <c r="F54970"/>
      <c r="M54970"/>
    </row>
    <row r="54971" spans="2:13" x14ac:dyDescent="0.25">
      <c r="B54971"/>
      <c r="E54971"/>
      <c r="F54971"/>
      <c r="M54971"/>
    </row>
    <row r="54972" spans="2:13" x14ac:dyDescent="0.25">
      <c r="B54972"/>
      <c r="E54972"/>
      <c r="F54972"/>
      <c r="M54972"/>
    </row>
    <row r="54973" spans="2:13" x14ac:dyDescent="0.25">
      <c r="B54973"/>
      <c r="E54973"/>
      <c r="F54973"/>
      <c r="M54973"/>
    </row>
    <row r="54974" spans="2:13" x14ac:dyDescent="0.25">
      <c r="B54974"/>
      <c r="E54974"/>
      <c r="F54974"/>
      <c r="M54974"/>
    </row>
    <row r="54975" spans="2:13" x14ac:dyDescent="0.25">
      <c r="B54975"/>
      <c r="E54975"/>
      <c r="F54975"/>
      <c r="M54975"/>
    </row>
    <row r="54976" spans="2:13" x14ac:dyDescent="0.25">
      <c r="B54976"/>
      <c r="E54976"/>
      <c r="F54976"/>
      <c r="M54976"/>
    </row>
    <row r="54977" spans="2:13" x14ac:dyDescent="0.25">
      <c r="B54977"/>
      <c r="E54977"/>
      <c r="F54977"/>
      <c r="M54977"/>
    </row>
    <row r="54978" spans="2:13" x14ac:dyDescent="0.25">
      <c r="B54978"/>
      <c r="E54978"/>
      <c r="F54978"/>
      <c r="M54978"/>
    </row>
    <row r="54979" spans="2:13" x14ac:dyDescent="0.25">
      <c r="B54979"/>
      <c r="E54979"/>
      <c r="F54979"/>
      <c r="M54979"/>
    </row>
    <row r="54980" spans="2:13" x14ac:dyDescent="0.25">
      <c r="B54980"/>
      <c r="E54980"/>
      <c r="F54980"/>
      <c r="M54980"/>
    </row>
    <row r="54981" spans="2:13" x14ac:dyDescent="0.25">
      <c r="B54981"/>
      <c r="E54981"/>
      <c r="F54981"/>
      <c r="M54981"/>
    </row>
    <row r="54982" spans="2:13" x14ac:dyDescent="0.25">
      <c r="B54982"/>
      <c r="E54982"/>
      <c r="F54982"/>
      <c r="M54982"/>
    </row>
    <row r="54983" spans="2:13" x14ac:dyDescent="0.25">
      <c r="B54983"/>
      <c r="E54983"/>
      <c r="F54983"/>
      <c r="M54983"/>
    </row>
    <row r="54984" spans="2:13" x14ac:dyDescent="0.25">
      <c r="B54984"/>
      <c r="E54984"/>
      <c r="F54984"/>
      <c r="M54984"/>
    </row>
    <row r="54985" spans="2:13" x14ac:dyDescent="0.25">
      <c r="B54985"/>
      <c r="E54985"/>
      <c r="F54985"/>
      <c r="M54985"/>
    </row>
    <row r="54986" spans="2:13" x14ac:dyDescent="0.25">
      <c r="B54986"/>
      <c r="E54986"/>
      <c r="F54986"/>
      <c r="M54986"/>
    </row>
    <row r="54987" spans="2:13" x14ac:dyDescent="0.25">
      <c r="B54987"/>
      <c r="E54987"/>
      <c r="F54987"/>
      <c r="M54987"/>
    </row>
    <row r="54988" spans="2:13" x14ac:dyDescent="0.25">
      <c r="B54988"/>
      <c r="E54988"/>
      <c r="F54988"/>
      <c r="M54988"/>
    </row>
    <row r="54989" spans="2:13" x14ac:dyDescent="0.25">
      <c r="B54989"/>
      <c r="E54989"/>
      <c r="F54989"/>
      <c r="M54989"/>
    </row>
    <row r="54990" spans="2:13" x14ac:dyDescent="0.25">
      <c r="B54990"/>
      <c r="E54990"/>
      <c r="F54990"/>
      <c r="M54990"/>
    </row>
    <row r="54991" spans="2:13" x14ac:dyDescent="0.25">
      <c r="B54991"/>
      <c r="E54991"/>
      <c r="F54991"/>
      <c r="M54991"/>
    </row>
    <row r="54992" spans="2:13" x14ac:dyDescent="0.25">
      <c r="B54992"/>
      <c r="E54992"/>
      <c r="F54992"/>
      <c r="M54992"/>
    </row>
    <row r="54993" spans="2:13" x14ac:dyDescent="0.25">
      <c r="B54993"/>
      <c r="E54993"/>
      <c r="F54993"/>
      <c r="M54993"/>
    </row>
    <row r="54994" spans="2:13" x14ac:dyDescent="0.25">
      <c r="B54994"/>
      <c r="E54994"/>
      <c r="F54994"/>
      <c r="M54994"/>
    </row>
    <row r="54995" spans="2:13" x14ac:dyDescent="0.25">
      <c r="B54995"/>
      <c r="E54995"/>
      <c r="F54995"/>
      <c r="M54995"/>
    </row>
    <row r="54996" spans="2:13" x14ac:dyDescent="0.25">
      <c r="B54996"/>
      <c r="E54996"/>
      <c r="F54996"/>
      <c r="M54996"/>
    </row>
    <row r="54997" spans="2:13" x14ac:dyDescent="0.25">
      <c r="B54997"/>
      <c r="E54997"/>
      <c r="F54997"/>
      <c r="M54997"/>
    </row>
    <row r="54998" spans="2:13" x14ac:dyDescent="0.25">
      <c r="B54998"/>
      <c r="E54998"/>
      <c r="F54998"/>
      <c r="M54998"/>
    </row>
    <row r="54999" spans="2:13" x14ac:dyDescent="0.25">
      <c r="B54999"/>
      <c r="E54999"/>
      <c r="F54999"/>
      <c r="M54999"/>
    </row>
    <row r="55000" spans="2:13" x14ac:dyDescent="0.25">
      <c r="B55000"/>
      <c r="E55000"/>
      <c r="F55000"/>
      <c r="M55000"/>
    </row>
    <row r="55001" spans="2:13" x14ac:dyDescent="0.25">
      <c r="B55001"/>
      <c r="E55001"/>
      <c r="F55001"/>
      <c r="M55001"/>
    </row>
    <row r="55002" spans="2:13" x14ac:dyDescent="0.25">
      <c r="B55002"/>
      <c r="E55002"/>
      <c r="F55002"/>
      <c r="M55002"/>
    </row>
    <row r="55003" spans="2:13" x14ac:dyDescent="0.25">
      <c r="B55003"/>
      <c r="E55003"/>
      <c r="F55003"/>
      <c r="M55003"/>
    </row>
    <row r="55004" spans="2:13" x14ac:dyDescent="0.25">
      <c r="B55004"/>
      <c r="E55004"/>
      <c r="F55004"/>
      <c r="M55004"/>
    </row>
    <row r="55005" spans="2:13" x14ac:dyDescent="0.25">
      <c r="B55005"/>
      <c r="E55005"/>
      <c r="F55005"/>
      <c r="M55005"/>
    </row>
    <row r="55006" spans="2:13" x14ac:dyDescent="0.25">
      <c r="B55006"/>
      <c r="E55006"/>
      <c r="F55006"/>
      <c r="M55006"/>
    </row>
    <row r="55007" spans="2:13" x14ac:dyDescent="0.25">
      <c r="B55007"/>
      <c r="E55007"/>
      <c r="F55007"/>
      <c r="M55007"/>
    </row>
    <row r="55008" spans="2:13" x14ac:dyDescent="0.25">
      <c r="B55008"/>
      <c r="E55008"/>
      <c r="F55008"/>
      <c r="M55008"/>
    </row>
    <row r="55009" spans="2:13" x14ac:dyDescent="0.25">
      <c r="B55009"/>
      <c r="E55009"/>
      <c r="F55009"/>
      <c r="M55009"/>
    </row>
    <row r="55010" spans="2:13" x14ac:dyDescent="0.25">
      <c r="B55010"/>
      <c r="E55010"/>
      <c r="F55010"/>
      <c r="M55010"/>
    </row>
    <row r="55011" spans="2:13" x14ac:dyDescent="0.25">
      <c r="B55011"/>
      <c r="E55011"/>
      <c r="F55011"/>
      <c r="M55011"/>
    </row>
    <row r="55012" spans="2:13" x14ac:dyDescent="0.25">
      <c r="B55012"/>
      <c r="E55012"/>
      <c r="F55012"/>
      <c r="M55012"/>
    </row>
    <row r="55013" spans="2:13" x14ac:dyDescent="0.25">
      <c r="B55013"/>
      <c r="E55013"/>
      <c r="F55013"/>
      <c r="M55013"/>
    </row>
    <row r="55014" spans="2:13" x14ac:dyDescent="0.25">
      <c r="B55014"/>
      <c r="E55014"/>
      <c r="F55014"/>
      <c r="M55014"/>
    </row>
    <row r="55015" spans="2:13" x14ac:dyDescent="0.25">
      <c r="B55015"/>
      <c r="E55015"/>
      <c r="F55015"/>
      <c r="M55015"/>
    </row>
    <row r="55016" spans="2:13" x14ac:dyDescent="0.25">
      <c r="B55016"/>
      <c r="E55016"/>
      <c r="F55016"/>
      <c r="M55016"/>
    </row>
    <row r="55017" spans="2:13" x14ac:dyDescent="0.25">
      <c r="B55017"/>
      <c r="E55017"/>
      <c r="F55017"/>
      <c r="M55017"/>
    </row>
    <row r="55018" spans="2:13" x14ac:dyDescent="0.25">
      <c r="B55018"/>
      <c r="E55018"/>
      <c r="F55018"/>
      <c r="M55018"/>
    </row>
    <row r="55019" spans="2:13" x14ac:dyDescent="0.25">
      <c r="B55019"/>
      <c r="E55019"/>
      <c r="F55019"/>
      <c r="M55019"/>
    </row>
    <row r="55020" spans="2:13" x14ac:dyDescent="0.25">
      <c r="B55020"/>
      <c r="E55020"/>
      <c r="F55020"/>
      <c r="M55020"/>
    </row>
    <row r="55021" spans="2:13" x14ac:dyDescent="0.25">
      <c r="B55021"/>
      <c r="E55021"/>
      <c r="F55021"/>
      <c r="M55021"/>
    </row>
    <row r="55022" spans="2:13" x14ac:dyDescent="0.25">
      <c r="B55022"/>
      <c r="E55022"/>
      <c r="F55022"/>
      <c r="M55022"/>
    </row>
    <row r="55023" spans="2:13" x14ac:dyDescent="0.25">
      <c r="B55023"/>
      <c r="E55023"/>
      <c r="F55023"/>
      <c r="M55023"/>
    </row>
    <row r="55024" spans="2:13" x14ac:dyDescent="0.25">
      <c r="B55024"/>
      <c r="E55024"/>
      <c r="F55024"/>
      <c r="M55024"/>
    </row>
    <row r="55025" spans="2:13" x14ac:dyDescent="0.25">
      <c r="B55025"/>
      <c r="E55025"/>
      <c r="F55025"/>
      <c r="M55025"/>
    </row>
    <row r="55026" spans="2:13" x14ac:dyDescent="0.25">
      <c r="B55026"/>
      <c r="E55026"/>
      <c r="F55026"/>
      <c r="M55026"/>
    </row>
    <row r="55027" spans="2:13" x14ac:dyDescent="0.25">
      <c r="B55027"/>
      <c r="E55027"/>
      <c r="F55027"/>
      <c r="M55027"/>
    </row>
    <row r="55028" spans="2:13" x14ac:dyDescent="0.25">
      <c r="B55028"/>
      <c r="E55028"/>
      <c r="F55028"/>
      <c r="M55028"/>
    </row>
    <row r="55029" spans="2:13" x14ac:dyDescent="0.25">
      <c r="B55029"/>
      <c r="E55029"/>
      <c r="F55029"/>
      <c r="M55029"/>
    </row>
    <row r="55030" spans="2:13" x14ac:dyDescent="0.25">
      <c r="B55030"/>
      <c r="E55030"/>
      <c r="F55030"/>
      <c r="M55030"/>
    </row>
    <row r="55031" spans="2:13" x14ac:dyDescent="0.25">
      <c r="B55031"/>
      <c r="E55031"/>
      <c r="F55031"/>
      <c r="M55031"/>
    </row>
    <row r="55032" spans="2:13" x14ac:dyDescent="0.25">
      <c r="B55032"/>
      <c r="E55032"/>
      <c r="F55032"/>
      <c r="M55032"/>
    </row>
    <row r="55033" spans="2:13" x14ac:dyDescent="0.25">
      <c r="B55033"/>
      <c r="E55033"/>
      <c r="F55033"/>
      <c r="M55033"/>
    </row>
    <row r="55034" spans="2:13" x14ac:dyDescent="0.25">
      <c r="B55034"/>
      <c r="E55034"/>
      <c r="F55034"/>
      <c r="M55034"/>
    </row>
    <row r="55035" spans="2:13" x14ac:dyDescent="0.25">
      <c r="B55035"/>
      <c r="E55035"/>
      <c r="F55035"/>
      <c r="M55035"/>
    </row>
    <row r="55036" spans="2:13" x14ac:dyDescent="0.25">
      <c r="B55036"/>
      <c r="E55036"/>
      <c r="F55036"/>
      <c r="M55036"/>
    </row>
    <row r="55037" spans="2:13" x14ac:dyDescent="0.25">
      <c r="B55037"/>
      <c r="E55037"/>
      <c r="F55037"/>
      <c r="M55037"/>
    </row>
    <row r="55038" spans="2:13" x14ac:dyDescent="0.25">
      <c r="B55038"/>
      <c r="E55038"/>
      <c r="F55038"/>
      <c r="M55038"/>
    </row>
    <row r="55039" spans="2:13" x14ac:dyDescent="0.25">
      <c r="B55039"/>
      <c r="E55039"/>
      <c r="F55039"/>
      <c r="M55039"/>
    </row>
    <row r="55040" spans="2:13" x14ac:dyDescent="0.25">
      <c r="B55040"/>
      <c r="E55040"/>
      <c r="F55040"/>
      <c r="M55040"/>
    </row>
    <row r="55041" spans="2:13" x14ac:dyDescent="0.25">
      <c r="B55041"/>
      <c r="E55041"/>
      <c r="F55041"/>
      <c r="M55041"/>
    </row>
    <row r="55042" spans="2:13" x14ac:dyDescent="0.25">
      <c r="B55042"/>
      <c r="E55042"/>
      <c r="F55042"/>
      <c r="M55042"/>
    </row>
    <row r="55043" spans="2:13" x14ac:dyDescent="0.25">
      <c r="B55043"/>
      <c r="E55043"/>
      <c r="F55043"/>
      <c r="M55043"/>
    </row>
    <row r="55044" spans="2:13" x14ac:dyDescent="0.25">
      <c r="B55044"/>
      <c r="E55044"/>
      <c r="F55044"/>
      <c r="M55044"/>
    </row>
    <row r="55045" spans="2:13" x14ac:dyDescent="0.25">
      <c r="B55045"/>
      <c r="E55045"/>
      <c r="F55045"/>
      <c r="M55045"/>
    </row>
    <row r="55046" spans="2:13" x14ac:dyDescent="0.25">
      <c r="B55046"/>
      <c r="E55046"/>
      <c r="F55046"/>
      <c r="M55046"/>
    </row>
    <row r="55047" spans="2:13" x14ac:dyDescent="0.25">
      <c r="B55047"/>
      <c r="E55047"/>
      <c r="F55047"/>
      <c r="M55047"/>
    </row>
    <row r="55048" spans="2:13" x14ac:dyDescent="0.25">
      <c r="B55048"/>
      <c r="E55048"/>
      <c r="F55048"/>
      <c r="M55048"/>
    </row>
    <row r="55049" spans="2:13" x14ac:dyDescent="0.25">
      <c r="B55049"/>
      <c r="E55049"/>
      <c r="F55049"/>
      <c r="M55049"/>
    </row>
    <row r="55050" spans="2:13" x14ac:dyDescent="0.25">
      <c r="B55050"/>
      <c r="E55050"/>
      <c r="F55050"/>
      <c r="M55050"/>
    </row>
    <row r="55051" spans="2:13" x14ac:dyDescent="0.25">
      <c r="B55051"/>
      <c r="E55051"/>
      <c r="F55051"/>
      <c r="M55051"/>
    </row>
    <row r="55052" spans="2:13" x14ac:dyDescent="0.25">
      <c r="B55052"/>
      <c r="E55052"/>
      <c r="F55052"/>
      <c r="M55052"/>
    </row>
    <row r="55053" spans="2:13" x14ac:dyDescent="0.25">
      <c r="B55053"/>
      <c r="E55053"/>
      <c r="F55053"/>
      <c r="M55053"/>
    </row>
    <row r="55054" spans="2:13" x14ac:dyDescent="0.25">
      <c r="B55054"/>
      <c r="E55054"/>
      <c r="F55054"/>
      <c r="M55054"/>
    </row>
    <row r="55055" spans="2:13" x14ac:dyDescent="0.25">
      <c r="B55055"/>
      <c r="E55055"/>
      <c r="F55055"/>
      <c r="M55055"/>
    </row>
    <row r="55056" spans="2:13" x14ac:dyDescent="0.25">
      <c r="B55056"/>
      <c r="E55056"/>
      <c r="F55056"/>
      <c r="M55056"/>
    </row>
    <row r="55057" spans="2:13" x14ac:dyDescent="0.25">
      <c r="B55057"/>
      <c r="E55057"/>
      <c r="F55057"/>
      <c r="M55057"/>
    </row>
    <row r="55058" spans="2:13" x14ac:dyDescent="0.25">
      <c r="B55058"/>
      <c r="E55058"/>
      <c r="F55058"/>
      <c r="M55058"/>
    </row>
    <row r="55059" spans="2:13" x14ac:dyDescent="0.25">
      <c r="B55059"/>
      <c r="E55059"/>
      <c r="F55059"/>
      <c r="M55059"/>
    </row>
    <row r="55060" spans="2:13" x14ac:dyDescent="0.25">
      <c r="B55060"/>
      <c r="E55060"/>
      <c r="F55060"/>
      <c r="M55060"/>
    </row>
    <row r="55061" spans="2:13" x14ac:dyDescent="0.25">
      <c r="B55061"/>
      <c r="E55061"/>
      <c r="F55061"/>
      <c r="M55061"/>
    </row>
    <row r="55062" spans="2:13" x14ac:dyDescent="0.25">
      <c r="B55062"/>
      <c r="E55062"/>
      <c r="F55062"/>
      <c r="M55062"/>
    </row>
    <row r="55063" spans="2:13" x14ac:dyDescent="0.25">
      <c r="B55063"/>
      <c r="E55063"/>
      <c r="F55063"/>
      <c r="M55063"/>
    </row>
    <row r="55064" spans="2:13" x14ac:dyDescent="0.25">
      <c r="B55064"/>
      <c r="E55064"/>
      <c r="F55064"/>
      <c r="M55064"/>
    </row>
    <row r="55065" spans="2:13" x14ac:dyDescent="0.25">
      <c r="B55065"/>
      <c r="E55065"/>
      <c r="F55065"/>
      <c r="M55065"/>
    </row>
    <row r="55066" spans="2:13" x14ac:dyDescent="0.25">
      <c r="B55066"/>
      <c r="E55066"/>
      <c r="F55066"/>
      <c r="M55066"/>
    </row>
    <row r="55067" spans="2:13" x14ac:dyDescent="0.25">
      <c r="B55067"/>
      <c r="E55067"/>
      <c r="F55067"/>
      <c r="M55067"/>
    </row>
    <row r="55068" spans="2:13" x14ac:dyDescent="0.25">
      <c r="B55068"/>
      <c r="E55068"/>
      <c r="F55068"/>
      <c r="M55068"/>
    </row>
    <row r="55069" spans="2:13" x14ac:dyDescent="0.25">
      <c r="B55069"/>
      <c r="E55069"/>
      <c r="F55069"/>
      <c r="M55069"/>
    </row>
    <row r="55070" spans="2:13" x14ac:dyDescent="0.25">
      <c r="B55070"/>
      <c r="E55070"/>
      <c r="F55070"/>
      <c r="M55070"/>
    </row>
    <row r="55071" spans="2:13" x14ac:dyDescent="0.25">
      <c r="B55071"/>
      <c r="E55071"/>
      <c r="F55071"/>
      <c r="M55071"/>
    </row>
    <row r="55072" spans="2:13" x14ac:dyDescent="0.25">
      <c r="B55072"/>
      <c r="E55072"/>
      <c r="F55072"/>
      <c r="M55072"/>
    </row>
    <row r="55073" spans="2:13" x14ac:dyDescent="0.25">
      <c r="B55073"/>
      <c r="E55073"/>
      <c r="F55073"/>
      <c r="M55073"/>
    </row>
    <row r="55074" spans="2:13" x14ac:dyDescent="0.25">
      <c r="B55074"/>
      <c r="E55074"/>
      <c r="F55074"/>
      <c r="M55074"/>
    </row>
    <row r="55075" spans="2:13" x14ac:dyDescent="0.25">
      <c r="B55075"/>
      <c r="E55075"/>
      <c r="F55075"/>
      <c r="M55075"/>
    </row>
    <row r="55076" spans="2:13" x14ac:dyDescent="0.25">
      <c r="B55076"/>
      <c r="E55076"/>
      <c r="F55076"/>
      <c r="M55076"/>
    </row>
    <row r="55077" spans="2:13" x14ac:dyDescent="0.25">
      <c r="B55077"/>
      <c r="E55077"/>
      <c r="F55077"/>
      <c r="M55077"/>
    </row>
    <row r="55078" spans="2:13" x14ac:dyDescent="0.25">
      <c r="B55078"/>
      <c r="E55078"/>
      <c r="F55078"/>
      <c r="M55078"/>
    </row>
    <row r="55079" spans="2:13" x14ac:dyDescent="0.25">
      <c r="B55079"/>
      <c r="E55079"/>
      <c r="F55079"/>
      <c r="M55079"/>
    </row>
    <row r="55080" spans="2:13" x14ac:dyDescent="0.25">
      <c r="B55080"/>
      <c r="E55080"/>
      <c r="F55080"/>
      <c r="M55080"/>
    </row>
    <row r="55081" spans="2:13" x14ac:dyDescent="0.25">
      <c r="B55081"/>
      <c r="E55081"/>
      <c r="F55081"/>
      <c r="M55081"/>
    </row>
    <row r="55082" spans="2:13" x14ac:dyDescent="0.25">
      <c r="B55082"/>
      <c r="E55082"/>
      <c r="F55082"/>
      <c r="M55082"/>
    </row>
    <row r="55083" spans="2:13" x14ac:dyDescent="0.25">
      <c r="B55083"/>
      <c r="E55083"/>
      <c r="F55083"/>
      <c r="M55083"/>
    </row>
    <row r="55084" spans="2:13" x14ac:dyDescent="0.25">
      <c r="B55084"/>
      <c r="E55084"/>
      <c r="F55084"/>
      <c r="M55084"/>
    </row>
    <row r="55085" spans="2:13" x14ac:dyDescent="0.25">
      <c r="B55085"/>
      <c r="E55085"/>
      <c r="F55085"/>
      <c r="M55085"/>
    </row>
    <row r="55086" spans="2:13" x14ac:dyDescent="0.25">
      <c r="B55086"/>
      <c r="E55086"/>
      <c r="F55086"/>
      <c r="M55086"/>
    </row>
    <row r="55087" spans="2:13" x14ac:dyDescent="0.25">
      <c r="B55087"/>
      <c r="E55087"/>
      <c r="F55087"/>
      <c r="M55087"/>
    </row>
    <row r="55088" spans="2:13" x14ac:dyDescent="0.25">
      <c r="B55088"/>
      <c r="E55088"/>
      <c r="F55088"/>
      <c r="M55088"/>
    </row>
    <row r="55089" spans="2:13" x14ac:dyDescent="0.25">
      <c r="B55089"/>
      <c r="E55089"/>
      <c r="F55089"/>
      <c r="M55089"/>
    </row>
    <row r="55090" spans="2:13" x14ac:dyDescent="0.25">
      <c r="B55090"/>
      <c r="E55090"/>
      <c r="F55090"/>
      <c r="M55090"/>
    </row>
    <row r="55091" spans="2:13" x14ac:dyDescent="0.25">
      <c r="B55091"/>
      <c r="E55091"/>
      <c r="F55091"/>
      <c r="M55091"/>
    </row>
    <row r="55092" spans="2:13" x14ac:dyDescent="0.25">
      <c r="B55092"/>
      <c r="E55092"/>
      <c r="F55092"/>
      <c r="M55092"/>
    </row>
    <row r="55093" spans="2:13" x14ac:dyDescent="0.25">
      <c r="B55093"/>
      <c r="E55093"/>
      <c r="F55093"/>
      <c r="M55093"/>
    </row>
    <row r="55094" spans="2:13" x14ac:dyDescent="0.25">
      <c r="B55094"/>
      <c r="E55094"/>
      <c r="F55094"/>
      <c r="M55094"/>
    </row>
    <row r="55095" spans="2:13" x14ac:dyDescent="0.25">
      <c r="B55095"/>
      <c r="E55095"/>
      <c r="F55095"/>
      <c r="M55095"/>
    </row>
    <row r="55096" spans="2:13" x14ac:dyDescent="0.25">
      <c r="B55096"/>
      <c r="E55096"/>
      <c r="F55096"/>
      <c r="M55096"/>
    </row>
    <row r="55097" spans="2:13" x14ac:dyDescent="0.25">
      <c r="B55097"/>
      <c r="E55097"/>
      <c r="F55097"/>
      <c r="M55097"/>
    </row>
    <row r="55098" spans="2:13" x14ac:dyDescent="0.25">
      <c r="B55098"/>
      <c r="E55098"/>
      <c r="F55098"/>
      <c r="M55098"/>
    </row>
    <row r="55099" spans="2:13" x14ac:dyDescent="0.25">
      <c r="B55099"/>
      <c r="E55099"/>
      <c r="F55099"/>
      <c r="M55099"/>
    </row>
    <row r="55100" spans="2:13" x14ac:dyDescent="0.25">
      <c r="B55100"/>
      <c r="E55100"/>
      <c r="F55100"/>
      <c r="M55100"/>
    </row>
    <row r="55101" spans="2:13" x14ac:dyDescent="0.25">
      <c r="B55101"/>
      <c r="E55101"/>
      <c r="F55101"/>
      <c r="M55101"/>
    </row>
    <row r="55102" spans="2:13" x14ac:dyDescent="0.25">
      <c r="B55102"/>
      <c r="E55102"/>
      <c r="F55102"/>
      <c r="M55102"/>
    </row>
    <row r="55103" spans="2:13" x14ac:dyDescent="0.25">
      <c r="B55103"/>
      <c r="E55103"/>
      <c r="F55103"/>
      <c r="M55103"/>
    </row>
    <row r="55104" spans="2:13" x14ac:dyDescent="0.25">
      <c r="B55104"/>
      <c r="E55104"/>
      <c r="F55104"/>
      <c r="M55104"/>
    </row>
    <row r="55105" spans="2:13" x14ac:dyDescent="0.25">
      <c r="B55105"/>
      <c r="E55105"/>
      <c r="F55105"/>
      <c r="M55105"/>
    </row>
    <row r="55106" spans="2:13" x14ac:dyDescent="0.25">
      <c r="B55106"/>
      <c r="E55106"/>
      <c r="F55106"/>
      <c r="M55106"/>
    </row>
    <row r="55107" spans="2:13" x14ac:dyDescent="0.25">
      <c r="B55107"/>
      <c r="E55107"/>
      <c r="F55107"/>
      <c r="M55107"/>
    </row>
    <row r="55108" spans="2:13" x14ac:dyDescent="0.25">
      <c r="B55108"/>
      <c r="E55108"/>
      <c r="F55108"/>
      <c r="M55108"/>
    </row>
    <row r="55109" spans="2:13" x14ac:dyDescent="0.25">
      <c r="B55109"/>
      <c r="E55109"/>
      <c r="F55109"/>
      <c r="M55109"/>
    </row>
    <row r="55110" spans="2:13" x14ac:dyDescent="0.25">
      <c r="B55110"/>
      <c r="E55110"/>
      <c r="F55110"/>
      <c r="M55110"/>
    </row>
    <row r="55111" spans="2:13" x14ac:dyDescent="0.25">
      <c r="B55111"/>
      <c r="E55111"/>
      <c r="F55111"/>
      <c r="M55111"/>
    </row>
    <row r="55112" spans="2:13" x14ac:dyDescent="0.25">
      <c r="B55112"/>
      <c r="E55112"/>
      <c r="F55112"/>
      <c r="M55112"/>
    </row>
    <row r="55113" spans="2:13" x14ac:dyDescent="0.25">
      <c r="B55113"/>
      <c r="E55113"/>
      <c r="F55113"/>
      <c r="M55113"/>
    </row>
    <row r="55114" spans="2:13" x14ac:dyDescent="0.25">
      <c r="B55114"/>
      <c r="E55114"/>
      <c r="F55114"/>
      <c r="M55114"/>
    </row>
    <row r="55115" spans="2:13" x14ac:dyDescent="0.25">
      <c r="B55115"/>
      <c r="E55115"/>
      <c r="F55115"/>
      <c r="M55115"/>
    </row>
    <row r="55116" spans="2:13" x14ac:dyDescent="0.25">
      <c r="B55116"/>
      <c r="E55116"/>
      <c r="F55116"/>
      <c r="M55116"/>
    </row>
    <row r="55117" spans="2:13" x14ac:dyDescent="0.25">
      <c r="B55117"/>
      <c r="E55117"/>
      <c r="F55117"/>
      <c r="M55117"/>
    </row>
    <row r="55118" spans="2:13" x14ac:dyDescent="0.25">
      <c r="B55118"/>
      <c r="E55118"/>
      <c r="F55118"/>
      <c r="M55118"/>
    </row>
    <row r="55119" spans="2:13" x14ac:dyDescent="0.25">
      <c r="B55119"/>
      <c r="E55119"/>
      <c r="F55119"/>
      <c r="M55119"/>
    </row>
    <row r="55120" spans="2:13" x14ac:dyDescent="0.25">
      <c r="B55120"/>
      <c r="E55120"/>
      <c r="F55120"/>
      <c r="M55120"/>
    </row>
    <row r="55121" spans="2:13" x14ac:dyDescent="0.25">
      <c r="B55121"/>
      <c r="E55121"/>
      <c r="F55121"/>
      <c r="M55121"/>
    </row>
    <row r="55122" spans="2:13" x14ac:dyDescent="0.25">
      <c r="B55122"/>
      <c r="E55122"/>
      <c r="F55122"/>
      <c r="M55122"/>
    </row>
    <row r="55123" spans="2:13" x14ac:dyDescent="0.25">
      <c r="B55123"/>
      <c r="E55123"/>
      <c r="F55123"/>
      <c r="M55123"/>
    </row>
    <row r="55124" spans="2:13" x14ac:dyDescent="0.25">
      <c r="B55124"/>
      <c r="E55124"/>
      <c r="F55124"/>
      <c r="M55124"/>
    </row>
    <row r="55125" spans="2:13" x14ac:dyDescent="0.25">
      <c r="B55125"/>
      <c r="E55125"/>
      <c r="F55125"/>
      <c r="M55125"/>
    </row>
    <row r="55126" spans="2:13" x14ac:dyDescent="0.25">
      <c r="B55126"/>
      <c r="E55126"/>
      <c r="F55126"/>
      <c r="M55126"/>
    </row>
    <row r="55127" spans="2:13" x14ac:dyDescent="0.25">
      <c r="B55127"/>
      <c r="E55127"/>
      <c r="F55127"/>
      <c r="M55127"/>
    </row>
    <row r="55128" spans="2:13" x14ac:dyDescent="0.25">
      <c r="B55128"/>
      <c r="E55128"/>
      <c r="F55128"/>
      <c r="M55128"/>
    </row>
    <row r="55129" spans="2:13" x14ac:dyDescent="0.25">
      <c r="B55129"/>
      <c r="E55129"/>
      <c r="F55129"/>
      <c r="M55129"/>
    </row>
    <row r="55130" spans="2:13" x14ac:dyDescent="0.25">
      <c r="B55130"/>
      <c r="E55130"/>
      <c r="F55130"/>
      <c r="M55130"/>
    </row>
    <row r="55131" spans="2:13" x14ac:dyDescent="0.25">
      <c r="B55131"/>
      <c r="E55131"/>
      <c r="F55131"/>
      <c r="M55131"/>
    </row>
    <row r="55132" spans="2:13" x14ac:dyDescent="0.25">
      <c r="B55132"/>
      <c r="E55132"/>
      <c r="F55132"/>
      <c r="M55132"/>
    </row>
    <row r="55133" spans="2:13" x14ac:dyDescent="0.25">
      <c r="B55133"/>
      <c r="E55133"/>
      <c r="F55133"/>
      <c r="M55133"/>
    </row>
    <row r="55134" spans="2:13" x14ac:dyDescent="0.25">
      <c r="B55134"/>
      <c r="E55134"/>
      <c r="F55134"/>
      <c r="M55134"/>
    </row>
    <row r="55135" spans="2:13" x14ac:dyDescent="0.25">
      <c r="B55135"/>
      <c r="E55135"/>
      <c r="F55135"/>
      <c r="M55135"/>
    </row>
    <row r="55136" spans="2:13" x14ac:dyDescent="0.25">
      <c r="B55136"/>
      <c r="E55136"/>
      <c r="F55136"/>
      <c r="M55136"/>
    </row>
    <row r="55137" spans="2:13" x14ac:dyDescent="0.25">
      <c r="B55137"/>
      <c r="E55137"/>
      <c r="F55137"/>
      <c r="M55137"/>
    </row>
    <row r="55138" spans="2:13" x14ac:dyDescent="0.25">
      <c r="B55138"/>
      <c r="E55138"/>
      <c r="F55138"/>
      <c r="M55138"/>
    </row>
    <row r="55139" spans="2:13" x14ac:dyDescent="0.25">
      <c r="B55139"/>
      <c r="E55139"/>
      <c r="F55139"/>
      <c r="M55139"/>
    </row>
    <row r="55140" spans="2:13" x14ac:dyDescent="0.25">
      <c r="B55140"/>
      <c r="E55140"/>
      <c r="F55140"/>
      <c r="M55140"/>
    </row>
    <row r="55141" spans="2:13" x14ac:dyDescent="0.25">
      <c r="B55141"/>
      <c r="E55141"/>
      <c r="F55141"/>
      <c r="M55141"/>
    </row>
    <row r="55142" spans="2:13" x14ac:dyDescent="0.25">
      <c r="B55142"/>
      <c r="E55142"/>
      <c r="F55142"/>
      <c r="M55142"/>
    </row>
    <row r="55143" spans="2:13" x14ac:dyDescent="0.25">
      <c r="B55143"/>
      <c r="E55143"/>
      <c r="F55143"/>
      <c r="M55143"/>
    </row>
    <row r="55144" spans="2:13" x14ac:dyDescent="0.25">
      <c r="B55144"/>
      <c r="E55144"/>
      <c r="F55144"/>
      <c r="M55144"/>
    </row>
    <row r="55145" spans="2:13" x14ac:dyDescent="0.25">
      <c r="B55145"/>
      <c r="E55145"/>
      <c r="F55145"/>
      <c r="M55145"/>
    </row>
    <row r="55146" spans="2:13" x14ac:dyDescent="0.25">
      <c r="B55146"/>
      <c r="E55146"/>
      <c r="F55146"/>
      <c r="M55146"/>
    </row>
    <row r="55147" spans="2:13" x14ac:dyDescent="0.25">
      <c r="B55147"/>
      <c r="E55147"/>
      <c r="F55147"/>
      <c r="M55147"/>
    </row>
    <row r="55148" spans="2:13" x14ac:dyDescent="0.25">
      <c r="B55148"/>
      <c r="E55148"/>
      <c r="F55148"/>
      <c r="M55148"/>
    </row>
    <row r="55149" spans="2:13" x14ac:dyDescent="0.25">
      <c r="B55149"/>
      <c r="E55149"/>
      <c r="F55149"/>
      <c r="M55149"/>
    </row>
    <row r="55150" spans="2:13" x14ac:dyDescent="0.25">
      <c r="B55150"/>
      <c r="E55150"/>
      <c r="F55150"/>
      <c r="M55150"/>
    </row>
    <row r="55151" spans="2:13" x14ac:dyDescent="0.25">
      <c r="B55151"/>
      <c r="E55151"/>
      <c r="F55151"/>
      <c r="M55151"/>
    </row>
    <row r="55152" spans="2:13" x14ac:dyDescent="0.25">
      <c r="B55152"/>
      <c r="E55152"/>
      <c r="F55152"/>
      <c r="M55152"/>
    </row>
    <row r="55153" spans="2:13" x14ac:dyDescent="0.25">
      <c r="B55153"/>
      <c r="E55153"/>
      <c r="F55153"/>
      <c r="M55153"/>
    </row>
    <row r="55154" spans="2:13" x14ac:dyDescent="0.25">
      <c r="B55154"/>
      <c r="E55154"/>
      <c r="F55154"/>
      <c r="M55154"/>
    </row>
    <row r="55155" spans="2:13" x14ac:dyDescent="0.25">
      <c r="B55155"/>
      <c r="E55155"/>
      <c r="F55155"/>
      <c r="M55155"/>
    </row>
    <row r="55156" spans="2:13" x14ac:dyDescent="0.25">
      <c r="B55156"/>
      <c r="E55156"/>
      <c r="F55156"/>
      <c r="M55156"/>
    </row>
    <row r="55157" spans="2:13" x14ac:dyDescent="0.25">
      <c r="B55157"/>
      <c r="E55157"/>
      <c r="F55157"/>
      <c r="M55157"/>
    </row>
    <row r="55158" spans="2:13" x14ac:dyDescent="0.25">
      <c r="B55158"/>
      <c r="E55158"/>
      <c r="F55158"/>
      <c r="M55158"/>
    </row>
    <row r="55159" spans="2:13" x14ac:dyDescent="0.25">
      <c r="B55159"/>
      <c r="E55159"/>
      <c r="F55159"/>
      <c r="M55159"/>
    </row>
    <row r="55160" spans="2:13" x14ac:dyDescent="0.25">
      <c r="B55160"/>
      <c r="E55160"/>
      <c r="F55160"/>
      <c r="M55160"/>
    </row>
    <row r="55161" spans="2:13" x14ac:dyDescent="0.25">
      <c r="B55161"/>
      <c r="E55161"/>
      <c r="F55161"/>
      <c r="M55161"/>
    </row>
    <row r="55162" spans="2:13" x14ac:dyDescent="0.25">
      <c r="B55162"/>
      <c r="E55162"/>
      <c r="F55162"/>
      <c r="M55162"/>
    </row>
    <row r="55163" spans="2:13" x14ac:dyDescent="0.25">
      <c r="B55163"/>
      <c r="E55163"/>
      <c r="F55163"/>
      <c r="M55163"/>
    </row>
    <row r="55164" spans="2:13" x14ac:dyDescent="0.25">
      <c r="B55164"/>
      <c r="E55164"/>
      <c r="F55164"/>
      <c r="M55164"/>
    </row>
    <row r="55165" spans="2:13" x14ac:dyDescent="0.25">
      <c r="B55165"/>
      <c r="E55165"/>
      <c r="F55165"/>
      <c r="M55165"/>
    </row>
    <row r="55166" spans="2:13" x14ac:dyDescent="0.25">
      <c r="B55166"/>
      <c r="E55166"/>
      <c r="F55166"/>
      <c r="M55166"/>
    </row>
    <row r="55167" spans="2:13" x14ac:dyDescent="0.25">
      <c r="B55167"/>
      <c r="E55167"/>
      <c r="F55167"/>
      <c r="M55167"/>
    </row>
    <row r="55168" spans="2:13" x14ac:dyDescent="0.25">
      <c r="B55168"/>
      <c r="E55168"/>
      <c r="F55168"/>
      <c r="M55168"/>
    </row>
    <row r="55169" spans="2:13" x14ac:dyDescent="0.25">
      <c r="B55169"/>
      <c r="E55169"/>
      <c r="F55169"/>
      <c r="M55169"/>
    </row>
    <row r="55170" spans="2:13" x14ac:dyDescent="0.25">
      <c r="B55170"/>
      <c r="E55170"/>
      <c r="F55170"/>
      <c r="M55170"/>
    </row>
    <row r="55171" spans="2:13" x14ac:dyDescent="0.25">
      <c r="B55171"/>
      <c r="E55171"/>
      <c r="F55171"/>
      <c r="M55171"/>
    </row>
    <row r="55172" spans="2:13" x14ac:dyDescent="0.25">
      <c r="B55172"/>
      <c r="E55172"/>
      <c r="F55172"/>
      <c r="M55172"/>
    </row>
    <row r="55173" spans="2:13" x14ac:dyDescent="0.25">
      <c r="B55173"/>
      <c r="E55173"/>
      <c r="F55173"/>
      <c r="M55173"/>
    </row>
    <row r="55174" spans="2:13" x14ac:dyDescent="0.25">
      <c r="B55174"/>
      <c r="E55174"/>
      <c r="F55174"/>
      <c r="M55174"/>
    </row>
    <row r="55175" spans="2:13" x14ac:dyDescent="0.25">
      <c r="B55175"/>
      <c r="E55175"/>
      <c r="F55175"/>
      <c r="M55175"/>
    </row>
    <row r="55176" spans="2:13" x14ac:dyDescent="0.25">
      <c r="B55176"/>
      <c r="E55176"/>
      <c r="F55176"/>
      <c r="M55176"/>
    </row>
    <row r="55177" spans="2:13" x14ac:dyDescent="0.25">
      <c r="B55177"/>
      <c r="E55177"/>
      <c r="F55177"/>
      <c r="M55177"/>
    </row>
    <row r="55178" spans="2:13" x14ac:dyDescent="0.25">
      <c r="B55178"/>
      <c r="E55178"/>
      <c r="F55178"/>
      <c r="M55178"/>
    </row>
    <row r="55179" spans="2:13" x14ac:dyDescent="0.25">
      <c r="B55179"/>
      <c r="E55179"/>
      <c r="F55179"/>
      <c r="M55179"/>
    </row>
    <row r="55180" spans="2:13" x14ac:dyDescent="0.25">
      <c r="B55180"/>
      <c r="E55180"/>
      <c r="F55180"/>
      <c r="M55180"/>
    </row>
    <row r="55181" spans="2:13" x14ac:dyDescent="0.25">
      <c r="B55181"/>
      <c r="E55181"/>
      <c r="F55181"/>
      <c r="M55181"/>
    </row>
    <row r="55182" spans="2:13" x14ac:dyDescent="0.25">
      <c r="B55182"/>
      <c r="E55182"/>
      <c r="F55182"/>
      <c r="M55182"/>
    </row>
    <row r="55183" spans="2:13" x14ac:dyDescent="0.25">
      <c r="B55183"/>
      <c r="E55183"/>
      <c r="F55183"/>
      <c r="M55183"/>
    </row>
    <row r="55184" spans="2:13" x14ac:dyDescent="0.25">
      <c r="B55184"/>
      <c r="E55184"/>
      <c r="F55184"/>
      <c r="M55184"/>
    </row>
    <row r="55185" spans="2:13" x14ac:dyDescent="0.25">
      <c r="B55185"/>
      <c r="E55185"/>
      <c r="F55185"/>
      <c r="M55185"/>
    </row>
    <row r="55186" spans="2:13" x14ac:dyDescent="0.25">
      <c r="B55186"/>
      <c r="E55186"/>
      <c r="F55186"/>
      <c r="M55186"/>
    </row>
    <row r="55187" spans="2:13" x14ac:dyDescent="0.25">
      <c r="B55187"/>
      <c r="E55187"/>
      <c r="F55187"/>
      <c r="M55187"/>
    </row>
    <row r="55188" spans="2:13" x14ac:dyDescent="0.25">
      <c r="B55188"/>
      <c r="E55188"/>
      <c r="F55188"/>
      <c r="M55188"/>
    </row>
    <row r="55189" spans="2:13" x14ac:dyDescent="0.25">
      <c r="B55189"/>
      <c r="E55189"/>
      <c r="F55189"/>
      <c r="M55189"/>
    </row>
    <row r="55190" spans="2:13" x14ac:dyDescent="0.25">
      <c r="B55190"/>
      <c r="E55190"/>
      <c r="F55190"/>
      <c r="M55190"/>
    </row>
    <row r="55191" spans="2:13" x14ac:dyDescent="0.25">
      <c r="B55191"/>
      <c r="E55191"/>
      <c r="F55191"/>
      <c r="M55191"/>
    </row>
    <row r="55192" spans="2:13" x14ac:dyDescent="0.25">
      <c r="B55192"/>
      <c r="E55192"/>
      <c r="F55192"/>
      <c r="M55192"/>
    </row>
    <row r="55193" spans="2:13" x14ac:dyDescent="0.25">
      <c r="B55193"/>
      <c r="E55193"/>
      <c r="F55193"/>
      <c r="M55193"/>
    </row>
    <row r="55194" spans="2:13" x14ac:dyDescent="0.25">
      <c r="B55194"/>
      <c r="E55194"/>
      <c r="F55194"/>
      <c r="M55194"/>
    </row>
    <row r="55195" spans="2:13" x14ac:dyDescent="0.25">
      <c r="B55195"/>
      <c r="E55195"/>
      <c r="F55195"/>
      <c r="M55195"/>
    </row>
    <row r="55196" spans="2:13" x14ac:dyDescent="0.25">
      <c r="B55196"/>
      <c r="E55196"/>
      <c r="F55196"/>
      <c r="M55196"/>
    </row>
    <row r="55197" spans="2:13" x14ac:dyDescent="0.25">
      <c r="B55197"/>
      <c r="E55197"/>
      <c r="F55197"/>
      <c r="M55197"/>
    </row>
    <row r="55198" spans="2:13" x14ac:dyDescent="0.25">
      <c r="B55198"/>
      <c r="E55198"/>
      <c r="F55198"/>
      <c r="M55198"/>
    </row>
    <row r="55199" spans="2:13" x14ac:dyDescent="0.25">
      <c r="B55199"/>
      <c r="E55199"/>
      <c r="F55199"/>
      <c r="M55199"/>
    </row>
    <row r="55200" spans="2:13" x14ac:dyDescent="0.25">
      <c r="B55200"/>
      <c r="E55200"/>
      <c r="F55200"/>
      <c r="M55200"/>
    </row>
    <row r="55201" spans="2:13" x14ac:dyDescent="0.25">
      <c r="B55201"/>
      <c r="E55201"/>
      <c r="F55201"/>
      <c r="M55201"/>
    </row>
    <row r="55202" spans="2:13" x14ac:dyDescent="0.25">
      <c r="B55202"/>
      <c r="E55202"/>
      <c r="F55202"/>
      <c r="M55202"/>
    </row>
    <row r="55203" spans="2:13" x14ac:dyDescent="0.25">
      <c r="B55203"/>
      <c r="E55203"/>
      <c r="F55203"/>
      <c r="M55203"/>
    </row>
    <row r="55204" spans="2:13" x14ac:dyDescent="0.25">
      <c r="B55204"/>
      <c r="E55204"/>
      <c r="F55204"/>
      <c r="M55204"/>
    </row>
    <row r="55205" spans="2:13" x14ac:dyDescent="0.25">
      <c r="B55205"/>
      <c r="E55205"/>
      <c r="F55205"/>
      <c r="M55205"/>
    </row>
    <row r="55206" spans="2:13" x14ac:dyDescent="0.25">
      <c r="B55206"/>
      <c r="E55206"/>
      <c r="F55206"/>
      <c r="M55206"/>
    </row>
    <row r="55207" spans="2:13" x14ac:dyDescent="0.25">
      <c r="B55207"/>
      <c r="E55207"/>
      <c r="F55207"/>
      <c r="M55207"/>
    </row>
    <row r="55208" spans="2:13" x14ac:dyDescent="0.25">
      <c r="B55208"/>
      <c r="E55208"/>
      <c r="F55208"/>
      <c r="M55208"/>
    </row>
    <row r="55209" spans="2:13" x14ac:dyDescent="0.25">
      <c r="B55209"/>
      <c r="E55209"/>
      <c r="F55209"/>
      <c r="M55209"/>
    </row>
    <row r="55210" spans="2:13" x14ac:dyDescent="0.25">
      <c r="B55210"/>
      <c r="E55210"/>
      <c r="F55210"/>
      <c r="M55210"/>
    </row>
    <row r="55211" spans="2:13" x14ac:dyDescent="0.25">
      <c r="B55211"/>
      <c r="E55211"/>
      <c r="F55211"/>
      <c r="M55211"/>
    </row>
    <row r="55212" spans="2:13" x14ac:dyDescent="0.25">
      <c r="B55212"/>
      <c r="E55212"/>
      <c r="F55212"/>
      <c r="M55212"/>
    </row>
    <row r="55213" spans="2:13" x14ac:dyDescent="0.25">
      <c r="B55213"/>
      <c r="E55213"/>
      <c r="F55213"/>
      <c r="M55213"/>
    </row>
    <row r="55214" spans="2:13" x14ac:dyDescent="0.25">
      <c r="B55214"/>
      <c r="E55214"/>
      <c r="F55214"/>
      <c r="M55214"/>
    </row>
    <row r="55215" spans="2:13" x14ac:dyDescent="0.25">
      <c r="B55215"/>
      <c r="E55215"/>
      <c r="F55215"/>
      <c r="M55215"/>
    </row>
    <row r="55216" spans="2:13" x14ac:dyDescent="0.25">
      <c r="B55216"/>
      <c r="E55216"/>
      <c r="F55216"/>
      <c r="M55216"/>
    </row>
    <row r="55217" spans="2:13" x14ac:dyDescent="0.25">
      <c r="B55217"/>
      <c r="E55217"/>
      <c r="F55217"/>
      <c r="M55217"/>
    </row>
    <row r="55218" spans="2:13" x14ac:dyDescent="0.25">
      <c r="B55218"/>
      <c r="E55218"/>
      <c r="F55218"/>
      <c r="M55218"/>
    </row>
    <row r="55219" spans="2:13" x14ac:dyDescent="0.25">
      <c r="B55219"/>
      <c r="E55219"/>
      <c r="F55219"/>
      <c r="M55219"/>
    </row>
    <row r="55220" spans="2:13" x14ac:dyDescent="0.25">
      <c r="B55220"/>
      <c r="E55220"/>
      <c r="F55220"/>
      <c r="M55220"/>
    </row>
    <row r="55221" spans="2:13" x14ac:dyDescent="0.25">
      <c r="B55221"/>
      <c r="E55221"/>
      <c r="F55221"/>
      <c r="M55221"/>
    </row>
    <row r="55222" spans="2:13" x14ac:dyDescent="0.25">
      <c r="B55222"/>
      <c r="E55222"/>
      <c r="F55222"/>
      <c r="M55222"/>
    </row>
    <row r="55223" spans="2:13" x14ac:dyDescent="0.25">
      <c r="B55223"/>
      <c r="E55223"/>
      <c r="F55223"/>
      <c r="M55223"/>
    </row>
    <row r="55224" spans="2:13" x14ac:dyDescent="0.25">
      <c r="B55224"/>
      <c r="E55224"/>
      <c r="F55224"/>
      <c r="M55224"/>
    </row>
    <row r="55225" spans="2:13" x14ac:dyDescent="0.25">
      <c r="B55225"/>
      <c r="E55225"/>
      <c r="F55225"/>
      <c r="M55225"/>
    </row>
    <row r="55226" spans="2:13" x14ac:dyDescent="0.25">
      <c r="B55226"/>
      <c r="E55226"/>
      <c r="F55226"/>
      <c r="M55226"/>
    </row>
    <row r="55227" spans="2:13" x14ac:dyDescent="0.25">
      <c r="B55227"/>
      <c r="E55227"/>
      <c r="F55227"/>
      <c r="M55227"/>
    </row>
    <row r="55228" spans="2:13" x14ac:dyDescent="0.25">
      <c r="B55228"/>
      <c r="E55228"/>
      <c r="F55228"/>
      <c r="M55228"/>
    </row>
    <row r="55229" spans="2:13" x14ac:dyDescent="0.25">
      <c r="B55229"/>
      <c r="E55229"/>
      <c r="F55229"/>
      <c r="M55229"/>
    </row>
    <row r="55230" spans="2:13" x14ac:dyDescent="0.25">
      <c r="B55230"/>
      <c r="E55230"/>
      <c r="F55230"/>
      <c r="M55230"/>
    </row>
    <row r="55231" spans="2:13" x14ac:dyDescent="0.25">
      <c r="B55231"/>
      <c r="E55231"/>
      <c r="F55231"/>
      <c r="M55231"/>
    </row>
    <row r="55232" spans="2:13" x14ac:dyDescent="0.25">
      <c r="B55232"/>
      <c r="E55232"/>
      <c r="F55232"/>
      <c r="M55232"/>
    </row>
    <row r="55233" spans="2:13" x14ac:dyDescent="0.25">
      <c r="B55233"/>
      <c r="E55233"/>
      <c r="F55233"/>
      <c r="M55233"/>
    </row>
    <row r="55234" spans="2:13" x14ac:dyDescent="0.25">
      <c r="B55234"/>
      <c r="E55234"/>
      <c r="F55234"/>
      <c r="M55234"/>
    </row>
    <row r="55235" spans="2:13" x14ac:dyDescent="0.25">
      <c r="B55235"/>
      <c r="E55235"/>
      <c r="F55235"/>
      <c r="M55235"/>
    </row>
    <row r="55236" spans="2:13" x14ac:dyDescent="0.25">
      <c r="B55236"/>
      <c r="E55236"/>
      <c r="F55236"/>
      <c r="M55236"/>
    </row>
    <row r="55237" spans="2:13" x14ac:dyDescent="0.25">
      <c r="B55237"/>
      <c r="E55237"/>
      <c r="F55237"/>
      <c r="M55237"/>
    </row>
    <row r="55238" spans="2:13" x14ac:dyDescent="0.25">
      <c r="B55238"/>
      <c r="E55238"/>
      <c r="F55238"/>
      <c r="M55238"/>
    </row>
    <row r="55239" spans="2:13" x14ac:dyDescent="0.25">
      <c r="B55239"/>
      <c r="E55239"/>
      <c r="F55239"/>
      <c r="M55239"/>
    </row>
    <row r="55240" spans="2:13" x14ac:dyDescent="0.25">
      <c r="B55240"/>
      <c r="E55240"/>
      <c r="F55240"/>
      <c r="M55240"/>
    </row>
    <row r="55241" spans="2:13" x14ac:dyDescent="0.25">
      <c r="B55241"/>
      <c r="E55241"/>
      <c r="F55241"/>
      <c r="M55241"/>
    </row>
    <row r="55242" spans="2:13" x14ac:dyDescent="0.25">
      <c r="B55242"/>
      <c r="E55242"/>
      <c r="F55242"/>
      <c r="M55242"/>
    </row>
    <row r="55243" spans="2:13" x14ac:dyDescent="0.25">
      <c r="B55243"/>
      <c r="E55243"/>
      <c r="F55243"/>
      <c r="M55243"/>
    </row>
    <row r="55244" spans="2:13" x14ac:dyDescent="0.25">
      <c r="B55244"/>
      <c r="E55244"/>
      <c r="F55244"/>
      <c r="M55244"/>
    </row>
    <row r="55245" spans="2:13" x14ac:dyDescent="0.25">
      <c r="B55245"/>
      <c r="E55245"/>
      <c r="F55245"/>
      <c r="M55245"/>
    </row>
    <row r="55246" spans="2:13" x14ac:dyDescent="0.25">
      <c r="B55246"/>
      <c r="E55246"/>
      <c r="F55246"/>
      <c r="M55246"/>
    </row>
    <row r="55247" spans="2:13" x14ac:dyDescent="0.25">
      <c r="B55247"/>
      <c r="E55247"/>
      <c r="F55247"/>
      <c r="M55247"/>
    </row>
    <row r="55248" spans="2:13" x14ac:dyDescent="0.25">
      <c r="B55248"/>
      <c r="E55248"/>
      <c r="F55248"/>
      <c r="M55248"/>
    </row>
    <row r="55249" spans="2:13" x14ac:dyDescent="0.25">
      <c r="B55249"/>
      <c r="E55249"/>
      <c r="F55249"/>
      <c r="M55249"/>
    </row>
    <row r="55250" spans="2:13" x14ac:dyDescent="0.25">
      <c r="B55250"/>
      <c r="E55250"/>
      <c r="F55250"/>
      <c r="M55250"/>
    </row>
    <row r="55251" spans="2:13" x14ac:dyDescent="0.25">
      <c r="B55251"/>
      <c r="E55251"/>
      <c r="F55251"/>
      <c r="M55251"/>
    </row>
    <row r="55252" spans="2:13" x14ac:dyDescent="0.25">
      <c r="B55252"/>
      <c r="E55252"/>
      <c r="F55252"/>
      <c r="M55252"/>
    </row>
    <row r="55253" spans="2:13" x14ac:dyDescent="0.25">
      <c r="B55253"/>
      <c r="E55253"/>
      <c r="F55253"/>
      <c r="M55253"/>
    </row>
    <row r="55254" spans="2:13" x14ac:dyDescent="0.25">
      <c r="B55254"/>
      <c r="E55254"/>
      <c r="F55254"/>
      <c r="M55254"/>
    </row>
    <row r="55255" spans="2:13" x14ac:dyDescent="0.25">
      <c r="B55255"/>
      <c r="E55255"/>
      <c r="F55255"/>
      <c r="M55255"/>
    </row>
    <row r="55256" spans="2:13" x14ac:dyDescent="0.25">
      <c r="B55256"/>
      <c r="E55256"/>
      <c r="F55256"/>
      <c r="M55256"/>
    </row>
    <row r="55257" spans="2:13" x14ac:dyDescent="0.25">
      <c r="B55257"/>
      <c r="E55257"/>
      <c r="F55257"/>
      <c r="M55257"/>
    </row>
    <row r="55258" spans="2:13" x14ac:dyDescent="0.25">
      <c r="B55258"/>
      <c r="E55258"/>
      <c r="F55258"/>
      <c r="M55258"/>
    </row>
    <row r="55259" spans="2:13" x14ac:dyDescent="0.25">
      <c r="B55259"/>
      <c r="E55259"/>
      <c r="F55259"/>
      <c r="M55259"/>
    </row>
    <row r="55260" spans="2:13" x14ac:dyDescent="0.25">
      <c r="B55260"/>
      <c r="E55260"/>
      <c r="F55260"/>
      <c r="M55260"/>
    </row>
    <row r="55261" spans="2:13" x14ac:dyDescent="0.25">
      <c r="B55261"/>
      <c r="E55261"/>
      <c r="F55261"/>
      <c r="M55261"/>
    </row>
    <row r="55262" spans="2:13" x14ac:dyDescent="0.25">
      <c r="B55262"/>
      <c r="E55262"/>
      <c r="F55262"/>
      <c r="M55262"/>
    </row>
    <row r="55263" spans="2:13" x14ac:dyDescent="0.25">
      <c r="B55263"/>
      <c r="E55263"/>
      <c r="F55263"/>
      <c r="M55263"/>
    </row>
    <row r="55264" spans="2:13" x14ac:dyDescent="0.25">
      <c r="B55264"/>
      <c r="E55264"/>
      <c r="F55264"/>
      <c r="M55264"/>
    </row>
    <row r="55265" spans="2:13" x14ac:dyDescent="0.25">
      <c r="B55265"/>
      <c r="E55265"/>
      <c r="F55265"/>
      <c r="M55265"/>
    </row>
    <row r="55266" spans="2:13" x14ac:dyDescent="0.25">
      <c r="B55266"/>
      <c r="E55266"/>
      <c r="F55266"/>
      <c r="M55266"/>
    </row>
    <row r="55267" spans="2:13" x14ac:dyDescent="0.25">
      <c r="B55267"/>
      <c r="E55267"/>
      <c r="F55267"/>
      <c r="M55267"/>
    </row>
    <row r="55268" spans="2:13" x14ac:dyDescent="0.25">
      <c r="B55268"/>
      <c r="E55268"/>
      <c r="F55268"/>
      <c r="M55268"/>
    </row>
    <row r="55269" spans="2:13" x14ac:dyDescent="0.25">
      <c r="B55269"/>
      <c r="E55269"/>
      <c r="F55269"/>
      <c r="M55269"/>
    </row>
    <row r="55270" spans="2:13" x14ac:dyDescent="0.25">
      <c r="B55270"/>
      <c r="E55270"/>
      <c r="F55270"/>
      <c r="M55270"/>
    </row>
    <row r="55271" spans="2:13" x14ac:dyDescent="0.25">
      <c r="B55271"/>
      <c r="E55271"/>
      <c r="F55271"/>
      <c r="M55271"/>
    </row>
    <row r="55272" spans="2:13" x14ac:dyDescent="0.25">
      <c r="B55272"/>
      <c r="E55272"/>
      <c r="F55272"/>
      <c r="M55272"/>
    </row>
    <row r="55273" spans="2:13" x14ac:dyDescent="0.25">
      <c r="B55273"/>
      <c r="E55273"/>
      <c r="F55273"/>
      <c r="M55273"/>
    </row>
    <row r="55274" spans="2:13" x14ac:dyDescent="0.25">
      <c r="B55274"/>
      <c r="E55274"/>
      <c r="F55274"/>
      <c r="M55274"/>
    </row>
    <row r="55275" spans="2:13" x14ac:dyDescent="0.25">
      <c r="B55275"/>
      <c r="E55275"/>
      <c r="F55275"/>
      <c r="M55275"/>
    </row>
    <row r="55276" spans="2:13" x14ac:dyDescent="0.25">
      <c r="B55276"/>
      <c r="E55276"/>
      <c r="F55276"/>
      <c r="M55276"/>
    </row>
    <row r="55277" spans="2:13" x14ac:dyDescent="0.25">
      <c r="B55277"/>
      <c r="E55277"/>
      <c r="F55277"/>
      <c r="M55277"/>
    </row>
    <row r="55278" spans="2:13" x14ac:dyDescent="0.25">
      <c r="B55278"/>
      <c r="E55278"/>
      <c r="F55278"/>
      <c r="M55278"/>
    </row>
    <row r="55279" spans="2:13" x14ac:dyDescent="0.25">
      <c r="B55279"/>
      <c r="E55279"/>
      <c r="F55279"/>
      <c r="M55279"/>
    </row>
    <row r="55280" spans="2:13" x14ac:dyDescent="0.25">
      <c r="B55280"/>
      <c r="E55280"/>
      <c r="F55280"/>
      <c r="M55280"/>
    </row>
    <row r="55281" spans="2:13" x14ac:dyDescent="0.25">
      <c r="B55281"/>
      <c r="E55281"/>
      <c r="F55281"/>
      <c r="M55281"/>
    </row>
    <row r="55282" spans="2:13" x14ac:dyDescent="0.25">
      <c r="B55282"/>
      <c r="E55282"/>
      <c r="F55282"/>
      <c r="M55282"/>
    </row>
    <row r="55283" spans="2:13" x14ac:dyDescent="0.25">
      <c r="B55283"/>
      <c r="E55283"/>
      <c r="F55283"/>
      <c r="M55283"/>
    </row>
    <row r="55284" spans="2:13" x14ac:dyDescent="0.25">
      <c r="B55284"/>
      <c r="E55284"/>
      <c r="F55284"/>
      <c r="M55284"/>
    </row>
    <row r="55285" spans="2:13" x14ac:dyDescent="0.25">
      <c r="B55285"/>
      <c r="E55285"/>
      <c r="F55285"/>
      <c r="M55285"/>
    </row>
    <row r="55286" spans="2:13" x14ac:dyDescent="0.25">
      <c r="B55286"/>
      <c r="E55286"/>
      <c r="F55286"/>
      <c r="M55286"/>
    </row>
    <row r="55287" spans="2:13" x14ac:dyDescent="0.25">
      <c r="B55287"/>
      <c r="E55287"/>
      <c r="F55287"/>
      <c r="M55287"/>
    </row>
    <row r="55288" spans="2:13" x14ac:dyDescent="0.25">
      <c r="B55288"/>
      <c r="E55288"/>
      <c r="F55288"/>
      <c r="M55288"/>
    </row>
    <row r="55289" spans="2:13" x14ac:dyDescent="0.25">
      <c r="B55289"/>
      <c r="E55289"/>
      <c r="F55289"/>
      <c r="M55289"/>
    </row>
    <row r="55290" spans="2:13" x14ac:dyDescent="0.25">
      <c r="B55290"/>
      <c r="E55290"/>
      <c r="F55290"/>
      <c r="M55290"/>
    </row>
    <row r="55291" spans="2:13" x14ac:dyDescent="0.25">
      <c r="B55291"/>
      <c r="E55291"/>
      <c r="F55291"/>
      <c r="M55291"/>
    </row>
    <row r="55292" spans="2:13" x14ac:dyDescent="0.25">
      <c r="B55292"/>
      <c r="E55292"/>
      <c r="F55292"/>
      <c r="M55292"/>
    </row>
    <row r="55293" spans="2:13" x14ac:dyDescent="0.25">
      <c r="B55293"/>
      <c r="E55293"/>
      <c r="F55293"/>
      <c r="M55293"/>
    </row>
    <row r="55294" spans="2:13" x14ac:dyDescent="0.25">
      <c r="B55294"/>
      <c r="E55294"/>
      <c r="F55294"/>
      <c r="M55294"/>
    </row>
    <row r="55295" spans="2:13" x14ac:dyDescent="0.25">
      <c r="B55295"/>
      <c r="E55295"/>
      <c r="F55295"/>
      <c r="M55295"/>
    </row>
    <row r="55296" spans="2:13" x14ac:dyDescent="0.25">
      <c r="B55296"/>
      <c r="E55296"/>
      <c r="F55296"/>
      <c r="M55296"/>
    </row>
    <row r="55297" spans="2:13" x14ac:dyDescent="0.25">
      <c r="B55297"/>
      <c r="E55297"/>
      <c r="F55297"/>
      <c r="M55297"/>
    </row>
    <row r="55298" spans="2:13" x14ac:dyDescent="0.25">
      <c r="B55298"/>
      <c r="E55298"/>
      <c r="F55298"/>
      <c r="M55298"/>
    </row>
    <row r="55299" spans="2:13" x14ac:dyDescent="0.25">
      <c r="B55299"/>
      <c r="E55299"/>
      <c r="F55299"/>
      <c r="M55299"/>
    </row>
    <row r="55300" spans="2:13" x14ac:dyDescent="0.25">
      <c r="B55300"/>
      <c r="E55300"/>
      <c r="F55300"/>
      <c r="M55300"/>
    </row>
    <row r="55301" spans="2:13" x14ac:dyDescent="0.25">
      <c r="B55301"/>
      <c r="E55301"/>
      <c r="F55301"/>
      <c r="M55301"/>
    </row>
    <row r="55302" spans="2:13" x14ac:dyDescent="0.25">
      <c r="B55302"/>
      <c r="E55302"/>
      <c r="F55302"/>
      <c r="M55302"/>
    </row>
    <row r="55303" spans="2:13" x14ac:dyDescent="0.25">
      <c r="B55303"/>
      <c r="E55303"/>
      <c r="F55303"/>
      <c r="M55303"/>
    </row>
    <row r="55304" spans="2:13" x14ac:dyDescent="0.25">
      <c r="B55304"/>
      <c r="E55304"/>
      <c r="F55304"/>
      <c r="M55304"/>
    </row>
    <row r="55305" spans="2:13" x14ac:dyDescent="0.25">
      <c r="B55305"/>
      <c r="E55305"/>
      <c r="F55305"/>
      <c r="M55305"/>
    </row>
    <row r="55306" spans="2:13" x14ac:dyDescent="0.25">
      <c r="B55306"/>
      <c r="E55306"/>
      <c r="F55306"/>
      <c r="M55306"/>
    </row>
    <row r="55307" spans="2:13" x14ac:dyDescent="0.25">
      <c r="B55307"/>
      <c r="E55307"/>
      <c r="F55307"/>
      <c r="M55307"/>
    </row>
    <row r="55308" spans="2:13" x14ac:dyDescent="0.25">
      <c r="B55308"/>
      <c r="E55308"/>
      <c r="F55308"/>
      <c r="M55308"/>
    </row>
    <row r="55309" spans="2:13" x14ac:dyDescent="0.25">
      <c r="B55309"/>
      <c r="E55309"/>
      <c r="F55309"/>
      <c r="M55309"/>
    </row>
    <row r="55310" spans="2:13" x14ac:dyDescent="0.25">
      <c r="B55310"/>
      <c r="E55310"/>
      <c r="F55310"/>
      <c r="M55310"/>
    </row>
    <row r="55311" spans="2:13" x14ac:dyDescent="0.25">
      <c r="B55311"/>
      <c r="E55311"/>
      <c r="F55311"/>
      <c r="M55311"/>
    </row>
    <row r="55312" spans="2:13" x14ac:dyDescent="0.25">
      <c r="B55312"/>
      <c r="E55312"/>
      <c r="F55312"/>
      <c r="M55312"/>
    </row>
    <row r="55313" spans="2:13" x14ac:dyDescent="0.25">
      <c r="B55313"/>
      <c r="E55313"/>
      <c r="F55313"/>
      <c r="M55313"/>
    </row>
    <row r="55314" spans="2:13" x14ac:dyDescent="0.25">
      <c r="B55314"/>
      <c r="E55314"/>
      <c r="F55314"/>
      <c r="M55314"/>
    </row>
    <row r="55315" spans="2:13" x14ac:dyDescent="0.25">
      <c r="B55315"/>
      <c r="E55315"/>
      <c r="F55315"/>
      <c r="M55315"/>
    </row>
    <row r="55316" spans="2:13" x14ac:dyDescent="0.25">
      <c r="B55316"/>
      <c r="E55316"/>
      <c r="F55316"/>
      <c r="M55316"/>
    </row>
    <row r="55317" spans="2:13" x14ac:dyDescent="0.25">
      <c r="B55317"/>
      <c r="E55317"/>
      <c r="F55317"/>
      <c r="M55317"/>
    </row>
    <row r="55318" spans="2:13" x14ac:dyDescent="0.25">
      <c r="B55318"/>
      <c r="E55318"/>
      <c r="F55318"/>
      <c r="M55318"/>
    </row>
    <row r="55319" spans="2:13" x14ac:dyDescent="0.25">
      <c r="B55319"/>
      <c r="E55319"/>
      <c r="F55319"/>
      <c r="M55319"/>
    </row>
    <row r="55320" spans="2:13" x14ac:dyDescent="0.25">
      <c r="B55320"/>
      <c r="E55320"/>
      <c r="F55320"/>
      <c r="M55320"/>
    </row>
    <row r="55321" spans="2:13" x14ac:dyDescent="0.25">
      <c r="B55321"/>
      <c r="E55321"/>
      <c r="F55321"/>
      <c r="M55321"/>
    </row>
    <row r="55322" spans="2:13" x14ac:dyDescent="0.25">
      <c r="B55322"/>
      <c r="E55322"/>
      <c r="F55322"/>
      <c r="M55322"/>
    </row>
    <row r="55323" spans="2:13" x14ac:dyDescent="0.25">
      <c r="B55323"/>
      <c r="E55323"/>
      <c r="F55323"/>
      <c r="M55323"/>
    </row>
    <row r="55324" spans="2:13" x14ac:dyDescent="0.25">
      <c r="B55324"/>
      <c r="E55324"/>
      <c r="F55324"/>
      <c r="M55324"/>
    </row>
    <row r="55325" spans="2:13" x14ac:dyDescent="0.25">
      <c r="B55325"/>
      <c r="E55325"/>
      <c r="F55325"/>
      <c r="M55325"/>
    </row>
    <row r="55326" spans="2:13" x14ac:dyDescent="0.25">
      <c r="B55326"/>
      <c r="E55326"/>
      <c r="F55326"/>
      <c r="M55326"/>
    </row>
    <row r="55327" spans="2:13" x14ac:dyDescent="0.25">
      <c r="B55327"/>
      <c r="E55327"/>
      <c r="F55327"/>
      <c r="M55327"/>
    </row>
    <row r="55328" spans="2:13" x14ac:dyDescent="0.25">
      <c r="B55328"/>
      <c r="E55328"/>
      <c r="F55328"/>
      <c r="M55328"/>
    </row>
    <row r="55329" spans="2:13" x14ac:dyDescent="0.25">
      <c r="B55329"/>
      <c r="E55329"/>
      <c r="F55329"/>
      <c r="M55329"/>
    </row>
    <row r="55330" spans="2:13" x14ac:dyDescent="0.25">
      <c r="B55330"/>
      <c r="E55330"/>
      <c r="F55330"/>
      <c r="M55330"/>
    </row>
    <row r="55331" spans="2:13" x14ac:dyDescent="0.25">
      <c r="B55331"/>
      <c r="E55331"/>
      <c r="F55331"/>
      <c r="M55331"/>
    </row>
    <row r="55332" spans="2:13" x14ac:dyDescent="0.25">
      <c r="B55332"/>
      <c r="E55332"/>
      <c r="F55332"/>
      <c r="M55332"/>
    </row>
    <row r="55333" spans="2:13" x14ac:dyDescent="0.25">
      <c r="B55333"/>
      <c r="E55333"/>
      <c r="F55333"/>
      <c r="M55333"/>
    </row>
    <row r="55334" spans="2:13" x14ac:dyDescent="0.25">
      <c r="B55334"/>
      <c r="E55334"/>
      <c r="F55334"/>
      <c r="M55334"/>
    </row>
    <row r="55335" spans="2:13" x14ac:dyDescent="0.25">
      <c r="B55335"/>
      <c r="E55335"/>
      <c r="F55335"/>
      <c r="M55335"/>
    </row>
    <row r="55336" spans="2:13" x14ac:dyDescent="0.25">
      <c r="B55336"/>
      <c r="E55336"/>
      <c r="F55336"/>
      <c r="M55336"/>
    </row>
    <row r="55337" spans="2:13" x14ac:dyDescent="0.25">
      <c r="B55337"/>
      <c r="E55337"/>
      <c r="F55337"/>
      <c r="M55337"/>
    </row>
    <row r="55338" spans="2:13" x14ac:dyDescent="0.25">
      <c r="B55338"/>
      <c r="E55338"/>
      <c r="F55338"/>
      <c r="M55338"/>
    </row>
    <row r="55339" spans="2:13" x14ac:dyDescent="0.25">
      <c r="B55339"/>
      <c r="E55339"/>
      <c r="F55339"/>
      <c r="M55339"/>
    </row>
    <row r="55340" spans="2:13" x14ac:dyDescent="0.25">
      <c r="B55340"/>
      <c r="E55340"/>
      <c r="F55340"/>
      <c r="M55340"/>
    </row>
    <row r="55341" spans="2:13" x14ac:dyDescent="0.25">
      <c r="B55341"/>
      <c r="E55341"/>
      <c r="F55341"/>
      <c r="M55341"/>
    </row>
    <row r="55342" spans="2:13" x14ac:dyDescent="0.25">
      <c r="B55342"/>
      <c r="E55342"/>
      <c r="F55342"/>
      <c r="M55342"/>
    </row>
    <row r="55343" spans="2:13" x14ac:dyDescent="0.25">
      <c r="B55343"/>
      <c r="E55343"/>
      <c r="F55343"/>
      <c r="M55343"/>
    </row>
    <row r="55344" spans="2:13" x14ac:dyDescent="0.25">
      <c r="B55344"/>
      <c r="E55344"/>
      <c r="F55344"/>
      <c r="M55344"/>
    </row>
    <row r="55345" spans="2:13" x14ac:dyDescent="0.25">
      <c r="B55345"/>
      <c r="E55345"/>
      <c r="F55345"/>
      <c r="M55345"/>
    </row>
    <row r="55346" spans="2:13" x14ac:dyDescent="0.25">
      <c r="B55346"/>
      <c r="E55346"/>
      <c r="F55346"/>
      <c r="M55346"/>
    </row>
    <row r="55347" spans="2:13" x14ac:dyDescent="0.25">
      <c r="B55347"/>
      <c r="E55347"/>
      <c r="F55347"/>
      <c r="M55347"/>
    </row>
    <row r="55348" spans="2:13" x14ac:dyDescent="0.25">
      <c r="B55348"/>
      <c r="E55348"/>
      <c r="F55348"/>
      <c r="M55348"/>
    </row>
    <row r="55349" spans="2:13" x14ac:dyDescent="0.25">
      <c r="B55349"/>
      <c r="E55349"/>
      <c r="F55349"/>
      <c r="M55349"/>
    </row>
    <row r="55350" spans="2:13" x14ac:dyDescent="0.25">
      <c r="B55350"/>
      <c r="E55350"/>
      <c r="F55350"/>
      <c r="M55350"/>
    </row>
    <row r="55351" spans="2:13" x14ac:dyDescent="0.25">
      <c r="B55351"/>
      <c r="E55351"/>
      <c r="F55351"/>
      <c r="M55351"/>
    </row>
    <row r="55352" spans="2:13" x14ac:dyDescent="0.25">
      <c r="B55352"/>
      <c r="E55352"/>
      <c r="F55352"/>
      <c r="M55352"/>
    </row>
    <row r="55353" spans="2:13" x14ac:dyDescent="0.25">
      <c r="B55353"/>
      <c r="E55353"/>
      <c r="F55353"/>
      <c r="M55353"/>
    </row>
    <row r="55354" spans="2:13" x14ac:dyDescent="0.25">
      <c r="B55354"/>
      <c r="E55354"/>
      <c r="F55354"/>
      <c r="M55354"/>
    </row>
    <row r="55355" spans="2:13" x14ac:dyDescent="0.25">
      <c r="B55355"/>
      <c r="E55355"/>
      <c r="F55355"/>
      <c r="M55355"/>
    </row>
    <row r="55356" spans="2:13" x14ac:dyDescent="0.25">
      <c r="B55356"/>
      <c r="E55356"/>
      <c r="F55356"/>
      <c r="M55356"/>
    </row>
    <row r="55357" spans="2:13" x14ac:dyDescent="0.25">
      <c r="B55357"/>
      <c r="E55357"/>
      <c r="F55357"/>
      <c r="M55357"/>
    </row>
    <row r="55358" spans="2:13" x14ac:dyDescent="0.25">
      <c r="B55358"/>
      <c r="E55358"/>
      <c r="F55358"/>
      <c r="M55358"/>
    </row>
    <row r="55359" spans="2:13" x14ac:dyDescent="0.25">
      <c r="B55359"/>
      <c r="E55359"/>
      <c r="F55359"/>
      <c r="M55359"/>
    </row>
    <row r="55360" spans="2:13" x14ac:dyDescent="0.25">
      <c r="B55360"/>
      <c r="E55360"/>
      <c r="F55360"/>
      <c r="M55360"/>
    </row>
    <row r="55361" spans="2:13" x14ac:dyDescent="0.25">
      <c r="B55361"/>
      <c r="E55361"/>
      <c r="F55361"/>
      <c r="M55361"/>
    </row>
    <row r="55362" spans="2:13" x14ac:dyDescent="0.25">
      <c r="B55362"/>
      <c r="E55362"/>
      <c r="F55362"/>
      <c r="M55362"/>
    </row>
    <row r="55363" spans="2:13" x14ac:dyDescent="0.25">
      <c r="B55363"/>
      <c r="E55363"/>
      <c r="F55363"/>
      <c r="M55363"/>
    </row>
    <row r="55364" spans="2:13" x14ac:dyDescent="0.25">
      <c r="B55364"/>
      <c r="E55364"/>
      <c r="F55364"/>
      <c r="M55364"/>
    </row>
    <row r="55365" spans="2:13" x14ac:dyDescent="0.25">
      <c r="B55365"/>
      <c r="E55365"/>
      <c r="F55365"/>
      <c r="M55365"/>
    </row>
    <row r="55366" spans="2:13" x14ac:dyDescent="0.25">
      <c r="B55366"/>
      <c r="E55366"/>
      <c r="F55366"/>
      <c r="M55366"/>
    </row>
    <row r="55367" spans="2:13" x14ac:dyDescent="0.25">
      <c r="B55367"/>
      <c r="E55367"/>
      <c r="F55367"/>
      <c r="M55367"/>
    </row>
    <row r="55368" spans="2:13" x14ac:dyDescent="0.25">
      <c r="B55368"/>
      <c r="E55368"/>
      <c r="F55368"/>
      <c r="M55368"/>
    </row>
    <row r="55369" spans="2:13" x14ac:dyDescent="0.25">
      <c r="B55369"/>
      <c r="E55369"/>
      <c r="F55369"/>
      <c r="M55369"/>
    </row>
    <row r="55370" spans="2:13" x14ac:dyDescent="0.25">
      <c r="B55370"/>
      <c r="E55370"/>
      <c r="F55370"/>
      <c r="M55370"/>
    </row>
    <row r="55371" spans="2:13" x14ac:dyDescent="0.25">
      <c r="B55371"/>
      <c r="E55371"/>
      <c r="F55371"/>
      <c r="M55371"/>
    </row>
    <row r="55372" spans="2:13" x14ac:dyDescent="0.25">
      <c r="B55372"/>
      <c r="E55372"/>
      <c r="F55372"/>
      <c r="M55372"/>
    </row>
    <row r="55373" spans="2:13" x14ac:dyDescent="0.25">
      <c r="B55373"/>
      <c r="E55373"/>
      <c r="F55373"/>
      <c r="M55373"/>
    </row>
    <row r="55374" spans="2:13" x14ac:dyDescent="0.25">
      <c r="B55374"/>
      <c r="E55374"/>
      <c r="F55374"/>
      <c r="M55374"/>
    </row>
    <row r="55375" spans="2:13" x14ac:dyDescent="0.25">
      <c r="B55375"/>
      <c r="E55375"/>
      <c r="F55375"/>
      <c r="M55375"/>
    </row>
    <row r="55376" spans="2:13" x14ac:dyDescent="0.25">
      <c r="B55376"/>
      <c r="E55376"/>
      <c r="F55376"/>
      <c r="M55376"/>
    </row>
    <row r="55377" spans="2:13" x14ac:dyDescent="0.25">
      <c r="B55377"/>
      <c r="E55377"/>
      <c r="F55377"/>
      <c r="M55377"/>
    </row>
    <row r="55378" spans="2:13" x14ac:dyDescent="0.25">
      <c r="B55378"/>
      <c r="E55378"/>
      <c r="F55378"/>
      <c r="M55378"/>
    </row>
    <row r="55379" spans="2:13" x14ac:dyDescent="0.25">
      <c r="B55379"/>
      <c r="E55379"/>
      <c r="F55379"/>
      <c r="M55379"/>
    </row>
    <row r="55380" spans="2:13" x14ac:dyDescent="0.25">
      <c r="B55380"/>
      <c r="E55380"/>
      <c r="F55380"/>
      <c r="M55380"/>
    </row>
    <row r="55381" spans="2:13" x14ac:dyDescent="0.25">
      <c r="B55381"/>
      <c r="E55381"/>
      <c r="F55381"/>
      <c r="M55381"/>
    </row>
    <row r="55382" spans="2:13" x14ac:dyDescent="0.25">
      <c r="B55382"/>
      <c r="E55382"/>
      <c r="F55382"/>
      <c r="M55382"/>
    </row>
    <row r="55383" spans="2:13" x14ac:dyDescent="0.25">
      <c r="B55383"/>
      <c r="E55383"/>
      <c r="F55383"/>
      <c r="M55383"/>
    </row>
    <row r="55384" spans="2:13" x14ac:dyDescent="0.25">
      <c r="B55384"/>
      <c r="E55384"/>
      <c r="F55384"/>
      <c r="M55384"/>
    </row>
    <row r="55385" spans="2:13" x14ac:dyDescent="0.25">
      <c r="B55385"/>
      <c r="E55385"/>
      <c r="F55385"/>
      <c r="M55385"/>
    </row>
    <row r="55386" spans="2:13" x14ac:dyDescent="0.25">
      <c r="B55386"/>
      <c r="E55386"/>
      <c r="F55386"/>
      <c r="M55386"/>
    </row>
    <row r="55387" spans="2:13" x14ac:dyDescent="0.25">
      <c r="B55387"/>
      <c r="E55387"/>
      <c r="F55387"/>
      <c r="M55387"/>
    </row>
    <row r="55388" spans="2:13" x14ac:dyDescent="0.25">
      <c r="B55388"/>
      <c r="E55388"/>
      <c r="F55388"/>
      <c r="M55388"/>
    </row>
    <row r="55389" spans="2:13" x14ac:dyDescent="0.25">
      <c r="B55389"/>
      <c r="E55389"/>
      <c r="F55389"/>
      <c r="M55389"/>
    </row>
    <row r="55390" spans="2:13" x14ac:dyDescent="0.25">
      <c r="B55390"/>
      <c r="E55390"/>
      <c r="F55390"/>
      <c r="M55390"/>
    </row>
    <row r="55391" spans="2:13" x14ac:dyDescent="0.25">
      <c r="B55391"/>
      <c r="E55391"/>
      <c r="F55391"/>
      <c r="M55391"/>
    </row>
    <row r="55392" spans="2:13" x14ac:dyDescent="0.25">
      <c r="B55392"/>
      <c r="E55392"/>
      <c r="F55392"/>
      <c r="M55392"/>
    </row>
    <row r="55393" spans="2:13" x14ac:dyDescent="0.25">
      <c r="B55393"/>
      <c r="E55393"/>
      <c r="F55393"/>
      <c r="M55393"/>
    </row>
    <row r="55394" spans="2:13" x14ac:dyDescent="0.25">
      <c r="B55394"/>
      <c r="E55394"/>
      <c r="F55394"/>
      <c r="M55394"/>
    </row>
    <row r="55395" spans="2:13" x14ac:dyDescent="0.25">
      <c r="B55395"/>
      <c r="E55395"/>
      <c r="F55395"/>
      <c r="M55395"/>
    </row>
    <row r="55396" spans="2:13" x14ac:dyDescent="0.25">
      <c r="B55396"/>
      <c r="E55396"/>
      <c r="F55396"/>
      <c r="M55396"/>
    </row>
    <row r="55397" spans="2:13" x14ac:dyDescent="0.25">
      <c r="B55397"/>
      <c r="E55397"/>
      <c r="F55397"/>
      <c r="M55397"/>
    </row>
    <row r="55398" spans="2:13" x14ac:dyDescent="0.25">
      <c r="B55398"/>
      <c r="E55398"/>
      <c r="F55398"/>
      <c r="M55398"/>
    </row>
    <row r="55399" spans="2:13" x14ac:dyDescent="0.25">
      <c r="B55399"/>
      <c r="E55399"/>
      <c r="F55399"/>
      <c r="M55399"/>
    </row>
    <row r="55400" spans="2:13" x14ac:dyDescent="0.25">
      <c r="B55400"/>
      <c r="E55400"/>
      <c r="F55400"/>
      <c r="M55400"/>
    </row>
    <row r="55401" spans="2:13" x14ac:dyDescent="0.25">
      <c r="B55401"/>
      <c r="E55401"/>
      <c r="F55401"/>
      <c r="M55401"/>
    </row>
    <row r="55402" spans="2:13" x14ac:dyDescent="0.25">
      <c r="B55402"/>
      <c r="E55402"/>
      <c r="F55402"/>
      <c r="M55402"/>
    </row>
    <row r="55403" spans="2:13" x14ac:dyDescent="0.25">
      <c r="B55403"/>
      <c r="E55403"/>
      <c r="F55403"/>
      <c r="M55403"/>
    </row>
    <row r="55404" spans="2:13" x14ac:dyDescent="0.25">
      <c r="B55404"/>
      <c r="E55404"/>
      <c r="F55404"/>
      <c r="M55404"/>
    </row>
    <row r="55405" spans="2:13" x14ac:dyDescent="0.25">
      <c r="B55405"/>
      <c r="E55405"/>
      <c r="F55405"/>
      <c r="M55405"/>
    </row>
    <row r="55406" spans="2:13" x14ac:dyDescent="0.25">
      <c r="B55406"/>
      <c r="E55406"/>
      <c r="F55406"/>
      <c r="M55406"/>
    </row>
    <row r="55407" spans="2:13" x14ac:dyDescent="0.25">
      <c r="B55407"/>
      <c r="E55407"/>
      <c r="F55407"/>
      <c r="M55407"/>
    </row>
    <row r="55408" spans="2:13" x14ac:dyDescent="0.25">
      <c r="B55408"/>
      <c r="E55408"/>
      <c r="F55408"/>
      <c r="M55408"/>
    </row>
    <row r="55409" spans="2:13" x14ac:dyDescent="0.25">
      <c r="B55409"/>
      <c r="E55409"/>
      <c r="F55409"/>
      <c r="M55409"/>
    </row>
    <row r="55410" spans="2:13" x14ac:dyDescent="0.25">
      <c r="B55410"/>
      <c r="E55410"/>
      <c r="F55410"/>
      <c r="M55410"/>
    </row>
    <row r="55411" spans="2:13" x14ac:dyDescent="0.25">
      <c r="B55411"/>
      <c r="E55411"/>
      <c r="F55411"/>
      <c r="M55411"/>
    </row>
    <row r="55412" spans="2:13" x14ac:dyDescent="0.25">
      <c r="B55412"/>
      <c r="E55412"/>
      <c r="F55412"/>
      <c r="M55412"/>
    </row>
    <row r="55413" spans="2:13" x14ac:dyDescent="0.25">
      <c r="B55413"/>
      <c r="E55413"/>
      <c r="F55413"/>
      <c r="M55413"/>
    </row>
    <row r="55414" spans="2:13" x14ac:dyDescent="0.25">
      <c r="B55414"/>
      <c r="E55414"/>
      <c r="F55414"/>
      <c r="M55414"/>
    </row>
    <row r="55415" spans="2:13" x14ac:dyDescent="0.25">
      <c r="B55415"/>
      <c r="E55415"/>
      <c r="F55415"/>
      <c r="M55415"/>
    </row>
    <row r="55416" spans="2:13" x14ac:dyDescent="0.25">
      <c r="B55416"/>
      <c r="E55416"/>
      <c r="F55416"/>
      <c r="M55416"/>
    </row>
    <row r="55417" spans="2:13" x14ac:dyDescent="0.25">
      <c r="B55417"/>
      <c r="E55417"/>
      <c r="F55417"/>
      <c r="M55417"/>
    </row>
    <row r="55418" spans="2:13" x14ac:dyDescent="0.25">
      <c r="B55418"/>
      <c r="E55418"/>
      <c r="F55418"/>
      <c r="M55418"/>
    </row>
    <row r="55419" spans="2:13" x14ac:dyDescent="0.25">
      <c r="B55419"/>
      <c r="E55419"/>
      <c r="F55419"/>
      <c r="M55419"/>
    </row>
    <row r="55420" spans="2:13" x14ac:dyDescent="0.25">
      <c r="B55420"/>
      <c r="E55420"/>
      <c r="F55420"/>
      <c r="M55420"/>
    </row>
    <row r="55421" spans="2:13" x14ac:dyDescent="0.25">
      <c r="B55421"/>
      <c r="E55421"/>
      <c r="F55421"/>
      <c r="M55421"/>
    </row>
    <row r="55422" spans="2:13" x14ac:dyDescent="0.25">
      <c r="B55422"/>
      <c r="E55422"/>
      <c r="F55422"/>
      <c r="M55422"/>
    </row>
    <row r="55423" spans="2:13" x14ac:dyDescent="0.25">
      <c r="B55423"/>
      <c r="E55423"/>
      <c r="F55423"/>
      <c r="M55423"/>
    </row>
    <row r="55424" spans="2:13" x14ac:dyDescent="0.25">
      <c r="B55424"/>
      <c r="E55424"/>
      <c r="F55424"/>
      <c r="M55424"/>
    </row>
    <row r="55425" spans="2:13" x14ac:dyDescent="0.25">
      <c r="B55425"/>
      <c r="E55425"/>
      <c r="F55425"/>
      <c r="M55425"/>
    </row>
    <row r="55426" spans="2:13" x14ac:dyDescent="0.25">
      <c r="B55426"/>
      <c r="E55426"/>
      <c r="F55426"/>
      <c r="M55426"/>
    </row>
    <row r="55427" spans="2:13" x14ac:dyDescent="0.25">
      <c r="B55427"/>
      <c r="E55427"/>
      <c r="F55427"/>
      <c r="M55427"/>
    </row>
    <row r="55428" spans="2:13" x14ac:dyDescent="0.25">
      <c r="B55428"/>
      <c r="E55428"/>
      <c r="F55428"/>
      <c r="M55428"/>
    </row>
    <row r="55429" spans="2:13" x14ac:dyDescent="0.25">
      <c r="B55429"/>
      <c r="E55429"/>
      <c r="F55429"/>
      <c r="M55429"/>
    </row>
    <row r="55430" spans="2:13" x14ac:dyDescent="0.25">
      <c r="B55430"/>
      <c r="E55430"/>
      <c r="F55430"/>
      <c r="M55430"/>
    </row>
    <row r="55431" spans="2:13" x14ac:dyDescent="0.25">
      <c r="B55431"/>
      <c r="E55431"/>
      <c r="F55431"/>
      <c r="M55431"/>
    </row>
    <row r="55432" spans="2:13" x14ac:dyDescent="0.25">
      <c r="B55432"/>
      <c r="E55432"/>
      <c r="F55432"/>
      <c r="M55432"/>
    </row>
    <row r="55433" spans="2:13" x14ac:dyDescent="0.25">
      <c r="B55433"/>
      <c r="E55433"/>
      <c r="F55433"/>
      <c r="M55433"/>
    </row>
    <row r="55434" spans="2:13" x14ac:dyDescent="0.25">
      <c r="B55434"/>
      <c r="E55434"/>
      <c r="F55434"/>
      <c r="M55434"/>
    </row>
    <row r="55435" spans="2:13" x14ac:dyDescent="0.25">
      <c r="B55435"/>
      <c r="E55435"/>
      <c r="F55435"/>
      <c r="M55435"/>
    </row>
    <row r="55436" spans="2:13" x14ac:dyDescent="0.25">
      <c r="B55436"/>
      <c r="E55436"/>
      <c r="F55436"/>
      <c r="M55436"/>
    </row>
    <row r="55437" spans="2:13" x14ac:dyDescent="0.25">
      <c r="B55437"/>
      <c r="E55437"/>
      <c r="F55437"/>
      <c r="M55437"/>
    </row>
    <row r="55438" spans="2:13" x14ac:dyDescent="0.25">
      <c r="B55438"/>
      <c r="E55438"/>
      <c r="F55438"/>
      <c r="M55438"/>
    </row>
    <row r="55439" spans="2:13" x14ac:dyDescent="0.25">
      <c r="B55439"/>
      <c r="E55439"/>
      <c r="F55439"/>
      <c r="M55439"/>
    </row>
    <row r="55440" spans="2:13" x14ac:dyDescent="0.25">
      <c r="B55440"/>
      <c r="E55440"/>
      <c r="F55440"/>
      <c r="M55440"/>
    </row>
    <row r="55441" spans="2:13" x14ac:dyDescent="0.25">
      <c r="B55441"/>
      <c r="E55441"/>
      <c r="F55441"/>
      <c r="M55441"/>
    </row>
    <row r="55442" spans="2:13" x14ac:dyDescent="0.25">
      <c r="B55442"/>
      <c r="E55442"/>
      <c r="F55442"/>
      <c r="M55442"/>
    </row>
    <row r="55443" spans="2:13" x14ac:dyDescent="0.25">
      <c r="B55443"/>
      <c r="E55443"/>
      <c r="F55443"/>
      <c r="M55443"/>
    </row>
    <row r="55444" spans="2:13" x14ac:dyDescent="0.25">
      <c r="B55444"/>
      <c r="E55444"/>
      <c r="F55444"/>
      <c r="M55444"/>
    </row>
    <row r="55445" spans="2:13" x14ac:dyDescent="0.25">
      <c r="B55445"/>
      <c r="E55445"/>
      <c r="F55445"/>
      <c r="M55445"/>
    </row>
    <row r="55446" spans="2:13" x14ac:dyDescent="0.25">
      <c r="B55446"/>
      <c r="E55446"/>
      <c r="F55446"/>
      <c r="M55446"/>
    </row>
    <row r="55447" spans="2:13" x14ac:dyDescent="0.25">
      <c r="B55447"/>
      <c r="E55447"/>
      <c r="F55447"/>
      <c r="M55447"/>
    </row>
    <row r="55448" spans="2:13" x14ac:dyDescent="0.25">
      <c r="B55448"/>
      <c r="E55448"/>
      <c r="F55448"/>
      <c r="M55448"/>
    </row>
    <row r="55449" spans="2:13" x14ac:dyDescent="0.25">
      <c r="B55449"/>
      <c r="E55449"/>
      <c r="F55449"/>
      <c r="M55449"/>
    </row>
    <row r="55450" spans="2:13" x14ac:dyDescent="0.25">
      <c r="B55450"/>
      <c r="E55450"/>
      <c r="F55450"/>
      <c r="M55450"/>
    </row>
    <row r="55451" spans="2:13" x14ac:dyDescent="0.25">
      <c r="B55451"/>
      <c r="E55451"/>
      <c r="F55451"/>
      <c r="M55451"/>
    </row>
    <row r="55452" spans="2:13" x14ac:dyDescent="0.25">
      <c r="B55452"/>
      <c r="E55452"/>
      <c r="F55452"/>
      <c r="M55452"/>
    </row>
    <row r="55453" spans="2:13" x14ac:dyDescent="0.25">
      <c r="B55453"/>
      <c r="E55453"/>
      <c r="F55453"/>
      <c r="M55453"/>
    </row>
    <row r="55454" spans="2:13" x14ac:dyDescent="0.25">
      <c r="B55454"/>
      <c r="E55454"/>
      <c r="F55454"/>
      <c r="M55454"/>
    </row>
    <row r="55455" spans="2:13" x14ac:dyDescent="0.25">
      <c r="B55455"/>
      <c r="E55455"/>
      <c r="F55455"/>
      <c r="M55455"/>
    </row>
    <row r="55456" spans="2:13" x14ac:dyDescent="0.25">
      <c r="B55456"/>
      <c r="E55456"/>
      <c r="F55456"/>
      <c r="M55456"/>
    </row>
    <row r="55457" spans="2:13" x14ac:dyDescent="0.25">
      <c r="B55457"/>
      <c r="E55457"/>
      <c r="F55457"/>
      <c r="M55457"/>
    </row>
    <row r="55458" spans="2:13" x14ac:dyDescent="0.25">
      <c r="B55458"/>
      <c r="E55458"/>
      <c r="F55458"/>
      <c r="M55458"/>
    </row>
    <row r="55459" spans="2:13" x14ac:dyDescent="0.25">
      <c r="B55459"/>
      <c r="E55459"/>
      <c r="F55459"/>
      <c r="M55459"/>
    </row>
    <row r="55460" spans="2:13" x14ac:dyDescent="0.25">
      <c r="B55460"/>
      <c r="E55460"/>
      <c r="F55460"/>
      <c r="M55460"/>
    </row>
    <row r="55461" spans="2:13" x14ac:dyDescent="0.25">
      <c r="B55461"/>
      <c r="E55461"/>
      <c r="F55461"/>
      <c r="M55461"/>
    </row>
    <row r="55462" spans="2:13" x14ac:dyDescent="0.25">
      <c r="B55462"/>
      <c r="E55462"/>
      <c r="F55462"/>
      <c r="M55462"/>
    </row>
    <row r="55463" spans="2:13" x14ac:dyDescent="0.25">
      <c r="B55463"/>
      <c r="E55463"/>
      <c r="F55463"/>
      <c r="M55463"/>
    </row>
    <row r="55464" spans="2:13" x14ac:dyDescent="0.25">
      <c r="B55464"/>
      <c r="E55464"/>
      <c r="F55464"/>
      <c r="M55464"/>
    </row>
    <row r="55465" spans="2:13" x14ac:dyDescent="0.25">
      <c r="B55465"/>
      <c r="E55465"/>
      <c r="F55465"/>
      <c r="M55465"/>
    </row>
    <row r="55466" spans="2:13" x14ac:dyDescent="0.25">
      <c r="B55466"/>
      <c r="E55466"/>
      <c r="F55466"/>
      <c r="M55466"/>
    </row>
    <row r="55467" spans="2:13" x14ac:dyDescent="0.25">
      <c r="B55467"/>
      <c r="E55467"/>
      <c r="F55467"/>
      <c r="M55467"/>
    </row>
    <row r="55468" spans="2:13" x14ac:dyDescent="0.25">
      <c r="B55468"/>
      <c r="E55468"/>
      <c r="F55468"/>
      <c r="M55468"/>
    </row>
    <row r="55469" spans="2:13" x14ac:dyDescent="0.25">
      <c r="B55469"/>
      <c r="E55469"/>
      <c r="F55469"/>
      <c r="M55469"/>
    </row>
    <row r="55470" spans="2:13" x14ac:dyDescent="0.25">
      <c r="B55470"/>
      <c r="E55470"/>
      <c r="F55470"/>
      <c r="M55470"/>
    </row>
    <row r="55471" spans="2:13" x14ac:dyDescent="0.25">
      <c r="B55471"/>
      <c r="E55471"/>
      <c r="F55471"/>
      <c r="M55471"/>
    </row>
    <row r="55472" spans="2:13" x14ac:dyDescent="0.25">
      <c r="B55472"/>
      <c r="E55472"/>
      <c r="F55472"/>
      <c r="M55472"/>
    </row>
    <row r="55473" spans="2:13" x14ac:dyDescent="0.25">
      <c r="B55473"/>
      <c r="E55473"/>
      <c r="F55473"/>
      <c r="M55473"/>
    </row>
    <row r="55474" spans="2:13" x14ac:dyDescent="0.25">
      <c r="B55474"/>
      <c r="E55474"/>
      <c r="F55474"/>
      <c r="M55474"/>
    </row>
    <row r="55475" spans="2:13" x14ac:dyDescent="0.25">
      <c r="B55475"/>
      <c r="E55475"/>
      <c r="F55475"/>
      <c r="M55475"/>
    </row>
    <row r="55476" spans="2:13" x14ac:dyDescent="0.25">
      <c r="B55476"/>
      <c r="E55476"/>
      <c r="F55476"/>
      <c r="M55476"/>
    </row>
    <row r="55477" spans="2:13" x14ac:dyDescent="0.25">
      <c r="B55477"/>
      <c r="E55477"/>
      <c r="F55477"/>
      <c r="M55477"/>
    </row>
    <row r="55478" spans="2:13" x14ac:dyDescent="0.25">
      <c r="B55478"/>
      <c r="E55478"/>
      <c r="F55478"/>
      <c r="M55478"/>
    </row>
    <row r="55479" spans="2:13" x14ac:dyDescent="0.25">
      <c r="B55479"/>
      <c r="E55479"/>
      <c r="F55479"/>
      <c r="M55479"/>
    </row>
    <row r="55480" spans="2:13" x14ac:dyDescent="0.25">
      <c r="B55480"/>
      <c r="E55480"/>
      <c r="F55480"/>
      <c r="M55480"/>
    </row>
    <row r="55481" spans="2:13" x14ac:dyDescent="0.25">
      <c r="B55481"/>
      <c r="E55481"/>
      <c r="F55481"/>
      <c r="M55481"/>
    </row>
    <row r="55482" spans="2:13" x14ac:dyDescent="0.25">
      <c r="B55482"/>
      <c r="E55482"/>
      <c r="F55482"/>
      <c r="M55482"/>
    </row>
    <row r="55483" spans="2:13" x14ac:dyDescent="0.25">
      <c r="B55483"/>
      <c r="E55483"/>
      <c r="F55483"/>
      <c r="M55483"/>
    </row>
    <row r="55484" spans="2:13" x14ac:dyDescent="0.25">
      <c r="B55484"/>
      <c r="E55484"/>
      <c r="F55484"/>
      <c r="M55484"/>
    </row>
    <row r="55485" spans="2:13" x14ac:dyDescent="0.25">
      <c r="B55485"/>
      <c r="E55485"/>
      <c r="F55485"/>
      <c r="M55485"/>
    </row>
    <row r="55486" spans="2:13" x14ac:dyDescent="0.25">
      <c r="B55486"/>
      <c r="E55486"/>
      <c r="F55486"/>
      <c r="M55486"/>
    </row>
    <row r="55487" spans="2:13" x14ac:dyDescent="0.25">
      <c r="B55487"/>
      <c r="E55487"/>
      <c r="F55487"/>
      <c r="M55487"/>
    </row>
    <row r="55488" spans="2:13" x14ac:dyDescent="0.25">
      <c r="B55488"/>
      <c r="E55488"/>
      <c r="F55488"/>
      <c r="M55488"/>
    </row>
    <row r="55489" spans="2:13" x14ac:dyDescent="0.25">
      <c r="B55489"/>
      <c r="E55489"/>
      <c r="F55489"/>
      <c r="M55489"/>
    </row>
    <row r="55490" spans="2:13" x14ac:dyDescent="0.25">
      <c r="B55490"/>
      <c r="E55490"/>
      <c r="F55490"/>
      <c r="M55490"/>
    </row>
    <row r="55491" spans="2:13" x14ac:dyDescent="0.25">
      <c r="B55491"/>
      <c r="E55491"/>
      <c r="F55491"/>
      <c r="M55491"/>
    </row>
    <row r="55492" spans="2:13" x14ac:dyDescent="0.25">
      <c r="B55492"/>
      <c r="E55492"/>
      <c r="F55492"/>
      <c r="M55492"/>
    </row>
    <row r="55493" spans="2:13" x14ac:dyDescent="0.25">
      <c r="B55493"/>
      <c r="E55493"/>
      <c r="F55493"/>
      <c r="M55493"/>
    </row>
    <row r="55494" spans="2:13" x14ac:dyDescent="0.25">
      <c r="B55494"/>
      <c r="E55494"/>
      <c r="F55494"/>
      <c r="M55494"/>
    </row>
    <row r="55495" spans="2:13" x14ac:dyDescent="0.25">
      <c r="B55495"/>
      <c r="E55495"/>
      <c r="F55495"/>
      <c r="M55495"/>
    </row>
    <row r="55496" spans="2:13" x14ac:dyDescent="0.25">
      <c r="B55496"/>
      <c r="E55496"/>
      <c r="F55496"/>
      <c r="M55496"/>
    </row>
    <row r="55497" spans="2:13" x14ac:dyDescent="0.25">
      <c r="B55497"/>
      <c r="E55497"/>
      <c r="F55497"/>
      <c r="M55497"/>
    </row>
    <row r="55498" spans="2:13" x14ac:dyDescent="0.25">
      <c r="B55498"/>
      <c r="E55498"/>
      <c r="F55498"/>
      <c r="M55498"/>
    </row>
    <row r="55499" spans="2:13" x14ac:dyDescent="0.25">
      <c r="B55499"/>
      <c r="E55499"/>
      <c r="F55499"/>
      <c r="M55499"/>
    </row>
    <row r="55500" spans="2:13" x14ac:dyDescent="0.25">
      <c r="B55500"/>
      <c r="E55500"/>
      <c r="F55500"/>
      <c r="M55500"/>
    </row>
    <row r="55501" spans="2:13" x14ac:dyDescent="0.25">
      <c r="B55501"/>
      <c r="E55501"/>
      <c r="F55501"/>
      <c r="M55501"/>
    </row>
    <row r="55502" spans="2:13" x14ac:dyDescent="0.25">
      <c r="B55502"/>
      <c r="E55502"/>
      <c r="F55502"/>
      <c r="M55502"/>
    </row>
    <row r="55503" spans="2:13" x14ac:dyDescent="0.25">
      <c r="B55503"/>
      <c r="E55503"/>
      <c r="F55503"/>
      <c r="M55503"/>
    </row>
    <row r="55504" spans="2:13" x14ac:dyDescent="0.25">
      <c r="B55504"/>
      <c r="E55504"/>
      <c r="F55504"/>
      <c r="M55504"/>
    </row>
    <row r="55505" spans="2:13" x14ac:dyDescent="0.25">
      <c r="B55505"/>
      <c r="E55505"/>
      <c r="F55505"/>
      <c r="M55505"/>
    </row>
    <row r="55506" spans="2:13" x14ac:dyDescent="0.25">
      <c r="B55506"/>
      <c r="E55506"/>
      <c r="F55506"/>
      <c r="M55506"/>
    </row>
    <row r="55507" spans="2:13" x14ac:dyDescent="0.25">
      <c r="B55507"/>
      <c r="E55507"/>
      <c r="F55507"/>
      <c r="M55507"/>
    </row>
    <row r="55508" spans="2:13" x14ac:dyDescent="0.25">
      <c r="B55508"/>
      <c r="E55508"/>
      <c r="F55508"/>
      <c r="M55508"/>
    </row>
    <row r="55509" spans="2:13" x14ac:dyDescent="0.25">
      <c r="B55509"/>
      <c r="E55509"/>
      <c r="F55509"/>
      <c r="M55509"/>
    </row>
    <row r="55510" spans="2:13" x14ac:dyDescent="0.25">
      <c r="B55510"/>
      <c r="E55510"/>
      <c r="F55510"/>
      <c r="M55510"/>
    </row>
    <row r="55511" spans="2:13" x14ac:dyDescent="0.25">
      <c r="B55511"/>
      <c r="E55511"/>
      <c r="F55511"/>
      <c r="M55511"/>
    </row>
    <row r="55512" spans="2:13" x14ac:dyDescent="0.25">
      <c r="B55512"/>
      <c r="E55512"/>
      <c r="F55512"/>
      <c r="M55512"/>
    </row>
    <row r="55513" spans="2:13" x14ac:dyDescent="0.25">
      <c r="B55513"/>
      <c r="E55513"/>
      <c r="F55513"/>
      <c r="M55513"/>
    </row>
    <row r="55514" spans="2:13" x14ac:dyDescent="0.25">
      <c r="B55514"/>
      <c r="E55514"/>
      <c r="F55514"/>
      <c r="M55514"/>
    </row>
    <row r="55515" spans="2:13" x14ac:dyDescent="0.25">
      <c r="B55515"/>
      <c r="E55515"/>
      <c r="F55515"/>
      <c r="M55515"/>
    </row>
    <row r="55516" spans="2:13" x14ac:dyDescent="0.25">
      <c r="B55516"/>
      <c r="E55516"/>
      <c r="F55516"/>
      <c r="M55516"/>
    </row>
    <row r="55517" spans="2:13" x14ac:dyDescent="0.25">
      <c r="B55517"/>
      <c r="E55517"/>
      <c r="F55517"/>
      <c r="M55517"/>
    </row>
    <row r="55518" spans="2:13" x14ac:dyDescent="0.25">
      <c r="B55518"/>
      <c r="E55518"/>
      <c r="F55518"/>
      <c r="M55518"/>
    </row>
    <row r="55519" spans="2:13" x14ac:dyDescent="0.25">
      <c r="B55519"/>
      <c r="E55519"/>
      <c r="F55519"/>
      <c r="M55519"/>
    </row>
    <row r="55520" spans="2:13" x14ac:dyDescent="0.25">
      <c r="B55520"/>
      <c r="E55520"/>
      <c r="F55520"/>
      <c r="M55520"/>
    </row>
    <row r="55521" spans="2:13" x14ac:dyDescent="0.25">
      <c r="B55521"/>
      <c r="E55521"/>
      <c r="F55521"/>
      <c r="M55521"/>
    </row>
    <row r="55522" spans="2:13" x14ac:dyDescent="0.25">
      <c r="B55522"/>
      <c r="E55522"/>
      <c r="F55522"/>
      <c r="M55522"/>
    </row>
    <row r="55523" spans="2:13" x14ac:dyDescent="0.25">
      <c r="B55523"/>
      <c r="E55523"/>
      <c r="F55523"/>
      <c r="M55523"/>
    </row>
    <row r="55524" spans="2:13" x14ac:dyDescent="0.25">
      <c r="B55524"/>
      <c r="E55524"/>
      <c r="F55524"/>
      <c r="M55524"/>
    </row>
    <row r="55525" spans="2:13" x14ac:dyDescent="0.25">
      <c r="B55525"/>
      <c r="E55525"/>
      <c r="F55525"/>
      <c r="M55525"/>
    </row>
    <row r="55526" spans="2:13" x14ac:dyDescent="0.25">
      <c r="B55526"/>
      <c r="E55526"/>
      <c r="F55526"/>
      <c r="M55526"/>
    </row>
    <row r="55527" spans="2:13" x14ac:dyDescent="0.25">
      <c r="B55527"/>
      <c r="E55527"/>
      <c r="F55527"/>
      <c r="M55527"/>
    </row>
    <row r="55528" spans="2:13" x14ac:dyDescent="0.25">
      <c r="B55528"/>
      <c r="E55528"/>
      <c r="F55528"/>
      <c r="M55528"/>
    </row>
    <row r="55529" spans="2:13" x14ac:dyDescent="0.25">
      <c r="B55529"/>
      <c r="E55529"/>
      <c r="F55529"/>
      <c r="M55529"/>
    </row>
    <row r="55530" spans="2:13" x14ac:dyDescent="0.25">
      <c r="B55530"/>
      <c r="E55530"/>
      <c r="F55530"/>
      <c r="M55530"/>
    </row>
    <row r="55531" spans="2:13" x14ac:dyDescent="0.25">
      <c r="B55531"/>
      <c r="E55531"/>
      <c r="F55531"/>
      <c r="M55531"/>
    </row>
    <row r="55532" spans="2:13" x14ac:dyDescent="0.25">
      <c r="B55532"/>
      <c r="E55532"/>
      <c r="F55532"/>
      <c r="M55532"/>
    </row>
    <row r="55533" spans="2:13" x14ac:dyDescent="0.25">
      <c r="B55533"/>
      <c r="E55533"/>
      <c r="F55533"/>
      <c r="M55533"/>
    </row>
    <row r="55534" spans="2:13" x14ac:dyDescent="0.25">
      <c r="B55534"/>
      <c r="E55534"/>
      <c r="F55534"/>
      <c r="M55534"/>
    </row>
    <row r="55535" spans="2:13" x14ac:dyDescent="0.25">
      <c r="B55535"/>
      <c r="E55535"/>
      <c r="F55535"/>
      <c r="M55535"/>
    </row>
    <row r="55536" spans="2:13" x14ac:dyDescent="0.25">
      <c r="B55536"/>
      <c r="E55536"/>
      <c r="F55536"/>
      <c r="M55536"/>
    </row>
    <row r="55537" spans="2:13" x14ac:dyDescent="0.25">
      <c r="B55537"/>
      <c r="E55537"/>
      <c r="F55537"/>
      <c r="M55537"/>
    </row>
    <row r="55538" spans="2:13" x14ac:dyDescent="0.25">
      <c r="B55538"/>
      <c r="E55538"/>
      <c r="F55538"/>
      <c r="M55538"/>
    </row>
    <row r="55539" spans="2:13" x14ac:dyDescent="0.25">
      <c r="B55539"/>
      <c r="E55539"/>
      <c r="F55539"/>
      <c r="M55539"/>
    </row>
    <row r="55540" spans="2:13" x14ac:dyDescent="0.25">
      <c r="B55540"/>
      <c r="E55540"/>
      <c r="F55540"/>
      <c r="M55540"/>
    </row>
    <row r="55541" spans="2:13" x14ac:dyDescent="0.25">
      <c r="B55541"/>
      <c r="E55541"/>
      <c r="F55541"/>
      <c r="M55541"/>
    </row>
    <row r="55542" spans="2:13" x14ac:dyDescent="0.25">
      <c r="B55542"/>
      <c r="E55542"/>
      <c r="F55542"/>
      <c r="M55542"/>
    </row>
    <row r="55543" spans="2:13" x14ac:dyDescent="0.25">
      <c r="B55543"/>
      <c r="E55543"/>
      <c r="F55543"/>
      <c r="M55543"/>
    </row>
    <row r="55544" spans="2:13" x14ac:dyDescent="0.25">
      <c r="B55544"/>
      <c r="E55544"/>
      <c r="F55544"/>
      <c r="M55544"/>
    </row>
    <row r="55545" spans="2:13" x14ac:dyDescent="0.25">
      <c r="B55545"/>
      <c r="E55545"/>
      <c r="F55545"/>
      <c r="M55545"/>
    </row>
    <row r="55546" spans="2:13" x14ac:dyDescent="0.25">
      <c r="B55546"/>
      <c r="E55546"/>
      <c r="F55546"/>
      <c r="M55546"/>
    </row>
    <row r="55547" spans="2:13" x14ac:dyDescent="0.25">
      <c r="B55547"/>
      <c r="E55547"/>
      <c r="F55547"/>
      <c r="M55547"/>
    </row>
    <row r="55548" spans="2:13" x14ac:dyDescent="0.25">
      <c r="B55548"/>
      <c r="E55548"/>
      <c r="F55548"/>
      <c r="M55548"/>
    </row>
    <row r="55549" spans="2:13" x14ac:dyDescent="0.25">
      <c r="B55549"/>
      <c r="E55549"/>
      <c r="F55549"/>
      <c r="M55549"/>
    </row>
    <row r="55550" spans="2:13" x14ac:dyDescent="0.25">
      <c r="B55550"/>
      <c r="E55550"/>
      <c r="F55550"/>
      <c r="M55550"/>
    </row>
    <row r="55551" spans="2:13" x14ac:dyDescent="0.25">
      <c r="B55551"/>
      <c r="E55551"/>
      <c r="F55551"/>
      <c r="M55551"/>
    </row>
    <row r="55552" spans="2:13" x14ac:dyDescent="0.25">
      <c r="B55552"/>
      <c r="E55552"/>
      <c r="F55552"/>
      <c r="M55552"/>
    </row>
    <row r="55553" spans="2:13" x14ac:dyDescent="0.25">
      <c r="B55553"/>
      <c r="E55553"/>
      <c r="F55553"/>
      <c r="M55553"/>
    </row>
    <row r="55554" spans="2:13" x14ac:dyDescent="0.25">
      <c r="B55554"/>
      <c r="E55554"/>
      <c r="F55554"/>
      <c r="M55554"/>
    </row>
    <row r="55555" spans="2:13" x14ac:dyDescent="0.25">
      <c r="B55555"/>
      <c r="E55555"/>
      <c r="F55555"/>
      <c r="M55555"/>
    </row>
    <row r="55556" spans="2:13" x14ac:dyDescent="0.25">
      <c r="B55556"/>
      <c r="E55556"/>
      <c r="F55556"/>
      <c r="M55556"/>
    </row>
    <row r="55557" spans="2:13" x14ac:dyDescent="0.25">
      <c r="B55557"/>
      <c r="E55557"/>
      <c r="F55557"/>
      <c r="M55557"/>
    </row>
    <row r="55558" spans="2:13" x14ac:dyDescent="0.25">
      <c r="B55558"/>
      <c r="E55558"/>
      <c r="F55558"/>
      <c r="M55558"/>
    </row>
    <row r="55559" spans="2:13" x14ac:dyDescent="0.25">
      <c r="B55559"/>
      <c r="E55559"/>
      <c r="F55559"/>
      <c r="M55559"/>
    </row>
    <row r="55560" spans="2:13" x14ac:dyDescent="0.25">
      <c r="B55560"/>
      <c r="E55560"/>
      <c r="F55560"/>
      <c r="M55560"/>
    </row>
    <row r="55561" spans="2:13" x14ac:dyDescent="0.25">
      <c r="B55561"/>
      <c r="E55561"/>
      <c r="F55561"/>
      <c r="M55561"/>
    </row>
    <row r="55562" spans="2:13" x14ac:dyDescent="0.25">
      <c r="B55562"/>
      <c r="E55562"/>
      <c r="F55562"/>
      <c r="M55562"/>
    </row>
    <row r="55563" spans="2:13" x14ac:dyDescent="0.25">
      <c r="B55563"/>
      <c r="E55563"/>
      <c r="F55563"/>
      <c r="M55563"/>
    </row>
    <row r="55564" spans="2:13" x14ac:dyDescent="0.25">
      <c r="B55564"/>
      <c r="E55564"/>
      <c r="F55564"/>
      <c r="M55564"/>
    </row>
    <row r="55565" spans="2:13" x14ac:dyDescent="0.25">
      <c r="B55565"/>
      <c r="E55565"/>
      <c r="F55565"/>
      <c r="M55565"/>
    </row>
    <row r="55566" spans="2:13" x14ac:dyDescent="0.25">
      <c r="B55566"/>
      <c r="E55566"/>
      <c r="F55566"/>
      <c r="M55566"/>
    </row>
    <row r="55567" spans="2:13" x14ac:dyDescent="0.25">
      <c r="B55567"/>
      <c r="E55567"/>
      <c r="F55567"/>
      <c r="M55567"/>
    </row>
    <row r="55568" spans="2:13" x14ac:dyDescent="0.25">
      <c r="B55568"/>
      <c r="E55568"/>
      <c r="F55568"/>
      <c r="M55568"/>
    </row>
    <row r="55569" spans="2:13" x14ac:dyDescent="0.25">
      <c r="B55569"/>
      <c r="E55569"/>
      <c r="F55569"/>
      <c r="M55569"/>
    </row>
    <row r="55570" spans="2:13" x14ac:dyDescent="0.25">
      <c r="B55570"/>
      <c r="E55570"/>
      <c r="F55570"/>
      <c r="M55570"/>
    </row>
    <row r="55571" spans="2:13" x14ac:dyDescent="0.25">
      <c r="B55571"/>
      <c r="E55571"/>
      <c r="F55571"/>
      <c r="M55571"/>
    </row>
    <row r="55572" spans="2:13" x14ac:dyDescent="0.25">
      <c r="B55572"/>
      <c r="E55572"/>
      <c r="F55572"/>
      <c r="M55572"/>
    </row>
    <row r="55573" spans="2:13" x14ac:dyDescent="0.25">
      <c r="B55573"/>
      <c r="E55573"/>
      <c r="F55573"/>
      <c r="M55573"/>
    </row>
    <row r="55574" spans="2:13" x14ac:dyDescent="0.25">
      <c r="B55574"/>
      <c r="E55574"/>
      <c r="F55574"/>
      <c r="M55574"/>
    </row>
    <row r="55575" spans="2:13" x14ac:dyDescent="0.25">
      <c r="B55575"/>
      <c r="E55575"/>
      <c r="F55575"/>
      <c r="M55575"/>
    </row>
    <row r="55576" spans="2:13" x14ac:dyDescent="0.25">
      <c r="B55576"/>
      <c r="E55576"/>
      <c r="F55576"/>
      <c r="M55576"/>
    </row>
    <row r="55577" spans="2:13" x14ac:dyDescent="0.25">
      <c r="B55577"/>
      <c r="E55577"/>
      <c r="F55577"/>
      <c r="M55577"/>
    </row>
    <row r="55578" spans="2:13" x14ac:dyDescent="0.25">
      <c r="B55578"/>
      <c r="E55578"/>
      <c r="F55578"/>
      <c r="M55578"/>
    </row>
    <row r="55579" spans="2:13" x14ac:dyDescent="0.25">
      <c r="B55579"/>
      <c r="E55579"/>
      <c r="F55579"/>
      <c r="M55579"/>
    </row>
    <row r="55580" spans="2:13" x14ac:dyDescent="0.25">
      <c r="B55580"/>
      <c r="E55580"/>
      <c r="F55580"/>
      <c r="M55580"/>
    </row>
    <row r="55581" spans="2:13" x14ac:dyDescent="0.25">
      <c r="B55581"/>
      <c r="E55581"/>
      <c r="F55581"/>
      <c r="M55581"/>
    </row>
    <row r="55582" spans="2:13" x14ac:dyDescent="0.25">
      <c r="B55582"/>
      <c r="E55582"/>
      <c r="F55582"/>
      <c r="M55582"/>
    </row>
    <row r="55583" spans="2:13" x14ac:dyDescent="0.25">
      <c r="B55583"/>
      <c r="E55583"/>
      <c r="F55583"/>
      <c r="M55583"/>
    </row>
    <row r="55584" spans="2:13" x14ac:dyDescent="0.25">
      <c r="B55584"/>
      <c r="E55584"/>
      <c r="F55584"/>
      <c r="M55584"/>
    </row>
    <row r="55585" spans="2:13" x14ac:dyDescent="0.25">
      <c r="B55585"/>
      <c r="E55585"/>
      <c r="F55585"/>
      <c r="M55585"/>
    </row>
    <row r="55586" spans="2:13" x14ac:dyDescent="0.25">
      <c r="B55586"/>
      <c r="E55586"/>
      <c r="F55586"/>
      <c r="M55586"/>
    </row>
    <row r="55587" spans="2:13" x14ac:dyDescent="0.25">
      <c r="B55587"/>
      <c r="E55587"/>
      <c r="F55587"/>
      <c r="M55587"/>
    </row>
    <row r="55588" spans="2:13" x14ac:dyDescent="0.25">
      <c r="B55588"/>
      <c r="E55588"/>
      <c r="F55588"/>
      <c r="M55588"/>
    </row>
    <row r="55589" spans="2:13" x14ac:dyDescent="0.25">
      <c r="B55589"/>
      <c r="E55589"/>
      <c r="F55589"/>
      <c r="M55589"/>
    </row>
    <row r="55590" spans="2:13" x14ac:dyDescent="0.25">
      <c r="B55590"/>
      <c r="E55590"/>
      <c r="F55590"/>
      <c r="M55590"/>
    </row>
    <row r="55591" spans="2:13" x14ac:dyDescent="0.25">
      <c r="B55591"/>
      <c r="E55591"/>
      <c r="F55591"/>
      <c r="M55591"/>
    </row>
    <row r="55592" spans="2:13" x14ac:dyDescent="0.25">
      <c r="B55592"/>
      <c r="E55592"/>
      <c r="F55592"/>
      <c r="M55592"/>
    </row>
    <row r="55593" spans="2:13" x14ac:dyDescent="0.25">
      <c r="B55593"/>
      <c r="E55593"/>
      <c r="F55593"/>
      <c r="M55593"/>
    </row>
    <row r="55594" spans="2:13" x14ac:dyDescent="0.25">
      <c r="B55594"/>
      <c r="E55594"/>
      <c r="F55594"/>
      <c r="M55594"/>
    </row>
    <row r="55595" spans="2:13" x14ac:dyDescent="0.25">
      <c r="B55595"/>
      <c r="E55595"/>
      <c r="F55595"/>
      <c r="M55595"/>
    </row>
    <row r="55596" spans="2:13" x14ac:dyDescent="0.25">
      <c r="B55596"/>
      <c r="E55596"/>
      <c r="F55596"/>
      <c r="M55596"/>
    </row>
    <row r="55597" spans="2:13" x14ac:dyDescent="0.25">
      <c r="B55597"/>
      <c r="E55597"/>
      <c r="F55597"/>
      <c r="M55597"/>
    </row>
    <row r="55598" spans="2:13" x14ac:dyDescent="0.25">
      <c r="B55598"/>
      <c r="E55598"/>
      <c r="F55598"/>
      <c r="M55598"/>
    </row>
    <row r="55599" spans="2:13" x14ac:dyDescent="0.25">
      <c r="B55599"/>
      <c r="E55599"/>
      <c r="F55599"/>
      <c r="M55599"/>
    </row>
    <row r="55600" spans="2:13" x14ac:dyDescent="0.25">
      <c r="B55600"/>
      <c r="E55600"/>
      <c r="F55600"/>
      <c r="M55600"/>
    </row>
    <row r="55601" spans="2:13" x14ac:dyDescent="0.25">
      <c r="B55601"/>
      <c r="E55601"/>
      <c r="F55601"/>
      <c r="M55601"/>
    </row>
    <row r="55602" spans="2:13" x14ac:dyDescent="0.25">
      <c r="B55602"/>
      <c r="E55602"/>
      <c r="F55602"/>
      <c r="M55602"/>
    </row>
    <row r="55603" spans="2:13" x14ac:dyDescent="0.25">
      <c r="B55603"/>
      <c r="E55603"/>
      <c r="F55603"/>
      <c r="M55603"/>
    </row>
    <row r="55604" spans="2:13" x14ac:dyDescent="0.25">
      <c r="B55604"/>
      <c r="E55604"/>
      <c r="F55604"/>
      <c r="M55604"/>
    </row>
    <row r="55605" spans="2:13" x14ac:dyDescent="0.25">
      <c r="B55605"/>
      <c r="E55605"/>
      <c r="F55605"/>
      <c r="M55605"/>
    </row>
    <row r="55606" spans="2:13" x14ac:dyDescent="0.25">
      <c r="B55606"/>
      <c r="E55606"/>
      <c r="F55606"/>
      <c r="M55606"/>
    </row>
    <row r="55607" spans="2:13" x14ac:dyDescent="0.25">
      <c r="B55607"/>
      <c r="E55607"/>
      <c r="F55607"/>
      <c r="M55607"/>
    </row>
    <row r="55608" spans="2:13" x14ac:dyDescent="0.25">
      <c r="B55608"/>
      <c r="E55608"/>
      <c r="F55608"/>
      <c r="M55608"/>
    </row>
    <row r="55609" spans="2:13" x14ac:dyDescent="0.25">
      <c r="B55609"/>
      <c r="E55609"/>
      <c r="F55609"/>
      <c r="M55609"/>
    </row>
    <row r="55610" spans="2:13" x14ac:dyDescent="0.25">
      <c r="B55610"/>
      <c r="E55610"/>
      <c r="F55610"/>
      <c r="M55610"/>
    </row>
    <row r="55611" spans="2:13" x14ac:dyDescent="0.25">
      <c r="B55611"/>
      <c r="E55611"/>
      <c r="F55611"/>
      <c r="M55611"/>
    </row>
    <row r="55612" spans="2:13" x14ac:dyDescent="0.25">
      <c r="B55612"/>
      <c r="E55612"/>
      <c r="F55612"/>
      <c r="M55612"/>
    </row>
    <row r="55613" spans="2:13" x14ac:dyDescent="0.25">
      <c r="B55613"/>
      <c r="E55613"/>
      <c r="F55613"/>
      <c r="M55613"/>
    </row>
    <row r="55614" spans="2:13" x14ac:dyDescent="0.25">
      <c r="B55614"/>
      <c r="E55614"/>
      <c r="F55614"/>
      <c r="M55614"/>
    </row>
    <row r="55615" spans="2:13" x14ac:dyDescent="0.25">
      <c r="B55615"/>
      <c r="E55615"/>
      <c r="F55615"/>
      <c r="M55615"/>
    </row>
    <row r="55616" spans="2:13" x14ac:dyDescent="0.25">
      <c r="B55616"/>
      <c r="E55616"/>
      <c r="F55616"/>
      <c r="M55616"/>
    </row>
    <row r="55617" spans="2:13" x14ac:dyDescent="0.25">
      <c r="B55617"/>
      <c r="E55617"/>
      <c r="F55617"/>
      <c r="M55617"/>
    </row>
    <row r="55618" spans="2:13" x14ac:dyDescent="0.25">
      <c r="B55618"/>
      <c r="E55618"/>
      <c r="F55618"/>
      <c r="M55618"/>
    </row>
    <row r="55619" spans="2:13" x14ac:dyDescent="0.25">
      <c r="B55619"/>
      <c r="E55619"/>
      <c r="F55619"/>
      <c r="M55619"/>
    </row>
    <row r="55620" spans="2:13" x14ac:dyDescent="0.25">
      <c r="B55620"/>
      <c r="E55620"/>
      <c r="F55620"/>
      <c r="M55620"/>
    </row>
    <row r="55621" spans="2:13" x14ac:dyDescent="0.25">
      <c r="B55621"/>
      <c r="E55621"/>
      <c r="F55621"/>
      <c r="M55621"/>
    </row>
    <row r="55622" spans="2:13" x14ac:dyDescent="0.25">
      <c r="B55622"/>
      <c r="E55622"/>
      <c r="F55622"/>
      <c r="M55622"/>
    </row>
    <row r="55623" spans="2:13" x14ac:dyDescent="0.25">
      <c r="B55623"/>
      <c r="E55623"/>
      <c r="F55623"/>
      <c r="M55623"/>
    </row>
    <row r="55624" spans="2:13" x14ac:dyDescent="0.25">
      <c r="B55624"/>
      <c r="E55624"/>
      <c r="F55624"/>
      <c r="M55624"/>
    </row>
    <row r="55625" spans="2:13" x14ac:dyDescent="0.25">
      <c r="B55625"/>
      <c r="E55625"/>
      <c r="F55625"/>
      <c r="M55625"/>
    </row>
    <row r="55626" spans="2:13" x14ac:dyDescent="0.25">
      <c r="B55626"/>
      <c r="E55626"/>
      <c r="F55626"/>
      <c r="M55626"/>
    </row>
    <row r="55627" spans="2:13" x14ac:dyDescent="0.25">
      <c r="B55627"/>
      <c r="E55627"/>
      <c r="F55627"/>
      <c r="M55627"/>
    </row>
    <row r="55628" spans="2:13" x14ac:dyDescent="0.25">
      <c r="B55628"/>
      <c r="E55628"/>
      <c r="F55628"/>
      <c r="M55628"/>
    </row>
    <row r="55629" spans="2:13" x14ac:dyDescent="0.25">
      <c r="B55629"/>
      <c r="E55629"/>
      <c r="F55629"/>
      <c r="M55629"/>
    </row>
    <row r="55630" spans="2:13" x14ac:dyDescent="0.25">
      <c r="B55630"/>
      <c r="E55630"/>
      <c r="F55630"/>
      <c r="M55630"/>
    </row>
    <row r="55631" spans="2:13" x14ac:dyDescent="0.25">
      <c r="B55631"/>
      <c r="E55631"/>
      <c r="F55631"/>
      <c r="M55631"/>
    </row>
    <row r="55632" spans="2:13" x14ac:dyDescent="0.25">
      <c r="B55632"/>
      <c r="E55632"/>
      <c r="F55632"/>
      <c r="M55632"/>
    </row>
    <row r="55633" spans="2:13" x14ac:dyDescent="0.25">
      <c r="B55633"/>
      <c r="E55633"/>
      <c r="F55633"/>
      <c r="M55633"/>
    </row>
    <row r="55634" spans="2:13" x14ac:dyDescent="0.25">
      <c r="B55634"/>
      <c r="E55634"/>
      <c r="F55634"/>
      <c r="M55634"/>
    </row>
    <row r="55635" spans="2:13" x14ac:dyDescent="0.25">
      <c r="B55635"/>
      <c r="E55635"/>
      <c r="F55635"/>
      <c r="M55635"/>
    </row>
    <row r="55636" spans="2:13" x14ac:dyDescent="0.25">
      <c r="B55636"/>
      <c r="E55636"/>
      <c r="F55636"/>
      <c r="M55636"/>
    </row>
    <row r="55637" spans="2:13" x14ac:dyDescent="0.25">
      <c r="B55637"/>
      <c r="E55637"/>
      <c r="F55637"/>
      <c r="M55637"/>
    </row>
    <row r="55638" spans="2:13" x14ac:dyDescent="0.25">
      <c r="B55638"/>
      <c r="E55638"/>
      <c r="F55638"/>
      <c r="M55638"/>
    </row>
    <row r="55639" spans="2:13" x14ac:dyDescent="0.25">
      <c r="B55639"/>
      <c r="E55639"/>
      <c r="F55639"/>
      <c r="M55639"/>
    </row>
    <row r="55640" spans="2:13" x14ac:dyDescent="0.25">
      <c r="B55640"/>
      <c r="E55640"/>
      <c r="F55640"/>
      <c r="M55640"/>
    </row>
    <row r="55641" spans="2:13" x14ac:dyDescent="0.25">
      <c r="B55641"/>
      <c r="E55641"/>
      <c r="F55641"/>
      <c r="M55641"/>
    </row>
    <row r="55642" spans="2:13" x14ac:dyDescent="0.25">
      <c r="B55642"/>
      <c r="E55642"/>
      <c r="F55642"/>
      <c r="M55642"/>
    </row>
    <row r="55643" spans="2:13" x14ac:dyDescent="0.25">
      <c r="B55643"/>
      <c r="E55643"/>
      <c r="F55643"/>
      <c r="M55643"/>
    </row>
    <row r="55644" spans="2:13" x14ac:dyDescent="0.25">
      <c r="B55644"/>
      <c r="E55644"/>
      <c r="F55644"/>
      <c r="M55644"/>
    </row>
    <row r="55645" spans="2:13" x14ac:dyDescent="0.25">
      <c r="B55645"/>
      <c r="E55645"/>
      <c r="F55645"/>
      <c r="M55645"/>
    </row>
    <row r="55646" spans="2:13" x14ac:dyDescent="0.25">
      <c r="B55646"/>
      <c r="E55646"/>
      <c r="F55646"/>
      <c r="M55646"/>
    </row>
    <row r="55647" spans="2:13" x14ac:dyDescent="0.25">
      <c r="B55647"/>
      <c r="E55647"/>
      <c r="F55647"/>
      <c r="M55647"/>
    </row>
    <row r="55648" spans="2:13" x14ac:dyDescent="0.25">
      <c r="B55648"/>
      <c r="E55648"/>
      <c r="F55648"/>
      <c r="M55648"/>
    </row>
    <row r="55649" spans="2:13" x14ac:dyDescent="0.25">
      <c r="B55649"/>
      <c r="E55649"/>
      <c r="F55649"/>
      <c r="M55649"/>
    </row>
    <row r="55650" spans="2:13" x14ac:dyDescent="0.25">
      <c r="B55650"/>
      <c r="E55650"/>
      <c r="F55650"/>
      <c r="M55650"/>
    </row>
    <row r="55651" spans="2:13" x14ac:dyDescent="0.25">
      <c r="B55651"/>
      <c r="E55651"/>
      <c r="F55651"/>
      <c r="M55651"/>
    </row>
    <row r="55652" spans="2:13" x14ac:dyDescent="0.25">
      <c r="B55652"/>
      <c r="E55652"/>
      <c r="F55652"/>
      <c r="M55652"/>
    </row>
    <row r="55653" spans="2:13" x14ac:dyDescent="0.25">
      <c r="B55653"/>
      <c r="E55653"/>
      <c r="F55653"/>
      <c r="M55653"/>
    </row>
    <row r="55654" spans="2:13" x14ac:dyDescent="0.25">
      <c r="B55654"/>
      <c r="E55654"/>
      <c r="F55654"/>
      <c r="M55654"/>
    </row>
    <row r="55655" spans="2:13" x14ac:dyDescent="0.25">
      <c r="B55655"/>
      <c r="E55655"/>
      <c r="F55655"/>
      <c r="M55655"/>
    </row>
    <row r="55656" spans="2:13" x14ac:dyDescent="0.25">
      <c r="B55656"/>
      <c r="E55656"/>
      <c r="F55656"/>
      <c r="M55656"/>
    </row>
    <row r="55657" spans="2:13" x14ac:dyDescent="0.25">
      <c r="B55657"/>
      <c r="E55657"/>
      <c r="F55657"/>
      <c r="M55657"/>
    </row>
    <row r="55658" spans="2:13" x14ac:dyDescent="0.25">
      <c r="B55658"/>
      <c r="E55658"/>
      <c r="F55658"/>
      <c r="M55658"/>
    </row>
    <row r="55659" spans="2:13" x14ac:dyDescent="0.25">
      <c r="B55659"/>
      <c r="E55659"/>
      <c r="F55659"/>
      <c r="M55659"/>
    </row>
    <row r="55660" spans="2:13" x14ac:dyDescent="0.25">
      <c r="B55660"/>
      <c r="E55660"/>
      <c r="F55660"/>
      <c r="M55660"/>
    </row>
    <row r="55661" spans="2:13" x14ac:dyDescent="0.25">
      <c r="B55661"/>
      <c r="E55661"/>
      <c r="F55661"/>
      <c r="M55661"/>
    </row>
    <row r="55662" spans="2:13" x14ac:dyDescent="0.25">
      <c r="B55662"/>
      <c r="E55662"/>
      <c r="F55662"/>
      <c r="M55662"/>
    </row>
    <row r="55663" spans="2:13" x14ac:dyDescent="0.25">
      <c r="B55663"/>
      <c r="E55663"/>
      <c r="F55663"/>
      <c r="M55663"/>
    </row>
    <row r="55664" spans="2:13" x14ac:dyDescent="0.25">
      <c r="B55664"/>
      <c r="E55664"/>
      <c r="F55664"/>
      <c r="M55664"/>
    </row>
    <row r="55665" spans="2:13" x14ac:dyDescent="0.25">
      <c r="B55665"/>
      <c r="E55665"/>
      <c r="F55665"/>
      <c r="M55665"/>
    </row>
    <row r="55666" spans="2:13" x14ac:dyDescent="0.25">
      <c r="B55666"/>
      <c r="E55666"/>
      <c r="F55666"/>
      <c r="M55666"/>
    </row>
    <row r="55667" spans="2:13" x14ac:dyDescent="0.25">
      <c r="B55667"/>
      <c r="E55667"/>
      <c r="F55667"/>
      <c r="M55667"/>
    </row>
    <row r="55668" spans="2:13" x14ac:dyDescent="0.25">
      <c r="B55668"/>
      <c r="E55668"/>
      <c r="F55668"/>
      <c r="M55668"/>
    </row>
    <row r="55669" spans="2:13" x14ac:dyDescent="0.25">
      <c r="B55669"/>
      <c r="E55669"/>
      <c r="F55669"/>
      <c r="M55669"/>
    </row>
    <row r="55670" spans="2:13" x14ac:dyDescent="0.25">
      <c r="B55670"/>
      <c r="E55670"/>
      <c r="F55670"/>
      <c r="M55670"/>
    </row>
    <row r="55671" spans="2:13" x14ac:dyDescent="0.25">
      <c r="B55671"/>
      <c r="E55671"/>
      <c r="F55671"/>
      <c r="M55671"/>
    </row>
    <row r="55672" spans="2:13" x14ac:dyDescent="0.25">
      <c r="B55672"/>
      <c r="E55672"/>
      <c r="F55672"/>
      <c r="M55672"/>
    </row>
    <row r="55673" spans="2:13" x14ac:dyDescent="0.25">
      <c r="B55673"/>
      <c r="E55673"/>
      <c r="F55673"/>
      <c r="M55673"/>
    </row>
    <row r="55674" spans="2:13" x14ac:dyDescent="0.25">
      <c r="B55674"/>
      <c r="E55674"/>
      <c r="F55674"/>
      <c r="M55674"/>
    </row>
    <row r="55675" spans="2:13" x14ac:dyDescent="0.25">
      <c r="B55675"/>
      <c r="E55675"/>
      <c r="F55675"/>
      <c r="M55675"/>
    </row>
    <row r="55676" spans="2:13" x14ac:dyDescent="0.25">
      <c r="B55676"/>
      <c r="E55676"/>
      <c r="F55676"/>
      <c r="M55676"/>
    </row>
    <row r="55677" spans="2:13" x14ac:dyDescent="0.25">
      <c r="B55677"/>
      <c r="E55677"/>
      <c r="F55677"/>
      <c r="M55677"/>
    </row>
    <row r="55678" spans="2:13" x14ac:dyDescent="0.25">
      <c r="B55678"/>
      <c r="E55678"/>
      <c r="F55678"/>
      <c r="M55678"/>
    </row>
    <row r="55679" spans="2:13" x14ac:dyDescent="0.25">
      <c r="B55679"/>
      <c r="E55679"/>
      <c r="F55679"/>
      <c r="M55679"/>
    </row>
    <row r="55680" spans="2:13" x14ac:dyDescent="0.25">
      <c r="B55680"/>
      <c r="E55680"/>
      <c r="F55680"/>
      <c r="M55680"/>
    </row>
    <row r="55681" spans="2:13" x14ac:dyDescent="0.25">
      <c r="B55681"/>
      <c r="E55681"/>
      <c r="F55681"/>
      <c r="M55681"/>
    </row>
    <row r="55682" spans="2:13" x14ac:dyDescent="0.25">
      <c r="B55682"/>
      <c r="E55682"/>
      <c r="F55682"/>
      <c r="M55682"/>
    </row>
    <row r="55683" spans="2:13" x14ac:dyDescent="0.25">
      <c r="B55683"/>
      <c r="E55683"/>
      <c r="F55683"/>
      <c r="M55683"/>
    </row>
    <row r="55684" spans="2:13" x14ac:dyDescent="0.25">
      <c r="B55684"/>
      <c r="E55684"/>
      <c r="F55684"/>
      <c r="M55684"/>
    </row>
    <row r="55685" spans="2:13" x14ac:dyDescent="0.25">
      <c r="B55685"/>
      <c r="E55685"/>
      <c r="F55685"/>
      <c r="M55685"/>
    </row>
    <row r="55686" spans="2:13" x14ac:dyDescent="0.25">
      <c r="B55686"/>
      <c r="E55686"/>
      <c r="F55686"/>
      <c r="M55686"/>
    </row>
    <row r="55687" spans="2:13" x14ac:dyDescent="0.25">
      <c r="B55687"/>
      <c r="E55687"/>
      <c r="F55687"/>
      <c r="M55687"/>
    </row>
    <row r="55688" spans="2:13" x14ac:dyDescent="0.25">
      <c r="B55688"/>
      <c r="E55688"/>
      <c r="F55688"/>
      <c r="M55688"/>
    </row>
    <row r="55689" spans="2:13" x14ac:dyDescent="0.25">
      <c r="B55689"/>
      <c r="E55689"/>
      <c r="F55689"/>
      <c r="M55689"/>
    </row>
    <row r="55690" spans="2:13" x14ac:dyDescent="0.25">
      <c r="B55690"/>
      <c r="E55690"/>
      <c r="F55690"/>
      <c r="M55690"/>
    </row>
    <row r="55691" spans="2:13" x14ac:dyDescent="0.25">
      <c r="B55691"/>
      <c r="E55691"/>
      <c r="F55691"/>
      <c r="M55691"/>
    </row>
    <row r="55692" spans="2:13" x14ac:dyDescent="0.25">
      <c r="B55692"/>
      <c r="E55692"/>
      <c r="F55692"/>
      <c r="M55692"/>
    </row>
    <row r="55693" spans="2:13" x14ac:dyDescent="0.25">
      <c r="B55693"/>
      <c r="E55693"/>
      <c r="F55693"/>
      <c r="M55693"/>
    </row>
    <row r="55694" spans="2:13" x14ac:dyDescent="0.25">
      <c r="B55694"/>
      <c r="E55694"/>
      <c r="F55694"/>
      <c r="M55694"/>
    </row>
    <row r="55695" spans="2:13" x14ac:dyDescent="0.25">
      <c r="B55695"/>
      <c r="E55695"/>
      <c r="F55695"/>
      <c r="M55695"/>
    </row>
    <row r="55696" spans="2:13" x14ac:dyDescent="0.25">
      <c r="B55696"/>
      <c r="E55696"/>
      <c r="F55696"/>
      <c r="M55696"/>
    </row>
    <row r="55697" spans="2:13" x14ac:dyDescent="0.25">
      <c r="B55697"/>
      <c r="E55697"/>
      <c r="F55697"/>
      <c r="M55697"/>
    </row>
    <row r="55698" spans="2:13" x14ac:dyDescent="0.25">
      <c r="B55698"/>
      <c r="E55698"/>
      <c r="F55698"/>
      <c r="M55698"/>
    </row>
    <row r="55699" spans="2:13" x14ac:dyDescent="0.25">
      <c r="B55699"/>
      <c r="E55699"/>
      <c r="F55699"/>
      <c r="M55699"/>
    </row>
    <row r="55700" spans="2:13" x14ac:dyDescent="0.25">
      <c r="B55700"/>
      <c r="E55700"/>
      <c r="F55700"/>
      <c r="M55700"/>
    </row>
    <row r="55701" spans="2:13" x14ac:dyDescent="0.25">
      <c r="B55701"/>
      <c r="E55701"/>
      <c r="F55701"/>
      <c r="M55701"/>
    </row>
    <row r="55702" spans="2:13" x14ac:dyDescent="0.25">
      <c r="B55702"/>
      <c r="E55702"/>
      <c r="F55702"/>
      <c r="M55702"/>
    </row>
    <row r="55703" spans="2:13" x14ac:dyDescent="0.25">
      <c r="B55703"/>
      <c r="E55703"/>
      <c r="F55703"/>
      <c r="M55703"/>
    </row>
    <row r="55704" spans="2:13" x14ac:dyDescent="0.25">
      <c r="B55704"/>
      <c r="E55704"/>
      <c r="F55704"/>
      <c r="M55704"/>
    </row>
    <row r="55705" spans="2:13" x14ac:dyDescent="0.25">
      <c r="B55705"/>
      <c r="E55705"/>
      <c r="F55705"/>
      <c r="M55705"/>
    </row>
    <row r="55706" spans="2:13" x14ac:dyDescent="0.25">
      <c r="B55706"/>
      <c r="E55706"/>
      <c r="F55706"/>
      <c r="M55706"/>
    </row>
    <row r="55707" spans="2:13" x14ac:dyDescent="0.25">
      <c r="B55707"/>
      <c r="E55707"/>
      <c r="F55707"/>
      <c r="M55707"/>
    </row>
    <row r="55708" spans="2:13" x14ac:dyDescent="0.25">
      <c r="B55708"/>
      <c r="E55708"/>
      <c r="F55708"/>
      <c r="M55708"/>
    </row>
    <row r="55709" spans="2:13" x14ac:dyDescent="0.25">
      <c r="B55709"/>
      <c r="E55709"/>
      <c r="F55709"/>
      <c r="M55709"/>
    </row>
    <row r="55710" spans="2:13" x14ac:dyDescent="0.25">
      <c r="B55710"/>
      <c r="E55710"/>
      <c r="F55710"/>
      <c r="M55710"/>
    </row>
    <row r="55711" spans="2:13" x14ac:dyDescent="0.25">
      <c r="B55711"/>
      <c r="E55711"/>
      <c r="F55711"/>
      <c r="M55711"/>
    </row>
    <row r="55712" spans="2:13" x14ac:dyDescent="0.25">
      <c r="B55712"/>
      <c r="E55712"/>
      <c r="F55712"/>
      <c r="M55712"/>
    </row>
    <row r="55713" spans="2:13" x14ac:dyDescent="0.25">
      <c r="B55713"/>
      <c r="E55713"/>
      <c r="F55713"/>
      <c r="M55713"/>
    </row>
    <row r="55714" spans="2:13" x14ac:dyDescent="0.25">
      <c r="B55714"/>
      <c r="E55714"/>
      <c r="F55714"/>
      <c r="M55714"/>
    </row>
    <row r="55715" spans="2:13" x14ac:dyDescent="0.25">
      <c r="B55715"/>
      <c r="E55715"/>
      <c r="F55715"/>
      <c r="M55715"/>
    </row>
    <row r="55716" spans="2:13" x14ac:dyDescent="0.25">
      <c r="B55716"/>
      <c r="E55716"/>
      <c r="F55716"/>
      <c r="M55716"/>
    </row>
    <row r="55717" spans="2:13" x14ac:dyDescent="0.25">
      <c r="B55717"/>
      <c r="E55717"/>
      <c r="F55717"/>
      <c r="M55717"/>
    </row>
    <row r="55718" spans="2:13" x14ac:dyDescent="0.25">
      <c r="B55718"/>
      <c r="E55718"/>
      <c r="F55718"/>
      <c r="M55718"/>
    </row>
    <row r="55719" spans="2:13" x14ac:dyDescent="0.25">
      <c r="B55719"/>
      <c r="E55719"/>
      <c r="F55719"/>
      <c r="M55719"/>
    </row>
    <row r="55720" spans="2:13" x14ac:dyDescent="0.25">
      <c r="B55720"/>
      <c r="E55720"/>
      <c r="F55720"/>
      <c r="M55720"/>
    </row>
    <row r="55721" spans="2:13" x14ac:dyDescent="0.25">
      <c r="B55721"/>
      <c r="E55721"/>
      <c r="F55721"/>
      <c r="M55721"/>
    </row>
    <row r="55722" spans="2:13" x14ac:dyDescent="0.25">
      <c r="B55722"/>
      <c r="E55722"/>
      <c r="F55722"/>
      <c r="M55722"/>
    </row>
    <row r="55723" spans="2:13" x14ac:dyDescent="0.25">
      <c r="B55723"/>
      <c r="E55723"/>
      <c r="F55723"/>
      <c r="M55723"/>
    </row>
    <row r="55724" spans="2:13" x14ac:dyDescent="0.25">
      <c r="B55724"/>
      <c r="E55724"/>
      <c r="F55724"/>
      <c r="M55724"/>
    </row>
    <row r="55725" spans="2:13" x14ac:dyDescent="0.25">
      <c r="B55725"/>
      <c r="E55725"/>
      <c r="F55725"/>
      <c r="M55725"/>
    </row>
    <row r="55726" spans="2:13" x14ac:dyDescent="0.25">
      <c r="B55726"/>
      <c r="E55726"/>
      <c r="F55726"/>
      <c r="M55726"/>
    </row>
    <row r="55727" spans="2:13" x14ac:dyDescent="0.25">
      <c r="B55727"/>
      <c r="E55727"/>
      <c r="F55727"/>
      <c r="M55727"/>
    </row>
    <row r="55728" spans="2:13" x14ac:dyDescent="0.25">
      <c r="B55728"/>
      <c r="E55728"/>
      <c r="F55728"/>
      <c r="M55728"/>
    </row>
    <row r="55729" spans="2:13" x14ac:dyDescent="0.25">
      <c r="B55729"/>
      <c r="E55729"/>
      <c r="F55729"/>
      <c r="M55729"/>
    </row>
    <row r="55730" spans="2:13" x14ac:dyDescent="0.25">
      <c r="B55730"/>
      <c r="E55730"/>
      <c r="F55730"/>
      <c r="M55730"/>
    </row>
    <row r="55731" spans="2:13" x14ac:dyDescent="0.25">
      <c r="B55731"/>
      <c r="E55731"/>
      <c r="F55731"/>
      <c r="M55731"/>
    </row>
    <row r="55732" spans="2:13" x14ac:dyDescent="0.25">
      <c r="B55732"/>
      <c r="E55732"/>
      <c r="F55732"/>
      <c r="M55732"/>
    </row>
    <row r="55733" spans="2:13" x14ac:dyDescent="0.25">
      <c r="B55733"/>
      <c r="E55733"/>
      <c r="F55733"/>
      <c r="M55733"/>
    </row>
    <row r="55734" spans="2:13" x14ac:dyDescent="0.25">
      <c r="B55734"/>
      <c r="E55734"/>
      <c r="F55734"/>
      <c r="M55734"/>
    </row>
    <row r="55735" spans="2:13" x14ac:dyDescent="0.25">
      <c r="B55735"/>
      <c r="E55735"/>
      <c r="F55735"/>
      <c r="M55735"/>
    </row>
    <row r="55736" spans="2:13" x14ac:dyDescent="0.25">
      <c r="B55736"/>
      <c r="E55736"/>
      <c r="F55736"/>
      <c r="M55736"/>
    </row>
    <row r="55737" spans="2:13" x14ac:dyDescent="0.25">
      <c r="B55737"/>
      <c r="E55737"/>
      <c r="F55737"/>
      <c r="M55737"/>
    </row>
    <row r="55738" spans="2:13" x14ac:dyDescent="0.25">
      <c r="B55738"/>
      <c r="E55738"/>
      <c r="F55738"/>
      <c r="M55738"/>
    </row>
    <row r="55739" spans="2:13" x14ac:dyDescent="0.25">
      <c r="B55739"/>
      <c r="E55739"/>
      <c r="F55739"/>
      <c r="M55739"/>
    </row>
    <row r="55740" spans="2:13" x14ac:dyDescent="0.25">
      <c r="B55740"/>
      <c r="E55740"/>
      <c r="F55740"/>
      <c r="M55740"/>
    </row>
    <row r="55741" spans="2:13" x14ac:dyDescent="0.25">
      <c r="B55741"/>
      <c r="E55741"/>
      <c r="F55741"/>
      <c r="M55741"/>
    </row>
    <row r="55742" spans="2:13" x14ac:dyDescent="0.25">
      <c r="B55742"/>
      <c r="E55742"/>
      <c r="F55742"/>
      <c r="M55742"/>
    </row>
    <row r="55743" spans="2:13" x14ac:dyDescent="0.25">
      <c r="B55743"/>
      <c r="E55743"/>
      <c r="F55743"/>
      <c r="M55743"/>
    </row>
    <row r="55744" spans="2:13" x14ac:dyDescent="0.25">
      <c r="B55744"/>
      <c r="E55744"/>
      <c r="F55744"/>
      <c r="M55744"/>
    </row>
    <row r="55745" spans="2:13" x14ac:dyDescent="0.25">
      <c r="B55745"/>
      <c r="E55745"/>
      <c r="F55745"/>
      <c r="M55745"/>
    </row>
    <row r="55746" spans="2:13" x14ac:dyDescent="0.25">
      <c r="B55746"/>
      <c r="E55746"/>
      <c r="F55746"/>
      <c r="M55746"/>
    </row>
    <row r="55747" spans="2:13" x14ac:dyDescent="0.25">
      <c r="B55747"/>
      <c r="E55747"/>
      <c r="F55747"/>
      <c r="M55747"/>
    </row>
    <row r="55748" spans="2:13" x14ac:dyDescent="0.25">
      <c r="B55748"/>
      <c r="E55748"/>
      <c r="F55748"/>
      <c r="M55748"/>
    </row>
    <row r="55749" spans="2:13" x14ac:dyDescent="0.25">
      <c r="B55749"/>
      <c r="E55749"/>
      <c r="F55749"/>
      <c r="M55749"/>
    </row>
    <row r="55750" spans="2:13" x14ac:dyDescent="0.25">
      <c r="B55750"/>
      <c r="E55750"/>
      <c r="F55750"/>
      <c r="M55750"/>
    </row>
    <row r="55751" spans="2:13" x14ac:dyDescent="0.25">
      <c r="B55751"/>
      <c r="E55751"/>
      <c r="F55751"/>
      <c r="M55751"/>
    </row>
    <row r="55752" spans="2:13" x14ac:dyDescent="0.25">
      <c r="B55752"/>
      <c r="E55752"/>
      <c r="F55752"/>
      <c r="M55752"/>
    </row>
    <row r="55753" spans="2:13" x14ac:dyDescent="0.25">
      <c r="B55753"/>
      <c r="E55753"/>
      <c r="F55753"/>
      <c r="M55753"/>
    </row>
    <row r="55754" spans="2:13" x14ac:dyDescent="0.25">
      <c r="B55754"/>
      <c r="E55754"/>
      <c r="F55754"/>
      <c r="M55754"/>
    </row>
    <row r="55755" spans="2:13" x14ac:dyDescent="0.25">
      <c r="B55755"/>
      <c r="E55755"/>
      <c r="F55755"/>
      <c r="M55755"/>
    </row>
    <row r="55756" spans="2:13" x14ac:dyDescent="0.25">
      <c r="B55756"/>
      <c r="E55756"/>
      <c r="F55756"/>
      <c r="M55756"/>
    </row>
    <row r="55757" spans="2:13" x14ac:dyDescent="0.25">
      <c r="B55757"/>
      <c r="E55757"/>
      <c r="F55757"/>
      <c r="M55757"/>
    </row>
    <row r="55758" spans="2:13" x14ac:dyDescent="0.25">
      <c r="B55758"/>
      <c r="E55758"/>
      <c r="F55758"/>
      <c r="M55758"/>
    </row>
    <row r="55759" spans="2:13" x14ac:dyDescent="0.25">
      <c r="B55759"/>
      <c r="E55759"/>
      <c r="F55759"/>
      <c r="M55759"/>
    </row>
    <row r="55760" spans="2:13" x14ac:dyDescent="0.25">
      <c r="B55760"/>
      <c r="E55760"/>
      <c r="F55760"/>
      <c r="M55760"/>
    </row>
    <row r="55761" spans="2:13" x14ac:dyDescent="0.25">
      <c r="B55761"/>
      <c r="E55761"/>
      <c r="F55761"/>
      <c r="M55761"/>
    </row>
    <row r="55762" spans="2:13" x14ac:dyDescent="0.25">
      <c r="B55762"/>
      <c r="E55762"/>
      <c r="F55762"/>
      <c r="M55762"/>
    </row>
    <row r="55763" spans="2:13" x14ac:dyDescent="0.25">
      <c r="B55763"/>
      <c r="E55763"/>
      <c r="F55763"/>
      <c r="M55763"/>
    </row>
    <row r="55764" spans="2:13" x14ac:dyDescent="0.25">
      <c r="B55764"/>
      <c r="E55764"/>
      <c r="F55764"/>
      <c r="M55764"/>
    </row>
    <row r="55765" spans="2:13" x14ac:dyDescent="0.25">
      <c r="B55765"/>
      <c r="E55765"/>
      <c r="F55765"/>
      <c r="M55765"/>
    </row>
    <row r="55766" spans="2:13" x14ac:dyDescent="0.25">
      <c r="B55766"/>
      <c r="E55766"/>
      <c r="F55766"/>
      <c r="M55766"/>
    </row>
    <row r="55767" spans="2:13" x14ac:dyDescent="0.25">
      <c r="B55767"/>
      <c r="E55767"/>
      <c r="F55767"/>
      <c r="M55767"/>
    </row>
    <row r="55768" spans="2:13" x14ac:dyDescent="0.25">
      <c r="B55768"/>
      <c r="E55768"/>
      <c r="F55768"/>
      <c r="M55768"/>
    </row>
    <row r="55769" spans="2:13" x14ac:dyDescent="0.25">
      <c r="B55769"/>
      <c r="E55769"/>
      <c r="F55769"/>
      <c r="M55769"/>
    </row>
    <row r="55770" spans="2:13" x14ac:dyDescent="0.25">
      <c r="B55770"/>
      <c r="E55770"/>
      <c r="F55770"/>
      <c r="M55770"/>
    </row>
    <row r="55771" spans="2:13" x14ac:dyDescent="0.25">
      <c r="B55771"/>
      <c r="E55771"/>
      <c r="F55771"/>
      <c r="M55771"/>
    </row>
    <row r="55772" spans="2:13" x14ac:dyDescent="0.25">
      <c r="B55772"/>
      <c r="E55772"/>
      <c r="F55772"/>
      <c r="M55772"/>
    </row>
    <row r="55773" spans="2:13" x14ac:dyDescent="0.25">
      <c r="B55773"/>
      <c r="E55773"/>
      <c r="F55773"/>
      <c r="M55773"/>
    </row>
    <row r="55774" spans="2:13" x14ac:dyDescent="0.25">
      <c r="B55774"/>
      <c r="E55774"/>
      <c r="F55774"/>
      <c r="M55774"/>
    </row>
    <row r="55775" spans="2:13" x14ac:dyDescent="0.25">
      <c r="B55775"/>
      <c r="E55775"/>
      <c r="F55775"/>
      <c r="M55775"/>
    </row>
    <row r="55776" spans="2:13" x14ac:dyDescent="0.25">
      <c r="B55776"/>
      <c r="E55776"/>
      <c r="F55776"/>
      <c r="M55776"/>
    </row>
    <row r="55777" spans="2:13" x14ac:dyDescent="0.25">
      <c r="B55777"/>
      <c r="E55777"/>
      <c r="F55777"/>
      <c r="M55777"/>
    </row>
    <row r="55778" spans="2:13" x14ac:dyDescent="0.25">
      <c r="B55778"/>
      <c r="E55778"/>
      <c r="F55778"/>
      <c r="M55778"/>
    </row>
    <row r="55779" spans="2:13" x14ac:dyDescent="0.25">
      <c r="B55779"/>
      <c r="E55779"/>
      <c r="F55779"/>
      <c r="M55779"/>
    </row>
    <row r="55780" spans="2:13" x14ac:dyDescent="0.25">
      <c r="B55780"/>
      <c r="E55780"/>
      <c r="F55780"/>
      <c r="M55780"/>
    </row>
    <row r="55781" spans="2:13" x14ac:dyDescent="0.25">
      <c r="B55781"/>
      <c r="E55781"/>
      <c r="F55781"/>
      <c r="M55781"/>
    </row>
    <row r="55782" spans="2:13" x14ac:dyDescent="0.25">
      <c r="B55782"/>
      <c r="E55782"/>
      <c r="F55782"/>
      <c r="M55782"/>
    </row>
    <row r="55783" spans="2:13" x14ac:dyDescent="0.25">
      <c r="B55783"/>
      <c r="E55783"/>
      <c r="F55783"/>
      <c r="M55783"/>
    </row>
    <row r="55784" spans="2:13" x14ac:dyDescent="0.25">
      <c r="B55784"/>
      <c r="E55784"/>
      <c r="F55784"/>
      <c r="M55784"/>
    </row>
    <row r="55785" spans="2:13" x14ac:dyDescent="0.25">
      <c r="B55785"/>
      <c r="E55785"/>
      <c r="F55785"/>
      <c r="M55785"/>
    </row>
    <row r="55786" spans="2:13" x14ac:dyDescent="0.25">
      <c r="B55786"/>
      <c r="E55786"/>
      <c r="F55786"/>
      <c r="M55786"/>
    </row>
    <row r="55787" spans="2:13" x14ac:dyDescent="0.25">
      <c r="B55787"/>
      <c r="E55787"/>
      <c r="F55787"/>
      <c r="M55787"/>
    </row>
    <row r="55788" spans="2:13" x14ac:dyDescent="0.25">
      <c r="B55788"/>
      <c r="E55788"/>
      <c r="F55788"/>
      <c r="M55788"/>
    </row>
    <row r="55789" spans="2:13" x14ac:dyDescent="0.25">
      <c r="B55789"/>
      <c r="E55789"/>
      <c r="F55789"/>
      <c r="M55789"/>
    </row>
    <row r="55790" spans="2:13" x14ac:dyDescent="0.25">
      <c r="B55790"/>
      <c r="E55790"/>
      <c r="F55790"/>
      <c r="M55790"/>
    </row>
    <row r="55791" spans="2:13" x14ac:dyDescent="0.25">
      <c r="B55791"/>
      <c r="E55791"/>
      <c r="F55791"/>
      <c r="M55791"/>
    </row>
    <row r="55792" spans="2:13" x14ac:dyDescent="0.25">
      <c r="B55792"/>
      <c r="E55792"/>
      <c r="F55792"/>
      <c r="M55792"/>
    </row>
    <row r="55793" spans="2:13" x14ac:dyDescent="0.25">
      <c r="B55793"/>
      <c r="E55793"/>
      <c r="F55793"/>
      <c r="M55793"/>
    </row>
    <row r="55794" spans="2:13" x14ac:dyDescent="0.25">
      <c r="B55794"/>
      <c r="E55794"/>
      <c r="F55794"/>
      <c r="M55794"/>
    </row>
    <row r="55795" spans="2:13" x14ac:dyDescent="0.25">
      <c r="B55795"/>
      <c r="E55795"/>
      <c r="F55795"/>
      <c r="M55795"/>
    </row>
    <row r="55796" spans="2:13" x14ac:dyDescent="0.25">
      <c r="B55796"/>
      <c r="E55796"/>
      <c r="F55796"/>
      <c r="M55796"/>
    </row>
    <row r="55797" spans="2:13" x14ac:dyDescent="0.25">
      <c r="B55797"/>
      <c r="E55797"/>
      <c r="F55797"/>
      <c r="M55797"/>
    </row>
    <row r="55798" spans="2:13" x14ac:dyDescent="0.25">
      <c r="B55798"/>
      <c r="E55798"/>
      <c r="F55798"/>
      <c r="M55798"/>
    </row>
    <row r="55799" spans="2:13" x14ac:dyDescent="0.25">
      <c r="B55799"/>
      <c r="E55799"/>
      <c r="F55799"/>
      <c r="M55799"/>
    </row>
    <row r="55800" spans="2:13" x14ac:dyDescent="0.25">
      <c r="B55800"/>
      <c r="E55800"/>
      <c r="F55800"/>
      <c r="M55800"/>
    </row>
    <row r="55801" spans="2:13" x14ac:dyDescent="0.25">
      <c r="B55801"/>
      <c r="E55801"/>
      <c r="F55801"/>
      <c r="M55801"/>
    </row>
    <row r="55802" spans="2:13" x14ac:dyDescent="0.25">
      <c r="B55802"/>
      <c r="E55802"/>
      <c r="F55802"/>
      <c r="M55802"/>
    </row>
    <row r="55803" spans="2:13" x14ac:dyDescent="0.25">
      <c r="B55803"/>
      <c r="E55803"/>
      <c r="F55803"/>
      <c r="M55803"/>
    </row>
    <row r="55804" spans="2:13" x14ac:dyDescent="0.25">
      <c r="B55804"/>
      <c r="E55804"/>
      <c r="F55804"/>
      <c r="M55804"/>
    </row>
    <row r="55805" spans="2:13" x14ac:dyDescent="0.25">
      <c r="B55805"/>
      <c r="E55805"/>
      <c r="F55805"/>
      <c r="M55805"/>
    </row>
    <row r="55806" spans="2:13" x14ac:dyDescent="0.25">
      <c r="B55806"/>
      <c r="E55806"/>
      <c r="F55806"/>
      <c r="M55806"/>
    </row>
    <row r="55807" spans="2:13" x14ac:dyDescent="0.25">
      <c r="B55807"/>
      <c r="E55807"/>
      <c r="F55807"/>
      <c r="M55807"/>
    </row>
    <row r="55808" spans="2:13" x14ac:dyDescent="0.25">
      <c r="B55808"/>
      <c r="E55808"/>
      <c r="F55808"/>
      <c r="M55808"/>
    </row>
    <row r="55809" spans="2:13" x14ac:dyDescent="0.25">
      <c r="B55809"/>
      <c r="E55809"/>
      <c r="F55809"/>
      <c r="M55809"/>
    </row>
    <row r="55810" spans="2:13" x14ac:dyDescent="0.25">
      <c r="B55810"/>
      <c r="E55810"/>
      <c r="F55810"/>
      <c r="M55810"/>
    </row>
    <row r="55811" spans="2:13" x14ac:dyDescent="0.25">
      <c r="B55811"/>
      <c r="E55811"/>
      <c r="F55811"/>
      <c r="M55811"/>
    </row>
    <row r="55812" spans="2:13" x14ac:dyDescent="0.25">
      <c r="B55812"/>
      <c r="E55812"/>
      <c r="F55812"/>
      <c r="M55812"/>
    </row>
    <row r="55813" spans="2:13" x14ac:dyDescent="0.25">
      <c r="B55813"/>
      <c r="E55813"/>
      <c r="F55813"/>
      <c r="M55813"/>
    </row>
    <row r="55814" spans="2:13" x14ac:dyDescent="0.25">
      <c r="B55814"/>
      <c r="E55814"/>
      <c r="F55814"/>
      <c r="M55814"/>
    </row>
    <row r="55815" spans="2:13" x14ac:dyDescent="0.25">
      <c r="B55815"/>
      <c r="E55815"/>
      <c r="F55815"/>
      <c r="M55815"/>
    </row>
    <row r="55816" spans="2:13" x14ac:dyDescent="0.25">
      <c r="B55816"/>
      <c r="E55816"/>
      <c r="F55816"/>
      <c r="M55816"/>
    </row>
    <row r="55817" spans="2:13" x14ac:dyDescent="0.25">
      <c r="B55817"/>
      <c r="E55817"/>
      <c r="F55817"/>
      <c r="M55817"/>
    </row>
    <row r="55818" spans="2:13" x14ac:dyDescent="0.25">
      <c r="B55818"/>
      <c r="E55818"/>
      <c r="F55818"/>
      <c r="M55818"/>
    </row>
    <row r="55819" spans="2:13" x14ac:dyDescent="0.25">
      <c r="B55819"/>
      <c r="E55819"/>
      <c r="F55819"/>
      <c r="M55819"/>
    </row>
    <row r="55820" spans="2:13" x14ac:dyDescent="0.25">
      <c r="B55820"/>
      <c r="E55820"/>
      <c r="F55820"/>
      <c r="M55820"/>
    </row>
    <row r="55821" spans="2:13" x14ac:dyDescent="0.25">
      <c r="B55821"/>
      <c r="E55821"/>
      <c r="F55821"/>
      <c r="M55821"/>
    </row>
    <row r="55822" spans="2:13" x14ac:dyDescent="0.25">
      <c r="B55822"/>
      <c r="E55822"/>
      <c r="F55822"/>
      <c r="M55822"/>
    </row>
    <row r="55823" spans="2:13" x14ac:dyDescent="0.25">
      <c r="B55823"/>
      <c r="E55823"/>
      <c r="F55823"/>
      <c r="M55823"/>
    </row>
    <row r="55824" spans="2:13" x14ac:dyDescent="0.25">
      <c r="B55824"/>
      <c r="E55824"/>
      <c r="F55824"/>
      <c r="M55824"/>
    </row>
    <row r="55825" spans="2:13" x14ac:dyDescent="0.25">
      <c r="B55825"/>
      <c r="E55825"/>
      <c r="F55825"/>
      <c r="M55825"/>
    </row>
    <row r="55826" spans="2:13" x14ac:dyDescent="0.25">
      <c r="B55826"/>
      <c r="E55826"/>
      <c r="F55826"/>
      <c r="M55826"/>
    </row>
    <row r="55827" spans="2:13" x14ac:dyDescent="0.25">
      <c r="B55827"/>
      <c r="E55827"/>
      <c r="F55827"/>
      <c r="M55827"/>
    </row>
    <row r="55828" spans="2:13" x14ac:dyDescent="0.25">
      <c r="B55828"/>
      <c r="E55828"/>
      <c r="F55828"/>
      <c r="M55828"/>
    </row>
    <row r="55829" spans="2:13" x14ac:dyDescent="0.25">
      <c r="B55829"/>
      <c r="E55829"/>
      <c r="F55829"/>
      <c r="M55829"/>
    </row>
    <row r="55830" spans="2:13" x14ac:dyDescent="0.25">
      <c r="B55830"/>
      <c r="E55830"/>
      <c r="F55830"/>
      <c r="M55830"/>
    </row>
    <row r="55831" spans="2:13" x14ac:dyDescent="0.25">
      <c r="B55831"/>
      <c r="E55831"/>
      <c r="F55831"/>
      <c r="M55831"/>
    </row>
    <row r="55832" spans="2:13" x14ac:dyDescent="0.25">
      <c r="B55832"/>
      <c r="E55832"/>
      <c r="F55832"/>
      <c r="M55832"/>
    </row>
    <row r="55833" spans="2:13" x14ac:dyDescent="0.25">
      <c r="B55833"/>
      <c r="E55833"/>
      <c r="F55833"/>
      <c r="M55833"/>
    </row>
    <row r="55834" spans="2:13" x14ac:dyDescent="0.25">
      <c r="B55834"/>
      <c r="E55834"/>
      <c r="F55834"/>
      <c r="M55834"/>
    </row>
    <row r="55835" spans="2:13" x14ac:dyDescent="0.25">
      <c r="B55835"/>
      <c r="E55835"/>
      <c r="F55835"/>
      <c r="M55835"/>
    </row>
    <row r="55836" spans="2:13" x14ac:dyDescent="0.25">
      <c r="B55836"/>
      <c r="E55836"/>
      <c r="F55836"/>
      <c r="M55836"/>
    </row>
    <row r="55837" spans="2:13" x14ac:dyDescent="0.25">
      <c r="B55837"/>
      <c r="E55837"/>
      <c r="F55837"/>
      <c r="M55837"/>
    </row>
    <row r="55838" spans="2:13" x14ac:dyDescent="0.25">
      <c r="B55838"/>
      <c r="E55838"/>
      <c r="F55838"/>
      <c r="M55838"/>
    </row>
    <row r="55839" spans="2:13" x14ac:dyDescent="0.25">
      <c r="B55839"/>
      <c r="E55839"/>
      <c r="F55839"/>
      <c r="M55839"/>
    </row>
    <row r="55840" spans="2:13" x14ac:dyDescent="0.25">
      <c r="B55840"/>
      <c r="E55840"/>
      <c r="F55840"/>
      <c r="M55840"/>
    </row>
    <row r="55841" spans="2:13" x14ac:dyDescent="0.25">
      <c r="B55841"/>
      <c r="E55841"/>
      <c r="F55841"/>
      <c r="M55841"/>
    </row>
    <row r="55842" spans="2:13" x14ac:dyDescent="0.25">
      <c r="B55842"/>
      <c r="E55842"/>
      <c r="F55842"/>
      <c r="M55842"/>
    </row>
    <row r="55843" spans="2:13" x14ac:dyDescent="0.25">
      <c r="B55843"/>
      <c r="E55843"/>
      <c r="F55843"/>
      <c r="M55843"/>
    </row>
    <row r="55844" spans="2:13" x14ac:dyDescent="0.25">
      <c r="B55844"/>
      <c r="E55844"/>
      <c r="F55844"/>
      <c r="M55844"/>
    </row>
    <row r="55845" spans="2:13" x14ac:dyDescent="0.25">
      <c r="B55845"/>
      <c r="E55845"/>
      <c r="F55845"/>
      <c r="M55845"/>
    </row>
    <row r="55846" spans="2:13" x14ac:dyDescent="0.25">
      <c r="B55846"/>
      <c r="E55846"/>
      <c r="F55846"/>
      <c r="M55846"/>
    </row>
    <row r="55847" spans="2:13" x14ac:dyDescent="0.25">
      <c r="B55847"/>
      <c r="E55847"/>
      <c r="F55847"/>
      <c r="M55847"/>
    </row>
    <row r="55848" spans="2:13" x14ac:dyDescent="0.25">
      <c r="B55848"/>
      <c r="E55848"/>
      <c r="F55848"/>
      <c r="M55848"/>
    </row>
    <row r="55849" spans="2:13" x14ac:dyDescent="0.25">
      <c r="B55849"/>
      <c r="E55849"/>
      <c r="F55849"/>
      <c r="M55849"/>
    </row>
    <row r="55850" spans="2:13" x14ac:dyDescent="0.25">
      <c r="B55850"/>
      <c r="E55850"/>
      <c r="F55850"/>
      <c r="M55850"/>
    </row>
    <row r="55851" spans="2:13" x14ac:dyDescent="0.25">
      <c r="B55851"/>
      <c r="E55851"/>
      <c r="F55851"/>
      <c r="M55851"/>
    </row>
    <row r="55852" spans="2:13" x14ac:dyDescent="0.25">
      <c r="B55852"/>
      <c r="E55852"/>
      <c r="F55852"/>
      <c r="M55852"/>
    </row>
    <row r="55853" spans="2:13" x14ac:dyDescent="0.25">
      <c r="B55853"/>
      <c r="E55853"/>
      <c r="F55853"/>
      <c r="M55853"/>
    </row>
    <row r="55854" spans="2:13" x14ac:dyDescent="0.25">
      <c r="B55854"/>
      <c r="E55854"/>
      <c r="F55854"/>
      <c r="M55854"/>
    </row>
    <row r="55855" spans="2:13" x14ac:dyDescent="0.25">
      <c r="B55855"/>
      <c r="E55855"/>
      <c r="F55855"/>
      <c r="M55855"/>
    </row>
    <row r="55856" spans="2:13" x14ac:dyDescent="0.25">
      <c r="B55856"/>
      <c r="E55856"/>
      <c r="F55856"/>
      <c r="M55856"/>
    </row>
    <row r="55857" spans="2:13" x14ac:dyDescent="0.25">
      <c r="B55857"/>
      <c r="E55857"/>
      <c r="F55857"/>
      <c r="M55857"/>
    </row>
    <row r="55858" spans="2:13" x14ac:dyDescent="0.25">
      <c r="B55858"/>
      <c r="E55858"/>
      <c r="F55858"/>
      <c r="M55858"/>
    </row>
    <row r="55859" spans="2:13" x14ac:dyDescent="0.25">
      <c r="B55859"/>
      <c r="E55859"/>
      <c r="F55859"/>
      <c r="M55859"/>
    </row>
    <row r="55860" spans="2:13" x14ac:dyDescent="0.25">
      <c r="B55860"/>
      <c r="E55860"/>
      <c r="F55860"/>
      <c r="M55860"/>
    </row>
    <row r="55861" spans="2:13" x14ac:dyDescent="0.25">
      <c r="B55861"/>
      <c r="E55861"/>
      <c r="F55861"/>
      <c r="M55861"/>
    </row>
    <row r="55862" spans="2:13" x14ac:dyDescent="0.25">
      <c r="B55862"/>
      <c r="E55862"/>
      <c r="F55862"/>
      <c r="M55862"/>
    </row>
    <row r="55863" spans="2:13" x14ac:dyDescent="0.25">
      <c r="B55863"/>
      <c r="E55863"/>
      <c r="F55863"/>
      <c r="M55863"/>
    </row>
    <row r="55864" spans="2:13" x14ac:dyDescent="0.25">
      <c r="B55864"/>
      <c r="E55864"/>
      <c r="F55864"/>
      <c r="M55864"/>
    </row>
    <row r="55865" spans="2:13" x14ac:dyDescent="0.25">
      <c r="B55865"/>
      <c r="E55865"/>
      <c r="F55865"/>
      <c r="M55865"/>
    </row>
    <row r="55866" spans="2:13" x14ac:dyDescent="0.25">
      <c r="B55866"/>
      <c r="E55866"/>
      <c r="F55866"/>
      <c r="M55866"/>
    </row>
    <row r="55867" spans="2:13" x14ac:dyDescent="0.25">
      <c r="B55867"/>
      <c r="E55867"/>
      <c r="F55867"/>
      <c r="M55867"/>
    </row>
    <row r="55868" spans="2:13" x14ac:dyDescent="0.25">
      <c r="B55868"/>
      <c r="E55868"/>
      <c r="F55868"/>
      <c r="M55868"/>
    </row>
    <row r="55869" spans="2:13" x14ac:dyDescent="0.25">
      <c r="B55869"/>
      <c r="E55869"/>
      <c r="F55869"/>
      <c r="M55869"/>
    </row>
    <row r="55870" spans="2:13" x14ac:dyDescent="0.25">
      <c r="B55870"/>
      <c r="E55870"/>
      <c r="F55870"/>
      <c r="M55870"/>
    </row>
    <row r="55871" spans="2:13" x14ac:dyDescent="0.25">
      <c r="B55871"/>
      <c r="E55871"/>
      <c r="F55871"/>
      <c r="M55871"/>
    </row>
    <row r="55872" spans="2:13" x14ac:dyDescent="0.25">
      <c r="B55872"/>
      <c r="E55872"/>
      <c r="F55872"/>
      <c r="M55872"/>
    </row>
    <row r="55873" spans="2:13" x14ac:dyDescent="0.25">
      <c r="B55873"/>
      <c r="E55873"/>
      <c r="F55873"/>
      <c r="M55873"/>
    </row>
    <row r="55874" spans="2:13" x14ac:dyDescent="0.25">
      <c r="B55874"/>
      <c r="E55874"/>
      <c r="F55874"/>
      <c r="M55874"/>
    </row>
    <row r="55875" spans="2:13" x14ac:dyDescent="0.25">
      <c r="B55875"/>
      <c r="E55875"/>
      <c r="F55875"/>
      <c r="M55875"/>
    </row>
    <row r="55876" spans="2:13" x14ac:dyDescent="0.25">
      <c r="B55876"/>
      <c r="E55876"/>
      <c r="F55876"/>
      <c r="M55876"/>
    </row>
    <row r="55877" spans="2:13" x14ac:dyDescent="0.25">
      <c r="B55877"/>
      <c r="E55877"/>
      <c r="F55877"/>
      <c r="M55877"/>
    </row>
    <row r="55878" spans="2:13" x14ac:dyDescent="0.25">
      <c r="B55878"/>
      <c r="E55878"/>
      <c r="F55878"/>
      <c r="M55878"/>
    </row>
    <row r="55879" spans="2:13" x14ac:dyDescent="0.25">
      <c r="B55879"/>
      <c r="E55879"/>
      <c r="F55879"/>
      <c r="M55879"/>
    </row>
    <row r="55880" spans="2:13" x14ac:dyDescent="0.25">
      <c r="B55880"/>
      <c r="E55880"/>
      <c r="F55880"/>
      <c r="M55880"/>
    </row>
    <row r="55881" spans="2:13" x14ac:dyDescent="0.25">
      <c r="B55881"/>
      <c r="E55881"/>
      <c r="F55881"/>
      <c r="M55881"/>
    </row>
    <row r="55882" spans="2:13" x14ac:dyDescent="0.25">
      <c r="B55882"/>
      <c r="E55882"/>
      <c r="F55882"/>
      <c r="M55882"/>
    </row>
    <row r="55883" spans="2:13" x14ac:dyDescent="0.25">
      <c r="B55883"/>
      <c r="E55883"/>
      <c r="F55883"/>
      <c r="M55883"/>
    </row>
    <row r="55884" spans="2:13" x14ac:dyDescent="0.25">
      <c r="B55884"/>
      <c r="E55884"/>
      <c r="F55884"/>
      <c r="M55884"/>
    </row>
    <row r="55885" spans="2:13" x14ac:dyDescent="0.25">
      <c r="B55885"/>
      <c r="E55885"/>
      <c r="F55885"/>
      <c r="M55885"/>
    </row>
    <row r="55886" spans="2:13" x14ac:dyDescent="0.25">
      <c r="B55886"/>
      <c r="E55886"/>
      <c r="F55886"/>
      <c r="M55886"/>
    </row>
    <row r="55887" spans="2:13" x14ac:dyDescent="0.25">
      <c r="B55887"/>
      <c r="E55887"/>
      <c r="F55887"/>
      <c r="M55887"/>
    </row>
    <row r="55888" spans="2:13" x14ac:dyDescent="0.25">
      <c r="B55888"/>
      <c r="E55888"/>
      <c r="F55888"/>
      <c r="M55888"/>
    </row>
    <row r="55889" spans="2:13" x14ac:dyDescent="0.25">
      <c r="B55889"/>
      <c r="E55889"/>
      <c r="F55889"/>
      <c r="M55889"/>
    </row>
    <row r="55890" spans="2:13" x14ac:dyDescent="0.25">
      <c r="B55890"/>
      <c r="E55890"/>
      <c r="F55890"/>
      <c r="M55890"/>
    </row>
    <row r="55891" spans="2:13" x14ac:dyDescent="0.25">
      <c r="B55891"/>
      <c r="E55891"/>
      <c r="F55891"/>
      <c r="M55891"/>
    </row>
    <row r="55892" spans="2:13" x14ac:dyDescent="0.25">
      <c r="B55892"/>
      <c r="E55892"/>
      <c r="F55892"/>
      <c r="M55892"/>
    </row>
    <row r="55893" spans="2:13" x14ac:dyDescent="0.25">
      <c r="B55893"/>
      <c r="E55893"/>
      <c r="F55893"/>
      <c r="M55893"/>
    </row>
    <row r="55894" spans="2:13" x14ac:dyDescent="0.25">
      <c r="B55894"/>
      <c r="E55894"/>
      <c r="F55894"/>
      <c r="M55894"/>
    </row>
    <row r="55895" spans="2:13" x14ac:dyDescent="0.25">
      <c r="B55895"/>
      <c r="E55895"/>
      <c r="F55895"/>
      <c r="M55895"/>
    </row>
    <row r="55896" spans="2:13" x14ac:dyDescent="0.25">
      <c r="B55896"/>
      <c r="E55896"/>
      <c r="F55896"/>
      <c r="M55896"/>
    </row>
    <row r="55897" spans="2:13" x14ac:dyDescent="0.25">
      <c r="B55897"/>
      <c r="E55897"/>
      <c r="F55897"/>
      <c r="M55897"/>
    </row>
    <row r="55898" spans="2:13" x14ac:dyDescent="0.25">
      <c r="B55898"/>
      <c r="E55898"/>
      <c r="F55898"/>
      <c r="M55898"/>
    </row>
    <row r="55899" spans="2:13" x14ac:dyDescent="0.25">
      <c r="B55899"/>
      <c r="E55899"/>
      <c r="F55899"/>
      <c r="M55899"/>
    </row>
    <row r="55900" spans="2:13" x14ac:dyDescent="0.25">
      <c r="B55900"/>
      <c r="E55900"/>
      <c r="F55900"/>
      <c r="M55900"/>
    </row>
    <row r="55901" spans="2:13" x14ac:dyDescent="0.25">
      <c r="B55901"/>
      <c r="E55901"/>
      <c r="F55901"/>
      <c r="M55901"/>
    </row>
    <row r="55902" spans="2:13" x14ac:dyDescent="0.25">
      <c r="B55902"/>
      <c r="E55902"/>
      <c r="F55902"/>
      <c r="M55902"/>
    </row>
    <row r="55903" spans="2:13" x14ac:dyDescent="0.25">
      <c r="B55903"/>
      <c r="E55903"/>
      <c r="F55903"/>
      <c r="M55903"/>
    </row>
    <row r="55904" spans="2:13" x14ac:dyDescent="0.25">
      <c r="B55904"/>
      <c r="E55904"/>
      <c r="F55904"/>
      <c r="M55904"/>
    </row>
    <row r="55905" spans="2:13" x14ac:dyDescent="0.25">
      <c r="B55905"/>
      <c r="E55905"/>
      <c r="F55905"/>
      <c r="M55905"/>
    </row>
    <row r="55906" spans="2:13" x14ac:dyDescent="0.25">
      <c r="B55906"/>
      <c r="E55906"/>
      <c r="F55906"/>
      <c r="M55906"/>
    </row>
    <row r="55907" spans="2:13" x14ac:dyDescent="0.25">
      <c r="B55907"/>
      <c r="E55907"/>
      <c r="F55907"/>
      <c r="M55907"/>
    </row>
    <row r="55908" spans="2:13" x14ac:dyDescent="0.25">
      <c r="B55908"/>
      <c r="E55908"/>
      <c r="F55908"/>
      <c r="M55908"/>
    </row>
    <row r="55909" spans="2:13" x14ac:dyDescent="0.25">
      <c r="B55909"/>
      <c r="E55909"/>
      <c r="F55909"/>
      <c r="M55909"/>
    </row>
    <row r="55910" spans="2:13" x14ac:dyDescent="0.25">
      <c r="B55910"/>
      <c r="E55910"/>
      <c r="F55910"/>
      <c r="M55910"/>
    </row>
    <row r="55911" spans="2:13" x14ac:dyDescent="0.25">
      <c r="B55911"/>
      <c r="E55911"/>
      <c r="F55911"/>
      <c r="M55911"/>
    </row>
    <row r="55912" spans="2:13" x14ac:dyDescent="0.25">
      <c r="B55912"/>
      <c r="E55912"/>
      <c r="F55912"/>
      <c r="M55912"/>
    </row>
    <row r="55913" spans="2:13" x14ac:dyDescent="0.25">
      <c r="B55913"/>
      <c r="E55913"/>
      <c r="F55913"/>
      <c r="M55913"/>
    </row>
    <row r="55914" spans="2:13" x14ac:dyDescent="0.25">
      <c r="B55914"/>
      <c r="E55914"/>
      <c r="F55914"/>
      <c r="M55914"/>
    </row>
    <row r="55915" spans="2:13" x14ac:dyDescent="0.25">
      <c r="B55915"/>
      <c r="E55915"/>
      <c r="F55915"/>
      <c r="M55915"/>
    </row>
    <row r="55916" spans="2:13" x14ac:dyDescent="0.25">
      <c r="B55916"/>
      <c r="E55916"/>
      <c r="F55916"/>
      <c r="M55916"/>
    </row>
    <row r="55917" spans="2:13" x14ac:dyDescent="0.25">
      <c r="B55917"/>
      <c r="E55917"/>
      <c r="F55917"/>
      <c r="M55917"/>
    </row>
    <row r="55918" spans="2:13" x14ac:dyDescent="0.25">
      <c r="B55918"/>
      <c r="E55918"/>
      <c r="F55918"/>
      <c r="M55918"/>
    </row>
    <row r="55919" spans="2:13" x14ac:dyDescent="0.25">
      <c r="B55919"/>
      <c r="E55919"/>
      <c r="F55919"/>
      <c r="M55919"/>
    </row>
    <row r="55920" spans="2:13" x14ac:dyDescent="0.25">
      <c r="B55920"/>
      <c r="E55920"/>
      <c r="F55920"/>
      <c r="M55920"/>
    </row>
    <row r="55921" spans="2:13" x14ac:dyDescent="0.25">
      <c r="B55921"/>
      <c r="E55921"/>
      <c r="F55921"/>
      <c r="M55921"/>
    </row>
    <row r="55922" spans="2:13" x14ac:dyDescent="0.25">
      <c r="B55922"/>
      <c r="E55922"/>
      <c r="F55922"/>
      <c r="M55922"/>
    </row>
    <row r="55923" spans="2:13" x14ac:dyDescent="0.25">
      <c r="B55923"/>
      <c r="E55923"/>
      <c r="F55923"/>
      <c r="M55923"/>
    </row>
    <row r="55924" spans="2:13" x14ac:dyDescent="0.25">
      <c r="B55924"/>
      <c r="E55924"/>
      <c r="F55924"/>
      <c r="M55924"/>
    </row>
    <row r="55925" spans="2:13" x14ac:dyDescent="0.25">
      <c r="B55925"/>
      <c r="E55925"/>
      <c r="F55925"/>
      <c r="M55925"/>
    </row>
    <row r="55926" spans="2:13" x14ac:dyDescent="0.25">
      <c r="B55926"/>
      <c r="E55926"/>
      <c r="F55926"/>
      <c r="M55926"/>
    </row>
    <row r="55927" spans="2:13" x14ac:dyDescent="0.25">
      <c r="B55927"/>
      <c r="E55927"/>
      <c r="F55927"/>
      <c r="M55927"/>
    </row>
    <row r="55928" spans="2:13" x14ac:dyDescent="0.25">
      <c r="B55928"/>
      <c r="E55928"/>
      <c r="F55928"/>
      <c r="M55928"/>
    </row>
    <row r="55929" spans="2:13" x14ac:dyDescent="0.25">
      <c r="B55929"/>
      <c r="E55929"/>
      <c r="F55929"/>
      <c r="M55929"/>
    </row>
    <row r="55930" spans="2:13" x14ac:dyDescent="0.25">
      <c r="B55930"/>
      <c r="E55930"/>
      <c r="F55930"/>
      <c r="M55930"/>
    </row>
    <row r="55931" spans="2:13" x14ac:dyDescent="0.25">
      <c r="B55931"/>
      <c r="E55931"/>
      <c r="F55931"/>
      <c r="M55931"/>
    </row>
    <row r="55932" spans="2:13" x14ac:dyDescent="0.25">
      <c r="B55932"/>
      <c r="E55932"/>
      <c r="F55932"/>
      <c r="M55932"/>
    </row>
    <row r="55933" spans="2:13" x14ac:dyDescent="0.25">
      <c r="B55933"/>
      <c r="E55933"/>
      <c r="F55933"/>
      <c r="M55933"/>
    </row>
    <row r="55934" spans="2:13" x14ac:dyDescent="0.25">
      <c r="B55934"/>
      <c r="E55934"/>
      <c r="F55934"/>
      <c r="M55934"/>
    </row>
    <row r="55935" spans="2:13" x14ac:dyDescent="0.25">
      <c r="B55935"/>
      <c r="E55935"/>
      <c r="F55935"/>
      <c r="M55935"/>
    </row>
    <row r="55936" spans="2:13" x14ac:dyDescent="0.25">
      <c r="B55936"/>
      <c r="E55936"/>
      <c r="F55936"/>
      <c r="M55936"/>
    </row>
    <row r="55937" spans="2:13" x14ac:dyDescent="0.25">
      <c r="B55937"/>
      <c r="E55937"/>
      <c r="F55937"/>
      <c r="M55937"/>
    </row>
    <row r="55938" spans="2:13" x14ac:dyDescent="0.25">
      <c r="B55938"/>
      <c r="E55938"/>
      <c r="F55938"/>
      <c r="M55938"/>
    </row>
    <row r="55939" spans="2:13" x14ac:dyDescent="0.25">
      <c r="B55939"/>
      <c r="E55939"/>
      <c r="F55939"/>
      <c r="M55939"/>
    </row>
    <row r="55940" spans="2:13" x14ac:dyDescent="0.25">
      <c r="B55940"/>
      <c r="E55940"/>
      <c r="F55940"/>
      <c r="M55940"/>
    </row>
    <row r="55941" spans="2:13" x14ac:dyDescent="0.25">
      <c r="B55941"/>
      <c r="E55941"/>
      <c r="F55941"/>
      <c r="M55941"/>
    </row>
    <row r="55942" spans="2:13" x14ac:dyDescent="0.25">
      <c r="B55942"/>
      <c r="E55942"/>
      <c r="F55942"/>
      <c r="M55942"/>
    </row>
    <row r="55943" spans="2:13" x14ac:dyDescent="0.25">
      <c r="B55943"/>
      <c r="E55943"/>
      <c r="F55943"/>
      <c r="M55943"/>
    </row>
    <row r="55944" spans="2:13" x14ac:dyDescent="0.25">
      <c r="B55944"/>
      <c r="E55944"/>
      <c r="F55944"/>
      <c r="M55944"/>
    </row>
    <row r="55945" spans="2:13" x14ac:dyDescent="0.25">
      <c r="B55945"/>
      <c r="E55945"/>
      <c r="F55945"/>
      <c r="M55945"/>
    </row>
    <row r="55946" spans="2:13" x14ac:dyDescent="0.25">
      <c r="B55946"/>
      <c r="E55946"/>
      <c r="F55946"/>
      <c r="M55946"/>
    </row>
    <row r="55947" spans="2:13" x14ac:dyDescent="0.25">
      <c r="B55947"/>
      <c r="E55947"/>
      <c r="F55947"/>
      <c r="M55947"/>
    </row>
    <row r="55948" spans="2:13" x14ac:dyDescent="0.25">
      <c r="B55948"/>
      <c r="E55948"/>
      <c r="F55948"/>
      <c r="M55948"/>
    </row>
    <row r="55949" spans="2:13" x14ac:dyDescent="0.25">
      <c r="B55949"/>
      <c r="E55949"/>
      <c r="F55949"/>
      <c r="M55949"/>
    </row>
    <row r="55950" spans="2:13" x14ac:dyDescent="0.25">
      <c r="B55950"/>
      <c r="E55950"/>
      <c r="F55950"/>
      <c r="M55950"/>
    </row>
    <row r="55951" spans="2:13" x14ac:dyDescent="0.25">
      <c r="B55951"/>
      <c r="E55951"/>
      <c r="F55951"/>
      <c r="M55951"/>
    </row>
    <row r="55952" spans="2:13" x14ac:dyDescent="0.25">
      <c r="B55952"/>
      <c r="E55952"/>
      <c r="F55952"/>
      <c r="M55952"/>
    </row>
    <row r="55953" spans="2:13" x14ac:dyDescent="0.25">
      <c r="B55953"/>
      <c r="E55953"/>
      <c r="F55953"/>
      <c r="M55953"/>
    </row>
    <row r="55954" spans="2:13" x14ac:dyDescent="0.25">
      <c r="B55954"/>
      <c r="E55954"/>
      <c r="F55954"/>
      <c r="M55954"/>
    </row>
    <row r="55955" spans="2:13" x14ac:dyDescent="0.25">
      <c r="B55955"/>
      <c r="E55955"/>
      <c r="F55955"/>
      <c r="M55955"/>
    </row>
    <row r="55956" spans="2:13" x14ac:dyDescent="0.25">
      <c r="B55956"/>
      <c r="E55956"/>
      <c r="F55956"/>
      <c r="M55956"/>
    </row>
    <row r="55957" spans="2:13" x14ac:dyDescent="0.25">
      <c r="B55957"/>
      <c r="E55957"/>
      <c r="F55957"/>
      <c r="M55957"/>
    </row>
    <row r="55958" spans="2:13" x14ac:dyDescent="0.25">
      <c r="B55958"/>
      <c r="E55958"/>
      <c r="F55958"/>
      <c r="M55958"/>
    </row>
    <row r="55959" spans="2:13" x14ac:dyDescent="0.25">
      <c r="B55959"/>
      <c r="E55959"/>
      <c r="F55959"/>
      <c r="M55959"/>
    </row>
    <row r="55960" spans="2:13" x14ac:dyDescent="0.25">
      <c r="B55960"/>
      <c r="E55960"/>
      <c r="F55960"/>
      <c r="M55960"/>
    </row>
    <row r="55961" spans="2:13" x14ac:dyDescent="0.25">
      <c r="B55961"/>
      <c r="E55961"/>
      <c r="F55961"/>
      <c r="M55961"/>
    </row>
    <row r="55962" spans="2:13" x14ac:dyDescent="0.25">
      <c r="B55962"/>
      <c r="E55962"/>
      <c r="F55962"/>
      <c r="M55962"/>
    </row>
    <row r="55963" spans="2:13" x14ac:dyDescent="0.25">
      <c r="B55963"/>
      <c r="E55963"/>
      <c r="F55963"/>
      <c r="M55963"/>
    </row>
    <row r="55964" spans="2:13" x14ac:dyDescent="0.25">
      <c r="B55964"/>
      <c r="E55964"/>
      <c r="F55964"/>
      <c r="M55964"/>
    </row>
    <row r="55965" spans="2:13" x14ac:dyDescent="0.25">
      <c r="B55965"/>
      <c r="E55965"/>
      <c r="F55965"/>
      <c r="M55965"/>
    </row>
    <row r="55966" spans="2:13" x14ac:dyDescent="0.25">
      <c r="B55966"/>
      <c r="E55966"/>
      <c r="F55966"/>
      <c r="M55966"/>
    </row>
    <row r="55967" spans="2:13" x14ac:dyDescent="0.25">
      <c r="B55967"/>
      <c r="E55967"/>
      <c r="F55967"/>
      <c r="M55967"/>
    </row>
    <row r="55968" spans="2:13" x14ac:dyDescent="0.25">
      <c r="B55968"/>
      <c r="E55968"/>
      <c r="F55968"/>
      <c r="M55968"/>
    </row>
    <row r="55969" spans="2:13" x14ac:dyDescent="0.25">
      <c r="B55969"/>
      <c r="E55969"/>
      <c r="F55969"/>
      <c r="M55969"/>
    </row>
    <row r="55970" spans="2:13" x14ac:dyDescent="0.25">
      <c r="B55970"/>
      <c r="E55970"/>
      <c r="F55970"/>
      <c r="M55970"/>
    </row>
    <row r="55971" spans="2:13" x14ac:dyDescent="0.25">
      <c r="B55971"/>
      <c r="E55971"/>
      <c r="F55971"/>
      <c r="M55971"/>
    </row>
    <row r="55972" spans="2:13" x14ac:dyDescent="0.25">
      <c r="B55972"/>
      <c r="E55972"/>
      <c r="F55972"/>
      <c r="M55972"/>
    </row>
    <row r="55973" spans="2:13" x14ac:dyDescent="0.25">
      <c r="B55973"/>
      <c r="E55973"/>
      <c r="F55973"/>
      <c r="M55973"/>
    </row>
    <row r="55974" spans="2:13" x14ac:dyDescent="0.25">
      <c r="B55974"/>
      <c r="E55974"/>
      <c r="F55974"/>
      <c r="M55974"/>
    </row>
    <row r="55975" spans="2:13" x14ac:dyDescent="0.25">
      <c r="B55975"/>
      <c r="E55975"/>
      <c r="F55975"/>
      <c r="M55975"/>
    </row>
    <row r="55976" spans="2:13" x14ac:dyDescent="0.25">
      <c r="B55976"/>
      <c r="E55976"/>
      <c r="F55976"/>
      <c r="M55976"/>
    </row>
    <row r="55977" spans="2:13" x14ac:dyDescent="0.25">
      <c r="B55977"/>
      <c r="E55977"/>
      <c r="F55977"/>
      <c r="M55977"/>
    </row>
    <row r="55978" spans="2:13" x14ac:dyDescent="0.25">
      <c r="B55978"/>
      <c r="E55978"/>
      <c r="F55978"/>
      <c r="M55978"/>
    </row>
    <row r="55979" spans="2:13" x14ac:dyDescent="0.25">
      <c r="B55979"/>
      <c r="E55979"/>
      <c r="F55979"/>
      <c r="M55979"/>
    </row>
    <row r="55980" spans="2:13" x14ac:dyDescent="0.25">
      <c r="B55980"/>
      <c r="E55980"/>
      <c r="F55980"/>
      <c r="M55980"/>
    </row>
    <row r="55981" spans="2:13" x14ac:dyDescent="0.25">
      <c r="B55981"/>
      <c r="E55981"/>
      <c r="F55981"/>
      <c r="M55981"/>
    </row>
    <row r="55982" spans="2:13" x14ac:dyDescent="0.25">
      <c r="B55982"/>
      <c r="E55982"/>
      <c r="F55982"/>
      <c r="M55982"/>
    </row>
    <row r="55983" spans="2:13" x14ac:dyDescent="0.25">
      <c r="B55983"/>
      <c r="E55983"/>
      <c r="F55983"/>
      <c r="M55983"/>
    </row>
    <row r="55984" spans="2:13" x14ac:dyDescent="0.25">
      <c r="B55984"/>
      <c r="E55984"/>
      <c r="F55984"/>
      <c r="M55984"/>
    </row>
    <row r="55985" spans="2:13" x14ac:dyDescent="0.25">
      <c r="B55985"/>
      <c r="E55985"/>
      <c r="F55985"/>
      <c r="M55985"/>
    </row>
    <row r="55986" spans="2:13" x14ac:dyDescent="0.25">
      <c r="B55986"/>
      <c r="E55986"/>
      <c r="F55986"/>
      <c r="M55986"/>
    </row>
    <row r="55987" spans="2:13" x14ac:dyDescent="0.25">
      <c r="B55987"/>
      <c r="E55987"/>
      <c r="F55987"/>
      <c r="M55987"/>
    </row>
    <row r="55988" spans="2:13" x14ac:dyDescent="0.25">
      <c r="B55988"/>
      <c r="E55988"/>
      <c r="F55988"/>
      <c r="M55988"/>
    </row>
    <row r="55989" spans="2:13" x14ac:dyDescent="0.25">
      <c r="B55989"/>
      <c r="E55989"/>
      <c r="F55989"/>
      <c r="M55989"/>
    </row>
    <row r="55990" spans="2:13" x14ac:dyDescent="0.25">
      <c r="B55990"/>
      <c r="E55990"/>
      <c r="F55990"/>
      <c r="M55990"/>
    </row>
    <row r="55991" spans="2:13" x14ac:dyDescent="0.25">
      <c r="B55991"/>
      <c r="E55991"/>
      <c r="F55991"/>
      <c r="M55991"/>
    </row>
    <row r="55992" spans="2:13" x14ac:dyDescent="0.25">
      <c r="B55992"/>
      <c r="E55992"/>
      <c r="F55992"/>
      <c r="M55992"/>
    </row>
    <row r="55993" spans="2:13" x14ac:dyDescent="0.25">
      <c r="B55993"/>
      <c r="E55993"/>
      <c r="F55993"/>
      <c r="M55993"/>
    </row>
    <row r="55994" spans="2:13" x14ac:dyDescent="0.25">
      <c r="B55994"/>
      <c r="E55994"/>
      <c r="F55994"/>
      <c r="M55994"/>
    </row>
    <row r="55995" spans="2:13" x14ac:dyDescent="0.25">
      <c r="B55995"/>
      <c r="E55995"/>
      <c r="F55995"/>
      <c r="M55995"/>
    </row>
    <row r="55996" spans="2:13" x14ac:dyDescent="0.25">
      <c r="B55996"/>
      <c r="E55996"/>
      <c r="F55996"/>
      <c r="M55996"/>
    </row>
    <row r="55997" spans="2:13" x14ac:dyDescent="0.25">
      <c r="B55997"/>
      <c r="E55997"/>
      <c r="F55997"/>
      <c r="M55997"/>
    </row>
    <row r="55998" spans="2:13" x14ac:dyDescent="0.25">
      <c r="B55998"/>
      <c r="E55998"/>
      <c r="F55998"/>
      <c r="M55998"/>
    </row>
    <row r="55999" spans="2:13" x14ac:dyDescent="0.25">
      <c r="B55999"/>
      <c r="E55999"/>
      <c r="F55999"/>
      <c r="M55999"/>
    </row>
    <row r="56000" spans="2:13" x14ac:dyDescent="0.25">
      <c r="B56000"/>
      <c r="E56000"/>
      <c r="F56000"/>
      <c r="M56000"/>
    </row>
    <row r="56001" spans="2:13" x14ac:dyDescent="0.25">
      <c r="B56001"/>
      <c r="E56001"/>
      <c r="F56001"/>
      <c r="M56001"/>
    </row>
    <row r="56002" spans="2:13" x14ac:dyDescent="0.25">
      <c r="B56002"/>
      <c r="E56002"/>
      <c r="F56002"/>
      <c r="M56002"/>
    </row>
    <row r="56003" spans="2:13" x14ac:dyDescent="0.25">
      <c r="B56003"/>
      <c r="E56003"/>
      <c r="F56003"/>
      <c r="M56003"/>
    </row>
    <row r="56004" spans="2:13" x14ac:dyDescent="0.25">
      <c r="B56004"/>
      <c r="E56004"/>
      <c r="F56004"/>
      <c r="M56004"/>
    </row>
    <row r="56005" spans="2:13" x14ac:dyDescent="0.25">
      <c r="B56005"/>
      <c r="E56005"/>
      <c r="F56005"/>
      <c r="M56005"/>
    </row>
    <row r="56006" spans="2:13" x14ac:dyDescent="0.25">
      <c r="B56006"/>
      <c r="E56006"/>
      <c r="F56006"/>
      <c r="M56006"/>
    </row>
    <row r="56007" spans="2:13" x14ac:dyDescent="0.25">
      <c r="B56007"/>
      <c r="E56007"/>
      <c r="F56007"/>
      <c r="M56007"/>
    </row>
    <row r="56008" spans="2:13" x14ac:dyDescent="0.25">
      <c r="B56008"/>
      <c r="E56008"/>
      <c r="F56008"/>
      <c r="M56008"/>
    </row>
    <row r="56009" spans="2:13" x14ac:dyDescent="0.25">
      <c r="B56009"/>
      <c r="E56009"/>
      <c r="F56009"/>
      <c r="M56009"/>
    </row>
    <row r="56010" spans="2:13" x14ac:dyDescent="0.25">
      <c r="B56010"/>
      <c r="E56010"/>
      <c r="F56010"/>
      <c r="M56010"/>
    </row>
    <row r="56011" spans="2:13" x14ac:dyDescent="0.25">
      <c r="B56011"/>
      <c r="E56011"/>
      <c r="F56011"/>
      <c r="M56011"/>
    </row>
    <row r="56012" spans="2:13" x14ac:dyDescent="0.25">
      <c r="B56012"/>
      <c r="E56012"/>
      <c r="F56012"/>
      <c r="M56012"/>
    </row>
    <row r="56013" spans="2:13" x14ac:dyDescent="0.25">
      <c r="B56013"/>
      <c r="E56013"/>
      <c r="F56013"/>
      <c r="M56013"/>
    </row>
    <row r="56014" spans="2:13" x14ac:dyDescent="0.25">
      <c r="B56014"/>
      <c r="E56014"/>
      <c r="F56014"/>
      <c r="M56014"/>
    </row>
    <row r="56015" spans="2:13" x14ac:dyDescent="0.25">
      <c r="B56015"/>
      <c r="E56015"/>
      <c r="F56015"/>
      <c r="M56015"/>
    </row>
    <row r="56016" spans="2:13" x14ac:dyDescent="0.25">
      <c r="B56016"/>
      <c r="E56016"/>
      <c r="F56016"/>
      <c r="M56016"/>
    </row>
    <row r="56017" spans="2:13" x14ac:dyDescent="0.25">
      <c r="B56017"/>
      <c r="E56017"/>
      <c r="F56017"/>
      <c r="M56017"/>
    </row>
    <row r="56018" spans="2:13" x14ac:dyDescent="0.25">
      <c r="B56018"/>
      <c r="E56018"/>
      <c r="F56018"/>
      <c r="M56018"/>
    </row>
    <row r="56019" spans="2:13" x14ac:dyDescent="0.25">
      <c r="B56019"/>
      <c r="E56019"/>
      <c r="F56019"/>
      <c r="M56019"/>
    </row>
    <row r="56020" spans="2:13" x14ac:dyDescent="0.25">
      <c r="B56020"/>
      <c r="E56020"/>
      <c r="F56020"/>
      <c r="M56020"/>
    </row>
    <row r="56021" spans="2:13" x14ac:dyDescent="0.25">
      <c r="B56021"/>
      <c r="E56021"/>
      <c r="F56021"/>
      <c r="M56021"/>
    </row>
    <row r="56022" spans="2:13" x14ac:dyDescent="0.25">
      <c r="B56022"/>
      <c r="E56022"/>
      <c r="F56022"/>
      <c r="M56022"/>
    </row>
    <row r="56023" spans="2:13" x14ac:dyDescent="0.25">
      <c r="B56023"/>
      <c r="E56023"/>
      <c r="F56023"/>
      <c r="M56023"/>
    </row>
    <row r="56024" spans="2:13" x14ac:dyDescent="0.25">
      <c r="B56024"/>
      <c r="E56024"/>
      <c r="F56024"/>
      <c r="M56024"/>
    </row>
    <row r="56025" spans="2:13" x14ac:dyDescent="0.25">
      <c r="B56025"/>
      <c r="E56025"/>
      <c r="F56025"/>
      <c r="M56025"/>
    </row>
    <row r="56026" spans="2:13" x14ac:dyDescent="0.25">
      <c r="B56026"/>
      <c r="E56026"/>
      <c r="F56026"/>
      <c r="M56026"/>
    </row>
    <row r="56027" spans="2:13" x14ac:dyDescent="0.25">
      <c r="B56027"/>
      <c r="E56027"/>
      <c r="F56027"/>
      <c r="M56027"/>
    </row>
    <row r="56028" spans="2:13" x14ac:dyDescent="0.25">
      <c r="B56028"/>
      <c r="E56028"/>
      <c r="F56028"/>
      <c r="M56028"/>
    </row>
    <row r="56029" spans="2:13" x14ac:dyDescent="0.25">
      <c r="B56029"/>
      <c r="E56029"/>
      <c r="F56029"/>
      <c r="M56029"/>
    </row>
    <row r="56030" spans="2:13" x14ac:dyDescent="0.25">
      <c r="B56030"/>
      <c r="E56030"/>
      <c r="F56030"/>
      <c r="M56030"/>
    </row>
    <row r="56031" spans="2:13" x14ac:dyDescent="0.25">
      <c r="B56031"/>
      <c r="E56031"/>
      <c r="F56031"/>
      <c r="M56031"/>
    </row>
    <row r="56032" spans="2:13" x14ac:dyDescent="0.25">
      <c r="B56032"/>
      <c r="E56032"/>
      <c r="F56032"/>
      <c r="M56032"/>
    </row>
    <row r="56033" spans="2:13" x14ac:dyDescent="0.25">
      <c r="B56033"/>
      <c r="E56033"/>
      <c r="F56033"/>
      <c r="M56033"/>
    </row>
    <row r="56034" spans="2:13" x14ac:dyDescent="0.25">
      <c r="B56034"/>
      <c r="E56034"/>
      <c r="F56034"/>
      <c r="M56034"/>
    </row>
    <row r="56035" spans="2:13" x14ac:dyDescent="0.25">
      <c r="B56035"/>
      <c r="E56035"/>
      <c r="F56035"/>
      <c r="M56035"/>
    </row>
    <row r="56036" spans="2:13" x14ac:dyDescent="0.25">
      <c r="B56036"/>
      <c r="E56036"/>
      <c r="F56036"/>
      <c r="M56036"/>
    </row>
    <row r="56037" spans="2:13" x14ac:dyDescent="0.25">
      <c r="B56037"/>
      <c r="E56037"/>
      <c r="F56037"/>
      <c r="M56037"/>
    </row>
    <row r="56038" spans="2:13" x14ac:dyDescent="0.25">
      <c r="B56038"/>
      <c r="E56038"/>
      <c r="F56038"/>
      <c r="M56038"/>
    </row>
    <row r="56039" spans="2:13" x14ac:dyDescent="0.25">
      <c r="B56039"/>
      <c r="E56039"/>
      <c r="F56039"/>
      <c r="M56039"/>
    </row>
    <row r="56040" spans="2:13" x14ac:dyDescent="0.25">
      <c r="B56040"/>
      <c r="E56040"/>
      <c r="F56040"/>
      <c r="M56040"/>
    </row>
    <row r="56041" spans="2:13" x14ac:dyDescent="0.25">
      <c r="B56041"/>
      <c r="E56041"/>
      <c r="F56041"/>
      <c r="M56041"/>
    </row>
    <row r="56042" spans="2:13" x14ac:dyDescent="0.25">
      <c r="B56042"/>
      <c r="E56042"/>
      <c r="F56042"/>
      <c r="M56042"/>
    </row>
    <row r="56043" spans="2:13" x14ac:dyDescent="0.25">
      <c r="B56043"/>
      <c r="E56043"/>
      <c r="F56043"/>
      <c r="M56043"/>
    </row>
    <row r="56044" spans="2:13" x14ac:dyDescent="0.25">
      <c r="B56044"/>
      <c r="E56044"/>
      <c r="F56044"/>
      <c r="M56044"/>
    </row>
    <row r="56045" spans="2:13" x14ac:dyDescent="0.25">
      <c r="B56045"/>
      <c r="E56045"/>
      <c r="F56045"/>
      <c r="M56045"/>
    </row>
    <row r="56046" spans="2:13" x14ac:dyDescent="0.25">
      <c r="B56046"/>
      <c r="E56046"/>
      <c r="F56046"/>
      <c r="M56046"/>
    </row>
    <row r="56047" spans="2:13" x14ac:dyDescent="0.25">
      <c r="B56047"/>
      <c r="E56047"/>
      <c r="F56047"/>
      <c r="M56047"/>
    </row>
    <row r="56048" spans="2:13" x14ac:dyDescent="0.25">
      <c r="B56048"/>
      <c r="E56048"/>
      <c r="F56048"/>
      <c r="M56048"/>
    </row>
    <row r="56049" spans="2:13" x14ac:dyDescent="0.25">
      <c r="B56049"/>
      <c r="E56049"/>
      <c r="F56049"/>
      <c r="M56049"/>
    </row>
    <row r="56050" spans="2:13" x14ac:dyDescent="0.25">
      <c r="B56050"/>
      <c r="E56050"/>
      <c r="F56050"/>
      <c r="M56050"/>
    </row>
    <row r="56051" spans="2:13" x14ac:dyDescent="0.25">
      <c r="B56051"/>
      <c r="E56051"/>
      <c r="F56051"/>
      <c r="M56051"/>
    </row>
    <row r="56052" spans="2:13" x14ac:dyDescent="0.25">
      <c r="B56052"/>
      <c r="E56052"/>
      <c r="F56052"/>
      <c r="M56052"/>
    </row>
    <row r="56053" spans="2:13" x14ac:dyDescent="0.25">
      <c r="B56053"/>
      <c r="E56053"/>
      <c r="F56053"/>
      <c r="M56053"/>
    </row>
    <row r="56054" spans="2:13" x14ac:dyDescent="0.25">
      <c r="B56054"/>
      <c r="E56054"/>
      <c r="F56054"/>
      <c r="M56054"/>
    </row>
    <row r="56055" spans="2:13" x14ac:dyDescent="0.25">
      <c r="B56055"/>
      <c r="E56055"/>
      <c r="F56055"/>
      <c r="M56055"/>
    </row>
    <row r="56056" spans="2:13" x14ac:dyDescent="0.25">
      <c r="B56056"/>
      <c r="E56056"/>
      <c r="F56056"/>
      <c r="M56056"/>
    </row>
    <row r="56057" spans="2:13" x14ac:dyDescent="0.25">
      <c r="B56057"/>
      <c r="E56057"/>
      <c r="F56057"/>
      <c r="M56057"/>
    </row>
    <row r="56058" spans="2:13" x14ac:dyDescent="0.25">
      <c r="B56058"/>
      <c r="E56058"/>
      <c r="F56058"/>
      <c r="M56058"/>
    </row>
    <row r="56059" spans="2:13" x14ac:dyDescent="0.25">
      <c r="B56059"/>
      <c r="E56059"/>
      <c r="F56059"/>
      <c r="M56059"/>
    </row>
    <row r="56060" spans="2:13" x14ac:dyDescent="0.25">
      <c r="B56060"/>
      <c r="E56060"/>
      <c r="F56060"/>
      <c r="M56060"/>
    </row>
    <row r="56061" spans="2:13" x14ac:dyDescent="0.25">
      <c r="B56061"/>
      <c r="E56061"/>
      <c r="F56061"/>
      <c r="M56061"/>
    </row>
    <row r="56062" spans="2:13" x14ac:dyDescent="0.25">
      <c r="B56062"/>
      <c r="E56062"/>
      <c r="F56062"/>
      <c r="M56062"/>
    </row>
    <row r="56063" spans="2:13" x14ac:dyDescent="0.25">
      <c r="B56063"/>
      <c r="E56063"/>
      <c r="F56063"/>
      <c r="M56063"/>
    </row>
    <row r="56064" spans="2:13" x14ac:dyDescent="0.25">
      <c r="B56064"/>
      <c r="E56064"/>
      <c r="F56064"/>
      <c r="M56064"/>
    </row>
    <row r="56065" spans="2:13" x14ac:dyDescent="0.25">
      <c r="B56065"/>
      <c r="E56065"/>
      <c r="F56065"/>
      <c r="M56065"/>
    </row>
    <row r="56066" spans="2:13" x14ac:dyDescent="0.25">
      <c r="B56066"/>
      <c r="E56066"/>
      <c r="F56066"/>
      <c r="M56066"/>
    </row>
    <row r="56067" spans="2:13" x14ac:dyDescent="0.25">
      <c r="B56067"/>
      <c r="E56067"/>
      <c r="F56067"/>
      <c r="M56067"/>
    </row>
    <row r="56068" spans="2:13" x14ac:dyDescent="0.25">
      <c r="B56068"/>
      <c r="E56068"/>
      <c r="F56068"/>
      <c r="M56068"/>
    </row>
    <row r="56069" spans="2:13" x14ac:dyDescent="0.25">
      <c r="B56069"/>
      <c r="E56069"/>
      <c r="F56069"/>
      <c r="M56069"/>
    </row>
    <row r="56070" spans="2:13" x14ac:dyDescent="0.25">
      <c r="B56070"/>
      <c r="E56070"/>
      <c r="F56070"/>
      <c r="M56070"/>
    </row>
    <row r="56071" spans="2:13" x14ac:dyDescent="0.25">
      <c r="B56071"/>
      <c r="E56071"/>
      <c r="F56071"/>
      <c r="M56071"/>
    </row>
    <row r="56072" spans="2:13" x14ac:dyDescent="0.25">
      <c r="B56072"/>
      <c r="E56072"/>
      <c r="F56072"/>
      <c r="M56072"/>
    </row>
    <row r="56073" spans="2:13" x14ac:dyDescent="0.25">
      <c r="B56073"/>
      <c r="E56073"/>
      <c r="F56073"/>
      <c r="M56073"/>
    </row>
    <row r="56074" spans="2:13" x14ac:dyDescent="0.25">
      <c r="B56074"/>
      <c r="E56074"/>
      <c r="F56074"/>
      <c r="M56074"/>
    </row>
    <row r="56075" spans="2:13" x14ac:dyDescent="0.25">
      <c r="B56075"/>
      <c r="E56075"/>
      <c r="F56075"/>
      <c r="M56075"/>
    </row>
    <row r="56076" spans="2:13" x14ac:dyDescent="0.25">
      <c r="B56076"/>
      <c r="E56076"/>
      <c r="F56076"/>
      <c r="M56076"/>
    </row>
    <row r="56077" spans="2:13" x14ac:dyDescent="0.25">
      <c r="B56077"/>
      <c r="E56077"/>
      <c r="F56077"/>
      <c r="M56077"/>
    </row>
    <row r="56078" spans="2:13" x14ac:dyDescent="0.25">
      <c r="B56078"/>
      <c r="E56078"/>
      <c r="F56078"/>
      <c r="M56078"/>
    </row>
    <row r="56079" spans="2:13" x14ac:dyDescent="0.25">
      <c r="B56079"/>
      <c r="E56079"/>
      <c r="F56079"/>
      <c r="M56079"/>
    </row>
    <row r="56080" spans="2:13" x14ac:dyDescent="0.25">
      <c r="B56080"/>
      <c r="E56080"/>
      <c r="F56080"/>
      <c r="M56080"/>
    </row>
    <row r="56081" spans="2:13" x14ac:dyDescent="0.25">
      <c r="B56081"/>
      <c r="E56081"/>
      <c r="F56081"/>
      <c r="M56081"/>
    </row>
    <row r="56082" spans="2:13" x14ac:dyDescent="0.25">
      <c r="B56082"/>
      <c r="E56082"/>
      <c r="F56082"/>
      <c r="M56082"/>
    </row>
    <row r="56083" spans="2:13" x14ac:dyDescent="0.25">
      <c r="B56083"/>
      <c r="E56083"/>
      <c r="F56083"/>
      <c r="M56083"/>
    </row>
    <row r="56084" spans="2:13" x14ac:dyDescent="0.25">
      <c r="B56084"/>
      <c r="E56084"/>
      <c r="F56084"/>
      <c r="M56084"/>
    </row>
    <row r="56085" spans="2:13" x14ac:dyDescent="0.25">
      <c r="B56085"/>
      <c r="E56085"/>
      <c r="F56085"/>
      <c r="M56085"/>
    </row>
    <row r="56086" spans="2:13" x14ac:dyDescent="0.25">
      <c r="B56086"/>
      <c r="E56086"/>
      <c r="F56086"/>
      <c r="M56086"/>
    </row>
    <row r="56087" spans="2:13" x14ac:dyDescent="0.25">
      <c r="B56087"/>
      <c r="E56087"/>
      <c r="F56087"/>
      <c r="M56087"/>
    </row>
    <row r="56088" spans="2:13" x14ac:dyDescent="0.25">
      <c r="B56088"/>
      <c r="E56088"/>
      <c r="F56088"/>
      <c r="M56088"/>
    </row>
    <row r="56089" spans="2:13" x14ac:dyDescent="0.25">
      <c r="B56089"/>
      <c r="E56089"/>
      <c r="F56089"/>
      <c r="M56089"/>
    </row>
    <row r="56090" spans="2:13" x14ac:dyDescent="0.25">
      <c r="B56090"/>
      <c r="E56090"/>
      <c r="F56090"/>
      <c r="M56090"/>
    </row>
    <row r="56091" spans="2:13" x14ac:dyDescent="0.25">
      <c r="B56091"/>
      <c r="E56091"/>
      <c r="F56091"/>
      <c r="M56091"/>
    </row>
    <row r="56092" spans="2:13" x14ac:dyDescent="0.25">
      <c r="B56092"/>
      <c r="E56092"/>
      <c r="F56092"/>
      <c r="M56092"/>
    </row>
    <row r="56093" spans="2:13" x14ac:dyDescent="0.25">
      <c r="B56093"/>
      <c r="E56093"/>
      <c r="F56093"/>
      <c r="M56093"/>
    </row>
    <row r="56094" spans="2:13" x14ac:dyDescent="0.25">
      <c r="B56094"/>
      <c r="E56094"/>
      <c r="F56094"/>
      <c r="M56094"/>
    </row>
    <row r="56095" spans="2:13" x14ac:dyDescent="0.25">
      <c r="B56095"/>
      <c r="E56095"/>
      <c r="F56095"/>
      <c r="M56095"/>
    </row>
    <row r="56096" spans="2:13" x14ac:dyDescent="0.25">
      <c r="B56096"/>
      <c r="E56096"/>
      <c r="F56096"/>
      <c r="M56096"/>
    </row>
    <row r="56097" spans="2:13" x14ac:dyDescent="0.25">
      <c r="B56097"/>
      <c r="E56097"/>
      <c r="F56097"/>
      <c r="M56097"/>
    </row>
    <row r="56098" spans="2:13" x14ac:dyDescent="0.25">
      <c r="B56098"/>
      <c r="E56098"/>
      <c r="F56098"/>
      <c r="M56098"/>
    </row>
    <row r="56099" spans="2:13" x14ac:dyDescent="0.25">
      <c r="B56099"/>
      <c r="E56099"/>
      <c r="F56099"/>
      <c r="M56099"/>
    </row>
    <row r="56100" spans="2:13" x14ac:dyDescent="0.25">
      <c r="B56100"/>
      <c r="E56100"/>
      <c r="F56100"/>
      <c r="M56100"/>
    </row>
    <row r="56101" spans="2:13" x14ac:dyDescent="0.25">
      <c r="B56101"/>
      <c r="E56101"/>
      <c r="F56101"/>
      <c r="M56101"/>
    </row>
    <row r="56102" spans="2:13" x14ac:dyDescent="0.25">
      <c r="B56102"/>
      <c r="E56102"/>
      <c r="F56102"/>
      <c r="M56102"/>
    </row>
    <row r="56103" spans="2:13" x14ac:dyDescent="0.25">
      <c r="B56103"/>
      <c r="E56103"/>
      <c r="F56103"/>
      <c r="M56103"/>
    </row>
    <row r="56104" spans="2:13" x14ac:dyDescent="0.25">
      <c r="B56104"/>
      <c r="E56104"/>
      <c r="F56104"/>
      <c r="M56104"/>
    </row>
    <row r="56105" spans="2:13" x14ac:dyDescent="0.25">
      <c r="B56105"/>
      <c r="E56105"/>
      <c r="F56105"/>
      <c r="M56105"/>
    </row>
    <row r="56106" spans="2:13" x14ac:dyDescent="0.25">
      <c r="B56106"/>
      <c r="E56106"/>
      <c r="F56106"/>
      <c r="M56106"/>
    </row>
    <row r="56107" spans="2:13" x14ac:dyDescent="0.25">
      <c r="B56107"/>
      <c r="E56107"/>
      <c r="F56107"/>
      <c r="M56107"/>
    </row>
    <row r="56108" spans="2:13" x14ac:dyDescent="0.25">
      <c r="B56108"/>
      <c r="E56108"/>
      <c r="F56108"/>
      <c r="M56108"/>
    </row>
    <row r="56109" spans="2:13" x14ac:dyDescent="0.25">
      <c r="B56109"/>
      <c r="E56109"/>
      <c r="F56109"/>
      <c r="M56109"/>
    </row>
    <row r="56110" spans="2:13" x14ac:dyDescent="0.25">
      <c r="B56110"/>
      <c r="E56110"/>
      <c r="F56110"/>
      <c r="M56110"/>
    </row>
    <row r="56111" spans="2:13" x14ac:dyDescent="0.25">
      <c r="B56111"/>
      <c r="E56111"/>
      <c r="F56111"/>
      <c r="M56111"/>
    </row>
    <row r="56112" spans="2:13" x14ac:dyDescent="0.25">
      <c r="B56112"/>
      <c r="E56112"/>
      <c r="F56112"/>
      <c r="M56112"/>
    </row>
    <row r="56113" spans="2:13" x14ac:dyDescent="0.25">
      <c r="B56113"/>
      <c r="E56113"/>
      <c r="F56113"/>
      <c r="M56113"/>
    </row>
    <row r="56114" spans="2:13" x14ac:dyDescent="0.25">
      <c r="B56114"/>
      <c r="E56114"/>
      <c r="F56114"/>
      <c r="M56114"/>
    </row>
    <row r="56115" spans="2:13" x14ac:dyDescent="0.25">
      <c r="B56115"/>
      <c r="E56115"/>
      <c r="F56115"/>
      <c r="M56115"/>
    </row>
    <row r="56116" spans="2:13" x14ac:dyDescent="0.25">
      <c r="B56116"/>
      <c r="E56116"/>
      <c r="F56116"/>
      <c r="M56116"/>
    </row>
    <row r="56117" spans="2:13" x14ac:dyDescent="0.25">
      <c r="B56117"/>
      <c r="E56117"/>
      <c r="F56117"/>
      <c r="M56117"/>
    </row>
    <row r="56118" spans="2:13" x14ac:dyDescent="0.25">
      <c r="B56118"/>
      <c r="E56118"/>
      <c r="F56118"/>
      <c r="M56118"/>
    </row>
    <row r="56119" spans="2:13" x14ac:dyDescent="0.25">
      <c r="B56119"/>
      <c r="E56119"/>
      <c r="F56119"/>
      <c r="M56119"/>
    </row>
    <row r="56120" spans="2:13" x14ac:dyDescent="0.25">
      <c r="B56120"/>
      <c r="E56120"/>
      <c r="F56120"/>
      <c r="M56120"/>
    </row>
    <row r="56121" spans="2:13" x14ac:dyDescent="0.25">
      <c r="B56121"/>
      <c r="E56121"/>
      <c r="F56121"/>
      <c r="M56121"/>
    </row>
    <row r="56122" spans="2:13" x14ac:dyDescent="0.25">
      <c r="B56122"/>
      <c r="E56122"/>
      <c r="F56122"/>
      <c r="M56122"/>
    </row>
    <row r="56123" spans="2:13" x14ac:dyDescent="0.25">
      <c r="B56123"/>
      <c r="E56123"/>
      <c r="F56123"/>
      <c r="M56123"/>
    </row>
    <row r="56124" spans="2:13" x14ac:dyDescent="0.25">
      <c r="B56124"/>
      <c r="E56124"/>
      <c r="F56124"/>
      <c r="M56124"/>
    </row>
    <row r="56125" spans="2:13" x14ac:dyDescent="0.25">
      <c r="B56125"/>
      <c r="E56125"/>
      <c r="F56125"/>
      <c r="M56125"/>
    </row>
    <row r="56126" spans="2:13" x14ac:dyDescent="0.25">
      <c r="B56126"/>
      <c r="E56126"/>
      <c r="F56126"/>
      <c r="M56126"/>
    </row>
    <row r="56127" spans="2:13" x14ac:dyDescent="0.25">
      <c r="B56127"/>
      <c r="E56127"/>
      <c r="F56127"/>
      <c r="M56127"/>
    </row>
    <row r="56128" spans="2:13" x14ac:dyDescent="0.25">
      <c r="B56128"/>
      <c r="E56128"/>
      <c r="F56128"/>
      <c r="M56128"/>
    </row>
    <row r="56129" spans="2:13" x14ac:dyDescent="0.25">
      <c r="B56129"/>
      <c r="E56129"/>
      <c r="F56129"/>
      <c r="M56129"/>
    </row>
    <row r="56130" spans="2:13" x14ac:dyDescent="0.25">
      <c r="B56130"/>
      <c r="E56130"/>
      <c r="F56130"/>
      <c r="M56130"/>
    </row>
    <row r="56131" spans="2:13" x14ac:dyDescent="0.25">
      <c r="B56131"/>
      <c r="E56131"/>
      <c r="F56131"/>
      <c r="M56131"/>
    </row>
    <row r="56132" spans="2:13" x14ac:dyDescent="0.25">
      <c r="B56132"/>
      <c r="E56132"/>
      <c r="F56132"/>
      <c r="M56132"/>
    </row>
    <row r="56133" spans="2:13" x14ac:dyDescent="0.25">
      <c r="B56133"/>
      <c r="E56133"/>
      <c r="F56133"/>
      <c r="M56133"/>
    </row>
    <row r="56134" spans="2:13" x14ac:dyDescent="0.25">
      <c r="B56134"/>
      <c r="E56134"/>
      <c r="F56134"/>
      <c r="M56134"/>
    </row>
    <row r="56135" spans="2:13" x14ac:dyDescent="0.25">
      <c r="B56135"/>
      <c r="E56135"/>
      <c r="F56135"/>
      <c r="M56135"/>
    </row>
    <row r="56136" spans="2:13" x14ac:dyDescent="0.25">
      <c r="B56136"/>
      <c r="E56136"/>
      <c r="F56136"/>
      <c r="M56136"/>
    </row>
    <row r="56137" spans="2:13" x14ac:dyDescent="0.25">
      <c r="B56137"/>
      <c r="E56137"/>
      <c r="F56137"/>
      <c r="M56137"/>
    </row>
    <row r="56138" spans="2:13" x14ac:dyDescent="0.25">
      <c r="B56138"/>
      <c r="E56138"/>
      <c r="F56138"/>
      <c r="M56138"/>
    </row>
    <row r="56139" spans="2:13" x14ac:dyDescent="0.25">
      <c r="B56139"/>
      <c r="E56139"/>
      <c r="F56139"/>
      <c r="M56139"/>
    </row>
    <row r="56140" spans="2:13" x14ac:dyDescent="0.25">
      <c r="B56140"/>
      <c r="E56140"/>
      <c r="F56140"/>
      <c r="M56140"/>
    </row>
    <row r="56141" spans="2:13" x14ac:dyDescent="0.25">
      <c r="B56141"/>
      <c r="E56141"/>
      <c r="F56141"/>
      <c r="M56141"/>
    </row>
    <row r="56142" spans="2:13" x14ac:dyDescent="0.25">
      <c r="B56142"/>
      <c r="E56142"/>
      <c r="F56142"/>
      <c r="M56142"/>
    </row>
    <row r="56143" spans="2:13" x14ac:dyDescent="0.25">
      <c r="B56143"/>
      <c r="E56143"/>
      <c r="F56143"/>
      <c r="M56143"/>
    </row>
    <row r="56144" spans="2:13" x14ac:dyDescent="0.25">
      <c r="B56144"/>
      <c r="E56144"/>
      <c r="F56144"/>
      <c r="M56144"/>
    </row>
    <row r="56145" spans="2:13" x14ac:dyDescent="0.25">
      <c r="B56145"/>
      <c r="E56145"/>
      <c r="F56145"/>
      <c r="M56145"/>
    </row>
    <row r="56146" spans="2:13" x14ac:dyDescent="0.25">
      <c r="B56146"/>
      <c r="E56146"/>
      <c r="F56146"/>
      <c r="M56146"/>
    </row>
    <row r="56147" spans="2:13" x14ac:dyDescent="0.25">
      <c r="B56147"/>
      <c r="E56147"/>
      <c r="F56147"/>
      <c r="M56147"/>
    </row>
    <row r="56148" spans="2:13" x14ac:dyDescent="0.25">
      <c r="B56148"/>
      <c r="E56148"/>
      <c r="F56148"/>
      <c r="M56148"/>
    </row>
    <row r="56149" spans="2:13" x14ac:dyDescent="0.25">
      <c r="B56149"/>
      <c r="E56149"/>
      <c r="F56149"/>
      <c r="M56149"/>
    </row>
    <row r="56150" spans="2:13" x14ac:dyDescent="0.25">
      <c r="B56150"/>
      <c r="E56150"/>
      <c r="F56150"/>
      <c r="M56150"/>
    </row>
    <row r="56151" spans="2:13" x14ac:dyDescent="0.25">
      <c r="B56151"/>
      <c r="E56151"/>
      <c r="F56151"/>
      <c r="M56151"/>
    </row>
    <row r="56152" spans="2:13" x14ac:dyDescent="0.25">
      <c r="B56152"/>
      <c r="E56152"/>
      <c r="F56152"/>
      <c r="M56152"/>
    </row>
    <row r="56153" spans="2:13" x14ac:dyDescent="0.25">
      <c r="B56153"/>
      <c r="E56153"/>
      <c r="F56153"/>
      <c r="M56153"/>
    </row>
    <row r="56154" spans="2:13" x14ac:dyDescent="0.25">
      <c r="B56154"/>
      <c r="E56154"/>
      <c r="F56154"/>
      <c r="M56154"/>
    </row>
    <row r="56155" spans="2:13" x14ac:dyDescent="0.25">
      <c r="B56155"/>
      <c r="E56155"/>
      <c r="F56155"/>
      <c r="M56155"/>
    </row>
    <row r="56156" spans="2:13" x14ac:dyDescent="0.25">
      <c r="B56156"/>
      <c r="E56156"/>
      <c r="F56156"/>
      <c r="M56156"/>
    </row>
    <row r="56157" spans="2:13" x14ac:dyDescent="0.25">
      <c r="B56157"/>
      <c r="E56157"/>
      <c r="F56157"/>
      <c r="M56157"/>
    </row>
    <row r="56158" spans="2:13" x14ac:dyDescent="0.25">
      <c r="B56158"/>
      <c r="E56158"/>
      <c r="F56158"/>
      <c r="M56158"/>
    </row>
    <row r="56159" spans="2:13" x14ac:dyDescent="0.25">
      <c r="B56159"/>
      <c r="E56159"/>
      <c r="F56159"/>
      <c r="M56159"/>
    </row>
    <row r="56160" spans="2:13" x14ac:dyDescent="0.25">
      <c r="B56160"/>
      <c r="E56160"/>
      <c r="F56160"/>
      <c r="M56160"/>
    </row>
    <row r="56161" spans="2:13" x14ac:dyDescent="0.25">
      <c r="B56161"/>
      <c r="E56161"/>
      <c r="F56161"/>
      <c r="M56161"/>
    </row>
    <row r="56162" spans="2:13" x14ac:dyDescent="0.25">
      <c r="B56162"/>
      <c r="E56162"/>
      <c r="F56162"/>
      <c r="M56162"/>
    </row>
    <row r="56163" spans="2:13" x14ac:dyDescent="0.25">
      <c r="B56163"/>
      <c r="E56163"/>
      <c r="F56163"/>
      <c r="M56163"/>
    </row>
    <row r="56164" spans="2:13" x14ac:dyDescent="0.25">
      <c r="B56164"/>
      <c r="E56164"/>
      <c r="F56164"/>
      <c r="M56164"/>
    </row>
    <row r="56165" spans="2:13" x14ac:dyDescent="0.25">
      <c r="B56165"/>
      <c r="E56165"/>
      <c r="F56165"/>
      <c r="M56165"/>
    </row>
    <row r="56166" spans="2:13" x14ac:dyDescent="0.25">
      <c r="B56166"/>
      <c r="E56166"/>
      <c r="F56166"/>
      <c r="M56166"/>
    </row>
    <row r="56167" spans="2:13" x14ac:dyDescent="0.25">
      <c r="B56167"/>
      <c r="E56167"/>
      <c r="F56167"/>
      <c r="M56167"/>
    </row>
    <row r="56168" spans="2:13" x14ac:dyDescent="0.25">
      <c r="B56168"/>
      <c r="E56168"/>
      <c r="F56168"/>
      <c r="M56168"/>
    </row>
    <row r="56169" spans="2:13" x14ac:dyDescent="0.25">
      <c r="B56169"/>
      <c r="E56169"/>
      <c r="F56169"/>
      <c r="M56169"/>
    </row>
    <row r="56170" spans="2:13" x14ac:dyDescent="0.25">
      <c r="B56170"/>
      <c r="E56170"/>
      <c r="F56170"/>
      <c r="M56170"/>
    </row>
    <row r="56171" spans="2:13" x14ac:dyDescent="0.25">
      <c r="B56171"/>
      <c r="E56171"/>
      <c r="F56171"/>
      <c r="M56171"/>
    </row>
    <row r="56172" spans="2:13" x14ac:dyDescent="0.25">
      <c r="B56172"/>
      <c r="E56172"/>
      <c r="F56172"/>
      <c r="M56172"/>
    </row>
    <row r="56173" spans="2:13" x14ac:dyDescent="0.25">
      <c r="B56173"/>
      <c r="E56173"/>
      <c r="F56173"/>
      <c r="M56173"/>
    </row>
    <row r="56174" spans="2:13" x14ac:dyDescent="0.25">
      <c r="B56174"/>
      <c r="E56174"/>
      <c r="F56174"/>
      <c r="M56174"/>
    </row>
    <row r="56175" spans="2:13" x14ac:dyDescent="0.25">
      <c r="B56175"/>
      <c r="E56175"/>
      <c r="F56175"/>
      <c r="M56175"/>
    </row>
    <row r="56176" spans="2:13" x14ac:dyDescent="0.25">
      <c r="B56176"/>
      <c r="E56176"/>
      <c r="F56176"/>
      <c r="M56176"/>
    </row>
    <row r="56177" spans="2:13" x14ac:dyDescent="0.25">
      <c r="B56177"/>
      <c r="E56177"/>
      <c r="F56177"/>
      <c r="M56177"/>
    </row>
    <row r="56178" spans="2:13" x14ac:dyDescent="0.25">
      <c r="B56178"/>
      <c r="E56178"/>
      <c r="F56178"/>
      <c r="M56178"/>
    </row>
    <row r="56179" spans="2:13" x14ac:dyDescent="0.25">
      <c r="B56179"/>
      <c r="E56179"/>
      <c r="F56179"/>
      <c r="M56179"/>
    </row>
    <row r="56180" spans="2:13" x14ac:dyDescent="0.25">
      <c r="B56180"/>
      <c r="E56180"/>
      <c r="F56180"/>
      <c r="M56180"/>
    </row>
    <row r="56181" spans="2:13" x14ac:dyDescent="0.25">
      <c r="B56181"/>
      <c r="E56181"/>
      <c r="F56181"/>
      <c r="M56181"/>
    </row>
    <row r="56182" spans="2:13" x14ac:dyDescent="0.25">
      <c r="B56182"/>
      <c r="E56182"/>
      <c r="F56182"/>
      <c r="M56182"/>
    </row>
    <row r="56183" spans="2:13" x14ac:dyDescent="0.25">
      <c r="B56183"/>
      <c r="E56183"/>
      <c r="F56183"/>
      <c r="M56183"/>
    </row>
    <row r="56184" spans="2:13" x14ac:dyDescent="0.25">
      <c r="B56184"/>
      <c r="E56184"/>
      <c r="F56184"/>
      <c r="M56184"/>
    </row>
    <row r="56185" spans="2:13" x14ac:dyDescent="0.25">
      <c r="B56185"/>
      <c r="E56185"/>
      <c r="F56185"/>
      <c r="M56185"/>
    </row>
    <row r="56186" spans="2:13" x14ac:dyDescent="0.25">
      <c r="B56186"/>
      <c r="E56186"/>
      <c r="F56186"/>
      <c r="M56186"/>
    </row>
    <row r="56187" spans="2:13" x14ac:dyDescent="0.25">
      <c r="B56187"/>
      <c r="E56187"/>
      <c r="F56187"/>
      <c r="M56187"/>
    </row>
    <row r="56188" spans="2:13" x14ac:dyDescent="0.25">
      <c r="B56188"/>
      <c r="E56188"/>
      <c r="F56188"/>
      <c r="M56188"/>
    </row>
    <row r="56189" spans="2:13" x14ac:dyDescent="0.25">
      <c r="B56189"/>
      <c r="E56189"/>
      <c r="F56189"/>
      <c r="M56189"/>
    </row>
    <row r="56190" spans="2:13" x14ac:dyDescent="0.25">
      <c r="B56190"/>
      <c r="E56190"/>
      <c r="F56190"/>
      <c r="M56190"/>
    </row>
    <row r="56191" spans="2:13" x14ac:dyDescent="0.25">
      <c r="B56191"/>
      <c r="E56191"/>
      <c r="F56191"/>
      <c r="M56191"/>
    </row>
    <row r="56192" spans="2:13" x14ac:dyDescent="0.25">
      <c r="B56192"/>
      <c r="E56192"/>
      <c r="F56192"/>
      <c r="M56192"/>
    </row>
    <row r="56193" spans="2:13" x14ac:dyDescent="0.25">
      <c r="B56193"/>
      <c r="E56193"/>
      <c r="F56193"/>
      <c r="M56193"/>
    </row>
    <row r="56194" spans="2:13" x14ac:dyDescent="0.25">
      <c r="B56194"/>
      <c r="E56194"/>
      <c r="F56194"/>
      <c r="M56194"/>
    </row>
    <row r="56195" spans="2:13" x14ac:dyDescent="0.25">
      <c r="B56195"/>
      <c r="E56195"/>
      <c r="F56195"/>
      <c r="M56195"/>
    </row>
    <row r="56196" spans="2:13" x14ac:dyDescent="0.25">
      <c r="B56196"/>
      <c r="E56196"/>
      <c r="F56196"/>
      <c r="M56196"/>
    </row>
    <row r="56197" spans="2:13" x14ac:dyDescent="0.25">
      <c r="B56197"/>
      <c r="E56197"/>
      <c r="F56197"/>
      <c r="M56197"/>
    </row>
    <row r="56198" spans="2:13" x14ac:dyDescent="0.25">
      <c r="B56198"/>
      <c r="E56198"/>
      <c r="F56198"/>
      <c r="M56198"/>
    </row>
    <row r="56199" spans="2:13" x14ac:dyDescent="0.25">
      <c r="B56199"/>
      <c r="E56199"/>
      <c r="F56199"/>
      <c r="M56199"/>
    </row>
    <row r="56200" spans="2:13" x14ac:dyDescent="0.25">
      <c r="B56200"/>
      <c r="E56200"/>
      <c r="F56200"/>
      <c r="M56200"/>
    </row>
    <row r="56201" spans="2:13" x14ac:dyDescent="0.25">
      <c r="B56201"/>
      <c r="E56201"/>
      <c r="F56201"/>
      <c r="M56201"/>
    </row>
    <row r="56202" spans="2:13" x14ac:dyDescent="0.25">
      <c r="B56202"/>
      <c r="E56202"/>
      <c r="F56202"/>
      <c r="M56202"/>
    </row>
    <row r="56203" spans="2:13" x14ac:dyDescent="0.25">
      <c r="B56203"/>
      <c r="E56203"/>
      <c r="F56203"/>
      <c r="M56203"/>
    </row>
    <row r="56204" spans="2:13" x14ac:dyDescent="0.25">
      <c r="B56204"/>
      <c r="E56204"/>
      <c r="F56204"/>
      <c r="M56204"/>
    </row>
    <row r="56205" spans="2:13" x14ac:dyDescent="0.25">
      <c r="B56205"/>
      <c r="E56205"/>
      <c r="F56205"/>
      <c r="M56205"/>
    </row>
    <row r="56206" spans="2:13" x14ac:dyDescent="0.25">
      <c r="B56206"/>
      <c r="E56206"/>
      <c r="F56206"/>
      <c r="M56206"/>
    </row>
    <row r="56207" spans="2:13" x14ac:dyDescent="0.25">
      <c r="B56207"/>
      <c r="E56207"/>
      <c r="F56207"/>
      <c r="M56207"/>
    </row>
    <row r="56208" spans="2:13" x14ac:dyDescent="0.25">
      <c r="B56208"/>
      <c r="E56208"/>
      <c r="F56208"/>
      <c r="M56208"/>
    </row>
    <row r="56209" spans="2:13" x14ac:dyDescent="0.25">
      <c r="B56209"/>
      <c r="E56209"/>
      <c r="F56209"/>
      <c r="M56209"/>
    </row>
    <row r="56210" spans="2:13" x14ac:dyDescent="0.25">
      <c r="B56210"/>
      <c r="E56210"/>
      <c r="F56210"/>
      <c r="M56210"/>
    </row>
    <row r="56211" spans="2:13" x14ac:dyDescent="0.25">
      <c r="B56211"/>
      <c r="E56211"/>
      <c r="F56211"/>
      <c r="M56211"/>
    </row>
    <row r="56212" spans="2:13" x14ac:dyDescent="0.25">
      <c r="B56212"/>
      <c r="E56212"/>
      <c r="F56212"/>
      <c r="M56212"/>
    </row>
    <row r="56213" spans="2:13" x14ac:dyDescent="0.25">
      <c r="B56213"/>
      <c r="E56213"/>
      <c r="F56213"/>
      <c r="M56213"/>
    </row>
    <row r="56214" spans="2:13" x14ac:dyDescent="0.25">
      <c r="B56214"/>
      <c r="E56214"/>
      <c r="F56214"/>
      <c r="M56214"/>
    </row>
    <row r="56215" spans="2:13" x14ac:dyDescent="0.25">
      <c r="B56215"/>
      <c r="E56215"/>
      <c r="F56215"/>
      <c r="M56215"/>
    </row>
    <row r="56216" spans="2:13" x14ac:dyDescent="0.25">
      <c r="B56216"/>
      <c r="E56216"/>
      <c r="F56216"/>
      <c r="M56216"/>
    </row>
    <row r="56217" spans="2:13" x14ac:dyDescent="0.25">
      <c r="B56217"/>
      <c r="E56217"/>
      <c r="F56217"/>
      <c r="M56217"/>
    </row>
    <row r="56218" spans="2:13" x14ac:dyDescent="0.25">
      <c r="B56218"/>
      <c r="E56218"/>
      <c r="F56218"/>
      <c r="M56218"/>
    </row>
    <row r="56219" spans="2:13" x14ac:dyDescent="0.25">
      <c r="B56219"/>
      <c r="E56219"/>
      <c r="F56219"/>
      <c r="M56219"/>
    </row>
    <row r="56220" spans="2:13" x14ac:dyDescent="0.25">
      <c r="B56220"/>
      <c r="E56220"/>
      <c r="F56220"/>
      <c r="M56220"/>
    </row>
    <row r="56221" spans="2:13" x14ac:dyDescent="0.25">
      <c r="B56221"/>
      <c r="E56221"/>
      <c r="F56221"/>
      <c r="M56221"/>
    </row>
    <row r="56222" spans="2:13" x14ac:dyDescent="0.25">
      <c r="B56222"/>
      <c r="E56222"/>
      <c r="F56222"/>
      <c r="M56222"/>
    </row>
    <row r="56223" spans="2:13" x14ac:dyDescent="0.25">
      <c r="B56223"/>
      <c r="E56223"/>
      <c r="F56223"/>
      <c r="M56223"/>
    </row>
    <row r="56224" spans="2:13" x14ac:dyDescent="0.25">
      <c r="B56224"/>
      <c r="E56224"/>
      <c r="F56224"/>
      <c r="M56224"/>
    </row>
    <row r="56225" spans="2:13" x14ac:dyDescent="0.25">
      <c r="B56225"/>
      <c r="E56225"/>
      <c r="F56225"/>
      <c r="M56225"/>
    </row>
    <row r="56226" spans="2:13" x14ac:dyDescent="0.25">
      <c r="B56226"/>
      <c r="E56226"/>
      <c r="F56226"/>
      <c r="M56226"/>
    </row>
    <row r="56227" spans="2:13" x14ac:dyDescent="0.25">
      <c r="B56227"/>
      <c r="E56227"/>
      <c r="F56227"/>
      <c r="M56227"/>
    </row>
    <row r="56228" spans="2:13" x14ac:dyDescent="0.25">
      <c r="B56228"/>
      <c r="E56228"/>
      <c r="F56228"/>
      <c r="M56228"/>
    </row>
    <row r="56229" spans="2:13" x14ac:dyDescent="0.25">
      <c r="B56229"/>
      <c r="E56229"/>
      <c r="F56229"/>
      <c r="M56229"/>
    </row>
    <row r="56230" spans="2:13" x14ac:dyDescent="0.25">
      <c r="B56230"/>
      <c r="E56230"/>
      <c r="F56230"/>
      <c r="M56230"/>
    </row>
    <row r="56231" spans="2:13" x14ac:dyDescent="0.25">
      <c r="B56231"/>
      <c r="E56231"/>
      <c r="F56231"/>
      <c r="M56231"/>
    </row>
    <row r="56232" spans="2:13" x14ac:dyDescent="0.25">
      <c r="B56232"/>
      <c r="E56232"/>
      <c r="F56232"/>
      <c r="M56232"/>
    </row>
    <row r="56233" spans="2:13" x14ac:dyDescent="0.25">
      <c r="B56233"/>
      <c r="E56233"/>
      <c r="F56233"/>
      <c r="M56233"/>
    </row>
    <row r="56234" spans="2:13" x14ac:dyDescent="0.25">
      <c r="B56234"/>
      <c r="E56234"/>
      <c r="F56234"/>
      <c r="M56234"/>
    </row>
    <row r="56235" spans="2:13" x14ac:dyDescent="0.25">
      <c r="B56235"/>
      <c r="E56235"/>
      <c r="F56235"/>
      <c r="M56235"/>
    </row>
    <row r="56236" spans="2:13" x14ac:dyDescent="0.25">
      <c r="B56236"/>
      <c r="E56236"/>
      <c r="F56236"/>
      <c r="M56236"/>
    </row>
    <row r="56237" spans="2:13" x14ac:dyDescent="0.25">
      <c r="B56237"/>
      <c r="E56237"/>
      <c r="F56237"/>
      <c r="M56237"/>
    </row>
    <row r="56238" spans="2:13" x14ac:dyDescent="0.25">
      <c r="B56238"/>
      <c r="E56238"/>
      <c r="F56238"/>
      <c r="M56238"/>
    </row>
    <row r="56239" spans="2:13" x14ac:dyDescent="0.25">
      <c r="B56239"/>
      <c r="E56239"/>
      <c r="F56239"/>
      <c r="M56239"/>
    </row>
    <row r="56240" spans="2:13" x14ac:dyDescent="0.25">
      <c r="B56240"/>
      <c r="E56240"/>
      <c r="F56240"/>
      <c r="M56240"/>
    </row>
    <row r="56241" spans="2:13" x14ac:dyDescent="0.25">
      <c r="B56241"/>
      <c r="E56241"/>
      <c r="F56241"/>
      <c r="M56241"/>
    </row>
    <row r="56242" spans="2:13" x14ac:dyDescent="0.25">
      <c r="B56242"/>
      <c r="E56242"/>
      <c r="F56242"/>
      <c r="M56242"/>
    </row>
    <row r="56243" spans="2:13" x14ac:dyDescent="0.25">
      <c r="B56243"/>
      <c r="E56243"/>
      <c r="F56243"/>
      <c r="M56243"/>
    </row>
    <row r="56244" spans="2:13" x14ac:dyDescent="0.25">
      <c r="B56244"/>
      <c r="E56244"/>
      <c r="F56244"/>
      <c r="M56244"/>
    </row>
    <row r="56245" spans="2:13" x14ac:dyDescent="0.25">
      <c r="B56245"/>
      <c r="E56245"/>
      <c r="F56245"/>
      <c r="M56245"/>
    </row>
    <row r="56246" spans="2:13" x14ac:dyDescent="0.25">
      <c r="B56246"/>
      <c r="E56246"/>
      <c r="F56246"/>
      <c r="M56246"/>
    </row>
    <row r="56247" spans="2:13" x14ac:dyDescent="0.25">
      <c r="B56247"/>
      <c r="E56247"/>
      <c r="F56247"/>
      <c r="M56247"/>
    </row>
    <row r="56248" spans="2:13" x14ac:dyDescent="0.25">
      <c r="B56248"/>
      <c r="E56248"/>
      <c r="F56248"/>
      <c r="M56248"/>
    </row>
    <row r="56249" spans="2:13" x14ac:dyDescent="0.25">
      <c r="B56249"/>
      <c r="E56249"/>
      <c r="F56249"/>
      <c r="M56249"/>
    </row>
    <row r="56250" spans="2:13" x14ac:dyDescent="0.25">
      <c r="B56250"/>
      <c r="E56250"/>
      <c r="F56250"/>
      <c r="M56250"/>
    </row>
    <row r="56251" spans="2:13" x14ac:dyDescent="0.25">
      <c r="B56251"/>
      <c r="E56251"/>
      <c r="F56251"/>
      <c r="M56251"/>
    </row>
    <row r="56252" spans="2:13" x14ac:dyDescent="0.25">
      <c r="B56252"/>
      <c r="E56252"/>
      <c r="F56252"/>
      <c r="M56252"/>
    </row>
    <row r="56253" spans="2:13" x14ac:dyDescent="0.25">
      <c r="B56253"/>
      <c r="E56253"/>
      <c r="F56253"/>
      <c r="M56253"/>
    </row>
    <row r="56254" spans="2:13" x14ac:dyDescent="0.25">
      <c r="B56254"/>
      <c r="E56254"/>
      <c r="F56254"/>
      <c r="M56254"/>
    </row>
    <row r="56255" spans="2:13" x14ac:dyDescent="0.25">
      <c r="B56255"/>
      <c r="E56255"/>
      <c r="F56255"/>
      <c r="M56255"/>
    </row>
    <row r="56256" spans="2:13" x14ac:dyDescent="0.25">
      <c r="B56256"/>
      <c r="E56256"/>
      <c r="F56256"/>
      <c r="M56256"/>
    </row>
    <row r="56257" spans="2:13" x14ac:dyDescent="0.25">
      <c r="B56257"/>
      <c r="E56257"/>
      <c r="F56257"/>
      <c r="M56257"/>
    </row>
    <row r="56258" spans="2:13" x14ac:dyDescent="0.25">
      <c r="B56258"/>
      <c r="E56258"/>
      <c r="F56258"/>
      <c r="M56258"/>
    </row>
    <row r="56259" spans="2:13" x14ac:dyDescent="0.25">
      <c r="B56259"/>
      <c r="E56259"/>
      <c r="F56259"/>
      <c r="M56259"/>
    </row>
    <row r="56260" spans="2:13" x14ac:dyDescent="0.25">
      <c r="B56260"/>
      <c r="E56260"/>
      <c r="F56260"/>
      <c r="M56260"/>
    </row>
    <row r="56261" spans="2:13" x14ac:dyDescent="0.25">
      <c r="B56261"/>
      <c r="E56261"/>
      <c r="F56261"/>
      <c r="M56261"/>
    </row>
    <row r="56262" spans="2:13" x14ac:dyDescent="0.25">
      <c r="B56262"/>
      <c r="E56262"/>
      <c r="F56262"/>
      <c r="M56262"/>
    </row>
    <row r="56263" spans="2:13" x14ac:dyDescent="0.25">
      <c r="B56263"/>
      <c r="E56263"/>
      <c r="F56263"/>
      <c r="M56263"/>
    </row>
    <row r="56264" spans="2:13" x14ac:dyDescent="0.25">
      <c r="B56264"/>
      <c r="E56264"/>
      <c r="F56264"/>
      <c r="M56264"/>
    </row>
    <row r="56265" spans="2:13" x14ac:dyDescent="0.25">
      <c r="B56265"/>
      <c r="E56265"/>
      <c r="F56265"/>
      <c r="M56265"/>
    </row>
    <row r="56266" spans="2:13" x14ac:dyDescent="0.25">
      <c r="B56266"/>
      <c r="E56266"/>
      <c r="F56266"/>
      <c r="M56266"/>
    </row>
    <row r="56267" spans="2:13" x14ac:dyDescent="0.25">
      <c r="B56267"/>
      <c r="E56267"/>
      <c r="F56267"/>
      <c r="M56267"/>
    </row>
    <row r="56268" spans="2:13" x14ac:dyDescent="0.25">
      <c r="B56268"/>
      <c r="E56268"/>
      <c r="F56268"/>
      <c r="M56268"/>
    </row>
    <row r="56269" spans="2:13" x14ac:dyDescent="0.25">
      <c r="B56269"/>
      <c r="E56269"/>
      <c r="F56269"/>
      <c r="M56269"/>
    </row>
    <row r="56270" spans="2:13" x14ac:dyDescent="0.25">
      <c r="B56270"/>
      <c r="E56270"/>
      <c r="F56270"/>
      <c r="M56270"/>
    </row>
    <row r="56271" spans="2:13" x14ac:dyDescent="0.25">
      <c r="B56271"/>
      <c r="E56271"/>
      <c r="F56271"/>
      <c r="M56271"/>
    </row>
    <row r="56272" spans="2:13" x14ac:dyDescent="0.25">
      <c r="B56272"/>
      <c r="E56272"/>
      <c r="F56272"/>
      <c r="M56272"/>
    </row>
    <row r="56273" spans="2:13" x14ac:dyDescent="0.25">
      <c r="B56273"/>
      <c r="E56273"/>
      <c r="F56273"/>
      <c r="M56273"/>
    </row>
    <row r="56274" spans="2:13" x14ac:dyDescent="0.25">
      <c r="B56274"/>
      <c r="E56274"/>
      <c r="F56274"/>
      <c r="M56274"/>
    </row>
    <row r="56275" spans="2:13" x14ac:dyDescent="0.25">
      <c r="B56275"/>
      <c r="E56275"/>
      <c r="F56275"/>
      <c r="M56275"/>
    </row>
    <row r="56276" spans="2:13" x14ac:dyDescent="0.25">
      <c r="B56276"/>
      <c r="E56276"/>
      <c r="F56276"/>
      <c r="M56276"/>
    </row>
    <row r="56277" spans="2:13" x14ac:dyDescent="0.25">
      <c r="B56277"/>
      <c r="E56277"/>
      <c r="F56277"/>
      <c r="M56277"/>
    </row>
    <row r="56278" spans="2:13" x14ac:dyDescent="0.25">
      <c r="B56278"/>
      <c r="E56278"/>
      <c r="F56278"/>
      <c r="M56278"/>
    </row>
    <row r="56279" spans="2:13" x14ac:dyDescent="0.25">
      <c r="B56279"/>
      <c r="E56279"/>
      <c r="F56279"/>
      <c r="M56279"/>
    </row>
    <row r="56280" spans="2:13" x14ac:dyDescent="0.25">
      <c r="B56280"/>
      <c r="E56280"/>
      <c r="F56280"/>
      <c r="M56280"/>
    </row>
    <row r="56281" spans="2:13" x14ac:dyDescent="0.25">
      <c r="B56281"/>
      <c r="E56281"/>
      <c r="F56281"/>
      <c r="M56281"/>
    </row>
    <row r="56282" spans="2:13" x14ac:dyDescent="0.25">
      <c r="B56282"/>
      <c r="E56282"/>
      <c r="F56282"/>
      <c r="M56282"/>
    </row>
    <row r="56283" spans="2:13" x14ac:dyDescent="0.25">
      <c r="B56283"/>
      <c r="E56283"/>
      <c r="F56283"/>
      <c r="M56283"/>
    </row>
    <row r="56284" spans="2:13" x14ac:dyDescent="0.25">
      <c r="B56284"/>
      <c r="E56284"/>
      <c r="F56284"/>
      <c r="M56284"/>
    </row>
    <row r="56285" spans="2:13" x14ac:dyDescent="0.25">
      <c r="B56285"/>
      <c r="E56285"/>
      <c r="F56285"/>
      <c r="M56285"/>
    </row>
    <row r="56286" spans="2:13" x14ac:dyDescent="0.25">
      <c r="B56286"/>
      <c r="E56286"/>
      <c r="F56286"/>
      <c r="M56286"/>
    </row>
    <row r="56287" spans="2:13" x14ac:dyDescent="0.25">
      <c r="B56287"/>
      <c r="E56287"/>
      <c r="F56287"/>
      <c r="M56287"/>
    </row>
    <row r="56288" spans="2:13" x14ac:dyDescent="0.25">
      <c r="B56288"/>
      <c r="E56288"/>
      <c r="F56288"/>
      <c r="M56288"/>
    </row>
    <row r="56289" spans="2:13" x14ac:dyDescent="0.25">
      <c r="B56289"/>
      <c r="E56289"/>
      <c r="F56289"/>
      <c r="M56289"/>
    </row>
    <row r="56290" spans="2:13" x14ac:dyDescent="0.25">
      <c r="B56290"/>
      <c r="E56290"/>
      <c r="F56290"/>
      <c r="M56290"/>
    </row>
    <row r="56291" spans="2:13" x14ac:dyDescent="0.25">
      <c r="B56291"/>
      <c r="E56291"/>
      <c r="F56291"/>
      <c r="M56291"/>
    </row>
    <row r="56292" spans="2:13" x14ac:dyDescent="0.25">
      <c r="B56292"/>
      <c r="E56292"/>
      <c r="F56292"/>
      <c r="M56292"/>
    </row>
    <row r="56293" spans="2:13" x14ac:dyDescent="0.25">
      <c r="B56293"/>
      <c r="E56293"/>
      <c r="F56293"/>
      <c r="M56293"/>
    </row>
    <row r="56294" spans="2:13" x14ac:dyDescent="0.25">
      <c r="B56294"/>
      <c r="E56294"/>
      <c r="F56294"/>
      <c r="M56294"/>
    </row>
    <row r="56295" spans="2:13" x14ac:dyDescent="0.25">
      <c r="B56295"/>
      <c r="E56295"/>
      <c r="F56295"/>
      <c r="M56295"/>
    </row>
    <row r="56296" spans="2:13" x14ac:dyDescent="0.25">
      <c r="B56296"/>
      <c r="E56296"/>
      <c r="F56296"/>
      <c r="M56296"/>
    </row>
    <row r="56297" spans="2:13" x14ac:dyDescent="0.25">
      <c r="B56297"/>
      <c r="E56297"/>
      <c r="F56297"/>
      <c r="M56297"/>
    </row>
    <row r="56298" spans="2:13" x14ac:dyDescent="0.25">
      <c r="B56298"/>
      <c r="E56298"/>
      <c r="F56298"/>
      <c r="M56298"/>
    </row>
    <row r="56299" spans="2:13" x14ac:dyDescent="0.25">
      <c r="B56299"/>
      <c r="E56299"/>
      <c r="F56299"/>
      <c r="M56299"/>
    </row>
    <row r="56300" spans="2:13" x14ac:dyDescent="0.25">
      <c r="B56300"/>
      <c r="E56300"/>
      <c r="F56300"/>
      <c r="M56300"/>
    </row>
    <row r="56301" spans="2:13" x14ac:dyDescent="0.25">
      <c r="B56301"/>
      <c r="E56301"/>
      <c r="F56301"/>
      <c r="M56301"/>
    </row>
    <row r="56302" spans="2:13" x14ac:dyDescent="0.25">
      <c r="B56302"/>
      <c r="E56302"/>
      <c r="F56302"/>
      <c r="M56302"/>
    </row>
    <row r="56303" spans="2:13" x14ac:dyDescent="0.25">
      <c r="B56303"/>
      <c r="E56303"/>
      <c r="F56303"/>
      <c r="M56303"/>
    </row>
    <row r="56304" spans="2:13" x14ac:dyDescent="0.25">
      <c r="B56304"/>
      <c r="E56304"/>
      <c r="F56304"/>
      <c r="M56304"/>
    </row>
    <row r="56305" spans="2:13" x14ac:dyDescent="0.25">
      <c r="B56305"/>
      <c r="E56305"/>
      <c r="F56305"/>
      <c r="M56305"/>
    </row>
    <row r="56306" spans="2:13" x14ac:dyDescent="0.25">
      <c r="B56306"/>
      <c r="E56306"/>
      <c r="F56306"/>
      <c r="M56306"/>
    </row>
    <row r="56307" spans="2:13" x14ac:dyDescent="0.25">
      <c r="B56307"/>
      <c r="E56307"/>
      <c r="F56307"/>
      <c r="M56307"/>
    </row>
    <row r="56308" spans="2:13" x14ac:dyDescent="0.25">
      <c r="B56308"/>
      <c r="E56308"/>
      <c r="F56308"/>
      <c r="M56308"/>
    </row>
    <row r="56309" spans="2:13" x14ac:dyDescent="0.25">
      <c r="B56309"/>
      <c r="E56309"/>
      <c r="F56309"/>
      <c r="M56309"/>
    </row>
    <row r="56310" spans="2:13" x14ac:dyDescent="0.25">
      <c r="B56310"/>
      <c r="E56310"/>
      <c r="F56310"/>
      <c r="M56310"/>
    </row>
    <row r="56311" spans="2:13" x14ac:dyDescent="0.25">
      <c r="B56311"/>
      <c r="E56311"/>
      <c r="F56311"/>
      <c r="M56311"/>
    </row>
    <row r="56312" spans="2:13" x14ac:dyDescent="0.25">
      <c r="B56312"/>
      <c r="E56312"/>
      <c r="F56312"/>
      <c r="M56312"/>
    </row>
    <row r="56313" spans="2:13" x14ac:dyDescent="0.25">
      <c r="B56313"/>
      <c r="E56313"/>
      <c r="F56313"/>
      <c r="M56313"/>
    </row>
    <row r="56314" spans="2:13" x14ac:dyDescent="0.25">
      <c r="B56314"/>
      <c r="E56314"/>
      <c r="F56314"/>
      <c r="M56314"/>
    </row>
    <row r="56315" spans="2:13" x14ac:dyDescent="0.25">
      <c r="B56315"/>
      <c r="E56315"/>
      <c r="F56315"/>
      <c r="M56315"/>
    </row>
    <row r="56316" spans="2:13" x14ac:dyDescent="0.25">
      <c r="B56316"/>
      <c r="E56316"/>
      <c r="F56316"/>
      <c r="M56316"/>
    </row>
    <row r="56317" spans="2:13" x14ac:dyDescent="0.25">
      <c r="B56317"/>
      <c r="E56317"/>
      <c r="F56317"/>
      <c r="M56317"/>
    </row>
    <row r="56318" spans="2:13" x14ac:dyDescent="0.25">
      <c r="B56318"/>
      <c r="E56318"/>
      <c r="F56318"/>
      <c r="M56318"/>
    </row>
    <row r="56319" spans="2:13" x14ac:dyDescent="0.25">
      <c r="B56319"/>
      <c r="E56319"/>
      <c r="F56319"/>
      <c r="M56319"/>
    </row>
    <row r="56320" spans="2:13" x14ac:dyDescent="0.25">
      <c r="B56320"/>
      <c r="E56320"/>
      <c r="F56320"/>
      <c r="M56320"/>
    </row>
    <row r="56321" spans="2:13" x14ac:dyDescent="0.25">
      <c r="B56321"/>
      <c r="E56321"/>
      <c r="F56321"/>
      <c r="M56321"/>
    </row>
    <row r="56322" spans="2:13" x14ac:dyDescent="0.25">
      <c r="B56322"/>
      <c r="E56322"/>
      <c r="F56322"/>
      <c r="M56322"/>
    </row>
    <row r="56323" spans="2:13" x14ac:dyDescent="0.25">
      <c r="B56323"/>
      <c r="E56323"/>
      <c r="F56323"/>
      <c r="M56323"/>
    </row>
    <row r="56324" spans="2:13" x14ac:dyDescent="0.25">
      <c r="B56324"/>
      <c r="E56324"/>
      <c r="F56324"/>
      <c r="M56324"/>
    </row>
    <row r="56325" spans="2:13" x14ac:dyDescent="0.25">
      <c r="B56325"/>
      <c r="E56325"/>
      <c r="F56325"/>
      <c r="M56325"/>
    </row>
    <row r="56326" spans="2:13" x14ac:dyDescent="0.25">
      <c r="B56326"/>
      <c r="E56326"/>
      <c r="F56326"/>
      <c r="M56326"/>
    </row>
    <row r="56327" spans="2:13" x14ac:dyDescent="0.25">
      <c r="B56327"/>
      <c r="E56327"/>
      <c r="F56327"/>
      <c r="M56327"/>
    </row>
    <row r="56328" spans="2:13" x14ac:dyDescent="0.25">
      <c r="B56328"/>
      <c r="E56328"/>
      <c r="F56328"/>
      <c r="M56328"/>
    </row>
    <row r="56329" spans="2:13" x14ac:dyDescent="0.25">
      <c r="B56329"/>
      <c r="E56329"/>
      <c r="F56329"/>
      <c r="M56329"/>
    </row>
    <row r="56330" spans="2:13" x14ac:dyDescent="0.25">
      <c r="B56330"/>
      <c r="E56330"/>
      <c r="F56330"/>
      <c r="M56330"/>
    </row>
    <row r="56331" spans="2:13" x14ac:dyDescent="0.25">
      <c r="B56331"/>
      <c r="E56331"/>
      <c r="F56331"/>
      <c r="M56331"/>
    </row>
    <row r="56332" spans="2:13" x14ac:dyDescent="0.25">
      <c r="B56332"/>
      <c r="E56332"/>
      <c r="F56332"/>
      <c r="M56332"/>
    </row>
    <row r="56333" spans="2:13" x14ac:dyDescent="0.25">
      <c r="B56333"/>
      <c r="E56333"/>
      <c r="F56333"/>
      <c r="M56333"/>
    </row>
    <row r="56334" spans="2:13" x14ac:dyDescent="0.25">
      <c r="B56334"/>
      <c r="E56334"/>
      <c r="F56334"/>
      <c r="M56334"/>
    </row>
    <row r="56335" spans="2:13" x14ac:dyDescent="0.25">
      <c r="B56335"/>
      <c r="E56335"/>
      <c r="F56335"/>
      <c r="M56335"/>
    </row>
    <row r="56336" spans="2:13" x14ac:dyDescent="0.25">
      <c r="B56336"/>
      <c r="E56336"/>
      <c r="F56336"/>
      <c r="M56336"/>
    </row>
    <row r="56337" spans="2:13" x14ac:dyDescent="0.25">
      <c r="B56337"/>
      <c r="E56337"/>
      <c r="F56337"/>
      <c r="M56337"/>
    </row>
    <row r="56338" spans="2:13" x14ac:dyDescent="0.25">
      <c r="B56338"/>
      <c r="E56338"/>
      <c r="F56338"/>
      <c r="M56338"/>
    </row>
    <row r="56339" spans="2:13" x14ac:dyDescent="0.25">
      <c r="B56339"/>
      <c r="E56339"/>
      <c r="F56339"/>
      <c r="M56339"/>
    </row>
    <row r="56340" spans="2:13" x14ac:dyDescent="0.25">
      <c r="B56340"/>
      <c r="E56340"/>
      <c r="F56340"/>
      <c r="M56340"/>
    </row>
    <row r="56341" spans="2:13" x14ac:dyDescent="0.25">
      <c r="B56341"/>
      <c r="E56341"/>
      <c r="F56341"/>
      <c r="M56341"/>
    </row>
    <row r="56342" spans="2:13" x14ac:dyDescent="0.25">
      <c r="B56342"/>
      <c r="E56342"/>
      <c r="F56342"/>
      <c r="M56342"/>
    </row>
    <row r="56343" spans="2:13" x14ac:dyDescent="0.25">
      <c r="B56343"/>
      <c r="E56343"/>
      <c r="F56343"/>
      <c r="M56343"/>
    </row>
    <row r="56344" spans="2:13" x14ac:dyDescent="0.25">
      <c r="B56344"/>
      <c r="E56344"/>
      <c r="F56344"/>
      <c r="M56344"/>
    </row>
    <row r="56345" spans="2:13" x14ac:dyDescent="0.25">
      <c r="B56345"/>
      <c r="E56345"/>
      <c r="F56345"/>
      <c r="M56345"/>
    </row>
    <row r="56346" spans="2:13" x14ac:dyDescent="0.25">
      <c r="B56346"/>
      <c r="E56346"/>
      <c r="F56346"/>
      <c r="M56346"/>
    </row>
    <row r="56347" spans="2:13" x14ac:dyDescent="0.25">
      <c r="B56347"/>
      <c r="E56347"/>
      <c r="F56347"/>
      <c r="M56347"/>
    </row>
    <row r="56348" spans="2:13" x14ac:dyDescent="0.25">
      <c r="B56348"/>
      <c r="E56348"/>
      <c r="F56348"/>
      <c r="M56348"/>
    </row>
    <row r="56349" spans="2:13" x14ac:dyDescent="0.25">
      <c r="B56349"/>
      <c r="E56349"/>
      <c r="F56349"/>
      <c r="M56349"/>
    </row>
    <row r="56350" spans="2:13" x14ac:dyDescent="0.25">
      <c r="B56350"/>
      <c r="E56350"/>
      <c r="F56350"/>
      <c r="M56350"/>
    </row>
    <row r="56351" spans="2:13" x14ac:dyDescent="0.25">
      <c r="B56351"/>
      <c r="E56351"/>
      <c r="F56351"/>
      <c r="M56351"/>
    </row>
    <row r="56352" spans="2:13" x14ac:dyDescent="0.25">
      <c r="B56352"/>
      <c r="E56352"/>
      <c r="F56352"/>
      <c r="M56352"/>
    </row>
    <row r="56353" spans="2:13" x14ac:dyDescent="0.25">
      <c r="B56353"/>
      <c r="E56353"/>
      <c r="F56353"/>
      <c r="M56353"/>
    </row>
    <row r="56354" spans="2:13" x14ac:dyDescent="0.25">
      <c r="B56354"/>
      <c r="E56354"/>
      <c r="F56354"/>
      <c r="M56354"/>
    </row>
    <row r="56355" spans="2:13" x14ac:dyDescent="0.25">
      <c r="B56355"/>
      <c r="E56355"/>
      <c r="F56355"/>
      <c r="M56355"/>
    </row>
    <row r="56356" spans="2:13" x14ac:dyDescent="0.25">
      <c r="B56356"/>
      <c r="E56356"/>
      <c r="F56356"/>
      <c r="M56356"/>
    </row>
    <row r="56357" spans="2:13" x14ac:dyDescent="0.25">
      <c r="B56357"/>
      <c r="E56357"/>
      <c r="F56357"/>
      <c r="M56357"/>
    </row>
    <row r="56358" spans="2:13" x14ac:dyDescent="0.25">
      <c r="B56358"/>
      <c r="E56358"/>
      <c r="F56358"/>
      <c r="M56358"/>
    </row>
    <row r="56359" spans="2:13" x14ac:dyDescent="0.25">
      <c r="B56359"/>
      <c r="E56359"/>
      <c r="F56359"/>
      <c r="M56359"/>
    </row>
    <row r="56360" spans="2:13" x14ac:dyDescent="0.25">
      <c r="B56360"/>
      <c r="E56360"/>
      <c r="F56360"/>
      <c r="M56360"/>
    </row>
    <row r="56361" spans="2:13" x14ac:dyDescent="0.25">
      <c r="B56361"/>
      <c r="E56361"/>
      <c r="F56361"/>
      <c r="M56361"/>
    </row>
    <row r="56362" spans="2:13" x14ac:dyDescent="0.25">
      <c r="B56362"/>
      <c r="E56362"/>
      <c r="F56362"/>
      <c r="M56362"/>
    </row>
    <row r="56363" spans="2:13" x14ac:dyDescent="0.25">
      <c r="B56363"/>
      <c r="E56363"/>
      <c r="F56363"/>
      <c r="M56363"/>
    </row>
    <row r="56364" spans="2:13" x14ac:dyDescent="0.25">
      <c r="B56364"/>
      <c r="E56364"/>
      <c r="F56364"/>
      <c r="M56364"/>
    </row>
    <row r="56365" spans="2:13" x14ac:dyDescent="0.25">
      <c r="B56365"/>
      <c r="E56365"/>
      <c r="F56365"/>
      <c r="M56365"/>
    </row>
    <row r="56366" spans="2:13" x14ac:dyDescent="0.25">
      <c r="B56366"/>
      <c r="E56366"/>
      <c r="F56366"/>
      <c r="M56366"/>
    </row>
    <row r="56367" spans="2:13" x14ac:dyDescent="0.25">
      <c r="B56367"/>
      <c r="E56367"/>
      <c r="F56367"/>
      <c r="M56367"/>
    </row>
    <row r="56368" spans="2:13" x14ac:dyDescent="0.25">
      <c r="B56368"/>
      <c r="E56368"/>
      <c r="F56368"/>
      <c r="M56368"/>
    </row>
    <row r="56369" spans="2:13" x14ac:dyDescent="0.25">
      <c r="B56369"/>
      <c r="E56369"/>
      <c r="F56369"/>
      <c r="M56369"/>
    </row>
    <row r="56370" spans="2:13" x14ac:dyDescent="0.25">
      <c r="B56370"/>
      <c r="E56370"/>
      <c r="F56370"/>
      <c r="M56370"/>
    </row>
    <row r="56371" spans="2:13" x14ac:dyDescent="0.25">
      <c r="B56371"/>
      <c r="E56371"/>
      <c r="F56371"/>
      <c r="M56371"/>
    </row>
    <row r="56372" spans="2:13" x14ac:dyDescent="0.25">
      <c r="B56372"/>
      <c r="E56372"/>
      <c r="F56372"/>
      <c r="M56372"/>
    </row>
    <row r="56373" spans="2:13" x14ac:dyDescent="0.25">
      <c r="B56373"/>
      <c r="E56373"/>
      <c r="F56373"/>
      <c r="M56373"/>
    </row>
    <row r="56374" spans="2:13" x14ac:dyDescent="0.25">
      <c r="B56374"/>
      <c r="E56374"/>
      <c r="F56374"/>
      <c r="M56374"/>
    </row>
    <row r="56375" spans="2:13" x14ac:dyDescent="0.25">
      <c r="B56375"/>
      <c r="E56375"/>
      <c r="F56375"/>
      <c r="M56375"/>
    </row>
    <row r="56376" spans="2:13" x14ac:dyDescent="0.25">
      <c r="B56376"/>
      <c r="E56376"/>
      <c r="F56376"/>
      <c r="M56376"/>
    </row>
    <row r="56377" spans="2:13" x14ac:dyDescent="0.25">
      <c r="B56377"/>
      <c r="E56377"/>
      <c r="F56377"/>
      <c r="M56377"/>
    </row>
    <row r="56378" spans="2:13" x14ac:dyDescent="0.25">
      <c r="B56378"/>
      <c r="E56378"/>
      <c r="F56378"/>
      <c r="M56378"/>
    </row>
    <row r="56379" spans="2:13" x14ac:dyDescent="0.25">
      <c r="B56379"/>
      <c r="E56379"/>
      <c r="F56379"/>
      <c r="M56379"/>
    </row>
    <row r="56380" spans="2:13" x14ac:dyDescent="0.25">
      <c r="B56380"/>
      <c r="E56380"/>
      <c r="F56380"/>
      <c r="M56380"/>
    </row>
    <row r="56381" spans="2:13" x14ac:dyDescent="0.25">
      <c r="B56381"/>
      <c r="E56381"/>
      <c r="F56381"/>
      <c r="M56381"/>
    </row>
    <row r="56382" spans="2:13" x14ac:dyDescent="0.25">
      <c r="B56382"/>
      <c r="E56382"/>
      <c r="F56382"/>
      <c r="M56382"/>
    </row>
    <row r="56383" spans="2:13" x14ac:dyDescent="0.25">
      <c r="B56383"/>
      <c r="E56383"/>
      <c r="F56383"/>
      <c r="M56383"/>
    </row>
    <row r="56384" spans="2:13" x14ac:dyDescent="0.25">
      <c r="B56384"/>
      <c r="E56384"/>
      <c r="F56384"/>
      <c r="M56384"/>
    </row>
    <row r="56385" spans="2:13" x14ac:dyDescent="0.25">
      <c r="B56385"/>
      <c r="E56385"/>
      <c r="F56385"/>
      <c r="M56385"/>
    </row>
    <row r="56386" spans="2:13" x14ac:dyDescent="0.25">
      <c r="B56386"/>
      <c r="E56386"/>
      <c r="F56386"/>
      <c r="M56386"/>
    </row>
    <row r="56387" spans="2:13" x14ac:dyDescent="0.25">
      <c r="B56387"/>
      <c r="E56387"/>
      <c r="F56387"/>
      <c r="M56387"/>
    </row>
    <row r="56388" spans="2:13" x14ac:dyDescent="0.25">
      <c r="B56388"/>
      <c r="E56388"/>
      <c r="F56388"/>
      <c r="M56388"/>
    </row>
    <row r="56389" spans="2:13" x14ac:dyDescent="0.25">
      <c r="B56389"/>
      <c r="E56389"/>
      <c r="F56389"/>
      <c r="M56389"/>
    </row>
    <row r="56390" spans="2:13" x14ac:dyDescent="0.25">
      <c r="B56390"/>
      <c r="E56390"/>
      <c r="F56390"/>
      <c r="M56390"/>
    </row>
    <row r="56391" spans="2:13" x14ac:dyDescent="0.25">
      <c r="B56391"/>
      <c r="E56391"/>
      <c r="F56391"/>
      <c r="M56391"/>
    </row>
    <row r="56392" spans="2:13" x14ac:dyDescent="0.25">
      <c r="B56392"/>
      <c r="E56392"/>
      <c r="F56392"/>
      <c r="M56392"/>
    </row>
    <row r="56393" spans="2:13" x14ac:dyDescent="0.25">
      <c r="B56393"/>
      <c r="E56393"/>
      <c r="F56393"/>
      <c r="M56393"/>
    </row>
    <row r="56394" spans="2:13" x14ac:dyDescent="0.25">
      <c r="B56394"/>
      <c r="E56394"/>
      <c r="F56394"/>
      <c r="M56394"/>
    </row>
    <row r="56395" spans="2:13" x14ac:dyDescent="0.25">
      <c r="B56395"/>
      <c r="E56395"/>
      <c r="F56395"/>
      <c r="M56395"/>
    </row>
    <row r="56396" spans="2:13" x14ac:dyDescent="0.25">
      <c r="B56396"/>
      <c r="E56396"/>
      <c r="F56396"/>
      <c r="M56396"/>
    </row>
    <row r="56397" spans="2:13" x14ac:dyDescent="0.25">
      <c r="B56397"/>
      <c r="E56397"/>
      <c r="F56397"/>
      <c r="M56397"/>
    </row>
    <row r="56398" spans="2:13" x14ac:dyDescent="0.25">
      <c r="B56398"/>
      <c r="E56398"/>
      <c r="F56398"/>
      <c r="M56398"/>
    </row>
    <row r="56399" spans="2:13" x14ac:dyDescent="0.25">
      <c r="B56399"/>
      <c r="E56399"/>
      <c r="F56399"/>
      <c r="M56399"/>
    </row>
    <row r="56400" spans="2:13" x14ac:dyDescent="0.25">
      <c r="B56400"/>
      <c r="E56400"/>
      <c r="F56400"/>
      <c r="M56400"/>
    </row>
    <row r="56401" spans="2:13" x14ac:dyDescent="0.25">
      <c r="B56401"/>
      <c r="E56401"/>
      <c r="F56401"/>
      <c r="M56401"/>
    </row>
    <row r="56402" spans="2:13" x14ac:dyDescent="0.25">
      <c r="B56402"/>
      <c r="E56402"/>
      <c r="F56402"/>
      <c r="M56402"/>
    </row>
    <row r="56403" spans="2:13" x14ac:dyDescent="0.25">
      <c r="B56403"/>
      <c r="E56403"/>
      <c r="F56403"/>
      <c r="M56403"/>
    </row>
    <row r="56404" spans="2:13" x14ac:dyDescent="0.25">
      <c r="B56404"/>
      <c r="E56404"/>
      <c r="F56404"/>
      <c r="M56404"/>
    </row>
    <row r="56405" spans="2:13" x14ac:dyDescent="0.25">
      <c r="B56405"/>
      <c r="E56405"/>
      <c r="F56405"/>
      <c r="M56405"/>
    </row>
    <row r="56406" spans="2:13" x14ac:dyDescent="0.25">
      <c r="B56406"/>
      <c r="E56406"/>
      <c r="F56406"/>
      <c r="M56406"/>
    </row>
    <row r="56407" spans="2:13" x14ac:dyDescent="0.25">
      <c r="B56407"/>
      <c r="E56407"/>
      <c r="F56407"/>
      <c r="M56407"/>
    </row>
    <row r="56408" spans="2:13" x14ac:dyDescent="0.25">
      <c r="B56408"/>
      <c r="E56408"/>
      <c r="F56408"/>
      <c r="M56408"/>
    </row>
    <row r="56409" spans="2:13" x14ac:dyDescent="0.25">
      <c r="B56409"/>
      <c r="E56409"/>
      <c r="F56409"/>
      <c r="M56409"/>
    </row>
    <row r="56410" spans="2:13" x14ac:dyDescent="0.25">
      <c r="B56410"/>
      <c r="E56410"/>
      <c r="F56410"/>
      <c r="M56410"/>
    </row>
    <row r="56411" spans="2:13" x14ac:dyDescent="0.25">
      <c r="B56411"/>
      <c r="E56411"/>
      <c r="F56411"/>
      <c r="M56411"/>
    </row>
    <row r="56412" spans="2:13" x14ac:dyDescent="0.25">
      <c r="B56412"/>
      <c r="E56412"/>
      <c r="F56412"/>
      <c r="M56412"/>
    </row>
    <row r="56413" spans="2:13" x14ac:dyDescent="0.25">
      <c r="B56413"/>
      <c r="E56413"/>
      <c r="F56413"/>
      <c r="M56413"/>
    </row>
    <row r="56414" spans="2:13" x14ac:dyDescent="0.25">
      <c r="B56414"/>
      <c r="E56414"/>
      <c r="F56414"/>
      <c r="M56414"/>
    </row>
    <row r="56415" spans="2:13" x14ac:dyDescent="0.25">
      <c r="B56415"/>
      <c r="E56415"/>
      <c r="F56415"/>
      <c r="M56415"/>
    </row>
    <row r="56416" spans="2:13" x14ac:dyDescent="0.25">
      <c r="B56416"/>
      <c r="E56416"/>
      <c r="F56416"/>
      <c r="M56416"/>
    </row>
    <row r="56417" spans="2:13" x14ac:dyDescent="0.25">
      <c r="B56417"/>
      <c r="E56417"/>
      <c r="F56417"/>
      <c r="M56417"/>
    </row>
    <row r="56418" spans="2:13" x14ac:dyDescent="0.25">
      <c r="B56418"/>
      <c r="E56418"/>
      <c r="F56418"/>
      <c r="M56418"/>
    </row>
    <row r="56419" spans="2:13" x14ac:dyDescent="0.25">
      <c r="B56419"/>
      <c r="E56419"/>
      <c r="F56419"/>
      <c r="M56419"/>
    </row>
    <row r="56420" spans="2:13" x14ac:dyDescent="0.25">
      <c r="B56420"/>
      <c r="E56420"/>
      <c r="F56420"/>
      <c r="M56420"/>
    </row>
    <row r="56421" spans="2:13" x14ac:dyDescent="0.25">
      <c r="B56421"/>
      <c r="E56421"/>
      <c r="F56421"/>
      <c r="M56421"/>
    </row>
    <row r="56422" spans="2:13" x14ac:dyDescent="0.25">
      <c r="B56422"/>
      <c r="E56422"/>
      <c r="F56422"/>
      <c r="M56422"/>
    </row>
    <row r="56423" spans="2:13" x14ac:dyDescent="0.25">
      <c r="B56423"/>
      <c r="E56423"/>
      <c r="F56423"/>
      <c r="M56423"/>
    </row>
    <row r="56424" spans="2:13" x14ac:dyDescent="0.25">
      <c r="B56424"/>
      <c r="E56424"/>
      <c r="F56424"/>
      <c r="M56424"/>
    </row>
    <row r="56425" spans="2:13" x14ac:dyDescent="0.25">
      <c r="B56425"/>
      <c r="E56425"/>
      <c r="F56425"/>
      <c r="M56425"/>
    </row>
    <row r="56426" spans="2:13" x14ac:dyDescent="0.25">
      <c r="B56426"/>
      <c r="E56426"/>
      <c r="F56426"/>
      <c r="M56426"/>
    </row>
    <row r="56427" spans="2:13" x14ac:dyDescent="0.25">
      <c r="B56427"/>
      <c r="E56427"/>
      <c r="F56427"/>
      <c r="M56427"/>
    </row>
    <row r="56428" spans="2:13" x14ac:dyDescent="0.25">
      <c r="B56428"/>
      <c r="E56428"/>
      <c r="F56428"/>
      <c r="M56428"/>
    </row>
    <row r="56429" spans="2:13" x14ac:dyDescent="0.25">
      <c r="B56429"/>
      <c r="E56429"/>
      <c r="F56429"/>
      <c r="M56429"/>
    </row>
    <row r="56430" spans="2:13" x14ac:dyDescent="0.25">
      <c r="B56430"/>
      <c r="E56430"/>
      <c r="F56430"/>
      <c r="M56430"/>
    </row>
    <row r="56431" spans="2:13" x14ac:dyDescent="0.25">
      <c r="B56431"/>
      <c r="E56431"/>
      <c r="F56431"/>
      <c r="M56431"/>
    </row>
    <row r="56432" spans="2:13" x14ac:dyDescent="0.25">
      <c r="B56432"/>
      <c r="E56432"/>
      <c r="F56432"/>
      <c r="M56432"/>
    </row>
    <row r="56433" spans="2:13" x14ac:dyDescent="0.25">
      <c r="B56433"/>
      <c r="E56433"/>
      <c r="F56433"/>
      <c r="M56433"/>
    </row>
    <row r="56434" spans="2:13" x14ac:dyDescent="0.25">
      <c r="B56434"/>
      <c r="E56434"/>
      <c r="F56434"/>
      <c r="M56434"/>
    </row>
    <row r="56435" spans="2:13" x14ac:dyDescent="0.25">
      <c r="B56435"/>
      <c r="E56435"/>
      <c r="F56435"/>
      <c r="M56435"/>
    </row>
    <row r="56436" spans="2:13" x14ac:dyDescent="0.25">
      <c r="B56436"/>
      <c r="E56436"/>
      <c r="F56436"/>
      <c r="M56436"/>
    </row>
    <row r="56437" spans="2:13" x14ac:dyDescent="0.25">
      <c r="B56437"/>
      <c r="E56437"/>
      <c r="F56437"/>
      <c r="M56437"/>
    </row>
    <row r="56438" spans="2:13" x14ac:dyDescent="0.25">
      <c r="B56438"/>
      <c r="E56438"/>
      <c r="F56438"/>
      <c r="M56438"/>
    </row>
    <row r="56439" spans="2:13" x14ac:dyDescent="0.25">
      <c r="B56439"/>
      <c r="E56439"/>
      <c r="F56439"/>
      <c r="M56439"/>
    </row>
    <row r="56440" spans="2:13" x14ac:dyDescent="0.25">
      <c r="B56440"/>
      <c r="E56440"/>
      <c r="F56440"/>
      <c r="M56440"/>
    </row>
    <row r="56441" spans="2:13" x14ac:dyDescent="0.25">
      <c r="B56441"/>
      <c r="E56441"/>
      <c r="F56441"/>
      <c r="M56441"/>
    </row>
    <row r="56442" spans="2:13" x14ac:dyDescent="0.25">
      <c r="B56442"/>
      <c r="E56442"/>
      <c r="F56442"/>
      <c r="M56442"/>
    </row>
    <row r="56443" spans="2:13" x14ac:dyDescent="0.25">
      <c r="B56443"/>
      <c r="E56443"/>
      <c r="F56443"/>
      <c r="M56443"/>
    </row>
    <row r="56444" spans="2:13" x14ac:dyDescent="0.25">
      <c r="B56444"/>
      <c r="E56444"/>
      <c r="F56444"/>
      <c r="M56444"/>
    </row>
    <row r="56445" spans="2:13" x14ac:dyDescent="0.25">
      <c r="B56445"/>
      <c r="E56445"/>
      <c r="F56445"/>
      <c r="M56445"/>
    </row>
    <row r="56446" spans="2:13" x14ac:dyDescent="0.25">
      <c r="B56446"/>
      <c r="E56446"/>
      <c r="F56446"/>
      <c r="M56446"/>
    </row>
    <row r="56447" spans="2:13" x14ac:dyDescent="0.25">
      <c r="B56447"/>
      <c r="E56447"/>
      <c r="F56447"/>
      <c r="M56447"/>
    </row>
    <row r="56448" spans="2:13" x14ac:dyDescent="0.25">
      <c r="B56448"/>
      <c r="E56448"/>
      <c r="F56448"/>
      <c r="M56448"/>
    </row>
    <row r="56449" spans="2:13" x14ac:dyDescent="0.25">
      <c r="B56449"/>
      <c r="E56449"/>
      <c r="F56449"/>
      <c r="M56449"/>
    </row>
    <row r="56450" spans="2:13" x14ac:dyDescent="0.25">
      <c r="B56450"/>
      <c r="E56450"/>
      <c r="F56450"/>
      <c r="M56450"/>
    </row>
    <row r="56451" spans="2:13" x14ac:dyDescent="0.25">
      <c r="B56451"/>
      <c r="E56451"/>
      <c r="F56451"/>
      <c r="M56451"/>
    </row>
    <row r="56452" spans="2:13" x14ac:dyDescent="0.25">
      <c r="B56452"/>
      <c r="E56452"/>
      <c r="F56452"/>
      <c r="M56452"/>
    </row>
    <row r="56453" spans="2:13" x14ac:dyDescent="0.25">
      <c r="B56453"/>
      <c r="E56453"/>
      <c r="F56453"/>
      <c r="M56453"/>
    </row>
    <row r="56454" spans="2:13" x14ac:dyDescent="0.25">
      <c r="B56454"/>
      <c r="E56454"/>
      <c r="F56454"/>
      <c r="M56454"/>
    </row>
    <row r="56455" spans="2:13" x14ac:dyDescent="0.25">
      <c r="B56455"/>
      <c r="E56455"/>
      <c r="F56455"/>
      <c r="M56455"/>
    </row>
    <row r="56456" spans="2:13" x14ac:dyDescent="0.25">
      <c r="B56456"/>
      <c r="E56456"/>
      <c r="F56456"/>
      <c r="M56456"/>
    </row>
    <row r="56457" spans="2:13" x14ac:dyDescent="0.25">
      <c r="B56457"/>
      <c r="E56457"/>
      <c r="F56457"/>
      <c r="M56457"/>
    </row>
    <row r="56458" spans="2:13" x14ac:dyDescent="0.25">
      <c r="B56458"/>
      <c r="E56458"/>
      <c r="F56458"/>
      <c r="M56458"/>
    </row>
    <row r="56459" spans="2:13" x14ac:dyDescent="0.25">
      <c r="B56459"/>
      <c r="E56459"/>
      <c r="F56459"/>
      <c r="M56459"/>
    </row>
    <row r="56460" spans="2:13" x14ac:dyDescent="0.25">
      <c r="B56460"/>
      <c r="E56460"/>
      <c r="F56460"/>
      <c r="M56460"/>
    </row>
    <row r="56461" spans="2:13" x14ac:dyDescent="0.25">
      <c r="B56461"/>
      <c r="E56461"/>
      <c r="F56461"/>
      <c r="M56461"/>
    </row>
    <row r="56462" spans="2:13" x14ac:dyDescent="0.25">
      <c r="B56462"/>
      <c r="E56462"/>
      <c r="F56462"/>
      <c r="M56462"/>
    </row>
    <row r="56463" spans="2:13" x14ac:dyDescent="0.25">
      <c r="B56463"/>
      <c r="E56463"/>
      <c r="F56463"/>
      <c r="M56463"/>
    </row>
    <row r="56464" spans="2:13" x14ac:dyDescent="0.25">
      <c r="B56464"/>
      <c r="E56464"/>
      <c r="F56464"/>
      <c r="M56464"/>
    </row>
    <row r="56465" spans="2:13" x14ac:dyDescent="0.25">
      <c r="B56465"/>
      <c r="E56465"/>
      <c r="F56465"/>
      <c r="M56465"/>
    </row>
    <row r="56466" spans="2:13" x14ac:dyDescent="0.25">
      <c r="B56466"/>
      <c r="E56466"/>
      <c r="F56466"/>
      <c r="M56466"/>
    </row>
    <row r="56467" spans="2:13" x14ac:dyDescent="0.25">
      <c r="B56467"/>
      <c r="E56467"/>
      <c r="F56467"/>
      <c r="M56467"/>
    </row>
    <row r="56468" spans="2:13" x14ac:dyDescent="0.25">
      <c r="B56468"/>
      <c r="E56468"/>
      <c r="F56468"/>
      <c r="M56468"/>
    </row>
    <row r="56469" spans="2:13" x14ac:dyDescent="0.25">
      <c r="B56469"/>
      <c r="E56469"/>
      <c r="F56469"/>
      <c r="M56469"/>
    </row>
    <row r="56470" spans="2:13" x14ac:dyDescent="0.25">
      <c r="B56470"/>
      <c r="E56470"/>
      <c r="F56470"/>
      <c r="M56470"/>
    </row>
    <row r="56471" spans="2:13" x14ac:dyDescent="0.25">
      <c r="B56471"/>
      <c r="E56471"/>
      <c r="F56471"/>
      <c r="M56471"/>
    </row>
    <row r="56472" spans="2:13" x14ac:dyDescent="0.25">
      <c r="B56472"/>
      <c r="E56472"/>
      <c r="F56472"/>
      <c r="M56472"/>
    </row>
    <row r="56473" spans="2:13" x14ac:dyDescent="0.25">
      <c r="B56473"/>
      <c r="E56473"/>
      <c r="F56473"/>
      <c r="M56473"/>
    </row>
    <row r="56474" spans="2:13" x14ac:dyDescent="0.25">
      <c r="B56474"/>
      <c r="E56474"/>
      <c r="F56474"/>
      <c r="M56474"/>
    </row>
    <row r="56475" spans="2:13" x14ac:dyDescent="0.25">
      <c r="B56475"/>
      <c r="E56475"/>
      <c r="F56475"/>
      <c r="M56475"/>
    </row>
    <row r="56476" spans="2:13" x14ac:dyDescent="0.25">
      <c r="B56476"/>
      <c r="E56476"/>
      <c r="F56476"/>
      <c r="M56476"/>
    </row>
    <row r="56477" spans="2:13" x14ac:dyDescent="0.25">
      <c r="B56477"/>
      <c r="E56477"/>
      <c r="F56477"/>
      <c r="M56477"/>
    </row>
    <row r="56478" spans="2:13" x14ac:dyDescent="0.25">
      <c r="B56478"/>
      <c r="E56478"/>
      <c r="F56478"/>
      <c r="M56478"/>
    </row>
    <row r="56479" spans="2:13" x14ac:dyDescent="0.25">
      <c r="B56479"/>
      <c r="E56479"/>
      <c r="F56479"/>
      <c r="M56479"/>
    </row>
    <row r="56480" spans="2:13" x14ac:dyDescent="0.25">
      <c r="B56480"/>
      <c r="E56480"/>
      <c r="F56480"/>
      <c r="M56480"/>
    </row>
    <row r="56481" spans="2:13" x14ac:dyDescent="0.25">
      <c r="B56481"/>
      <c r="E56481"/>
      <c r="F56481"/>
      <c r="M56481"/>
    </row>
    <row r="56482" spans="2:13" x14ac:dyDescent="0.25">
      <c r="B56482"/>
      <c r="E56482"/>
      <c r="F56482"/>
      <c r="M56482"/>
    </row>
    <row r="56483" spans="2:13" x14ac:dyDescent="0.25">
      <c r="B56483"/>
      <c r="E56483"/>
      <c r="F56483"/>
      <c r="M56483"/>
    </row>
    <row r="56484" spans="2:13" x14ac:dyDescent="0.25">
      <c r="B56484"/>
      <c r="E56484"/>
      <c r="F56484"/>
      <c r="M56484"/>
    </row>
    <row r="56485" spans="2:13" x14ac:dyDescent="0.25">
      <c r="B56485"/>
      <c r="E56485"/>
      <c r="F56485"/>
      <c r="M56485"/>
    </row>
    <row r="56486" spans="2:13" x14ac:dyDescent="0.25">
      <c r="B56486"/>
      <c r="E56486"/>
      <c r="F56486"/>
      <c r="M56486"/>
    </row>
    <row r="56487" spans="2:13" x14ac:dyDescent="0.25">
      <c r="B56487"/>
      <c r="E56487"/>
      <c r="F56487"/>
      <c r="M56487"/>
    </row>
    <row r="56488" spans="2:13" x14ac:dyDescent="0.25">
      <c r="B56488"/>
      <c r="E56488"/>
      <c r="F56488"/>
      <c r="M56488"/>
    </row>
    <row r="56489" spans="2:13" x14ac:dyDescent="0.25">
      <c r="B56489"/>
      <c r="E56489"/>
      <c r="F56489"/>
      <c r="M56489"/>
    </row>
    <row r="56490" spans="2:13" x14ac:dyDescent="0.25">
      <c r="B56490"/>
      <c r="E56490"/>
      <c r="F56490"/>
      <c r="M56490"/>
    </row>
    <row r="56491" spans="2:13" x14ac:dyDescent="0.25">
      <c r="B56491"/>
      <c r="E56491"/>
      <c r="F56491"/>
      <c r="M56491"/>
    </row>
    <row r="56492" spans="2:13" x14ac:dyDescent="0.25">
      <c r="B56492"/>
      <c r="E56492"/>
      <c r="F56492"/>
      <c r="M56492"/>
    </row>
    <row r="56493" spans="2:13" x14ac:dyDescent="0.25">
      <c r="B56493"/>
      <c r="E56493"/>
      <c r="F56493"/>
      <c r="M56493"/>
    </row>
    <row r="56494" spans="2:13" x14ac:dyDescent="0.25">
      <c r="B56494"/>
      <c r="E56494"/>
      <c r="F56494"/>
      <c r="M56494"/>
    </row>
    <row r="56495" spans="2:13" x14ac:dyDescent="0.25">
      <c r="B56495"/>
      <c r="E56495"/>
      <c r="F56495"/>
      <c r="M56495"/>
    </row>
    <row r="56496" spans="2:13" x14ac:dyDescent="0.25">
      <c r="B56496"/>
      <c r="E56496"/>
      <c r="F56496"/>
      <c r="M56496"/>
    </row>
    <row r="56497" spans="2:13" x14ac:dyDescent="0.25">
      <c r="B56497"/>
      <c r="E56497"/>
      <c r="F56497"/>
      <c r="M56497"/>
    </row>
    <row r="56498" spans="2:13" x14ac:dyDescent="0.25">
      <c r="B56498"/>
      <c r="E56498"/>
      <c r="F56498"/>
      <c r="M56498"/>
    </row>
    <row r="56499" spans="2:13" x14ac:dyDescent="0.25">
      <c r="B56499"/>
      <c r="E56499"/>
      <c r="F56499"/>
      <c r="M56499"/>
    </row>
    <row r="56500" spans="2:13" x14ac:dyDescent="0.25">
      <c r="B56500"/>
      <c r="E56500"/>
      <c r="F56500"/>
      <c r="M56500"/>
    </row>
    <row r="56501" spans="2:13" x14ac:dyDescent="0.25">
      <c r="B56501"/>
      <c r="E56501"/>
      <c r="F56501"/>
      <c r="M56501"/>
    </row>
    <row r="56502" spans="2:13" x14ac:dyDescent="0.25">
      <c r="B56502"/>
      <c r="E56502"/>
      <c r="F56502"/>
      <c r="M56502"/>
    </row>
    <row r="56503" spans="2:13" x14ac:dyDescent="0.25">
      <c r="B56503"/>
      <c r="E56503"/>
      <c r="F56503"/>
      <c r="M56503"/>
    </row>
    <row r="56504" spans="2:13" x14ac:dyDescent="0.25">
      <c r="B56504"/>
      <c r="E56504"/>
      <c r="F56504"/>
      <c r="M56504"/>
    </row>
    <row r="56505" spans="2:13" x14ac:dyDescent="0.25">
      <c r="B56505"/>
      <c r="E56505"/>
      <c r="F56505"/>
      <c r="M56505"/>
    </row>
    <row r="56506" spans="2:13" x14ac:dyDescent="0.25">
      <c r="B56506"/>
      <c r="E56506"/>
      <c r="F56506"/>
      <c r="M56506"/>
    </row>
    <row r="56507" spans="2:13" x14ac:dyDescent="0.25">
      <c r="B56507"/>
      <c r="E56507"/>
      <c r="F56507"/>
      <c r="M56507"/>
    </row>
    <row r="56508" spans="2:13" x14ac:dyDescent="0.25">
      <c r="B56508"/>
      <c r="E56508"/>
      <c r="F56508"/>
      <c r="M56508"/>
    </row>
    <row r="56509" spans="2:13" x14ac:dyDescent="0.25">
      <c r="B56509"/>
      <c r="E56509"/>
      <c r="F56509"/>
      <c r="M56509"/>
    </row>
    <row r="56510" spans="2:13" x14ac:dyDescent="0.25">
      <c r="B56510"/>
      <c r="E56510"/>
      <c r="F56510"/>
      <c r="M56510"/>
    </row>
    <row r="56511" spans="2:13" x14ac:dyDescent="0.25">
      <c r="B56511"/>
      <c r="E56511"/>
      <c r="F56511"/>
      <c r="M56511"/>
    </row>
    <row r="56512" spans="2:13" x14ac:dyDescent="0.25">
      <c r="B56512"/>
      <c r="E56512"/>
      <c r="F56512"/>
      <c r="M56512"/>
    </row>
    <row r="56513" spans="2:13" x14ac:dyDescent="0.25">
      <c r="B56513"/>
      <c r="E56513"/>
      <c r="F56513"/>
      <c r="M56513"/>
    </row>
    <row r="56514" spans="2:13" x14ac:dyDescent="0.25">
      <c r="B56514"/>
      <c r="E56514"/>
      <c r="F56514"/>
      <c r="M56514"/>
    </row>
    <row r="56515" spans="2:13" x14ac:dyDescent="0.25">
      <c r="B56515"/>
      <c r="E56515"/>
      <c r="F56515"/>
      <c r="M56515"/>
    </row>
    <row r="56516" spans="2:13" x14ac:dyDescent="0.25">
      <c r="B56516"/>
      <c r="E56516"/>
      <c r="F56516"/>
      <c r="M56516"/>
    </row>
    <row r="56517" spans="2:13" x14ac:dyDescent="0.25">
      <c r="B56517"/>
      <c r="E56517"/>
      <c r="F56517"/>
      <c r="M56517"/>
    </row>
    <row r="56518" spans="2:13" x14ac:dyDescent="0.25">
      <c r="B56518"/>
      <c r="E56518"/>
      <c r="F56518"/>
      <c r="M56518"/>
    </row>
    <row r="56519" spans="2:13" x14ac:dyDescent="0.25">
      <c r="B56519"/>
      <c r="E56519"/>
      <c r="F56519"/>
      <c r="M56519"/>
    </row>
    <row r="56520" spans="2:13" x14ac:dyDescent="0.25">
      <c r="B56520"/>
      <c r="E56520"/>
      <c r="F56520"/>
      <c r="M56520"/>
    </row>
    <row r="56521" spans="2:13" x14ac:dyDescent="0.25">
      <c r="B56521"/>
      <c r="E56521"/>
      <c r="F56521"/>
      <c r="M56521"/>
    </row>
    <row r="56522" spans="2:13" x14ac:dyDescent="0.25">
      <c r="B56522"/>
      <c r="E56522"/>
      <c r="F56522"/>
      <c r="M56522"/>
    </row>
    <row r="56523" spans="2:13" x14ac:dyDescent="0.25">
      <c r="B56523"/>
      <c r="E56523"/>
      <c r="F56523"/>
      <c r="M56523"/>
    </row>
    <row r="56524" spans="2:13" x14ac:dyDescent="0.25">
      <c r="B56524"/>
      <c r="E56524"/>
      <c r="F56524"/>
      <c r="M56524"/>
    </row>
    <row r="56525" spans="2:13" x14ac:dyDescent="0.25">
      <c r="B56525"/>
      <c r="E56525"/>
      <c r="F56525"/>
      <c r="M56525"/>
    </row>
    <row r="56526" spans="2:13" x14ac:dyDescent="0.25">
      <c r="B56526"/>
      <c r="E56526"/>
      <c r="F56526"/>
      <c r="M56526"/>
    </row>
    <row r="56527" spans="2:13" x14ac:dyDescent="0.25">
      <c r="B56527"/>
      <c r="E56527"/>
      <c r="F56527"/>
      <c r="M56527"/>
    </row>
    <row r="56528" spans="2:13" x14ac:dyDescent="0.25">
      <c r="B56528"/>
      <c r="E56528"/>
      <c r="F56528"/>
      <c r="M56528"/>
    </row>
    <row r="56529" spans="2:13" x14ac:dyDescent="0.25">
      <c r="B56529"/>
      <c r="E56529"/>
      <c r="F56529"/>
      <c r="M56529"/>
    </row>
    <row r="56530" spans="2:13" x14ac:dyDescent="0.25">
      <c r="B56530"/>
      <c r="E56530"/>
      <c r="F56530"/>
      <c r="M56530"/>
    </row>
    <row r="56531" spans="2:13" x14ac:dyDescent="0.25">
      <c r="B56531"/>
      <c r="E56531"/>
      <c r="F56531"/>
      <c r="M56531"/>
    </row>
    <row r="56532" spans="2:13" x14ac:dyDescent="0.25">
      <c r="B56532"/>
      <c r="E56532"/>
      <c r="F56532"/>
      <c r="M56532"/>
    </row>
    <row r="56533" spans="2:13" x14ac:dyDescent="0.25">
      <c r="B56533"/>
      <c r="E56533"/>
      <c r="F56533"/>
      <c r="M56533"/>
    </row>
    <row r="56534" spans="2:13" x14ac:dyDescent="0.25">
      <c r="B56534"/>
      <c r="E56534"/>
      <c r="F56534"/>
      <c r="M56534"/>
    </row>
    <row r="56535" spans="2:13" x14ac:dyDescent="0.25">
      <c r="B56535"/>
      <c r="E56535"/>
      <c r="F56535"/>
      <c r="M56535"/>
    </row>
    <row r="56536" spans="2:13" x14ac:dyDescent="0.25">
      <c r="B56536"/>
      <c r="E56536"/>
      <c r="F56536"/>
      <c r="M56536"/>
    </row>
    <row r="56537" spans="2:13" x14ac:dyDescent="0.25">
      <c r="B56537"/>
      <c r="E56537"/>
      <c r="F56537"/>
      <c r="M56537"/>
    </row>
    <row r="56538" spans="2:13" x14ac:dyDescent="0.25">
      <c r="B56538"/>
      <c r="E56538"/>
      <c r="F56538"/>
      <c r="M56538"/>
    </row>
    <row r="56539" spans="2:13" x14ac:dyDescent="0.25">
      <c r="B56539"/>
      <c r="E56539"/>
      <c r="F56539"/>
      <c r="M56539"/>
    </row>
    <row r="56540" spans="2:13" x14ac:dyDescent="0.25">
      <c r="B56540"/>
      <c r="E56540"/>
      <c r="F56540"/>
      <c r="M56540"/>
    </row>
    <row r="56541" spans="2:13" x14ac:dyDescent="0.25">
      <c r="B56541"/>
      <c r="E56541"/>
      <c r="F56541"/>
      <c r="M56541"/>
    </row>
    <row r="56542" spans="2:13" x14ac:dyDescent="0.25">
      <c r="B56542"/>
      <c r="E56542"/>
      <c r="F56542"/>
      <c r="M56542"/>
    </row>
    <row r="56543" spans="2:13" x14ac:dyDescent="0.25">
      <c r="B56543"/>
      <c r="E56543"/>
      <c r="F56543"/>
      <c r="M56543"/>
    </row>
    <row r="56544" spans="2:13" x14ac:dyDescent="0.25">
      <c r="B56544"/>
      <c r="E56544"/>
      <c r="F56544"/>
      <c r="M56544"/>
    </row>
    <row r="56545" spans="2:13" x14ac:dyDescent="0.25">
      <c r="B56545"/>
      <c r="E56545"/>
      <c r="F56545"/>
      <c r="M56545"/>
    </row>
    <row r="56546" spans="2:13" x14ac:dyDescent="0.25">
      <c r="B56546"/>
      <c r="E56546"/>
      <c r="F56546"/>
      <c r="M56546"/>
    </row>
    <row r="56547" spans="2:13" x14ac:dyDescent="0.25">
      <c r="B56547"/>
      <c r="E56547"/>
      <c r="F56547"/>
      <c r="M56547"/>
    </row>
    <row r="56548" spans="2:13" x14ac:dyDescent="0.25">
      <c r="B56548"/>
      <c r="E56548"/>
      <c r="F56548"/>
      <c r="M56548"/>
    </row>
    <row r="56549" spans="2:13" x14ac:dyDescent="0.25">
      <c r="B56549"/>
      <c r="E56549"/>
      <c r="F56549"/>
      <c r="M56549"/>
    </row>
    <row r="56550" spans="2:13" x14ac:dyDescent="0.25">
      <c r="B56550"/>
      <c r="E56550"/>
      <c r="F56550"/>
      <c r="M56550"/>
    </row>
    <row r="56551" spans="2:13" x14ac:dyDescent="0.25">
      <c r="B56551"/>
      <c r="E56551"/>
      <c r="F56551"/>
      <c r="M56551"/>
    </row>
    <row r="56552" spans="2:13" x14ac:dyDescent="0.25">
      <c r="B56552"/>
      <c r="E56552"/>
      <c r="F56552"/>
      <c r="M56552"/>
    </row>
    <row r="56553" spans="2:13" x14ac:dyDescent="0.25">
      <c r="B56553"/>
      <c r="E56553"/>
      <c r="F56553"/>
      <c r="M56553"/>
    </row>
    <row r="56554" spans="2:13" x14ac:dyDescent="0.25">
      <c r="B56554"/>
      <c r="E56554"/>
      <c r="F56554"/>
      <c r="M56554"/>
    </row>
    <row r="56555" spans="2:13" x14ac:dyDescent="0.25">
      <c r="B56555"/>
      <c r="E56555"/>
      <c r="F56555"/>
      <c r="M56555"/>
    </row>
    <row r="56556" spans="2:13" x14ac:dyDescent="0.25">
      <c r="B56556"/>
      <c r="E56556"/>
      <c r="F56556"/>
      <c r="M56556"/>
    </row>
    <row r="56557" spans="2:13" x14ac:dyDescent="0.25">
      <c r="B56557"/>
      <c r="E56557"/>
      <c r="F56557"/>
      <c r="M56557"/>
    </row>
    <row r="56558" spans="2:13" x14ac:dyDescent="0.25">
      <c r="B56558"/>
      <c r="E56558"/>
      <c r="F56558"/>
      <c r="M56558"/>
    </row>
    <row r="56559" spans="2:13" x14ac:dyDescent="0.25">
      <c r="B56559"/>
      <c r="E56559"/>
      <c r="F56559"/>
      <c r="M56559"/>
    </row>
    <row r="56560" spans="2:13" x14ac:dyDescent="0.25">
      <c r="B56560"/>
      <c r="E56560"/>
      <c r="F56560"/>
      <c r="M56560"/>
    </row>
    <row r="56561" spans="2:13" x14ac:dyDescent="0.25">
      <c r="B56561"/>
      <c r="E56561"/>
      <c r="F56561"/>
      <c r="M56561"/>
    </row>
    <row r="56562" spans="2:13" x14ac:dyDescent="0.25">
      <c r="B56562"/>
      <c r="E56562"/>
      <c r="F56562"/>
      <c r="M56562"/>
    </row>
    <row r="56563" spans="2:13" x14ac:dyDescent="0.25">
      <c r="B56563"/>
      <c r="E56563"/>
      <c r="F56563"/>
      <c r="M56563"/>
    </row>
    <row r="56564" spans="2:13" x14ac:dyDescent="0.25">
      <c r="B56564"/>
      <c r="E56564"/>
      <c r="F56564"/>
      <c r="M56564"/>
    </row>
    <row r="56565" spans="2:13" x14ac:dyDescent="0.25">
      <c r="B56565"/>
      <c r="E56565"/>
      <c r="F56565"/>
      <c r="M56565"/>
    </row>
    <row r="56566" spans="2:13" x14ac:dyDescent="0.25">
      <c r="B56566"/>
      <c r="E56566"/>
      <c r="F56566"/>
      <c r="M56566"/>
    </row>
    <row r="56567" spans="2:13" x14ac:dyDescent="0.25">
      <c r="B56567"/>
      <c r="E56567"/>
      <c r="F56567"/>
      <c r="M56567"/>
    </row>
    <row r="56568" spans="2:13" x14ac:dyDescent="0.25">
      <c r="B56568"/>
      <c r="E56568"/>
      <c r="F56568"/>
      <c r="M56568"/>
    </row>
    <row r="56569" spans="2:13" x14ac:dyDescent="0.25">
      <c r="B56569"/>
      <c r="E56569"/>
      <c r="F56569"/>
      <c r="M56569"/>
    </row>
    <row r="56570" spans="2:13" x14ac:dyDescent="0.25">
      <c r="B56570"/>
      <c r="E56570"/>
      <c r="F56570"/>
      <c r="M56570"/>
    </row>
    <row r="56571" spans="2:13" x14ac:dyDescent="0.25">
      <c r="B56571"/>
      <c r="E56571"/>
      <c r="F56571"/>
      <c r="M56571"/>
    </row>
    <row r="56572" spans="2:13" x14ac:dyDescent="0.25">
      <c r="B56572"/>
      <c r="E56572"/>
      <c r="F56572"/>
      <c r="M56572"/>
    </row>
    <row r="56573" spans="2:13" x14ac:dyDescent="0.25">
      <c r="B56573"/>
      <c r="E56573"/>
      <c r="F56573"/>
      <c r="M56573"/>
    </row>
    <row r="56574" spans="2:13" x14ac:dyDescent="0.25">
      <c r="B56574"/>
      <c r="E56574"/>
      <c r="F56574"/>
      <c r="M56574"/>
    </row>
    <row r="56575" spans="2:13" x14ac:dyDescent="0.25">
      <c r="B56575"/>
      <c r="E56575"/>
      <c r="F56575"/>
      <c r="M56575"/>
    </row>
    <row r="56576" spans="2:13" x14ac:dyDescent="0.25">
      <c r="B56576"/>
      <c r="E56576"/>
      <c r="F56576"/>
      <c r="M56576"/>
    </row>
    <row r="56577" spans="2:13" x14ac:dyDescent="0.25">
      <c r="B56577"/>
      <c r="E56577"/>
      <c r="F56577"/>
      <c r="M56577"/>
    </row>
    <row r="56578" spans="2:13" x14ac:dyDescent="0.25">
      <c r="B56578"/>
      <c r="E56578"/>
      <c r="F56578"/>
      <c r="M56578"/>
    </row>
    <row r="56579" spans="2:13" x14ac:dyDescent="0.25">
      <c r="B56579"/>
      <c r="E56579"/>
      <c r="F56579"/>
      <c r="M56579"/>
    </row>
    <row r="56580" spans="2:13" x14ac:dyDescent="0.25">
      <c r="B56580"/>
      <c r="E56580"/>
      <c r="F56580"/>
      <c r="M56580"/>
    </row>
    <row r="56581" spans="2:13" x14ac:dyDescent="0.25">
      <c r="B56581"/>
      <c r="E56581"/>
      <c r="F56581"/>
      <c r="M56581"/>
    </row>
    <row r="56582" spans="2:13" x14ac:dyDescent="0.25">
      <c r="B56582"/>
      <c r="E56582"/>
      <c r="F56582"/>
      <c r="M56582"/>
    </row>
    <row r="56583" spans="2:13" x14ac:dyDescent="0.25">
      <c r="B56583"/>
      <c r="E56583"/>
      <c r="F56583"/>
      <c r="M56583"/>
    </row>
    <row r="56584" spans="2:13" x14ac:dyDescent="0.25">
      <c r="B56584"/>
      <c r="E56584"/>
      <c r="F56584"/>
      <c r="M56584"/>
    </row>
    <row r="56585" spans="2:13" x14ac:dyDescent="0.25">
      <c r="B56585"/>
      <c r="E56585"/>
      <c r="F56585"/>
      <c r="M56585"/>
    </row>
    <row r="56586" spans="2:13" x14ac:dyDescent="0.25">
      <c r="B56586"/>
      <c r="E56586"/>
      <c r="F56586"/>
      <c r="M56586"/>
    </row>
    <row r="56587" spans="2:13" x14ac:dyDescent="0.25">
      <c r="B56587"/>
      <c r="E56587"/>
      <c r="F56587"/>
      <c r="M56587"/>
    </row>
    <row r="56588" spans="2:13" x14ac:dyDescent="0.25">
      <c r="B56588"/>
      <c r="E56588"/>
      <c r="F56588"/>
      <c r="M56588"/>
    </row>
    <row r="56589" spans="2:13" x14ac:dyDescent="0.25">
      <c r="B56589"/>
      <c r="E56589"/>
      <c r="F56589"/>
      <c r="M56589"/>
    </row>
    <row r="56590" spans="2:13" x14ac:dyDescent="0.25">
      <c r="B56590"/>
      <c r="E56590"/>
      <c r="F56590"/>
      <c r="M56590"/>
    </row>
    <row r="56591" spans="2:13" x14ac:dyDescent="0.25">
      <c r="B56591"/>
      <c r="E56591"/>
      <c r="F56591"/>
      <c r="M56591"/>
    </row>
    <row r="56592" spans="2:13" x14ac:dyDescent="0.25">
      <c r="B56592"/>
      <c r="E56592"/>
      <c r="F56592"/>
      <c r="M56592"/>
    </row>
    <row r="56593" spans="2:13" x14ac:dyDescent="0.25">
      <c r="B56593"/>
      <c r="E56593"/>
      <c r="F56593"/>
      <c r="M56593"/>
    </row>
    <row r="56594" spans="2:13" x14ac:dyDescent="0.25">
      <c r="B56594"/>
      <c r="E56594"/>
      <c r="F56594"/>
      <c r="M56594"/>
    </row>
    <row r="56595" spans="2:13" x14ac:dyDescent="0.25">
      <c r="B56595"/>
      <c r="E56595"/>
      <c r="F56595"/>
      <c r="M56595"/>
    </row>
    <row r="56596" spans="2:13" x14ac:dyDescent="0.25">
      <c r="B56596"/>
      <c r="E56596"/>
      <c r="F56596"/>
      <c r="M56596"/>
    </row>
    <row r="56597" spans="2:13" x14ac:dyDescent="0.25">
      <c r="B56597"/>
      <c r="E56597"/>
      <c r="F56597"/>
      <c r="M56597"/>
    </row>
    <row r="56598" spans="2:13" x14ac:dyDescent="0.25">
      <c r="B56598"/>
      <c r="E56598"/>
      <c r="F56598"/>
      <c r="M56598"/>
    </row>
    <row r="56599" spans="2:13" x14ac:dyDescent="0.25">
      <c r="B56599"/>
      <c r="E56599"/>
      <c r="F56599"/>
      <c r="M56599"/>
    </row>
    <row r="56600" spans="2:13" x14ac:dyDescent="0.25">
      <c r="B56600"/>
      <c r="E56600"/>
      <c r="F56600"/>
      <c r="M56600"/>
    </row>
    <row r="56601" spans="2:13" x14ac:dyDescent="0.25">
      <c r="B56601"/>
      <c r="E56601"/>
      <c r="F56601"/>
      <c r="M56601"/>
    </row>
    <row r="56602" spans="2:13" x14ac:dyDescent="0.25">
      <c r="B56602"/>
      <c r="E56602"/>
      <c r="F56602"/>
      <c r="M56602"/>
    </row>
    <row r="56603" spans="2:13" x14ac:dyDescent="0.25">
      <c r="B56603"/>
      <c r="E56603"/>
      <c r="F56603"/>
      <c r="M56603"/>
    </row>
    <row r="56604" spans="2:13" x14ac:dyDescent="0.25">
      <c r="B56604"/>
      <c r="E56604"/>
      <c r="F56604"/>
      <c r="M56604"/>
    </row>
    <row r="56605" spans="2:13" x14ac:dyDescent="0.25">
      <c r="B56605"/>
      <c r="E56605"/>
      <c r="F56605"/>
      <c r="M56605"/>
    </row>
    <row r="56606" spans="2:13" x14ac:dyDescent="0.25">
      <c r="B56606"/>
      <c r="E56606"/>
      <c r="F56606"/>
      <c r="M56606"/>
    </row>
    <row r="56607" spans="2:13" x14ac:dyDescent="0.25">
      <c r="B56607"/>
      <c r="E56607"/>
      <c r="F56607"/>
      <c r="M56607"/>
    </row>
    <row r="56608" spans="2:13" x14ac:dyDescent="0.25">
      <c r="B56608"/>
      <c r="E56608"/>
      <c r="F56608"/>
      <c r="M56608"/>
    </row>
    <row r="56609" spans="2:13" x14ac:dyDescent="0.25">
      <c r="B56609"/>
      <c r="E56609"/>
      <c r="F56609"/>
      <c r="M56609"/>
    </row>
    <row r="56610" spans="2:13" x14ac:dyDescent="0.25">
      <c r="B56610"/>
      <c r="E56610"/>
      <c r="F56610"/>
      <c r="M56610"/>
    </row>
    <row r="56611" spans="2:13" x14ac:dyDescent="0.25">
      <c r="B56611"/>
      <c r="E56611"/>
      <c r="F56611"/>
      <c r="M56611"/>
    </row>
    <row r="56612" spans="2:13" x14ac:dyDescent="0.25">
      <c r="B56612"/>
      <c r="E56612"/>
      <c r="F56612"/>
      <c r="M56612"/>
    </row>
    <row r="56613" spans="2:13" x14ac:dyDescent="0.25">
      <c r="B56613"/>
      <c r="E56613"/>
      <c r="F56613"/>
      <c r="M56613"/>
    </row>
    <row r="56614" spans="2:13" x14ac:dyDescent="0.25">
      <c r="B56614"/>
      <c r="E56614"/>
      <c r="F56614"/>
      <c r="M56614"/>
    </row>
    <row r="56615" spans="2:13" x14ac:dyDescent="0.25">
      <c r="B56615"/>
      <c r="E56615"/>
      <c r="F56615"/>
      <c r="M56615"/>
    </row>
    <row r="56616" spans="2:13" x14ac:dyDescent="0.25">
      <c r="B56616"/>
      <c r="E56616"/>
      <c r="F56616"/>
      <c r="M56616"/>
    </row>
    <row r="56617" spans="2:13" x14ac:dyDescent="0.25">
      <c r="B56617"/>
      <c r="E56617"/>
      <c r="F56617"/>
      <c r="M56617"/>
    </row>
    <row r="56618" spans="2:13" x14ac:dyDescent="0.25">
      <c r="B56618"/>
      <c r="E56618"/>
      <c r="F56618"/>
      <c r="M56618"/>
    </row>
    <row r="56619" spans="2:13" x14ac:dyDescent="0.25">
      <c r="B56619"/>
      <c r="E56619"/>
      <c r="F56619"/>
      <c r="M56619"/>
    </row>
    <row r="56620" spans="2:13" x14ac:dyDescent="0.25">
      <c r="B56620"/>
      <c r="E56620"/>
      <c r="F56620"/>
      <c r="M56620"/>
    </row>
    <row r="56621" spans="2:13" x14ac:dyDescent="0.25">
      <c r="B56621"/>
      <c r="E56621"/>
      <c r="F56621"/>
      <c r="M56621"/>
    </row>
    <row r="56622" spans="2:13" x14ac:dyDescent="0.25">
      <c r="B56622"/>
      <c r="E56622"/>
      <c r="F56622"/>
      <c r="M56622"/>
    </row>
    <row r="56623" spans="2:13" x14ac:dyDescent="0.25">
      <c r="B56623"/>
      <c r="E56623"/>
      <c r="F56623"/>
      <c r="M56623"/>
    </row>
    <row r="56624" spans="2:13" x14ac:dyDescent="0.25">
      <c r="B56624"/>
      <c r="E56624"/>
      <c r="F56624"/>
      <c r="M56624"/>
    </row>
    <row r="56625" spans="2:13" x14ac:dyDescent="0.25">
      <c r="B56625"/>
      <c r="E56625"/>
      <c r="F56625"/>
      <c r="M56625"/>
    </row>
    <row r="56626" spans="2:13" x14ac:dyDescent="0.25">
      <c r="B56626"/>
      <c r="E56626"/>
      <c r="F56626"/>
      <c r="M56626"/>
    </row>
    <row r="56627" spans="2:13" x14ac:dyDescent="0.25">
      <c r="B56627"/>
      <c r="E56627"/>
      <c r="F56627"/>
      <c r="M56627"/>
    </row>
    <row r="56628" spans="2:13" x14ac:dyDescent="0.25">
      <c r="B56628"/>
      <c r="E56628"/>
      <c r="F56628"/>
      <c r="M56628"/>
    </row>
    <row r="56629" spans="2:13" x14ac:dyDescent="0.25">
      <c r="B56629"/>
      <c r="E56629"/>
      <c r="F56629"/>
      <c r="M56629"/>
    </row>
    <row r="56630" spans="2:13" x14ac:dyDescent="0.25">
      <c r="B56630"/>
      <c r="E56630"/>
      <c r="F56630"/>
      <c r="M56630"/>
    </row>
    <row r="56631" spans="2:13" x14ac:dyDescent="0.25">
      <c r="B56631"/>
      <c r="E56631"/>
      <c r="F56631"/>
      <c r="M56631"/>
    </row>
    <row r="56632" spans="2:13" x14ac:dyDescent="0.25">
      <c r="B56632"/>
      <c r="E56632"/>
      <c r="F56632"/>
      <c r="M56632"/>
    </row>
    <row r="56633" spans="2:13" x14ac:dyDescent="0.25">
      <c r="B56633"/>
      <c r="E56633"/>
      <c r="F56633"/>
      <c r="M56633"/>
    </row>
    <row r="56634" spans="2:13" x14ac:dyDescent="0.25">
      <c r="B56634"/>
      <c r="E56634"/>
      <c r="F56634"/>
      <c r="M56634"/>
    </row>
    <row r="56635" spans="2:13" x14ac:dyDescent="0.25">
      <c r="B56635"/>
      <c r="E56635"/>
      <c r="F56635"/>
      <c r="M56635"/>
    </row>
    <row r="56636" spans="2:13" x14ac:dyDescent="0.25">
      <c r="B56636"/>
      <c r="E56636"/>
      <c r="F56636"/>
      <c r="M56636"/>
    </row>
    <row r="56637" spans="2:13" x14ac:dyDescent="0.25">
      <c r="B56637"/>
      <c r="E56637"/>
      <c r="F56637"/>
      <c r="M56637"/>
    </row>
    <row r="56638" spans="2:13" x14ac:dyDescent="0.25">
      <c r="B56638"/>
      <c r="E56638"/>
      <c r="F56638"/>
      <c r="M56638"/>
    </row>
    <row r="56639" spans="2:13" x14ac:dyDescent="0.25">
      <c r="B56639"/>
      <c r="E56639"/>
      <c r="F56639"/>
      <c r="M56639"/>
    </row>
    <row r="56640" spans="2:13" x14ac:dyDescent="0.25">
      <c r="B56640"/>
      <c r="E56640"/>
      <c r="F56640"/>
      <c r="M56640"/>
    </row>
    <row r="56641" spans="2:13" x14ac:dyDescent="0.25">
      <c r="B56641"/>
      <c r="E56641"/>
      <c r="F56641"/>
      <c r="M56641"/>
    </row>
    <row r="56642" spans="2:13" x14ac:dyDescent="0.25">
      <c r="B56642"/>
      <c r="E56642"/>
      <c r="F56642"/>
      <c r="M56642"/>
    </row>
    <row r="56643" spans="2:13" x14ac:dyDescent="0.25">
      <c r="B56643"/>
      <c r="E56643"/>
      <c r="F56643"/>
      <c r="M56643"/>
    </row>
    <row r="56644" spans="2:13" x14ac:dyDescent="0.25">
      <c r="B56644"/>
      <c r="E56644"/>
      <c r="F56644"/>
      <c r="M56644"/>
    </row>
    <row r="56645" spans="2:13" x14ac:dyDescent="0.25">
      <c r="B56645"/>
      <c r="E56645"/>
      <c r="F56645"/>
      <c r="M56645"/>
    </row>
    <row r="56646" spans="2:13" x14ac:dyDescent="0.25">
      <c r="B56646"/>
      <c r="E56646"/>
      <c r="F56646"/>
      <c r="M56646"/>
    </row>
    <row r="56647" spans="2:13" x14ac:dyDescent="0.25">
      <c r="B56647"/>
      <c r="E56647"/>
      <c r="F56647"/>
      <c r="M56647"/>
    </row>
    <row r="56648" spans="2:13" x14ac:dyDescent="0.25">
      <c r="B56648"/>
      <c r="E56648"/>
      <c r="F56648"/>
      <c r="M56648"/>
    </row>
    <row r="56649" spans="2:13" x14ac:dyDescent="0.25">
      <c r="B56649"/>
      <c r="E56649"/>
      <c r="F56649"/>
      <c r="M56649"/>
    </row>
    <row r="56650" spans="2:13" x14ac:dyDescent="0.25">
      <c r="B56650"/>
      <c r="E56650"/>
      <c r="F56650"/>
      <c r="M56650"/>
    </row>
    <row r="56651" spans="2:13" x14ac:dyDescent="0.25">
      <c r="B56651"/>
      <c r="E56651"/>
      <c r="F56651"/>
      <c r="M56651"/>
    </row>
    <row r="56652" spans="2:13" x14ac:dyDescent="0.25">
      <c r="B56652"/>
      <c r="E56652"/>
      <c r="F56652"/>
      <c r="M56652"/>
    </row>
    <row r="56653" spans="2:13" x14ac:dyDescent="0.25">
      <c r="B56653"/>
      <c r="E56653"/>
      <c r="F56653"/>
      <c r="M56653"/>
    </row>
    <row r="56654" spans="2:13" x14ac:dyDescent="0.25">
      <c r="B56654"/>
      <c r="E56654"/>
      <c r="F56654"/>
      <c r="M56654"/>
    </row>
    <row r="56655" spans="2:13" x14ac:dyDescent="0.25">
      <c r="B56655"/>
      <c r="E56655"/>
      <c r="F56655"/>
      <c r="M56655"/>
    </row>
    <row r="56656" spans="2:13" x14ac:dyDescent="0.25">
      <c r="B56656"/>
      <c r="E56656"/>
      <c r="F56656"/>
      <c r="M56656"/>
    </row>
    <row r="56657" spans="2:13" x14ac:dyDescent="0.25">
      <c r="B56657"/>
      <c r="E56657"/>
      <c r="F56657"/>
      <c r="M56657"/>
    </row>
    <row r="56658" spans="2:13" x14ac:dyDescent="0.25">
      <c r="B56658"/>
      <c r="E56658"/>
      <c r="F56658"/>
      <c r="M56658"/>
    </row>
    <row r="56659" spans="2:13" x14ac:dyDescent="0.25">
      <c r="B56659"/>
      <c r="E56659"/>
      <c r="F56659"/>
      <c r="M56659"/>
    </row>
    <row r="56660" spans="2:13" x14ac:dyDescent="0.25">
      <c r="B56660"/>
      <c r="E56660"/>
      <c r="F56660"/>
      <c r="M56660"/>
    </row>
    <row r="56661" spans="2:13" x14ac:dyDescent="0.25">
      <c r="B56661"/>
      <c r="E56661"/>
      <c r="F56661"/>
      <c r="M56661"/>
    </row>
    <row r="56662" spans="2:13" x14ac:dyDescent="0.25">
      <c r="B56662"/>
      <c r="E56662"/>
      <c r="F56662"/>
      <c r="M56662"/>
    </row>
    <row r="56663" spans="2:13" x14ac:dyDescent="0.25">
      <c r="B56663"/>
      <c r="E56663"/>
      <c r="F56663"/>
      <c r="M56663"/>
    </row>
    <row r="56664" spans="2:13" x14ac:dyDescent="0.25">
      <c r="B56664"/>
      <c r="E56664"/>
      <c r="F56664"/>
      <c r="M56664"/>
    </row>
    <row r="56665" spans="2:13" x14ac:dyDescent="0.25">
      <c r="B56665"/>
      <c r="E56665"/>
      <c r="F56665"/>
      <c r="M56665"/>
    </row>
    <row r="56666" spans="2:13" x14ac:dyDescent="0.25">
      <c r="B56666"/>
      <c r="E56666"/>
      <c r="F56666"/>
      <c r="M56666"/>
    </row>
    <row r="56667" spans="2:13" x14ac:dyDescent="0.25">
      <c r="B56667"/>
      <c r="E56667"/>
      <c r="F56667"/>
      <c r="M56667"/>
    </row>
    <row r="56668" spans="2:13" x14ac:dyDescent="0.25">
      <c r="B56668"/>
      <c r="E56668"/>
      <c r="F56668"/>
      <c r="M56668"/>
    </row>
    <row r="56669" spans="2:13" x14ac:dyDescent="0.25">
      <c r="B56669"/>
      <c r="E56669"/>
      <c r="F56669"/>
      <c r="M56669"/>
    </row>
    <row r="56670" spans="2:13" x14ac:dyDescent="0.25">
      <c r="B56670"/>
      <c r="E56670"/>
      <c r="F56670"/>
      <c r="M56670"/>
    </row>
    <row r="56671" spans="2:13" x14ac:dyDescent="0.25">
      <c r="B56671"/>
      <c r="E56671"/>
      <c r="F56671"/>
      <c r="M56671"/>
    </row>
    <row r="56672" spans="2:13" x14ac:dyDescent="0.25">
      <c r="B56672"/>
      <c r="E56672"/>
      <c r="F56672"/>
      <c r="M56672"/>
    </row>
    <row r="56673" spans="2:13" x14ac:dyDescent="0.25">
      <c r="B56673"/>
      <c r="E56673"/>
      <c r="F56673"/>
      <c r="M56673"/>
    </row>
    <row r="56674" spans="2:13" x14ac:dyDescent="0.25">
      <c r="B56674"/>
      <c r="E56674"/>
      <c r="F56674"/>
      <c r="M56674"/>
    </row>
    <row r="56675" spans="2:13" x14ac:dyDescent="0.25">
      <c r="B56675"/>
      <c r="E56675"/>
      <c r="F56675"/>
      <c r="M56675"/>
    </row>
    <row r="56676" spans="2:13" x14ac:dyDescent="0.25">
      <c r="B56676"/>
      <c r="E56676"/>
      <c r="F56676"/>
      <c r="M56676"/>
    </row>
    <row r="56677" spans="2:13" x14ac:dyDescent="0.25">
      <c r="B56677"/>
      <c r="E56677"/>
      <c r="F56677"/>
      <c r="M56677"/>
    </row>
    <row r="56678" spans="2:13" x14ac:dyDescent="0.25">
      <c r="B56678"/>
      <c r="E56678"/>
      <c r="F56678"/>
      <c r="M56678"/>
    </row>
    <row r="56679" spans="2:13" x14ac:dyDescent="0.25">
      <c r="B56679"/>
      <c r="E56679"/>
      <c r="F56679"/>
      <c r="M56679"/>
    </row>
    <row r="56680" spans="2:13" x14ac:dyDescent="0.25">
      <c r="B56680"/>
      <c r="E56680"/>
      <c r="F56680"/>
      <c r="M56680"/>
    </row>
    <row r="56681" spans="2:13" x14ac:dyDescent="0.25">
      <c r="B56681"/>
      <c r="E56681"/>
      <c r="F56681"/>
      <c r="M56681"/>
    </row>
    <row r="56682" spans="2:13" x14ac:dyDescent="0.25">
      <c r="B56682"/>
      <c r="E56682"/>
      <c r="F56682"/>
      <c r="M56682"/>
    </row>
    <row r="56683" spans="2:13" x14ac:dyDescent="0.25">
      <c r="B56683"/>
      <c r="E56683"/>
      <c r="F56683"/>
      <c r="M56683"/>
    </row>
    <row r="56684" spans="2:13" x14ac:dyDescent="0.25">
      <c r="B56684"/>
      <c r="E56684"/>
      <c r="F56684"/>
      <c r="M56684"/>
    </row>
    <row r="56685" spans="2:13" x14ac:dyDescent="0.25">
      <c r="B56685"/>
      <c r="E56685"/>
      <c r="F56685"/>
      <c r="M56685"/>
    </row>
    <row r="56686" spans="2:13" x14ac:dyDescent="0.25">
      <c r="B56686"/>
      <c r="E56686"/>
      <c r="F56686"/>
      <c r="M56686"/>
    </row>
    <row r="56687" spans="2:13" x14ac:dyDescent="0.25">
      <c r="B56687"/>
      <c r="E56687"/>
      <c r="F56687"/>
      <c r="M56687"/>
    </row>
    <row r="56688" spans="2:13" x14ac:dyDescent="0.25">
      <c r="B56688"/>
      <c r="E56688"/>
      <c r="F56688"/>
      <c r="M56688"/>
    </row>
    <row r="56689" spans="2:13" x14ac:dyDescent="0.25">
      <c r="B56689"/>
      <c r="E56689"/>
      <c r="F56689"/>
      <c r="M56689"/>
    </row>
    <row r="56690" spans="2:13" x14ac:dyDescent="0.25">
      <c r="B56690"/>
      <c r="E56690"/>
      <c r="F56690"/>
      <c r="M56690"/>
    </row>
    <row r="56691" spans="2:13" x14ac:dyDescent="0.25">
      <c r="B56691"/>
      <c r="E56691"/>
      <c r="F56691"/>
      <c r="M56691"/>
    </row>
    <row r="56692" spans="2:13" x14ac:dyDescent="0.25">
      <c r="B56692"/>
      <c r="E56692"/>
      <c r="F56692"/>
      <c r="M56692"/>
    </row>
    <row r="56693" spans="2:13" x14ac:dyDescent="0.25">
      <c r="B56693"/>
      <c r="E56693"/>
      <c r="F56693"/>
      <c r="M56693"/>
    </row>
    <row r="56694" spans="2:13" x14ac:dyDescent="0.25">
      <c r="B56694"/>
      <c r="E56694"/>
      <c r="F56694"/>
      <c r="M56694"/>
    </row>
    <row r="56695" spans="2:13" x14ac:dyDescent="0.25">
      <c r="B56695"/>
      <c r="E56695"/>
      <c r="F56695"/>
      <c r="M56695"/>
    </row>
    <row r="56696" spans="2:13" x14ac:dyDescent="0.25">
      <c r="B56696"/>
      <c r="E56696"/>
      <c r="F56696"/>
      <c r="M56696"/>
    </row>
    <row r="56697" spans="2:13" x14ac:dyDescent="0.25">
      <c r="B56697"/>
      <c r="E56697"/>
      <c r="F56697"/>
      <c r="M56697"/>
    </row>
    <row r="56698" spans="2:13" x14ac:dyDescent="0.25">
      <c r="B56698"/>
      <c r="E56698"/>
      <c r="F56698"/>
      <c r="M56698"/>
    </row>
    <row r="56699" spans="2:13" x14ac:dyDescent="0.25">
      <c r="B56699"/>
      <c r="E56699"/>
      <c r="F56699"/>
      <c r="M56699"/>
    </row>
    <row r="56700" spans="2:13" x14ac:dyDescent="0.25">
      <c r="B56700"/>
      <c r="E56700"/>
      <c r="F56700"/>
      <c r="M56700"/>
    </row>
    <row r="56701" spans="2:13" x14ac:dyDescent="0.25">
      <c r="B56701"/>
      <c r="E56701"/>
      <c r="F56701"/>
      <c r="M56701"/>
    </row>
    <row r="56702" spans="2:13" x14ac:dyDescent="0.25">
      <c r="B56702"/>
      <c r="E56702"/>
      <c r="F56702"/>
      <c r="M56702"/>
    </row>
    <row r="56703" spans="2:13" x14ac:dyDescent="0.25">
      <c r="B56703"/>
      <c r="E56703"/>
      <c r="F56703"/>
      <c r="M56703"/>
    </row>
    <row r="56704" spans="2:13" x14ac:dyDescent="0.25">
      <c r="B56704"/>
      <c r="E56704"/>
      <c r="F56704"/>
      <c r="M56704"/>
    </row>
    <row r="56705" spans="2:13" x14ac:dyDescent="0.25">
      <c r="B56705"/>
      <c r="E56705"/>
      <c r="F56705"/>
      <c r="M56705"/>
    </row>
    <row r="56706" spans="2:13" x14ac:dyDescent="0.25">
      <c r="B56706"/>
      <c r="E56706"/>
      <c r="F56706"/>
      <c r="M56706"/>
    </row>
    <row r="56707" spans="2:13" x14ac:dyDescent="0.25">
      <c r="B56707"/>
      <c r="E56707"/>
      <c r="F56707"/>
      <c r="M56707"/>
    </row>
    <row r="56708" spans="2:13" x14ac:dyDescent="0.25">
      <c r="B56708"/>
      <c r="E56708"/>
      <c r="F56708"/>
      <c r="M56708"/>
    </row>
    <row r="56709" spans="2:13" x14ac:dyDescent="0.25">
      <c r="B56709"/>
      <c r="E56709"/>
      <c r="F56709"/>
      <c r="M56709"/>
    </row>
    <row r="56710" spans="2:13" x14ac:dyDescent="0.25">
      <c r="B56710"/>
      <c r="E56710"/>
      <c r="F56710"/>
      <c r="M56710"/>
    </row>
    <row r="56711" spans="2:13" x14ac:dyDescent="0.25">
      <c r="B56711"/>
      <c r="E56711"/>
      <c r="F56711"/>
      <c r="M56711"/>
    </row>
    <row r="56712" spans="2:13" x14ac:dyDescent="0.25">
      <c r="B56712"/>
      <c r="E56712"/>
      <c r="F56712"/>
      <c r="M56712"/>
    </row>
    <row r="56713" spans="2:13" x14ac:dyDescent="0.25">
      <c r="B56713"/>
      <c r="E56713"/>
      <c r="F56713"/>
      <c r="M56713"/>
    </row>
    <row r="56714" spans="2:13" x14ac:dyDescent="0.25">
      <c r="B56714"/>
      <c r="E56714"/>
      <c r="F56714"/>
      <c r="M56714"/>
    </row>
    <row r="56715" spans="2:13" x14ac:dyDescent="0.25">
      <c r="B56715"/>
      <c r="E56715"/>
      <c r="F56715"/>
      <c r="M56715"/>
    </row>
    <row r="56716" spans="2:13" x14ac:dyDescent="0.25">
      <c r="B56716"/>
      <c r="E56716"/>
      <c r="F56716"/>
      <c r="M56716"/>
    </row>
    <row r="56717" spans="2:13" x14ac:dyDescent="0.25">
      <c r="B56717"/>
      <c r="E56717"/>
      <c r="F56717"/>
      <c r="M56717"/>
    </row>
    <row r="56718" spans="2:13" x14ac:dyDescent="0.25">
      <c r="B56718"/>
      <c r="E56718"/>
      <c r="F56718"/>
      <c r="M56718"/>
    </row>
    <row r="56719" spans="2:13" x14ac:dyDescent="0.25">
      <c r="B56719"/>
      <c r="E56719"/>
      <c r="F56719"/>
      <c r="M56719"/>
    </row>
    <row r="56720" spans="2:13" x14ac:dyDescent="0.25">
      <c r="B56720"/>
      <c r="E56720"/>
      <c r="F56720"/>
      <c r="M56720"/>
    </row>
    <row r="56721" spans="2:13" x14ac:dyDescent="0.25">
      <c r="B56721"/>
      <c r="E56721"/>
      <c r="F56721"/>
      <c r="M56721"/>
    </row>
    <row r="56722" spans="2:13" x14ac:dyDescent="0.25">
      <c r="B56722"/>
      <c r="E56722"/>
      <c r="F56722"/>
      <c r="M56722"/>
    </row>
    <row r="56723" spans="2:13" x14ac:dyDescent="0.25">
      <c r="B56723"/>
      <c r="E56723"/>
      <c r="F56723"/>
      <c r="M56723"/>
    </row>
    <row r="56724" spans="2:13" x14ac:dyDescent="0.25">
      <c r="B56724"/>
      <c r="E56724"/>
      <c r="F56724"/>
      <c r="M56724"/>
    </row>
    <row r="56725" spans="2:13" x14ac:dyDescent="0.25">
      <c r="B56725"/>
      <c r="E56725"/>
      <c r="F56725"/>
      <c r="M56725"/>
    </row>
    <row r="56726" spans="2:13" x14ac:dyDescent="0.25">
      <c r="B56726"/>
      <c r="E56726"/>
      <c r="F56726"/>
      <c r="M56726"/>
    </row>
    <row r="56727" spans="2:13" x14ac:dyDescent="0.25">
      <c r="B56727"/>
      <c r="E56727"/>
      <c r="F56727"/>
      <c r="M56727"/>
    </row>
    <row r="56728" spans="2:13" x14ac:dyDescent="0.25">
      <c r="B56728"/>
      <c r="E56728"/>
      <c r="F56728"/>
      <c r="M56728"/>
    </row>
    <row r="56729" spans="2:13" x14ac:dyDescent="0.25">
      <c r="B56729"/>
      <c r="E56729"/>
      <c r="F56729"/>
      <c r="M56729"/>
    </row>
    <row r="56730" spans="2:13" x14ac:dyDescent="0.25">
      <c r="B56730"/>
      <c r="E56730"/>
      <c r="F56730"/>
      <c r="M56730"/>
    </row>
    <row r="56731" spans="2:13" x14ac:dyDescent="0.25">
      <c r="B56731"/>
      <c r="E56731"/>
      <c r="F56731"/>
      <c r="M56731"/>
    </row>
    <row r="56732" spans="2:13" x14ac:dyDescent="0.25">
      <c r="B56732"/>
      <c r="E56732"/>
      <c r="F56732"/>
      <c r="M56732"/>
    </row>
    <row r="56733" spans="2:13" x14ac:dyDescent="0.25">
      <c r="B56733"/>
      <c r="E56733"/>
      <c r="F56733"/>
      <c r="M56733"/>
    </row>
    <row r="56734" spans="2:13" x14ac:dyDescent="0.25">
      <c r="B56734"/>
      <c r="E56734"/>
      <c r="F56734"/>
      <c r="M56734"/>
    </row>
    <row r="56735" spans="2:13" x14ac:dyDescent="0.25">
      <c r="B56735"/>
      <c r="E56735"/>
      <c r="F56735"/>
      <c r="M56735"/>
    </row>
    <row r="56736" spans="2:13" x14ac:dyDescent="0.25">
      <c r="B56736"/>
      <c r="E56736"/>
      <c r="F56736"/>
      <c r="M56736"/>
    </row>
    <row r="56737" spans="2:13" x14ac:dyDescent="0.25">
      <c r="B56737"/>
      <c r="E56737"/>
      <c r="F56737"/>
      <c r="M56737"/>
    </row>
    <row r="56738" spans="2:13" x14ac:dyDescent="0.25">
      <c r="B56738"/>
      <c r="E56738"/>
      <c r="F56738"/>
      <c r="M56738"/>
    </row>
    <row r="56739" spans="2:13" x14ac:dyDescent="0.25">
      <c r="B56739"/>
      <c r="E56739"/>
      <c r="F56739"/>
      <c r="M56739"/>
    </row>
    <row r="56740" spans="2:13" x14ac:dyDescent="0.25">
      <c r="B56740"/>
      <c r="E56740"/>
      <c r="F56740"/>
      <c r="M56740"/>
    </row>
    <row r="56741" spans="2:13" x14ac:dyDescent="0.25">
      <c r="B56741"/>
      <c r="E56741"/>
      <c r="F56741"/>
      <c r="M56741"/>
    </row>
    <row r="56742" spans="2:13" x14ac:dyDescent="0.25">
      <c r="B56742"/>
      <c r="E56742"/>
      <c r="F56742"/>
      <c r="M56742"/>
    </row>
    <row r="56743" spans="2:13" x14ac:dyDescent="0.25">
      <c r="B56743"/>
      <c r="E56743"/>
      <c r="F56743"/>
      <c r="M56743"/>
    </row>
    <row r="56744" spans="2:13" x14ac:dyDescent="0.25">
      <c r="B56744"/>
      <c r="E56744"/>
      <c r="F56744"/>
      <c r="M56744"/>
    </row>
    <row r="56745" spans="2:13" x14ac:dyDescent="0.25">
      <c r="B56745"/>
      <c r="E56745"/>
      <c r="F56745"/>
      <c r="M56745"/>
    </row>
    <row r="56746" spans="2:13" x14ac:dyDescent="0.25">
      <c r="B56746"/>
      <c r="E56746"/>
      <c r="F56746"/>
      <c r="M56746"/>
    </row>
    <row r="56747" spans="2:13" x14ac:dyDescent="0.25">
      <c r="B56747"/>
      <c r="E56747"/>
      <c r="F56747"/>
      <c r="M56747"/>
    </row>
    <row r="56748" spans="2:13" x14ac:dyDescent="0.25">
      <c r="B56748"/>
      <c r="E56748"/>
      <c r="F56748"/>
      <c r="M56748"/>
    </row>
    <row r="56749" spans="2:13" x14ac:dyDescent="0.25">
      <c r="B56749"/>
      <c r="E56749"/>
      <c r="F56749"/>
      <c r="M56749"/>
    </row>
    <row r="56750" spans="2:13" x14ac:dyDescent="0.25">
      <c r="B56750"/>
      <c r="E56750"/>
      <c r="F56750"/>
      <c r="M56750"/>
    </row>
    <row r="56751" spans="2:13" x14ac:dyDescent="0.25">
      <c r="B56751"/>
      <c r="E56751"/>
      <c r="F56751"/>
      <c r="M56751"/>
    </row>
    <row r="56752" spans="2:13" x14ac:dyDescent="0.25">
      <c r="B56752"/>
      <c r="E56752"/>
      <c r="F56752"/>
      <c r="M56752"/>
    </row>
    <row r="56753" spans="2:13" x14ac:dyDescent="0.25">
      <c r="B56753"/>
      <c r="E56753"/>
      <c r="F56753"/>
      <c r="M56753"/>
    </row>
    <row r="56754" spans="2:13" x14ac:dyDescent="0.25">
      <c r="B56754"/>
      <c r="E56754"/>
      <c r="F56754"/>
      <c r="M56754"/>
    </row>
    <row r="56755" spans="2:13" x14ac:dyDescent="0.25">
      <c r="B56755"/>
      <c r="E56755"/>
      <c r="F56755"/>
      <c r="M56755"/>
    </row>
    <row r="56756" spans="2:13" x14ac:dyDescent="0.25">
      <c r="B56756"/>
      <c r="E56756"/>
      <c r="F56756"/>
      <c r="M56756"/>
    </row>
    <row r="56757" spans="2:13" x14ac:dyDescent="0.25">
      <c r="B56757"/>
      <c r="E56757"/>
      <c r="F56757"/>
      <c r="M56757"/>
    </row>
    <row r="56758" spans="2:13" x14ac:dyDescent="0.25">
      <c r="B56758"/>
      <c r="E56758"/>
      <c r="F56758"/>
      <c r="M56758"/>
    </row>
    <row r="56759" spans="2:13" x14ac:dyDescent="0.25">
      <c r="B56759"/>
      <c r="E56759"/>
      <c r="F56759"/>
      <c r="M56759"/>
    </row>
    <row r="56760" spans="2:13" x14ac:dyDescent="0.25">
      <c r="B56760"/>
      <c r="E56760"/>
      <c r="F56760"/>
      <c r="M56760"/>
    </row>
    <row r="56761" spans="2:13" x14ac:dyDescent="0.25">
      <c r="B56761"/>
      <c r="E56761"/>
      <c r="F56761"/>
      <c r="M56761"/>
    </row>
    <row r="56762" spans="2:13" x14ac:dyDescent="0.25">
      <c r="B56762"/>
      <c r="E56762"/>
      <c r="F56762"/>
      <c r="M56762"/>
    </row>
    <row r="56763" spans="2:13" x14ac:dyDescent="0.25">
      <c r="B56763"/>
      <c r="E56763"/>
      <c r="F56763"/>
      <c r="M56763"/>
    </row>
    <row r="56764" spans="2:13" x14ac:dyDescent="0.25">
      <c r="B56764"/>
      <c r="E56764"/>
      <c r="F56764"/>
      <c r="M56764"/>
    </row>
    <row r="56765" spans="2:13" x14ac:dyDescent="0.25">
      <c r="B56765"/>
      <c r="E56765"/>
      <c r="F56765"/>
      <c r="M56765"/>
    </row>
    <row r="56766" spans="2:13" x14ac:dyDescent="0.25">
      <c r="B56766"/>
      <c r="E56766"/>
      <c r="F56766"/>
      <c r="M56766"/>
    </row>
    <row r="56767" spans="2:13" x14ac:dyDescent="0.25">
      <c r="B56767"/>
      <c r="E56767"/>
      <c r="F56767"/>
      <c r="M56767"/>
    </row>
    <row r="56768" spans="2:13" x14ac:dyDescent="0.25">
      <c r="B56768"/>
      <c r="E56768"/>
      <c r="F56768"/>
      <c r="M56768"/>
    </row>
    <row r="56769" spans="2:13" x14ac:dyDescent="0.25">
      <c r="B56769"/>
      <c r="E56769"/>
      <c r="F56769"/>
      <c r="M56769"/>
    </row>
    <row r="56770" spans="2:13" x14ac:dyDescent="0.25">
      <c r="B56770"/>
      <c r="E56770"/>
      <c r="F56770"/>
      <c r="M56770"/>
    </row>
    <row r="56771" spans="2:13" x14ac:dyDescent="0.25">
      <c r="B56771"/>
      <c r="E56771"/>
      <c r="F56771"/>
      <c r="M56771"/>
    </row>
    <row r="56772" spans="2:13" x14ac:dyDescent="0.25">
      <c r="B56772"/>
      <c r="E56772"/>
      <c r="F56772"/>
      <c r="M56772"/>
    </row>
    <row r="56773" spans="2:13" x14ac:dyDescent="0.25">
      <c r="B56773"/>
      <c r="E56773"/>
      <c r="F56773"/>
      <c r="M56773"/>
    </row>
    <row r="56774" spans="2:13" x14ac:dyDescent="0.25">
      <c r="B56774"/>
      <c r="E56774"/>
      <c r="F56774"/>
      <c r="M56774"/>
    </row>
    <row r="56775" spans="2:13" x14ac:dyDescent="0.25">
      <c r="B56775"/>
      <c r="E56775"/>
      <c r="F56775"/>
      <c r="M56775"/>
    </row>
    <row r="56776" spans="2:13" x14ac:dyDescent="0.25">
      <c r="B56776"/>
      <c r="E56776"/>
      <c r="F56776"/>
      <c r="M56776"/>
    </row>
    <row r="56777" spans="2:13" x14ac:dyDescent="0.25">
      <c r="B56777"/>
      <c r="E56777"/>
      <c r="F56777"/>
      <c r="M56777"/>
    </row>
    <row r="56778" spans="2:13" x14ac:dyDescent="0.25">
      <c r="B56778"/>
      <c r="E56778"/>
      <c r="F56778"/>
      <c r="M56778"/>
    </row>
    <row r="56779" spans="2:13" x14ac:dyDescent="0.25">
      <c r="B56779"/>
      <c r="E56779"/>
      <c r="F56779"/>
      <c r="M56779"/>
    </row>
    <row r="56780" spans="2:13" x14ac:dyDescent="0.25">
      <c r="B56780"/>
      <c r="E56780"/>
      <c r="F56780"/>
      <c r="M56780"/>
    </row>
    <row r="56781" spans="2:13" x14ac:dyDescent="0.25">
      <c r="B56781"/>
      <c r="E56781"/>
      <c r="F56781"/>
      <c r="M56781"/>
    </row>
    <row r="56782" spans="2:13" x14ac:dyDescent="0.25">
      <c r="B56782"/>
      <c r="E56782"/>
      <c r="F56782"/>
      <c r="M56782"/>
    </row>
    <row r="56783" spans="2:13" x14ac:dyDescent="0.25">
      <c r="B56783"/>
      <c r="E56783"/>
      <c r="F56783"/>
      <c r="M56783"/>
    </row>
    <row r="56784" spans="2:13" x14ac:dyDescent="0.25">
      <c r="B56784"/>
      <c r="E56784"/>
      <c r="F56784"/>
      <c r="M56784"/>
    </row>
    <row r="56785" spans="2:13" x14ac:dyDescent="0.25">
      <c r="B56785"/>
      <c r="E56785"/>
      <c r="F56785"/>
      <c r="M56785"/>
    </row>
    <row r="56786" spans="2:13" x14ac:dyDescent="0.25">
      <c r="B56786"/>
      <c r="E56786"/>
      <c r="F56786"/>
      <c r="M56786"/>
    </row>
    <row r="56787" spans="2:13" x14ac:dyDescent="0.25">
      <c r="B56787"/>
      <c r="E56787"/>
      <c r="F56787"/>
      <c r="M56787"/>
    </row>
    <row r="56788" spans="2:13" x14ac:dyDescent="0.25">
      <c r="B56788"/>
      <c r="E56788"/>
      <c r="F56788"/>
      <c r="M56788"/>
    </row>
    <row r="56789" spans="2:13" x14ac:dyDescent="0.25">
      <c r="B56789"/>
      <c r="E56789"/>
      <c r="F56789"/>
      <c r="M56789"/>
    </row>
    <row r="56790" spans="2:13" x14ac:dyDescent="0.25">
      <c r="B56790"/>
      <c r="E56790"/>
      <c r="F56790"/>
      <c r="M56790"/>
    </row>
    <row r="56791" spans="2:13" x14ac:dyDescent="0.25">
      <c r="B56791"/>
      <c r="E56791"/>
      <c r="F56791"/>
      <c r="M56791"/>
    </row>
    <row r="56792" spans="2:13" x14ac:dyDescent="0.25">
      <c r="B56792"/>
      <c r="E56792"/>
      <c r="F56792"/>
      <c r="M56792"/>
    </row>
    <row r="56793" spans="2:13" x14ac:dyDescent="0.25">
      <c r="B56793"/>
      <c r="E56793"/>
      <c r="F56793"/>
      <c r="M56793"/>
    </row>
    <row r="56794" spans="2:13" x14ac:dyDescent="0.25">
      <c r="B56794"/>
      <c r="E56794"/>
      <c r="F56794"/>
      <c r="M56794"/>
    </row>
    <row r="56795" spans="2:13" x14ac:dyDescent="0.25">
      <c r="B56795"/>
      <c r="E56795"/>
      <c r="F56795"/>
      <c r="M56795"/>
    </row>
    <row r="56796" spans="2:13" x14ac:dyDescent="0.25">
      <c r="B56796"/>
      <c r="E56796"/>
      <c r="F56796"/>
      <c r="M56796"/>
    </row>
    <row r="56797" spans="2:13" x14ac:dyDescent="0.25">
      <c r="B56797"/>
      <c r="E56797"/>
      <c r="F56797"/>
      <c r="M56797"/>
    </row>
    <row r="56798" spans="2:13" x14ac:dyDescent="0.25">
      <c r="B56798"/>
      <c r="E56798"/>
      <c r="F56798"/>
      <c r="M56798"/>
    </row>
    <row r="56799" spans="2:13" x14ac:dyDescent="0.25">
      <c r="B56799"/>
      <c r="E56799"/>
      <c r="F56799"/>
      <c r="M56799"/>
    </row>
    <row r="56800" spans="2:13" x14ac:dyDescent="0.25">
      <c r="B56800"/>
      <c r="E56800"/>
      <c r="F56800"/>
      <c r="M56800"/>
    </row>
    <row r="56801" spans="2:13" x14ac:dyDescent="0.25">
      <c r="B56801"/>
      <c r="E56801"/>
      <c r="F56801"/>
      <c r="M56801"/>
    </row>
    <row r="56802" spans="2:13" x14ac:dyDescent="0.25">
      <c r="B56802"/>
      <c r="E56802"/>
      <c r="F56802"/>
      <c r="M56802"/>
    </row>
    <row r="56803" spans="2:13" x14ac:dyDescent="0.25">
      <c r="B56803"/>
      <c r="E56803"/>
      <c r="F56803"/>
      <c r="M56803"/>
    </row>
    <row r="56804" spans="2:13" x14ac:dyDescent="0.25">
      <c r="B56804"/>
      <c r="E56804"/>
      <c r="F56804"/>
      <c r="M56804"/>
    </row>
    <row r="56805" spans="2:13" x14ac:dyDescent="0.25">
      <c r="B56805"/>
      <c r="E56805"/>
      <c r="F56805"/>
      <c r="M56805"/>
    </row>
    <row r="56806" spans="2:13" x14ac:dyDescent="0.25">
      <c r="B56806"/>
      <c r="E56806"/>
      <c r="F56806"/>
      <c r="M56806"/>
    </row>
    <row r="56807" spans="2:13" x14ac:dyDescent="0.25">
      <c r="B56807"/>
      <c r="E56807"/>
      <c r="F56807"/>
      <c r="M56807"/>
    </row>
    <row r="56808" spans="2:13" x14ac:dyDescent="0.25">
      <c r="B56808"/>
      <c r="E56808"/>
      <c r="F56808"/>
      <c r="M56808"/>
    </row>
    <row r="56809" spans="2:13" x14ac:dyDescent="0.25">
      <c r="B56809"/>
      <c r="E56809"/>
      <c r="F56809"/>
      <c r="M56809"/>
    </row>
    <row r="56810" spans="2:13" x14ac:dyDescent="0.25">
      <c r="B56810"/>
      <c r="E56810"/>
      <c r="F56810"/>
      <c r="M56810"/>
    </row>
    <row r="56811" spans="2:13" x14ac:dyDescent="0.25">
      <c r="B56811"/>
      <c r="E56811"/>
      <c r="F56811"/>
      <c r="M56811"/>
    </row>
    <row r="56812" spans="2:13" x14ac:dyDescent="0.25">
      <c r="B56812"/>
      <c r="E56812"/>
      <c r="F56812"/>
      <c r="M56812"/>
    </row>
    <row r="56813" spans="2:13" x14ac:dyDescent="0.25">
      <c r="B56813"/>
      <c r="E56813"/>
      <c r="F56813"/>
      <c r="M56813"/>
    </row>
    <row r="56814" spans="2:13" x14ac:dyDescent="0.25">
      <c r="B56814"/>
      <c r="E56814"/>
      <c r="F56814"/>
      <c r="M56814"/>
    </row>
    <row r="56815" spans="2:13" x14ac:dyDescent="0.25">
      <c r="B56815"/>
      <c r="E56815"/>
      <c r="F56815"/>
      <c r="M56815"/>
    </row>
    <row r="56816" spans="2:13" x14ac:dyDescent="0.25">
      <c r="B56816"/>
      <c r="E56816"/>
      <c r="F56816"/>
      <c r="M56816"/>
    </row>
    <row r="56817" spans="2:13" x14ac:dyDescent="0.25">
      <c r="B56817"/>
      <c r="E56817"/>
      <c r="F56817"/>
      <c r="M56817"/>
    </row>
    <row r="56818" spans="2:13" x14ac:dyDescent="0.25">
      <c r="B56818"/>
      <c r="E56818"/>
      <c r="F56818"/>
      <c r="M56818"/>
    </row>
    <row r="56819" spans="2:13" x14ac:dyDescent="0.25">
      <c r="B56819"/>
      <c r="E56819"/>
      <c r="F56819"/>
      <c r="M56819"/>
    </row>
    <row r="56820" spans="2:13" x14ac:dyDescent="0.25">
      <c r="B56820"/>
      <c r="E56820"/>
      <c r="F56820"/>
      <c r="M56820"/>
    </row>
    <row r="56821" spans="2:13" x14ac:dyDescent="0.25">
      <c r="B56821"/>
      <c r="E56821"/>
      <c r="F56821"/>
      <c r="M56821"/>
    </row>
    <row r="56822" spans="2:13" x14ac:dyDescent="0.25">
      <c r="B56822"/>
      <c r="E56822"/>
      <c r="F56822"/>
      <c r="M56822"/>
    </row>
    <row r="56823" spans="2:13" x14ac:dyDescent="0.25">
      <c r="B56823"/>
      <c r="E56823"/>
      <c r="F56823"/>
      <c r="M56823"/>
    </row>
    <row r="56824" spans="2:13" x14ac:dyDescent="0.25">
      <c r="B56824"/>
      <c r="E56824"/>
      <c r="F56824"/>
      <c r="M56824"/>
    </row>
    <row r="56825" spans="2:13" x14ac:dyDescent="0.25">
      <c r="B56825"/>
      <c r="E56825"/>
      <c r="F56825"/>
      <c r="M56825"/>
    </row>
    <row r="56826" spans="2:13" x14ac:dyDescent="0.25">
      <c r="B56826"/>
      <c r="E56826"/>
      <c r="F56826"/>
      <c r="M56826"/>
    </row>
    <row r="56827" spans="2:13" x14ac:dyDescent="0.25">
      <c r="B56827"/>
      <c r="E56827"/>
      <c r="F56827"/>
      <c r="M56827"/>
    </row>
    <row r="56828" spans="2:13" x14ac:dyDescent="0.25">
      <c r="B56828"/>
      <c r="E56828"/>
      <c r="F56828"/>
      <c r="M56828"/>
    </row>
    <row r="56829" spans="2:13" x14ac:dyDescent="0.25">
      <c r="B56829"/>
      <c r="E56829"/>
      <c r="F56829"/>
      <c r="M56829"/>
    </row>
    <row r="56830" spans="2:13" x14ac:dyDescent="0.25">
      <c r="B56830"/>
      <c r="E56830"/>
      <c r="F56830"/>
      <c r="M56830"/>
    </row>
    <row r="56831" spans="2:13" x14ac:dyDescent="0.25">
      <c r="B56831"/>
      <c r="E56831"/>
      <c r="F56831"/>
      <c r="M56831"/>
    </row>
    <row r="56832" spans="2:13" x14ac:dyDescent="0.25">
      <c r="B56832"/>
      <c r="E56832"/>
      <c r="F56832"/>
      <c r="M56832"/>
    </row>
    <row r="56833" spans="2:13" x14ac:dyDescent="0.25">
      <c r="B56833"/>
      <c r="E56833"/>
      <c r="F56833"/>
      <c r="M56833"/>
    </row>
    <row r="56834" spans="2:13" x14ac:dyDescent="0.25">
      <c r="B56834"/>
      <c r="E56834"/>
      <c r="F56834"/>
      <c r="M56834"/>
    </row>
    <row r="56835" spans="2:13" x14ac:dyDescent="0.25">
      <c r="B56835"/>
      <c r="E56835"/>
      <c r="F56835"/>
      <c r="M56835"/>
    </row>
    <row r="56836" spans="2:13" x14ac:dyDescent="0.25">
      <c r="B56836"/>
      <c r="E56836"/>
      <c r="F56836"/>
      <c r="M56836"/>
    </row>
    <row r="56837" spans="2:13" x14ac:dyDescent="0.25">
      <c r="B56837"/>
      <c r="E56837"/>
      <c r="F56837"/>
      <c r="M56837"/>
    </row>
    <row r="56838" spans="2:13" x14ac:dyDescent="0.25">
      <c r="B56838"/>
      <c r="E56838"/>
      <c r="F56838"/>
      <c r="M56838"/>
    </row>
    <row r="56839" spans="2:13" x14ac:dyDescent="0.25">
      <c r="B56839"/>
      <c r="E56839"/>
      <c r="F56839"/>
      <c r="M56839"/>
    </row>
    <row r="56840" spans="2:13" x14ac:dyDescent="0.25">
      <c r="B56840"/>
      <c r="E56840"/>
      <c r="F56840"/>
      <c r="M56840"/>
    </row>
    <row r="56841" spans="2:13" x14ac:dyDescent="0.25">
      <c r="B56841"/>
      <c r="E56841"/>
      <c r="F56841"/>
      <c r="M56841"/>
    </row>
    <row r="56842" spans="2:13" x14ac:dyDescent="0.25">
      <c r="B56842"/>
      <c r="E56842"/>
      <c r="F56842"/>
      <c r="M56842"/>
    </row>
    <row r="56843" spans="2:13" x14ac:dyDescent="0.25">
      <c r="B56843"/>
      <c r="E56843"/>
      <c r="F56843"/>
      <c r="M56843"/>
    </row>
    <row r="56844" spans="2:13" x14ac:dyDescent="0.25">
      <c r="B56844"/>
      <c r="E56844"/>
      <c r="F56844"/>
      <c r="M56844"/>
    </row>
    <row r="56845" spans="2:13" x14ac:dyDescent="0.25">
      <c r="B56845"/>
      <c r="E56845"/>
      <c r="F56845"/>
      <c r="M56845"/>
    </row>
    <row r="56846" spans="2:13" x14ac:dyDescent="0.25">
      <c r="B56846"/>
      <c r="E56846"/>
      <c r="F56846"/>
      <c r="M56846"/>
    </row>
    <row r="56847" spans="2:13" x14ac:dyDescent="0.25">
      <c r="B56847"/>
      <c r="E56847"/>
      <c r="F56847"/>
      <c r="M56847"/>
    </row>
    <row r="56848" spans="2:13" x14ac:dyDescent="0.25">
      <c r="B56848"/>
      <c r="E56848"/>
      <c r="F56848"/>
      <c r="M56848"/>
    </row>
    <row r="56849" spans="2:13" x14ac:dyDescent="0.25">
      <c r="B56849"/>
      <c r="E56849"/>
      <c r="F56849"/>
      <c r="M56849"/>
    </row>
    <row r="56850" spans="2:13" x14ac:dyDescent="0.25">
      <c r="B56850"/>
      <c r="E56850"/>
      <c r="F56850"/>
      <c r="M56850"/>
    </row>
    <row r="56851" spans="2:13" x14ac:dyDescent="0.25">
      <c r="B56851"/>
      <c r="E56851"/>
      <c r="F56851"/>
      <c r="M56851"/>
    </row>
    <row r="56852" spans="2:13" x14ac:dyDescent="0.25">
      <c r="B56852"/>
      <c r="E56852"/>
      <c r="F56852"/>
      <c r="M56852"/>
    </row>
    <row r="56853" spans="2:13" x14ac:dyDescent="0.25">
      <c r="B56853"/>
      <c r="E56853"/>
      <c r="F56853"/>
      <c r="M56853"/>
    </row>
    <row r="56854" spans="2:13" x14ac:dyDescent="0.25">
      <c r="B56854"/>
      <c r="E56854"/>
      <c r="F56854"/>
      <c r="M56854"/>
    </row>
    <row r="56855" spans="2:13" x14ac:dyDescent="0.25">
      <c r="B56855"/>
      <c r="E56855"/>
      <c r="F56855"/>
      <c r="M56855"/>
    </row>
    <row r="56856" spans="2:13" x14ac:dyDescent="0.25">
      <c r="B56856"/>
      <c r="E56856"/>
      <c r="F56856"/>
      <c r="M56856"/>
    </row>
    <row r="56857" spans="2:13" x14ac:dyDescent="0.25">
      <c r="B56857"/>
      <c r="E56857"/>
      <c r="F56857"/>
      <c r="M56857"/>
    </row>
    <row r="56858" spans="2:13" x14ac:dyDescent="0.25">
      <c r="B56858"/>
      <c r="E56858"/>
      <c r="F56858"/>
      <c r="M56858"/>
    </row>
    <row r="56859" spans="2:13" x14ac:dyDescent="0.25">
      <c r="B56859"/>
      <c r="E56859"/>
      <c r="F56859"/>
      <c r="M56859"/>
    </row>
    <row r="56860" spans="2:13" x14ac:dyDescent="0.25">
      <c r="B56860"/>
      <c r="E56860"/>
      <c r="F56860"/>
      <c r="M56860"/>
    </row>
    <row r="56861" spans="2:13" x14ac:dyDescent="0.25">
      <c r="B56861"/>
      <c r="E56861"/>
      <c r="F56861"/>
      <c r="M56861"/>
    </row>
    <row r="56862" spans="2:13" x14ac:dyDescent="0.25">
      <c r="B56862"/>
      <c r="E56862"/>
      <c r="F56862"/>
      <c r="M56862"/>
    </row>
    <row r="56863" spans="2:13" x14ac:dyDescent="0.25">
      <c r="B56863"/>
      <c r="E56863"/>
      <c r="F56863"/>
      <c r="M56863"/>
    </row>
    <row r="56864" spans="2:13" x14ac:dyDescent="0.25">
      <c r="B56864"/>
      <c r="E56864"/>
      <c r="F56864"/>
      <c r="M56864"/>
    </row>
    <row r="56865" spans="2:13" x14ac:dyDescent="0.25">
      <c r="B56865"/>
      <c r="E56865"/>
      <c r="F56865"/>
      <c r="M56865"/>
    </row>
    <row r="56866" spans="2:13" x14ac:dyDescent="0.25">
      <c r="B56866"/>
      <c r="E56866"/>
      <c r="F56866"/>
      <c r="M56866"/>
    </row>
    <row r="56867" spans="2:13" x14ac:dyDescent="0.25">
      <c r="B56867"/>
      <c r="E56867"/>
      <c r="F56867"/>
      <c r="M56867"/>
    </row>
    <row r="56868" spans="2:13" x14ac:dyDescent="0.25">
      <c r="B56868"/>
      <c r="E56868"/>
      <c r="F56868"/>
      <c r="M56868"/>
    </row>
    <row r="56869" spans="2:13" x14ac:dyDescent="0.25">
      <c r="B56869"/>
      <c r="E56869"/>
      <c r="F56869"/>
      <c r="M56869"/>
    </row>
    <row r="56870" spans="2:13" x14ac:dyDescent="0.25">
      <c r="B56870"/>
      <c r="E56870"/>
      <c r="F56870"/>
      <c r="M56870"/>
    </row>
    <row r="56871" spans="2:13" x14ac:dyDescent="0.25">
      <c r="B56871"/>
      <c r="E56871"/>
      <c r="F56871"/>
      <c r="M56871"/>
    </row>
    <row r="56872" spans="2:13" x14ac:dyDescent="0.25">
      <c r="B56872"/>
      <c r="E56872"/>
      <c r="F56872"/>
      <c r="M56872"/>
    </row>
    <row r="56873" spans="2:13" x14ac:dyDescent="0.25">
      <c r="B56873"/>
      <c r="E56873"/>
      <c r="F56873"/>
      <c r="M56873"/>
    </row>
    <row r="56874" spans="2:13" x14ac:dyDescent="0.25">
      <c r="B56874"/>
      <c r="E56874"/>
      <c r="F56874"/>
      <c r="M56874"/>
    </row>
    <row r="56875" spans="2:13" x14ac:dyDescent="0.25">
      <c r="B56875"/>
      <c r="E56875"/>
      <c r="F56875"/>
      <c r="M56875"/>
    </row>
    <row r="56876" spans="2:13" x14ac:dyDescent="0.25">
      <c r="B56876"/>
      <c r="E56876"/>
      <c r="F56876"/>
      <c r="M56876"/>
    </row>
    <row r="56877" spans="2:13" x14ac:dyDescent="0.25">
      <c r="B56877"/>
      <c r="E56877"/>
      <c r="F56877"/>
      <c r="M56877"/>
    </row>
    <row r="56878" spans="2:13" x14ac:dyDescent="0.25">
      <c r="B56878"/>
      <c r="E56878"/>
      <c r="F56878"/>
      <c r="M56878"/>
    </row>
    <row r="56879" spans="2:13" x14ac:dyDescent="0.25">
      <c r="B56879"/>
      <c r="E56879"/>
      <c r="F56879"/>
      <c r="M56879"/>
    </row>
    <row r="56880" spans="2:13" x14ac:dyDescent="0.25">
      <c r="B56880"/>
      <c r="E56880"/>
      <c r="F56880"/>
      <c r="M56880"/>
    </row>
    <row r="56881" spans="2:13" x14ac:dyDescent="0.25">
      <c r="B56881"/>
      <c r="E56881"/>
      <c r="F56881"/>
      <c r="M56881"/>
    </row>
    <row r="56882" spans="2:13" x14ac:dyDescent="0.25">
      <c r="B56882"/>
      <c r="E56882"/>
      <c r="F56882"/>
      <c r="M56882"/>
    </row>
    <row r="56883" spans="2:13" x14ac:dyDescent="0.25">
      <c r="B56883"/>
      <c r="E56883"/>
      <c r="F56883"/>
      <c r="M56883"/>
    </row>
    <row r="56884" spans="2:13" x14ac:dyDescent="0.25">
      <c r="B56884"/>
      <c r="E56884"/>
      <c r="F56884"/>
      <c r="M56884"/>
    </row>
    <row r="56885" spans="2:13" x14ac:dyDescent="0.25">
      <c r="B56885"/>
      <c r="E56885"/>
      <c r="F56885"/>
      <c r="M56885"/>
    </row>
    <row r="56886" spans="2:13" x14ac:dyDescent="0.25">
      <c r="B56886"/>
      <c r="E56886"/>
      <c r="F56886"/>
      <c r="M56886"/>
    </row>
    <row r="56887" spans="2:13" x14ac:dyDescent="0.25">
      <c r="B56887"/>
      <c r="E56887"/>
      <c r="F56887"/>
      <c r="M56887"/>
    </row>
    <row r="56888" spans="2:13" x14ac:dyDescent="0.25">
      <c r="B56888"/>
      <c r="E56888"/>
      <c r="F56888"/>
      <c r="M56888"/>
    </row>
    <row r="56889" spans="2:13" x14ac:dyDescent="0.25">
      <c r="B56889"/>
      <c r="E56889"/>
      <c r="F56889"/>
      <c r="M56889"/>
    </row>
    <row r="56890" spans="2:13" x14ac:dyDescent="0.25">
      <c r="B56890"/>
      <c r="E56890"/>
      <c r="F56890"/>
      <c r="M56890"/>
    </row>
    <row r="56891" spans="2:13" x14ac:dyDescent="0.25">
      <c r="B56891"/>
      <c r="E56891"/>
      <c r="F56891"/>
      <c r="M56891"/>
    </row>
    <row r="56892" spans="2:13" x14ac:dyDescent="0.25">
      <c r="B56892"/>
      <c r="E56892"/>
      <c r="F56892"/>
      <c r="M56892"/>
    </row>
    <row r="56893" spans="2:13" x14ac:dyDescent="0.25">
      <c r="B56893"/>
      <c r="E56893"/>
      <c r="F56893"/>
      <c r="M56893"/>
    </row>
    <row r="56894" spans="2:13" x14ac:dyDescent="0.25">
      <c r="B56894"/>
      <c r="E56894"/>
      <c r="F56894"/>
      <c r="M56894"/>
    </row>
    <row r="56895" spans="2:13" x14ac:dyDescent="0.25">
      <c r="B56895"/>
      <c r="E56895"/>
      <c r="F56895"/>
      <c r="M56895"/>
    </row>
    <row r="56896" spans="2:13" x14ac:dyDescent="0.25">
      <c r="B56896"/>
      <c r="E56896"/>
      <c r="F56896"/>
      <c r="M56896"/>
    </row>
    <row r="56897" spans="2:13" x14ac:dyDescent="0.25">
      <c r="B56897"/>
      <c r="E56897"/>
      <c r="F56897"/>
      <c r="M56897"/>
    </row>
    <row r="56898" spans="2:13" x14ac:dyDescent="0.25">
      <c r="B56898"/>
      <c r="E56898"/>
      <c r="F56898"/>
      <c r="M56898"/>
    </row>
    <row r="56899" spans="2:13" x14ac:dyDescent="0.25">
      <c r="B56899"/>
      <c r="E56899"/>
      <c r="F56899"/>
      <c r="M56899"/>
    </row>
    <row r="56900" spans="2:13" x14ac:dyDescent="0.25">
      <c r="B56900"/>
      <c r="E56900"/>
      <c r="F56900"/>
      <c r="M56900"/>
    </row>
    <row r="56901" spans="2:13" x14ac:dyDescent="0.25">
      <c r="B56901"/>
      <c r="E56901"/>
      <c r="F56901"/>
      <c r="M56901"/>
    </row>
    <row r="56902" spans="2:13" x14ac:dyDescent="0.25">
      <c r="B56902"/>
      <c r="E56902"/>
      <c r="F56902"/>
      <c r="M56902"/>
    </row>
    <row r="56903" spans="2:13" x14ac:dyDescent="0.25">
      <c r="B56903"/>
      <c r="E56903"/>
      <c r="F56903"/>
      <c r="M56903"/>
    </row>
    <row r="56904" spans="2:13" x14ac:dyDescent="0.25">
      <c r="B56904"/>
      <c r="E56904"/>
      <c r="F56904"/>
      <c r="M56904"/>
    </row>
    <row r="56905" spans="2:13" x14ac:dyDescent="0.25">
      <c r="B56905"/>
      <c r="E56905"/>
      <c r="F56905"/>
      <c r="M56905"/>
    </row>
    <row r="56906" spans="2:13" x14ac:dyDescent="0.25">
      <c r="B56906"/>
      <c r="E56906"/>
      <c r="F56906"/>
      <c r="M56906"/>
    </row>
    <row r="56907" spans="2:13" x14ac:dyDescent="0.25">
      <c r="B56907"/>
      <c r="E56907"/>
      <c r="F56907"/>
      <c r="M56907"/>
    </row>
    <row r="56908" spans="2:13" x14ac:dyDescent="0.25">
      <c r="B56908"/>
      <c r="E56908"/>
      <c r="F56908"/>
      <c r="M56908"/>
    </row>
    <row r="56909" spans="2:13" x14ac:dyDescent="0.25">
      <c r="B56909"/>
      <c r="E56909"/>
      <c r="F56909"/>
      <c r="M56909"/>
    </row>
    <row r="56910" spans="2:13" x14ac:dyDescent="0.25">
      <c r="B56910"/>
      <c r="E56910"/>
      <c r="F56910"/>
      <c r="M56910"/>
    </row>
    <row r="56911" spans="2:13" x14ac:dyDescent="0.25">
      <c r="B56911"/>
      <c r="E56911"/>
      <c r="F56911"/>
      <c r="M56911"/>
    </row>
    <row r="56912" spans="2:13" x14ac:dyDescent="0.25">
      <c r="B56912"/>
      <c r="E56912"/>
      <c r="F56912"/>
      <c r="M56912"/>
    </row>
    <row r="56913" spans="2:13" x14ac:dyDescent="0.25">
      <c r="B56913"/>
      <c r="E56913"/>
      <c r="F56913"/>
      <c r="M56913"/>
    </row>
    <row r="56914" spans="2:13" x14ac:dyDescent="0.25">
      <c r="B56914"/>
      <c r="E56914"/>
      <c r="F56914"/>
      <c r="M56914"/>
    </row>
    <row r="56915" spans="2:13" x14ac:dyDescent="0.25">
      <c r="B56915"/>
      <c r="E56915"/>
      <c r="F56915"/>
      <c r="M56915"/>
    </row>
    <row r="56916" spans="2:13" x14ac:dyDescent="0.25">
      <c r="B56916"/>
      <c r="E56916"/>
      <c r="F56916"/>
      <c r="M56916"/>
    </row>
    <row r="56917" spans="2:13" x14ac:dyDescent="0.25">
      <c r="B56917"/>
      <c r="E56917"/>
      <c r="F56917"/>
      <c r="M56917"/>
    </row>
    <row r="56918" spans="2:13" x14ac:dyDescent="0.25">
      <c r="B56918"/>
      <c r="E56918"/>
      <c r="F56918"/>
      <c r="M56918"/>
    </row>
    <row r="56919" spans="2:13" x14ac:dyDescent="0.25">
      <c r="B56919"/>
      <c r="E56919"/>
      <c r="F56919"/>
      <c r="M56919"/>
    </row>
    <row r="56920" spans="2:13" x14ac:dyDescent="0.25">
      <c r="B56920"/>
      <c r="E56920"/>
      <c r="F56920"/>
      <c r="M56920"/>
    </row>
    <row r="56921" spans="2:13" x14ac:dyDescent="0.25">
      <c r="B56921"/>
      <c r="E56921"/>
      <c r="F56921"/>
      <c r="M56921"/>
    </row>
    <row r="56922" spans="2:13" x14ac:dyDescent="0.25">
      <c r="B56922"/>
      <c r="E56922"/>
      <c r="F56922"/>
      <c r="M56922"/>
    </row>
    <row r="56923" spans="2:13" x14ac:dyDescent="0.25">
      <c r="B56923"/>
      <c r="E56923"/>
      <c r="F56923"/>
      <c r="M56923"/>
    </row>
    <row r="56924" spans="2:13" x14ac:dyDescent="0.25">
      <c r="B56924"/>
      <c r="E56924"/>
      <c r="F56924"/>
      <c r="M56924"/>
    </row>
    <row r="56925" spans="2:13" x14ac:dyDescent="0.25">
      <c r="B56925"/>
      <c r="E56925"/>
      <c r="F56925"/>
      <c r="M56925"/>
    </row>
    <row r="56926" spans="2:13" x14ac:dyDescent="0.25">
      <c r="B56926"/>
      <c r="E56926"/>
      <c r="F56926"/>
      <c r="M56926"/>
    </row>
    <row r="56927" spans="2:13" x14ac:dyDescent="0.25">
      <c r="B56927"/>
      <c r="E56927"/>
      <c r="F56927"/>
      <c r="M56927"/>
    </row>
    <row r="56928" spans="2:13" x14ac:dyDescent="0.25">
      <c r="B56928"/>
      <c r="E56928"/>
      <c r="F56928"/>
      <c r="M56928"/>
    </row>
    <row r="56929" spans="2:13" x14ac:dyDescent="0.25">
      <c r="B56929"/>
      <c r="E56929"/>
      <c r="F56929"/>
      <c r="M56929"/>
    </row>
    <row r="56930" spans="2:13" x14ac:dyDescent="0.25">
      <c r="B56930"/>
      <c r="E56930"/>
      <c r="F56930"/>
      <c r="M56930"/>
    </row>
    <row r="56931" spans="2:13" x14ac:dyDescent="0.25">
      <c r="B56931"/>
      <c r="E56931"/>
      <c r="F56931"/>
      <c r="M56931"/>
    </row>
    <row r="56932" spans="2:13" x14ac:dyDescent="0.25">
      <c r="B56932"/>
      <c r="E56932"/>
      <c r="F56932"/>
      <c r="M56932"/>
    </row>
    <row r="56933" spans="2:13" x14ac:dyDescent="0.25">
      <c r="B56933"/>
      <c r="E56933"/>
      <c r="F56933"/>
      <c r="M56933"/>
    </row>
    <row r="56934" spans="2:13" x14ac:dyDescent="0.25">
      <c r="B56934"/>
      <c r="E56934"/>
      <c r="F56934"/>
      <c r="M56934"/>
    </row>
    <row r="56935" spans="2:13" x14ac:dyDescent="0.25">
      <c r="B56935"/>
      <c r="E56935"/>
      <c r="F56935"/>
      <c r="M56935"/>
    </row>
    <row r="56936" spans="2:13" x14ac:dyDescent="0.25">
      <c r="B56936"/>
      <c r="E56936"/>
      <c r="F56936"/>
      <c r="M56936"/>
    </row>
    <row r="56937" spans="2:13" x14ac:dyDescent="0.25">
      <c r="B56937"/>
      <c r="E56937"/>
      <c r="F56937"/>
      <c r="M56937"/>
    </row>
    <row r="56938" spans="2:13" x14ac:dyDescent="0.25">
      <c r="B56938"/>
      <c r="E56938"/>
      <c r="F56938"/>
      <c r="M56938"/>
    </row>
    <row r="56939" spans="2:13" x14ac:dyDescent="0.25">
      <c r="B56939"/>
      <c r="E56939"/>
      <c r="F56939"/>
      <c r="M56939"/>
    </row>
    <row r="56940" spans="2:13" x14ac:dyDescent="0.25">
      <c r="B56940"/>
      <c r="E56940"/>
      <c r="F56940"/>
      <c r="M56940"/>
    </row>
    <row r="56941" spans="2:13" x14ac:dyDescent="0.25">
      <c r="B56941"/>
      <c r="E56941"/>
      <c r="F56941"/>
      <c r="M56941"/>
    </row>
    <row r="56942" spans="2:13" x14ac:dyDescent="0.25">
      <c r="B56942"/>
      <c r="E56942"/>
      <c r="F56942"/>
      <c r="M56942"/>
    </row>
    <row r="56943" spans="2:13" x14ac:dyDescent="0.25">
      <c r="B56943"/>
      <c r="E56943"/>
      <c r="F56943"/>
      <c r="M56943"/>
    </row>
    <row r="56944" spans="2:13" x14ac:dyDescent="0.25">
      <c r="B56944"/>
      <c r="E56944"/>
      <c r="F56944"/>
      <c r="M56944"/>
    </row>
    <row r="56945" spans="2:13" x14ac:dyDescent="0.25">
      <c r="B56945"/>
      <c r="E56945"/>
      <c r="F56945"/>
      <c r="M56945"/>
    </row>
    <row r="56946" spans="2:13" x14ac:dyDescent="0.25">
      <c r="B56946"/>
      <c r="E56946"/>
      <c r="F56946"/>
      <c r="M56946"/>
    </row>
    <row r="56947" spans="2:13" x14ac:dyDescent="0.25">
      <c r="B56947"/>
      <c r="E56947"/>
      <c r="F56947"/>
      <c r="M56947"/>
    </row>
    <row r="56948" spans="2:13" x14ac:dyDescent="0.25">
      <c r="B56948"/>
      <c r="E56948"/>
      <c r="F56948"/>
      <c r="M56948"/>
    </row>
    <row r="56949" spans="2:13" x14ac:dyDescent="0.25">
      <c r="B56949"/>
      <c r="E56949"/>
      <c r="F56949"/>
      <c r="M56949"/>
    </row>
    <row r="56950" spans="2:13" x14ac:dyDescent="0.25">
      <c r="B56950"/>
      <c r="E56950"/>
      <c r="F56950"/>
      <c r="M56950"/>
    </row>
    <row r="56951" spans="2:13" x14ac:dyDescent="0.25">
      <c r="B56951"/>
      <c r="E56951"/>
      <c r="F56951"/>
      <c r="M56951"/>
    </row>
    <row r="56952" spans="2:13" x14ac:dyDescent="0.25">
      <c r="B56952"/>
      <c r="E56952"/>
      <c r="F56952"/>
      <c r="M56952"/>
    </row>
    <row r="56953" spans="2:13" x14ac:dyDescent="0.25">
      <c r="B56953"/>
      <c r="E56953"/>
      <c r="F56953"/>
      <c r="M56953"/>
    </row>
    <row r="56954" spans="2:13" x14ac:dyDescent="0.25">
      <c r="B56954"/>
      <c r="E56954"/>
      <c r="F56954"/>
      <c r="M56954"/>
    </row>
    <row r="56955" spans="2:13" x14ac:dyDescent="0.25">
      <c r="B56955"/>
      <c r="E56955"/>
      <c r="F56955"/>
      <c r="M56955"/>
    </row>
    <row r="56956" spans="2:13" x14ac:dyDescent="0.25">
      <c r="B56956"/>
      <c r="E56956"/>
      <c r="F56956"/>
      <c r="M56956"/>
    </row>
    <row r="56957" spans="2:13" x14ac:dyDescent="0.25">
      <c r="B56957"/>
      <c r="E56957"/>
      <c r="F56957"/>
      <c r="M56957"/>
    </row>
    <row r="56958" spans="2:13" x14ac:dyDescent="0.25">
      <c r="B56958"/>
      <c r="E56958"/>
      <c r="F56958"/>
      <c r="M56958"/>
    </row>
    <row r="56959" spans="2:13" x14ac:dyDescent="0.25">
      <c r="B56959"/>
      <c r="E56959"/>
      <c r="F56959"/>
      <c r="M56959"/>
    </row>
    <row r="56960" spans="2:13" x14ac:dyDescent="0.25">
      <c r="B56960"/>
      <c r="E56960"/>
      <c r="F56960"/>
      <c r="M56960"/>
    </row>
    <row r="56961" spans="2:13" x14ac:dyDescent="0.25">
      <c r="B56961"/>
      <c r="E56961"/>
      <c r="F56961"/>
      <c r="M56961"/>
    </row>
    <row r="56962" spans="2:13" x14ac:dyDescent="0.25">
      <c r="B56962"/>
      <c r="E56962"/>
      <c r="F56962"/>
      <c r="M56962"/>
    </row>
    <row r="56963" spans="2:13" x14ac:dyDescent="0.25">
      <c r="B56963"/>
      <c r="E56963"/>
      <c r="F56963"/>
      <c r="M56963"/>
    </row>
    <row r="56964" spans="2:13" x14ac:dyDescent="0.25">
      <c r="B56964"/>
      <c r="E56964"/>
      <c r="F56964"/>
      <c r="M56964"/>
    </row>
    <row r="56965" spans="2:13" x14ac:dyDescent="0.25">
      <c r="B56965"/>
      <c r="E56965"/>
      <c r="F56965"/>
      <c r="M56965"/>
    </row>
    <row r="56966" spans="2:13" x14ac:dyDescent="0.25">
      <c r="B56966"/>
      <c r="E56966"/>
      <c r="F56966"/>
      <c r="M56966"/>
    </row>
    <row r="56967" spans="2:13" x14ac:dyDescent="0.25">
      <c r="B56967"/>
      <c r="E56967"/>
      <c r="F56967"/>
      <c r="M56967"/>
    </row>
    <row r="56968" spans="2:13" x14ac:dyDescent="0.25">
      <c r="B56968"/>
      <c r="E56968"/>
      <c r="F56968"/>
      <c r="M56968"/>
    </row>
    <row r="56969" spans="2:13" x14ac:dyDescent="0.25">
      <c r="B56969"/>
      <c r="E56969"/>
      <c r="F56969"/>
      <c r="M56969"/>
    </row>
    <row r="56970" spans="2:13" x14ac:dyDescent="0.25">
      <c r="B56970"/>
      <c r="E56970"/>
      <c r="F56970"/>
      <c r="M56970"/>
    </row>
    <row r="56971" spans="2:13" x14ac:dyDescent="0.25">
      <c r="B56971"/>
      <c r="E56971"/>
      <c r="F56971"/>
      <c r="M56971"/>
    </row>
    <row r="56972" spans="2:13" x14ac:dyDescent="0.25">
      <c r="B56972"/>
      <c r="E56972"/>
      <c r="F56972"/>
      <c r="M56972"/>
    </row>
    <row r="56973" spans="2:13" x14ac:dyDescent="0.25">
      <c r="B56973"/>
      <c r="E56973"/>
      <c r="F56973"/>
      <c r="M56973"/>
    </row>
    <row r="56974" spans="2:13" x14ac:dyDescent="0.25">
      <c r="B56974"/>
      <c r="E56974"/>
      <c r="F56974"/>
      <c r="M56974"/>
    </row>
    <row r="56975" spans="2:13" x14ac:dyDescent="0.25">
      <c r="B56975"/>
      <c r="E56975"/>
      <c r="F56975"/>
      <c r="M56975"/>
    </row>
    <row r="56976" spans="2:13" x14ac:dyDescent="0.25">
      <c r="B56976"/>
      <c r="E56976"/>
      <c r="F56976"/>
      <c r="M56976"/>
    </row>
    <row r="56977" spans="2:13" x14ac:dyDescent="0.25">
      <c r="B56977"/>
      <c r="E56977"/>
      <c r="F56977"/>
      <c r="M56977"/>
    </row>
    <row r="56978" spans="2:13" x14ac:dyDescent="0.25">
      <c r="B56978"/>
      <c r="E56978"/>
      <c r="F56978"/>
      <c r="M56978"/>
    </row>
    <row r="56979" spans="2:13" x14ac:dyDescent="0.25">
      <c r="B56979"/>
      <c r="E56979"/>
      <c r="F56979"/>
      <c r="M56979"/>
    </row>
    <row r="56980" spans="2:13" x14ac:dyDescent="0.25">
      <c r="B56980"/>
      <c r="E56980"/>
      <c r="F56980"/>
      <c r="M56980"/>
    </row>
    <row r="56981" spans="2:13" x14ac:dyDescent="0.25">
      <c r="B56981"/>
      <c r="E56981"/>
      <c r="F56981"/>
      <c r="M56981"/>
    </row>
    <row r="56982" spans="2:13" x14ac:dyDescent="0.25">
      <c r="B56982"/>
      <c r="E56982"/>
      <c r="F56982"/>
      <c r="M56982"/>
    </row>
    <row r="56983" spans="2:13" x14ac:dyDescent="0.25">
      <c r="B56983"/>
      <c r="E56983"/>
      <c r="F56983"/>
      <c r="M56983"/>
    </row>
    <row r="56984" spans="2:13" x14ac:dyDescent="0.25">
      <c r="B56984"/>
      <c r="E56984"/>
      <c r="F56984"/>
      <c r="M56984"/>
    </row>
    <row r="56985" spans="2:13" x14ac:dyDescent="0.25">
      <c r="B56985"/>
      <c r="E56985"/>
      <c r="F56985"/>
      <c r="M56985"/>
    </row>
    <row r="56986" spans="2:13" x14ac:dyDescent="0.25">
      <c r="B56986"/>
      <c r="E56986"/>
      <c r="F56986"/>
      <c r="M56986"/>
    </row>
    <row r="56987" spans="2:13" x14ac:dyDescent="0.25">
      <c r="B56987"/>
      <c r="E56987"/>
      <c r="F56987"/>
      <c r="M56987"/>
    </row>
    <row r="56988" spans="2:13" x14ac:dyDescent="0.25">
      <c r="B56988"/>
      <c r="E56988"/>
      <c r="F56988"/>
      <c r="M56988"/>
    </row>
    <row r="56989" spans="2:13" x14ac:dyDescent="0.25">
      <c r="B56989"/>
      <c r="E56989"/>
      <c r="F56989"/>
      <c r="M56989"/>
    </row>
    <row r="56990" spans="2:13" x14ac:dyDescent="0.25">
      <c r="B56990"/>
      <c r="E56990"/>
      <c r="F56990"/>
      <c r="M56990"/>
    </row>
    <row r="56991" spans="2:13" x14ac:dyDescent="0.25">
      <c r="B56991"/>
      <c r="E56991"/>
      <c r="F56991"/>
      <c r="M56991"/>
    </row>
    <row r="56992" spans="2:13" x14ac:dyDescent="0.25">
      <c r="B56992"/>
      <c r="E56992"/>
      <c r="F56992"/>
      <c r="M56992"/>
    </row>
    <row r="56993" spans="2:13" x14ac:dyDescent="0.25">
      <c r="B56993"/>
      <c r="E56993"/>
      <c r="F56993"/>
      <c r="M56993"/>
    </row>
    <row r="56994" spans="2:13" x14ac:dyDescent="0.25">
      <c r="B56994"/>
      <c r="E56994"/>
      <c r="F56994"/>
      <c r="M56994"/>
    </row>
    <row r="56995" spans="2:13" x14ac:dyDescent="0.25">
      <c r="B56995"/>
      <c r="E56995"/>
      <c r="F56995"/>
      <c r="M56995"/>
    </row>
    <row r="56996" spans="2:13" x14ac:dyDescent="0.25">
      <c r="B56996"/>
      <c r="E56996"/>
      <c r="F56996"/>
      <c r="M56996"/>
    </row>
    <row r="56997" spans="2:13" x14ac:dyDescent="0.25">
      <c r="B56997"/>
      <c r="E56997"/>
      <c r="F56997"/>
      <c r="M56997"/>
    </row>
    <row r="56998" spans="2:13" x14ac:dyDescent="0.25">
      <c r="B56998"/>
      <c r="E56998"/>
      <c r="F56998"/>
      <c r="M56998"/>
    </row>
    <row r="56999" spans="2:13" x14ac:dyDescent="0.25">
      <c r="B56999"/>
      <c r="E56999"/>
      <c r="F56999"/>
      <c r="M56999"/>
    </row>
    <row r="57000" spans="2:13" x14ac:dyDescent="0.25">
      <c r="B57000"/>
      <c r="E57000"/>
      <c r="F57000"/>
      <c r="M57000"/>
    </row>
    <row r="57001" spans="2:13" x14ac:dyDescent="0.25">
      <c r="B57001"/>
      <c r="E57001"/>
      <c r="F57001"/>
      <c r="M57001"/>
    </row>
    <row r="57002" spans="2:13" x14ac:dyDescent="0.25">
      <c r="B57002"/>
      <c r="E57002"/>
      <c r="F57002"/>
      <c r="M57002"/>
    </row>
    <row r="57003" spans="2:13" x14ac:dyDescent="0.25">
      <c r="B57003"/>
      <c r="E57003"/>
      <c r="F57003"/>
      <c r="M57003"/>
    </row>
    <row r="57004" spans="2:13" x14ac:dyDescent="0.25">
      <c r="B57004"/>
      <c r="E57004"/>
      <c r="F57004"/>
      <c r="M57004"/>
    </row>
    <row r="57005" spans="2:13" x14ac:dyDescent="0.25">
      <c r="B57005"/>
      <c r="E57005"/>
      <c r="F57005"/>
      <c r="M57005"/>
    </row>
    <row r="57006" spans="2:13" x14ac:dyDescent="0.25">
      <c r="B57006"/>
      <c r="E57006"/>
      <c r="F57006"/>
      <c r="M57006"/>
    </row>
    <row r="57007" spans="2:13" x14ac:dyDescent="0.25">
      <c r="B57007"/>
      <c r="E57007"/>
      <c r="F57007"/>
      <c r="M57007"/>
    </row>
    <row r="57008" spans="2:13" x14ac:dyDescent="0.25">
      <c r="B57008"/>
      <c r="E57008"/>
      <c r="F57008"/>
      <c r="M57008"/>
    </row>
    <row r="57009" spans="2:13" x14ac:dyDescent="0.25">
      <c r="B57009"/>
      <c r="E57009"/>
      <c r="F57009"/>
      <c r="M57009"/>
    </row>
    <row r="57010" spans="2:13" x14ac:dyDescent="0.25">
      <c r="B57010"/>
      <c r="E57010"/>
      <c r="F57010"/>
      <c r="M57010"/>
    </row>
    <row r="57011" spans="2:13" x14ac:dyDescent="0.25">
      <c r="B57011"/>
      <c r="E57011"/>
      <c r="F57011"/>
      <c r="M57011"/>
    </row>
    <row r="57012" spans="2:13" x14ac:dyDescent="0.25">
      <c r="B57012"/>
      <c r="E57012"/>
      <c r="F57012"/>
      <c r="M57012"/>
    </row>
    <row r="57013" spans="2:13" x14ac:dyDescent="0.25">
      <c r="B57013"/>
      <c r="E57013"/>
      <c r="F57013"/>
      <c r="M57013"/>
    </row>
    <row r="57014" spans="2:13" x14ac:dyDescent="0.25">
      <c r="B57014"/>
      <c r="E57014"/>
      <c r="F57014"/>
      <c r="M57014"/>
    </row>
    <row r="57015" spans="2:13" x14ac:dyDescent="0.25">
      <c r="B57015"/>
      <c r="E57015"/>
      <c r="F57015"/>
      <c r="M57015"/>
    </row>
    <row r="57016" spans="2:13" x14ac:dyDescent="0.25">
      <c r="B57016"/>
      <c r="E57016"/>
      <c r="F57016"/>
      <c r="M57016"/>
    </row>
    <row r="57017" spans="2:13" x14ac:dyDescent="0.25">
      <c r="B57017"/>
      <c r="E57017"/>
      <c r="F57017"/>
      <c r="M57017"/>
    </row>
    <row r="57018" spans="2:13" x14ac:dyDescent="0.25">
      <c r="B57018"/>
      <c r="E57018"/>
      <c r="F57018"/>
      <c r="M57018"/>
    </row>
    <row r="57019" spans="2:13" x14ac:dyDescent="0.25">
      <c r="B57019"/>
      <c r="E57019"/>
      <c r="F57019"/>
      <c r="M57019"/>
    </row>
    <row r="57020" spans="2:13" x14ac:dyDescent="0.25">
      <c r="B57020"/>
      <c r="E57020"/>
      <c r="F57020"/>
      <c r="M57020"/>
    </row>
    <row r="57021" spans="2:13" x14ac:dyDescent="0.25">
      <c r="B57021"/>
      <c r="E57021"/>
      <c r="F57021"/>
      <c r="M57021"/>
    </row>
    <row r="57022" spans="2:13" x14ac:dyDescent="0.25">
      <c r="B57022"/>
      <c r="E57022"/>
      <c r="F57022"/>
      <c r="M57022"/>
    </row>
    <row r="57023" spans="2:13" x14ac:dyDescent="0.25">
      <c r="B57023"/>
      <c r="E57023"/>
      <c r="F57023"/>
      <c r="M57023"/>
    </row>
    <row r="57024" spans="2:13" x14ac:dyDescent="0.25">
      <c r="B57024"/>
      <c r="E57024"/>
      <c r="F57024"/>
      <c r="M57024"/>
    </row>
    <row r="57025" spans="2:13" x14ac:dyDescent="0.25">
      <c r="B57025"/>
      <c r="E57025"/>
      <c r="F57025"/>
      <c r="M57025"/>
    </row>
    <row r="57026" spans="2:13" x14ac:dyDescent="0.25">
      <c r="B57026"/>
      <c r="E57026"/>
      <c r="F57026"/>
      <c r="M57026"/>
    </row>
    <row r="57027" spans="2:13" x14ac:dyDescent="0.25">
      <c r="B57027"/>
      <c r="E57027"/>
      <c r="F57027"/>
      <c r="M57027"/>
    </row>
    <row r="57028" spans="2:13" x14ac:dyDescent="0.25">
      <c r="B57028"/>
      <c r="E57028"/>
      <c r="F57028"/>
      <c r="M57028"/>
    </row>
    <row r="57029" spans="2:13" x14ac:dyDescent="0.25">
      <c r="B57029"/>
      <c r="E57029"/>
      <c r="F57029"/>
      <c r="M57029"/>
    </row>
    <row r="57030" spans="2:13" x14ac:dyDescent="0.25">
      <c r="B57030"/>
      <c r="E57030"/>
      <c r="F57030"/>
      <c r="M57030"/>
    </row>
    <row r="57031" spans="2:13" x14ac:dyDescent="0.25">
      <c r="B57031"/>
      <c r="E57031"/>
      <c r="F57031"/>
      <c r="M57031"/>
    </row>
    <row r="57032" spans="2:13" x14ac:dyDescent="0.25">
      <c r="B57032"/>
      <c r="E57032"/>
      <c r="F57032"/>
      <c r="M57032"/>
    </row>
    <row r="57033" spans="2:13" x14ac:dyDescent="0.25">
      <c r="B57033"/>
      <c r="E57033"/>
      <c r="F57033"/>
      <c r="M57033"/>
    </row>
    <row r="57034" spans="2:13" x14ac:dyDescent="0.25">
      <c r="B57034"/>
      <c r="E57034"/>
      <c r="F57034"/>
      <c r="M57034"/>
    </row>
    <row r="57035" spans="2:13" x14ac:dyDescent="0.25">
      <c r="B57035"/>
      <c r="E57035"/>
      <c r="F57035"/>
      <c r="M57035"/>
    </row>
    <row r="57036" spans="2:13" x14ac:dyDescent="0.25">
      <c r="B57036"/>
      <c r="E57036"/>
      <c r="F57036"/>
      <c r="M57036"/>
    </row>
    <row r="57037" spans="2:13" x14ac:dyDescent="0.25">
      <c r="B57037"/>
      <c r="E57037"/>
      <c r="F57037"/>
      <c r="M57037"/>
    </row>
    <row r="57038" spans="2:13" x14ac:dyDescent="0.25">
      <c r="B57038"/>
      <c r="E57038"/>
      <c r="F57038"/>
      <c r="M57038"/>
    </row>
    <row r="57039" spans="2:13" x14ac:dyDescent="0.25">
      <c r="B57039"/>
      <c r="E57039"/>
      <c r="F57039"/>
      <c r="M57039"/>
    </row>
    <row r="57040" spans="2:13" x14ac:dyDescent="0.25">
      <c r="B57040"/>
      <c r="E57040"/>
      <c r="F57040"/>
      <c r="M57040"/>
    </row>
    <row r="57041" spans="2:13" x14ac:dyDescent="0.25">
      <c r="B57041"/>
      <c r="E57041"/>
      <c r="F57041"/>
      <c r="M57041"/>
    </row>
    <row r="57042" spans="2:13" x14ac:dyDescent="0.25">
      <c r="B57042"/>
      <c r="E57042"/>
      <c r="F57042"/>
      <c r="M57042"/>
    </row>
    <row r="57043" spans="2:13" x14ac:dyDescent="0.25">
      <c r="B57043"/>
      <c r="E57043"/>
      <c r="F57043"/>
      <c r="M57043"/>
    </row>
    <row r="57044" spans="2:13" x14ac:dyDescent="0.25">
      <c r="B57044"/>
      <c r="E57044"/>
      <c r="F57044"/>
      <c r="M57044"/>
    </row>
    <row r="57045" spans="2:13" x14ac:dyDescent="0.25">
      <c r="B57045"/>
      <c r="E57045"/>
      <c r="F57045"/>
      <c r="M57045"/>
    </row>
    <row r="57046" spans="2:13" x14ac:dyDescent="0.25">
      <c r="B57046"/>
      <c r="E57046"/>
      <c r="F57046"/>
      <c r="M57046"/>
    </row>
    <row r="57047" spans="2:13" x14ac:dyDescent="0.25">
      <c r="B57047"/>
      <c r="E57047"/>
      <c r="F57047"/>
      <c r="M57047"/>
    </row>
    <row r="57048" spans="2:13" x14ac:dyDescent="0.25">
      <c r="B57048"/>
      <c r="E57048"/>
      <c r="F57048"/>
      <c r="M57048"/>
    </row>
    <row r="57049" spans="2:13" x14ac:dyDescent="0.25">
      <c r="B57049"/>
      <c r="E57049"/>
      <c r="F57049"/>
      <c r="M57049"/>
    </row>
    <row r="57050" spans="2:13" x14ac:dyDescent="0.25">
      <c r="B57050"/>
      <c r="E57050"/>
      <c r="F57050"/>
      <c r="M57050"/>
    </row>
    <row r="57051" spans="2:13" x14ac:dyDescent="0.25">
      <c r="B57051"/>
      <c r="E57051"/>
      <c r="F57051"/>
      <c r="M57051"/>
    </row>
    <row r="57052" spans="2:13" x14ac:dyDescent="0.25">
      <c r="B57052"/>
      <c r="E57052"/>
      <c r="F57052"/>
      <c r="M57052"/>
    </row>
    <row r="57053" spans="2:13" x14ac:dyDescent="0.25">
      <c r="B57053"/>
      <c r="E57053"/>
      <c r="F57053"/>
      <c r="M57053"/>
    </row>
    <row r="57054" spans="2:13" x14ac:dyDescent="0.25">
      <c r="B57054"/>
      <c r="E57054"/>
      <c r="F57054"/>
      <c r="M57054"/>
    </row>
    <row r="57055" spans="2:13" x14ac:dyDescent="0.25">
      <c r="B57055"/>
      <c r="E57055"/>
      <c r="F57055"/>
      <c r="M57055"/>
    </row>
    <row r="57056" spans="2:13" x14ac:dyDescent="0.25">
      <c r="B57056"/>
      <c r="E57056"/>
      <c r="F57056"/>
      <c r="M57056"/>
    </row>
    <row r="57057" spans="2:13" x14ac:dyDescent="0.25">
      <c r="B57057"/>
      <c r="E57057"/>
      <c r="F57057"/>
      <c r="M57057"/>
    </row>
    <row r="57058" spans="2:13" x14ac:dyDescent="0.25">
      <c r="B57058"/>
      <c r="E57058"/>
      <c r="F57058"/>
      <c r="M57058"/>
    </row>
    <row r="57059" spans="2:13" x14ac:dyDescent="0.25">
      <c r="B57059"/>
      <c r="E57059"/>
      <c r="F57059"/>
      <c r="M57059"/>
    </row>
    <row r="57060" spans="2:13" x14ac:dyDescent="0.25">
      <c r="B57060"/>
      <c r="E57060"/>
      <c r="F57060"/>
      <c r="M57060"/>
    </row>
    <row r="57061" spans="2:13" x14ac:dyDescent="0.25">
      <c r="B57061"/>
      <c r="E57061"/>
      <c r="F57061"/>
      <c r="M57061"/>
    </row>
    <row r="57062" spans="2:13" x14ac:dyDescent="0.25">
      <c r="B57062"/>
      <c r="E57062"/>
      <c r="F57062"/>
      <c r="M57062"/>
    </row>
    <row r="57063" spans="2:13" x14ac:dyDescent="0.25">
      <c r="B57063"/>
      <c r="E57063"/>
      <c r="F57063"/>
      <c r="M57063"/>
    </row>
    <row r="57064" spans="2:13" x14ac:dyDescent="0.25">
      <c r="B57064"/>
      <c r="E57064"/>
      <c r="F57064"/>
      <c r="M57064"/>
    </row>
    <row r="57065" spans="2:13" x14ac:dyDescent="0.25">
      <c r="B57065"/>
      <c r="E57065"/>
      <c r="F57065"/>
      <c r="M57065"/>
    </row>
    <row r="57066" spans="2:13" x14ac:dyDescent="0.25">
      <c r="B57066"/>
      <c r="E57066"/>
      <c r="F57066"/>
      <c r="M57066"/>
    </row>
    <row r="57067" spans="2:13" x14ac:dyDescent="0.25">
      <c r="B57067"/>
      <c r="E57067"/>
      <c r="F57067"/>
      <c r="M57067"/>
    </row>
    <row r="57068" spans="2:13" x14ac:dyDescent="0.25">
      <c r="B57068"/>
      <c r="E57068"/>
      <c r="F57068"/>
      <c r="M57068"/>
    </row>
    <row r="57069" spans="2:13" x14ac:dyDescent="0.25">
      <c r="B57069"/>
      <c r="E57069"/>
      <c r="F57069"/>
      <c r="M57069"/>
    </row>
    <row r="57070" spans="2:13" x14ac:dyDescent="0.25">
      <c r="B57070"/>
      <c r="E57070"/>
      <c r="F57070"/>
      <c r="M57070"/>
    </row>
    <row r="57071" spans="2:13" x14ac:dyDescent="0.25">
      <c r="B57071"/>
      <c r="E57071"/>
      <c r="F57071"/>
      <c r="M57071"/>
    </row>
    <row r="57072" spans="2:13" x14ac:dyDescent="0.25">
      <c r="B57072"/>
      <c r="E57072"/>
      <c r="F57072"/>
      <c r="M57072"/>
    </row>
    <row r="57073" spans="2:13" x14ac:dyDescent="0.25">
      <c r="B57073"/>
      <c r="E57073"/>
      <c r="F57073"/>
      <c r="M57073"/>
    </row>
    <row r="57074" spans="2:13" x14ac:dyDescent="0.25">
      <c r="B57074"/>
      <c r="E57074"/>
      <c r="F57074"/>
      <c r="M57074"/>
    </row>
    <row r="57075" spans="2:13" x14ac:dyDescent="0.25">
      <c r="B57075"/>
      <c r="E57075"/>
      <c r="F57075"/>
      <c r="M57075"/>
    </row>
    <row r="57076" spans="2:13" x14ac:dyDescent="0.25">
      <c r="B57076"/>
      <c r="E57076"/>
      <c r="F57076"/>
      <c r="M57076"/>
    </row>
    <row r="57077" spans="2:13" x14ac:dyDescent="0.25">
      <c r="B57077"/>
      <c r="E57077"/>
      <c r="F57077"/>
      <c r="M57077"/>
    </row>
    <row r="57078" spans="2:13" x14ac:dyDescent="0.25">
      <c r="B57078"/>
      <c r="E57078"/>
      <c r="F57078"/>
      <c r="M57078"/>
    </row>
    <row r="57079" spans="2:13" x14ac:dyDescent="0.25">
      <c r="B57079"/>
      <c r="E57079"/>
      <c r="F57079"/>
      <c r="M57079"/>
    </row>
    <row r="57080" spans="2:13" x14ac:dyDescent="0.25">
      <c r="B57080"/>
      <c r="E57080"/>
      <c r="F57080"/>
      <c r="M57080"/>
    </row>
    <row r="57081" spans="2:13" x14ac:dyDescent="0.25">
      <c r="B57081"/>
      <c r="E57081"/>
      <c r="F57081"/>
      <c r="M57081"/>
    </row>
    <row r="57082" spans="2:13" x14ac:dyDescent="0.25">
      <c r="B57082"/>
      <c r="E57082"/>
      <c r="F57082"/>
      <c r="M57082"/>
    </row>
    <row r="57083" spans="2:13" x14ac:dyDescent="0.25">
      <c r="B57083"/>
      <c r="E57083"/>
      <c r="F57083"/>
      <c r="M57083"/>
    </row>
    <row r="57084" spans="2:13" x14ac:dyDescent="0.25">
      <c r="B57084"/>
      <c r="E57084"/>
      <c r="F57084"/>
      <c r="M57084"/>
    </row>
    <row r="57085" spans="2:13" x14ac:dyDescent="0.25">
      <c r="B57085"/>
      <c r="E57085"/>
      <c r="F57085"/>
      <c r="M57085"/>
    </row>
    <row r="57086" spans="2:13" x14ac:dyDescent="0.25">
      <c r="B57086"/>
      <c r="E57086"/>
      <c r="F57086"/>
      <c r="M57086"/>
    </row>
    <row r="57087" spans="2:13" x14ac:dyDescent="0.25">
      <c r="B57087"/>
      <c r="E57087"/>
      <c r="F57087"/>
      <c r="M57087"/>
    </row>
    <row r="57088" spans="2:13" x14ac:dyDescent="0.25">
      <c r="B57088"/>
      <c r="E57088"/>
      <c r="F57088"/>
      <c r="M57088"/>
    </row>
    <row r="57089" spans="2:13" x14ac:dyDescent="0.25">
      <c r="B57089"/>
      <c r="E57089"/>
      <c r="F57089"/>
      <c r="M57089"/>
    </row>
    <row r="57090" spans="2:13" x14ac:dyDescent="0.25">
      <c r="B57090"/>
      <c r="E57090"/>
      <c r="F57090"/>
      <c r="M57090"/>
    </row>
    <row r="57091" spans="2:13" x14ac:dyDescent="0.25">
      <c r="B57091"/>
      <c r="E57091"/>
      <c r="F57091"/>
      <c r="M57091"/>
    </row>
    <row r="57092" spans="2:13" x14ac:dyDescent="0.25">
      <c r="B57092"/>
      <c r="E57092"/>
      <c r="F57092"/>
      <c r="M57092"/>
    </row>
    <row r="57093" spans="2:13" x14ac:dyDescent="0.25">
      <c r="B57093"/>
      <c r="E57093"/>
      <c r="F57093"/>
      <c r="M57093"/>
    </row>
    <row r="57094" spans="2:13" x14ac:dyDescent="0.25">
      <c r="B57094"/>
      <c r="E57094"/>
      <c r="F57094"/>
      <c r="M57094"/>
    </row>
    <row r="57095" spans="2:13" x14ac:dyDescent="0.25">
      <c r="B57095"/>
      <c r="E57095"/>
      <c r="F57095"/>
      <c r="M57095"/>
    </row>
    <row r="57096" spans="2:13" x14ac:dyDescent="0.25">
      <c r="B57096"/>
      <c r="E57096"/>
      <c r="F57096"/>
      <c r="M57096"/>
    </row>
    <row r="57097" spans="2:13" x14ac:dyDescent="0.25">
      <c r="B57097"/>
      <c r="E57097"/>
      <c r="F57097"/>
      <c r="M57097"/>
    </row>
    <row r="57098" spans="2:13" x14ac:dyDescent="0.25">
      <c r="B57098"/>
      <c r="E57098"/>
      <c r="F57098"/>
      <c r="M57098"/>
    </row>
    <row r="57099" spans="2:13" x14ac:dyDescent="0.25">
      <c r="B57099"/>
      <c r="E57099"/>
      <c r="F57099"/>
      <c r="M57099"/>
    </row>
    <row r="57100" spans="2:13" x14ac:dyDescent="0.25">
      <c r="B57100"/>
      <c r="E57100"/>
      <c r="F57100"/>
      <c r="M57100"/>
    </row>
    <row r="57101" spans="2:13" x14ac:dyDescent="0.25">
      <c r="B57101"/>
      <c r="E57101"/>
      <c r="F57101"/>
      <c r="M57101"/>
    </row>
    <row r="57102" spans="2:13" x14ac:dyDescent="0.25">
      <c r="B57102"/>
      <c r="E57102"/>
      <c r="F57102"/>
      <c r="M57102"/>
    </row>
    <row r="57103" spans="2:13" x14ac:dyDescent="0.25">
      <c r="B57103"/>
      <c r="E57103"/>
      <c r="F57103"/>
      <c r="M57103"/>
    </row>
    <row r="57104" spans="2:13" x14ac:dyDescent="0.25">
      <c r="B57104"/>
      <c r="E57104"/>
      <c r="F57104"/>
      <c r="M57104"/>
    </row>
    <row r="57105" spans="2:13" x14ac:dyDescent="0.25">
      <c r="B57105"/>
      <c r="E57105"/>
      <c r="F57105"/>
      <c r="M57105"/>
    </row>
    <row r="57106" spans="2:13" x14ac:dyDescent="0.25">
      <c r="B57106"/>
      <c r="E57106"/>
      <c r="F57106"/>
      <c r="M57106"/>
    </row>
    <row r="57107" spans="2:13" x14ac:dyDescent="0.25">
      <c r="B57107"/>
      <c r="E57107"/>
      <c r="F57107"/>
      <c r="M57107"/>
    </row>
    <row r="57108" spans="2:13" x14ac:dyDescent="0.25">
      <c r="B57108"/>
      <c r="E57108"/>
      <c r="F57108"/>
      <c r="M57108"/>
    </row>
    <row r="57109" spans="2:13" x14ac:dyDescent="0.25">
      <c r="B57109"/>
      <c r="E57109"/>
      <c r="F57109"/>
      <c r="M57109"/>
    </row>
    <row r="57110" spans="2:13" x14ac:dyDescent="0.25">
      <c r="B57110"/>
      <c r="E57110"/>
      <c r="F57110"/>
      <c r="M57110"/>
    </row>
    <row r="57111" spans="2:13" x14ac:dyDescent="0.25">
      <c r="B57111"/>
      <c r="E57111"/>
      <c r="F57111"/>
      <c r="M57111"/>
    </row>
    <row r="57112" spans="2:13" x14ac:dyDescent="0.25">
      <c r="B57112"/>
      <c r="E57112"/>
      <c r="F57112"/>
      <c r="M57112"/>
    </row>
    <row r="57113" spans="2:13" x14ac:dyDescent="0.25">
      <c r="B57113"/>
      <c r="E57113"/>
      <c r="F57113"/>
      <c r="M57113"/>
    </row>
    <row r="57114" spans="2:13" x14ac:dyDescent="0.25">
      <c r="B57114"/>
      <c r="E57114"/>
      <c r="F57114"/>
      <c r="M57114"/>
    </row>
    <row r="57115" spans="2:13" x14ac:dyDescent="0.25">
      <c r="B57115"/>
      <c r="E57115"/>
      <c r="F57115"/>
      <c r="M57115"/>
    </row>
    <row r="57116" spans="2:13" x14ac:dyDescent="0.25">
      <c r="B57116"/>
      <c r="E57116"/>
      <c r="F57116"/>
      <c r="M57116"/>
    </row>
    <row r="57117" spans="2:13" x14ac:dyDescent="0.25">
      <c r="B57117"/>
      <c r="E57117"/>
      <c r="F57117"/>
      <c r="M57117"/>
    </row>
    <row r="57118" spans="2:13" x14ac:dyDescent="0.25">
      <c r="B57118"/>
      <c r="E57118"/>
      <c r="F57118"/>
      <c r="M57118"/>
    </row>
    <row r="57119" spans="2:13" x14ac:dyDescent="0.25">
      <c r="B57119"/>
      <c r="E57119"/>
      <c r="F57119"/>
      <c r="M57119"/>
    </row>
    <row r="57120" spans="2:13" x14ac:dyDescent="0.25">
      <c r="B57120"/>
      <c r="E57120"/>
      <c r="F57120"/>
      <c r="M57120"/>
    </row>
    <row r="57121" spans="2:13" x14ac:dyDescent="0.25">
      <c r="B57121"/>
      <c r="E57121"/>
      <c r="F57121"/>
      <c r="M57121"/>
    </row>
    <row r="57122" spans="2:13" x14ac:dyDescent="0.25">
      <c r="B57122"/>
      <c r="E57122"/>
      <c r="F57122"/>
      <c r="M57122"/>
    </row>
    <row r="57123" spans="2:13" x14ac:dyDescent="0.25">
      <c r="B57123"/>
      <c r="E57123"/>
      <c r="F57123"/>
      <c r="M57123"/>
    </row>
    <row r="57124" spans="2:13" x14ac:dyDescent="0.25">
      <c r="B57124"/>
      <c r="E57124"/>
      <c r="F57124"/>
      <c r="M57124"/>
    </row>
    <row r="57125" spans="2:13" x14ac:dyDescent="0.25">
      <c r="B57125"/>
      <c r="E57125"/>
      <c r="F57125"/>
      <c r="M57125"/>
    </row>
    <row r="57126" spans="2:13" x14ac:dyDescent="0.25">
      <c r="B57126"/>
      <c r="E57126"/>
      <c r="F57126"/>
      <c r="M57126"/>
    </row>
    <row r="57127" spans="2:13" x14ac:dyDescent="0.25">
      <c r="B57127"/>
      <c r="E57127"/>
      <c r="F57127"/>
      <c r="M57127"/>
    </row>
    <row r="57128" spans="2:13" x14ac:dyDescent="0.25">
      <c r="B57128"/>
      <c r="E57128"/>
      <c r="F57128"/>
      <c r="M57128"/>
    </row>
    <row r="57129" spans="2:13" x14ac:dyDescent="0.25">
      <c r="B57129"/>
      <c r="E57129"/>
      <c r="F57129"/>
      <c r="M57129"/>
    </row>
    <row r="57130" spans="2:13" x14ac:dyDescent="0.25">
      <c r="B57130"/>
      <c r="E57130"/>
      <c r="F57130"/>
      <c r="M57130"/>
    </row>
    <row r="57131" spans="2:13" x14ac:dyDescent="0.25">
      <c r="B57131"/>
      <c r="E57131"/>
      <c r="F57131"/>
      <c r="M57131"/>
    </row>
    <row r="57132" spans="2:13" x14ac:dyDescent="0.25">
      <c r="B57132"/>
      <c r="E57132"/>
      <c r="F57132"/>
      <c r="M57132"/>
    </row>
    <row r="57133" spans="2:13" x14ac:dyDescent="0.25">
      <c r="B57133"/>
      <c r="E57133"/>
      <c r="F57133"/>
      <c r="M57133"/>
    </row>
    <row r="57134" spans="2:13" x14ac:dyDescent="0.25">
      <c r="B57134"/>
      <c r="E57134"/>
      <c r="F57134"/>
      <c r="M57134"/>
    </row>
    <row r="57135" spans="2:13" x14ac:dyDescent="0.25">
      <c r="B57135"/>
      <c r="E57135"/>
      <c r="F57135"/>
      <c r="M57135"/>
    </row>
    <row r="57136" spans="2:13" x14ac:dyDescent="0.25">
      <c r="B57136"/>
      <c r="E57136"/>
      <c r="F57136"/>
      <c r="M57136"/>
    </row>
    <row r="57137" spans="2:13" x14ac:dyDescent="0.25">
      <c r="B57137"/>
      <c r="E57137"/>
      <c r="F57137"/>
      <c r="M57137"/>
    </row>
    <row r="57138" spans="2:13" x14ac:dyDescent="0.25">
      <c r="B57138"/>
      <c r="E57138"/>
      <c r="F57138"/>
      <c r="M57138"/>
    </row>
    <row r="57139" spans="2:13" x14ac:dyDescent="0.25">
      <c r="B57139"/>
      <c r="E57139"/>
      <c r="F57139"/>
      <c r="M57139"/>
    </row>
    <row r="57140" spans="2:13" x14ac:dyDescent="0.25">
      <c r="B57140"/>
      <c r="E57140"/>
      <c r="F57140"/>
      <c r="M57140"/>
    </row>
    <row r="57141" spans="2:13" x14ac:dyDescent="0.25">
      <c r="B57141"/>
      <c r="E57141"/>
      <c r="F57141"/>
      <c r="M57141"/>
    </row>
    <row r="57142" spans="2:13" x14ac:dyDescent="0.25">
      <c r="B57142"/>
      <c r="E57142"/>
      <c r="F57142"/>
      <c r="M57142"/>
    </row>
    <row r="57143" spans="2:13" x14ac:dyDescent="0.25">
      <c r="B57143"/>
      <c r="E57143"/>
      <c r="F57143"/>
      <c r="M57143"/>
    </row>
    <row r="57144" spans="2:13" x14ac:dyDescent="0.25">
      <c r="B57144"/>
      <c r="E57144"/>
      <c r="F57144"/>
      <c r="M57144"/>
    </row>
    <row r="57145" spans="2:13" x14ac:dyDescent="0.25">
      <c r="B57145"/>
      <c r="E57145"/>
      <c r="F57145"/>
      <c r="M57145"/>
    </row>
    <row r="57146" spans="2:13" x14ac:dyDescent="0.25">
      <c r="B57146"/>
      <c r="E57146"/>
      <c r="F57146"/>
      <c r="M57146"/>
    </row>
    <row r="57147" spans="2:13" x14ac:dyDescent="0.25">
      <c r="B57147"/>
      <c r="E57147"/>
      <c r="F57147"/>
      <c r="M57147"/>
    </row>
    <row r="57148" spans="2:13" x14ac:dyDescent="0.25">
      <c r="B57148"/>
      <c r="E57148"/>
      <c r="F57148"/>
      <c r="M57148"/>
    </row>
    <row r="57149" spans="2:13" x14ac:dyDescent="0.25">
      <c r="B57149"/>
      <c r="E57149"/>
      <c r="F57149"/>
      <c r="M57149"/>
    </row>
    <row r="57150" spans="2:13" x14ac:dyDescent="0.25">
      <c r="B57150"/>
      <c r="E57150"/>
      <c r="F57150"/>
      <c r="M57150"/>
    </row>
    <row r="57151" spans="2:13" x14ac:dyDescent="0.25">
      <c r="B57151"/>
      <c r="E57151"/>
      <c r="F57151"/>
      <c r="M57151"/>
    </row>
    <row r="57152" spans="2:13" x14ac:dyDescent="0.25">
      <c r="B57152"/>
      <c r="E57152"/>
      <c r="F57152"/>
      <c r="M57152"/>
    </row>
    <row r="57153" spans="2:13" x14ac:dyDescent="0.25">
      <c r="B57153"/>
      <c r="E57153"/>
      <c r="F57153"/>
      <c r="M57153"/>
    </row>
    <row r="57154" spans="2:13" x14ac:dyDescent="0.25">
      <c r="B57154"/>
      <c r="E57154"/>
      <c r="F57154"/>
      <c r="M57154"/>
    </row>
    <row r="57155" spans="2:13" x14ac:dyDescent="0.25">
      <c r="B57155"/>
      <c r="E57155"/>
      <c r="F57155"/>
      <c r="M57155"/>
    </row>
    <row r="57156" spans="2:13" x14ac:dyDescent="0.25">
      <c r="B57156"/>
      <c r="E57156"/>
      <c r="F57156"/>
      <c r="M57156"/>
    </row>
    <row r="57157" spans="2:13" x14ac:dyDescent="0.25">
      <c r="B57157"/>
      <c r="E57157"/>
      <c r="F57157"/>
      <c r="M57157"/>
    </row>
    <row r="57158" spans="2:13" x14ac:dyDescent="0.25">
      <c r="B57158"/>
      <c r="E57158"/>
      <c r="F57158"/>
      <c r="M57158"/>
    </row>
    <row r="57159" spans="2:13" x14ac:dyDescent="0.25">
      <c r="B57159"/>
      <c r="E57159"/>
      <c r="F57159"/>
      <c r="M57159"/>
    </row>
    <row r="57160" spans="2:13" x14ac:dyDescent="0.25">
      <c r="B57160"/>
      <c r="E57160"/>
      <c r="F57160"/>
      <c r="M57160"/>
    </row>
    <row r="57161" spans="2:13" x14ac:dyDescent="0.25">
      <c r="B57161"/>
      <c r="E57161"/>
      <c r="F57161"/>
      <c r="M57161"/>
    </row>
    <row r="57162" spans="2:13" x14ac:dyDescent="0.25">
      <c r="B57162"/>
      <c r="E57162"/>
      <c r="F57162"/>
      <c r="M57162"/>
    </row>
    <row r="57163" spans="2:13" x14ac:dyDescent="0.25">
      <c r="B57163"/>
      <c r="E57163"/>
      <c r="F57163"/>
      <c r="M57163"/>
    </row>
    <row r="57164" spans="2:13" x14ac:dyDescent="0.25">
      <c r="B57164"/>
      <c r="E57164"/>
      <c r="F57164"/>
      <c r="M57164"/>
    </row>
    <row r="57165" spans="2:13" x14ac:dyDescent="0.25">
      <c r="B57165"/>
      <c r="E57165"/>
      <c r="F57165"/>
      <c r="M57165"/>
    </row>
    <row r="57166" spans="2:13" x14ac:dyDescent="0.25">
      <c r="B57166"/>
      <c r="E57166"/>
      <c r="F57166"/>
      <c r="M57166"/>
    </row>
    <row r="57167" spans="2:13" x14ac:dyDescent="0.25">
      <c r="B57167"/>
      <c r="E57167"/>
      <c r="F57167"/>
      <c r="M57167"/>
    </row>
    <row r="57168" spans="2:13" x14ac:dyDescent="0.25">
      <c r="B57168"/>
      <c r="E57168"/>
      <c r="F57168"/>
      <c r="M57168"/>
    </row>
    <row r="57169" spans="2:13" x14ac:dyDescent="0.25">
      <c r="B57169"/>
      <c r="E57169"/>
      <c r="F57169"/>
      <c r="M57169"/>
    </row>
    <row r="57170" spans="2:13" x14ac:dyDescent="0.25">
      <c r="B57170"/>
      <c r="E57170"/>
      <c r="F57170"/>
      <c r="M57170"/>
    </row>
    <row r="57171" spans="2:13" x14ac:dyDescent="0.25">
      <c r="B57171"/>
      <c r="E57171"/>
      <c r="F57171"/>
      <c r="M57171"/>
    </row>
    <row r="57172" spans="2:13" x14ac:dyDescent="0.25">
      <c r="B57172"/>
      <c r="E57172"/>
      <c r="F57172"/>
      <c r="M57172"/>
    </row>
    <row r="57173" spans="2:13" x14ac:dyDescent="0.25">
      <c r="B57173"/>
      <c r="E57173"/>
      <c r="F57173"/>
      <c r="M57173"/>
    </row>
    <row r="57174" spans="2:13" x14ac:dyDescent="0.25">
      <c r="B57174"/>
      <c r="E57174"/>
      <c r="F57174"/>
      <c r="M57174"/>
    </row>
    <row r="57175" spans="2:13" x14ac:dyDescent="0.25">
      <c r="B57175"/>
      <c r="E57175"/>
      <c r="F57175"/>
      <c r="M57175"/>
    </row>
    <row r="57176" spans="2:13" x14ac:dyDescent="0.25">
      <c r="B57176"/>
      <c r="E57176"/>
      <c r="F57176"/>
      <c r="M57176"/>
    </row>
    <row r="57177" spans="2:13" x14ac:dyDescent="0.25">
      <c r="B57177"/>
      <c r="E57177"/>
      <c r="F57177"/>
      <c r="M57177"/>
    </row>
    <row r="57178" spans="2:13" x14ac:dyDescent="0.25">
      <c r="B57178"/>
      <c r="E57178"/>
      <c r="F57178"/>
      <c r="M57178"/>
    </row>
    <row r="57179" spans="2:13" x14ac:dyDescent="0.25">
      <c r="B57179"/>
      <c r="E57179"/>
      <c r="F57179"/>
      <c r="M57179"/>
    </row>
    <row r="57180" spans="2:13" x14ac:dyDescent="0.25">
      <c r="B57180"/>
      <c r="E57180"/>
      <c r="F57180"/>
      <c r="M57180"/>
    </row>
    <row r="57181" spans="2:13" x14ac:dyDescent="0.25">
      <c r="B57181"/>
      <c r="E57181"/>
      <c r="F57181"/>
      <c r="M57181"/>
    </row>
    <row r="57182" spans="2:13" x14ac:dyDescent="0.25">
      <c r="B57182"/>
      <c r="E57182"/>
      <c r="F57182"/>
      <c r="M57182"/>
    </row>
    <row r="57183" spans="2:13" x14ac:dyDescent="0.25">
      <c r="B57183"/>
      <c r="E57183"/>
      <c r="F57183"/>
      <c r="M57183"/>
    </row>
    <row r="57184" spans="2:13" x14ac:dyDescent="0.25">
      <c r="B57184"/>
      <c r="E57184"/>
      <c r="F57184"/>
      <c r="M57184"/>
    </row>
    <row r="57185" spans="2:13" x14ac:dyDescent="0.25">
      <c r="B57185"/>
      <c r="E57185"/>
      <c r="F57185"/>
      <c r="M57185"/>
    </row>
    <row r="57186" spans="2:13" x14ac:dyDescent="0.25">
      <c r="B57186"/>
      <c r="E57186"/>
      <c r="F57186"/>
      <c r="M57186"/>
    </row>
    <row r="57187" spans="2:13" x14ac:dyDescent="0.25">
      <c r="B57187"/>
      <c r="E57187"/>
      <c r="F57187"/>
      <c r="M57187"/>
    </row>
    <row r="57188" spans="2:13" x14ac:dyDescent="0.25">
      <c r="B57188"/>
      <c r="E57188"/>
      <c r="F57188"/>
      <c r="M57188"/>
    </row>
    <row r="57189" spans="2:13" x14ac:dyDescent="0.25">
      <c r="B57189"/>
      <c r="E57189"/>
      <c r="F57189"/>
      <c r="M57189"/>
    </row>
    <row r="57190" spans="2:13" x14ac:dyDescent="0.25">
      <c r="B57190"/>
      <c r="E57190"/>
      <c r="F57190"/>
      <c r="M57190"/>
    </row>
    <row r="57191" spans="2:13" x14ac:dyDescent="0.25">
      <c r="B57191"/>
      <c r="E57191"/>
      <c r="F57191"/>
      <c r="M57191"/>
    </row>
    <row r="57192" spans="2:13" x14ac:dyDescent="0.25">
      <c r="B57192"/>
      <c r="E57192"/>
      <c r="F57192"/>
      <c r="M57192"/>
    </row>
    <row r="57193" spans="2:13" x14ac:dyDescent="0.25">
      <c r="B57193"/>
      <c r="E57193"/>
      <c r="F57193"/>
      <c r="M57193"/>
    </row>
    <row r="57194" spans="2:13" x14ac:dyDescent="0.25">
      <c r="B57194"/>
      <c r="E57194"/>
      <c r="F57194"/>
      <c r="M57194"/>
    </row>
    <row r="57195" spans="2:13" x14ac:dyDescent="0.25">
      <c r="B57195"/>
      <c r="E57195"/>
      <c r="F57195"/>
      <c r="M57195"/>
    </row>
    <row r="57196" spans="2:13" x14ac:dyDescent="0.25">
      <c r="B57196"/>
      <c r="E57196"/>
      <c r="F57196"/>
      <c r="M57196"/>
    </row>
    <row r="57197" spans="2:13" x14ac:dyDescent="0.25">
      <c r="B57197"/>
      <c r="E57197"/>
      <c r="F57197"/>
      <c r="M57197"/>
    </row>
    <row r="57198" spans="2:13" x14ac:dyDescent="0.25">
      <c r="B57198"/>
      <c r="E57198"/>
      <c r="F57198"/>
      <c r="M57198"/>
    </row>
    <row r="57199" spans="2:13" x14ac:dyDescent="0.25">
      <c r="B57199"/>
      <c r="E57199"/>
      <c r="F57199"/>
      <c r="M57199"/>
    </row>
    <row r="57200" spans="2:13" x14ac:dyDescent="0.25">
      <c r="B57200"/>
      <c r="E57200"/>
      <c r="F57200"/>
      <c r="M57200"/>
    </row>
    <row r="57201" spans="2:13" x14ac:dyDescent="0.25">
      <c r="B57201"/>
      <c r="E57201"/>
      <c r="F57201"/>
      <c r="M57201"/>
    </row>
    <row r="57202" spans="2:13" x14ac:dyDescent="0.25">
      <c r="B57202"/>
      <c r="E57202"/>
      <c r="F57202"/>
      <c r="M57202"/>
    </row>
    <row r="57203" spans="2:13" x14ac:dyDescent="0.25">
      <c r="B57203"/>
      <c r="E57203"/>
      <c r="F57203"/>
      <c r="M57203"/>
    </row>
    <row r="57204" spans="2:13" x14ac:dyDescent="0.25">
      <c r="B57204"/>
      <c r="E57204"/>
      <c r="F57204"/>
      <c r="M57204"/>
    </row>
    <row r="57205" spans="2:13" x14ac:dyDescent="0.25">
      <c r="B57205"/>
      <c r="E57205"/>
      <c r="F57205"/>
      <c r="M57205"/>
    </row>
    <row r="57206" spans="2:13" x14ac:dyDescent="0.25">
      <c r="B57206"/>
      <c r="E57206"/>
      <c r="F57206"/>
      <c r="M57206"/>
    </row>
    <row r="57207" spans="2:13" x14ac:dyDescent="0.25">
      <c r="B57207"/>
      <c r="E57207"/>
      <c r="F57207"/>
      <c r="M57207"/>
    </row>
    <row r="57208" spans="2:13" x14ac:dyDescent="0.25">
      <c r="B57208"/>
      <c r="E57208"/>
      <c r="F57208"/>
      <c r="M57208"/>
    </row>
    <row r="57209" spans="2:13" x14ac:dyDescent="0.25">
      <c r="B57209"/>
      <c r="E57209"/>
      <c r="F57209"/>
      <c r="M57209"/>
    </row>
    <row r="57210" spans="2:13" x14ac:dyDescent="0.25">
      <c r="B57210"/>
      <c r="E57210"/>
      <c r="F57210"/>
      <c r="M57210"/>
    </row>
    <row r="57211" spans="2:13" x14ac:dyDescent="0.25">
      <c r="B57211"/>
      <c r="E57211"/>
      <c r="F57211"/>
      <c r="M57211"/>
    </row>
    <row r="57212" spans="2:13" x14ac:dyDescent="0.25">
      <c r="B57212"/>
      <c r="E57212"/>
      <c r="F57212"/>
      <c r="M57212"/>
    </row>
    <row r="57213" spans="2:13" x14ac:dyDescent="0.25">
      <c r="B57213"/>
      <c r="E57213"/>
      <c r="F57213"/>
      <c r="M57213"/>
    </row>
    <row r="57214" spans="2:13" x14ac:dyDescent="0.25">
      <c r="B57214"/>
      <c r="E57214"/>
      <c r="F57214"/>
      <c r="M57214"/>
    </row>
    <row r="57215" spans="2:13" x14ac:dyDescent="0.25">
      <c r="B57215"/>
      <c r="E57215"/>
      <c r="F57215"/>
      <c r="M57215"/>
    </row>
    <row r="57216" spans="2:13" x14ac:dyDescent="0.25">
      <c r="B57216"/>
      <c r="E57216"/>
      <c r="F57216"/>
      <c r="M57216"/>
    </row>
    <row r="57217" spans="2:13" x14ac:dyDescent="0.25">
      <c r="B57217"/>
      <c r="E57217"/>
      <c r="F57217"/>
      <c r="M57217"/>
    </row>
    <row r="57218" spans="2:13" x14ac:dyDescent="0.25">
      <c r="B57218"/>
      <c r="E57218"/>
      <c r="F57218"/>
      <c r="M57218"/>
    </row>
    <row r="57219" spans="2:13" x14ac:dyDescent="0.25">
      <c r="B57219"/>
      <c r="E57219"/>
      <c r="F57219"/>
      <c r="M57219"/>
    </row>
    <row r="57220" spans="2:13" x14ac:dyDescent="0.25">
      <c r="B57220"/>
      <c r="E57220"/>
      <c r="F57220"/>
      <c r="M57220"/>
    </row>
    <row r="57221" spans="2:13" x14ac:dyDescent="0.25">
      <c r="B57221"/>
      <c r="E57221"/>
      <c r="F57221"/>
      <c r="M57221"/>
    </row>
    <row r="57222" spans="2:13" x14ac:dyDescent="0.25">
      <c r="B57222"/>
      <c r="E57222"/>
      <c r="F57222"/>
      <c r="M57222"/>
    </row>
    <row r="57223" spans="2:13" x14ac:dyDescent="0.25">
      <c r="B57223"/>
      <c r="E57223"/>
      <c r="F57223"/>
      <c r="M57223"/>
    </row>
    <row r="57224" spans="2:13" x14ac:dyDescent="0.25">
      <c r="B57224"/>
      <c r="E57224"/>
      <c r="F57224"/>
      <c r="M57224"/>
    </row>
    <row r="57225" spans="2:13" x14ac:dyDescent="0.25">
      <c r="B57225"/>
      <c r="E57225"/>
      <c r="F57225"/>
      <c r="M57225"/>
    </row>
    <row r="57226" spans="2:13" x14ac:dyDescent="0.25">
      <c r="B57226"/>
      <c r="E57226"/>
      <c r="F57226"/>
      <c r="M57226"/>
    </row>
    <row r="57227" spans="2:13" x14ac:dyDescent="0.25">
      <c r="B57227"/>
      <c r="E57227"/>
      <c r="F57227"/>
      <c r="M57227"/>
    </row>
    <row r="57228" spans="2:13" x14ac:dyDescent="0.25">
      <c r="B57228"/>
      <c r="E57228"/>
      <c r="F57228"/>
      <c r="M57228"/>
    </row>
    <row r="57229" spans="2:13" x14ac:dyDescent="0.25">
      <c r="B57229"/>
      <c r="E57229"/>
      <c r="F57229"/>
      <c r="M57229"/>
    </row>
    <row r="57230" spans="2:13" x14ac:dyDescent="0.25">
      <c r="B57230"/>
      <c r="E57230"/>
      <c r="F57230"/>
      <c r="M57230"/>
    </row>
    <row r="57231" spans="2:13" x14ac:dyDescent="0.25">
      <c r="B57231"/>
      <c r="E57231"/>
      <c r="F57231"/>
      <c r="M57231"/>
    </row>
    <row r="57232" spans="2:13" x14ac:dyDescent="0.25">
      <c r="B57232"/>
      <c r="E57232"/>
      <c r="F57232"/>
      <c r="M57232"/>
    </row>
    <row r="57233" spans="2:13" x14ac:dyDescent="0.25">
      <c r="B57233"/>
      <c r="E57233"/>
      <c r="F57233"/>
      <c r="M57233"/>
    </row>
    <row r="57234" spans="2:13" x14ac:dyDescent="0.25">
      <c r="B57234"/>
      <c r="E57234"/>
      <c r="F57234"/>
      <c r="M57234"/>
    </row>
    <row r="57235" spans="2:13" x14ac:dyDescent="0.25">
      <c r="B57235"/>
      <c r="E57235"/>
      <c r="F57235"/>
      <c r="M57235"/>
    </row>
    <row r="57236" spans="2:13" x14ac:dyDescent="0.25">
      <c r="B57236"/>
      <c r="E57236"/>
      <c r="F57236"/>
      <c r="M57236"/>
    </row>
    <row r="57237" spans="2:13" x14ac:dyDescent="0.25">
      <c r="B57237"/>
      <c r="E57237"/>
      <c r="F57237"/>
      <c r="M57237"/>
    </row>
    <row r="57238" spans="2:13" x14ac:dyDescent="0.25">
      <c r="B57238"/>
      <c r="E57238"/>
      <c r="F57238"/>
      <c r="M57238"/>
    </row>
    <row r="57239" spans="2:13" x14ac:dyDescent="0.25">
      <c r="B57239"/>
      <c r="E57239"/>
      <c r="F57239"/>
      <c r="M57239"/>
    </row>
    <row r="57240" spans="2:13" x14ac:dyDescent="0.25">
      <c r="B57240"/>
      <c r="E57240"/>
      <c r="F57240"/>
      <c r="M57240"/>
    </row>
    <row r="57241" spans="2:13" x14ac:dyDescent="0.25">
      <c r="B57241"/>
      <c r="E57241"/>
      <c r="F57241"/>
      <c r="M57241"/>
    </row>
    <row r="57242" spans="2:13" x14ac:dyDescent="0.25">
      <c r="B57242"/>
      <c r="E57242"/>
      <c r="F57242"/>
      <c r="M57242"/>
    </row>
    <row r="57243" spans="2:13" x14ac:dyDescent="0.25">
      <c r="B57243"/>
      <c r="E57243"/>
      <c r="F57243"/>
      <c r="M57243"/>
    </row>
    <row r="57244" spans="2:13" x14ac:dyDescent="0.25">
      <c r="B57244"/>
      <c r="E57244"/>
      <c r="F57244"/>
      <c r="M57244"/>
    </row>
    <row r="57245" spans="2:13" x14ac:dyDescent="0.25">
      <c r="B57245"/>
      <c r="E57245"/>
      <c r="F57245"/>
      <c r="M57245"/>
    </row>
    <row r="57246" spans="2:13" x14ac:dyDescent="0.25">
      <c r="B57246"/>
      <c r="E57246"/>
      <c r="F57246"/>
      <c r="M57246"/>
    </row>
    <row r="57247" spans="2:13" x14ac:dyDescent="0.25">
      <c r="B57247"/>
      <c r="E57247"/>
      <c r="F57247"/>
      <c r="M57247"/>
    </row>
    <row r="57248" spans="2:13" x14ac:dyDescent="0.25">
      <c r="B57248"/>
      <c r="E57248"/>
      <c r="F57248"/>
      <c r="M57248"/>
    </row>
    <row r="57249" spans="2:13" x14ac:dyDescent="0.25">
      <c r="B57249"/>
      <c r="E57249"/>
      <c r="F57249"/>
      <c r="M57249"/>
    </row>
    <row r="57250" spans="2:13" x14ac:dyDescent="0.25">
      <c r="B57250"/>
      <c r="E57250"/>
      <c r="F57250"/>
      <c r="M57250"/>
    </row>
    <row r="57251" spans="2:13" x14ac:dyDescent="0.25">
      <c r="B57251"/>
      <c r="E57251"/>
      <c r="F57251"/>
      <c r="M57251"/>
    </row>
    <row r="57252" spans="2:13" x14ac:dyDescent="0.25">
      <c r="B57252"/>
      <c r="E57252"/>
      <c r="F57252"/>
      <c r="M57252"/>
    </row>
    <row r="57253" spans="2:13" x14ac:dyDescent="0.25">
      <c r="B57253"/>
      <c r="E57253"/>
      <c r="F57253"/>
      <c r="M57253"/>
    </row>
    <row r="57254" spans="2:13" x14ac:dyDescent="0.25">
      <c r="B57254"/>
      <c r="E57254"/>
      <c r="F57254"/>
      <c r="M57254"/>
    </row>
    <row r="57255" spans="2:13" x14ac:dyDescent="0.25">
      <c r="B57255"/>
      <c r="E57255"/>
      <c r="F57255"/>
      <c r="M57255"/>
    </row>
    <row r="57256" spans="2:13" x14ac:dyDescent="0.25">
      <c r="B57256"/>
      <c r="E57256"/>
      <c r="F57256"/>
      <c r="M57256"/>
    </row>
    <row r="57257" spans="2:13" x14ac:dyDescent="0.25">
      <c r="B57257"/>
      <c r="E57257"/>
      <c r="F57257"/>
      <c r="M57257"/>
    </row>
    <row r="57258" spans="2:13" x14ac:dyDescent="0.25">
      <c r="B57258"/>
      <c r="E57258"/>
      <c r="F57258"/>
      <c r="M57258"/>
    </row>
    <row r="57259" spans="2:13" x14ac:dyDescent="0.25">
      <c r="B57259"/>
      <c r="E57259"/>
      <c r="F57259"/>
      <c r="M57259"/>
    </row>
    <row r="57260" spans="2:13" x14ac:dyDescent="0.25">
      <c r="B57260"/>
      <c r="E57260"/>
      <c r="F57260"/>
      <c r="M57260"/>
    </row>
    <row r="57261" spans="2:13" x14ac:dyDescent="0.25">
      <c r="B57261"/>
      <c r="E57261"/>
      <c r="F57261"/>
      <c r="M57261"/>
    </row>
    <row r="57262" spans="2:13" x14ac:dyDescent="0.25">
      <c r="B57262"/>
      <c r="E57262"/>
      <c r="F57262"/>
      <c r="M57262"/>
    </row>
    <row r="57263" spans="2:13" x14ac:dyDescent="0.25">
      <c r="B57263"/>
      <c r="E57263"/>
      <c r="F57263"/>
      <c r="M57263"/>
    </row>
    <row r="57264" spans="2:13" x14ac:dyDescent="0.25">
      <c r="B57264"/>
      <c r="E57264"/>
      <c r="F57264"/>
      <c r="M57264"/>
    </row>
    <row r="57265" spans="2:13" x14ac:dyDescent="0.25">
      <c r="B57265"/>
      <c r="E57265"/>
      <c r="F57265"/>
      <c r="M57265"/>
    </row>
    <row r="57266" spans="2:13" x14ac:dyDescent="0.25">
      <c r="B57266"/>
      <c r="E57266"/>
      <c r="F57266"/>
      <c r="M57266"/>
    </row>
    <row r="57267" spans="2:13" x14ac:dyDescent="0.25">
      <c r="B57267"/>
      <c r="E57267"/>
      <c r="F57267"/>
      <c r="M57267"/>
    </row>
    <row r="57268" spans="2:13" x14ac:dyDescent="0.25">
      <c r="B57268"/>
      <c r="E57268"/>
      <c r="F57268"/>
      <c r="M57268"/>
    </row>
    <row r="57269" spans="2:13" x14ac:dyDescent="0.25">
      <c r="B57269"/>
      <c r="E57269"/>
      <c r="F57269"/>
      <c r="M57269"/>
    </row>
    <row r="57270" spans="2:13" x14ac:dyDescent="0.25">
      <c r="B57270"/>
      <c r="E57270"/>
      <c r="F57270"/>
      <c r="M57270"/>
    </row>
    <row r="57271" spans="2:13" x14ac:dyDescent="0.25">
      <c r="B57271"/>
      <c r="E57271"/>
      <c r="F57271"/>
      <c r="M57271"/>
    </row>
    <row r="57272" spans="2:13" x14ac:dyDescent="0.25">
      <c r="B57272"/>
      <c r="E57272"/>
      <c r="F57272"/>
      <c r="M57272"/>
    </row>
    <row r="57273" spans="2:13" x14ac:dyDescent="0.25">
      <c r="B57273"/>
      <c r="E57273"/>
      <c r="F57273"/>
      <c r="M57273"/>
    </row>
    <row r="57274" spans="2:13" x14ac:dyDescent="0.25">
      <c r="B57274"/>
      <c r="E57274"/>
      <c r="F57274"/>
      <c r="M57274"/>
    </row>
    <row r="57275" spans="2:13" x14ac:dyDescent="0.25">
      <c r="B57275"/>
      <c r="E57275"/>
      <c r="F57275"/>
      <c r="M57275"/>
    </row>
    <row r="57276" spans="2:13" x14ac:dyDescent="0.25">
      <c r="B57276"/>
      <c r="E57276"/>
      <c r="F57276"/>
      <c r="M57276"/>
    </row>
    <row r="57277" spans="2:13" x14ac:dyDescent="0.25">
      <c r="B57277"/>
      <c r="E57277"/>
      <c r="F57277"/>
      <c r="M57277"/>
    </row>
    <row r="57278" spans="2:13" x14ac:dyDescent="0.25">
      <c r="B57278"/>
      <c r="E57278"/>
      <c r="F57278"/>
      <c r="M57278"/>
    </row>
    <row r="57279" spans="2:13" x14ac:dyDescent="0.25">
      <c r="B57279"/>
      <c r="E57279"/>
      <c r="F57279"/>
      <c r="M57279"/>
    </row>
    <row r="57280" spans="2:13" x14ac:dyDescent="0.25">
      <c r="B57280"/>
      <c r="E57280"/>
      <c r="F57280"/>
      <c r="M57280"/>
    </row>
    <row r="57281" spans="2:13" x14ac:dyDescent="0.25">
      <c r="B57281"/>
      <c r="E57281"/>
      <c r="F57281"/>
      <c r="M57281"/>
    </row>
    <row r="57282" spans="2:13" x14ac:dyDescent="0.25">
      <c r="B57282"/>
      <c r="E57282"/>
      <c r="F57282"/>
      <c r="M57282"/>
    </row>
    <row r="57283" spans="2:13" x14ac:dyDescent="0.25">
      <c r="B57283"/>
      <c r="E57283"/>
      <c r="F57283"/>
      <c r="M57283"/>
    </row>
    <row r="57284" spans="2:13" x14ac:dyDescent="0.25">
      <c r="B57284"/>
      <c r="E57284"/>
      <c r="F57284"/>
      <c r="M57284"/>
    </row>
    <row r="57285" spans="2:13" x14ac:dyDescent="0.25">
      <c r="B57285"/>
      <c r="E57285"/>
      <c r="F57285"/>
      <c r="M57285"/>
    </row>
    <row r="57286" spans="2:13" x14ac:dyDescent="0.25">
      <c r="B57286"/>
      <c r="E57286"/>
      <c r="F57286"/>
      <c r="M57286"/>
    </row>
    <row r="57287" spans="2:13" x14ac:dyDescent="0.25">
      <c r="B57287"/>
      <c r="E57287"/>
      <c r="F57287"/>
      <c r="M57287"/>
    </row>
    <row r="57288" spans="2:13" x14ac:dyDescent="0.25">
      <c r="B57288"/>
      <c r="E57288"/>
      <c r="F57288"/>
      <c r="M57288"/>
    </row>
    <row r="57289" spans="2:13" x14ac:dyDescent="0.25">
      <c r="B57289"/>
      <c r="E57289"/>
      <c r="F57289"/>
      <c r="M57289"/>
    </row>
    <row r="57290" spans="2:13" x14ac:dyDescent="0.25">
      <c r="B57290"/>
      <c r="E57290"/>
      <c r="F57290"/>
      <c r="M57290"/>
    </row>
    <row r="57291" spans="2:13" x14ac:dyDescent="0.25">
      <c r="B57291"/>
      <c r="E57291"/>
      <c r="F57291"/>
      <c r="M57291"/>
    </row>
    <row r="57292" spans="2:13" x14ac:dyDescent="0.25">
      <c r="B57292"/>
      <c r="E57292"/>
      <c r="F57292"/>
      <c r="M57292"/>
    </row>
    <row r="57293" spans="2:13" x14ac:dyDescent="0.25">
      <c r="B57293"/>
      <c r="E57293"/>
      <c r="F57293"/>
      <c r="M57293"/>
    </row>
    <row r="57294" spans="2:13" x14ac:dyDescent="0.25">
      <c r="B57294"/>
      <c r="E57294"/>
      <c r="F57294"/>
      <c r="M57294"/>
    </row>
    <row r="57295" spans="2:13" x14ac:dyDescent="0.25">
      <c r="B57295"/>
      <c r="E57295"/>
      <c r="F57295"/>
      <c r="M57295"/>
    </row>
    <row r="57296" spans="2:13" x14ac:dyDescent="0.25">
      <c r="B57296"/>
      <c r="E57296"/>
      <c r="F57296"/>
      <c r="M57296"/>
    </row>
    <row r="57297" spans="2:13" x14ac:dyDescent="0.25">
      <c r="B57297"/>
      <c r="E57297"/>
      <c r="F57297"/>
      <c r="M57297"/>
    </row>
    <row r="57298" spans="2:13" x14ac:dyDescent="0.25">
      <c r="B57298"/>
      <c r="E57298"/>
      <c r="F57298"/>
      <c r="M57298"/>
    </row>
    <row r="57299" spans="2:13" x14ac:dyDescent="0.25">
      <c r="B57299"/>
      <c r="E57299"/>
      <c r="F57299"/>
      <c r="M57299"/>
    </row>
    <row r="57300" spans="2:13" x14ac:dyDescent="0.25">
      <c r="B57300"/>
      <c r="E57300"/>
      <c r="F57300"/>
      <c r="M57300"/>
    </row>
    <row r="57301" spans="2:13" x14ac:dyDescent="0.25">
      <c r="B57301"/>
      <c r="E57301"/>
      <c r="F57301"/>
      <c r="M57301"/>
    </row>
    <row r="57302" spans="2:13" x14ac:dyDescent="0.25">
      <c r="B57302"/>
      <c r="E57302"/>
      <c r="F57302"/>
      <c r="M57302"/>
    </row>
    <row r="57303" spans="2:13" x14ac:dyDescent="0.25">
      <c r="B57303"/>
      <c r="E57303"/>
      <c r="F57303"/>
      <c r="M57303"/>
    </row>
    <row r="57304" spans="2:13" x14ac:dyDescent="0.25">
      <c r="B57304"/>
      <c r="E57304"/>
      <c r="F57304"/>
      <c r="M57304"/>
    </row>
    <row r="57305" spans="2:13" x14ac:dyDescent="0.25">
      <c r="B57305"/>
      <c r="E57305"/>
      <c r="F57305"/>
      <c r="M57305"/>
    </row>
    <row r="57306" spans="2:13" x14ac:dyDescent="0.25">
      <c r="B57306"/>
      <c r="E57306"/>
      <c r="F57306"/>
      <c r="M57306"/>
    </row>
    <row r="57307" spans="2:13" x14ac:dyDescent="0.25">
      <c r="B57307"/>
      <c r="E57307"/>
      <c r="F57307"/>
      <c r="M57307"/>
    </row>
    <row r="57308" spans="2:13" x14ac:dyDescent="0.25">
      <c r="B57308"/>
      <c r="E57308"/>
      <c r="F57308"/>
      <c r="M57308"/>
    </row>
    <row r="57309" spans="2:13" x14ac:dyDescent="0.25">
      <c r="B57309"/>
      <c r="E57309"/>
      <c r="F57309"/>
      <c r="M57309"/>
    </row>
    <row r="57310" spans="2:13" x14ac:dyDescent="0.25">
      <c r="B57310"/>
      <c r="E57310"/>
      <c r="F57310"/>
      <c r="M57310"/>
    </row>
    <row r="57311" spans="2:13" x14ac:dyDescent="0.25">
      <c r="B57311"/>
      <c r="E57311"/>
      <c r="F57311"/>
      <c r="M57311"/>
    </row>
    <row r="57312" spans="2:13" x14ac:dyDescent="0.25">
      <c r="B57312"/>
      <c r="E57312"/>
      <c r="F57312"/>
      <c r="M57312"/>
    </row>
    <row r="57313" spans="2:13" x14ac:dyDescent="0.25">
      <c r="B57313"/>
      <c r="E57313"/>
      <c r="F57313"/>
      <c r="M57313"/>
    </row>
    <row r="57314" spans="2:13" x14ac:dyDescent="0.25">
      <c r="B57314"/>
      <c r="E57314"/>
      <c r="F57314"/>
      <c r="M57314"/>
    </row>
    <row r="57315" spans="2:13" x14ac:dyDescent="0.25">
      <c r="B57315"/>
      <c r="E57315"/>
      <c r="F57315"/>
      <c r="M57315"/>
    </row>
    <row r="57316" spans="2:13" x14ac:dyDescent="0.25">
      <c r="B57316"/>
      <c r="E57316"/>
      <c r="F57316"/>
      <c r="M57316"/>
    </row>
    <row r="57317" spans="2:13" x14ac:dyDescent="0.25">
      <c r="B57317"/>
      <c r="E57317"/>
      <c r="F57317"/>
      <c r="M57317"/>
    </row>
    <row r="57318" spans="2:13" x14ac:dyDescent="0.25">
      <c r="B57318"/>
      <c r="E57318"/>
      <c r="F57318"/>
      <c r="M57318"/>
    </row>
    <row r="57319" spans="2:13" x14ac:dyDescent="0.25">
      <c r="B57319"/>
      <c r="E57319"/>
      <c r="F57319"/>
      <c r="M57319"/>
    </row>
    <row r="57320" spans="2:13" x14ac:dyDescent="0.25">
      <c r="B57320"/>
      <c r="E57320"/>
      <c r="F57320"/>
      <c r="M57320"/>
    </row>
    <row r="57321" spans="2:13" x14ac:dyDescent="0.25">
      <c r="B57321"/>
      <c r="E57321"/>
      <c r="F57321"/>
      <c r="M57321"/>
    </row>
    <row r="57322" spans="2:13" x14ac:dyDescent="0.25">
      <c r="B57322"/>
      <c r="E57322"/>
      <c r="F57322"/>
      <c r="M57322"/>
    </row>
    <row r="57323" spans="2:13" x14ac:dyDescent="0.25">
      <c r="B57323"/>
      <c r="E57323"/>
      <c r="F57323"/>
      <c r="M57323"/>
    </row>
    <row r="57324" spans="2:13" x14ac:dyDescent="0.25">
      <c r="B57324"/>
      <c r="E57324"/>
      <c r="F57324"/>
      <c r="M57324"/>
    </row>
    <row r="57325" spans="2:13" x14ac:dyDescent="0.25">
      <c r="B57325"/>
      <c r="E57325"/>
      <c r="F57325"/>
      <c r="M57325"/>
    </row>
    <row r="57326" spans="2:13" x14ac:dyDescent="0.25">
      <c r="B57326"/>
      <c r="E57326"/>
      <c r="F57326"/>
      <c r="M57326"/>
    </row>
    <row r="57327" spans="2:13" x14ac:dyDescent="0.25">
      <c r="B57327"/>
      <c r="E57327"/>
      <c r="F57327"/>
      <c r="M57327"/>
    </row>
    <row r="57328" spans="2:13" x14ac:dyDescent="0.25">
      <c r="B57328"/>
      <c r="E57328"/>
      <c r="F57328"/>
      <c r="M57328"/>
    </row>
    <row r="57329" spans="2:13" x14ac:dyDescent="0.25">
      <c r="B57329"/>
      <c r="E57329"/>
      <c r="F57329"/>
      <c r="M57329"/>
    </row>
    <row r="57330" spans="2:13" x14ac:dyDescent="0.25">
      <c r="B57330"/>
      <c r="E57330"/>
      <c r="F57330"/>
      <c r="M57330"/>
    </row>
    <row r="57331" spans="2:13" x14ac:dyDescent="0.25">
      <c r="B57331"/>
      <c r="E57331"/>
      <c r="F57331"/>
      <c r="M57331"/>
    </row>
    <row r="57332" spans="2:13" x14ac:dyDescent="0.25">
      <c r="B57332"/>
      <c r="E57332"/>
      <c r="F57332"/>
      <c r="M57332"/>
    </row>
    <row r="57333" spans="2:13" x14ac:dyDescent="0.25">
      <c r="B57333"/>
      <c r="E57333"/>
      <c r="F57333"/>
      <c r="M57333"/>
    </row>
    <row r="57334" spans="2:13" x14ac:dyDescent="0.25">
      <c r="B57334"/>
      <c r="E57334"/>
      <c r="F57334"/>
      <c r="M57334"/>
    </row>
    <row r="57335" spans="2:13" x14ac:dyDescent="0.25">
      <c r="B57335"/>
      <c r="E57335"/>
      <c r="F57335"/>
      <c r="M57335"/>
    </row>
    <row r="57336" spans="2:13" x14ac:dyDescent="0.25">
      <c r="B57336"/>
      <c r="E57336"/>
      <c r="F57336"/>
      <c r="M57336"/>
    </row>
    <row r="57337" spans="2:13" x14ac:dyDescent="0.25">
      <c r="B57337"/>
      <c r="E57337"/>
      <c r="F57337"/>
      <c r="M57337"/>
    </row>
    <row r="57338" spans="2:13" x14ac:dyDescent="0.25">
      <c r="B57338"/>
      <c r="E57338"/>
      <c r="F57338"/>
      <c r="M57338"/>
    </row>
    <row r="57339" spans="2:13" x14ac:dyDescent="0.25">
      <c r="B57339"/>
      <c r="E57339"/>
      <c r="F57339"/>
      <c r="M57339"/>
    </row>
    <row r="57340" spans="2:13" x14ac:dyDescent="0.25">
      <c r="B57340"/>
      <c r="E57340"/>
      <c r="F57340"/>
      <c r="M57340"/>
    </row>
    <row r="57341" spans="2:13" x14ac:dyDescent="0.25">
      <c r="B57341"/>
      <c r="E57341"/>
      <c r="F57341"/>
      <c r="M57341"/>
    </row>
    <row r="57342" spans="2:13" x14ac:dyDescent="0.25">
      <c r="B57342"/>
      <c r="E57342"/>
      <c r="F57342"/>
      <c r="M57342"/>
    </row>
    <row r="57343" spans="2:13" x14ac:dyDescent="0.25">
      <c r="B57343"/>
      <c r="E57343"/>
      <c r="F57343"/>
      <c r="M57343"/>
    </row>
    <row r="57344" spans="2:13" x14ac:dyDescent="0.25">
      <c r="B57344"/>
      <c r="E57344"/>
      <c r="F57344"/>
      <c r="M57344"/>
    </row>
    <row r="57345" spans="2:13" x14ac:dyDescent="0.25">
      <c r="B57345"/>
      <c r="E57345"/>
      <c r="F57345"/>
      <c r="M57345"/>
    </row>
    <row r="57346" spans="2:13" x14ac:dyDescent="0.25">
      <c r="B57346"/>
      <c r="E57346"/>
      <c r="F57346"/>
      <c r="M57346"/>
    </row>
    <row r="57347" spans="2:13" x14ac:dyDescent="0.25">
      <c r="B57347"/>
      <c r="E57347"/>
      <c r="F57347"/>
      <c r="M57347"/>
    </row>
    <row r="57348" spans="2:13" x14ac:dyDescent="0.25">
      <c r="B57348"/>
      <c r="E57348"/>
      <c r="F57348"/>
      <c r="M57348"/>
    </row>
    <row r="57349" spans="2:13" x14ac:dyDescent="0.25">
      <c r="B57349"/>
      <c r="E57349"/>
      <c r="F57349"/>
      <c r="M57349"/>
    </row>
    <row r="57350" spans="2:13" x14ac:dyDescent="0.25">
      <c r="B57350"/>
      <c r="E57350"/>
      <c r="F57350"/>
      <c r="M57350"/>
    </row>
    <row r="57351" spans="2:13" x14ac:dyDescent="0.25">
      <c r="B57351"/>
      <c r="E57351"/>
      <c r="F57351"/>
      <c r="M57351"/>
    </row>
    <row r="57352" spans="2:13" x14ac:dyDescent="0.25">
      <c r="B57352"/>
      <c r="E57352"/>
      <c r="F57352"/>
      <c r="M57352"/>
    </row>
    <row r="57353" spans="2:13" x14ac:dyDescent="0.25">
      <c r="B57353"/>
      <c r="E57353"/>
      <c r="F57353"/>
      <c r="M57353"/>
    </row>
    <row r="57354" spans="2:13" x14ac:dyDescent="0.25">
      <c r="B57354"/>
      <c r="E57354"/>
      <c r="F57354"/>
      <c r="M57354"/>
    </row>
    <row r="57355" spans="2:13" x14ac:dyDescent="0.25">
      <c r="B57355"/>
      <c r="E57355"/>
      <c r="F57355"/>
      <c r="M57355"/>
    </row>
    <row r="57356" spans="2:13" x14ac:dyDescent="0.25">
      <c r="B57356"/>
      <c r="E57356"/>
      <c r="F57356"/>
      <c r="M57356"/>
    </row>
    <row r="57357" spans="2:13" x14ac:dyDescent="0.25">
      <c r="B57357"/>
      <c r="E57357"/>
      <c r="F57357"/>
      <c r="M57357"/>
    </row>
    <row r="57358" spans="2:13" x14ac:dyDescent="0.25">
      <c r="B57358"/>
      <c r="E57358"/>
      <c r="F57358"/>
      <c r="M57358"/>
    </row>
    <row r="57359" spans="2:13" x14ac:dyDescent="0.25">
      <c r="B57359"/>
      <c r="E57359"/>
      <c r="F57359"/>
      <c r="M57359"/>
    </row>
    <row r="57360" spans="2:13" x14ac:dyDescent="0.25">
      <c r="B57360"/>
      <c r="E57360"/>
      <c r="F57360"/>
      <c r="M57360"/>
    </row>
    <row r="57361" spans="2:13" x14ac:dyDescent="0.25">
      <c r="B57361"/>
      <c r="E57361"/>
      <c r="F57361"/>
      <c r="M57361"/>
    </row>
    <row r="57362" spans="2:13" x14ac:dyDescent="0.25">
      <c r="B57362"/>
      <c r="E57362"/>
      <c r="F57362"/>
      <c r="M57362"/>
    </row>
    <row r="57363" spans="2:13" x14ac:dyDescent="0.25">
      <c r="B57363"/>
      <c r="E57363"/>
      <c r="F57363"/>
      <c r="M57363"/>
    </row>
    <row r="57364" spans="2:13" x14ac:dyDescent="0.25">
      <c r="B57364"/>
      <c r="E57364"/>
      <c r="F57364"/>
      <c r="M57364"/>
    </row>
    <row r="57365" spans="2:13" x14ac:dyDescent="0.25">
      <c r="B57365"/>
      <c r="E57365"/>
      <c r="F57365"/>
      <c r="M57365"/>
    </row>
    <row r="57366" spans="2:13" x14ac:dyDescent="0.25">
      <c r="B57366"/>
      <c r="E57366"/>
      <c r="F57366"/>
      <c r="M57366"/>
    </row>
    <row r="57367" spans="2:13" x14ac:dyDescent="0.25">
      <c r="B57367"/>
      <c r="E57367"/>
      <c r="F57367"/>
      <c r="M57367"/>
    </row>
    <row r="57368" spans="2:13" x14ac:dyDescent="0.25">
      <c r="B57368"/>
      <c r="E57368"/>
      <c r="F57368"/>
      <c r="M57368"/>
    </row>
    <row r="57369" spans="2:13" x14ac:dyDescent="0.25">
      <c r="B57369"/>
      <c r="E57369"/>
      <c r="F57369"/>
      <c r="M57369"/>
    </row>
    <row r="57370" spans="2:13" x14ac:dyDescent="0.25">
      <c r="B57370"/>
      <c r="E57370"/>
      <c r="F57370"/>
      <c r="M57370"/>
    </row>
    <row r="57371" spans="2:13" x14ac:dyDescent="0.25">
      <c r="B57371"/>
      <c r="E57371"/>
      <c r="F57371"/>
      <c r="M57371"/>
    </row>
    <row r="57372" spans="2:13" x14ac:dyDescent="0.25">
      <c r="B57372"/>
      <c r="E57372"/>
      <c r="F57372"/>
      <c r="M57372"/>
    </row>
    <row r="57373" spans="2:13" x14ac:dyDescent="0.25">
      <c r="B57373"/>
      <c r="E57373"/>
      <c r="F57373"/>
      <c r="M57373"/>
    </row>
    <row r="57374" spans="2:13" x14ac:dyDescent="0.25">
      <c r="B57374"/>
      <c r="E57374"/>
      <c r="F57374"/>
      <c r="M57374"/>
    </row>
    <row r="57375" spans="2:13" x14ac:dyDescent="0.25">
      <c r="B57375"/>
      <c r="E57375"/>
      <c r="F57375"/>
      <c r="M57375"/>
    </row>
    <row r="57376" spans="2:13" x14ac:dyDescent="0.25">
      <c r="B57376"/>
      <c r="E57376"/>
      <c r="F57376"/>
      <c r="M57376"/>
    </row>
    <row r="57377" spans="2:13" x14ac:dyDescent="0.25">
      <c r="B57377"/>
      <c r="E57377"/>
      <c r="F57377"/>
      <c r="M57377"/>
    </row>
    <row r="57378" spans="2:13" x14ac:dyDescent="0.25">
      <c r="B57378"/>
      <c r="E57378"/>
      <c r="F57378"/>
      <c r="M57378"/>
    </row>
    <row r="57379" spans="2:13" x14ac:dyDescent="0.25">
      <c r="B57379"/>
      <c r="E57379"/>
      <c r="F57379"/>
      <c r="M57379"/>
    </row>
    <row r="57380" spans="2:13" x14ac:dyDescent="0.25">
      <c r="B57380"/>
      <c r="E57380"/>
      <c r="F57380"/>
      <c r="M57380"/>
    </row>
    <row r="57381" spans="2:13" x14ac:dyDescent="0.25">
      <c r="B57381"/>
      <c r="E57381"/>
      <c r="F57381"/>
      <c r="M57381"/>
    </row>
    <row r="57382" spans="2:13" x14ac:dyDescent="0.25">
      <c r="B57382"/>
      <c r="E57382"/>
      <c r="F57382"/>
      <c r="M57382"/>
    </row>
    <row r="57383" spans="2:13" x14ac:dyDescent="0.25">
      <c r="B57383"/>
      <c r="E57383"/>
      <c r="F57383"/>
      <c r="M57383"/>
    </row>
    <row r="57384" spans="2:13" x14ac:dyDescent="0.25">
      <c r="B57384"/>
      <c r="E57384"/>
      <c r="F57384"/>
      <c r="M57384"/>
    </row>
    <row r="57385" spans="2:13" x14ac:dyDescent="0.25">
      <c r="B57385"/>
      <c r="E57385"/>
      <c r="F57385"/>
      <c r="M57385"/>
    </row>
    <row r="57386" spans="2:13" x14ac:dyDescent="0.25">
      <c r="B57386"/>
      <c r="E57386"/>
      <c r="F57386"/>
      <c r="M57386"/>
    </row>
    <row r="57387" spans="2:13" x14ac:dyDescent="0.25">
      <c r="B57387"/>
      <c r="E57387"/>
      <c r="F57387"/>
      <c r="M57387"/>
    </row>
    <row r="57388" spans="2:13" x14ac:dyDescent="0.25">
      <c r="B57388"/>
      <c r="E57388"/>
      <c r="F57388"/>
      <c r="M57388"/>
    </row>
    <row r="57389" spans="2:13" x14ac:dyDescent="0.25">
      <c r="B57389"/>
      <c r="E57389"/>
      <c r="F57389"/>
      <c r="M57389"/>
    </row>
    <row r="57390" spans="2:13" x14ac:dyDescent="0.25">
      <c r="B57390"/>
      <c r="E57390"/>
      <c r="F57390"/>
      <c r="M57390"/>
    </row>
    <row r="57391" spans="2:13" x14ac:dyDescent="0.25">
      <c r="B57391"/>
      <c r="E57391"/>
      <c r="F57391"/>
      <c r="M57391"/>
    </row>
    <row r="57392" spans="2:13" x14ac:dyDescent="0.25">
      <c r="B57392"/>
      <c r="E57392"/>
      <c r="F57392"/>
      <c r="M57392"/>
    </row>
    <row r="57393" spans="2:13" x14ac:dyDescent="0.25">
      <c r="B57393"/>
      <c r="E57393"/>
      <c r="F57393"/>
      <c r="M57393"/>
    </row>
    <row r="57394" spans="2:13" x14ac:dyDescent="0.25">
      <c r="B57394"/>
      <c r="E57394"/>
      <c r="F57394"/>
      <c r="M57394"/>
    </row>
    <row r="57395" spans="2:13" x14ac:dyDescent="0.25">
      <c r="B57395"/>
      <c r="E57395"/>
      <c r="F57395"/>
      <c r="M57395"/>
    </row>
    <row r="57396" spans="2:13" x14ac:dyDescent="0.25">
      <c r="B57396"/>
      <c r="E57396"/>
      <c r="F57396"/>
      <c r="M57396"/>
    </row>
    <row r="57397" spans="2:13" x14ac:dyDescent="0.25">
      <c r="B57397"/>
      <c r="E57397"/>
      <c r="F57397"/>
      <c r="M57397"/>
    </row>
    <row r="57398" spans="2:13" x14ac:dyDescent="0.25">
      <c r="B57398"/>
      <c r="E57398"/>
      <c r="F57398"/>
      <c r="M57398"/>
    </row>
    <row r="57399" spans="2:13" x14ac:dyDescent="0.25">
      <c r="B57399"/>
      <c r="E57399"/>
      <c r="F57399"/>
      <c r="M57399"/>
    </row>
    <row r="57400" spans="2:13" x14ac:dyDescent="0.25">
      <c r="B57400"/>
      <c r="E57400"/>
      <c r="F57400"/>
      <c r="M57400"/>
    </row>
    <row r="57401" spans="2:13" x14ac:dyDescent="0.25">
      <c r="B57401"/>
      <c r="E57401"/>
      <c r="F57401"/>
      <c r="M57401"/>
    </row>
    <row r="57402" spans="2:13" x14ac:dyDescent="0.25">
      <c r="B57402"/>
      <c r="E57402"/>
      <c r="F57402"/>
      <c r="M57402"/>
    </row>
    <row r="57403" spans="2:13" x14ac:dyDescent="0.25">
      <c r="B57403"/>
      <c r="E57403"/>
      <c r="F57403"/>
      <c r="M57403"/>
    </row>
    <row r="57404" spans="2:13" x14ac:dyDescent="0.25">
      <c r="B57404"/>
      <c r="E57404"/>
      <c r="F57404"/>
      <c r="M57404"/>
    </row>
    <row r="57405" spans="2:13" x14ac:dyDescent="0.25">
      <c r="B57405"/>
      <c r="E57405"/>
      <c r="F57405"/>
      <c r="M57405"/>
    </row>
    <row r="57406" spans="2:13" x14ac:dyDescent="0.25">
      <c r="B57406"/>
      <c r="E57406"/>
      <c r="F57406"/>
      <c r="M57406"/>
    </row>
    <row r="57407" spans="2:13" x14ac:dyDescent="0.25">
      <c r="B57407"/>
      <c r="E57407"/>
      <c r="F57407"/>
      <c r="M57407"/>
    </row>
    <row r="57408" spans="2:13" x14ac:dyDescent="0.25">
      <c r="B57408"/>
      <c r="E57408"/>
      <c r="F57408"/>
      <c r="M57408"/>
    </row>
    <row r="57409" spans="2:13" x14ac:dyDescent="0.25">
      <c r="B57409"/>
      <c r="E57409"/>
      <c r="F57409"/>
      <c r="M57409"/>
    </row>
    <row r="57410" spans="2:13" x14ac:dyDescent="0.25">
      <c r="B57410"/>
      <c r="E57410"/>
      <c r="F57410"/>
      <c r="M57410"/>
    </row>
    <row r="57411" spans="2:13" x14ac:dyDescent="0.25">
      <c r="B57411"/>
      <c r="E57411"/>
      <c r="F57411"/>
      <c r="M57411"/>
    </row>
    <row r="57412" spans="2:13" x14ac:dyDescent="0.25">
      <c r="B57412"/>
      <c r="E57412"/>
      <c r="F57412"/>
      <c r="M57412"/>
    </row>
    <row r="57413" spans="2:13" x14ac:dyDescent="0.25">
      <c r="B57413"/>
      <c r="E57413"/>
      <c r="F57413"/>
      <c r="M57413"/>
    </row>
    <row r="57414" spans="2:13" x14ac:dyDescent="0.25">
      <c r="B57414"/>
      <c r="E57414"/>
      <c r="F57414"/>
      <c r="M57414"/>
    </row>
    <row r="57415" spans="2:13" x14ac:dyDescent="0.25">
      <c r="B57415"/>
      <c r="E57415"/>
      <c r="F57415"/>
      <c r="M57415"/>
    </row>
    <row r="57416" spans="2:13" x14ac:dyDescent="0.25">
      <c r="B57416"/>
      <c r="E57416"/>
      <c r="F57416"/>
      <c r="M57416"/>
    </row>
    <row r="57417" spans="2:13" x14ac:dyDescent="0.25">
      <c r="B57417"/>
      <c r="E57417"/>
      <c r="F57417"/>
      <c r="M57417"/>
    </row>
    <row r="57418" spans="2:13" x14ac:dyDescent="0.25">
      <c r="B57418"/>
      <c r="E57418"/>
      <c r="F57418"/>
      <c r="M57418"/>
    </row>
    <row r="57419" spans="2:13" x14ac:dyDescent="0.25">
      <c r="B57419"/>
      <c r="E57419"/>
      <c r="F57419"/>
      <c r="M57419"/>
    </row>
    <row r="57420" spans="2:13" x14ac:dyDescent="0.25">
      <c r="B57420"/>
      <c r="E57420"/>
      <c r="F57420"/>
      <c r="M57420"/>
    </row>
    <row r="57421" spans="2:13" x14ac:dyDescent="0.25">
      <c r="B57421"/>
      <c r="E57421"/>
      <c r="F57421"/>
      <c r="M57421"/>
    </row>
    <row r="57422" spans="2:13" x14ac:dyDescent="0.25">
      <c r="B57422"/>
      <c r="E57422"/>
      <c r="F57422"/>
      <c r="M57422"/>
    </row>
    <row r="57423" spans="2:13" x14ac:dyDescent="0.25">
      <c r="B57423"/>
      <c r="E57423"/>
      <c r="F57423"/>
      <c r="M57423"/>
    </row>
    <row r="57424" spans="2:13" x14ac:dyDescent="0.25">
      <c r="B57424"/>
      <c r="E57424"/>
      <c r="F57424"/>
      <c r="M57424"/>
    </row>
    <row r="57425" spans="2:13" x14ac:dyDescent="0.25">
      <c r="B57425"/>
      <c r="E57425"/>
      <c r="F57425"/>
      <c r="M57425"/>
    </row>
    <row r="57426" spans="2:13" x14ac:dyDescent="0.25">
      <c r="B57426"/>
      <c r="E57426"/>
      <c r="F57426"/>
      <c r="M57426"/>
    </row>
    <row r="57427" spans="2:13" x14ac:dyDescent="0.25">
      <c r="B57427"/>
      <c r="E57427"/>
      <c r="F57427"/>
      <c r="M57427"/>
    </row>
    <row r="57428" spans="2:13" x14ac:dyDescent="0.25">
      <c r="B57428"/>
      <c r="E57428"/>
      <c r="F57428"/>
      <c r="M57428"/>
    </row>
    <row r="57429" spans="2:13" x14ac:dyDescent="0.25">
      <c r="B57429"/>
      <c r="E57429"/>
      <c r="F57429"/>
      <c r="M57429"/>
    </row>
    <row r="57430" spans="2:13" x14ac:dyDescent="0.25">
      <c r="B57430"/>
      <c r="E57430"/>
      <c r="F57430"/>
      <c r="M57430"/>
    </row>
    <row r="57431" spans="2:13" x14ac:dyDescent="0.25">
      <c r="B57431"/>
      <c r="E57431"/>
      <c r="F57431"/>
      <c r="M57431"/>
    </row>
    <row r="57432" spans="2:13" x14ac:dyDescent="0.25">
      <c r="B57432"/>
      <c r="E57432"/>
      <c r="F57432"/>
      <c r="M57432"/>
    </row>
    <row r="57433" spans="2:13" x14ac:dyDescent="0.25">
      <c r="B57433"/>
      <c r="E57433"/>
      <c r="F57433"/>
      <c r="M57433"/>
    </row>
    <row r="57434" spans="2:13" x14ac:dyDescent="0.25">
      <c r="B57434"/>
      <c r="E57434"/>
      <c r="F57434"/>
      <c r="M57434"/>
    </row>
    <row r="57435" spans="2:13" x14ac:dyDescent="0.25">
      <c r="B57435"/>
      <c r="E57435"/>
      <c r="F57435"/>
      <c r="M57435"/>
    </row>
    <row r="57436" spans="2:13" x14ac:dyDescent="0.25">
      <c r="B57436"/>
      <c r="E57436"/>
      <c r="F57436"/>
      <c r="M57436"/>
    </row>
    <row r="57437" spans="2:13" x14ac:dyDescent="0.25">
      <c r="B57437"/>
      <c r="E57437"/>
      <c r="F57437"/>
      <c r="M57437"/>
    </row>
    <row r="57438" spans="2:13" x14ac:dyDescent="0.25">
      <c r="B57438"/>
      <c r="E57438"/>
      <c r="F57438"/>
      <c r="M57438"/>
    </row>
    <row r="57439" spans="2:13" x14ac:dyDescent="0.25">
      <c r="B57439"/>
      <c r="E57439"/>
      <c r="F57439"/>
      <c r="M57439"/>
    </row>
    <row r="57440" spans="2:13" x14ac:dyDescent="0.25">
      <c r="B57440"/>
      <c r="E57440"/>
      <c r="F57440"/>
      <c r="M57440"/>
    </row>
    <row r="57441" spans="2:13" x14ac:dyDescent="0.25">
      <c r="B57441"/>
      <c r="E57441"/>
      <c r="F57441"/>
      <c r="M57441"/>
    </row>
    <row r="57442" spans="2:13" x14ac:dyDescent="0.25">
      <c r="B57442"/>
      <c r="E57442"/>
      <c r="F57442"/>
      <c r="M57442"/>
    </row>
    <row r="57443" spans="2:13" x14ac:dyDescent="0.25">
      <c r="B57443"/>
      <c r="E57443"/>
      <c r="F57443"/>
      <c r="M57443"/>
    </row>
    <row r="57444" spans="2:13" x14ac:dyDescent="0.25">
      <c r="B57444"/>
      <c r="E57444"/>
      <c r="F57444"/>
      <c r="M57444"/>
    </row>
    <row r="57445" spans="2:13" x14ac:dyDescent="0.25">
      <c r="B57445"/>
      <c r="E57445"/>
      <c r="F57445"/>
      <c r="M57445"/>
    </row>
    <row r="57446" spans="2:13" x14ac:dyDescent="0.25">
      <c r="B57446"/>
      <c r="E57446"/>
      <c r="F57446"/>
      <c r="M57446"/>
    </row>
    <row r="57447" spans="2:13" x14ac:dyDescent="0.25">
      <c r="B57447"/>
      <c r="E57447"/>
      <c r="F57447"/>
      <c r="M57447"/>
    </row>
    <row r="57448" spans="2:13" x14ac:dyDescent="0.25">
      <c r="B57448"/>
      <c r="E57448"/>
      <c r="F57448"/>
      <c r="M57448"/>
    </row>
    <row r="57449" spans="2:13" x14ac:dyDescent="0.25">
      <c r="B57449"/>
      <c r="E57449"/>
      <c r="F57449"/>
      <c r="M57449"/>
    </row>
    <row r="57450" spans="2:13" x14ac:dyDescent="0.25">
      <c r="B57450"/>
      <c r="E57450"/>
      <c r="F57450"/>
      <c r="M57450"/>
    </row>
    <row r="57451" spans="2:13" x14ac:dyDescent="0.25">
      <c r="B57451"/>
      <c r="E57451"/>
      <c r="F57451"/>
      <c r="M57451"/>
    </row>
    <row r="57452" spans="2:13" x14ac:dyDescent="0.25">
      <c r="B57452"/>
      <c r="E57452"/>
      <c r="F57452"/>
      <c r="M57452"/>
    </row>
    <row r="57453" spans="2:13" x14ac:dyDescent="0.25">
      <c r="B57453"/>
      <c r="E57453"/>
      <c r="F57453"/>
      <c r="M57453"/>
    </row>
    <row r="57454" spans="2:13" x14ac:dyDescent="0.25">
      <c r="B57454"/>
      <c r="E57454"/>
      <c r="F57454"/>
      <c r="M57454"/>
    </row>
    <row r="57455" spans="2:13" x14ac:dyDescent="0.25">
      <c r="B57455"/>
      <c r="E57455"/>
      <c r="F57455"/>
      <c r="M57455"/>
    </row>
    <row r="57456" spans="2:13" x14ac:dyDescent="0.25">
      <c r="B57456"/>
      <c r="E57456"/>
      <c r="F57456"/>
      <c r="M57456"/>
    </row>
    <row r="57457" spans="2:13" x14ac:dyDescent="0.25">
      <c r="B57457"/>
      <c r="E57457"/>
      <c r="F57457"/>
      <c r="M57457"/>
    </row>
    <row r="57458" spans="2:13" x14ac:dyDescent="0.25">
      <c r="B57458"/>
      <c r="E57458"/>
      <c r="F57458"/>
      <c r="M57458"/>
    </row>
    <row r="57459" spans="2:13" x14ac:dyDescent="0.25">
      <c r="B57459"/>
      <c r="E57459"/>
      <c r="F57459"/>
      <c r="M57459"/>
    </row>
    <row r="57460" spans="2:13" x14ac:dyDescent="0.25">
      <c r="B57460"/>
      <c r="E57460"/>
      <c r="F57460"/>
      <c r="M57460"/>
    </row>
    <row r="57461" spans="2:13" x14ac:dyDescent="0.25">
      <c r="B57461"/>
      <c r="E57461"/>
      <c r="F57461"/>
      <c r="M57461"/>
    </row>
    <row r="57462" spans="2:13" x14ac:dyDescent="0.25">
      <c r="B57462"/>
      <c r="E57462"/>
      <c r="F57462"/>
      <c r="M57462"/>
    </row>
    <row r="57463" spans="2:13" x14ac:dyDescent="0.25">
      <c r="B57463"/>
      <c r="E57463"/>
      <c r="F57463"/>
      <c r="M57463"/>
    </row>
    <row r="57464" spans="2:13" x14ac:dyDescent="0.25">
      <c r="B57464"/>
      <c r="E57464"/>
      <c r="F57464"/>
      <c r="M57464"/>
    </row>
    <row r="57465" spans="2:13" x14ac:dyDescent="0.25">
      <c r="B57465"/>
      <c r="E57465"/>
      <c r="F57465"/>
      <c r="M57465"/>
    </row>
    <row r="57466" spans="2:13" x14ac:dyDescent="0.25">
      <c r="B57466"/>
      <c r="E57466"/>
      <c r="F57466"/>
      <c r="M57466"/>
    </row>
    <row r="57467" spans="2:13" x14ac:dyDescent="0.25">
      <c r="B57467"/>
      <c r="E57467"/>
      <c r="F57467"/>
      <c r="M57467"/>
    </row>
    <row r="57468" spans="2:13" x14ac:dyDescent="0.25">
      <c r="B57468"/>
      <c r="E57468"/>
      <c r="F57468"/>
      <c r="M57468"/>
    </row>
    <row r="57469" spans="2:13" x14ac:dyDescent="0.25">
      <c r="B57469"/>
      <c r="E57469"/>
      <c r="F57469"/>
      <c r="M57469"/>
    </row>
    <row r="57470" spans="2:13" x14ac:dyDescent="0.25">
      <c r="B57470"/>
      <c r="E57470"/>
      <c r="F57470"/>
      <c r="M57470"/>
    </row>
    <row r="57471" spans="2:13" x14ac:dyDescent="0.25">
      <c r="B57471"/>
      <c r="E57471"/>
      <c r="F57471"/>
      <c r="M57471"/>
    </row>
    <row r="57472" spans="2:13" x14ac:dyDescent="0.25">
      <c r="B57472"/>
      <c r="E57472"/>
      <c r="F57472"/>
      <c r="M57472"/>
    </row>
    <row r="57473" spans="2:13" x14ac:dyDescent="0.25">
      <c r="B57473"/>
      <c r="E57473"/>
      <c r="F57473"/>
      <c r="M57473"/>
    </row>
    <row r="57474" spans="2:13" x14ac:dyDescent="0.25">
      <c r="B57474"/>
      <c r="E57474"/>
      <c r="F57474"/>
      <c r="M57474"/>
    </row>
    <row r="57475" spans="2:13" x14ac:dyDescent="0.25">
      <c r="B57475"/>
      <c r="E57475"/>
      <c r="F57475"/>
      <c r="M57475"/>
    </row>
    <row r="57476" spans="2:13" x14ac:dyDescent="0.25">
      <c r="B57476"/>
      <c r="E57476"/>
      <c r="F57476"/>
      <c r="M57476"/>
    </row>
    <row r="57477" spans="2:13" x14ac:dyDescent="0.25">
      <c r="B57477"/>
      <c r="E57477"/>
      <c r="F57477"/>
      <c r="M57477"/>
    </row>
    <row r="57478" spans="2:13" x14ac:dyDescent="0.25">
      <c r="B57478"/>
      <c r="E57478"/>
      <c r="F57478"/>
      <c r="M57478"/>
    </row>
    <row r="57479" spans="2:13" x14ac:dyDescent="0.25">
      <c r="B57479"/>
      <c r="E57479"/>
      <c r="F57479"/>
      <c r="M57479"/>
    </row>
    <row r="57480" spans="2:13" x14ac:dyDescent="0.25">
      <c r="B57480"/>
      <c r="E57480"/>
      <c r="F57480"/>
      <c r="M57480"/>
    </row>
    <row r="57481" spans="2:13" x14ac:dyDescent="0.25">
      <c r="B57481"/>
      <c r="E57481"/>
      <c r="F57481"/>
      <c r="M57481"/>
    </row>
    <row r="57482" spans="2:13" x14ac:dyDescent="0.25">
      <c r="B57482"/>
      <c r="E57482"/>
      <c r="F57482"/>
      <c r="M57482"/>
    </row>
    <row r="57483" spans="2:13" x14ac:dyDescent="0.25">
      <c r="B57483"/>
      <c r="E57483"/>
      <c r="F57483"/>
      <c r="M57483"/>
    </row>
    <row r="57484" spans="2:13" x14ac:dyDescent="0.25">
      <c r="B57484"/>
      <c r="E57484"/>
      <c r="F57484"/>
      <c r="M57484"/>
    </row>
    <row r="57485" spans="2:13" x14ac:dyDescent="0.25">
      <c r="B57485"/>
      <c r="E57485"/>
      <c r="F57485"/>
      <c r="M57485"/>
    </row>
    <row r="57486" spans="2:13" x14ac:dyDescent="0.25">
      <c r="B57486"/>
      <c r="E57486"/>
      <c r="F57486"/>
      <c r="M57486"/>
    </row>
    <row r="57487" spans="2:13" x14ac:dyDescent="0.25">
      <c r="B57487"/>
      <c r="E57487"/>
      <c r="F57487"/>
      <c r="M57487"/>
    </row>
    <row r="57488" spans="2:13" x14ac:dyDescent="0.25">
      <c r="B57488"/>
      <c r="E57488"/>
      <c r="F57488"/>
      <c r="M57488"/>
    </row>
    <row r="57489" spans="2:13" x14ac:dyDescent="0.25">
      <c r="B57489"/>
      <c r="E57489"/>
      <c r="F57489"/>
      <c r="M57489"/>
    </row>
    <row r="57490" spans="2:13" x14ac:dyDescent="0.25">
      <c r="B57490"/>
      <c r="E57490"/>
      <c r="F57490"/>
      <c r="M57490"/>
    </row>
    <row r="57491" spans="2:13" x14ac:dyDescent="0.25">
      <c r="B57491"/>
      <c r="E57491"/>
      <c r="F57491"/>
      <c r="M57491"/>
    </row>
    <row r="57492" spans="2:13" x14ac:dyDescent="0.25">
      <c r="B57492"/>
      <c r="E57492"/>
      <c r="F57492"/>
      <c r="M57492"/>
    </row>
    <row r="57493" spans="2:13" x14ac:dyDescent="0.25">
      <c r="B57493"/>
      <c r="E57493"/>
      <c r="F57493"/>
      <c r="M57493"/>
    </row>
    <row r="57494" spans="2:13" x14ac:dyDescent="0.25">
      <c r="B57494"/>
      <c r="E57494"/>
      <c r="F57494"/>
      <c r="M57494"/>
    </row>
    <row r="57495" spans="2:13" x14ac:dyDescent="0.25">
      <c r="B57495"/>
      <c r="E57495"/>
      <c r="F57495"/>
      <c r="M57495"/>
    </row>
    <row r="57496" spans="2:13" x14ac:dyDescent="0.25">
      <c r="B57496"/>
      <c r="E57496"/>
      <c r="F57496"/>
      <c r="M57496"/>
    </row>
    <row r="57497" spans="2:13" x14ac:dyDescent="0.25">
      <c r="B57497"/>
      <c r="E57497"/>
      <c r="F57497"/>
      <c r="M57497"/>
    </row>
    <row r="57498" spans="2:13" x14ac:dyDescent="0.25">
      <c r="B57498"/>
      <c r="E57498"/>
      <c r="F57498"/>
      <c r="M57498"/>
    </row>
    <row r="57499" spans="2:13" x14ac:dyDescent="0.25">
      <c r="B57499"/>
      <c r="E57499"/>
      <c r="F57499"/>
      <c r="M57499"/>
    </row>
    <row r="57500" spans="2:13" x14ac:dyDescent="0.25">
      <c r="B57500"/>
      <c r="E57500"/>
      <c r="F57500"/>
      <c r="M57500"/>
    </row>
    <row r="57501" spans="2:13" x14ac:dyDescent="0.25">
      <c r="B57501"/>
      <c r="E57501"/>
      <c r="F57501"/>
      <c r="M57501"/>
    </row>
    <row r="57502" spans="2:13" x14ac:dyDescent="0.25">
      <c r="B57502"/>
      <c r="E57502"/>
      <c r="F57502"/>
      <c r="M57502"/>
    </row>
    <row r="57503" spans="2:13" x14ac:dyDescent="0.25">
      <c r="B57503"/>
      <c r="E57503"/>
      <c r="F57503"/>
      <c r="M57503"/>
    </row>
    <row r="57504" spans="2:13" x14ac:dyDescent="0.25">
      <c r="B57504"/>
      <c r="E57504"/>
      <c r="F57504"/>
      <c r="M57504"/>
    </row>
    <row r="57505" spans="2:13" x14ac:dyDescent="0.25">
      <c r="B57505"/>
      <c r="E57505"/>
      <c r="F57505"/>
      <c r="M57505"/>
    </row>
    <row r="57506" spans="2:13" x14ac:dyDescent="0.25">
      <c r="B57506"/>
      <c r="E57506"/>
      <c r="F57506"/>
      <c r="M57506"/>
    </row>
    <row r="57507" spans="2:13" x14ac:dyDescent="0.25">
      <c r="B57507"/>
      <c r="E57507"/>
      <c r="F57507"/>
      <c r="M57507"/>
    </row>
    <row r="57508" spans="2:13" x14ac:dyDescent="0.25">
      <c r="B57508"/>
      <c r="E57508"/>
      <c r="F57508"/>
      <c r="M57508"/>
    </row>
    <row r="57509" spans="2:13" x14ac:dyDescent="0.25">
      <c r="B57509"/>
      <c r="E57509"/>
      <c r="F57509"/>
      <c r="M57509"/>
    </row>
    <row r="57510" spans="2:13" x14ac:dyDescent="0.25">
      <c r="B57510"/>
      <c r="E57510"/>
      <c r="F57510"/>
      <c r="M57510"/>
    </row>
    <row r="57511" spans="2:13" x14ac:dyDescent="0.25">
      <c r="B57511"/>
      <c r="E57511"/>
      <c r="F57511"/>
      <c r="M57511"/>
    </row>
    <row r="57512" spans="2:13" x14ac:dyDescent="0.25">
      <c r="B57512"/>
      <c r="E57512"/>
      <c r="F57512"/>
      <c r="M57512"/>
    </row>
    <row r="57513" spans="2:13" x14ac:dyDescent="0.25">
      <c r="B57513"/>
      <c r="E57513"/>
      <c r="F57513"/>
      <c r="M57513"/>
    </row>
    <row r="57514" spans="2:13" x14ac:dyDescent="0.25">
      <c r="B57514"/>
      <c r="E57514"/>
      <c r="F57514"/>
      <c r="M57514"/>
    </row>
    <row r="57515" spans="2:13" x14ac:dyDescent="0.25">
      <c r="B57515"/>
      <c r="E57515"/>
      <c r="F57515"/>
      <c r="M57515"/>
    </row>
    <row r="57516" spans="2:13" x14ac:dyDescent="0.25">
      <c r="B57516"/>
      <c r="E57516"/>
      <c r="F57516"/>
      <c r="M57516"/>
    </row>
    <row r="57517" spans="2:13" x14ac:dyDescent="0.25">
      <c r="B57517"/>
      <c r="E57517"/>
      <c r="F57517"/>
      <c r="M57517"/>
    </row>
    <row r="57518" spans="2:13" x14ac:dyDescent="0.25">
      <c r="B57518"/>
      <c r="E57518"/>
      <c r="F57518"/>
      <c r="M57518"/>
    </row>
    <row r="57519" spans="2:13" x14ac:dyDescent="0.25">
      <c r="B57519"/>
      <c r="E57519"/>
      <c r="F57519"/>
      <c r="M57519"/>
    </row>
    <row r="57520" spans="2:13" x14ac:dyDescent="0.25">
      <c r="B57520"/>
      <c r="E57520"/>
      <c r="F57520"/>
      <c r="M57520"/>
    </row>
    <row r="57521" spans="2:13" x14ac:dyDescent="0.25">
      <c r="B57521"/>
      <c r="E57521"/>
      <c r="F57521"/>
      <c r="M57521"/>
    </row>
    <row r="57522" spans="2:13" x14ac:dyDescent="0.25">
      <c r="B57522"/>
      <c r="E57522"/>
      <c r="F57522"/>
      <c r="M57522"/>
    </row>
    <row r="57523" spans="2:13" x14ac:dyDescent="0.25">
      <c r="B57523"/>
      <c r="E57523"/>
      <c r="F57523"/>
      <c r="M57523"/>
    </row>
    <row r="57524" spans="2:13" x14ac:dyDescent="0.25">
      <c r="B57524"/>
      <c r="E57524"/>
      <c r="F57524"/>
      <c r="M57524"/>
    </row>
    <row r="57525" spans="2:13" x14ac:dyDescent="0.25">
      <c r="B57525"/>
      <c r="E57525"/>
      <c r="F57525"/>
      <c r="M57525"/>
    </row>
    <row r="57526" spans="2:13" x14ac:dyDescent="0.25">
      <c r="B57526"/>
      <c r="E57526"/>
      <c r="F57526"/>
      <c r="M57526"/>
    </row>
    <row r="57527" spans="2:13" x14ac:dyDescent="0.25">
      <c r="B57527"/>
      <c r="E57527"/>
      <c r="F57527"/>
      <c r="M57527"/>
    </row>
    <row r="57528" spans="2:13" x14ac:dyDescent="0.25">
      <c r="B57528"/>
      <c r="E57528"/>
      <c r="F57528"/>
      <c r="M57528"/>
    </row>
    <row r="57529" spans="2:13" x14ac:dyDescent="0.25">
      <c r="B57529"/>
      <c r="E57529"/>
      <c r="F57529"/>
      <c r="M57529"/>
    </row>
    <row r="57530" spans="2:13" x14ac:dyDescent="0.25">
      <c r="B57530"/>
      <c r="E57530"/>
      <c r="F57530"/>
      <c r="M57530"/>
    </row>
    <row r="57531" spans="2:13" x14ac:dyDescent="0.25">
      <c r="B57531"/>
      <c r="E57531"/>
      <c r="F57531"/>
      <c r="M57531"/>
    </row>
    <row r="57532" spans="2:13" x14ac:dyDescent="0.25">
      <c r="B57532"/>
      <c r="E57532"/>
      <c r="F57532"/>
      <c r="M57532"/>
    </row>
    <row r="57533" spans="2:13" x14ac:dyDescent="0.25">
      <c r="B57533"/>
      <c r="E57533"/>
      <c r="F57533"/>
      <c r="M57533"/>
    </row>
    <row r="57534" spans="2:13" x14ac:dyDescent="0.25">
      <c r="B57534"/>
      <c r="E57534"/>
      <c r="F57534"/>
      <c r="M57534"/>
    </row>
    <row r="57535" spans="2:13" x14ac:dyDescent="0.25">
      <c r="B57535"/>
      <c r="E57535"/>
      <c r="F57535"/>
      <c r="M57535"/>
    </row>
    <row r="57536" spans="2:13" x14ac:dyDescent="0.25">
      <c r="B57536"/>
      <c r="E57536"/>
      <c r="F57536"/>
      <c r="M57536"/>
    </row>
    <row r="57537" spans="2:13" x14ac:dyDescent="0.25">
      <c r="B57537"/>
      <c r="E57537"/>
      <c r="F57537"/>
      <c r="M57537"/>
    </row>
    <row r="57538" spans="2:13" x14ac:dyDescent="0.25">
      <c r="B57538"/>
      <c r="E57538"/>
      <c r="F57538"/>
      <c r="M57538"/>
    </row>
    <row r="57539" spans="2:13" x14ac:dyDescent="0.25">
      <c r="B57539"/>
      <c r="E57539"/>
      <c r="F57539"/>
      <c r="M57539"/>
    </row>
    <row r="57540" spans="2:13" x14ac:dyDescent="0.25">
      <c r="B57540"/>
      <c r="E57540"/>
      <c r="F57540"/>
      <c r="M57540"/>
    </row>
    <row r="57541" spans="2:13" x14ac:dyDescent="0.25">
      <c r="B57541"/>
      <c r="E57541"/>
      <c r="F57541"/>
      <c r="M57541"/>
    </row>
    <row r="57542" spans="2:13" x14ac:dyDescent="0.25">
      <c r="B57542"/>
      <c r="E57542"/>
      <c r="F57542"/>
      <c r="M57542"/>
    </row>
    <row r="57543" spans="2:13" x14ac:dyDescent="0.25">
      <c r="B57543"/>
      <c r="E57543"/>
      <c r="F57543"/>
      <c r="M57543"/>
    </row>
    <row r="57544" spans="2:13" x14ac:dyDescent="0.25">
      <c r="B57544"/>
      <c r="E57544"/>
      <c r="F57544"/>
      <c r="M57544"/>
    </row>
    <row r="57545" spans="2:13" x14ac:dyDescent="0.25">
      <c r="B57545"/>
      <c r="E57545"/>
      <c r="F57545"/>
      <c r="M57545"/>
    </row>
    <row r="57546" spans="2:13" x14ac:dyDescent="0.25">
      <c r="B57546"/>
      <c r="E57546"/>
      <c r="F57546"/>
      <c r="M57546"/>
    </row>
    <row r="57547" spans="2:13" x14ac:dyDescent="0.25">
      <c r="B57547"/>
      <c r="E57547"/>
      <c r="F57547"/>
      <c r="M57547"/>
    </row>
    <row r="57548" spans="2:13" x14ac:dyDescent="0.25">
      <c r="B57548"/>
      <c r="E57548"/>
      <c r="F57548"/>
      <c r="M57548"/>
    </row>
    <row r="57549" spans="2:13" x14ac:dyDescent="0.25">
      <c r="B57549"/>
      <c r="E57549"/>
      <c r="F57549"/>
      <c r="M57549"/>
    </row>
    <row r="57550" spans="2:13" x14ac:dyDescent="0.25">
      <c r="B57550"/>
      <c r="E57550"/>
      <c r="F57550"/>
      <c r="M57550"/>
    </row>
    <row r="57551" spans="2:13" x14ac:dyDescent="0.25">
      <c r="B57551"/>
      <c r="E57551"/>
      <c r="F57551"/>
      <c r="M57551"/>
    </row>
    <row r="57552" spans="2:13" x14ac:dyDescent="0.25">
      <c r="B57552"/>
      <c r="E57552"/>
      <c r="F57552"/>
      <c r="M57552"/>
    </row>
    <row r="57553" spans="2:13" x14ac:dyDescent="0.25">
      <c r="B57553"/>
      <c r="E57553"/>
      <c r="F57553"/>
      <c r="M57553"/>
    </row>
    <row r="57554" spans="2:13" x14ac:dyDescent="0.25">
      <c r="B57554"/>
      <c r="E57554"/>
      <c r="F57554"/>
      <c r="M57554"/>
    </row>
    <row r="57555" spans="2:13" x14ac:dyDescent="0.25">
      <c r="B57555"/>
      <c r="E57555"/>
      <c r="F57555"/>
      <c r="M57555"/>
    </row>
    <row r="57556" spans="2:13" x14ac:dyDescent="0.25">
      <c r="B57556"/>
      <c r="E57556"/>
      <c r="F57556"/>
      <c r="M57556"/>
    </row>
    <row r="57557" spans="2:13" x14ac:dyDescent="0.25">
      <c r="B57557"/>
      <c r="E57557"/>
      <c r="F57557"/>
      <c r="M57557"/>
    </row>
    <row r="57558" spans="2:13" x14ac:dyDescent="0.25">
      <c r="B57558"/>
      <c r="E57558"/>
      <c r="F57558"/>
      <c r="M57558"/>
    </row>
    <row r="57559" spans="2:13" x14ac:dyDescent="0.25">
      <c r="B57559"/>
      <c r="E57559"/>
      <c r="F57559"/>
      <c r="M57559"/>
    </row>
    <row r="57560" spans="2:13" x14ac:dyDescent="0.25">
      <c r="B57560"/>
      <c r="E57560"/>
      <c r="F57560"/>
      <c r="M57560"/>
    </row>
    <row r="57561" spans="2:13" x14ac:dyDescent="0.25">
      <c r="B57561"/>
      <c r="E57561"/>
      <c r="F57561"/>
      <c r="M57561"/>
    </row>
    <row r="57562" spans="2:13" x14ac:dyDescent="0.25">
      <c r="B57562"/>
      <c r="E57562"/>
      <c r="F57562"/>
      <c r="M57562"/>
    </row>
    <row r="57563" spans="2:13" x14ac:dyDescent="0.25">
      <c r="B57563"/>
      <c r="E57563"/>
      <c r="F57563"/>
      <c r="M57563"/>
    </row>
    <row r="57564" spans="2:13" x14ac:dyDescent="0.25">
      <c r="B57564"/>
      <c r="E57564"/>
      <c r="F57564"/>
      <c r="M57564"/>
    </row>
    <row r="57565" spans="2:13" x14ac:dyDescent="0.25">
      <c r="B57565"/>
      <c r="E57565"/>
      <c r="F57565"/>
      <c r="M57565"/>
    </row>
    <row r="57566" spans="2:13" x14ac:dyDescent="0.25">
      <c r="B57566"/>
      <c r="E57566"/>
      <c r="F57566"/>
      <c r="M57566"/>
    </row>
    <row r="57567" spans="2:13" x14ac:dyDescent="0.25">
      <c r="B57567"/>
      <c r="E57567"/>
      <c r="F57567"/>
      <c r="M57567"/>
    </row>
    <row r="57568" spans="2:13" x14ac:dyDescent="0.25">
      <c r="B57568"/>
      <c r="E57568"/>
      <c r="F57568"/>
      <c r="M57568"/>
    </row>
    <row r="57569" spans="2:13" x14ac:dyDescent="0.25">
      <c r="B57569"/>
      <c r="E57569"/>
      <c r="F57569"/>
      <c r="M57569"/>
    </row>
    <row r="57570" spans="2:13" x14ac:dyDescent="0.25">
      <c r="B57570"/>
      <c r="E57570"/>
      <c r="F57570"/>
      <c r="M57570"/>
    </row>
    <row r="57571" spans="2:13" x14ac:dyDescent="0.25">
      <c r="B57571"/>
      <c r="E57571"/>
      <c r="F57571"/>
      <c r="M57571"/>
    </row>
    <row r="57572" spans="2:13" x14ac:dyDescent="0.25">
      <c r="B57572"/>
      <c r="E57572"/>
      <c r="F57572"/>
      <c r="M57572"/>
    </row>
    <row r="57573" spans="2:13" x14ac:dyDescent="0.25">
      <c r="B57573"/>
      <c r="E57573"/>
      <c r="F57573"/>
      <c r="M57573"/>
    </row>
    <row r="57574" spans="2:13" x14ac:dyDescent="0.25">
      <c r="B57574"/>
      <c r="E57574"/>
      <c r="F57574"/>
      <c r="M57574"/>
    </row>
    <row r="57575" spans="2:13" x14ac:dyDescent="0.25">
      <c r="B57575"/>
      <c r="E57575"/>
      <c r="F57575"/>
      <c r="M57575"/>
    </row>
    <row r="57576" spans="2:13" x14ac:dyDescent="0.25">
      <c r="B57576"/>
      <c r="E57576"/>
      <c r="F57576"/>
      <c r="M57576"/>
    </row>
    <row r="57577" spans="2:13" x14ac:dyDescent="0.25">
      <c r="B57577"/>
      <c r="E57577"/>
      <c r="F57577"/>
      <c r="M57577"/>
    </row>
    <row r="57578" spans="2:13" x14ac:dyDescent="0.25">
      <c r="B57578"/>
      <c r="E57578"/>
      <c r="F57578"/>
      <c r="M57578"/>
    </row>
    <row r="57579" spans="2:13" x14ac:dyDescent="0.25">
      <c r="B57579"/>
      <c r="E57579"/>
      <c r="F57579"/>
      <c r="M57579"/>
    </row>
    <row r="57580" spans="2:13" x14ac:dyDescent="0.25">
      <c r="B57580"/>
      <c r="E57580"/>
      <c r="F57580"/>
      <c r="M57580"/>
    </row>
    <row r="57581" spans="2:13" x14ac:dyDescent="0.25">
      <c r="B57581"/>
      <c r="E57581"/>
      <c r="F57581"/>
      <c r="M57581"/>
    </row>
    <row r="57582" spans="2:13" x14ac:dyDescent="0.25">
      <c r="B57582"/>
      <c r="E57582"/>
      <c r="F57582"/>
      <c r="M57582"/>
    </row>
    <row r="57583" spans="2:13" x14ac:dyDescent="0.25">
      <c r="B57583"/>
      <c r="E57583"/>
      <c r="F57583"/>
      <c r="M57583"/>
    </row>
    <row r="57584" spans="2:13" x14ac:dyDescent="0.25">
      <c r="B57584"/>
      <c r="E57584"/>
      <c r="F57584"/>
      <c r="M57584"/>
    </row>
    <row r="57585" spans="2:13" x14ac:dyDescent="0.25">
      <c r="B57585"/>
      <c r="E57585"/>
      <c r="F57585"/>
      <c r="M57585"/>
    </row>
    <row r="57586" spans="2:13" x14ac:dyDescent="0.25">
      <c r="B57586"/>
      <c r="E57586"/>
      <c r="F57586"/>
      <c r="M57586"/>
    </row>
    <row r="57587" spans="2:13" x14ac:dyDescent="0.25">
      <c r="B57587"/>
      <c r="E57587"/>
      <c r="F57587"/>
      <c r="M57587"/>
    </row>
    <row r="57588" spans="2:13" x14ac:dyDescent="0.25">
      <c r="B57588"/>
      <c r="E57588"/>
      <c r="F57588"/>
      <c r="M57588"/>
    </row>
    <row r="57589" spans="2:13" x14ac:dyDescent="0.25">
      <c r="B57589"/>
      <c r="E57589"/>
      <c r="F57589"/>
      <c r="M57589"/>
    </row>
    <row r="57590" spans="2:13" x14ac:dyDescent="0.25">
      <c r="B57590"/>
      <c r="E57590"/>
      <c r="F57590"/>
      <c r="M57590"/>
    </row>
    <row r="57591" spans="2:13" x14ac:dyDescent="0.25">
      <c r="B57591"/>
      <c r="E57591"/>
      <c r="F57591"/>
      <c r="M57591"/>
    </row>
    <row r="57592" spans="2:13" x14ac:dyDescent="0.25">
      <c r="B57592"/>
      <c r="E57592"/>
      <c r="F57592"/>
      <c r="M57592"/>
    </row>
    <row r="57593" spans="2:13" x14ac:dyDescent="0.25">
      <c r="B57593"/>
      <c r="E57593"/>
      <c r="F57593"/>
      <c r="M57593"/>
    </row>
    <row r="57594" spans="2:13" x14ac:dyDescent="0.25">
      <c r="B57594"/>
      <c r="E57594"/>
      <c r="F57594"/>
      <c r="M57594"/>
    </row>
    <row r="57595" spans="2:13" x14ac:dyDescent="0.25">
      <c r="B57595"/>
      <c r="E57595"/>
      <c r="F57595"/>
      <c r="M57595"/>
    </row>
    <row r="57596" spans="2:13" x14ac:dyDescent="0.25">
      <c r="B57596"/>
      <c r="E57596"/>
      <c r="F57596"/>
      <c r="M57596"/>
    </row>
    <row r="57597" spans="2:13" x14ac:dyDescent="0.25">
      <c r="B57597"/>
      <c r="E57597"/>
      <c r="F57597"/>
      <c r="M57597"/>
    </row>
    <row r="57598" spans="2:13" x14ac:dyDescent="0.25">
      <c r="B57598"/>
      <c r="E57598"/>
      <c r="F57598"/>
      <c r="M57598"/>
    </row>
    <row r="57599" spans="2:13" x14ac:dyDescent="0.25">
      <c r="B57599"/>
      <c r="E57599"/>
      <c r="F57599"/>
      <c r="M57599"/>
    </row>
    <row r="57600" spans="2:13" x14ac:dyDescent="0.25">
      <c r="B57600"/>
      <c r="E57600"/>
      <c r="F57600"/>
      <c r="M57600"/>
    </row>
    <row r="57601" spans="2:13" x14ac:dyDescent="0.25">
      <c r="B57601"/>
      <c r="E57601"/>
      <c r="F57601"/>
      <c r="M57601"/>
    </row>
    <row r="57602" spans="2:13" x14ac:dyDescent="0.25">
      <c r="B57602"/>
      <c r="E57602"/>
      <c r="F57602"/>
      <c r="M57602"/>
    </row>
    <row r="57603" spans="2:13" x14ac:dyDescent="0.25">
      <c r="B57603"/>
      <c r="E57603"/>
      <c r="F57603"/>
      <c r="M57603"/>
    </row>
    <row r="57604" spans="2:13" x14ac:dyDescent="0.25">
      <c r="B57604"/>
      <c r="E57604"/>
      <c r="F57604"/>
      <c r="M57604"/>
    </row>
    <row r="57605" spans="2:13" x14ac:dyDescent="0.25">
      <c r="B57605"/>
      <c r="E57605"/>
      <c r="F57605"/>
      <c r="M57605"/>
    </row>
    <row r="57606" spans="2:13" x14ac:dyDescent="0.25">
      <c r="B57606"/>
      <c r="E57606"/>
      <c r="F57606"/>
      <c r="M57606"/>
    </row>
    <row r="57607" spans="2:13" x14ac:dyDescent="0.25">
      <c r="B57607"/>
      <c r="E57607"/>
      <c r="F57607"/>
      <c r="M57607"/>
    </row>
    <row r="57608" spans="2:13" x14ac:dyDescent="0.25">
      <c r="B57608"/>
      <c r="E57608"/>
      <c r="F57608"/>
      <c r="M57608"/>
    </row>
    <row r="57609" spans="2:13" x14ac:dyDescent="0.25">
      <c r="B57609"/>
      <c r="E57609"/>
      <c r="F57609"/>
      <c r="M57609"/>
    </row>
    <row r="57610" spans="2:13" x14ac:dyDescent="0.25">
      <c r="B57610"/>
      <c r="E57610"/>
      <c r="F57610"/>
      <c r="M57610"/>
    </row>
    <row r="57611" spans="2:13" x14ac:dyDescent="0.25">
      <c r="B57611"/>
      <c r="E57611"/>
      <c r="F57611"/>
      <c r="M57611"/>
    </row>
    <row r="57612" spans="2:13" x14ac:dyDescent="0.25">
      <c r="B57612"/>
      <c r="E57612"/>
      <c r="F57612"/>
      <c r="M57612"/>
    </row>
    <row r="57613" spans="2:13" x14ac:dyDescent="0.25">
      <c r="B57613"/>
      <c r="E57613"/>
      <c r="F57613"/>
      <c r="M57613"/>
    </row>
    <row r="57614" spans="2:13" x14ac:dyDescent="0.25">
      <c r="B57614"/>
      <c r="E57614"/>
      <c r="F57614"/>
      <c r="M57614"/>
    </row>
    <row r="57615" spans="2:13" x14ac:dyDescent="0.25">
      <c r="B57615"/>
      <c r="E57615"/>
      <c r="F57615"/>
      <c r="M57615"/>
    </row>
    <row r="57616" spans="2:13" x14ac:dyDescent="0.25">
      <c r="B57616"/>
      <c r="E57616"/>
      <c r="F57616"/>
      <c r="M57616"/>
    </row>
    <row r="57617" spans="2:13" x14ac:dyDescent="0.25">
      <c r="B57617"/>
      <c r="E57617"/>
      <c r="F57617"/>
      <c r="M57617"/>
    </row>
    <row r="57618" spans="2:13" x14ac:dyDescent="0.25">
      <c r="B57618"/>
      <c r="E57618"/>
      <c r="F57618"/>
      <c r="M57618"/>
    </row>
    <row r="57619" spans="2:13" x14ac:dyDescent="0.25">
      <c r="B57619"/>
      <c r="E57619"/>
      <c r="F57619"/>
      <c r="M57619"/>
    </row>
    <row r="57620" spans="2:13" x14ac:dyDescent="0.25">
      <c r="B57620"/>
      <c r="E57620"/>
      <c r="F57620"/>
      <c r="M57620"/>
    </row>
    <row r="57621" spans="2:13" x14ac:dyDescent="0.25">
      <c r="B57621"/>
      <c r="E57621"/>
      <c r="F57621"/>
      <c r="M57621"/>
    </row>
    <row r="57622" spans="2:13" x14ac:dyDescent="0.25">
      <c r="B57622"/>
      <c r="E57622"/>
      <c r="F57622"/>
      <c r="M57622"/>
    </row>
    <row r="57623" spans="2:13" x14ac:dyDescent="0.25">
      <c r="B57623"/>
      <c r="E57623"/>
      <c r="F57623"/>
      <c r="M57623"/>
    </row>
    <row r="57624" spans="2:13" x14ac:dyDescent="0.25">
      <c r="B57624"/>
      <c r="E57624"/>
      <c r="F57624"/>
      <c r="M57624"/>
    </row>
    <row r="57625" spans="2:13" x14ac:dyDescent="0.25">
      <c r="B57625"/>
      <c r="E57625"/>
      <c r="F57625"/>
      <c r="M57625"/>
    </row>
    <row r="57626" spans="2:13" x14ac:dyDescent="0.25">
      <c r="B57626"/>
      <c r="E57626"/>
      <c r="F57626"/>
      <c r="M57626"/>
    </row>
    <row r="57627" spans="2:13" x14ac:dyDescent="0.25">
      <c r="B57627"/>
      <c r="E57627"/>
      <c r="F57627"/>
      <c r="M57627"/>
    </row>
    <row r="57628" spans="2:13" x14ac:dyDescent="0.25">
      <c r="B57628"/>
      <c r="E57628"/>
      <c r="F57628"/>
      <c r="M57628"/>
    </row>
    <row r="57629" spans="2:13" x14ac:dyDescent="0.25">
      <c r="B57629"/>
      <c r="E57629"/>
      <c r="F57629"/>
      <c r="M57629"/>
    </row>
    <row r="57630" spans="2:13" x14ac:dyDescent="0.25">
      <c r="B57630"/>
      <c r="E57630"/>
      <c r="F57630"/>
      <c r="M57630"/>
    </row>
    <row r="57631" spans="2:13" x14ac:dyDescent="0.25">
      <c r="B57631"/>
      <c r="E57631"/>
      <c r="F57631"/>
      <c r="M57631"/>
    </row>
    <row r="57632" spans="2:13" x14ac:dyDescent="0.25">
      <c r="B57632"/>
      <c r="E57632"/>
      <c r="F57632"/>
      <c r="M57632"/>
    </row>
    <row r="57633" spans="2:13" x14ac:dyDescent="0.25">
      <c r="B57633"/>
      <c r="E57633"/>
      <c r="F57633"/>
      <c r="M57633"/>
    </row>
    <row r="57634" spans="2:13" x14ac:dyDescent="0.25">
      <c r="B57634"/>
      <c r="E57634"/>
      <c r="F57634"/>
      <c r="M57634"/>
    </row>
    <row r="57635" spans="2:13" x14ac:dyDescent="0.25">
      <c r="B57635"/>
      <c r="E57635"/>
      <c r="F57635"/>
      <c r="M57635"/>
    </row>
    <row r="57636" spans="2:13" x14ac:dyDescent="0.25">
      <c r="B57636"/>
      <c r="E57636"/>
      <c r="F57636"/>
      <c r="M57636"/>
    </row>
    <row r="57637" spans="2:13" x14ac:dyDescent="0.25">
      <c r="B57637"/>
      <c r="E57637"/>
      <c r="F57637"/>
      <c r="M57637"/>
    </row>
    <row r="57638" spans="2:13" x14ac:dyDescent="0.25">
      <c r="B57638"/>
      <c r="E57638"/>
      <c r="F57638"/>
      <c r="M57638"/>
    </row>
    <row r="57639" spans="2:13" x14ac:dyDescent="0.25">
      <c r="B57639"/>
      <c r="E57639"/>
      <c r="F57639"/>
      <c r="M57639"/>
    </row>
    <row r="57640" spans="2:13" x14ac:dyDescent="0.25">
      <c r="B57640"/>
      <c r="E57640"/>
      <c r="F57640"/>
      <c r="M57640"/>
    </row>
    <row r="57641" spans="2:13" x14ac:dyDescent="0.25">
      <c r="B57641"/>
      <c r="E57641"/>
      <c r="F57641"/>
      <c r="M57641"/>
    </row>
    <row r="57642" spans="2:13" x14ac:dyDescent="0.25">
      <c r="B57642"/>
      <c r="E57642"/>
      <c r="F57642"/>
      <c r="M57642"/>
    </row>
    <row r="57643" spans="2:13" x14ac:dyDescent="0.25">
      <c r="B57643"/>
      <c r="E57643"/>
      <c r="F57643"/>
      <c r="M57643"/>
    </row>
    <row r="57644" spans="2:13" x14ac:dyDescent="0.25">
      <c r="B57644"/>
      <c r="E57644"/>
      <c r="F57644"/>
      <c r="M57644"/>
    </row>
    <row r="57645" spans="2:13" x14ac:dyDescent="0.25">
      <c r="B57645"/>
      <c r="E57645"/>
      <c r="F57645"/>
      <c r="M57645"/>
    </row>
    <row r="57646" spans="2:13" x14ac:dyDescent="0.25">
      <c r="B57646"/>
      <c r="E57646"/>
      <c r="F57646"/>
      <c r="M57646"/>
    </row>
    <row r="57647" spans="2:13" x14ac:dyDescent="0.25">
      <c r="B57647"/>
      <c r="E57647"/>
      <c r="F57647"/>
      <c r="M57647"/>
    </row>
    <row r="57648" spans="2:13" x14ac:dyDescent="0.25">
      <c r="B57648"/>
      <c r="E57648"/>
      <c r="F57648"/>
      <c r="M57648"/>
    </row>
    <row r="57649" spans="2:13" x14ac:dyDescent="0.25">
      <c r="B57649"/>
      <c r="E57649"/>
      <c r="F57649"/>
      <c r="M57649"/>
    </row>
    <row r="57650" spans="2:13" x14ac:dyDescent="0.25">
      <c r="B57650"/>
      <c r="E57650"/>
      <c r="F57650"/>
      <c r="M57650"/>
    </row>
    <row r="57651" spans="2:13" x14ac:dyDescent="0.25">
      <c r="B57651"/>
      <c r="E57651"/>
      <c r="F57651"/>
      <c r="M57651"/>
    </row>
    <row r="57652" spans="2:13" x14ac:dyDescent="0.25">
      <c r="B57652"/>
      <c r="E57652"/>
      <c r="F57652"/>
      <c r="M57652"/>
    </row>
    <row r="57653" spans="2:13" x14ac:dyDescent="0.25">
      <c r="B57653"/>
      <c r="E57653"/>
      <c r="F57653"/>
      <c r="M57653"/>
    </row>
    <row r="57654" spans="2:13" x14ac:dyDescent="0.25">
      <c r="B57654"/>
      <c r="E57654"/>
      <c r="F57654"/>
      <c r="M57654"/>
    </row>
    <row r="57655" spans="2:13" x14ac:dyDescent="0.25">
      <c r="B57655"/>
      <c r="E57655"/>
      <c r="F57655"/>
      <c r="M57655"/>
    </row>
    <row r="57656" spans="2:13" x14ac:dyDescent="0.25">
      <c r="B57656"/>
      <c r="E57656"/>
      <c r="F57656"/>
      <c r="M57656"/>
    </row>
    <row r="57657" spans="2:13" x14ac:dyDescent="0.25">
      <c r="B57657"/>
      <c r="E57657"/>
      <c r="F57657"/>
      <c r="M57657"/>
    </row>
    <row r="57658" spans="2:13" x14ac:dyDescent="0.25">
      <c r="B57658"/>
      <c r="E57658"/>
      <c r="F57658"/>
      <c r="M57658"/>
    </row>
    <row r="57659" spans="2:13" x14ac:dyDescent="0.25">
      <c r="B57659"/>
      <c r="E57659"/>
      <c r="F57659"/>
      <c r="M57659"/>
    </row>
    <row r="57660" spans="2:13" x14ac:dyDescent="0.25">
      <c r="B57660"/>
      <c r="E57660"/>
      <c r="F57660"/>
      <c r="M57660"/>
    </row>
    <row r="57661" spans="2:13" x14ac:dyDescent="0.25">
      <c r="B57661"/>
      <c r="E57661"/>
      <c r="F57661"/>
      <c r="M57661"/>
    </row>
    <row r="57662" spans="2:13" x14ac:dyDescent="0.25">
      <c r="B57662"/>
      <c r="E57662"/>
      <c r="F57662"/>
      <c r="M57662"/>
    </row>
    <row r="57663" spans="2:13" x14ac:dyDescent="0.25">
      <c r="B57663"/>
      <c r="E57663"/>
      <c r="F57663"/>
      <c r="M57663"/>
    </row>
    <row r="57664" spans="2:13" x14ac:dyDescent="0.25">
      <c r="B57664"/>
      <c r="E57664"/>
      <c r="F57664"/>
      <c r="M57664"/>
    </row>
    <row r="57665" spans="2:13" x14ac:dyDescent="0.25">
      <c r="B57665"/>
      <c r="E57665"/>
      <c r="F57665"/>
      <c r="M57665"/>
    </row>
    <row r="57666" spans="2:13" x14ac:dyDescent="0.25">
      <c r="B57666"/>
      <c r="E57666"/>
      <c r="F57666"/>
      <c r="M57666"/>
    </row>
    <row r="57667" spans="2:13" x14ac:dyDescent="0.25">
      <c r="B57667"/>
      <c r="E57667"/>
      <c r="F57667"/>
      <c r="M57667"/>
    </row>
    <row r="57668" spans="2:13" x14ac:dyDescent="0.25">
      <c r="B57668"/>
      <c r="E57668"/>
      <c r="F57668"/>
      <c r="M57668"/>
    </row>
    <row r="57669" spans="2:13" x14ac:dyDescent="0.25">
      <c r="B57669"/>
      <c r="E57669"/>
      <c r="F57669"/>
      <c r="M57669"/>
    </row>
    <row r="57670" spans="2:13" x14ac:dyDescent="0.25">
      <c r="B57670"/>
      <c r="E57670"/>
      <c r="F57670"/>
      <c r="M57670"/>
    </row>
    <row r="57671" spans="2:13" x14ac:dyDescent="0.25">
      <c r="B57671"/>
      <c r="E57671"/>
      <c r="F57671"/>
      <c r="M57671"/>
    </row>
    <row r="57672" spans="2:13" x14ac:dyDescent="0.25">
      <c r="B57672"/>
      <c r="E57672"/>
      <c r="F57672"/>
      <c r="M57672"/>
    </row>
    <row r="57673" spans="2:13" x14ac:dyDescent="0.25">
      <c r="B57673"/>
      <c r="E57673"/>
      <c r="F57673"/>
      <c r="M57673"/>
    </row>
    <row r="57674" spans="2:13" x14ac:dyDescent="0.25">
      <c r="B57674"/>
      <c r="E57674"/>
      <c r="F57674"/>
      <c r="M57674"/>
    </row>
    <row r="57675" spans="2:13" x14ac:dyDescent="0.25">
      <c r="B57675"/>
      <c r="E57675"/>
      <c r="F57675"/>
      <c r="M57675"/>
    </row>
    <row r="57676" spans="2:13" x14ac:dyDescent="0.25">
      <c r="B57676"/>
      <c r="E57676"/>
      <c r="F57676"/>
      <c r="M57676"/>
    </row>
    <row r="57677" spans="2:13" x14ac:dyDescent="0.25">
      <c r="B57677"/>
      <c r="E57677"/>
      <c r="F57677"/>
      <c r="M57677"/>
    </row>
    <row r="57678" spans="2:13" x14ac:dyDescent="0.25">
      <c r="B57678"/>
      <c r="E57678"/>
      <c r="F57678"/>
      <c r="M57678"/>
    </row>
    <row r="57679" spans="2:13" x14ac:dyDescent="0.25">
      <c r="B57679"/>
      <c r="E57679"/>
      <c r="F57679"/>
      <c r="M57679"/>
    </row>
    <row r="57680" spans="2:13" x14ac:dyDescent="0.25">
      <c r="B57680"/>
      <c r="E57680"/>
      <c r="F57680"/>
      <c r="M57680"/>
    </row>
    <row r="57681" spans="2:13" x14ac:dyDescent="0.25">
      <c r="B57681"/>
      <c r="E57681"/>
      <c r="F57681"/>
      <c r="M57681"/>
    </row>
    <row r="57682" spans="2:13" x14ac:dyDescent="0.25">
      <c r="B57682"/>
      <c r="E57682"/>
      <c r="F57682"/>
      <c r="M57682"/>
    </row>
    <row r="57683" spans="2:13" x14ac:dyDescent="0.25">
      <c r="B57683"/>
      <c r="E57683"/>
      <c r="F57683"/>
      <c r="M57683"/>
    </row>
    <row r="57684" spans="2:13" x14ac:dyDescent="0.25">
      <c r="B57684"/>
      <c r="E57684"/>
      <c r="F57684"/>
      <c r="M57684"/>
    </row>
    <row r="57685" spans="2:13" x14ac:dyDescent="0.25">
      <c r="B57685"/>
      <c r="E57685"/>
      <c r="F57685"/>
      <c r="M57685"/>
    </row>
    <row r="57686" spans="2:13" x14ac:dyDescent="0.25">
      <c r="B57686"/>
      <c r="E57686"/>
      <c r="F57686"/>
      <c r="M57686"/>
    </row>
    <row r="57687" spans="2:13" x14ac:dyDescent="0.25">
      <c r="B57687"/>
      <c r="E57687"/>
      <c r="F57687"/>
      <c r="M57687"/>
    </row>
    <row r="57688" spans="2:13" x14ac:dyDescent="0.25">
      <c r="B57688"/>
      <c r="E57688"/>
      <c r="F57688"/>
      <c r="M57688"/>
    </row>
    <row r="57689" spans="2:13" x14ac:dyDescent="0.25">
      <c r="B57689"/>
      <c r="E57689"/>
      <c r="F57689"/>
      <c r="M57689"/>
    </row>
    <row r="57690" spans="2:13" x14ac:dyDescent="0.25">
      <c r="B57690"/>
      <c r="E57690"/>
      <c r="F57690"/>
      <c r="M57690"/>
    </row>
    <row r="57691" spans="2:13" x14ac:dyDescent="0.25">
      <c r="B57691"/>
      <c r="E57691"/>
      <c r="F57691"/>
      <c r="M57691"/>
    </row>
    <row r="57692" spans="2:13" x14ac:dyDescent="0.25">
      <c r="B57692"/>
      <c r="E57692"/>
      <c r="F57692"/>
      <c r="M57692"/>
    </row>
    <row r="57693" spans="2:13" x14ac:dyDescent="0.25">
      <c r="B57693"/>
      <c r="E57693"/>
      <c r="F57693"/>
      <c r="M57693"/>
    </row>
    <row r="57694" spans="2:13" x14ac:dyDescent="0.25">
      <c r="B57694"/>
      <c r="E57694"/>
      <c r="F57694"/>
      <c r="M57694"/>
    </row>
    <row r="57695" spans="2:13" x14ac:dyDescent="0.25">
      <c r="B57695"/>
      <c r="E57695"/>
      <c r="F57695"/>
      <c r="M57695"/>
    </row>
    <row r="57696" spans="2:13" x14ac:dyDescent="0.25">
      <c r="B57696"/>
      <c r="E57696"/>
      <c r="F57696"/>
      <c r="M57696"/>
    </row>
    <row r="57697" spans="2:13" x14ac:dyDescent="0.25">
      <c r="B57697"/>
      <c r="E57697"/>
      <c r="F57697"/>
      <c r="M57697"/>
    </row>
    <row r="57698" spans="2:13" x14ac:dyDescent="0.25">
      <c r="B57698"/>
      <c r="E57698"/>
      <c r="F57698"/>
      <c r="M57698"/>
    </row>
    <row r="57699" spans="2:13" x14ac:dyDescent="0.25">
      <c r="B57699"/>
      <c r="E57699"/>
      <c r="F57699"/>
      <c r="M57699"/>
    </row>
    <row r="57700" spans="2:13" x14ac:dyDescent="0.25">
      <c r="B57700"/>
      <c r="E57700"/>
      <c r="F57700"/>
      <c r="M57700"/>
    </row>
    <row r="57701" spans="2:13" x14ac:dyDescent="0.25">
      <c r="B57701"/>
      <c r="E57701"/>
      <c r="F57701"/>
      <c r="M57701"/>
    </row>
    <row r="57702" spans="2:13" x14ac:dyDescent="0.25">
      <c r="B57702"/>
      <c r="E57702"/>
      <c r="F57702"/>
      <c r="M57702"/>
    </row>
    <row r="57703" spans="2:13" x14ac:dyDescent="0.25">
      <c r="B57703"/>
      <c r="E57703"/>
      <c r="F57703"/>
      <c r="M57703"/>
    </row>
    <row r="57704" spans="2:13" x14ac:dyDescent="0.25">
      <c r="B57704"/>
      <c r="E57704"/>
      <c r="F57704"/>
      <c r="M57704"/>
    </row>
    <row r="57705" spans="2:13" x14ac:dyDescent="0.25">
      <c r="B57705"/>
      <c r="E57705"/>
      <c r="F57705"/>
      <c r="M57705"/>
    </row>
    <row r="57706" spans="2:13" x14ac:dyDescent="0.25">
      <c r="B57706"/>
      <c r="E57706"/>
      <c r="F57706"/>
      <c r="M57706"/>
    </row>
    <row r="57707" spans="2:13" x14ac:dyDescent="0.25">
      <c r="B57707"/>
      <c r="E57707"/>
      <c r="F57707"/>
      <c r="M57707"/>
    </row>
    <row r="57708" spans="2:13" x14ac:dyDescent="0.25">
      <c r="B57708"/>
      <c r="E57708"/>
      <c r="F57708"/>
      <c r="M57708"/>
    </row>
    <row r="57709" spans="2:13" x14ac:dyDescent="0.25">
      <c r="B57709"/>
      <c r="E57709"/>
      <c r="F57709"/>
      <c r="M57709"/>
    </row>
    <row r="57710" spans="2:13" x14ac:dyDescent="0.25">
      <c r="B57710"/>
      <c r="E57710"/>
      <c r="F57710"/>
      <c r="M57710"/>
    </row>
    <row r="57711" spans="2:13" x14ac:dyDescent="0.25">
      <c r="B57711"/>
      <c r="E57711"/>
      <c r="F57711"/>
      <c r="M57711"/>
    </row>
    <row r="57712" spans="2:13" x14ac:dyDescent="0.25">
      <c r="B57712"/>
      <c r="E57712"/>
      <c r="F57712"/>
      <c r="M57712"/>
    </row>
    <row r="57713" spans="2:13" x14ac:dyDescent="0.25">
      <c r="B57713"/>
      <c r="E57713"/>
      <c r="F57713"/>
      <c r="M57713"/>
    </row>
    <row r="57714" spans="2:13" x14ac:dyDescent="0.25">
      <c r="B57714"/>
      <c r="E57714"/>
      <c r="F57714"/>
      <c r="M57714"/>
    </row>
    <row r="57715" spans="2:13" x14ac:dyDescent="0.25">
      <c r="B57715"/>
      <c r="E57715"/>
      <c r="F57715"/>
      <c r="M57715"/>
    </row>
    <row r="57716" spans="2:13" x14ac:dyDescent="0.25">
      <c r="B57716"/>
      <c r="E57716"/>
      <c r="F57716"/>
      <c r="M57716"/>
    </row>
    <row r="57717" spans="2:13" x14ac:dyDescent="0.25">
      <c r="B57717"/>
      <c r="E57717"/>
      <c r="F57717"/>
      <c r="M57717"/>
    </row>
    <row r="57718" spans="2:13" x14ac:dyDescent="0.25">
      <c r="B57718"/>
      <c r="E57718"/>
      <c r="F57718"/>
      <c r="M57718"/>
    </row>
    <row r="57719" spans="2:13" x14ac:dyDescent="0.25">
      <c r="B57719"/>
      <c r="E57719"/>
      <c r="F57719"/>
      <c r="M57719"/>
    </row>
    <row r="57720" spans="2:13" x14ac:dyDescent="0.25">
      <c r="B57720"/>
      <c r="E57720"/>
      <c r="F57720"/>
      <c r="M57720"/>
    </row>
    <row r="57721" spans="2:13" x14ac:dyDescent="0.25">
      <c r="B57721"/>
      <c r="E57721"/>
      <c r="F57721"/>
      <c r="M57721"/>
    </row>
    <row r="57722" spans="2:13" x14ac:dyDescent="0.25">
      <c r="B57722"/>
      <c r="E57722"/>
      <c r="F57722"/>
      <c r="M57722"/>
    </row>
    <row r="57723" spans="2:13" x14ac:dyDescent="0.25">
      <c r="B57723"/>
      <c r="E57723"/>
      <c r="F57723"/>
      <c r="M57723"/>
    </row>
    <row r="57724" spans="2:13" x14ac:dyDescent="0.25">
      <c r="B57724"/>
      <c r="E57724"/>
      <c r="F57724"/>
      <c r="M57724"/>
    </row>
    <row r="57725" spans="2:13" x14ac:dyDescent="0.25">
      <c r="B57725"/>
      <c r="E57725"/>
      <c r="F57725"/>
      <c r="M57725"/>
    </row>
    <row r="57726" spans="2:13" x14ac:dyDescent="0.25">
      <c r="B57726"/>
      <c r="E57726"/>
      <c r="F57726"/>
      <c r="M57726"/>
    </row>
    <row r="57727" spans="2:13" x14ac:dyDescent="0.25">
      <c r="B57727"/>
      <c r="E57727"/>
      <c r="F57727"/>
      <c r="M57727"/>
    </row>
    <row r="57728" spans="2:13" x14ac:dyDescent="0.25">
      <c r="B57728"/>
      <c r="E57728"/>
      <c r="F57728"/>
      <c r="M57728"/>
    </row>
    <row r="57729" spans="2:13" x14ac:dyDescent="0.25">
      <c r="B57729"/>
      <c r="E57729"/>
      <c r="F57729"/>
      <c r="M57729"/>
    </row>
    <row r="57730" spans="2:13" x14ac:dyDescent="0.25">
      <c r="B57730"/>
      <c r="E57730"/>
      <c r="F57730"/>
      <c r="M57730"/>
    </row>
    <row r="57731" spans="2:13" x14ac:dyDescent="0.25">
      <c r="B57731"/>
      <c r="E57731"/>
      <c r="F57731"/>
      <c r="M57731"/>
    </row>
    <row r="57732" spans="2:13" x14ac:dyDescent="0.25">
      <c r="B57732"/>
      <c r="E57732"/>
      <c r="F57732"/>
      <c r="M57732"/>
    </row>
    <row r="57733" spans="2:13" x14ac:dyDescent="0.25">
      <c r="B57733"/>
      <c r="E57733"/>
      <c r="F57733"/>
      <c r="M57733"/>
    </row>
    <row r="57734" spans="2:13" x14ac:dyDescent="0.25">
      <c r="B57734"/>
      <c r="E57734"/>
      <c r="F57734"/>
      <c r="M57734"/>
    </row>
    <row r="57735" spans="2:13" x14ac:dyDescent="0.25">
      <c r="B57735"/>
      <c r="E57735"/>
      <c r="F57735"/>
      <c r="M57735"/>
    </row>
    <row r="57736" spans="2:13" x14ac:dyDescent="0.25">
      <c r="B57736"/>
      <c r="E57736"/>
      <c r="F57736"/>
      <c r="M57736"/>
    </row>
    <row r="57737" spans="2:13" x14ac:dyDescent="0.25">
      <c r="B57737"/>
      <c r="E57737"/>
      <c r="F57737"/>
      <c r="M57737"/>
    </row>
    <row r="57738" spans="2:13" x14ac:dyDescent="0.25">
      <c r="B57738"/>
      <c r="E57738"/>
      <c r="F57738"/>
      <c r="M57738"/>
    </row>
    <row r="57739" spans="2:13" x14ac:dyDescent="0.25">
      <c r="B57739"/>
      <c r="E57739"/>
      <c r="F57739"/>
      <c r="M57739"/>
    </row>
    <row r="57740" spans="2:13" x14ac:dyDescent="0.25">
      <c r="B57740"/>
      <c r="E57740"/>
      <c r="F57740"/>
      <c r="M57740"/>
    </row>
    <row r="57741" spans="2:13" x14ac:dyDescent="0.25">
      <c r="B57741"/>
      <c r="E57741"/>
      <c r="F57741"/>
      <c r="M57741"/>
    </row>
    <row r="57742" spans="2:13" x14ac:dyDescent="0.25">
      <c r="B57742"/>
      <c r="E57742"/>
      <c r="F57742"/>
      <c r="M57742"/>
    </row>
    <row r="57743" spans="2:13" x14ac:dyDescent="0.25">
      <c r="B57743"/>
      <c r="E57743"/>
      <c r="F57743"/>
      <c r="M57743"/>
    </row>
    <row r="57744" spans="2:13" x14ac:dyDescent="0.25">
      <c r="B57744"/>
      <c r="E57744"/>
      <c r="F57744"/>
      <c r="M57744"/>
    </row>
    <row r="57745" spans="2:13" x14ac:dyDescent="0.25">
      <c r="B57745"/>
      <c r="E57745"/>
      <c r="F57745"/>
      <c r="M57745"/>
    </row>
    <row r="57746" spans="2:13" x14ac:dyDescent="0.25">
      <c r="B57746"/>
      <c r="E57746"/>
      <c r="F57746"/>
      <c r="M57746"/>
    </row>
    <row r="57747" spans="2:13" x14ac:dyDescent="0.25">
      <c r="B57747"/>
      <c r="E57747"/>
      <c r="F57747"/>
      <c r="M57747"/>
    </row>
    <row r="57748" spans="2:13" x14ac:dyDescent="0.25">
      <c r="B57748"/>
      <c r="E57748"/>
      <c r="F57748"/>
      <c r="M57748"/>
    </row>
    <row r="57749" spans="2:13" x14ac:dyDescent="0.25">
      <c r="B57749"/>
      <c r="E57749"/>
      <c r="F57749"/>
      <c r="M57749"/>
    </row>
    <row r="57750" spans="2:13" x14ac:dyDescent="0.25">
      <c r="B57750"/>
      <c r="E57750"/>
      <c r="F57750"/>
      <c r="M57750"/>
    </row>
    <row r="57751" spans="2:13" x14ac:dyDescent="0.25">
      <c r="B57751"/>
      <c r="E57751"/>
      <c r="F57751"/>
      <c r="M57751"/>
    </row>
    <row r="57752" spans="2:13" x14ac:dyDescent="0.25">
      <c r="B57752"/>
      <c r="E57752"/>
      <c r="F57752"/>
      <c r="M57752"/>
    </row>
    <row r="57753" spans="2:13" x14ac:dyDescent="0.25">
      <c r="B57753"/>
      <c r="E57753"/>
      <c r="F57753"/>
      <c r="M57753"/>
    </row>
    <row r="57754" spans="2:13" x14ac:dyDescent="0.25">
      <c r="B57754"/>
      <c r="E57754"/>
      <c r="F57754"/>
      <c r="M57754"/>
    </row>
    <row r="57755" spans="2:13" x14ac:dyDescent="0.25">
      <c r="B57755"/>
      <c r="E57755"/>
      <c r="F57755"/>
      <c r="M57755"/>
    </row>
    <row r="57756" spans="2:13" x14ac:dyDescent="0.25">
      <c r="B57756"/>
      <c r="E57756"/>
      <c r="F57756"/>
      <c r="M57756"/>
    </row>
    <row r="57757" spans="2:13" x14ac:dyDescent="0.25">
      <c r="B57757"/>
      <c r="E57757"/>
      <c r="F57757"/>
      <c r="M57757"/>
    </row>
    <row r="57758" spans="2:13" x14ac:dyDescent="0.25">
      <c r="B57758"/>
      <c r="E57758"/>
      <c r="F57758"/>
      <c r="M57758"/>
    </row>
    <row r="57759" spans="2:13" x14ac:dyDescent="0.25">
      <c r="B57759"/>
      <c r="E57759"/>
      <c r="F57759"/>
      <c r="M57759"/>
    </row>
    <row r="57760" spans="2:13" x14ac:dyDescent="0.25">
      <c r="B57760"/>
      <c r="E57760"/>
      <c r="F57760"/>
      <c r="M57760"/>
    </row>
    <row r="57761" spans="2:13" x14ac:dyDescent="0.25">
      <c r="B57761"/>
      <c r="E57761"/>
      <c r="F57761"/>
      <c r="M57761"/>
    </row>
    <row r="57762" spans="2:13" x14ac:dyDescent="0.25">
      <c r="B57762"/>
      <c r="E57762"/>
      <c r="F57762"/>
      <c r="M57762"/>
    </row>
    <row r="57763" spans="2:13" x14ac:dyDescent="0.25">
      <c r="B57763"/>
      <c r="E57763"/>
      <c r="F57763"/>
      <c r="M57763"/>
    </row>
    <row r="57764" spans="2:13" x14ac:dyDescent="0.25">
      <c r="B57764"/>
      <c r="E57764"/>
      <c r="F57764"/>
      <c r="M57764"/>
    </row>
    <row r="57765" spans="2:13" x14ac:dyDescent="0.25">
      <c r="B57765"/>
      <c r="E57765"/>
      <c r="F57765"/>
      <c r="M57765"/>
    </row>
    <row r="57766" spans="2:13" x14ac:dyDescent="0.25">
      <c r="B57766"/>
      <c r="E57766"/>
      <c r="F57766"/>
      <c r="M57766"/>
    </row>
    <row r="57767" spans="2:13" x14ac:dyDescent="0.25">
      <c r="B57767"/>
      <c r="E57767"/>
      <c r="F57767"/>
      <c r="M57767"/>
    </row>
    <row r="57768" spans="2:13" x14ac:dyDescent="0.25">
      <c r="B57768"/>
      <c r="E57768"/>
      <c r="F57768"/>
      <c r="M57768"/>
    </row>
    <row r="57769" spans="2:13" x14ac:dyDescent="0.25">
      <c r="B57769"/>
      <c r="E57769"/>
      <c r="F57769"/>
      <c r="M57769"/>
    </row>
    <row r="57770" spans="2:13" x14ac:dyDescent="0.25">
      <c r="B57770"/>
      <c r="E57770"/>
      <c r="F57770"/>
      <c r="M57770"/>
    </row>
    <row r="57771" spans="2:13" x14ac:dyDescent="0.25">
      <c r="B57771"/>
      <c r="E57771"/>
      <c r="F57771"/>
      <c r="M57771"/>
    </row>
    <row r="57772" spans="2:13" x14ac:dyDescent="0.25">
      <c r="B57772"/>
      <c r="E57772"/>
      <c r="F57772"/>
      <c r="M57772"/>
    </row>
    <row r="57773" spans="2:13" x14ac:dyDescent="0.25">
      <c r="B57773"/>
      <c r="E57773"/>
      <c r="F57773"/>
      <c r="M57773"/>
    </row>
    <row r="57774" spans="2:13" x14ac:dyDescent="0.25">
      <c r="B57774"/>
      <c r="E57774"/>
      <c r="F57774"/>
      <c r="M57774"/>
    </row>
    <row r="57775" spans="2:13" x14ac:dyDescent="0.25">
      <c r="B57775"/>
      <c r="E57775"/>
      <c r="F57775"/>
      <c r="M57775"/>
    </row>
    <row r="57776" spans="2:13" x14ac:dyDescent="0.25">
      <c r="B57776"/>
      <c r="E57776"/>
      <c r="F57776"/>
      <c r="M57776"/>
    </row>
    <row r="57777" spans="2:13" x14ac:dyDescent="0.25">
      <c r="B57777"/>
      <c r="E57777"/>
      <c r="F57777"/>
      <c r="M57777"/>
    </row>
    <row r="57778" spans="2:13" x14ac:dyDescent="0.25">
      <c r="B57778"/>
      <c r="E57778"/>
      <c r="F57778"/>
      <c r="M57778"/>
    </row>
    <row r="57779" spans="2:13" x14ac:dyDescent="0.25">
      <c r="B57779"/>
      <c r="E57779"/>
      <c r="F57779"/>
      <c r="M57779"/>
    </row>
    <row r="57780" spans="2:13" x14ac:dyDescent="0.25">
      <c r="B57780"/>
      <c r="E57780"/>
      <c r="F57780"/>
      <c r="M57780"/>
    </row>
    <row r="57781" spans="2:13" x14ac:dyDescent="0.25">
      <c r="B57781"/>
      <c r="E57781"/>
      <c r="F57781"/>
      <c r="M57781"/>
    </row>
    <row r="57782" spans="2:13" x14ac:dyDescent="0.25">
      <c r="B57782"/>
      <c r="E57782"/>
      <c r="F57782"/>
      <c r="M57782"/>
    </row>
    <row r="57783" spans="2:13" x14ac:dyDescent="0.25">
      <c r="B57783"/>
      <c r="E57783"/>
      <c r="F57783"/>
      <c r="M57783"/>
    </row>
    <row r="57784" spans="2:13" x14ac:dyDescent="0.25">
      <c r="B57784"/>
      <c r="E57784"/>
      <c r="F57784"/>
      <c r="M57784"/>
    </row>
    <row r="57785" spans="2:13" x14ac:dyDescent="0.25">
      <c r="B57785"/>
      <c r="E57785"/>
      <c r="F57785"/>
      <c r="M57785"/>
    </row>
    <row r="57786" spans="2:13" x14ac:dyDescent="0.25">
      <c r="B57786"/>
      <c r="E57786"/>
      <c r="F57786"/>
      <c r="M57786"/>
    </row>
    <row r="57787" spans="2:13" x14ac:dyDescent="0.25">
      <c r="B57787"/>
      <c r="E57787"/>
      <c r="F57787"/>
      <c r="M57787"/>
    </row>
    <row r="57788" spans="2:13" x14ac:dyDescent="0.25">
      <c r="B57788"/>
      <c r="E57788"/>
      <c r="F57788"/>
      <c r="M57788"/>
    </row>
    <row r="57789" spans="2:13" x14ac:dyDescent="0.25">
      <c r="B57789"/>
      <c r="E57789"/>
      <c r="F57789"/>
      <c r="M57789"/>
    </row>
    <row r="57790" spans="2:13" x14ac:dyDescent="0.25">
      <c r="B57790"/>
      <c r="E57790"/>
      <c r="F57790"/>
      <c r="M57790"/>
    </row>
    <row r="57791" spans="2:13" x14ac:dyDescent="0.25">
      <c r="B57791"/>
      <c r="E57791"/>
      <c r="F57791"/>
      <c r="M57791"/>
    </row>
    <row r="57792" spans="2:13" x14ac:dyDescent="0.25">
      <c r="B57792"/>
      <c r="E57792"/>
      <c r="F57792"/>
      <c r="M57792"/>
    </row>
    <row r="57793" spans="2:13" x14ac:dyDescent="0.25">
      <c r="B57793"/>
      <c r="E57793"/>
      <c r="F57793"/>
      <c r="M57793"/>
    </row>
    <row r="57794" spans="2:13" x14ac:dyDescent="0.25">
      <c r="B57794"/>
      <c r="E57794"/>
      <c r="F57794"/>
      <c r="M57794"/>
    </row>
    <row r="57795" spans="2:13" x14ac:dyDescent="0.25">
      <c r="B57795"/>
      <c r="E57795"/>
      <c r="F57795"/>
      <c r="M57795"/>
    </row>
    <row r="57796" spans="2:13" x14ac:dyDescent="0.25">
      <c r="B57796"/>
      <c r="E57796"/>
      <c r="F57796"/>
      <c r="M57796"/>
    </row>
    <row r="57797" spans="2:13" x14ac:dyDescent="0.25">
      <c r="B57797"/>
      <c r="E57797"/>
      <c r="F57797"/>
      <c r="M57797"/>
    </row>
    <row r="57798" spans="2:13" x14ac:dyDescent="0.25">
      <c r="B57798"/>
      <c r="E57798"/>
      <c r="F57798"/>
      <c r="M57798"/>
    </row>
    <row r="57799" spans="2:13" x14ac:dyDescent="0.25">
      <c r="B57799"/>
      <c r="E57799"/>
      <c r="F57799"/>
      <c r="M57799"/>
    </row>
    <row r="57800" spans="2:13" x14ac:dyDescent="0.25">
      <c r="B57800"/>
      <c r="E57800"/>
      <c r="F57800"/>
      <c r="M57800"/>
    </row>
    <row r="57801" spans="2:13" x14ac:dyDescent="0.25">
      <c r="B57801"/>
      <c r="E57801"/>
      <c r="F57801"/>
      <c r="M57801"/>
    </row>
    <row r="57802" spans="2:13" x14ac:dyDescent="0.25">
      <c r="B57802"/>
      <c r="E57802"/>
      <c r="F57802"/>
      <c r="M57802"/>
    </row>
    <row r="57803" spans="2:13" x14ac:dyDescent="0.25">
      <c r="B57803"/>
      <c r="E57803"/>
      <c r="F57803"/>
      <c r="M57803"/>
    </row>
    <row r="57804" spans="2:13" x14ac:dyDescent="0.25">
      <c r="B57804"/>
      <c r="E57804"/>
      <c r="F57804"/>
      <c r="M57804"/>
    </row>
    <row r="57805" spans="2:13" x14ac:dyDescent="0.25">
      <c r="B57805"/>
      <c r="E57805"/>
      <c r="F57805"/>
      <c r="M57805"/>
    </row>
    <row r="57806" spans="2:13" x14ac:dyDescent="0.25">
      <c r="B57806"/>
      <c r="E57806"/>
      <c r="F57806"/>
      <c r="M57806"/>
    </row>
    <row r="57807" spans="2:13" x14ac:dyDescent="0.25">
      <c r="B57807"/>
      <c r="E57807"/>
      <c r="F57807"/>
      <c r="M57807"/>
    </row>
    <row r="57808" spans="2:13" x14ac:dyDescent="0.25">
      <c r="B57808"/>
      <c r="E57808"/>
      <c r="F57808"/>
      <c r="M57808"/>
    </row>
    <row r="57809" spans="2:13" x14ac:dyDescent="0.25">
      <c r="B57809"/>
      <c r="E57809"/>
      <c r="F57809"/>
      <c r="M57809"/>
    </row>
    <row r="57810" spans="2:13" x14ac:dyDescent="0.25">
      <c r="B57810"/>
      <c r="E57810"/>
      <c r="F57810"/>
      <c r="M57810"/>
    </row>
    <row r="57811" spans="2:13" x14ac:dyDescent="0.25">
      <c r="B57811"/>
      <c r="E57811"/>
      <c r="F57811"/>
      <c r="M57811"/>
    </row>
    <row r="57812" spans="2:13" x14ac:dyDescent="0.25">
      <c r="B57812"/>
      <c r="E57812"/>
      <c r="F57812"/>
      <c r="M57812"/>
    </row>
    <row r="57813" spans="2:13" x14ac:dyDescent="0.25">
      <c r="B57813"/>
      <c r="E57813"/>
      <c r="F57813"/>
      <c r="M57813"/>
    </row>
    <row r="57814" spans="2:13" x14ac:dyDescent="0.25">
      <c r="B57814"/>
      <c r="E57814"/>
      <c r="F57814"/>
      <c r="M57814"/>
    </row>
    <row r="57815" spans="2:13" x14ac:dyDescent="0.25">
      <c r="B57815"/>
      <c r="E57815"/>
      <c r="F57815"/>
      <c r="M57815"/>
    </row>
    <row r="57816" spans="2:13" x14ac:dyDescent="0.25">
      <c r="B57816"/>
      <c r="E57816"/>
      <c r="F57816"/>
      <c r="M57816"/>
    </row>
    <row r="57817" spans="2:13" x14ac:dyDescent="0.25">
      <c r="B57817"/>
      <c r="E57817"/>
      <c r="F57817"/>
      <c r="M57817"/>
    </row>
    <row r="57818" spans="2:13" x14ac:dyDescent="0.25">
      <c r="B57818"/>
      <c r="E57818"/>
      <c r="F57818"/>
      <c r="M57818"/>
    </row>
    <row r="57819" spans="2:13" x14ac:dyDescent="0.25">
      <c r="B57819"/>
      <c r="E57819"/>
      <c r="F57819"/>
      <c r="M57819"/>
    </row>
    <row r="57820" spans="2:13" x14ac:dyDescent="0.25">
      <c r="B57820"/>
      <c r="E57820"/>
      <c r="F57820"/>
      <c r="M57820"/>
    </row>
    <row r="57821" spans="2:13" x14ac:dyDescent="0.25">
      <c r="B57821"/>
      <c r="E57821"/>
      <c r="F57821"/>
      <c r="M57821"/>
    </row>
    <row r="57822" spans="2:13" x14ac:dyDescent="0.25">
      <c r="B57822"/>
      <c r="E57822"/>
      <c r="F57822"/>
      <c r="M57822"/>
    </row>
    <row r="57823" spans="2:13" x14ac:dyDescent="0.25">
      <c r="B57823"/>
      <c r="E57823"/>
      <c r="F57823"/>
      <c r="M57823"/>
    </row>
    <row r="57824" spans="2:13" x14ac:dyDescent="0.25">
      <c r="B57824"/>
      <c r="E57824"/>
      <c r="F57824"/>
      <c r="M57824"/>
    </row>
    <row r="57825" spans="2:13" x14ac:dyDescent="0.25">
      <c r="B57825"/>
      <c r="E57825"/>
      <c r="F57825"/>
      <c r="M57825"/>
    </row>
    <row r="57826" spans="2:13" x14ac:dyDescent="0.25">
      <c r="B57826"/>
      <c r="E57826"/>
      <c r="F57826"/>
      <c r="M57826"/>
    </row>
    <row r="57827" spans="2:13" x14ac:dyDescent="0.25">
      <c r="B57827"/>
      <c r="E57827"/>
      <c r="F57827"/>
      <c r="M57827"/>
    </row>
    <row r="57828" spans="2:13" x14ac:dyDescent="0.25">
      <c r="B57828"/>
      <c r="E57828"/>
      <c r="F57828"/>
      <c r="M57828"/>
    </row>
    <row r="57829" spans="2:13" x14ac:dyDescent="0.25">
      <c r="B57829"/>
      <c r="E57829"/>
      <c r="F57829"/>
      <c r="M57829"/>
    </row>
    <row r="57830" spans="2:13" x14ac:dyDescent="0.25">
      <c r="B57830"/>
      <c r="E57830"/>
      <c r="F57830"/>
      <c r="M57830"/>
    </row>
    <row r="57831" spans="2:13" x14ac:dyDescent="0.25">
      <c r="B57831"/>
      <c r="E57831"/>
      <c r="F57831"/>
      <c r="M57831"/>
    </row>
    <row r="57832" spans="2:13" x14ac:dyDescent="0.25">
      <c r="B57832"/>
      <c r="E57832"/>
      <c r="F57832"/>
      <c r="M57832"/>
    </row>
    <row r="57833" spans="2:13" x14ac:dyDescent="0.25">
      <c r="B57833"/>
      <c r="E57833"/>
      <c r="F57833"/>
      <c r="M57833"/>
    </row>
    <row r="57834" spans="2:13" x14ac:dyDescent="0.25">
      <c r="B57834"/>
      <c r="E57834"/>
      <c r="F57834"/>
      <c r="M57834"/>
    </row>
    <row r="57835" spans="2:13" x14ac:dyDescent="0.25">
      <c r="B57835"/>
      <c r="E57835"/>
      <c r="F57835"/>
      <c r="M57835"/>
    </row>
    <row r="57836" spans="2:13" x14ac:dyDescent="0.25">
      <c r="B57836"/>
      <c r="E57836"/>
      <c r="F57836"/>
      <c r="M57836"/>
    </row>
    <row r="57837" spans="2:13" x14ac:dyDescent="0.25">
      <c r="B57837"/>
      <c r="E57837"/>
      <c r="F57837"/>
      <c r="M57837"/>
    </row>
    <row r="57838" spans="2:13" x14ac:dyDescent="0.25">
      <c r="B57838"/>
      <c r="E57838"/>
      <c r="F57838"/>
      <c r="M57838"/>
    </row>
    <row r="57839" spans="2:13" x14ac:dyDescent="0.25">
      <c r="B57839"/>
      <c r="E57839"/>
      <c r="F57839"/>
      <c r="M57839"/>
    </row>
    <row r="57840" spans="2:13" x14ac:dyDescent="0.25">
      <c r="B57840"/>
      <c r="E57840"/>
      <c r="F57840"/>
      <c r="M57840"/>
    </row>
    <row r="57841" spans="2:13" x14ac:dyDescent="0.25">
      <c r="B57841"/>
      <c r="E57841"/>
      <c r="F57841"/>
      <c r="M57841"/>
    </row>
    <row r="57842" spans="2:13" x14ac:dyDescent="0.25">
      <c r="B57842"/>
      <c r="E57842"/>
      <c r="F57842"/>
      <c r="M57842"/>
    </row>
    <row r="57843" spans="2:13" x14ac:dyDescent="0.25">
      <c r="B57843"/>
      <c r="E57843"/>
      <c r="F57843"/>
      <c r="M57843"/>
    </row>
    <row r="57844" spans="2:13" x14ac:dyDescent="0.25">
      <c r="B57844"/>
      <c r="E57844"/>
      <c r="F57844"/>
      <c r="M57844"/>
    </row>
    <row r="57845" spans="2:13" x14ac:dyDescent="0.25">
      <c r="B57845"/>
      <c r="E57845"/>
      <c r="F57845"/>
      <c r="M57845"/>
    </row>
    <row r="57846" spans="2:13" x14ac:dyDescent="0.25">
      <c r="B57846"/>
      <c r="E57846"/>
      <c r="F57846"/>
      <c r="M57846"/>
    </row>
    <row r="57847" spans="2:13" x14ac:dyDescent="0.25">
      <c r="B57847"/>
      <c r="E57847"/>
      <c r="F57847"/>
      <c r="M57847"/>
    </row>
    <row r="57848" spans="2:13" x14ac:dyDescent="0.25">
      <c r="B57848"/>
      <c r="E57848"/>
      <c r="F57848"/>
      <c r="M57848"/>
    </row>
    <row r="57849" spans="2:13" x14ac:dyDescent="0.25">
      <c r="B57849"/>
      <c r="E57849"/>
      <c r="F57849"/>
      <c r="M57849"/>
    </row>
    <row r="57850" spans="2:13" x14ac:dyDescent="0.25">
      <c r="B57850"/>
      <c r="E57850"/>
      <c r="F57850"/>
      <c r="M57850"/>
    </row>
    <row r="57851" spans="2:13" x14ac:dyDescent="0.25">
      <c r="B57851"/>
      <c r="E57851"/>
      <c r="F57851"/>
      <c r="M57851"/>
    </row>
    <row r="57852" spans="2:13" x14ac:dyDescent="0.25">
      <c r="B57852"/>
      <c r="E57852"/>
      <c r="F57852"/>
      <c r="M57852"/>
    </row>
    <row r="57853" spans="2:13" x14ac:dyDescent="0.25">
      <c r="B57853"/>
      <c r="E57853"/>
      <c r="F57853"/>
      <c r="M57853"/>
    </row>
    <row r="57854" spans="2:13" x14ac:dyDescent="0.25">
      <c r="B57854"/>
      <c r="E57854"/>
      <c r="F57854"/>
      <c r="M57854"/>
    </row>
    <row r="57855" spans="2:13" x14ac:dyDescent="0.25">
      <c r="B57855"/>
      <c r="E57855"/>
      <c r="F57855"/>
      <c r="M57855"/>
    </row>
    <row r="57856" spans="2:13" x14ac:dyDescent="0.25">
      <c r="B57856"/>
      <c r="E57856"/>
      <c r="F57856"/>
      <c r="M57856"/>
    </row>
    <row r="57857" spans="2:13" x14ac:dyDescent="0.25">
      <c r="B57857"/>
      <c r="E57857"/>
      <c r="F57857"/>
      <c r="M57857"/>
    </row>
    <row r="57858" spans="2:13" x14ac:dyDescent="0.25">
      <c r="B57858"/>
      <c r="E57858"/>
      <c r="F57858"/>
      <c r="M57858"/>
    </row>
    <row r="57859" spans="2:13" x14ac:dyDescent="0.25">
      <c r="B57859"/>
      <c r="E57859"/>
      <c r="F57859"/>
      <c r="M57859"/>
    </row>
    <row r="57860" spans="2:13" x14ac:dyDescent="0.25">
      <c r="B57860"/>
      <c r="E57860"/>
      <c r="F57860"/>
      <c r="M57860"/>
    </row>
    <row r="57861" spans="2:13" x14ac:dyDescent="0.25">
      <c r="B57861"/>
      <c r="E57861"/>
      <c r="F57861"/>
      <c r="M57861"/>
    </row>
    <row r="57862" spans="2:13" x14ac:dyDescent="0.25">
      <c r="B57862"/>
      <c r="E57862"/>
      <c r="F57862"/>
      <c r="M57862"/>
    </row>
    <row r="57863" spans="2:13" x14ac:dyDescent="0.25">
      <c r="B57863"/>
      <c r="E57863"/>
      <c r="F57863"/>
      <c r="M57863"/>
    </row>
    <row r="57864" spans="2:13" x14ac:dyDescent="0.25">
      <c r="B57864"/>
      <c r="E57864"/>
      <c r="F57864"/>
      <c r="M57864"/>
    </row>
    <row r="57865" spans="2:13" x14ac:dyDescent="0.25">
      <c r="B57865"/>
      <c r="E57865"/>
      <c r="F57865"/>
      <c r="M57865"/>
    </row>
    <row r="57866" spans="2:13" x14ac:dyDescent="0.25">
      <c r="B57866"/>
      <c r="E57866"/>
      <c r="F57866"/>
      <c r="M57866"/>
    </row>
    <row r="57867" spans="2:13" x14ac:dyDescent="0.25">
      <c r="B57867"/>
      <c r="E57867"/>
      <c r="F57867"/>
      <c r="M57867"/>
    </row>
    <row r="57868" spans="2:13" x14ac:dyDescent="0.25">
      <c r="B57868"/>
      <c r="E57868"/>
      <c r="F57868"/>
      <c r="M57868"/>
    </row>
    <row r="57869" spans="2:13" x14ac:dyDescent="0.25">
      <c r="B57869"/>
      <c r="E57869"/>
      <c r="F57869"/>
      <c r="M57869"/>
    </row>
    <row r="57870" spans="2:13" x14ac:dyDescent="0.25">
      <c r="B57870"/>
      <c r="E57870"/>
      <c r="F57870"/>
      <c r="M57870"/>
    </row>
    <row r="57871" spans="2:13" x14ac:dyDescent="0.25">
      <c r="B57871"/>
      <c r="E57871"/>
      <c r="F57871"/>
      <c r="M57871"/>
    </row>
    <row r="57872" spans="2:13" x14ac:dyDescent="0.25">
      <c r="B57872"/>
      <c r="E57872"/>
      <c r="F57872"/>
      <c r="M57872"/>
    </row>
    <row r="57873" spans="2:13" x14ac:dyDescent="0.25">
      <c r="B57873"/>
      <c r="E57873"/>
      <c r="F57873"/>
      <c r="M57873"/>
    </row>
    <row r="57874" spans="2:13" x14ac:dyDescent="0.25">
      <c r="B57874"/>
      <c r="E57874"/>
      <c r="F57874"/>
      <c r="M57874"/>
    </row>
    <row r="57875" spans="2:13" x14ac:dyDescent="0.25">
      <c r="B57875"/>
      <c r="E57875"/>
      <c r="F57875"/>
      <c r="M57875"/>
    </row>
    <row r="57876" spans="2:13" x14ac:dyDescent="0.25">
      <c r="B57876"/>
      <c r="E57876"/>
      <c r="F57876"/>
      <c r="M57876"/>
    </row>
    <row r="57877" spans="2:13" x14ac:dyDescent="0.25">
      <c r="B57877"/>
      <c r="E57877"/>
      <c r="F57877"/>
      <c r="M57877"/>
    </row>
    <row r="57878" spans="2:13" x14ac:dyDescent="0.25">
      <c r="B57878"/>
      <c r="E57878"/>
      <c r="F57878"/>
      <c r="M57878"/>
    </row>
    <row r="57879" spans="2:13" x14ac:dyDescent="0.25">
      <c r="B57879"/>
      <c r="E57879"/>
      <c r="F57879"/>
      <c r="M57879"/>
    </row>
    <row r="57880" spans="2:13" x14ac:dyDescent="0.25">
      <c r="B57880"/>
      <c r="E57880"/>
      <c r="F57880"/>
      <c r="M57880"/>
    </row>
    <row r="57881" spans="2:13" x14ac:dyDescent="0.25">
      <c r="B57881"/>
      <c r="E57881"/>
      <c r="F57881"/>
      <c r="M57881"/>
    </row>
    <row r="57882" spans="2:13" x14ac:dyDescent="0.25">
      <c r="B57882"/>
      <c r="E57882"/>
      <c r="F57882"/>
      <c r="M57882"/>
    </row>
    <row r="57883" spans="2:13" x14ac:dyDescent="0.25">
      <c r="B57883"/>
      <c r="E57883"/>
      <c r="F57883"/>
      <c r="M57883"/>
    </row>
    <row r="57884" spans="2:13" x14ac:dyDescent="0.25">
      <c r="B57884"/>
      <c r="E57884"/>
      <c r="F57884"/>
      <c r="M57884"/>
    </row>
    <row r="57885" spans="2:13" x14ac:dyDescent="0.25">
      <c r="B57885"/>
      <c r="E57885"/>
      <c r="F57885"/>
      <c r="M57885"/>
    </row>
    <row r="57886" spans="2:13" x14ac:dyDescent="0.25">
      <c r="B57886"/>
      <c r="E57886"/>
      <c r="F57886"/>
      <c r="M57886"/>
    </row>
    <row r="57887" spans="2:13" x14ac:dyDescent="0.25">
      <c r="B57887"/>
      <c r="E57887"/>
      <c r="F57887"/>
      <c r="M57887"/>
    </row>
    <row r="57888" spans="2:13" x14ac:dyDescent="0.25">
      <c r="B57888"/>
      <c r="E57888"/>
      <c r="F57888"/>
      <c r="M57888"/>
    </row>
    <row r="57889" spans="2:13" x14ac:dyDescent="0.25">
      <c r="B57889"/>
      <c r="E57889"/>
      <c r="F57889"/>
      <c r="M57889"/>
    </row>
    <row r="57890" spans="2:13" x14ac:dyDescent="0.25">
      <c r="B57890"/>
      <c r="E57890"/>
      <c r="F57890"/>
      <c r="M57890"/>
    </row>
    <row r="57891" spans="2:13" x14ac:dyDescent="0.25">
      <c r="B57891"/>
      <c r="E57891"/>
      <c r="F57891"/>
      <c r="M57891"/>
    </row>
    <row r="57892" spans="2:13" x14ac:dyDescent="0.25">
      <c r="B57892"/>
      <c r="E57892"/>
      <c r="F57892"/>
      <c r="M57892"/>
    </row>
    <row r="57893" spans="2:13" x14ac:dyDescent="0.25">
      <c r="B57893"/>
      <c r="E57893"/>
      <c r="F57893"/>
      <c r="M57893"/>
    </row>
    <row r="57894" spans="2:13" x14ac:dyDescent="0.25">
      <c r="B57894"/>
      <c r="E57894"/>
      <c r="F57894"/>
      <c r="M57894"/>
    </row>
    <row r="57895" spans="2:13" x14ac:dyDescent="0.25">
      <c r="B57895"/>
      <c r="E57895"/>
      <c r="F57895"/>
      <c r="M57895"/>
    </row>
    <row r="57896" spans="2:13" x14ac:dyDescent="0.25">
      <c r="B57896"/>
      <c r="E57896"/>
      <c r="F57896"/>
      <c r="M57896"/>
    </row>
    <row r="57897" spans="2:13" x14ac:dyDescent="0.25">
      <c r="B57897"/>
      <c r="E57897"/>
      <c r="F57897"/>
      <c r="M57897"/>
    </row>
    <row r="57898" spans="2:13" x14ac:dyDescent="0.25">
      <c r="B57898"/>
      <c r="E57898"/>
      <c r="F57898"/>
      <c r="M57898"/>
    </row>
    <row r="57899" spans="2:13" x14ac:dyDescent="0.25">
      <c r="B57899"/>
      <c r="E57899"/>
      <c r="F57899"/>
      <c r="M57899"/>
    </row>
    <row r="57900" spans="2:13" x14ac:dyDescent="0.25">
      <c r="B57900"/>
      <c r="E57900"/>
      <c r="F57900"/>
      <c r="M57900"/>
    </row>
    <row r="57901" spans="2:13" x14ac:dyDescent="0.25">
      <c r="B57901"/>
      <c r="E57901"/>
      <c r="F57901"/>
      <c r="M57901"/>
    </row>
    <row r="57902" spans="2:13" x14ac:dyDescent="0.25">
      <c r="B57902"/>
      <c r="E57902"/>
      <c r="F57902"/>
      <c r="M57902"/>
    </row>
    <row r="57903" spans="2:13" x14ac:dyDescent="0.25">
      <c r="B57903"/>
      <c r="E57903"/>
      <c r="F57903"/>
      <c r="M57903"/>
    </row>
    <row r="57904" spans="2:13" x14ac:dyDescent="0.25">
      <c r="B57904"/>
      <c r="E57904"/>
      <c r="F57904"/>
      <c r="M57904"/>
    </row>
    <row r="57905" spans="2:13" x14ac:dyDescent="0.25">
      <c r="B57905"/>
      <c r="E57905"/>
      <c r="F57905"/>
      <c r="M57905"/>
    </row>
    <row r="57906" spans="2:13" x14ac:dyDescent="0.25">
      <c r="B57906"/>
      <c r="E57906"/>
      <c r="F57906"/>
      <c r="M57906"/>
    </row>
    <row r="57907" spans="2:13" x14ac:dyDescent="0.25">
      <c r="B57907"/>
      <c r="E57907"/>
      <c r="F57907"/>
      <c r="M57907"/>
    </row>
    <row r="57908" spans="2:13" x14ac:dyDescent="0.25">
      <c r="B57908"/>
      <c r="E57908"/>
      <c r="F57908"/>
      <c r="M57908"/>
    </row>
    <row r="57909" spans="2:13" x14ac:dyDescent="0.25">
      <c r="B57909"/>
      <c r="E57909"/>
      <c r="F57909"/>
      <c r="M57909"/>
    </row>
    <row r="57910" spans="2:13" x14ac:dyDescent="0.25">
      <c r="B57910"/>
      <c r="E57910"/>
      <c r="F57910"/>
      <c r="M57910"/>
    </row>
    <row r="57911" spans="2:13" x14ac:dyDescent="0.25">
      <c r="B57911"/>
      <c r="E57911"/>
      <c r="F57911"/>
      <c r="M57911"/>
    </row>
    <row r="57912" spans="2:13" x14ac:dyDescent="0.25">
      <c r="B57912"/>
      <c r="E57912"/>
      <c r="F57912"/>
      <c r="M57912"/>
    </row>
    <row r="57913" spans="2:13" x14ac:dyDescent="0.25">
      <c r="B57913"/>
      <c r="E57913"/>
      <c r="F57913"/>
      <c r="M57913"/>
    </row>
    <row r="57914" spans="2:13" x14ac:dyDescent="0.25">
      <c r="B57914"/>
      <c r="E57914"/>
      <c r="F57914"/>
      <c r="M57914"/>
    </row>
    <row r="57915" spans="2:13" x14ac:dyDescent="0.25">
      <c r="B57915"/>
      <c r="E57915"/>
      <c r="F57915"/>
      <c r="M57915"/>
    </row>
    <row r="57916" spans="2:13" x14ac:dyDescent="0.25">
      <c r="B57916"/>
      <c r="E57916"/>
      <c r="F57916"/>
      <c r="M57916"/>
    </row>
    <row r="57917" spans="2:13" x14ac:dyDescent="0.25">
      <c r="B57917"/>
      <c r="E57917"/>
      <c r="F57917"/>
      <c r="M57917"/>
    </row>
    <row r="57918" spans="2:13" x14ac:dyDescent="0.25">
      <c r="B57918"/>
      <c r="E57918"/>
      <c r="F57918"/>
      <c r="M57918"/>
    </row>
    <row r="57919" spans="2:13" x14ac:dyDescent="0.25">
      <c r="B57919"/>
      <c r="E57919"/>
      <c r="F57919"/>
      <c r="M57919"/>
    </row>
    <row r="57920" spans="2:13" x14ac:dyDescent="0.25">
      <c r="B57920"/>
      <c r="E57920"/>
      <c r="F57920"/>
      <c r="M57920"/>
    </row>
    <row r="57921" spans="2:13" x14ac:dyDescent="0.25">
      <c r="B57921"/>
      <c r="E57921"/>
      <c r="F57921"/>
      <c r="M57921"/>
    </row>
    <row r="57922" spans="2:13" x14ac:dyDescent="0.25">
      <c r="B57922"/>
      <c r="E57922"/>
      <c r="F57922"/>
      <c r="M57922"/>
    </row>
    <row r="57923" spans="2:13" x14ac:dyDescent="0.25">
      <c r="B57923"/>
      <c r="E57923"/>
      <c r="F57923"/>
      <c r="M57923"/>
    </row>
    <row r="57924" spans="2:13" x14ac:dyDescent="0.25">
      <c r="B57924"/>
      <c r="E57924"/>
      <c r="F57924"/>
      <c r="M57924"/>
    </row>
    <row r="57925" spans="2:13" x14ac:dyDescent="0.25">
      <c r="B57925"/>
      <c r="E57925"/>
      <c r="F57925"/>
      <c r="M57925"/>
    </row>
    <row r="57926" spans="2:13" x14ac:dyDescent="0.25">
      <c r="B57926"/>
      <c r="E57926"/>
      <c r="F57926"/>
      <c r="M57926"/>
    </row>
    <row r="57927" spans="2:13" x14ac:dyDescent="0.25">
      <c r="B57927"/>
      <c r="E57927"/>
      <c r="F57927"/>
      <c r="M57927"/>
    </row>
    <row r="57928" spans="2:13" x14ac:dyDescent="0.25">
      <c r="B57928"/>
      <c r="E57928"/>
      <c r="F57928"/>
      <c r="M57928"/>
    </row>
    <row r="57929" spans="2:13" x14ac:dyDescent="0.25">
      <c r="B57929"/>
      <c r="E57929"/>
      <c r="F57929"/>
      <c r="M57929"/>
    </row>
    <row r="57930" spans="2:13" x14ac:dyDescent="0.25">
      <c r="B57930"/>
      <c r="E57930"/>
      <c r="F57930"/>
      <c r="M57930"/>
    </row>
    <row r="57931" spans="2:13" x14ac:dyDescent="0.25">
      <c r="B57931"/>
      <c r="E57931"/>
      <c r="F57931"/>
      <c r="M57931"/>
    </row>
    <row r="57932" spans="2:13" x14ac:dyDescent="0.25">
      <c r="B57932"/>
      <c r="E57932"/>
      <c r="F57932"/>
      <c r="M57932"/>
    </row>
    <row r="57933" spans="2:13" x14ac:dyDescent="0.25">
      <c r="B57933"/>
      <c r="E57933"/>
      <c r="F57933"/>
      <c r="M57933"/>
    </row>
    <row r="57934" spans="2:13" x14ac:dyDescent="0.25">
      <c r="B57934"/>
      <c r="E57934"/>
      <c r="F57934"/>
      <c r="M57934"/>
    </row>
    <row r="57935" spans="2:13" x14ac:dyDescent="0.25">
      <c r="B57935"/>
      <c r="E57935"/>
      <c r="F57935"/>
      <c r="M57935"/>
    </row>
    <row r="57936" spans="2:13" x14ac:dyDescent="0.25">
      <c r="B57936"/>
      <c r="E57936"/>
      <c r="F57936"/>
      <c r="M57936"/>
    </row>
    <row r="57937" spans="2:13" x14ac:dyDescent="0.25">
      <c r="B57937"/>
      <c r="E57937"/>
      <c r="F57937"/>
      <c r="M57937"/>
    </row>
    <row r="57938" spans="2:13" x14ac:dyDescent="0.25">
      <c r="B57938"/>
      <c r="E57938"/>
      <c r="F57938"/>
      <c r="M57938"/>
    </row>
    <row r="57939" spans="2:13" x14ac:dyDescent="0.25">
      <c r="B57939"/>
      <c r="E57939"/>
      <c r="F57939"/>
      <c r="M57939"/>
    </row>
    <row r="57940" spans="2:13" x14ac:dyDescent="0.25">
      <c r="B57940"/>
      <c r="E57940"/>
      <c r="F57940"/>
      <c r="M57940"/>
    </row>
    <row r="57941" spans="2:13" x14ac:dyDescent="0.25">
      <c r="B57941"/>
      <c r="E57941"/>
      <c r="F57941"/>
      <c r="M57941"/>
    </row>
    <row r="57942" spans="2:13" x14ac:dyDescent="0.25">
      <c r="B57942"/>
      <c r="E57942"/>
      <c r="F57942"/>
      <c r="M57942"/>
    </row>
    <row r="57943" spans="2:13" x14ac:dyDescent="0.25">
      <c r="B57943"/>
      <c r="E57943"/>
      <c r="F57943"/>
      <c r="M57943"/>
    </row>
    <row r="57944" spans="2:13" x14ac:dyDescent="0.25">
      <c r="B57944"/>
      <c r="E57944"/>
      <c r="F57944"/>
      <c r="M57944"/>
    </row>
    <row r="57945" spans="2:13" x14ac:dyDescent="0.25">
      <c r="B57945"/>
      <c r="E57945"/>
      <c r="F57945"/>
      <c r="M57945"/>
    </row>
    <row r="57946" spans="2:13" x14ac:dyDescent="0.25">
      <c r="B57946"/>
      <c r="E57946"/>
      <c r="F57946"/>
      <c r="M57946"/>
    </row>
    <row r="57947" spans="2:13" x14ac:dyDescent="0.25">
      <c r="B57947"/>
      <c r="E57947"/>
      <c r="F57947"/>
      <c r="M57947"/>
    </row>
    <row r="57948" spans="2:13" x14ac:dyDescent="0.25">
      <c r="B57948"/>
      <c r="E57948"/>
      <c r="F57948"/>
      <c r="M57948"/>
    </row>
    <row r="57949" spans="2:13" x14ac:dyDescent="0.25">
      <c r="B57949"/>
      <c r="E57949"/>
      <c r="F57949"/>
      <c r="M57949"/>
    </row>
    <row r="57950" spans="2:13" x14ac:dyDescent="0.25">
      <c r="B57950"/>
      <c r="E57950"/>
      <c r="F57950"/>
      <c r="M57950"/>
    </row>
    <row r="57951" spans="2:13" x14ac:dyDescent="0.25">
      <c r="B57951"/>
      <c r="E57951"/>
      <c r="F57951"/>
      <c r="M57951"/>
    </row>
    <row r="57952" spans="2:13" x14ac:dyDescent="0.25">
      <c r="B57952"/>
      <c r="E57952"/>
      <c r="F57952"/>
      <c r="M57952"/>
    </row>
    <row r="57953" spans="2:13" x14ac:dyDescent="0.25">
      <c r="B57953"/>
      <c r="E57953"/>
      <c r="F57953"/>
      <c r="M57953"/>
    </row>
    <row r="57954" spans="2:13" x14ac:dyDescent="0.25">
      <c r="B57954"/>
      <c r="E57954"/>
      <c r="F57954"/>
      <c r="M57954"/>
    </row>
    <row r="57955" spans="2:13" x14ac:dyDescent="0.25">
      <c r="B57955"/>
      <c r="E57955"/>
      <c r="F57955"/>
      <c r="M57955"/>
    </row>
    <row r="57956" spans="2:13" x14ac:dyDescent="0.25">
      <c r="B57956"/>
      <c r="E57956"/>
      <c r="F57956"/>
      <c r="M57956"/>
    </row>
    <row r="57957" spans="2:13" x14ac:dyDescent="0.25">
      <c r="B57957"/>
      <c r="E57957"/>
      <c r="F57957"/>
      <c r="M57957"/>
    </row>
    <row r="57958" spans="2:13" x14ac:dyDescent="0.25">
      <c r="B57958"/>
      <c r="E57958"/>
      <c r="F57958"/>
      <c r="M57958"/>
    </row>
    <row r="57959" spans="2:13" x14ac:dyDescent="0.25">
      <c r="B57959"/>
      <c r="E57959"/>
      <c r="F57959"/>
      <c r="M57959"/>
    </row>
    <row r="57960" spans="2:13" x14ac:dyDescent="0.25">
      <c r="B57960"/>
      <c r="E57960"/>
      <c r="F57960"/>
      <c r="M57960"/>
    </row>
    <row r="57961" spans="2:13" x14ac:dyDescent="0.25">
      <c r="B57961"/>
      <c r="E57961"/>
      <c r="F57961"/>
      <c r="M57961"/>
    </row>
    <row r="57962" spans="2:13" x14ac:dyDescent="0.25">
      <c r="B57962"/>
      <c r="E57962"/>
      <c r="F57962"/>
      <c r="M57962"/>
    </row>
    <row r="57963" spans="2:13" x14ac:dyDescent="0.25">
      <c r="B57963"/>
      <c r="E57963"/>
      <c r="F57963"/>
      <c r="M57963"/>
    </row>
    <row r="57964" spans="2:13" x14ac:dyDescent="0.25">
      <c r="B57964"/>
      <c r="E57964"/>
      <c r="F57964"/>
      <c r="M57964"/>
    </row>
    <row r="57965" spans="2:13" x14ac:dyDescent="0.25">
      <c r="B57965"/>
      <c r="E57965"/>
      <c r="F57965"/>
      <c r="M57965"/>
    </row>
    <row r="57966" spans="2:13" x14ac:dyDescent="0.25">
      <c r="B57966"/>
      <c r="E57966"/>
      <c r="F57966"/>
      <c r="M57966"/>
    </row>
    <row r="57967" spans="2:13" x14ac:dyDescent="0.25">
      <c r="B57967"/>
      <c r="E57967"/>
      <c r="F57967"/>
      <c r="M57967"/>
    </row>
    <row r="57968" spans="2:13" x14ac:dyDescent="0.25">
      <c r="B57968"/>
      <c r="E57968"/>
      <c r="F57968"/>
      <c r="M57968"/>
    </row>
    <row r="57969" spans="2:13" x14ac:dyDescent="0.25">
      <c r="B57969"/>
      <c r="E57969"/>
      <c r="F57969"/>
      <c r="M57969"/>
    </row>
    <row r="57970" spans="2:13" x14ac:dyDescent="0.25">
      <c r="B57970"/>
      <c r="E57970"/>
      <c r="F57970"/>
      <c r="M57970"/>
    </row>
    <row r="57971" spans="2:13" x14ac:dyDescent="0.25">
      <c r="B57971"/>
      <c r="E57971"/>
      <c r="F57971"/>
      <c r="M57971"/>
    </row>
    <row r="57972" spans="2:13" x14ac:dyDescent="0.25">
      <c r="B57972"/>
      <c r="E57972"/>
      <c r="F57972"/>
      <c r="M57972"/>
    </row>
    <row r="57973" spans="2:13" x14ac:dyDescent="0.25">
      <c r="B57973"/>
      <c r="E57973"/>
      <c r="F57973"/>
      <c r="M57973"/>
    </row>
    <row r="57974" spans="2:13" x14ac:dyDescent="0.25">
      <c r="B57974"/>
      <c r="E57974"/>
      <c r="F57974"/>
      <c r="M57974"/>
    </row>
    <row r="57975" spans="2:13" x14ac:dyDescent="0.25">
      <c r="B57975"/>
      <c r="E57975"/>
      <c r="F57975"/>
      <c r="M57975"/>
    </row>
    <row r="57976" spans="2:13" x14ac:dyDescent="0.25">
      <c r="B57976"/>
      <c r="E57976"/>
      <c r="F57976"/>
      <c r="M57976"/>
    </row>
    <row r="57977" spans="2:13" x14ac:dyDescent="0.25">
      <c r="B57977"/>
      <c r="E57977"/>
      <c r="F57977"/>
      <c r="M57977"/>
    </row>
    <row r="57978" spans="2:13" x14ac:dyDescent="0.25">
      <c r="B57978"/>
      <c r="E57978"/>
      <c r="F57978"/>
      <c r="M57978"/>
    </row>
    <row r="57979" spans="2:13" x14ac:dyDescent="0.25">
      <c r="B57979"/>
      <c r="E57979"/>
      <c r="F57979"/>
      <c r="M57979"/>
    </row>
    <row r="57980" spans="2:13" x14ac:dyDescent="0.25">
      <c r="B57980"/>
      <c r="E57980"/>
      <c r="F57980"/>
      <c r="M57980"/>
    </row>
    <row r="57981" spans="2:13" x14ac:dyDescent="0.25">
      <c r="B57981"/>
      <c r="E57981"/>
      <c r="F57981"/>
      <c r="M57981"/>
    </row>
    <row r="57982" spans="2:13" x14ac:dyDescent="0.25">
      <c r="B57982"/>
      <c r="E57982"/>
      <c r="F57982"/>
      <c r="M57982"/>
    </row>
    <row r="57983" spans="2:13" x14ac:dyDescent="0.25">
      <c r="B57983"/>
      <c r="E57983"/>
      <c r="F57983"/>
      <c r="M57983"/>
    </row>
    <row r="57984" spans="2:13" x14ac:dyDescent="0.25">
      <c r="B57984"/>
      <c r="E57984"/>
      <c r="F57984"/>
      <c r="M57984"/>
    </row>
    <row r="57985" spans="2:13" x14ac:dyDescent="0.25">
      <c r="B57985"/>
      <c r="E57985"/>
      <c r="F57985"/>
      <c r="M57985"/>
    </row>
    <row r="57986" spans="2:13" x14ac:dyDescent="0.25">
      <c r="B57986"/>
      <c r="E57986"/>
      <c r="F57986"/>
      <c r="M57986"/>
    </row>
    <row r="57987" spans="2:13" x14ac:dyDescent="0.25">
      <c r="B57987"/>
      <c r="E57987"/>
      <c r="F57987"/>
      <c r="M57987"/>
    </row>
    <row r="57988" spans="2:13" x14ac:dyDescent="0.25">
      <c r="B57988"/>
      <c r="E57988"/>
      <c r="F57988"/>
      <c r="M57988"/>
    </row>
    <row r="57989" spans="2:13" x14ac:dyDescent="0.25">
      <c r="B57989"/>
      <c r="E57989"/>
      <c r="F57989"/>
      <c r="M57989"/>
    </row>
    <row r="57990" spans="2:13" x14ac:dyDescent="0.25">
      <c r="B57990"/>
      <c r="E57990"/>
      <c r="F57990"/>
      <c r="M57990"/>
    </row>
    <row r="57991" spans="2:13" x14ac:dyDescent="0.25">
      <c r="B57991"/>
      <c r="E57991"/>
      <c r="F57991"/>
      <c r="M57991"/>
    </row>
    <row r="57992" spans="2:13" x14ac:dyDescent="0.25">
      <c r="B57992"/>
      <c r="E57992"/>
      <c r="F57992"/>
      <c r="M57992"/>
    </row>
    <row r="57993" spans="2:13" x14ac:dyDescent="0.25">
      <c r="B57993"/>
      <c r="E57993"/>
      <c r="F57993"/>
      <c r="M57993"/>
    </row>
    <row r="57994" spans="2:13" x14ac:dyDescent="0.25">
      <c r="B57994"/>
      <c r="E57994"/>
      <c r="F57994"/>
      <c r="M57994"/>
    </row>
    <row r="57995" spans="2:13" x14ac:dyDescent="0.25">
      <c r="B57995"/>
      <c r="E57995"/>
      <c r="F57995"/>
      <c r="M57995"/>
    </row>
    <row r="57996" spans="2:13" x14ac:dyDescent="0.25">
      <c r="B57996"/>
      <c r="E57996"/>
      <c r="F57996"/>
      <c r="M57996"/>
    </row>
    <row r="57997" spans="2:13" x14ac:dyDescent="0.25">
      <c r="B57997"/>
      <c r="E57997"/>
      <c r="F57997"/>
      <c r="M57997"/>
    </row>
    <row r="57998" spans="2:13" x14ac:dyDescent="0.25">
      <c r="B57998"/>
      <c r="E57998"/>
      <c r="F57998"/>
      <c r="M57998"/>
    </row>
    <row r="57999" spans="2:13" x14ac:dyDescent="0.25">
      <c r="B57999"/>
      <c r="E57999"/>
      <c r="F57999"/>
      <c r="M57999"/>
    </row>
    <row r="58000" spans="2:13" x14ac:dyDescent="0.25">
      <c r="B58000"/>
      <c r="E58000"/>
      <c r="F58000"/>
      <c r="M58000"/>
    </row>
    <row r="58001" spans="2:13" x14ac:dyDescent="0.25">
      <c r="B58001"/>
      <c r="E58001"/>
      <c r="F58001"/>
      <c r="M58001"/>
    </row>
    <row r="58002" spans="2:13" x14ac:dyDescent="0.25">
      <c r="B58002"/>
      <c r="E58002"/>
      <c r="F58002"/>
      <c r="M58002"/>
    </row>
    <row r="58003" spans="2:13" x14ac:dyDescent="0.25">
      <c r="B58003"/>
      <c r="E58003"/>
      <c r="F58003"/>
      <c r="M58003"/>
    </row>
    <row r="58004" spans="2:13" x14ac:dyDescent="0.25">
      <c r="B58004"/>
      <c r="E58004"/>
      <c r="F58004"/>
      <c r="M58004"/>
    </row>
    <row r="58005" spans="2:13" x14ac:dyDescent="0.25">
      <c r="B58005"/>
      <c r="E58005"/>
      <c r="F58005"/>
      <c r="M58005"/>
    </row>
    <row r="58006" spans="2:13" x14ac:dyDescent="0.25">
      <c r="B58006"/>
      <c r="E58006"/>
      <c r="F58006"/>
      <c r="M58006"/>
    </row>
    <row r="58007" spans="2:13" x14ac:dyDescent="0.25">
      <c r="B58007"/>
      <c r="E58007"/>
      <c r="F58007"/>
      <c r="M58007"/>
    </row>
    <row r="58008" spans="2:13" x14ac:dyDescent="0.25">
      <c r="B58008"/>
      <c r="E58008"/>
      <c r="F58008"/>
      <c r="M58008"/>
    </row>
    <row r="58009" spans="2:13" x14ac:dyDescent="0.25">
      <c r="B58009"/>
      <c r="E58009"/>
      <c r="F58009"/>
      <c r="M58009"/>
    </row>
    <row r="58010" spans="2:13" x14ac:dyDescent="0.25">
      <c r="B58010"/>
      <c r="E58010"/>
      <c r="F58010"/>
      <c r="M58010"/>
    </row>
    <row r="58011" spans="2:13" x14ac:dyDescent="0.25">
      <c r="B58011"/>
      <c r="E58011"/>
      <c r="F58011"/>
      <c r="M58011"/>
    </row>
    <row r="58012" spans="2:13" x14ac:dyDescent="0.25">
      <c r="B58012"/>
      <c r="E58012"/>
      <c r="F58012"/>
      <c r="M58012"/>
    </row>
    <row r="58013" spans="2:13" x14ac:dyDescent="0.25">
      <c r="B58013"/>
      <c r="E58013"/>
      <c r="F58013"/>
      <c r="M58013"/>
    </row>
    <row r="58014" spans="2:13" x14ac:dyDescent="0.25">
      <c r="B58014"/>
      <c r="E58014"/>
      <c r="F58014"/>
      <c r="M58014"/>
    </row>
    <row r="58015" spans="2:13" x14ac:dyDescent="0.25">
      <c r="B58015"/>
      <c r="E58015"/>
      <c r="F58015"/>
      <c r="M58015"/>
    </row>
    <row r="58016" spans="2:13" x14ac:dyDescent="0.25">
      <c r="B58016"/>
      <c r="E58016"/>
      <c r="F58016"/>
      <c r="M58016"/>
    </row>
    <row r="58017" spans="2:13" x14ac:dyDescent="0.25">
      <c r="B58017"/>
      <c r="E58017"/>
      <c r="F58017"/>
      <c r="M58017"/>
    </row>
    <row r="58018" spans="2:13" x14ac:dyDescent="0.25">
      <c r="B58018"/>
      <c r="E58018"/>
      <c r="F58018"/>
      <c r="M58018"/>
    </row>
    <row r="58019" spans="2:13" x14ac:dyDescent="0.25">
      <c r="B58019"/>
      <c r="E58019"/>
      <c r="F58019"/>
      <c r="M58019"/>
    </row>
    <row r="58020" spans="2:13" x14ac:dyDescent="0.25">
      <c r="B58020"/>
      <c r="E58020"/>
      <c r="F58020"/>
      <c r="M58020"/>
    </row>
    <row r="58021" spans="2:13" x14ac:dyDescent="0.25">
      <c r="B58021"/>
      <c r="E58021"/>
      <c r="F58021"/>
      <c r="M58021"/>
    </row>
    <row r="58022" spans="2:13" x14ac:dyDescent="0.25">
      <c r="B58022"/>
      <c r="E58022"/>
      <c r="F58022"/>
      <c r="M58022"/>
    </row>
    <row r="58023" spans="2:13" x14ac:dyDescent="0.25">
      <c r="B58023"/>
      <c r="E58023"/>
      <c r="F58023"/>
      <c r="M58023"/>
    </row>
    <row r="58024" spans="2:13" x14ac:dyDescent="0.25">
      <c r="B58024"/>
      <c r="E58024"/>
      <c r="F58024"/>
      <c r="M58024"/>
    </row>
    <row r="58025" spans="2:13" x14ac:dyDescent="0.25">
      <c r="B58025"/>
      <c r="E58025"/>
      <c r="F58025"/>
      <c r="M58025"/>
    </row>
    <row r="58026" spans="2:13" x14ac:dyDescent="0.25">
      <c r="B58026"/>
      <c r="E58026"/>
      <c r="F58026"/>
      <c r="M58026"/>
    </row>
    <row r="58027" spans="2:13" x14ac:dyDescent="0.25">
      <c r="B58027"/>
      <c r="E58027"/>
      <c r="F58027"/>
      <c r="M58027"/>
    </row>
    <row r="58028" spans="2:13" x14ac:dyDescent="0.25">
      <c r="B58028"/>
      <c r="E58028"/>
      <c r="F58028"/>
      <c r="M58028"/>
    </row>
    <row r="58029" spans="2:13" x14ac:dyDescent="0.25">
      <c r="B58029"/>
      <c r="E58029"/>
      <c r="F58029"/>
      <c r="M58029"/>
    </row>
    <row r="58030" spans="2:13" x14ac:dyDescent="0.25">
      <c r="B58030"/>
      <c r="E58030"/>
      <c r="F58030"/>
      <c r="M58030"/>
    </row>
    <row r="58031" spans="2:13" x14ac:dyDescent="0.25">
      <c r="B58031"/>
      <c r="E58031"/>
      <c r="F58031"/>
      <c r="M58031"/>
    </row>
    <row r="58032" spans="2:13" x14ac:dyDescent="0.25">
      <c r="B58032"/>
      <c r="E58032"/>
      <c r="F58032"/>
      <c r="M58032"/>
    </row>
    <row r="58033" spans="2:13" x14ac:dyDescent="0.25">
      <c r="B58033"/>
      <c r="E58033"/>
      <c r="F58033"/>
      <c r="M58033"/>
    </row>
    <row r="58034" spans="2:13" x14ac:dyDescent="0.25">
      <c r="B58034"/>
      <c r="E58034"/>
      <c r="F58034"/>
      <c r="M58034"/>
    </row>
    <row r="58035" spans="2:13" x14ac:dyDescent="0.25">
      <c r="B58035"/>
      <c r="E58035"/>
      <c r="F58035"/>
      <c r="M58035"/>
    </row>
    <row r="58036" spans="2:13" x14ac:dyDescent="0.25">
      <c r="B58036"/>
      <c r="E58036"/>
      <c r="F58036"/>
      <c r="M58036"/>
    </row>
    <row r="58037" spans="2:13" x14ac:dyDescent="0.25">
      <c r="B58037"/>
      <c r="E58037"/>
      <c r="F58037"/>
      <c r="M58037"/>
    </row>
    <row r="58038" spans="2:13" x14ac:dyDescent="0.25">
      <c r="B58038"/>
      <c r="E58038"/>
      <c r="F58038"/>
      <c r="M58038"/>
    </row>
    <row r="58039" spans="2:13" x14ac:dyDescent="0.25">
      <c r="B58039"/>
      <c r="E58039"/>
      <c r="F58039"/>
      <c r="M58039"/>
    </row>
    <row r="58040" spans="2:13" x14ac:dyDescent="0.25">
      <c r="B58040"/>
      <c r="E58040"/>
      <c r="F58040"/>
      <c r="M58040"/>
    </row>
    <row r="58041" spans="2:13" x14ac:dyDescent="0.25">
      <c r="B58041"/>
      <c r="E58041"/>
      <c r="F58041"/>
      <c r="M58041"/>
    </row>
    <row r="58042" spans="2:13" x14ac:dyDescent="0.25">
      <c r="B58042"/>
      <c r="E58042"/>
      <c r="F58042"/>
      <c r="M58042"/>
    </row>
    <row r="58043" spans="2:13" x14ac:dyDescent="0.25">
      <c r="B58043"/>
      <c r="E58043"/>
      <c r="F58043"/>
      <c r="M58043"/>
    </row>
    <row r="58044" spans="2:13" x14ac:dyDescent="0.25">
      <c r="B58044"/>
      <c r="E58044"/>
      <c r="F58044"/>
      <c r="M58044"/>
    </row>
    <row r="58045" spans="2:13" x14ac:dyDescent="0.25">
      <c r="B58045"/>
      <c r="E58045"/>
      <c r="F58045"/>
      <c r="M58045"/>
    </row>
    <row r="58046" spans="2:13" x14ac:dyDescent="0.25">
      <c r="B58046"/>
      <c r="E58046"/>
      <c r="F58046"/>
      <c r="M58046"/>
    </row>
    <row r="58047" spans="2:13" x14ac:dyDescent="0.25">
      <c r="B58047"/>
      <c r="E58047"/>
      <c r="F58047"/>
      <c r="M58047"/>
    </row>
    <row r="58048" spans="2:13" x14ac:dyDescent="0.25">
      <c r="B58048"/>
      <c r="E58048"/>
      <c r="F58048"/>
      <c r="M58048"/>
    </row>
    <row r="58049" spans="2:13" x14ac:dyDescent="0.25">
      <c r="B58049"/>
      <c r="E58049"/>
      <c r="F58049"/>
      <c r="M58049"/>
    </row>
    <row r="58050" spans="2:13" x14ac:dyDescent="0.25">
      <c r="B58050"/>
      <c r="E58050"/>
      <c r="F58050"/>
      <c r="M58050"/>
    </row>
    <row r="58051" spans="2:13" x14ac:dyDescent="0.25">
      <c r="B58051"/>
      <c r="E58051"/>
      <c r="F58051"/>
      <c r="M58051"/>
    </row>
    <row r="58052" spans="2:13" x14ac:dyDescent="0.25">
      <c r="B58052"/>
      <c r="E58052"/>
      <c r="F58052"/>
      <c r="M58052"/>
    </row>
    <row r="58053" spans="2:13" x14ac:dyDescent="0.25">
      <c r="B58053"/>
      <c r="E58053"/>
      <c r="F58053"/>
      <c r="M58053"/>
    </row>
    <row r="58054" spans="2:13" x14ac:dyDescent="0.25">
      <c r="B58054"/>
      <c r="E58054"/>
      <c r="F58054"/>
      <c r="M58054"/>
    </row>
    <row r="58055" spans="2:13" x14ac:dyDescent="0.25">
      <c r="B58055"/>
      <c r="E58055"/>
      <c r="F58055"/>
      <c r="M58055"/>
    </row>
    <row r="58056" spans="2:13" x14ac:dyDescent="0.25">
      <c r="B58056"/>
      <c r="E58056"/>
      <c r="F58056"/>
      <c r="M58056"/>
    </row>
    <row r="58057" spans="2:13" x14ac:dyDescent="0.25">
      <c r="B58057"/>
      <c r="E58057"/>
      <c r="F58057"/>
      <c r="M58057"/>
    </row>
    <row r="58058" spans="2:13" x14ac:dyDescent="0.25">
      <c r="B58058"/>
      <c r="E58058"/>
      <c r="F58058"/>
      <c r="M58058"/>
    </row>
    <row r="58059" spans="2:13" x14ac:dyDescent="0.25">
      <c r="B58059"/>
      <c r="E58059"/>
      <c r="F58059"/>
      <c r="M58059"/>
    </row>
    <row r="58060" spans="2:13" x14ac:dyDescent="0.25">
      <c r="B58060"/>
      <c r="E58060"/>
      <c r="F58060"/>
      <c r="M58060"/>
    </row>
    <row r="58061" spans="2:13" x14ac:dyDescent="0.25">
      <c r="B58061"/>
      <c r="E58061"/>
      <c r="F58061"/>
      <c r="M58061"/>
    </row>
    <row r="58062" spans="2:13" x14ac:dyDescent="0.25">
      <c r="B58062"/>
      <c r="E58062"/>
      <c r="F58062"/>
      <c r="M58062"/>
    </row>
    <row r="58063" spans="2:13" x14ac:dyDescent="0.25">
      <c r="B58063"/>
      <c r="E58063"/>
      <c r="F58063"/>
      <c r="M58063"/>
    </row>
    <row r="58064" spans="2:13" x14ac:dyDescent="0.25">
      <c r="B58064"/>
      <c r="E58064"/>
      <c r="F58064"/>
      <c r="M58064"/>
    </row>
    <row r="58065" spans="2:13" x14ac:dyDescent="0.25">
      <c r="B58065"/>
      <c r="E58065"/>
      <c r="F58065"/>
      <c r="M58065"/>
    </row>
    <row r="58066" spans="2:13" x14ac:dyDescent="0.25">
      <c r="B58066"/>
      <c r="E58066"/>
      <c r="F58066"/>
      <c r="M58066"/>
    </row>
    <row r="58067" spans="2:13" x14ac:dyDescent="0.25">
      <c r="B58067"/>
      <c r="E58067"/>
      <c r="F58067"/>
      <c r="M58067"/>
    </row>
    <row r="58068" spans="2:13" x14ac:dyDescent="0.25">
      <c r="B58068"/>
      <c r="E58068"/>
      <c r="F58068"/>
      <c r="M58068"/>
    </row>
    <row r="58069" spans="2:13" x14ac:dyDescent="0.25">
      <c r="B58069"/>
      <c r="E58069"/>
      <c r="F58069"/>
      <c r="M58069"/>
    </row>
    <row r="58070" spans="2:13" x14ac:dyDescent="0.25">
      <c r="B58070"/>
      <c r="E58070"/>
      <c r="F58070"/>
      <c r="M58070"/>
    </row>
    <row r="58071" spans="2:13" x14ac:dyDescent="0.25">
      <c r="B58071"/>
      <c r="E58071"/>
      <c r="F58071"/>
      <c r="M58071"/>
    </row>
    <row r="58072" spans="2:13" x14ac:dyDescent="0.25">
      <c r="B58072"/>
      <c r="E58072"/>
      <c r="F58072"/>
      <c r="M58072"/>
    </row>
    <row r="58073" spans="2:13" x14ac:dyDescent="0.25">
      <c r="B58073"/>
      <c r="E58073"/>
      <c r="F58073"/>
      <c r="M58073"/>
    </row>
    <row r="58074" spans="2:13" x14ac:dyDescent="0.25">
      <c r="B58074"/>
      <c r="E58074"/>
      <c r="F58074"/>
      <c r="M58074"/>
    </row>
    <row r="58075" spans="2:13" x14ac:dyDescent="0.25">
      <c r="B58075"/>
      <c r="E58075"/>
      <c r="F58075"/>
      <c r="M58075"/>
    </row>
    <row r="58076" spans="2:13" x14ac:dyDescent="0.25">
      <c r="B58076"/>
      <c r="E58076"/>
      <c r="F58076"/>
      <c r="M58076"/>
    </row>
    <row r="58077" spans="2:13" x14ac:dyDescent="0.25">
      <c r="B58077"/>
      <c r="E58077"/>
      <c r="F58077"/>
      <c r="M58077"/>
    </row>
    <row r="58078" spans="2:13" x14ac:dyDescent="0.25">
      <c r="B58078"/>
      <c r="E58078"/>
      <c r="F58078"/>
      <c r="M58078"/>
    </row>
    <row r="58079" spans="2:13" x14ac:dyDescent="0.25">
      <c r="B58079"/>
      <c r="E58079"/>
      <c r="F58079"/>
      <c r="M58079"/>
    </row>
    <row r="58080" spans="2:13" x14ac:dyDescent="0.25">
      <c r="B58080"/>
      <c r="E58080"/>
      <c r="F58080"/>
      <c r="M58080"/>
    </row>
    <row r="58081" spans="2:13" x14ac:dyDescent="0.25">
      <c r="B58081"/>
      <c r="E58081"/>
      <c r="F58081"/>
      <c r="M58081"/>
    </row>
    <row r="58082" spans="2:13" x14ac:dyDescent="0.25">
      <c r="B58082"/>
      <c r="E58082"/>
      <c r="F58082"/>
      <c r="M58082"/>
    </row>
    <row r="58083" spans="2:13" x14ac:dyDescent="0.25">
      <c r="B58083"/>
      <c r="E58083"/>
      <c r="F58083"/>
      <c r="M58083"/>
    </row>
    <row r="58084" spans="2:13" x14ac:dyDescent="0.25">
      <c r="B58084"/>
      <c r="E58084"/>
      <c r="F58084"/>
      <c r="M58084"/>
    </row>
    <row r="58085" spans="2:13" x14ac:dyDescent="0.25">
      <c r="B58085"/>
      <c r="E58085"/>
      <c r="F58085"/>
      <c r="M58085"/>
    </row>
    <row r="58086" spans="2:13" x14ac:dyDescent="0.25">
      <c r="B58086"/>
      <c r="E58086"/>
      <c r="F58086"/>
      <c r="M58086"/>
    </row>
    <row r="58087" spans="2:13" x14ac:dyDescent="0.25">
      <c r="B58087"/>
      <c r="E58087"/>
      <c r="F58087"/>
      <c r="M58087"/>
    </row>
    <row r="58088" spans="2:13" x14ac:dyDescent="0.25">
      <c r="B58088"/>
      <c r="E58088"/>
      <c r="F58088"/>
      <c r="M58088"/>
    </row>
    <row r="58089" spans="2:13" x14ac:dyDescent="0.25">
      <c r="B58089"/>
      <c r="E58089"/>
      <c r="F58089"/>
      <c r="M58089"/>
    </row>
    <row r="58090" spans="2:13" x14ac:dyDescent="0.25">
      <c r="B58090"/>
      <c r="E58090"/>
      <c r="F58090"/>
      <c r="M58090"/>
    </row>
    <row r="58091" spans="2:13" x14ac:dyDescent="0.25">
      <c r="B58091"/>
      <c r="E58091"/>
      <c r="F58091"/>
      <c r="M58091"/>
    </row>
    <row r="58092" spans="2:13" x14ac:dyDescent="0.25">
      <c r="B58092"/>
      <c r="E58092"/>
      <c r="F58092"/>
      <c r="M58092"/>
    </row>
    <row r="58093" spans="2:13" x14ac:dyDescent="0.25">
      <c r="B58093"/>
      <c r="E58093"/>
      <c r="F58093"/>
      <c r="M58093"/>
    </row>
    <row r="58094" spans="2:13" x14ac:dyDescent="0.25">
      <c r="B58094"/>
      <c r="E58094"/>
      <c r="F58094"/>
      <c r="M58094"/>
    </row>
    <row r="58095" spans="2:13" x14ac:dyDescent="0.25">
      <c r="B58095"/>
      <c r="E58095"/>
      <c r="F58095"/>
      <c r="M58095"/>
    </row>
    <row r="58096" spans="2:13" x14ac:dyDescent="0.25">
      <c r="B58096"/>
      <c r="E58096"/>
      <c r="F58096"/>
      <c r="M58096"/>
    </row>
    <row r="58097" spans="2:13" x14ac:dyDescent="0.25">
      <c r="B58097"/>
      <c r="E58097"/>
      <c r="F58097"/>
      <c r="M58097"/>
    </row>
    <row r="58098" spans="2:13" x14ac:dyDescent="0.25">
      <c r="B58098"/>
      <c r="E58098"/>
      <c r="F58098"/>
      <c r="M58098"/>
    </row>
    <row r="58099" spans="2:13" x14ac:dyDescent="0.25">
      <c r="B58099"/>
      <c r="E58099"/>
      <c r="F58099"/>
      <c r="M58099"/>
    </row>
    <row r="58100" spans="2:13" x14ac:dyDescent="0.25">
      <c r="B58100"/>
      <c r="E58100"/>
      <c r="F58100"/>
      <c r="M58100"/>
    </row>
    <row r="58101" spans="2:13" x14ac:dyDescent="0.25">
      <c r="B58101"/>
      <c r="E58101"/>
      <c r="F58101"/>
      <c r="M58101"/>
    </row>
    <row r="58102" spans="2:13" x14ac:dyDescent="0.25">
      <c r="B58102"/>
      <c r="E58102"/>
      <c r="F58102"/>
      <c r="M58102"/>
    </row>
    <row r="58103" spans="2:13" x14ac:dyDescent="0.25">
      <c r="B58103"/>
      <c r="E58103"/>
      <c r="F58103"/>
      <c r="M58103"/>
    </row>
    <row r="58104" spans="2:13" x14ac:dyDescent="0.25">
      <c r="B58104"/>
      <c r="E58104"/>
      <c r="F58104"/>
      <c r="M58104"/>
    </row>
    <row r="58105" spans="2:13" x14ac:dyDescent="0.25">
      <c r="B58105"/>
      <c r="E58105"/>
      <c r="F58105"/>
      <c r="M58105"/>
    </row>
    <row r="58106" spans="2:13" x14ac:dyDescent="0.25">
      <c r="B58106"/>
      <c r="E58106"/>
      <c r="F58106"/>
      <c r="M58106"/>
    </row>
    <row r="58107" spans="2:13" x14ac:dyDescent="0.25">
      <c r="B58107"/>
      <c r="E58107"/>
      <c r="F58107"/>
      <c r="M58107"/>
    </row>
    <row r="58108" spans="2:13" x14ac:dyDescent="0.25">
      <c r="B58108"/>
      <c r="E58108"/>
      <c r="F58108"/>
      <c r="M58108"/>
    </row>
    <row r="58109" spans="2:13" x14ac:dyDescent="0.25">
      <c r="B58109"/>
      <c r="E58109"/>
      <c r="F58109"/>
      <c r="M58109"/>
    </row>
    <row r="58110" spans="2:13" x14ac:dyDescent="0.25">
      <c r="B58110"/>
      <c r="E58110"/>
      <c r="F58110"/>
      <c r="M58110"/>
    </row>
    <row r="58111" spans="2:13" x14ac:dyDescent="0.25">
      <c r="B58111"/>
      <c r="E58111"/>
      <c r="F58111"/>
      <c r="M58111"/>
    </row>
    <row r="58112" spans="2:13" x14ac:dyDescent="0.25">
      <c r="B58112"/>
      <c r="E58112"/>
      <c r="F58112"/>
      <c r="M58112"/>
    </row>
    <row r="58113" spans="2:13" x14ac:dyDescent="0.25">
      <c r="B58113"/>
      <c r="E58113"/>
      <c r="F58113"/>
      <c r="M58113"/>
    </row>
    <row r="58114" spans="2:13" x14ac:dyDescent="0.25">
      <c r="B58114"/>
      <c r="E58114"/>
      <c r="F58114"/>
      <c r="M58114"/>
    </row>
    <row r="58115" spans="2:13" x14ac:dyDescent="0.25">
      <c r="B58115"/>
      <c r="E58115"/>
      <c r="F58115"/>
      <c r="M58115"/>
    </row>
    <row r="58116" spans="2:13" x14ac:dyDescent="0.25">
      <c r="B58116"/>
      <c r="E58116"/>
      <c r="F58116"/>
      <c r="M58116"/>
    </row>
    <row r="58117" spans="2:13" x14ac:dyDescent="0.25">
      <c r="B58117"/>
      <c r="E58117"/>
      <c r="F58117"/>
      <c r="M58117"/>
    </row>
    <row r="58118" spans="2:13" x14ac:dyDescent="0.25">
      <c r="B58118"/>
      <c r="E58118"/>
      <c r="F58118"/>
      <c r="M58118"/>
    </row>
    <row r="58119" spans="2:13" x14ac:dyDescent="0.25">
      <c r="B58119"/>
      <c r="E58119"/>
      <c r="F58119"/>
      <c r="M58119"/>
    </row>
    <row r="58120" spans="2:13" x14ac:dyDescent="0.25">
      <c r="B58120"/>
      <c r="E58120"/>
      <c r="F58120"/>
      <c r="M58120"/>
    </row>
    <row r="58121" spans="2:13" x14ac:dyDescent="0.25">
      <c r="B58121"/>
      <c r="E58121"/>
      <c r="F58121"/>
      <c r="M58121"/>
    </row>
    <row r="58122" spans="2:13" x14ac:dyDescent="0.25">
      <c r="B58122"/>
      <c r="E58122"/>
      <c r="F58122"/>
      <c r="M58122"/>
    </row>
    <row r="58123" spans="2:13" x14ac:dyDescent="0.25">
      <c r="B58123"/>
      <c r="E58123"/>
      <c r="F58123"/>
      <c r="M58123"/>
    </row>
    <row r="58124" spans="2:13" x14ac:dyDescent="0.25">
      <c r="B58124"/>
      <c r="E58124"/>
      <c r="F58124"/>
      <c r="M58124"/>
    </row>
    <row r="58125" spans="2:13" x14ac:dyDescent="0.25">
      <c r="B58125"/>
      <c r="E58125"/>
      <c r="F58125"/>
      <c r="M58125"/>
    </row>
    <row r="58126" spans="2:13" x14ac:dyDescent="0.25">
      <c r="B58126"/>
      <c r="E58126"/>
      <c r="F58126"/>
      <c r="M58126"/>
    </row>
    <row r="58127" spans="2:13" x14ac:dyDescent="0.25">
      <c r="B58127"/>
      <c r="E58127"/>
      <c r="F58127"/>
      <c r="M58127"/>
    </row>
    <row r="58128" spans="2:13" x14ac:dyDescent="0.25">
      <c r="B58128"/>
      <c r="E58128"/>
      <c r="F58128"/>
      <c r="M58128"/>
    </row>
    <row r="58129" spans="2:13" x14ac:dyDescent="0.25">
      <c r="B58129"/>
      <c r="E58129"/>
      <c r="F58129"/>
      <c r="M58129"/>
    </row>
    <row r="58130" spans="2:13" x14ac:dyDescent="0.25">
      <c r="B58130"/>
      <c r="E58130"/>
      <c r="F58130"/>
      <c r="M58130"/>
    </row>
    <row r="58131" spans="2:13" x14ac:dyDescent="0.25">
      <c r="B58131"/>
      <c r="E58131"/>
      <c r="F58131"/>
      <c r="M58131"/>
    </row>
    <row r="58132" spans="2:13" x14ac:dyDescent="0.25">
      <c r="B58132"/>
      <c r="E58132"/>
      <c r="F58132"/>
      <c r="M58132"/>
    </row>
    <row r="58133" spans="2:13" x14ac:dyDescent="0.25">
      <c r="B58133"/>
      <c r="E58133"/>
      <c r="F58133"/>
      <c r="M58133"/>
    </row>
    <row r="58134" spans="2:13" x14ac:dyDescent="0.25">
      <c r="B58134"/>
      <c r="E58134"/>
      <c r="F58134"/>
      <c r="M58134"/>
    </row>
    <row r="58135" spans="2:13" x14ac:dyDescent="0.25">
      <c r="B58135"/>
      <c r="E58135"/>
      <c r="F58135"/>
      <c r="M58135"/>
    </row>
    <row r="58136" spans="2:13" x14ac:dyDescent="0.25">
      <c r="B58136"/>
      <c r="E58136"/>
      <c r="F58136"/>
      <c r="M58136"/>
    </row>
    <row r="58137" spans="2:13" x14ac:dyDescent="0.25">
      <c r="B58137"/>
      <c r="E58137"/>
      <c r="F58137"/>
      <c r="M58137"/>
    </row>
    <row r="58138" spans="2:13" x14ac:dyDescent="0.25">
      <c r="B58138"/>
      <c r="E58138"/>
      <c r="F58138"/>
      <c r="M58138"/>
    </row>
    <row r="58139" spans="2:13" x14ac:dyDescent="0.25">
      <c r="B58139"/>
      <c r="E58139"/>
      <c r="F58139"/>
      <c r="M58139"/>
    </row>
    <row r="58140" spans="2:13" x14ac:dyDescent="0.25">
      <c r="B58140"/>
      <c r="E58140"/>
      <c r="F58140"/>
      <c r="M58140"/>
    </row>
    <row r="58141" spans="2:13" x14ac:dyDescent="0.25">
      <c r="B58141"/>
      <c r="E58141"/>
      <c r="F58141"/>
      <c r="M58141"/>
    </row>
    <row r="58142" spans="2:13" x14ac:dyDescent="0.25">
      <c r="B58142"/>
      <c r="E58142"/>
      <c r="F58142"/>
      <c r="M58142"/>
    </row>
    <row r="58143" spans="2:13" x14ac:dyDescent="0.25">
      <c r="B58143"/>
      <c r="E58143"/>
      <c r="F58143"/>
      <c r="M58143"/>
    </row>
    <row r="58144" spans="2:13" x14ac:dyDescent="0.25">
      <c r="B58144"/>
      <c r="E58144"/>
      <c r="F58144"/>
      <c r="M58144"/>
    </row>
    <row r="58145" spans="2:13" x14ac:dyDescent="0.25">
      <c r="B58145"/>
      <c r="E58145"/>
      <c r="F58145"/>
      <c r="M58145"/>
    </row>
    <row r="58146" spans="2:13" x14ac:dyDescent="0.25">
      <c r="B58146"/>
      <c r="E58146"/>
      <c r="F58146"/>
      <c r="M58146"/>
    </row>
    <row r="58147" spans="2:13" x14ac:dyDescent="0.25">
      <c r="B58147"/>
      <c r="E58147"/>
      <c r="F58147"/>
      <c r="M58147"/>
    </row>
    <row r="58148" spans="2:13" x14ac:dyDescent="0.25">
      <c r="B58148"/>
      <c r="E58148"/>
      <c r="F58148"/>
      <c r="M58148"/>
    </row>
    <row r="58149" spans="2:13" x14ac:dyDescent="0.25">
      <c r="B58149"/>
      <c r="E58149"/>
      <c r="F58149"/>
      <c r="M58149"/>
    </row>
    <row r="58150" spans="2:13" x14ac:dyDescent="0.25">
      <c r="B58150"/>
      <c r="E58150"/>
      <c r="F58150"/>
      <c r="M58150"/>
    </row>
    <row r="58151" spans="2:13" x14ac:dyDescent="0.25">
      <c r="B58151"/>
      <c r="E58151"/>
      <c r="F58151"/>
      <c r="M58151"/>
    </row>
    <row r="58152" spans="2:13" x14ac:dyDescent="0.25">
      <c r="B58152"/>
      <c r="E58152"/>
      <c r="F58152"/>
      <c r="M58152"/>
    </row>
    <row r="58153" spans="2:13" x14ac:dyDescent="0.25">
      <c r="B58153"/>
      <c r="E58153"/>
      <c r="F58153"/>
      <c r="M58153"/>
    </row>
    <row r="58154" spans="2:13" x14ac:dyDescent="0.25">
      <c r="B58154"/>
      <c r="E58154"/>
      <c r="F58154"/>
      <c r="M58154"/>
    </row>
    <row r="58155" spans="2:13" x14ac:dyDescent="0.25">
      <c r="B58155"/>
      <c r="E58155"/>
      <c r="F58155"/>
      <c r="M58155"/>
    </row>
    <row r="58156" spans="2:13" x14ac:dyDescent="0.25">
      <c r="B58156"/>
      <c r="E58156"/>
      <c r="F58156"/>
      <c r="M58156"/>
    </row>
    <row r="58157" spans="2:13" x14ac:dyDescent="0.25">
      <c r="B58157"/>
      <c r="E58157"/>
      <c r="F58157"/>
      <c r="M58157"/>
    </row>
    <row r="58158" spans="2:13" x14ac:dyDescent="0.25">
      <c r="B58158"/>
      <c r="E58158"/>
      <c r="F58158"/>
      <c r="M58158"/>
    </row>
    <row r="58159" spans="2:13" x14ac:dyDescent="0.25">
      <c r="B58159"/>
      <c r="E58159"/>
      <c r="F58159"/>
      <c r="M58159"/>
    </row>
    <row r="58160" spans="2:13" x14ac:dyDescent="0.25">
      <c r="B58160"/>
      <c r="E58160"/>
      <c r="F58160"/>
      <c r="M58160"/>
    </row>
    <row r="58161" spans="2:13" x14ac:dyDescent="0.25">
      <c r="B58161"/>
      <c r="E58161"/>
      <c r="F58161"/>
      <c r="M58161"/>
    </row>
    <row r="58162" spans="2:13" x14ac:dyDescent="0.25">
      <c r="B58162"/>
      <c r="E58162"/>
      <c r="F58162"/>
      <c r="M58162"/>
    </row>
    <row r="58163" spans="2:13" x14ac:dyDescent="0.25">
      <c r="B58163"/>
      <c r="E58163"/>
      <c r="F58163"/>
      <c r="M58163"/>
    </row>
    <row r="58164" spans="2:13" x14ac:dyDescent="0.25">
      <c r="B58164"/>
      <c r="E58164"/>
      <c r="F58164"/>
      <c r="M58164"/>
    </row>
    <row r="58165" spans="2:13" x14ac:dyDescent="0.25">
      <c r="B58165"/>
      <c r="E58165"/>
      <c r="F58165"/>
      <c r="M58165"/>
    </row>
    <row r="58166" spans="2:13" x14ac:dyDescent="0.25">
      <c r="B58166"/>
      <c r="E58166"/>
      <c r="F58166"/>
      <c r="M58166"/>
    </row>
    <row r="58167" spans="2:13" x14ac:dyDescent="0.25">
      <c r="B58167"/>
      <c r="E58167"/>
      <c r="F58167"/>
      <c r="M58167"/>
    </row>
    <row r="58168" spans="2:13" x14ac:dyDescent="0.25">
      <c r="B58168"/>
      <c r="E58168"/>
      <c r="F58168"/>
      <c r="M58168"/>
    </row>
    <row r="58169" spans="2:13" x14ac:dyDescent="0.25">
      <c r="B58169"/>
      <c r="E58169"/>
      <c r="F58169"/>
      <c r="M58169"/>
    </row>
    <row r="58170" spans="2:13" x14ac:dyDescent="0.25">
      <c r="B58170"/>
      <c r="E58170"/>
      <c r="F58170"/>
      <c r="M58170"/>
    </row>
    <row r="58171" spans="2:13" x14ac:dyDescent="0.25">
      <c r="B58171"/>
      <c r="E58171"/>
      <c r="F58171"/>
      <c r="M58171"/>
    </row>
    <row r="58172" spans="2:13" x14ac:dyDescent="0.25">
      <c r="B58172"/>
      <c r="E58172"/>
      <c r="F58172"/>
      <c r="M58172"/>
    </row>
    <row r="58173" spans="2:13" x14ac:dyDescent="0.25">
      <c r="B58173"/>
      <c r="E58173"/>
      <c r="F58173"/>
      <c r="M58173"/>
    </row>
    <row r="58174" spans="2:13" x14ac:dyDescent="0.25">
      <c r="B58174"/>
      <c r="E58174"/>
      <c r="F58174"/>
      <c r="M58174"/>
    </row>
    <row r="58175" spans="2:13" x14ac:dyDescent="0.25">
      <c r="B58175"/>
      <c r="E58175"/>
      <c r="F58175"/>
      <c r="M58175"/>
    </row>
    <row r="58176" spans="2:13" x14ac:dyDescent="0.25">
      <c r="B58176"/>
      <c r="E58176"/>
      <c r="F58176"/>
      <c r="M58176"/>
    </row>
    <row r="58177" spans="2:13" x14ac:dyDescent="0.25">
      <c r="B58177"/>
      <c r="E58177"/>
      <c r="F58177"/>
      <c r="M58177"/>
    </row>
    <row r="58178" spans="2:13" x14ac:dyDescent="0.25">
      <c r="B58178"/>
      <c r="E58178"/>
      <c r="F58178"/>
      <c r="M58178"/>
    </row>
    <row r="58179" spans="2:13" x14ac:dyDescent="0.25">
      <c r="B58179"/>
      <c r="E58179"/>
      <c r="F58179"/>
      <c r="M58179"/>
    </row>
    <row r="58180" spans="2:13" x14ac:dyDescent="0.25">
      <c r="B58180"/>
      <c r="E58180"/>
      <c r="F58180"/>
      <c r="M58180"/>
    </row>
    <row r="58181" spans="2:13" x14ac:dyDescent="0.25">
      <c r="B58181"/>
      <c r="E58181"/>
      <c r="F58181"/>
      <c r="M58181"/>
    </row>
    <row r="58182" spans="2:13" x14ac:dyDescent="0.25">
      <c r="B58182"/>
      <c r="E58182"/>
      <c r="F58182"/>
      <c r="M58182"/>
    </row>
    <row r="58183" spans="2:13" x14ac:dyDescent="0.25">
      <c r="B58183"/>
      <c r="E58183"/>
      <c r="F58183"/>
      <c r="M58183"/>
    </row>
    <row r="58184" spans="2:13" x14ac:dyDescent="0.25">
      <c r="B58184"/>
      <c r="E58184"/>
      <c r="F58184"/>
      <c r="M58184"/>
    </row>
    <row r="58185" spans="2:13" x14ac:dyDescent="0.25">
      <c r="B58185"/>
      <c r="E58185"/>
      <c r="F58185"/>
      <c r="M58185"/>
    </row>
    <row r="58186" spans="2:13" x14ac:dyDescent="0.25">
      <c r="B58186"/>
      <c r="E58186"/>
      <c r="F58186"/>
      <c r="M58186"/>
    </row>
    <row r="58187" spans="2:13" x14ac:dyDescent="0.25">
      <c r="B58187"/>
      <c r="E58187"/>
      <c r="F58187"/>
      <c r="M58187"/>
    </row>
    <row r="58188" spans="2:13" x14ac:dyDescent="0.25">
      <c r="B58188"/>
      <c r="E58188"/>
      <c r="F58188"/>
      <c r="M58188"/>
    </row>
    <row r="58189" spans="2:13" x14ac:dyDescent="0.25">
      <c r="B58189"/>
      <c r="E58189"/>
      <c r="F58189"/>
      <c r="M58189"/>
    </row>
    <row r="58190" spans="2:13" x14ac:dyDescent="0.25">
      <c r="B58190"/>
      <c r="E58190"/>
      <c r="F58190"/>
      <c r="M58190"/>
    </row>
    <row r="58191" spans="2:13" x14ac:dyDescent="0.25">
      <c r="B58191"/>
      <c r="E58191"/>
      <c r="F58191"/>
      <c r="M58191"/>
    </row>
    <row r="58192" spans="2:13" x14ac:dyDescent="0.25">
      <c r="B58192"/>
      <c r="E58192"/>
      <c r="F58192"/>
      <c r="M58192"/>
    </row>
    <row r="58193" spans="2:13" x14ac:dyDescent="0.25">
      <c r="B58193"/>
      <c r="E58193"/>
      <c r="F58193"/>
      <c r="M58193"/>
    </row>
    <row r="58194" spans="2:13" x14ac:dyDescent="0.25">
      <c r="B58194"/>
      <c r="E58194"/>
      <c r="F58194"/>
      <c r="M58194"/>
    </row>
    <row r="58195" spans="2:13" x14ac:dyDescent="0.25">
      <c r="B58195"/>
      <c r="E58195"/>
      <c r="F58195"/>
      <c r="M58195"/>
    </row>
    <row r="58196" spans="2:13" x14ac:dyDescent="0.25">
      <c r="B58196"/>
      <c r="E58196"/>
      <c r="F58196"/>
      <c r="M58196"/>
    </row>
    <row r="58197" spans="2:13" x14ac:dyDescent="0.25">
      <c r="B58197"/>
      <c r="E58197"/>
      <c r="F58197"/>
      <c r="M58197"/>
    </row>
    <row r="58198" spans="2:13" x14ac:dyDescent="0.25">
      <c r="B58198"/>
      <c r="E58198"/>
      <c r="F58198"/>
      <c r="M58198"/>
    </row>
    <row r="58199" spans="2:13" x14ac:dyDescent="0.25">
      <c r="B58199"/>
      <c r="E58199"/>
      <c r="F58199"/>
      <c r="M58199"/>
    </row>
    <row r="58200" spans="2:13" x14ac:dyDescent="0.25">
      <c r="B58200"/>
      <c r="E58200"/>
      <c r="F58200"/>
      <c r="M58200"/>
    </row>
    <row r="58201" spans="2:13" x14ac:dyDescent="0.25">
      <c r="B58201"/>
      <c r="E58201"/>
      <c r="F58201"/>
      <c r="M58201"/>
    </row>
    <row r="58202" spans="2:13" x14ac:dyDescent="0.25">
      <c r="B58202"/>
      <c r="E58202"/>
      <c r="F58202"/>
      <c r="M58202"/>
    </row>
    <row r="58203" spans="2:13" x14ac:dyDescent="0.25">
      <c r="B58203"/>
      <c r="E58203"/>
      <c r="F58203"/>
      <c r="M58203"/>
    </row>
    <row r="58204" spans="2:13" x14ac:dyDescent="0.25">
      <c r="B58204"/>
      <c r="E58204"/>
      <c r="F58204"/>
      <c r="M58204"/>
    </row>
    <row r="58205" spans="2:13" x14ac:dyDescent="0.25">
      <c r="B58205"/>
      <c r="E58205"/>
      <c r="F58205"/>
      <c r="M58205"/>
    </row>
    <row r="58206" spans="2:13" x14ac:dyDescent="0.25">
      <c r="B58206"/>
      <c r="E58206"/>
      <c r="F58206"/>
      <c r="M58206"/>
    </row>
    <row r="58207" spans="2:13" x14ac:dyDescent="0.25">
      <c r="B58207"/>
      <c r="E58207"/>
      <c r="F58207"/>
      <c r="M58207"/>
    </row>
    <row r="58208" spans="2:13" x14ac:dyDescent="0.25">
      <c r="B58208"/>
      <c r="E58208"/>
      <c r="F58208"/>
      <c r="M58208"/>
    </row>
    <row r="58209" spans="2:13" x14ac:dyDescent="0.25">
      <c r="B58209"/>
      <c r="E58209"/>
      <c r="F58209"/>
      <c r="M58209"/>
    </row>
    <row r="58210" spans="2:13" x14ac:dyDescent="0.25">
      <c r="B58210"/>
      <c r="E58210"/>
      <c r="F58210"/>
      <c r="M58210"/>
    </row>
    <row r="58211" spans="2:13" x14ac:dyDescent="0.25">
      <c r="B58211"/>
      <c r="E58211"/>
      <c r="F58211"/>
      <c r="M58211"/>
    </row>
    <row r="58212" spans="2:13" x14ac:dyDescent="0.25">
      <c r="B58212"/>
      <c r="E58212"/>
      <c r="F58212"/>
      <c r="M58212"/>
    </row>
    <row r="58213" spans="2:13" x14ac:dyDescent="0.25">
      <c r="B58213"/>
      <c r="E58213"/>
      <c r="F58213"/>
      <c r="M58213"/>
    </row>
    <row r="58214" spans="2:13" x14ac:dyDescent="0.25">
      <c r="B58214"/>
      <c r="E58214"/>
      <c r="F58214"/>
      <c r="M58214"/>
    </row>
    <row r="58215" spans="2:13" x14ac:dyDescent="0.25">
      <c r="B58215"/>
      <c r="E58215"/>
      <c r="F58215"/>
      <c r="M58215"/>
    </row>
    <row r="58216" spans="2:13" x14ac:dyDescent="0.25">
      <c r="B58216"/>
      <c r="E58216"/>
      <c r="F58216"/>
      <c r="M58216"/>
    </row>
    <row r="58217" spans="2:13" x14ac:dyDescent="0.25">
      <c r="B58217"/>
      <c r="E58217"/>
      <c r="F58217"/>
      <c r="M58217"/>
    </row>
    <row r="58218" spans="2:13" x14ac:dyDescent="0.25">
      <c r="B58218"/>
      <c r="E58218"/>
      <c r="F58218"/>
      <c r="M58218"/>
    </row>
    <row r="58219" spans="2:13" x14ac:dyDescent="0.25">
      <c r="B58219"/>
      <c r="E58219"/>
      <c r="F58219"/>
      <c r="M58219"/>
    </row>
    <row r="58220" spans="2:13" x14ac:dyDescent="0.25">
      <c r="B58220"/>
      <c r="E58220"/>
      <c r="F58220"/>
      <c r="M58220"/>
    </row>
    <row r="58221" spans="2:13" x14ac:dyDescent="0.25">
      <c r="B58221"/>
      <c r="E58221"/>
      <c r="F58221"/>
      <c r="M58221"/>
    </row>
    <row r="58222" spans="2:13" x14ac:dyDescent="0.25">
      <c r="B58222"/>
      <c r="E58222"/>
      <c r="F58222"/>
      <c r="M58222"/>
    </row>
    <row r="58223" spans="2:13" x14ac:dyDescent="0.25">
      <c r="B58223"/>
      <c r="E58223"/>
      <c r="F58223"/>
      <c r="M58223"/>
    </row>
    <row r="58224" spans="2:13" x14ac:dyDescent="0.25">
      <c r="B58224"/>
      <c r="E58224"/>
      <c r="F58224"/>
      <c r="M58224"/>
    </row>
    <row r="58225" spans="2:13" x14ac:dyDescent="0.25">
      <c r="B58225"/>
      <c r="E58225"/>
      <c r="F58225"/>
      <c r="M58225"/>
    </row>
    <row r="58226" spans="2:13" x14ac:dyDescent="0.25">
      <c r="B58226"/>
      <c r="E58226"/>
      <c r="F58226"/>
      <c r="M58226"/>
    </row>
    <row r="58227" spans="2:13" x14ac:dyDescent="0.25">
      <c r="B58227"/>
      <c r="E58227"/>
      <c r="F58227"/>
      <c r="M58227"/>
    </row>
    <row r="58228" spans="2:13" x14ac:dyDescent="0.25">
      <c r="B58228"/>
      <c r="E58228"/>
      <c r="F58228"/>
      <c r="M58228"/>
    </row>
    <row r="58229" spans="2:13" x14ac:dyDescent="0.25">
      <c r="B58229"/>
      <c r="E58229"/>
      <c r="F58229"/>
      <c r="M58229"/>
    </row>
    <row r="58230" spans="2:13" x14ac:dyDescent="0.25">
      <c r="B58230"/>
      <c r="E58230"/>
      <c r="F58230"/>
      <c r="M58230"/>
    </row>
    <row r="58231" spans="2:13" x14ac:dyDescent="0.25">
      <c r="B58231"/>
      <c r="E58231"/>
      <c r="F58231"/>
      <c r="M58231"/>
    </row>
    <row r="58232" spans="2:13" x14ac:dyDescent="0.25">
      <c r="B58232"/>
      <c r="E58232"/>
      <c r="F58232"/>
      <c r="M58232"/>
    </row>
    <row r="58233" spans="2:13" x14ac:dyDescent="0.25">
      <c r="B58233"/>
      <c r="E58233"/>
      <c r="F58233"/>
      <c r="M58233"/>
    </row>
    <row r="58234" spans="2:13" x14ac:dyDescent="0.25">
      <c r="B58234"/>
      <c r="E58234"/>
      <c r="F58234"/>
      <c r="M58234"/>
    </row>
    <row r="58235" spans="2:13" x14ac:dyDescent="0.25">
      <c r="B58235"/>
      <c r="E58235"/>
      <c r="F58235"/>
      <c r="M58235"/>
    </row>
    <row r="58236" spans="2:13" x14ac:dyDescent="0.25">
      <c r="B58236"/>
      <c r="E58236"/>
      <c r="F58236"/>
      <c r="M58236"/>
    </row>
    <row r="58237" spans="2:13" x14ac:dyDescent="0.25">
      <c r="B58237"/>
      <c r="E58237"/>
      <c r="F58237"/>
      <c r="M58237"/>
    </row>
    <row r="58238" spans="2:13" x14ac:dyDescent="0.25">
      <c r="B58238"/>
      <c r="E58238"/>
      <c r="F58238"/>
      <c r="M58238"/>
    </row>
    <row r="58239" spans="2:13" x14ac:dyDescent="0.25">
      <c r="B58239"/>
      <c r="E58239"/>
      <c r="F58239"/>
      <c r="M58239"/>
    </row>
    <row r="58240" spans="2:13" x14ac:dyDescent="0.25">
      <c r="B58240"/>
      <c r="E58240"/>
      <c r="F58240"/>
      <c r="M58240"/>
    </row>
    <row r="58241" spans="2:13" x14ac:dyDescent="0.25">
      <c r="B58241"/>
      <c r="E58241"/>
      <c r="F58241"/>
      <c r="M58241"/>
    </row>
    <row r="58242" spans="2:13" x14ac:dyDescent="0.25">
      <c r="B58242"/>
      <c r="E58242"/>
      <c r="F58242"/>
      <c r="M58242"/>
    </row>
    <row r="58243" spans="2:13" x14ac:dyDescent="0.25">
      <c r="B58243"/>
      <c r="E58243"/>
      <c r="F58243"/>
      <c r="M58243"/>
    </row>
    <row r="58244" spans="2:13" x14ac:dyDescent="0.25">
      <c r="B58244"/>
      <c r="E58244"/>
      <c r="F58244"/>
      <c r="M58244"/>
    </row>
    <row r="58245" spans="2:13" x14ac:dyDescent="0.25">
      <c r="B58245"/>
      <c r="E58245"/>
      <c r="F58245"/>
      <c r="M58245"/>
    </row>
    <row r="58246" spans="2:13" x14ac:dyDescent="0.25">
      <c r="B58246"/>
      <c r="E58246"/>
      <c r="F58246"/>
      <c r="M58246"/>
    </row>
    <row r="58247" spans="2:13" x14ac:dyDescent="0.25">
      <c r="B58247"/>
      <c r="E58247"/>
      <c r="F58247"/>
      <c r="M58247"/>
    </row>
    <row r="58248" spans="2:13" x14ac:dyDescent="0.25">
      <c r="B58248"/>
      <c r="E58248"/>
      <c r="F58248"/>
      <c r="M58248"/>
    </row>
    <row r="58249" spans="2:13" x14ac:dyDescent="0.25">
      <c r="B58249"/>
      <c r="E58249"/>
      <c r="F58249"/>
      <c r="M58249"/>
    </row>
    <row r="58250" spans="2:13" x14ac:dyDescent="0.25">
      <c r="B58250"/>
      <c r="E58250"/>
      <c r="F58250"/>
      <c r="M58250"/>
    </row>
    <row r="58251" spans="2:13" x14ac:dyDescent="0.25">
      <c r="B58251"/>
      <c r="E58251"/>
      <c r="F58251"/>
      <c r="M58251"/>
    </row>
    <row r="58252" spans="2:13" x14ac:dyDescent="0.25">
      <c r="B58252"/>
      <c r="E58252"/>
      <c r="F58252"/>
      <c r="M58252"/>
    </row>
    <row r="58253" spans="2:13" x14ac:dyDescent="0.25">
      <c r="B58253"/>
      <c r="E58253"/>
      <c r="F58253"/>
      <c r="M58253"/>
    </row>
    <row r="58254" spans="2:13" x14ac:dyDescent="0.25">
      <c r="B58254"/>
      <c r="E58254"/>
      <c r="F58254"/>
      <c r="M58254"/>
    </row>
    <row r="58255" spans="2:13" x14ac:dyDescent="0.25">
      <c r="B58255"/>
      <c r="E58255"/>
      <c r="F58255"/>
      <c r="M58255"/>
    </row>
    <row r="58256" spans="2:13" x14ac:dyDescent="0.25">
      <c r="B58256"/>
      <c r="E58256"/>
      <c r="F58256"/>
      <c r="M58256"/>
    </row>
    <row r="58257" spans="2:13" x14ac:dyDescent="0.25">
      <c r="B58257"/>
      <c r="E58257"/>
      <c r="F58257"/>
      <c r="M58257"/>
    </row>
    <row r="58258" spans="2:13" x14ac:dyDescent="0.25">
      <c r="B58258"/>
      <c r="E58258"/>
      <c r="F58258"/>
      <c r="M58258"/>
    </row>
    <row r="58259" spans="2:13" x14ac:dyDescent="0.25">
      <c r="B58259"/>
      <c r="E58259"/>
      <c r="F58259"/>
      <c r="M58259"/>
    </row>
    <row r="58260" spans="2:13" x14ac:dyDescent="0.25">
      <c r="B58260"/>
      <c r="E58260"/>
      <c r="F58260"/>
      <c r="M58260"/>
    </row>
    <row r="58261" spans="2:13" x14ac:dyDescent="0.25">
      <c r="B58261"/>
      <c r="E58261"/>
      <c r="F58261"/>
      <c r="M58261"/>
    </row>
    <row r="58262" spans="2:13" x14ac:dyDescent="0.25">
      <c r="B58262"/>
      <c r="E58262"/>
      <c r="F58262"/>
      <c r="M58262"/>
    </row>
    <row r="58263" spans="2:13" x14ac:dyDescent="0.25">
      <c r="B58263"/>
      <c r="E58263"/>
      <c r="F58263"/>
      <c r="M58263"/>
    </row>
    <row r="58264" spans="2:13" x14ac:dyDescent="0.25">
      <c r="B58264"/>
      <c r="E58264"/>
      <c r="F58264"/>
      <c r="M58264"/>
    </row>
    <row r="58265" spans="2:13" x14ac:dyDescent="0.25">
      <c r="B58265"/>
      <c r="E58265"/>
      <c r="F58265"/>
      <c r="M58265"/>
    </row>
    <row r="58266" spans="2:13" x14ac:dyDescent="0.25">
      <c r="B58266"/>
      <c r="E58266"/>
      <c r="F58266"/>
      <c r="M58266"/>
    </row>
    <row r="58267" spans="2:13" x14ac:dyDescent="0.25">
      <c r="B58267"/>
      <c r="E58267"/>
      <c r="F58267"/>
      <c r="M58267"/>
    </row>
    <row r="58268" spans="2:13" x14ac:dyDescent="0.25">
      <c r="B58268"/>
      <c r="E58268"/>
      <c r="F58268"/>
      <c r="M58268"/>
    </row>
    <row r="58269" spans="2:13" x14ac:dyDescent="0.25">
      <c r="B58269"/>
      <c r="E58269"/>
      <c r="F58269"/>
      <c r="M58269"/>
    </row>
    <row r="58270" spans="2:13" x14ac:dyDescent="0.25">
      <c r="B58270"/>
      <c r="E58270"/>
      <c r="F58270"/>
      <c r="M58270"/>
    </row>
    <row r="58271" spans="2:13" x14ac:dyDescent="0.25">
      <c r="B58271"/>
      <c r="E58271"/>
      <c r="F58271"/>
      <c r="M58271"/>
    </row>
    <row r="58272" spans="2:13" x14ac:dyDescent="0.25">
      <c r="B58272"/>
      <c r="E58272"/>
      <c r="F58272"/>
      <c r="M58272"/>
    </row>
    <row r="58273" spans="2:13" x14ac:dyDescent="0.25">
      <c r="B58273"/>
      <c r="E58273"/>
      <c r="F58273"/>
      <c r="M58273"/>
    </row>
    <row r="58274" spans="2:13" x14ac:dyDescent="0.25">
      <c r="B58274"/>
      <c r="E58274"/>
      <c r="F58274"/>
      <c r="M58274"/>
    </row>
    <row r="58275" spans="2:13" x14ac:dyDescent="0.25">
      <c r="B58275"/>
      <c r="E58275"/>
      <c r="F58275"/>
      <c r="M58275"/>
    </row>
    <row r="58276" spans="2:13" x14ac:dyDescent="0.25">
      <c r="B58276"/>
      <c r="E58276"/>
      <c r="F58276"/>
      <c r="M58276"/>
    </row>
    <row r="58277" spans="2:13" x14ac:dyDescent="0.25">
      <c r="B58277"/>
      <c r="E58277"/>
      <c r="F58277"/>
      <c r="M58277"/>
    </row>
    <row r="58278" spans="2:13" x14ac:dyDescent="0.25">
      <c r="B58278"/>
      <c r="E58278"/>
      <c r="F58278"/>
      <c r="M58278"/>
    </row>
    <row r="58279" spans="2:13" x14ac:dyDescent="0.25">
      <c r="B58279"/>
      <c r="E58279"/>
      <c r="F58279"/>
      <c r="M58279"/>
    </row>
    <row r="58280" spans="2:13" x14ac:dyDescent="0.25">
      <c r="B58280"/>
      <c r="E58280"/>
      <c r="F58280"/>
      <c r="M58280"/>
    </row>
    <row r="58281" spans="2:13" x14ac:dyDescent="0.25">
      <c r="B58281"/>
      <c r="E58281"/>
      <c r="F58281"/>
      <c r="M58281"/>
    </row>
    <row r="58282" spans="2:13" x14ac:dyDescent="0.25">
      <c r="B58282"/>
      <c r="E58282"/>
      <c r="F58282"/>
      <c r="M58282"/>
    </row>
    <row r="58283" spans="2:13" x14ac:dyDescent="0.25">
      <c r="B58283"/>
      <c r="E58283"/>
      <c r="F58283"/>
      <c r="M58283"/>
    </row>
    <row r="58284" spans="2:13" x14ac:dyDescent="0.25">
      <c r="B58284"/>
      <c r="E58284"/>
      <c r="F58284"/>
      <c r="M58284"/>
    </row>
    <row r="58285" spans="2:13" x14ac:dyDescent="0.25">
      <c r="B58285"/>
      <c r="E58285"/>
      <c r="F58285"/>
      <c r="M58285"/>
    </row>
    <row r="58286" spans="2:13" x14ac:dyDescent="0.25">
      <c r="B58286"/>
      <c r="E58286"/>
      <c r="F58286"/>
      <c r="M58286"/>
    </row>
    <row r="58287" spans="2:13" x14ac:dyDescent="0.25">
      <c r="B58287"/>
      <c r="E58287"/>
      <c r="F58287"/>
      <c r="M58287"/>
    </row>
    <row r="58288" spans="2:13" x14ac:dyDescent="0.25">
      <c r="B58288"/>
      <c r="E58288"/>
      <c r="F58288"/>
      <c r="M58288"/>
    </row>
    <row r="58289" spans="2:13" x14ac:dyDescent="0.25">
      <c r="B58289"/>
      <c r="E58289"/>
      <c r="F58289"/>
      <c r="M58289"/>
    </row>
    <row r="58290" spans="2:13" x14ac:dyDescent="0.25">
      <c r="B58290"/>
      <c r="E58290"/>
      <c r="F58290"/>
      <c r="M58290"/>
    </row>
    <row r="58291" spans="2:13" x14ac:dyDescent="0.25">
      <c r="B58291"/>
      <c r="E58291"/>
      <c r="F58291"/>
      <c r="M58291"/>
    </row>
    <row r="58292" spans="2:13" x14ac:dyDescent="0.25">
      <c r="B58292"/>
      <c r="E58292"/>
      <c r="F58292"/>
      <c r="M58292"/>
    </row>
    <row r="58293" spans="2:13" x14ac:dyDescent="0.25">
      <c r="B58293"/>
      <c r="E58293"/>
      <c r="F58293"/>
      <c r="M58293"/>
    </row>
    <row r="58294" spans="2:13" x14ac:dyDescent="0.25">
      <c r="B58294"/>
      <c r="E58294"/>
      <c r="F58294"/>
      <c r="M58294"/>
    </row>
    <row r="58295" spans="2:13" x14ac:dyDescent="0.25">
      <c r="B58295"/>
      <c r="E58295"/>
      <c r="F58295"/>
      <c r="M58295"/>
    </row>
    <row r="58296" spans="2:13" x14ac:dyDescent="0.25">
      <c r="B58296"/>
      <c r="E58296"/>
      <c r="F58296"/>
      <c r="M58296"/>
    </row>
    <row r="58297" spans="2:13" x14ac:dyDescent="0.25">
      <c r="B58297"/>
      <c r="E58297"/>
      <c r="F58297"/>
      <c r="M58297"/>
    </row>
    <row r="58298" spans="2:13" x14ac:dyDescent="0.25">
      <c r="B58298"/>
      <c r="E58298"/>
      <c r="F58298"/>
      <c r="M58298"/>
    </row>
    <row r="58299" spans="2:13" x14ac:dyDescent="0.25">
      <c r="B58299"/>
      <c r="E58299"/>
      <c r="F58299"/>
      <c r="M58299"/>
    </row>
    <row r="58300" spans="2:13" x14ac:dyDescent="0.25">
      <c r="B58300"/>
      <c r="E58300"/>
      <c r="F58300"/>
      <c r="M58300"/>
    </row>
    <row r="58301" spans="2:13" x14ac:dyDescent="0.25">
      <c r="B58301"/>
      <c r="E58301"/>
      <c r="F58301"/>
      <c r="M58301"/>
    </row>
    <row r="58302" spans="2:13" x14ac:dyDescent="0.25">
      <c r="B58302"/>
      <c r="E58302"/>
      <c r="F58302"/>
      <c r="M58302"/>
    </row>
    <row r="58303" spans="2:13" x14ac:dyDescent="0.25">
      <c r="B58303"/>
      <c r="E58303"/>
      <c r="F58303"/>
      <c r="M58303"/>
    </row>
    <row r="58304" spans="2:13" x14ac:dyDescent="0.25">
      <c r="B58304"/>
      <c r="E58304"/>
      <c r="F58304"/>
      <c r="M58304"/>
    </row>
    <row r="58305" spans="2:13" x14ac:dyDescent="0.25">
      <c r="B58305"/>
      <c r="E58305"/>
      <c r="F58305"/>
      <c r="M58305"/>
    </row>
    <row r="58306" spans="2:13" x14ac:dyDescent="0.25">
      <c r="B58306"/>
      <c r="E58306"/>
      <c r="F58306"/>
      <c r="M58306"/>
    </row>
    <row r="58307" spans="2:13" x14ac:dyDescent="0.25">
      <c r="B58307"/>
      <c r="E58307"/>
      <c r="F58307"/>
      <c r="M58307"/>
    </row>
    <row r="58308" spans="2:13" x14ac:dyDescent="0.25">
      <c r="B58308"/>
      <c r="E58308"/>
      <c r="F58308"/>
      <c r="M58308"/>
    </row>
    <row r="58309" spans="2:13" x14ac:dyDescent="0.25">
      <c r="B58309"/>
      <c r="E58309"/>
      <c r="F58309"/>
      <c r="M58309"/>
    </row>
    <row r="58310" spans="2:13" x14ac:dyDescent="0.25">
      <c r="B58310"/>
      <c r="E58310"/>
      <c r="F58310"/>
      <c r="M58310"/>
    </row>
    <row r="58311" spans="2:13" x14ac:dyDescent="0.25">
      <c r="B58311"/>
      <c r="E58311"/>
      <c r="F58311"/>
      <c r="M58311"/>
    </row>
    <row r="58312" spans="2:13" x14ac:dyDescent="0.25">
      <c r="B58312"/>
      <c r="E58312"/>
      <c r="F58312"/>
      <c r="M58312"/>
    </row>
    <row r="58313" spans="2:13" x14ac:dyDescent="0.25">
      <c r="B58313"/>
      <c r="E58313"/>
      <c r="F58313"/>
      <c r="M58313"/>
    </row>
    <row r="58314" spans="2:13" x14ac:dyDescent="0.25">
      <c r="B58314"/>
      <c r="E58314"/>
      <c r="F58314"/>
      <c r="M58314"/>
    </row>
    <row r="58315" spans="2:13" x14ac:dyDescent="0.25">
      <c r="B58315"/>
      <c r="E58315"/>
      <c r="F58315"/>
      <c r="M58315"/>
    </row>
    <row r="58316" spans="2:13" x14ac:dyDescent="0.25">
      <c r="B58316"/>
      <c r="E58316"/>
      <c r="F58316"/>
      <c r="M58316"/>
    </row>
    <row r="58317" spans="2:13" x14ac:dyDescent="0.25">
      <c r="B58317"/>
      <c r="E58317"/>
      <c r="F58317"/>
      <c r="M58317"/>
    </row>
    <row r="58318" spans="2:13" x14ac:dyDescent="0.25">
      <c r="B58318"/>
      <c r="E58318"/>
      <c r="F58318"/>
      <c r="M58318"/>
    </row>
    <row r="58319" spans="2:13" x14ac:dyDescent="0.25">
      <c r="B58319"/>
      <c r="E58319"/>
      <c r="F58319"/>
      <c r="M58319"/>
    </row>
    <row r="58320" spans="2:13" x14ac:dyDescent="0.25">
      <c r="B58320"/>
      <c r="E58320"/>
      <c r="F58320"/>
      <c r="M58320"/>
    </row>
    <row r="58321" spans="2:13" x14ac:dyDescent="0.25">
      <c r="B58321"/>
      <c r="E58321"/>
      <c r="F58321"/>
      <c r="M58321"/>
    </row>
    <row r="58322" spans="2:13" x14ac:dyDescent="0.25">
      <c r="B58322"/>
      <c r="E58322"/>
      <c r="F58322"/>
      <c r="M58322"/>
    </row>
    <row r="58323" spans="2:13" x14ac:dyDescent="0.25">
      <c r="B58323"/>
      <c r="E58323"/>
      <c r="F58323"/>
      <c r="M58323"/>
    </row>
    <row r="58324" spans="2:13" x14ac:dyDescent="0.25">
      <c r="B58324"/>
      <c r="E58324"/>
      <c r="F58324"/>
      <c r="M58324"/>
    </row>
    <row r="58325" spans="2:13" x14ac:dyDescent="0.25">
      <c r="B58325"/>
      <c r="E58325"/>
      <c r="F58325"/>
      <c r="M58325"/>
    </row>
    <row r="58326" spans="2:13" x14ac:dyDescent="0.25">
      <c r="B58326"/>
      <c r="E58326"/>
      <c r="F58326"/>
      <c r="M58326"/>
    </row>
    <row r="58327" spans="2:13" x14ac:dyDescent="0.25">
      <c r="B58327"/>
      <c r="E58327"/>
      <c r="F58327"/>
      <c r="M58327"/>
    </row>
    <row r="58328" spans="2:13" x14ac:dyDescent="0.25">
      <c r="B58328"/>
      <c r="E58328"/>
      <c r="F58328"/>
      <c r="M58328"/>
    </row>
    <row r="58329" spans="2:13" x14ac:dyDescent="0.25">
      <c r="B58329"/>
      <c r="E58329"/>
      <c r="F58329"/>
      <c r="M58329"/>
    </row>
    <row r="58330" spans="2:13" x14ac:dyDescent="0.25">
      <c r="B58330"/>
      <c r="E58330"/>
      <c r="F58330"/>
      <c r="M58330"/>
    </row>
    <row r="58331" spans="2:13" x14ac:dyDescent="0.25">
      <c r="B58331"/>
      <c r="E58331"/>
      <c r="F58331"/>
      <c r="M58331"/>
    </row>
    <row r="58332" spans="2:13" x14ac:dyDescent="0.25">
      <c r="B58332"/>
      <c r="E58332"/>
      <c r="F58332"/>
      <c r="M58332"/>
    </row>
    <row r="58333" spans="2:13" x14ac:dyDescent="0.25">
      <c r="B58333"/>
      <c r="E58333"/>
      <c r="F58333"/>
      <c r="M58333"/>
    </row>
    <row r="58334" spans="2:13" x14ac:dyDescent="0.25">
      <c r="B58334"/>
      <c r="E58334"/>
      <c r="F58334"/>
      <c r="M58334"/>
    </row>
    <row r="58335" spans="2:13" x14ac:dyDescent="0.25">
      <c r="B58335"/>
      <c r="E58335"/>
      <c r="F58335"/>
      <c r="M58335"/>
    </row>
    <row r="58336" spans="2:13" x14ac:dyDescent="0.25">
      <c r="B58336"/>
      <c r="E58336"/>
      <c r="F58336"/>
      <c r="M58336"/>
    </row>
    <row r="58337" spans="2:13" x14ac:dyDescent="0.25">
      <c r="B58337"/>
      <c r="E58337"/>
      <c r="F58337"/>
      <c r="M58337"/>
    </row>
    <row r="58338" spans="2:13" x14ac:dyDescent="0.25">
      <c r="B58338"/>
      <c r="E58338"/>
      <c r="F58338"/>
      <c r="M58338"/>
    </row>
    <row r="58339" spans="2:13" x14ac:dyDescent="0.25">
      <c r="B58339"/>
      <c r="E58339"/>
      <c r="F58339"/>
      <c r="M58339"/>
    </row>
    <row r="58340" spans="2:13" x14ac:dyDescent="0.25">
      <c r="B58340"/>
      <c r="E58340"/>
      <c r="F58340"/>
      <c r="M58340"/>
    </row>
    <row r="58341" spans="2:13" x14ac:dyDescent="0.25">
      <c r="B58341"/>
      <c r="E58341"/>
      <c r="F58341"/>
      <c r="M58341"/>
    </row>
    <row r="58342" spans="2:13" x14ac:dyDescent="0.25">
      <c r="B58342"/>
      <c r="E58342"/>
      <c r="F58342"/>
      <c r="M58342"/>
    </row>
    <row r="58343" spans="2:13" x14ac:dyDescent="0.25">
      <c r="B58343"/>
      <c r="E58343"/>
      <c r="F58343"/>
      <c r="M58343"/>
    </row>
    <row r="58344" spans="2:13" x14ac:dyDescent="0.25">
      <c r="B58344"/>
      <c r="E58344"/>
      <c r="F58344"/>
      <c r="M58344"/>
    </row>
    <row r="58345" spans="2:13" x14ac:dyDescent="0.25">
      <c r="B58345"/>
      <c r="E58345"/>
      <c r="F58345"/>
      <c r="M58345"/>
    </row>
    <row r="58346" spans="2:13" x14ac:dyDescent="0.25">
      <c r="B58346"/>
      <c r="E58346"/>
      <c r="F58346"/>
      <c r="M58346"/>
    </row>
    <row r="58347" spans="2:13" x14ac:dyDescent="0.25">
      <c r="B58347"/>
      <c r="E58347"/>
      <c r="F58347"/>
      <c r="M58347"/>
    </row>
    <row r="58348" spans="2:13" x14ac:dyDescent="0.25">
      <c r="B58348"/>
      <c r="E58348"/>
      <c r="F58348"/>
      <c r="M58348"/>
    </row>
    <row r="58349" spans="2:13" x14ac:dyDescent="0.25">
      <c r="B58349"/>
      <c r="E58349"/>
      <c r="F58349"/>
      <c r="M58349"/>
    </row>
    <row r="58350" spans="2:13" x14ac:dyDescent="0.25">
      <c r="B58350"/>
      <c r="E58350"/>
      <c r="F58350"/>
      <c r="M58350"/>
    </row>
    <row r="58351" spans="2:13" x14ac:dyDescent="0.25">
      <c r="B58351"/>
      <c r="E58351"/>
      <c r="F58351"/>
      <c r="M58351"/>
    </row>
    <row r="58352" spans="2:13" x14ac:dyDescent="0.25">
      <c r="B58352"/>
      <c r="E58352"/>
      <c r="F58352"/>
      <c r="M58352"/>
    </row>
    <row r="58353" spans="2:13" x14ac:dyDescent="0.25">
      <c r="B58353"/>
      <c r="E58353"/>
      <c r="F58353"/>
      <c r="M58353"/>
    </row>
    <row r="58354" spans="2:13" x14ac:dyDescent="0.25">
      <c r="B58354"/>
      <c r="E58354"/>
      <c r="F58354"/>
      <c r="M58354"/>
    </row>
    <row r="58355" spans="2:13" x14ac:dyDescent="0.25">
      <c r="B58355"/>
      <c r="E58355"/>
      <c r="F58355"/>
      <c r="M58355"/>
    </row>
    <row r="58356" spans="2:13" x14ac:dyDescent="0.25">
      <c r="B58356"/>
      <c r="E58356"/>
      <c r="F58356"/>
      <c r="M58356"/>
    </row>
    <row r="58357" spans="2:13" x14ac:dyDescent="0.25">
      <c r="B58357"/>
      <c r="E58357"/>
      <c r="F58357"/>
      <c r="M58357"/>
    </row>
    <row r="58358" spans="2:13" x14ac:dyDescent="0.25">
      <c r="B58358"/>
      <c r="E58358"/>
      <c r="F58358"/>
      <c r="M58358"/>
    </row>
    <row r="58359" spans="2:13" x14ac:dyDescent="0.25">
      <c r="B58359"/>
      <c r="E58359"/>
      <c r="F58359"/>
      <c r="M58359"/>
    </row>
    <row r="58360" spans="2:13" x14ac:dyDescent="0.25">
      <c r="B58360"/>
      <c r="E58360"/>
      <c r="F58360"/>
      <c r="M58360"/>
    </row>
    <row r="58361" spans="2:13" x14ac:dyDescent="0.25">
      <c r="B58361"/>
      <c r="E58361"/>
      <c r="F58361"/>
      <c r="M58361"/>
    </row>
    <row r="58362" spans="2:13" x14ac:dyDescent="0.25">
      <c r="B58362"/>
      <c r="E58362"/>
      <c r="F58362"/>
      <c r="M58362"/>
    </row>
    <row r="58363" spans="2:13" x14ac:dyDescent="0.25">
      <c r="B58363"/>
      <c r="E58363"/>
      <c r="F58363"/>
      <c r="M58363"/>
    </row>
    <row r="58364" spans="2:13" x14ac:dyDescent="0.25">
      <c r="B58364"/>
      <c r="E58364"/>
      <c r="F58364"/>
      <c r="M58364"/>
    </row>
    <row r="58365" spans="2:13" x14ac:dyDescent="0.25">
      <c r="B58365"/>
      <c r="E58365"/>
      <c r="F58365"/>
      <c r="M58365"/>
    </row>
    <row r="58366" spans="2:13" x14ac:dyDescent="0.25">
      <c r="B58366"/>
      <c r="E58366"/>
      <c r="F58366"/>
      <c r="M58366"/>
    </row>
    <row r="58367" spans="2:13" x14ac:dyDescent="0.25">
      <c r="B58367"/>
      <c r="E58367"/>
      <c r="F58367"/>
      <c r="M58367"/>
    </row>
    <row r="58368" spans="2:13" x14ac:dyDescent="0.25">
      <c r="B58368"/>
      <c r="E58368"/>
      <c r="F58368"/>
      <c r="M58368"/>
    </row>
    <row r="58369" spans="2:13" x14ac:dyDescent="0.25">
      <c r="B58369"/>
      <c r="E58369"/>
      <c r="F58369"/>
      <c r="M58369"/>
    </row>
    <row r="58370" spans="2:13" x14ac:dyDescent="0.25">
      <c r="B58370"/>
      <c r="E58370"/>
      <c r="F58370"/>
      <c r="M58370"/>
    </row>
    <row r="58371" spans="2:13" x14ac:dyDescent="0.25">
      <c r="B58371"/>
      <c r="E58371"/>
      <c r="F58371"/>
      <c r="M58371"/>
    </row>
    <row r="58372" spans="2:13" x14ac:dyDescent="0.25">
      <c r="B58372"/>
      <c r="E58372"/>
      <c r="F58372"/>
      <c r="M58372"/>
    </row>
    <row r="58373" spans="2:13" x14ac:dyDescent="0.25">
      <c r="B58373"/>
      <c r="E58373"/>
      <c r="F58373"/>
      <c r="M58373"/>
    </row>
    <row r="58374" spans="2:13" x14ac:dyDescent="0.25">
      <c r="B58374"/>
      <c r="E58374"/>
      <c r="F58374"/>
      <c r="M58374"/>
    </row>
    <row r="58375" spans="2:13" x14ac:dyDescent="0.25">
      <c r="B58375"/>
      <c r="E58375"/>
      <c r="F58375"/>
      <c r="M58375"/>
    </row>
    <row r="58376" spans="2:13" x14ac:dyDescent="0.25">
      <c r="B58376"/>
      <c r="E58376"/>
      <c r="F58376"/>
      <c r="M58376"/>
    </row>
    <row r="58377" spans="2:13" x14ac:dyDescent="0.25">
      <c r="B58377"/>
      <c r="E58377"/>
      <c r="F58377"/>
      <c r="M58377"/>
    </row>
    <row r="58378" spans="2:13" x14ac:dyDescent="0.25">
      <c r="B58378"/>
      <c r="E58378"/>
      <c r="F58378"/>
      <c r="M58378"/>
    </row>
    <row r="58379" spans="2:13" x14ac:dyDescent="0.25">
      <c r="B58379"/>
      <c r="E58379"/>
      <c r="F58379"/>
      <c r="M58379"/>
    </row>
    <row r="58380" spans="2:13" x14ac:dyDescent="0.25">
      <c r="B58380"/>
      <c r="E58380"/>
      <c r="F58380"/>
      <c r="M58380"/>
    </row>
    <row r="58381" spans="2:13" x14ac:dyDescent="0.25">
      <c r="B58381"/>
      <c r="E58381"/>
      <c r="F58381"/>
      <c r="M58381"/>
    </row>
    <row r="58382" spans="2:13" x14ac:dyDescent="0.25">
      <c r="B58382"/>
      <c r="E58382"/>
      <c r="F58382"/>
      <c r="M58382"/>
    </row>
    <row r="58383" spans="2:13" x14ac:dyDescent="0.25">
      <c r="B58383"/>
      <c r="E58383"/>
      <c r="F58383"/>
      <c r="M58383"/>
    </row>
    <row r="58384" spans="2:13" x14ac:dyDescent="0.25">
      <c r="B58384"/>
      <c r="E58384"/>
      <c r="F58384"/>
      <c r="M58384"/>
    </row>
    <row r="58385" spans="2:13" x14ac:dyDescent="0.25">
      <c r="B58385"/>
      <c r="E58385"/>
      <c r="F58385"/>
      <c r="M58385"/>
    </row>
    <row r="58386" spans="2:13" x14ac:dyDescent="0.25">
      <c r="B58386"/>
      <c r="E58386"/>
      <c r="F58386"/>
      <c r="M58386"/>
    </row>
    <row r="58387" spans="2:13" x14ac:dyDescent="0.25">
      <c r="B58387"/>
      <c r="E58387"/>
      <c r="F58387"/>
      <c r="M58387"/>
    </row>
    <row r="58388" spans="2:13" x14ac:dyDescent="0.25">
      <c r="B58388"/>
      <c r="E58388"/>
      <c r="F58388"/>
      <c r="M58388"/>
    </row>
    <row r="58389" spans="2:13" x14ac:dyDescent="0.25">
      <c r="B58389"/>
      <c r="E58389"/>
      <c r="F58389"/>
      <c r="M58389"/>
    </row>
    <row r="58390" spans="2:13" x14ac:dyDescent="0.25">
      <c r="B58390"/>
      <c r="E58390"/>
      <c r="F58390"/>
      <c r="M58390"/>
    </row>
    <row r="58391" spans="2:13" x14ac:dyDescent="0.25">
      <c r="B58391"/>
      <c r="E58391"/>
      <c r="F58391"/>
      <c r="M58391"/>
    </row>
    <row r="58392" spans="2:13" x14ac:dyDescent="0.25">
      <c r="B58392"/>
      <c r="E58392"/>
      <c r="F58392"/>
      <c r="M58392"/>
    </row>
    <row r="58393" spans="2:13" x14ac:dyDescent="0.25">
      <c r="B58393"/>
      <c r="E58393"/>
      <c r="F58393"/>
      <c r="M58393"/>
    </row>
    <row r="58394" spans="2:13" x14ac:dyDescent="0.25">
      <c r="B58394"/>
      <c r="E58394"/>
      <c r="F58394"/>
      <c r="M58394"/>
    </row>
    <row r="58395" spans="2:13" x14ac:dyDescent="0.25">
      <c r="B58395"/>
      <c r="E58395"/>
      <c r="F58395"/>
      <c r="M58395"/>
    </row>
    <row r="58396" spans="2:13" x14ac:dyDescent="0.25">
      <c r="B58396"/>
      <c r="E58396"/>
      <c r="F58396"/>
      <c r="M58396"/>
    </row>
    <row r="58397" spans="2:13" x14ac:dyDescent="0.25">
      <c r="B58397"/>
      <c r="E58397"/>
      <c r="F58397"/>
      <c r="M58397"/>
    </row>
    <row r="58398" spans="2:13" x14ac:dyDescent="0.25">
      <c r="B58398"/>
      <c r="E58398"/>
      <c r="F58398"/>
      <c r="M58398"/>
    </row>
    <row r="58399" spans="2:13" x14ac:dyDescent="0.25">
      <c r="B58399"/>
      <c r="E58399"/>
      <c r="F58399"/>
      <c r="M58399"/>
    </row>
    <row r="58400" spans="2:13" x14ac:dyDescent="0.25">
      <c r="B58400"/>
      <c r="E58400"/>
      <c r="F58400"/>
      <c r="M58400"/>
    </row>
    <row r="58401" spans="2:13" x14ac:dyDescent="0.25">
      <c r="B58401"/>
      <c r="E58401"/>
      <c r="F58401"/>
      <c r="M58401"/>
    </row>
    <row r="58402" spans="2:13" x14ac:dyDescent="0.25">
      <c r="B58402"/>
      <c r="E58402"/>
      <c r="F58402"/>
      <c r="M58402"/>
    </row>
    <row r="58403" spans="2:13" x14ac:dyDescent="0.25">
      <c r="B58403"/>
      <c r="E58403"/>
      <c r="F58403"/>
      <c r="M58403"/>
    </row>
    <row r="58404" spans="2:13" x14ac:dyDescent="0.25">
      <c r="B58404"/>
      <c r="E58404"/>
      <c r="F58404"/>
      <c r="M58404"/>
    </row>
    <row r="58405" spans="2:13" x14ac:dyDescent="0.25">
      <c r="B58405"/>
      <c r="E58405"/>
      <c r="F58405"/>
      <c r="M58405"/>
    </row>
    <row r="58406" spans="2:13" x14ac:dyDescent="0.25">
      <c r="B58406"/>
      <c r="E58406"/>
      <c r="F58406"/>
      <c r="M58406"/>
    </row>
    <row r="58407" spans="2:13" x14ac:dyDescent="0.25">
      <c r="B58407"/>
      <c r="E58407"/>
      <c r="F58407"/>
      <c r="M58407"/>
    </row>
    <row r="58408" spans="2:13" x14ac:dyDescent="0.25">
      <c r="B58408"/>
      <c r="E58408"/>
      <c r="F58408"/>
      <c r="M58408"/>
    </row>
    <row r="58409" spans="2:13" x14ac:dyDescent="0.25">
      <c r="B58409"/>
      <c r="E58409"/>
      <c r="F58409"/>
      <c r="M58409"/>
    </row>
    <row r="58410" spans="2:13" x14ac:dyDescent="0.25">
      <c r="B58410"/>
      <c r="E58410"/>
      <c r="F58410"/>
      <c r="M58410"/>
    </row>
    <row r="58411" spans="2:13" x14ac:dyDescent="0.25">
      <c r="B58411"/>
      <c r="E58411"/>
      <c r="F58411"/>
      <c r="M58411"/>
    </row>
    <row r="58412" spans="2:13" x14ac:dyDescent="0.25">
      <c r="B58412"/>
      <c r="E58412"/>
      <c r="F58412"/>
      <c r="M58412"/>
    </row>
    <row r="58413" spans="2:13" x14ac:dyDescent="0.25">
      <c r="B58413"/>
      <c r="E58413"/>
      <c r="F58413"/>
      <c r="M58413"/>
    </row>
    <row r="58414" spans="2:13" x14ac:dyDescent="0.25">
      <c r="B58414"/>
      <c r="E58414"/>
      <c r="F58414"/>
      <c r="M58414"/>
    </row>
    <row r="58415" spans="2:13" x14ac:dyDescent="0.25">
      <c r="B58415"/>
      <c r="E58415"/>
      <c r="F58415"/>
      <c r="M58415"/>
    </row>
    <row r="58416" spans="2:13" x14ac:dyDescent="0.25">
      <c r="B58416"/>
      <c r="E58416"/>
      <c r="F58416"/>
      <c r="M58416"/>
    </row>
    <row r="58417" spans="2:13" x14ac:dyDescent="0.25">
      <c r="B58417"/>
      <c r="E58417"/>
      <c r="F58417"/>
      <c r="M58417"/>
    </row>
    <row r="58418" spans="2:13" x14ac:dyDescent="0.25">
      <c r="B58418"/>
      <c r="E58418"/>
      <c r="F58418"/>
      <c r="M58418"/>
    </row>
    <row r="58419" spans="2:13" x14ac:dyDescent="0.25">
      <c r="B58419"/>
      <c r="E58419"/>
      <c r="F58419"/>
      <c r="M58419"/>
    </row>
    <row r="58420" spans="2:13" x14ac:dyDescent="0.25">
      <c r="B58420"/>
      <c r="E58420"/>
      <c r="F58420"/>
      <c r="M58420"/>
    </row>
    <row r="58421" spans="2:13" x14ac:dyDescent="0.25">
      <c r="B58421"/>
      <c r="E58421"/>
      <c r="F58421"/>
      <c r="M58421"/>
    </row>
    <row r="58422" spans="2:13" x14ac:dyDescent="0.25">
      <c r="B58422"/>
      <c r="E58422"/>
      <c r="F58422"/>
      <c r="M58422"/>
    </row>
    <row r="58423" spans="2:13" x14ac:dyDescent="0.25">
      <c r="B58423"/>
      <c r="E58423"/>
      <c r="F58423"/>
      <c r="M58423"/>
    </row>
    <row r="58424" spans="2:13" x14ac:dyDescent="0.25">
      <c r="B58424"/>
      <c r="E58424"/>
      <c r="F58424"/>
      <c r="M58424"/>
    </row>
    <row r="58425" spans="2:13" x14ac:dyDescent="0.25">
      <c r="B58425"/>
      <c r="E58425"/>
      <c r="F58425"/>
      <c r="M58425"/>
    </row>
    <row r="58426" spans="2:13" x14ac:dyDescent="0.25">
      <c r="B58426"/>
      <c r="E58426"/>
      <c r="F58426"/>
      <c r="M58426"/>
    </row>
    <row r="58427" spans="2:13" x14ac:dyDescent="0.25">
      <c r="B58427"/>
      <c r="E58427"/>
      <c r="F58427"/>
      <c r="M58427"/>
    </row>
    <row r="58428" spans="2:13" x14ac:dyDescent="0.25">
      <c r="B58428"/>
      <c r="E58428"/>
      <c r="F58428"/>
      <c r="M58428"/>
    </row>
    <row r="58429" spans="2:13" x14ac:dyDescent="0.25">
      <c r="B58429"/>
      <c r="E58429"/>
      <c r="F58429"/>
      <c r="M58429"/>
    </row>
    <row r="58430" spans="2:13" x14ac:dyDescent="0.25">
      <c r="B58430"/>
      <c r="E58430"/>
      <c r="F58430"/>
      <c r="M58430"/>
    </row>
    <row r="58431" spans="2:13" x14ac:dyDescent="0.25">
      <c r="B58431"/>
      <c r="E58431"/>
      <c r="F58431"/>
      <c r="M58431"/>
    </row>
    <row r="58432" spans="2:13" x14ac:dyDescent="0.25">
      <c r="B58432"/>
      <c r="E58432"/>
      <c r="F58432"/>
      <c r="M58432"/>
    </row>
    <row r="58433" spans="2:13" x14ac:dyDescent="0.25">
      <c r="B58433"/>
      <c r="E58433"/>
      <c r="F58433"/>
      <c r="M58433"/>
    </row>
    <row r="58434" spans="2:13" x14ac:dyDescent="0.25">
      <c r="B58434"/>
      <c r="E58434"/>
      <c r="F58434"/>
      <c r="M58434"/>
    </row>
    <row r="58435" spans="2:13" x14ac:dyDescent="0.25">
      <c r="B58435"/>
      <c r="E58435"/>
      <c r="F58435"/>
      <c r="M58435"/>
    </row>
    <row r="58436" spans="2:13" x14ac:dyDescent="0.25">
      <c r="B58436"/>
      <c r="E58436"/>
      <c r="F58436"/>
      <c r="M58436"/>
    </row>
    <row r="58437" spans="2:13" x14ac:dyDescent="0.25">
      <c r="B58437"/>
      <c r="E58437"/>
      <c r="F58437"/>
      <c r="M58437"/>
    </row>
    <row r="58438" spans="2:13" x14ac:dyDescent="0.25">
      <c r="B58438"/>
      <c r="E58438"/>
      <c r="F58438"/>
      <c r="M58438"/>
    </row>
    <row r="58439" spans="2:13" x14ac:dyDescent="0.25">
      <c r="B58439"/>
      <c r="E58439"/>
      <c r="F58439"/>
      <c r="M58439"/>
    </row>
    <row r="58440" spans="2:13" x14ac:dyDescent="0.25">
      <c r="B58440"/>
      <c r="E58440"/>
      <c r="F58440"/>
      <c r="M58440"/>
    </row>
    <row r="58441" spans="2:13" x14ac:dyDescent="0.25">
      <c r="B58441"/>
      <c r="E58441"/>
      <c r="F58441"/>
      <c r="M58441"/>
    </row>
    <row r="58442" spans="2:13" x14ac:dyDescent="0.25">
      <c r="B58442"/>
      <c r="E58442"/>
      <c r="F58442"/>
      <c r="M58442"/>
    </row>
    <row r="58443" spans="2:13" x14ac:dyDescent="0.25">
      <c r="B58443"/>
      <c r="E58443"/>
      <c r="F58443"/>
      <c r="M58443"/>
    </row>
    <row r="58444" spans="2:13" x14ac:dyDescent="0.25">
      <c r="B58444"/>
      <c r="E58444"/>
      <c r="F58444"/>
      <c r="M58444"/>
    </row>
    <row r="58445" spans="2:13" x14ac:dyDescent="0.25">
      <c r="B58445"/>
      <c r="E58445"/>
      <c r="F58445"/>
      <c r="M58445"/>
    </row>
    <row r="58446" spans="2:13" x14ac:dyDescent="0.25">
      <c r="B58446"/>
      <c r="E58446"/>
      <c r="F58446"/>
      <c r="M58446"/>
    </row>
    <row r="58447" spans="2:13" x14ac:dyDescent="0.25">
      <c r="B58447"/>
      <c r="E58447"/>
      <c r="F58447"/>
      <c r="M58447"/>
    </row>
    <row r="58448" spans="2:13" x14ac:dyDescent="0.25">
      <c r="B58448"/>
      <c r="E58448"/>
      <c r="F58448"/>
      <c r="M58448"/>
    </row>
    <row r="58449" spans="2:13" x14ac:dyDescent="0.25">
      <c r="B58449"/>
      <c r="E58449"/>
      <c r="F58449"/>
      <c r="M58449"/>
    </row>
    <row r="58450" spans="2:13" x14ac:dyDescent="0.25">
      <c r="B58450"/>
      <c r="E58450"/>
      <c r="F58450"/>
      <c r="M58450"/>
    </row>
    <row r="58451" spans="2:13" x14ac:dyDescent="0.25">
      <c r="B58451"/>
      <c r="E58451"/>
      <c r="F58451"/>
      <c r="M58451"/>
    </row>
    <row r="58452" spans="2:13" x14ac:dyDescent="0.25">
      <c r="B58452"/>
      <c r="E58452"/>
      <c r="F58452"/>
      <c r="M58452"/>
    </row>
    <row r="58453" spans="2:13" x14ac:dyDescent="0.25">
      <c r="B58453"/>
      <c r="E58453"/>
      <c r="F58453"/>
      <c r="M58453"/>
    </row>
    <row r="58454" spans="2:13" x14ac:dyDescent="0.25">
      <c r="B58454"/>
      <c r="E58454"/>
      <c r="F58454"/>
      <c r="M58454"/>
    </row>
    <row r="58455" spans="2:13" x14ac:dyDescent="0.25">
      <c r="B58455"/>
      <c r="E58455"/>
      <c r="F58455"/>
      <c r="M58455"/>
    </row>
    <row r="58456" spans="2:13" x14ac:dyDescent="0.25">
      <c r="B58456"/>
      <c r="E58456"/>
      <c r="F58456"/>
      <c r="M58456"/>
    </row>
    <row r="58457" spans="2:13" x14ac:dyDescent="0.25">
      <c r="B58457"/>
      <c r="E58457"/>
      <c r="F58457"/>
      <c r="M58457"/>
    </row>
    <row r="58458" spans="2:13" x14ac:dyDescent="0.25">
      <c r="B58458"/>
      <c r="E58458"/>
      <c r="F58458"/>
      <c r="M58458"/>
    </row>
    <row r="58459" spans="2:13" x14ac:dyDescent="0.25">
      <c r="B58459"/>
      <c r="E58459"/>
      <c r="F58459"/>
      <c r="M58459"/>
    </row>
    <row r="58460" spans="2:13" x14ac:dyDescent="0.25">
      <c r="B58460"/>
      <c r="E58460"/>
      <c r="F58460"/>
      <c r="M58460"/>
    </row>
    <row r="58461" spans="2:13" x14ac:dyDescent="0.25">
      <c r="B58461"/>
      <c r="E58461"/>
      <c r="F58461"/>
      <c r="M58461"/>
    </row>
    <row r="58462" spans="2:13" x14ac:dyDescent="0.25">
      <c r="B58462"/>
      <c r="E58462"/>
      <c r="F58462"/>
      <c r="M58462"/>
    </row>
    <row r="58463" spans="2:13" x14ac:dyDescent="0.25">
      <c r="B58463"/>
      <c r="E58463"/>
      <c r="F58463"/>
      <c r="M58463"/>
    </row>
    <row r="58464" spans="2:13" x14ac:dyDescent="0.25">
      <c r="B58464"/>
      <c r="E58464"/>
      <c r="F58464"/>
      <c r="M58464"/>
    </row>
    <row r="58465" spans="2:13" x14ac:dyDescent="0.25">
      <c r="B58465"/>
      <c r="E58465"/>
      <c r="F58465"/>
      <c r="M58465"/>
    </row>
    <row r="58466" spans="2:13" x14ac:dyDescent="0.25">
      <c r="B58466"/>
      <c r="E58466"/>
      <c r="F58466"/>
      <c r="M58466"/>
    </row>
    <row r="58467" spans="2:13" x14ac:dyDescent="0.25">
      <c r="B58467"/>
      <c r="E58467"/>
      <c r="F58467"/>
      <c r="M58467"/>
    </row>
    <row r="58468" spans="2:13" x14ac:dyDescent="0.25">
      <c r="B58468"/>
      <c r="E58468"/>
      <c r="F58468"/>
      <c r="M58468"/>
    </row>
    <row r="58469" spans="2:13" x14ac:dyDescent="0.25">
      <c r="B58469"/>
      <c r="E58469"/>
      <c r="F58469"/>
      <c r="M58469"/>
    </row>
    <row r="58470" spans="2:13" x14ac:dyDescent="0.25">
      <c r="B58470"/>
      <c r="E58470"/>
      <c r="F58470"/>
      <c r="M58470"/>
    </row>
    <row r="58471" spans="2:13" x14ac:dyDescent="0.25">
      <c r="B58471"/>
      <c r="E58471"/>
      <c r="F58471"/>
      <c r="M58471"/>
    </row>
    <row r="58472" spans="2:13" x14ac:dyDescent="0.25">
      <c r="B58472"/>
      <c r="E58472"/>
      <c r="F58472"/>
      <c r="M58472"/>
    </row>
    <row r="58473" spans="2:13" x14ac:dyDescent="0.25">
      <c r="B58473"/>
      <c r="E58473"/>
      <c r="F58473"/>
      <c r="M58473"/>
    </row>
    <row r="58474" spans="2:13" x14ac:dyDescent="0.25">
      <c r="B58474"/>
      <c r="E58474"/>
      <c r="F58474"/>
      <c r="M58474"/>
    </row>
    <row r="58475" spans="2:13" x14ac:dyDescent="0.25">
      <c r="B58475"/>
      <c r="E58475"/>
      <c r="F58475"/>
      <c r="M58475"/>
    </row>
    <row r="58476" spans="2:13" x14ac:dyDescent="0.25">
      <c r="B58476"/>
      <c r="E58476"/>
      <c r="F58476"/>
      <c r="M58476"/>
    </row>
    <row r="58477" spans="2:13" x14ac:dyDescent="0.25">
      <c r="B58477"/>
      <c r="E58477"/>
      <c r="F58477"/>
      <c r="M58477"/>
    </row>
    <row r="58478" spans="2:13" x14ac:dyDescent="0.25">
      <c r="B58478"/>
      <c r="E58478"/>
      <c r="F58478"/>
      <c r="M58478"/>
    </row>
    <row r="58479" spans="2:13" x14ac:dyDescent="0.25">
      <c r="B58479"/>
      <c r="E58479"/>
      <c r="F58479"/>
      <c r="M58479"/>
    </row>
    <row r="58480" spans="2:13" x14ac:dyDescent="0.25">
      <c r="B58480"/>
      <c r="E58480"/>
      <c r="F58480"/>
      <c r="M58480"/>
    </row>
    <row r="58481" spans="2:13" x14ac:dyDescent="0.25">
      <c r="B58481"/>
      <c r="E58481"/>
      <c r="F58481"/>
      <c r="M58481"/>
    </row>
    <row r="58482" spans="2:13" x14ac:dyDescent="0.25">
      <c r="B58482"/>
      <c r="E58482"/>
      <c r="F58482"/>
      <c r="M58482"/>
    </row>
    <row r="58483" spans="2:13" x14ac:dyDescent="0.25">
      <c r="B58483"/>
      <c r="E58483"/>
      <c r="F58483"/>
      <c r="M58483"/>
    </row>
    <row r="58484" spans="2:13" x14ac:dyDescent="0.25">
      <c r="B58484"/>
      <c r="E58484"/>
      <c r="F58484"/>
      <c r="M58484"/>
    </row>
    <row r="58485" spans="2:13" x14ac:dyDescent="0.25">
      <c r="B58485"/>
      <c r="E58485"/>
      <c r="F58485"/>
      <c r="M58485"/>
    </row>
    <row r="58486" spans="2:13" x14ac:dyDescent="0.25">
      <c r="B58486"/>
      <c r="E58486"/>
      <c r="F58486"/>
      <c r="M58486"/>
    </row>
    <row r="58487" spans="2:13" x14ac:dyDescent="0.25">
      <c r="B58487"/>
      <c r="E58487"/>
      <c r="F58487"/>
      <c r="M58487"/>
    </row>
    <row r="58488" spans="2:13" x14ac:dyDescent="0.25">
      <c r="B58488"/>
      <c r="E58488"/>
      <c r="F58488"/>
      <c r="M58488"/>
    </row>
    <row r="58489" spans="2:13" x14ac:dyDescent="0.25">
      <c r="B58489"/>
      <c r="E58489"/>
      <c r="F58489"/>
      <c r="M58489"/>
    </row>
    <row r="58490" spans="2:13" x14ac:dyDescent="0.25">
      <c r="B58490"/>
      <c r="E58490"/>
      <c r="F58490"/>
      <c r="M58490"/>
    </row>
    <row r="58491" spans="2:13" x14ac:dyDescent="0.25">
      <c r="B58491"/>
      <c r="E58491"/>
      <c r="F58491"/>
      <c r="M58491"/>
    </row>
    <row r="58492" spans="2:13" x14ac:dyDescent="0.25">
      <c r="B58492"/>
      <c r="E58492"/>
      <c r="F58492"/>
      <c r="M58492"/>
    </row>
    <row r="58493" spans="2:13" x14ac:dyDescent="0.25">
      <c r="B58493"/>
      <c r="E58493"/>
      <c r="F58493"/>
      <c r="M58493"/>
    </row>
    <row r="58494" spans="2:13" x14ac:dyDescent="0.25">
      <c r="B58494"/>
      <c r="E58494"/>
      <c r="F58494"/>
      <c r="M58494"/>
    </row>
    <row r="58495" spans="2:13" x14ac:dyDescent="0.25">
      <c r="B58495"/>
      <c r="E58495"/>
      <c r="F58495"/>
      <c r="M58495"/>
    </row>
    <row r="58496" spans="2:13" x14ac:dyDescent="0.25">
      <c r="B58496"/>
      <c r="E58496"/>
      <c r="F58496"/>
      <c r="M58496"/>
    </row>
    <row r="58497" spans="2:13" x14ac:dyDescent="0.25">
      <c r="B58497"/>
      <c r="E58497"/>
      <c r="F58497"/>
      <c r="M58497"/>
    </row>
    <row r="58498" spans="2:13" x14ac:dyDescent="0.25">
      <c r="B58498"/>
      <c r="E58498"/>
      <c r="F58498"/>
      <c r="M58498"/>
    </row>
    <row r="58499" spans="2:13" x14ac:dyDescent="0.25">
      <c r="B58499"/>
      <c r="E58499"/>
      <c r="F58499"/>
      <c r="M58499"/>
    </row>
    <row r="58500" spans="2:13" x14ac:dyDescent="0.25">
      <c r="B58500"/>
      <c r="E58500"/>
      <c r="F58500"/>
      <c r="M58500"/>
    </row>
    <row r="58501" spans="2:13" x14ac:dyDescent="0.25">
      <c r="B58501"/>
      <c r="E58501"/>
      <c r="F58501"/>
      <c r="M58501"/>
    </row>
    <row r="58502" spans="2:13" x14ac:dyDescent="0.25">
      <c r="B58502"/>
      <c r="E58502"/>
      <c r="F58502"/>
      <c r="M58502"/>
    </row>
    <row r="58503" spans="2:13" x14ac:dyDescent="0.25">
      <c r="B58503"/>
      <c r="E58503"/>
      <c r="F58503"/>
      <c r="M58503"/>
    </row>
    <row r="58504" spans="2:13" x14ac:dyDescent="0.25">
      <c r="B58504"/>
      <c r="E58504"/>
      <c r="F58504"/>
      <c r="M58504"/>
    </row>
    <row r="58505" spans="2:13" x14ac:dyDescent="0.25">
      <c r="B58505"/>
      <c r="E58505"/>
      <c r="F58505"/>
      <c r="M58505"/>
    </row>
    <row r="58506" spans="2:13" x14ac:dyDescent="0.25">
      <c r="B58506"/>
      <c r="E58506"/>
      <c r="F58506"/>
      <c r="M58506"/>
    </row>
    <row r="58507" spans="2:13" x14ac:dyDescent="0.25">
      <c r="B58507"/>
      <c r="E58507"/>
      <c r="F58507"/>
      <c r="M58507"/>
    </row>
    <row r="58508" spans="2:13" x14ac:dyDescent="0.25">
      <c r="B58508"/>
      <c r="E58508"/>
      <c r="F58508"/>
      <c r="M58508"/>
    </row>
    <row r="58509" spans="2:13" x14ac:dyDescent="0.25">
      <c r="B58509"/>
      <c r="E58509"/>
      <c r="F58509"/>
      <c r="M58509"/>
    </row>
    <row r="58510" spans="2:13" x14ac:dyDescent="0.25">
      <c r="B58510"/>
      <c r="E58510"/>
      <c r="F58510"/>
      <c r="M58510"/>
    </row>
    <row r="58511" spans="2:13" x14ac:dyDescent="0.25">
      <c r="B58511"/>
      <c r="E58511"/>
      <c r="F58511"/>
      <c r="M58511"/>
    </row>
    <row r="58512" spans="2:13" x14ac:dyDescent="0.25">
      <c r="B58512"/>
      <c r="E58512"/>
      <c r="F58512"/>
      <c r="M58512"/>
    </row>
    <row r="58513" spans="2:13" x14ac:dyDescent="0.25">
      <c r="B58513"/>
      <c r="E58513"/>
      <c r="F58513"/>
      <c r="M58513"/>
    </row>
    <row r="58514" spans="2:13" x14ac:dyDescent="0.25">
      <c r="B58514"/>
      <c r="E58514"/>
      <c r="F58514"/>
      <c r="M58514"/>
    </row>
    <row r="58515" spans="2:13" x14ac:dyDescent="0.25">
      <c r="B58515"/>
      <c r="E58515"/>
      <c r="F58515"/>
      <c r="M58515"/>
    </row>
    <row r="58516" spans="2:13" x14ac:dyDescent="0.25">
      <c r="B58516"/>
      <c r="E58516"/>
      <c r="F58516"/>
      <c r="M58516"/>
    </row>
    <row r="58517" spans="2:13" x14ac:dyDescent="0.25">
      <c r="B58517"/>
      <c r="E58517"/>
      <c r="F58517"/>
      <c r="M58517"/>
    </row>
    <row r="58518" spans="2:13" x14ac:dyDescent="0.25">
      <c r="B58518"/>
      <c r="E58518"/>
      <c r="F58518"/>
      <c r="M58518"/>
    </row>
    <row r="58519" spans="2:13" x14ac:dyDescent="0.25">
      <c r="B58519"/>
      <c r="E58519"/>
      <c r="F58519"/>
      <c r="M58519"/>
    </row>
    <row r="58520" spans="2:13" x14ac:dyDescent="0.25">
      <c r="B58520"/>
      <c r="E58520"/>
      <c r="F58520"/>
      <c r="M58520"/>
    </row>
    <row r="58521" spans="2:13" x14ac:dyDescent="0.25">
      <c r="B58521"/>
      <c r="E58521"/>
      <c r="F58521"/>
      <c r="M58521"/>
    </row>
    <row r="58522" spans="2:13" x14ac:dyDescent="0.25">
      <c r="B58522"/>
      <c r="E58522"/>
      <c r="F58522"/>
      <c r="M58522"/>
    </row>
    <row r="58523" spans="2:13" x14ac:dyDescent="0.25">
      <c r="B58523"/>
      <c r="E58523"/>
      <c r="F58523"/>
      <c r="M58523"/>
    </row>
    <row r="58524" spans="2:13" x14ac:dyDescent="0.25">
      <c r="B58524"/>
      <c r="E58524"/>
      <c r="F58524"/>
      <c r="M58524"/>
    </row>
    <row r="58525" spans="2:13" x14ac:dyDescent="0.25">
      <c r="B58525"/>
      <c r="E58525"/>
      <c r="F58525"/>
      <c r="M58525"/>
    </row>
    <row r="58526" spans="2:13" x14ac:dyDescent="0.25">
      <c r="B58526"/>
      <c r="E58526"/>
      <c r="F58526"/>
      <c r="M58526"/>
    </row>
    <row r="58527" spans="2:13" x14ac:dyDescent="0.25">
      <c r="B58527"/>
      <c r="E58527"/>
      <c r="F58527"/>
      <c r="M58527"/>
    </row>
    <row r="58528" spans="2:13" x14ac:dyDescent="0.25">
      <c r="B58528"/>
      <c r="E58528"/>
      <c r="F58528"/>
      <c r="M58528"/>
    </row>
    <row r="58529" spans="2:13" x14ac:dyDescent="0.25">
      <c r="B58529"/>
      <c r="E58529"/>
      <c r="F58529"/>
      <c r="M58529"/>
    </row>
    <row r="58530" spans="2:13" x14ac:dyDescent="0.25">
      <c r="B58530"/>
      <c r="E58530"/>
      <c r="F58530"/>
      <c r="M58530"/>
    </row>
    <row r="58531" spans="2:13" x14ac:dyDescent="0.25">
      <c r="B58531"/>
      <c r="E58531"/>
      <c r="F58531"/>
      <c r="M58531"/>
    </row>
    <row r="58532" spans="2:13" x14ac:dyDescent="0.25">
      <c r="B58532"/>
      <c r="E58532"/>
      <c r="F58532"/>
      <c r="M58532"/>
    </row>
    <row r="58533" spans="2:13" x14ac:dyDescent="0.25">
      <c r="B58533"/>
      <c r="E58533"/>
      <c r="F58533"/>
      <c r="M58533"/>
    </row>
    <row r="58534" spans="2:13" x14ac:dyDescent="0.25">
      <c r="B58534"/>
      <c r="E58534"/>
      <c r="F58534"/>
      <c r="M58534"/>
    </row>
    <row r="58535" spans="2:13" x14ac:dyDescent="0.25">
      <c r="B58535"/>
      <c r="E58535"/>
      <c r="F58535"/>
      <c r="M58535"/>
    </row>
    <row r="58536" spans="2:13" x14ac:dyDescent="0.25">
      <c r="B58536"/>
      <c r="E58536"/>
      <c r="F58536"/>
      <c r="M58536"/>
    </row>
    <row r="58537" spans="2:13" x14ac:dyDescent="0.25">
      <c r="B58537"/>
      <c r="E58537"/>
      <c r="F58537"/>
      <c r="M58537"/>
    </row>
    <row r="58538" spans="2:13" x14ac:dyDescent="0.25">
      <c r="B58538"/>
      <c r="E58538"/>
      <c r="F58538"/>
      <c r="M58538"/>
    </row>
    <row r="58539" spans="2:13" x14ac:dyDescent="0.25">
      <c r="B58539"/>
      <c r="E58539"/>
      <c r="F58539"/>
      <c r="M58539"/>
    </row>
    <row r="58540" spans="2:13" x14ac:dyDescent="0.25">
      <c r="B58540"/>
      <c r="E58540"/>
      <c r="F58540"/>
      <c r="M58540"/>
    </row>
    <row r="58541" spans="2:13" x14ac:dyDescent="0.25">
      <c r="B58541"/>
      <c r="E58541"/>
      <c r="F58541"/>
      <c r="M58541"/>
    </row>
    <row r="58542" spans="2:13" x14ac:dyDescent="0.25">
      <c r="B58542"/>
      <c r="E58542"/>
      <c r="F58542"/>
      <c r="M58542"/>
    </row>
    <row r="58543" spans="2:13" x14ac:dyDescent="0.25">
      <c r="B58543"/>
      <c r="E58543"/>
      <c r="F58543"/>
      <c r="M58543"/>
    </row>
    <row r="58544" spans="2:13" x14ac:dyDescent="0.25">
      <c r="B58544"/>
      <c r="E58544"/>
      <c r="F58544"/>
      <c r="M58544"/>
    </row>
    <row r="58545" spans="2:13" x14ac:dyDescent="0.25">
      <c r="B58545"/>
      <c r="E58545"/>
      <c r="F58545"/>
      <c r="M58545"/>
    </row>
    <row r="58546" spans="2:13" x14ac:dyDescent="0.25">
      <c r="B58546"/>
      <c r="E58546"/>
      <c r="F58546"/>
      <c r="M58546"/>
    </row>
    <row r="58547" spans="2:13" x14ac:dyDescent="0.25">
      <c r="B58547"/>
      <c r="E58547"/>
      <c r="F58547"/>
      <c r="M58547"/>
    </row>
    <row r="58548" spans="2:13" x14ac:dyDescent="0.25">
      <c r="B58548"/>
      <c r="E58548"/>
      <c r="F58548"/>
      <c r="M58548"/>
    </row>
    <row r="58549" spans="2:13" x14ac:dyDescent="0.25">
      <c r="B58549"/>
      <c r="E58549"/>
      <c r="F58549"/>
      <c r="M58549"/>
    </row>
    <row r="58550" spans="2:13" x14ac:dyDescent="0.25">
      <c r="B58550"/>
      <c r="E58550"/>
      <c r="F58550"/>
      <c r="M58550"/>
    </row>
    <row r="58551" spans="2:13" x14ac:dyDescent="0.25">
      <c r="B58551"/>
      <c r="E58551"/>
      <c r="F58551"/>
      <c r="M58551"/>
    </row>
    <row r="58552" spans="2:13" x14ac:dyDescent="0.25">
      <c r="B58552"/>
      <c r="E58552"/>
      <c r="F58552"/>
      <c r="M58552"/>
    </row>
    <row r="58553" spans="2:13" x14ac:dyDescent="0.25">
      <c r="B58553"/>
      <c r="E58553"/>
      <c r="F58553"/>
      <c r="M58553"/>
    </row>
    <row r="58554" spans="2:13" x14ac:dyDescent="0.25">
      <c r="B58554"/>
      <c r="E58554"/>
      <c r="F58554"/>
      <c r="M58554"/>
    </row>
    <row r="58555" spans="2:13" x14ac:dyDescent="0.25">
      <c r="B58555"/>
      <c r="E58555"/>
      <c r="F58555"/>
      <c r="M58555"/>
    </row>
    <row r="58556" spans="2:13" x14ac:dyDescent="0.25">
      <c r="B58556"/>
      <c r="E58556"/>
      <c r="F58556"/>
      <c r="M58556"/>
    </row>
    <row r="58557" spans="2:13" x14ac:dyDescent="0.25">
      <c r="B58557"/>
      <c r="E58557"/>
      <c r="F58557"/>
      <c r="M58557"/>
    </row>
    <row r="58558" spans="2:13" x14ac:dyDescent="0.25">
      <c r="B58558"/>
      <c r="E58558"/>
      <c r="F58558"/>
      <c r="M58558"/>
    </row>
    <row r="58559" spans="2:13" x14ac:dyDescent="0.25">
      <c r="B58559"/>
      <c r="E58559"/>
      <c r="F58559"/>
      <c r="M58559"/>
    </row>
    <row r="58560" spans="2:13" x14ac:dyDescent="0.25">
      <c r="B58560"/>
      <c r="E58560"/>
      <c r="F58560"/>
      <c r="M58560"/>
    </row>
    <row r="58561" spans="2:13" x14ac:dyDescent="0.25">
      <c r="B58561"/>
      <c r="E58561"/>
      <c r="F58561"/>
      <c r="M58561"/>
    </row>
    <row r="58562" spans="2:13" x14ac:dyDescent="0.25">
      <c r="B58562"/>
      <c r="E58562"/>
      <c r="F58562"/>
      <c r="M58562"/>
    </row>
    <row r="58563" spans="2:13" x14ac:dyDescent="0.25">
      <c r="B58563"/>
      <c r="E58563"/>
      <c r="F58563"/>
      <c r="M58563"/>
    </row>
    <row r="58564" spans="2:13" x14ac:dyDescent="0.25">
      <c r="B58564"/>
      <c r="E58564"/>
      <c r="F58564"/>
      <c r="M58564"/>
    </row>
    <row r="58565" spans="2:13" x14ac:dyDescent="0.25">
      <c r="B58565"/>
      <c r="E58565"/>
      <c r="F58565"/>
      <c r="M58565"/>
    </row>
    <row r="58566" spans="2:13" x14ac:dyDescent="0.25">
      <c r="B58566"/>
      <c r="E58566"/>
      <c r="F58566"/>
      <c r="M58566"/>
    </row>
    <row r="58567" spans="2:13" x14ac:dyDescent="0.25">
      <c r="B58567"/>
      <c r="E58567"/>
      <c r="F58567"/>
      <c r="M58567"/>
    </row>
    <row r="58568" spans="2:13" x14ac:dyDescent="0.25">
      <c r="B58568"/>
      <c r="E58568"/>
      <c r="F58568"/>
      <c r="M58568"/>
    </row>
    <row r="58569" spans="2:13" x14ac:dyDescent="0.25">
      <c r="B58569"/>
      <c r="E58569"/>
      <c r="F58569"/>
      <c r="M58569"/>
    </row>
    <row r="58570" spans="2:13" x14ac:dyDescent="0.25">
      <c r="B58570"/>
      <c r="E58570"/>
      <c r="F58570"/>
      <c r="M58570"/>
    </row>
    <row r="58571" spans="2:13" x14ac:dyDescent="0.25">
      <c r="B58571"/>
      <c r="E58571"/>
      <c r="F58571"/>
      <c r="M58571"/>
    </row>
    <row r="58572" spans="2:13" x14ac:dyDescent="0.25">
      <c r="B58572"/>
      <c r="E58572"/>
      <c r="F58572"/>
      <c r="M58572"/>
    </row>
    <row r="58573" spans="2:13" x14ac:dyDescent="0.25">
      <c r="B58573"/>
      <c r="E58573"/>
      <c r="F58573"/>
      <c r="M58573"/>
    </row>
    <row r="58574" spans="2:13" x14ac:dyDescent="0.25">
      <c r="B58574"/>
      <c r="E58574"/>
      <c r="F58574"/>
      <c r="M58574"/>
    </row>
    <row r="58575" spans="2:13" x14ac:dyDescent="0.25">
      <c r="B58575"/>
      <c r="E58575"/>
      <c r="F58575"/>
      <c r="M58575"/>
    </row>
    <row r="58576" spans="2:13" x14ac:dyDescent="0.25">
      <c r="B58576"/>
      <c r="E58576"/>
      <c r="F58576"/>
      <c r="M58576"/>
    </row>
    <row r="58577" spans="2:13" x14ac:dyDescent="0.25">
      <c r="B58577"/>
      <c r="E58577"/>
      <c r="F58577"/>
      <c r="M58577"/>
    </row>
    <row r="58578" spans="2:13" x14ac:dyDescent="0.25">
      <c r="B58578"/>
      <c r="E58578"/>
      <c r="F58578"/>
      <c r="M58578"/>
    </row>
    <row r="58579" spans="2:13" x14ac:dyDescent="0.25">
      <c r="B58579"/>
      <c r="E58579"/>
      <c r="F58579"/>
      <c r="M58579"/>
    </row>
    <row r="58580" spans="2:13" x14ac:dyDescent="0.25">
      <c r="B58580"/>
      <c r="E58580"/>
      <c r="F58580"/>
      <c r="M58580"/>
    </row>
    <row r="58581" spans="2:13" x14ac:dyDescent="0.25">
      <c r="B58581"/>
      <c r="E58581"/>
      <c r="F58581"/>
      <c r="M58581"/>
    </row>
    <row r="58582" spans="2:13" x14ac:dyDescent="0.25">
      <c r="B58582"/>
      <c r="E58582"/>
      <c r="F58582"/>
      <c r="M58582"/>
    </row>
    <row r="58583" spans="2:13" x14ac:dyDescent="0.25">
      <c r="B58583"/>
      <c r="E58583"/>
      <c r="F58583"/>
      <c r="M58583"/>
    </row>
    <row r="58584" spans="2:13" x14ac:dyDescent="0.25">
      <c r="B58584"/>
      <c r="E58584"/>
      <c r="F58584"/>
      <c r="M58584"/>
    </row>
    <row r="58585" spans="2:13" x14ac:dyDescent="0.25">
      <c r="B58585"/>
      <c r="E58585"/>
      <c r="F58585"/>
      <c r="M58585"/>
    </row>
    <row r="58586" spans="2:13" x14ac:dyDescent="0.25">
      <c r="B58586"/>
      <c r="E58586"/>
      <c r="F58586"/>
      <c r="M58586"/>
    </row>
    <row r="58587" spans="2:13" x14ac:dyDescent="0.25">
      <c r="B58587"/>
      <c r="E58587"/>
      <c r="F58587"/>
      <c r="M58587"/>
    </row>
    <row r="58588" spans="2:13" x14ac:dyDescent="0.25">
      <c r="B58588"/>
      <c r="E58588"/>
      <c r="F58588"/>
      <c r="M58588"/>
    </row>
    <row r="58589" spans="2:13" x14ac:dyDescent="0.25">
      <c r="B58589"/>
      <c r="E58589"/>
      <c r="F58589"/>
      <c r="M58589"/>
    </row>
    <row r="58590" spans="2:13" x14ac:dyDescent="0.25">
      <c r="B58590"/>
      <c r="E58590"/>
      <c r="F58590"/>
      <c r="M58590"/>
    </row>
    <row r="58591" spans="2:13" x14ac:dyDescent="0.25">
      <c r="B58591"/>
      <c r="E58591"/>
      <c r="F58591"/>
      <c r="M58591"/>
    </row>
    <row r="58592" spans="2:13" x14ac:dyDescent="0.25">
      <c r="B58592"/>
      <c r="E58592"/>
      <c r="F58592"/>
      <c r="M58592"/>
    </row>
    <row r="58593" spans="2:13" x14ac:dyDescent="0.25">
      <c r="B58593"/>
      <c r="E58593"/>
      <c r="F58593"/>
      <c r="M58593"/>
    </row>
    <row r="58594" spans="2:13" x14ac:dyDescent="0.25">
      <c r="B58594"/>
      <c r="E58594"/>
      <c r="F58594"/>
      <c r="M58594"/>
    </row>
    <row r="58595" spans="2:13" x14ac:dyDescent="0.25">
      <c r="B58595"/>
      <c r="E58595"/>
      <c r="F58595"/>
      <c r="M58595"/>
    </row>
    <row r="58596" spans="2:13" x14ac:dyDescent="0.25">
      <c r="B58596"/>
      <c r="E58596"/>
      <c r="F58596"/>
      <c r="M58596"/>
    </row>
    <row r="58597" spans="2:13" x14ac:dyDescent="0.25">
      <c r="B58597"/>
      <c r="E58597"/>
      <c r="F58597"/>
      <c r="M58597"/>
    </row>
    <row r="58598" spans="2:13" x14ac:dyDescent="0.25">
      <c r="B58598"/>
      <c r="E58598"/>
      <c r="F58598"/>
      <c r="M58598"/>
    </row>
    <row r="58599" spans="2:13" x14ac:dyDescent="0.25">
      <c r="B58599"/>
      <c r="E58599"/>
      <c r="F58599"/>
      <c r="M58599"/>
    </row>
    <row r="58600" spans="2:13" x14ac:dyDescent="0.25">
      <c r="B58600"/>
      <c r="E58600"/>
      <c r="F58600"/>
      <c r="M58600"/>
    </row>
    <row r="58601" spans="2:13" x14ac:dyDescent="0.25">
      <c r="B58601"/>
      <c r="E58601"/>
      <c r="F58601"/>
      <c r="M58601"/>
    </row>
    <row r="58602" spans="2:13" x14ac:dyDescent="0.25">
      <c r="B58602"/>
      <c r="E58602"/>
      <c r="F58602"/>
      <c r="M58602"/>
    </row>
    <row r="58603" spans="2:13" x14ac:dyDescent="0.25">
      <c r="B58603"/>
      <c r="E58603"/>
      <c r="F58603"/>
      <c r="M58603"/>
    </row>
    <row r="58604" spans="2:13" x14ac:dyDescent="0.25">
      <c r="B58604"/>
      <c r="E58604"/>
      <c r="F58604"/>
      <c r="M58604"/>
    </row>
    <row r="58605" spans="2:13" x14ac:dyDescent="0.25">
      <c r="B58605"/>
      <c r="E58605"/>
      <c r="F58605"/>
      <c r="M58605"/>
    </row>
    <row r="58606" spans="2:13" x14ac:dyDescent="0.25">
      <c r="B58606"/>
      <c r="E58606"/>
      <c r="F58606"/>
      <c r="M58606"/>
    </row>
    <row r="58607" spans="2:13" x14ac:dyDescent="0.25">
      <c r="B58607"/>
      <c r="E58607"/>
      <c r="F58607"/>
      <c r="M58607"/>
    </row>
    <row r="58608" spans="2:13" x14ac:dyDescent="0.25">
      <c r="B58608"/>
      <c r="E58608"/>
      <c r="F58608"/>
      <c r="M58608"/>
    </row>
    <row r="58609" spans="2:13" x14ac:dyDescent="0.25">
      <c r="B58609"/>
      <c r="E58609"/>
      <c r="F58609"/>
      <c r="M58609"/>
    </row>
    <row r="58610" spans="2:13" x14ac:dyDescent="0.25">
      <c r="B58610"/>
      <c r="E58610"/>
      <c r="F58610"/>
      <c r="M58610"/>
    </row>
    <row r="58611" spans="2:13" x14ac:dyDescent="0.25">
      <c r="B58611"/>
      <c r="E58611"/>
      <c r="F58611"/>
      <c r="M58611"/>
    </row>
    <row r="58612" spans="2:13" x14ac:dyDescent="0.25">
      <c r="B58612"/>
      <c r="E58612"/>
      <c r="F58612"/>
      <c r="M58612"/>
    </row>
    <row r="58613" spans="2:13" x14ac:dyDescent="0.25">
      <c r="B58613"/>
      <c r="E58613"/>
      <c r="F58613"/>
      <c r="M58613"/>
    </row>
    <row r="58614" spans="2:13" x14ac:dyDescent="0.25">
      <c r="B58614"/>
      <c r="E58614"/>
      <c r="F58614"/>
      <c r="M58614"/>
    </row>
    <row r="58615" spans="2:13" x14ac:dyDescent="0.25">
      <c r="B58615"/>
      <c r="E58615"/>
      <c r="F58615"/>
      <c r="M58615"/>
    </row>
    <row r="58616" spans="2:13" x14ac:dyDescent="0.25">
      <c r="B58616"/>
      <c r="E58616"/>
      <c r="F58616"/>
      <c r="M58616"/>
    </row>
    <row r="58617" spans="2:13" x14ac:dyDescent="0.25">
      <c r="B58617"/>
      <c r="E58617"/>
      <c r="F58617"/>
      <c r="M58617"/>
    </row>
    <row r="58618" spans="2:13" x14ac:dyDescent="0.25">
      <c r="B58618"/>
      <c r="E58618"/>
      <c r="F58618"/>
      <c r="M58618"/>
    </row>
    <row r="58619" spans="2:13" x14ac:dyDescent="0.25">
      <c r="B58619"/>
      <c r="E58619"/>
      <c r="F58619"/>
      <c r="M58619"/>
    </row>
    <row r="58620" spans="2:13" x14ac:dyDescent="0.25">
      <c r="B58620"/>
      <c r="E58620"/>
      <c r="F58620"/>
      <c r="M58620"/>
    </row>
    <row r="58621" spans="2:13" x14ac:dyDescent="0.25">
      <c r="B58621"/>
      <c r="E58621"/>
      <c r="F58621"/>
      <c r="M58621"/>
    </row>
    <row r="58622" spans="2:13" x14ac:dyDescent="0.25">
      <c r="B58622"/>
      <c r="E58622"/>
      <c r="F58622"/>
      <c r="M58622"/>
    </row>
    <row r="58623" spans="2:13" x14ac:dyDescent="0.25">
      <c r="B58623"/>
      <c r="E58623"/>
      <c r="F58623"/>
      <c r="M58623"/>
    </row>
    <row r="58624" spans="2:13" x14ac:dyDescent="0.25">
      <c r="B58624"/>
      <c r="E58624"/>
      <c r="F58624"/>
      <c r="M58624"/>
    </row>
    <row r="58625" spans="2:13" x14ac:dyDescent="0.25">
      <c r="B58625"/>
      <c r="E58625"/>
      <c r="F58625"/>
      <c r="M58625"/>
    </row>
    <row r="58626" spans="2:13" x14ac:dyDescent="0.25">
      <c r="B58626"/>
      <c r="E58626"/>
      <c r="F58626"/>
      <c r="M58626"/>
    </row>
    <row r="58627" spans="2:13" x14ac:dyDescent="0.25">
      <c r="B58627"/>
      <c r="E58627"/>
      <c r="F58627"/>
      <c r="M58627"/>
    </row>
    <row r="58628" spans="2:13" x14ac:dyDescent="0.25">
      <c r="B58628"/>
      <c r="E58628"/>
      <c r="F58628"/>
      <c r="M58628"/>
    </row>
    <row r="58629" spans="2:13" x14ac:dyDescent="0.25">
      <c r="B58629"/>
      <c r="E58629"/>
      <c r="F58629"/>
      <c r="M58629"/>
    </row>
    <row r="58630" spans="2:13" x14ac:dyDescent="0.25">
      <c r="B58630"/>
      <c r="E58630"/>
      <c r="F58630"/>
      <c r="M58630"/>
    </row>
    <row r="58631" spans="2:13" x14ac:dyDescent="0.25">
      <c r="B58631"/>
      <c r="E58631"/>
      <c r="F58631"/>
      <c r="M58631"/>
    </row>
    <row r="58632" spans="2:13" x14ac:dyDescent="0.25">
      <c r="B58632"/>
      <c r="E58632"/>
      <c r="F58632"/>
      <c r="M58632"/>
    </row>
    <row r="58633" spans="2:13" x14ac:dyDescent="0.25">
      <c r="B58633"/>
      <c r="E58633"/>
      <c r="F58633"/>
      <c r="M58633"/>
    </row>
    <row r="58634" spans="2:13" x14ac:dyDescent="0.25">
      <c r="B58634"/>
      <c r="E58634"/>
      <c r="F58634"/>
      <c r="M58634"/>
    </row>
    <row r="58635" spans="2:13" x14ac:dyDescent="0.25">
      <c r="B58635"/>
      <c r="E58635"/>
      <c r="F58635"/>
      <c r="M58635"/>
    </row>
    <row r="58636" spans="2:13" x14ac:dyDescent="0.25">
      <c r="B58636"/>
      <c r="E58636"/>
      <c r="F58636"/>
      <c r="M58636"/>
    </row>
    <row r="58637" spans="2:13" x14ac:dyDescent="0.25">
      <c r="B58637"/>
      <c r="E58637"/>
      <c r="F58637"/>
      <c r="M58637"/>
    </row>
    <row r="58638" spans="2:13" x14ac:dyDescent="0.25">
      <c r="B58638"/>
      <c r="E58638"/>
      <c r="F58638"/>
      <c r="M58638"/>
    </row>
    <row r="58639" spans="2:13" x14ac:dyDescent="0.25">
      <c r="B58639"/>
      <c r="E58639"/>
      <c r="F58639"/>
      <c r="M58639"/>
    </row>
    <row r="58640" spans="2:13" x14ac:dyDescent="0.25">
      <c r="B58640"/>
      <c r="E58640"/>
      <c r="F58640"/>
      <c r="M58640"/>
    </row>
    <row r="58641" spans="2:13" x14ac:dyDescent="0.25">
      <c r="B58641"/>
      <c r="E58641"/>
      <c r="F58641"/>
      <c r="M58641"/>
    </row>
    <row r="58642" spans="2:13" x14ac:dyDescent="0.25">
      <c r="B58642"/>
      <c r="E58642"/>
      <c r="F58642"/>
      <c r="M58642"/>
    </row>
    <row r="58643" spans="2:13" x14ac:dyDescent="0.25">
      <c r="B58643"/>
      <c r="E58643"/>
      <c r="F58643"/>
      <c r="M58643"/>
    </row>
    <row r="58644" spans="2:13" x14ac:dyDescent="0.25">
      <c r="B58644"/>
      <c r="E58644"/>
      <c r="F58644"/>
      <c r="M58644"/>
    </row>
    <row r="58645" spans="2:13" x14ac:dyDescent="0.25">
      <c r="B58645"/>
      <c r="E58645"/>
      <c r="F58645"/>
      <c r="M58645"/>
    </row>
    <row r="58646" spans="2:13" x14ac:dyDescent="0.25">
      <c r="B58646"/>
      <c r="E58646"/>
      <c r="F58646"/>
      <c r="M58646"/>
    </row>
    <row r="58647" spans="2:13" x14ac:dyDescent="0.25">
      <c r="B58647"/>
      <c r="E58647"/>
      <c r="F58647"/>
      <c r="M58647"/>
    </row>
    <row r="58648" spans="2:13" x14ac:dyDescent="0.25">
      <c r="B58648"/>
      <c r="E58648"/>
      <c r="F58648"/>
      <c r="M58648"/>
    </row>
    <row r="58649" spans="2:13" x14ac:dyDescent="0.25">
      <c r="B58649"/>
      <c r="E58649"/>
      <c r="F58649"/>
      <c r="M58649"/>
    </row>
    <row r="58650" spans="2:13" x14ac:dyDescent="0.25">
      <c r="B58650"/>
      <c r="E58650"/>
      <c r="F58650"/>
      <c r="M58650"/>
    </row>
    <row r="58651" spans="2:13" x14ac:dyDescent="0.25">
      <c r="B58651"/>
      <c r="E58651"/>
      <c r="F58651"/>
      <c r="M58651"/>
    </row>
    <row r="58652" spans="2:13" x14ac:dyDescent="0.25">
      <c r="B58652"/>
      <c r="E58652"/>
      <c r="F58652"/>
      <c r="M58652"/>
    </row>
    <row r="58653" spans="2:13" x14ac:dyDescent="0.25">
      <c r="B58653"/>
      <c r="E58653"/>
      <c r="F58653"/>
      <c r="M58653"/>
    </row>
    <row r="58654" spans="2:13" x14ac:dyDescent="0.25">
      <c r="B58654"/>
      <c r="E58654"/>
      <c r="F58654"/>
      <c r="M58654"/>
    </row>
    <row r="58655" spans="2:13" x14ac:dyDescent="0.25">
      <c r="B58655"/>
      <c r="E58655"/>
      <c r="F58655"/>
      <c r="M58655"/>
    </row>
    <row r="58656" spans="2:13" x14ac:dyDescent="0.25">
      <c r="B58656"/>
      <c r="E58656"/>
      <c r="F58656"/>
      <c r="M58656"/>
    </row>
    <row r="58657" spans="2:13" x14ac:dyDescent="0.25">
      <c r="B58657"/>
      <c r="E58657"/>
      <c r="F58657"/>
      <c r="M58657"/>
    </row>
    <row r="58658" spans="2:13" x14ac:dyDescent="0.25">
      <c r="B58658"/>
      <c r="E58658"/>
      <c r="F58658"/>
      <c r="M58658"/>
    </row>
    <row r="58659" spans="2:13" x14ac:dyDescent="0.25">
      <c r="B58659"/>
      <c r="E58659"/>
      <c r="F58659"/>
      <c r="M58659"/>
    </row>
    <row r="58660" spans="2:13" x14ac:dyDescent="0.25">
      <c r="B58660"/>
      <c r="E58660"/>
      <c r="F58660"/>
      <c r="M58660"/>
    </row>
    <row r="58661" spans="2:13" x14ac:dyDescent="0.25">
      <c r="B58661"/>
      <c r="E58661"/>
      <c r="F58661"/>
      <c r="M58661"/>
    </row>
    <row r="58662" spans="2:13" x14ac:dyDescent="0.25">
      <c r="B58662"/>
      <c r="E58662"/>
      <c r="F58662"/>
      <c r="M58662"/>
    </row>
    <row r="58663" spans="2:13" x14ac:dyDescent="0.25">
      <c r="B58663"/>
      <c r="E58663"/>
      <c r="F58663"/>
      <c r="M58663"/>
    </row>
    <row r="58664" spans="2:13" x14ac:dyDescent="0.25">
      <c r="B58664"/>
      <c r="E58664"/>
      <c r="F58664"/>
      <c r="M58664"/>
    </row>
    <row r="58665" spans="2:13" x14ac:dyDescent="0.25">
      <c r="B58665"/>
      <c r="E58665"/>
      <c r="F58665"/>
      <c r="M58665"/>
    </row>
    <row r="58666" spans="2:13" x14ac:dyDescent="0.25">
      <c r="B58666"/>
      <c r="E58666"/>
      <c r="F58666"/>
      <c r="M58666"/>
    </row>
    <row r="58667" spans="2:13" x14ac:dyDescent="0.25">
      <c r="B58667"/>
      <c r="E58667"/>
      <c r="F58667"/>
      <c r="M58667"/>
    </row>
    <row r="58668" spans="2:13" x14ac:dyDescent="0.25">
      <c r="B58668"/>
      <c r="E58668"/>
      <c r="F58668"/>
      <c r="M58668"/>
    </row>
    <row r="58669" spans="2:13" x14ac:dyDescent="0.25">
      <c r="B58669"/>
      <c r="E58669"/>
      <c r="F58669"/>
      <c r="M58669"/>
    </row>
    <row r="58670" spans="2:13" x14ac:dyDescent="0.25">
      <c r="B58670"/>
      <c r="E58670"/>
      <c r="F58670"/>
      <c r="M58670"/>
    </row>
    <row r="58671" spans="2:13" x14ac:dyDescent="0.25">
      <c r="B58671"/>
      <c r="E58671"/>
      <c r="F58671"/>
      <c r="M58671"/>
    </row>
    <row r="58672" spans="2:13" x14ac:dyDescent="0.25">
      <c r="B58672"/>
      <c r="E58672"/>
      <c r="F58672"/>
      <c r="M58672"/>
    </row>
    <row r="58673" spans="2:13" x14ac:dyDescent="0.25">
      <c r="B58673"/>
      <c r="E58673"/>
      <c r="F58673"/>
      <c r="M58673"/>
    </row>
    <row r="58674" spans="2:13" x14ac:dyDescent="0.25">
      <c r="B58674"/>
      <c r="E58674"/>
      <c r="F58674"/>
      <c r="M58674"/>
    </row>
    <row r="58675" spans="2:13" x14ac:dyDescent="0.25">
      <c r="B58675"/>
      <c r="E58675"/>
      <c r="F58675"/>
      <c r="M58675"/>
    </row>
    <row r="58676" spans="2:13" x14ac:dyDescent="0.25">
      <c r="B58676"/>
      <c r="E58676"/>
      <c r="F58676"/>
      <c r="M58676"/>
    </row>
    <row r="58677" spans="2:13" x14ac:dyDescent="0.25">
      <c r="B58677"/>
      <c r="E58677"/>
      <c r="F58677"/>
      <c r="M58677"/>
    </row>
    <row r="58678" spans="2:13" x14ac:dyDescent="0.25">
      <c r="B58678"/>
      <c r="E58678"/>
      <c r="F58678"/>
      <c r="M58678"/>
    </row>
    <row r="58679" spans="2:13" x14ac:dyDescent="0.25">
      <c r="B58679"/>
      <c r="E58679"/>
      <c r="F58679"/>
      <c r="M58679"/>
    </row>
    <row r="58680" spans="2:13" x14ac:dyDescent="0.25">
      <c r="B58680"/>
      <c r="E58680"/>
      <c r="F58680"/>
      <c r="M58680"/>
    </row>
    <row r="58681" spans="2:13" x14ac:dyDescent="0.25">
      <c r="B58681"/>
      <c r="E58681"/>
      <c r="F58681"/>
      <c r="M58681"/>
    </row>
    <row r="58682" spans="2:13" x14ac:dyDescent="0.25">
      <c r="B58682"/>
      <c r="E58682"/>
      <c r="F58682"/>
      <c r="M58682"/>
    </row>
    <row r="58683" spans="2:13" x14ac:dyDescent="0.25">
      <c r="B58683"/>
      <c r="E58683"/>
      <c r="F58683"/>
      <c r="M58683"/>
    </row>
    <row r="58684" spans="2:13" x14ac:dyDescent="0.25">
      <c r="B58684"/>
      <c r="E58684"/>
      <c r="F58684"/>
      <c r="M58684"/>
    </row>
    <row r="58685" spans="2:13" x14ac:dyDescent="0.25">
      <c r="B58685"/>
      <c r="E58685"/>
      <c r="F58685"/>
      <c r="M58685"/>
    </row>
    <row r="58686" spans="2:13" x14ac:dyDescent="0.25">
      <c r="B58686"/>
      <c r="E58686"/>
      <c r="F58686"/>
      <c r="M58686"/>
    </row>
    <row r="58687" spans="2:13" x14ac:dyDescent="0.25">
      <c r="B58687"/>
      <c r="E58687"/>
      <c r="F58687"/>
      <c r="M58687"/>
    </row>
    <row r="58688" spans="2:13" x14ac:dyDescent="0.25">
      <c r="B58688"/>
      <c r="E58688"/>
      <c r="F58688"/>
      <c r="M58688"/>
    </row>
    <row r="58689" spans="2:13" x14ac:dyDescent="0.25">
      <c r="B58689"/>
      <c r="E58689"/>
      <c r="F58689"/>
      <c r="M58689"/>
    </row>
    <row r="58690" spans="2:13" x14ac:dyDescent="0.25">
      <c r="B58690"/>
      <c r="E58690"/>
      <c r="F58690"/>
      <c r="M58690"/>
    </row>
    <row r="58691" spans="2:13" x14ac:dyDescent="0.25">
      <c r="B58691"/>
      <c r="E58691"/>
      <c r="F58691"/>
      <c r="M58691"/>
    </row>
    <row r="58692" spans="2:13" x14ac:dyDescent="0.25">
      <c r="B58692"/>
      <c r="E58692"/>
      <c r="F58692"/>
      <c r="M58692"/>
    </row>
    <row r="58693" spans="2:13" x14ac:dyDescent="0.25">
      <c r="B58693"/>
      <c r="E58693"/>
      <c r="F58693"/>
      <c r="M58693"/>
    </row>
    <row r="58694" spans="2:13" x14ac:dyDescent="0.25">
      <c r="B58694"/>
      <c r="E58694"/>
      <c r="F58694"/>
      <c r="M58694"/>
    </row>
    <row r="58695" spans="2:13" x14ac:dyDescent="0.25">
      <c r="B58695"/>
      <c r="E58695"/>
      <c r="F58695"/>
      <c r="M58695"/>
    </row>
    <row r="58696" spans="2:13" x14ac:dyDescent="0.25">
      <c r="B58696"/>
      <c r="E58696"/>
      <c r="F58696"/>
      <c r="M58696"/>
    </row>
    <row r="58697" spans="2:13" x14ac:dyDescent="0.25">
      <c r="B58697"/>
      <c r="E58697"/>
      <c r="F58697"/>
      <c r="M58697"/>
    </row>
    <row r="58698" spans="2:13" x14ac:dyDescent="0.25">
      <c r="B58698"/>
      <c r="E58698"/>
      <c r="F58698"/>
      <c r="M58698"/>
    </row>
    <row r="58699" spans="2:13" x14ac:dyDescent="0.25">
      <c r="B58699"/>
      <c r="E58699"/>
      <c r="F58699"/>
      <c r="M58699"/>
    </row>
    <row r="58700" spans="2:13" x14ac:dyDescent="0.25">
      <c r="B58700"/>
      <c r="E58700"/>
      <c r="F58700"/>
      <c r="M58700"/>
    </row>
    <row r="58701" spans="2:13" x14ac:dyDescent="0.25">
      <c r="B58701"/>
      <c r="E58701"/>
      <c r="F58701"/>
      <c r="M58701"/>
    </row>
    <row r="58702" spans="2:13" x14ac:dyDescent="0.25">
      <c r="B58702"/>
      <c r="E58702"/>
      <c r="F58702"/>
      <c r="M58702"/>
    </row>
    <row r="58703" spans="2:13" x14ac:dyDescent="0.25">
      <c r="B58703"/>
      <c r="E58703"/>
      <c r="F58703"/>
      <c r="M58703"/>
    </row>
    <row r="58704" spans="2:13" x14ac:dyDescent="0.25">
      <c r="B58704"/>
      <c r="E58704"/>
      <c r="F58704"/>
      <c r="M58704"/>
    </row>
    <row r="58705" spans="2:13" x14ac:dyDescent="0.25">
      <c r="B58705"/>
      <c r="E58705"/>
      <c r="F58705"/>
      <c r="M58705"/>
    </row>
    <row r="58706" spans="2:13" x14ac:dyDescent="0.25">
      <c r="B58706"/>
      <c r="E58706"/>
      <c r="F58706"/>
      <c r="M58706"/>
    </row>
    <row r="58707" spans="2:13" x14ac:dyDescent="0.25">
      <c r="B58707"/>
      <c r="E58707"/>
      <c r="F58707"/>
      <c r="M58707"/>
    </row>
    <row r="58708" spans="2:13" x14ac:dyDescent="0.25">
      <c r="B58708"/>
      <c r="E58708"/>
      <c r="F58708"/>
      <c r="M58708"/>
    </row>
    <row r="58709" spans="2:13" x14ac:dyDescent="0.25">
      <c r="B58709"/>
      <c r="E58709"/>
      <c r="F58709"/>
      <c r="M58709"/>
    </row>
    <row r="58710" spans="2:13" x14ac:dyDescent="0.25">
      <c r="B58710"/>
      <c r="E58710"/>
      <c r="F58710"/>
      <c r="M58710"/>
    </row>
    <row r="58711" spans="2:13" x14ac:dyDescent="0.25">
      <c r="B58711"/>
      <c r="E58711"/>
      <c r="F58711"/>
      <c r="M58711"/>
    </row>
    <row r="58712" spans="2:13" x14ac:dyDescent="0.25">
      <c r="B58712"/>
      <c r="E58712"/>
      <c r="F58712"/>
      <c r="M58712"/>
    </row>
    <row r="58713" spans="2:13" x14ac:dyDescent="0.25">
      <c r="B58713"/>
      <c r="E58713"/>
      <c r="F58713"/>
      <c r="M58713"/>
    </row>
    <row r="58714" spans="2:13" x14ac:dyDescent="0.25">
      <c r="B58714"/>
      <c r="E58714"/>
      <c r="F58714"/>
      <c r="M58714"/>
    </row>
    <row r="58715" spans="2:13" x14ac:dyDescent="0.25">
      <c r="B58715"/>
      <c r="E58715"/>
      <c r="F58715"/>
      <c r="M58715"/>
    </row>
    <row r="58716" spans="2:13" x14ac:dyDescent="0.25">
      <c r="B58716"/>
      <c r="E58716"/>
      <c r="F58716"/>
      <c r="M58716"/>
    </row>
    <row r="58717" spans="2:13" x14ac:dyDescent="0.25">
      <c r="B58717"/>
      <c r="E58717"/>
      <c r="F58717"/>
      <c r="M58717"/>
    </row>
    <row r="58718" spans="2:13" x14ac:dyDescent="0.25">
      <c r="B58718"/>
      <c r="E58718"/>
      <c r="F58718"/>
      <c r="M58718"/>
    </row>
    <row r="58719" spans="2:13" x14ac:dyDescent="0.25">
      <c r="B58719"/>
      <c r="E58719"/>
      <c r="F58719"/>
      <c r="M58719"/>
    </row>
    <row r="58720" spans="2:13" x14ac:dyDescent="0.25">
      <c r="B58720"/>
      <c r="E58720"/>
      <c r="F58720"/>
      <c r="M58720"/>
    </row>
    <row r="58721" spans="2:13" x14ac:dyDescent="0.25">
      <c r="B58721"/>
      <c r="E58721"/>
      <c r="F58721"/>
      <c r="M58721"/>
    </row>
    <row r="58722" spans="2:13" x14ac:dyDescent="0.25">
      <c r="B58722"/>
      <c r="E58722"/>
      <c r="F58722"/>
      <c r="M58722"/>
    </row>
    <row r="58723" spans="2:13" x14ac:dyDescent="0.25">
      <c r="B58723"/>
      <c r="E58723"/>
      <c r="F58723"/>
      <c r="M58723"/>
    </row>
    <row r="58724" spans="2:13" x14ac:dyDescent="0.25">
      <c r="B58724"/>
      <c r="E58724"/>
      <c r="F58724"/>
      <c r="M58724"/>
    </row>
    <row r="58725" spans="2:13" x14ac:dyDescent="0.25">
      <c r="B58725"/>
      <c r="E58725"/>
      <c r="F58725"/>
      <c r="M58725"/>
    </row>
    <row r="58726" spans="2:13" x14ac:dyDescent="0.25">
      <c r="B58726"/>
      <c r="E58726"/>
      <c r="F58726"/>
      <c r="M58726"/>
    </row>
    <row r="58727" spans="2:13" x14ac:dyDescent="0.25">
      <c r="B58727"/>
      <c r="E58727"/>
      <c r="F58727"/>
      <c r="M58727"/>
    </row>
    <row r="58728" spans="2:13" x14ac:dyDescent="0.25">
      <c r="B58728"/>
      <c r="E58728"/>
      <c r="F58728"/>
      <c r="M58728"/>
    </row>
    <row r="58729" spans="2:13" x14ac:dyDescent="0.25">
      <c r="B58729"/>
      <c r="E58729"/>
      <c r="F58729"/>
      <c r="M58729"/>
    </row>
    <row r="58730" spans="2:13" x14ac:dyDescent="0.25">
      <c r="B58730"/>
      <c r="E58730"/>
      <c r="F58730"/>
      <c r="M58730"/>
    </row>
    <row r="58731" spans="2:13" x14ac:dyDescent="0.25">
      <c r="B58731"/>
      <c r="E58731"/>
      <c r="F58731"/>
      <c r="M58731"/>
    </row>
    <row r="58732" spans="2:13" x14ac:dyDescent="0.25">
      <c r="B58732"/>
      <c r="E58732"/>
      <c r="F58732"/>
      <c r="M58732"/>
    </row>
    <row r="58733" spans="2:13" x14ac:dyDescent="0.25">
      <c r="B58733"/>
      <c r="E58733"/>
      <c r="F58733"/>
      <c r="M58733"/>
    </row>
    <row r="58734" spans="2:13" x14ac:dyDescent="0.25">
      <c r="B58734"/>
      <c r="E58734"/>
      <c r="F58734"/>
      <c r="M58734"/>
    </row>
    <row r="58735" spans="2:13" x14ac:dyDescent="0.25">
      <c r="B58735"/>
      <c r="E58735"/>
      <c r="F58735"/>
      <c r="M58735"/>
    </row>
    <row r="58736" spans="2:13" x14ac:dyDescent="0.25">
      <c r="B58736"/>
      <c r="E58736"/>
      <c r="F58736"/>
      <c r="M58736"/>
    </row>
    <row r="58737" spans="2:13" x14ac:dyDescent="0.25">
      <c r="B58737"/>
      <c r="E58737"/>
      <c r="F58737"/>
      <c r="M58737"/>
    </row>
    <row r="58738" spans="2:13" x14ac:dyDescent="0.25">
      <c r="B58738"/>
      <c r="E58738"/>
      <c r="F58738"/>
      <c r="M58738"/>
    </row>
    <row r="58739" spans="2:13" x14ac:dyDescent="0.25">
      <c r="B58739"/>
      <c r="E58739"/>
      <c r="F58739"/>
      <c r="M58739"/>
    </row>
    <row r="58740" spans="2:13" x14ac:dyDescent="0.25">
      <c r="B58740"/>
      <c r="E58740"/>
      <c r="F58740"/>
      <c r="M58740"/>
    </row>
    <row r="58741" spans="2:13" x14ac:dyDescent="0.25">
      <c r="B58741"/>
      <c r="E58741"/>
      <c r="F58741"/>
      <c r="M58741"/>
    </row>
    <row r="58742" spans="2:13" x14ac:dyDescent="0.25">
      <c r="B58742"/>
      <c r="E58742"/>
      <c r="F58742"/>
      <c r="M58742"/>
    </row>
    <row r="58743" spans="2:13" x14ac:dyDescent="0.25">
      <c r="B58743"/>
      <c r="E58743"/>
      <c r="F58743"/>
      <c r="M58743"/>
    </row>
    <row r="58744" spans="2:13" x14ac:dyDescent="0.25">
      <c r="B58744"/>
      <c r="E58744"/>
      <c r="F58744"/>
      <c r="M58744"/>
    </row>
    <row r="58745" spans="2:13" x14ac:dyDescent="0.25">
      <c r="B58745"/>
      <c r="E58745"/>
      <c r="F58745"/>
      <c r="M58745"/>
    </row>
    <row r="58746" spans="2:13" x14ac:dyDescent="0.25">
      <c r="B58746"/>
      <c r="E58746"/>
      <c r="F58746"/>
      <c r="M58746"/>
    </row>
    <row r="58747" spans="2:13" x14ac:dyDescent="0.25">
      <c r="B58747"/>
      <c r="E58747"/>
      <c r="F58747"/>
      <c r="M58747"/>
    </row>
    <row r="58748" spans="2:13" x14ac:dyDescent="0.25">
      <c r="B58748"/>
      <c r="E58748"/>
      <c r="F58748"/>
      <c r="M58748"/>
    </row>
    <row r="58749" spans="2:13" x14ac:dyDescent="0.25">
      <c r="B58749"/>
      <c r="E58749"/>
      <c r="F58749"/>
      <c r="M58749"/>
    </row>
    <row r="58750" spans="2:13" x14ac:dyDescent="0.25">
      <c r="B58750"/>
      <c r="E58750"/>
      <c r="F58750"/>
      <c r="M58750"/>
    </row>
    <row r="58751" spans="2:13" x14ac:dyDescent="0.25">
      <c r="B58751"/>
      <c r="E58751"/>
      <c r="F58751"/>
      <c r="M58751"/>
    </row>
    <row r="58752" spans="2:13" x14ac:dyDescent="0.25">
      <c r="B58752"/>
      <c r="E58752"/>
      <c r="F58752"/>
      <c r="M58752"/>
    </row>
    <row r="58753" spans="2:13" x14ac:dyDescent="0.25">
      <c r="B58753"/>
      <c r="E58753"/>
      <c r="F58753"/>
      <c r="M58753"/>
    </row>
    <row r="58754" spans="2:13" x14ac:dyDescent="0.25">
      <c r="B58754"/>
      <c r="E58754"/>
      <c r="F58754"/>
      <c r="M58754"/>
    </row>
    <row r="58755" spans="2:13" x14ac:dyDescent="0.25">
      <c r="B58755"/>
      <c r="E58755"/>
      <c r="F58755"/>
      <c r="M58755"/>
    </row>
    <row r="58756" spans="2:13" x14ac:dyDescent="0.25">
      <c r="B58756"/>
      <c r="E58756"/>
      <c r="F58756"/>
      <c r="M58756"/>
    </row>
    <row r="58757" spans="2:13" x14ac:dyDescent="0.25">
      <c r="B58757"/>
      <c r="E58757"/>
      <c r="F58757"/>
      <c r="M58757"/>
    </row>
    <row r="58758" spans="2:13" x14ac:dyDescent="0.25">
      <c r="B58758"/>
      <c r="E58758"/>
      <c r="F58758"/>
      <c r="M58758"/>
    </row>
    <row r="58759" spans="2:13" x14ac:dyDescent="0.25">
      <c r="B58759"/>
      <c r="E58759"/>
      <c r="F58759"/>
      <c r="M58759"/>
    </row>
    <row r="58760" spans="2:13" x14ac:dyDescent="0.25">
      <c r="B58760"/>
      <c r="E58760"/>
      <c r="F58760"/>
      <c r="M58760"/>
    </row>
    <row r="58761" spans="2:13" x14ac:dyDescent="0.25">
      <c r="B58761"/>
      <c r="E58761"/>
      <c r="F58761"/>
      <c r="M58761"/>
    </row>
    <row r="58762" spans="2:13" x14ac:dyDescent="0.25">
      <c r="B58762"/>
      <c r="E58762"/>
      <c r="F58762"/>
      <c r="M58762"/>
    </row>
    <row r="58763" spans="2:13" x14ac:dyDescent="0.25">
      <c r="B58763"/>
      <c r="E58763"/>
      <c r="F58763"/>
      <c r="M58763"/>
    </row>
    <row r="58764" spans="2:13" x14ac:dyDescent="0.25">
      <c r="B58764"/>
      <c r="E58764"/>
      <c r="F58764"/>
      <c r="M58764"/>
    </row>
    <row r="58765" spans="2:13" x14ac:dyDescent="0.25">
      <c r="B58765"/>
      <c r="E58765"/>
      <c r="F58765"/>
      <c r="M58765"/>
    </row>
    <row r="58766" spans="2:13" x14ac:dyDescent="0.25">
      <c r="B58766"/>
      <c r="E58766"/>
      <c r="F58766"/>
      <c r="M58766"/>
    </row>
    <row r="58767" spans="2:13" x14ac:dyDescent="0.25">
      <c r="B58767"/>
      <c r="E58767"/>
      <c r="F58767"/>
      <c r="M58767"/>
    </row>
    <row r="58768" spans="2:13" x14ac:dyDescent="0.25">
      <c r="B58768"/>
      <c r="E58768"/>
      <c r="F58768"/>
      <c r="M58768"/>
    </row>
    <row r="58769" spans="2:13" x14ac:dyDescent="0.25">
      <c r="B58769"/>
      <c r="E58769"/>
      <c r="F58769"/>
      <c r="M58769"/>
    </row>
    <row r="58770" spans="2:13" x14ac:dyDescent="0.25">
      <c r="B58770"/>
      <c r="E58770"/>
      <c r="F58770"/>
      <c r="M58770"/>
    </row>
    <row r="58771" spans="2:13" x14ac:dyDescent="0.25">
      <c r="B58771"/>
      <c r="E58771"/>
      <c r="F58771"/>
      <c r="M58771"/>
    </row>
    <row r="58772" spans="2:13" x14ac:dyDescent="0.25">
      <c r="B58772"/>
      <c r="E58772"/>
      <c r="F58772"/>
      <c r="M58772"/>
    </row>
    <row r="58773" spans="2:13" x14ac:dyDescent="0.25">
      <c r="B58773"/>
      <c r="E58773"/>
      <c r="F58773"/>
      <c r="M58773"/>
    </row>
    <row r="58774" spans="2:13" x14ac:dyDescent="0.25">
      <c r="B58774"/>
      <c r="E58774"/>
      <c r="F58774"/>
      <c r="M58774"/>
    </row>
    <row r="58775" spans="2:13" x14ac:dyDescent="0.25">
      <c r="B58775"/>
      <c r="E58775"/>
      <c r="F58775"/>
      <c r="M58775"/>
    </row>
    <row r="58776" spans="2:13" x14ac:dyDescent="0.25">
      <c r="B58776"/>
      <c r="E58776"/>
      <c r="F58776"/>
      <c r="M58776"/>
    </row>
    <row r="58777" spans="2:13" x14ac:dyDescent="0.25">
      <c r="B58777"/>
      <c r="E58777"/>
      <c r="F58777"/>
      <c r="M58777"/>
    </row>
    <row r="58778" spans="2:13" x14ac:dyDescent="0.25">
      <c r="B58778"/>
      <c r="E58778"/>
      <c r="F58778"/>
      <c r="M58778"/>
    </row>
    <row r="58779" spans="2:13" x14ac:dyDescent="0.25">
      <c r="B58779"/>
      <c r="E58779"/>
      <c r="F58779"/>
      <c r="M58779"/>
    </row>
    <row r="58780" spans="2:13" x14ac:dyDescent="0.25">
      <c r="B58780"/>
      <c r="E58780"/>
      <c r="F58780"/>
      <c r="M58780"/>
    </row>
    <row r="58781" spans="2:13" x14ac:dyDescent="0.25">
      <c r="B58781"/>
      <c r="E58781"/>
      <c r="F58781"/>
      <c r="M58781"/>
    </row>
    <row r="58782" spans="2:13" x14ac:dyDescent="0.25">
      <c r="B58782"/>
      <c r="E58782"/>
      <c r="F58782"/>
      <c r="M58782"/>
    </row>
    <row r="58783" spans="2:13" x14ac:dyDescent="0.25">
      <c r="B58783"/>
      <c r="E58783"/>
      <c r="F58783"/>
      <c r="M58783"/>
    </row>
    <row r="58784" spans="2:13" x14ac:dyDescent="0.25">
      <c r="B58784"/>
      <c r="E58784"/>
      <c r="F58784"/>
      <c r="M58784"/>
    </row>
    <row r="58785" spans="2:13" x14ac:dyDescent="0.25">
      <c r="B58785"/>
      <c r="E58785"/>
      <c r="F58785"/>
      <c r="M58785"/>
    </row>
    <row r="58786" spans="2:13" x14ac:dyDescent="0.25">
      <c r="B58786"/>
      <c r="E58786"/>
      <c r="F58786"/>
      <c r="M58786"/>
    </row>
    <row r="58787" spans="2:13" x14ac:dyDescent="0.25">
      <c r="B58787"/>
      <c r="E58787"/>
      <c r="F58787"/>
      <c r="M58787"/>
    </row>
    <row r="58788" spans="2:13" x14ac:dyDescent="0.25">
      <c r="B58788"/>
      <c r="E58788"/>
      <c r="F58788"/>
      <c r="M58788"/>
    </row>
    <row r="58789" spans="2:13" x14ac:dyDescent="0.25">
      <c r="B58789"/>
      <c r="E58789"/>
      <c r="F58789"/>
      <c r="M58789"/>
    </row>
    <row r="58790" spans="2:13" x14ac:dyDescent="0.25">
      <c r="B58790"/>
      <c r="E58790"/>
      <c r="F58790"/>
      <c r="M58790"/>
    </row>
    <row r="58791" spans="2:13" x14ac:dyDescent="0.25">
      <c r="B58791"/>
      <c r="E58791"/>
      <c r="F58791"/>
      <c r="M58791"/>
    </row>
    <row r="58792" spans="2:13" x14ac:dyDescent="0.25">
      <c r="B58792"/>
      <c r="E58792"/>
      <c r="F58792"/>
      <c r="M58792"/>
    </row>
    <row r="58793" spans="2:13" x14ac:dyDescent="0.25">
      <c r="B58793"/>
      <c r="E58793"/>
      <c r="F58793"/>
      <c r="M58793"/>
    </row>
    <row r="58794" spans="2:13" x14ac:dyDescent="0.25">
      <c r="B58794"/>
      <c r="E58794"/>
      <c r="F58794"/>
      <c r="M58794"/>
    </row>
    <row r="58795" spans="2:13" x14ac:dyDescent="0.25">
      <c r="B58795"/>
      <c r="E58795"/>
      <c r="F58795"/>
      <c r="M58795"/>
    </row>
    <row r="58796" spans="2:13" x14ac:dyDescent="0.25">
      <c r="B58796"/>
      <c r="E58796"/>
      <c r="F58796"/>
      <c r="M58796"/>
    </row>
    <row r="58797" spans="2:13" x14ac:dyDescent="0.25">
      <c r="B58797"/>
      <c r="E58797"/>
      <c r="F58797"/>
      <c r="M58797"/>
    </row>
    <row r="58798" spans="2:13" x14ac:dyDescent="0.25">
      <c r="B58798"/>
      <c r="E58798"/>
      <c r="F58798"/>
      <c r="M58798"/>
    </row>
    <row r="58799" spans="2:13" x14ac:dyDescent="0.25">
      <c r="B58799"/>
      <c r="E58799"/>
      <c r="F58799"/>
      <c r="M58799"/>
    </row>
    <row r="58800" spans="2:13" x14ac:dyDescent="0.25">
      <c r="B58800"/>
      <c r="E58800"/>
      <c r="F58800"/>
      <c r="M58800"/>
    </row>
    <row r="58801" spans="2:13" x14ac:dyDescent="0.25">
      <c r="B58801"/>
      <c r="E58801"/>
      <c r="F58801"/>
      <c r="M58801"/>
    </row>
    <row r="58802" spans="2:13" x14ac:dyDescent="0.25">
      <c r="B58802"/>
      <c r="E58802"/>
      <c r="F58802"/>
      <c r="M58802"/>
    </row>
    <row r="58803" spans="2:13" x14ac:dyDescent="0.25">
      <c r="B58803"/>
      <c r="E58803"/>
      <c r="F58803"/>
      <c r="M58803"/>
    </row>
    <row r="58804" spans="2:13" x14ac:dyDescent="0.25">
      <c r="B58804"/>
      <c r="E58804"/>
      <c r="F58804"/>
      <c r="M58804"/>
    </row>
    <row r="58805" spans="2:13" x14ac:dyDescent="0.25">
      <c r="B58805"/>
      <c r="E58805"/>
      <c r="F58805"/>
      <c r="M58805"/>
    </row>
    <row r="58806" spans="2:13" x14ac:dyDescent="0.25">
      <c r="B58806"/>
      <c r="E58806"/>
      <c r="F58806"/>
      <c r="M58806"/>
    </row>
    <row r="58807" spans="2:13" x14ac:dyDescent="0.25">
      <c r="B58807"/>
      <c r="E58807"/>
      <c r="F58807"/>
      <c r="M58807"/>
    </row>
    <row r="58808" spans="2:13" x14ac:dyDescent="0.25">
      <c r="B58808"/>
      <c r="E58808"/>
      <c r="F58808"/>
      <c r="M58808"/>
    </row>
    <row r="58809" spans="2:13" x14ac:dyDescent="0.25">
      <c r="B58809"/>
      <c r="E58809"/>
      <c r="F58809"/>
      <c r="M58809"/>
    </row>
    <row r="58810" spans="2:13" x14ac:dyDescent="0.25">
      <c r="B58810"/>
      <c r="E58810"/>
      <c r="F58810"/>
      <c r="M58810"/>
    </row>
    <row r="58811" spans="2:13" x14ac:dyDescent="0.25">
      <c r="B58811"/>
      <c r="E58811"/>
      <c r="F58811"/>
      <c r="M58811"/>
    </row>
    <row r="58812" spans="2:13" x14ac:dyDescent="0.25">
      <c r="B58812"/>
      <c r="E58812"/>
      <c r="F58812"/>
      <c r="M58812"/>
    </row>
    <row r="58813" spans="2:13" x14ac:dyDescent="0.25">
      <c r="B58813"/>
      <c r="E58813"/>
      <c r="F58813"/>
      <c r="M58813"/>
    </row>
    <row r="58814" spans="2:13" x14ac:dyDescent="0.25">
      <c r="B58814"/>
      <c r="E58814"/>
      <c r="F58814"/>
      <c r="M58814"/>
    </row>
    <row r="58815" spans="2:13" x14ac:dyDescent="0.25">
      <c r="B58815"/>
      <c r="E58815"/>
      <c r="F58815"/>
      <c r="M58815"/>
    </row>
    <row r="58816" spans="2:13" x14ac:dyDescent="0.25">
      <c r="B58816"/>
      <c r="E58816"/>
      <c r="F58816"/>
      <c r="M58816"/>
    </row>
    <row r="58817" spans="2:13" x14ac:dyDescent="0.25">
      <c r="B58817"/>
      <c r="E58817"/>
      <c r="F58817"/>
      <c r="M58817"/>
    </row>
    <row r="58818" spans="2:13" x14ac:dyDescent="0.25">
      <c r="B58818"/>
      <c r="E58818"/>
      <c r="F58818"/>
      <c r="M58818"/>
    </row>
    <row r="58819" spans="2:13" x14ac:dyDescent="0.25">
      <c r="B58819"/>
      <c r="E58819"/>
      <c r="F58819"/>
      <c r="M58819"/>
    </row>
    <row r="58820" spans="2:13" x14ac:dyDescent="0.25">
      <c r="B58820"/>
      <c r="E58820"/>
      <c r="F58820"/>
      <c r="M58820"/>
    </row>
    <row r="58821" spans="2:13" x14ac:dyDescent="0.25">
      <c r="B58821"/>
      <c r="E58821"/>
      <c r="F58821"/>
      <c r="M58821"/>
    </row>
    <row r="58822" spans="2:13" x14ac:dyDescent="0.25">
      <c r="B58822"/>
      <c r="E58822"/>
      <c r="F58822"/>
      <c r="M58822"/>
    </row>
    <row r="58823" spans="2:13" x14ac:dyDescent="0.25">
      <c r="B58823"/>
      <c r="E58823"/>
      <c r="F58823"/>
      <c r="M58823"/>
    </row>
    <row r="58824" spans="2:13" x14ac:dyDescent="0.25">
      <c r="B58824"/>
      <c r="E58824"/>
      <c r="F58824"/>
      <c r="M58824"/>
    </row>
    <row r="58825" spans="2:13" x14ac:dyDescent="0.25">
      <c r="B58825"/>
      <c r="E58825"/>
      <c r="F58825"/>
      <c r="M58825"/>
    </row>
    <row r="58826" spans="2:13" x14ac:dyDescent="0.25">
      <c r="B58826"/>
      <c r="E58826"/>
      <c r="F58826"/>
      <c r="M58826"/>
    </row>
    <row r="58827" spans="2:13" x14ac:dyDescent="0.25">
      <c r="B58827"/>
      <c r="E58827"/>
      <c r="F58827"/>
      <c r="M58827"/>
    </row>
    <row r="58828" spans="2:13" x14ac:dyDescent="0.25">
      <c r="B58828"/>
      <c r="E58828"/>
      <c r="F58828"/>
      <c r="M58828"/>
    </row>
    <row r="58829" spans="2:13" x14ac:dyDescent="0.25">
      <c r="B58829"/>
      <c r="E58829"/>
      <c r="F58829"/>
      <c r="M58829"/>
    </row>
    <row r="58830" spans="2:13" x14ac:dyDescent="0.25">
      <c r="B58830"/>
      <c r="E58830"/>
      <c r="F58830"/>
      <c r="M58830"/>
    </row>
    <row r="58831" spans="2:13" x14ac:dyDescent="0.25">
      <c r="B58831"/>
      <c r="E58831"/>
      <c r="F58831"/>
      <c r="M58831"/>
    </row>
    <row r="58832" spans="2:13" x14ac:dyDescent="0.25">
      <c r="B58832"/>
      <c r="E58832"/>
      <c r="F58832"/>
      <c r="M58832"/>
    </row>
    <row r="58833" spans="2:13" x14ac:dyDescent="0.25">
      <c r="B58833"/>
      <c r="E58833"/>
      <c r="F58833"/>
      <c r="M58833"/>
    </row>
    <row r="58834" spans="2:13" x14ac:dyDescent="0.25">
      <c r="B58834"/>
      <c r="E58834"/>
      <c r="F58834"/>
      <c r="M58834"/>
    </row>
    <row r="58835" spans="2:13" x14ac:dyDescent="0.25">
      <c r="B58835"/>
      <c r="E58835"/>
      <c r="F58835"/>
      <c r="M58835"/>
    </row>
    <row r="58836" spans="2:13" x14ac:dyDescent="0.25">
      <c r="B58836"/>
      <c r="E58836"/>
      <c r="F58836"/>
      <c r="M58836"/>
    </row>
    <row r="58837" spans="2:13" x14ac:dyDescent="0.25">
      <c r="B58837"/>
      <c r="E58837"/>
      <c r="F58837"/>
      <c r="M58837"/>
    </row>
    <row r="58838" spans="2:13" x14ac:dyDescent="0.25">
      <c r="B58838"/>
      <c r="E58838"/>
      <c r="F58838"/>
      <c r="M58838"/>
    </row>
    <row r="58839" spans="2:13" x14ac:dyDescent="0.25">
      <c r="B58839"/>
      <c r="E58839"/>
      <c r="F58839"/>
      <c r="M58839"/>
    </row>
    <row r="58840" spans="2:13" x14ac:dyDescent="0.25">
      <c r="B58840"/>
      <c r="E58840"/>
      <c r="F58840"/>
      <c r="M58840"/>
    </row>
    <row r="58841" spans="2:13" x14ac:dyDescent="0.25">
      <c r="B58841"/>
      <c r="E58841"/>
      <c r="F58841"/>
      <c r="M58841"/>
    </row>
    <row r="58842" spans="2:13" x14ac:dyDescent="0.25">
      <c r="B58842"/>
      <c r="E58842"/>
      <c r="F58842"/>
      <c r="M58842"/>
    </row>
    <row r="58843" spans="2:13" x14ac:dyDescent="0.25">
      <c r="B58843"/>
      <c r="E58843"/>
      <c r="F58843"/>
      <c r="M58843"/>
    </row>
    <row r="58844" spans="2:13" x14ac:dyDescent="0.25">
      <c r="B58844"/>
      <c r="E58844"/>
      <c r="F58844"/>
      <c r="M58844"/>
    </row>
    <row r="58845" spans="2:13" x14ac:dyDescent="0.25">
      <c r="B58845"/>
      <c r="E58845"/>
      <c r="F58845"/>
      <c r="M58845"/>
    </row>
    <row r="58846" spans="2:13" x14ac:dyDescent="0.25">
      <c r="B58846"/>
      <c r="E58846"/>
      <c r="F58846"/>
      <c r="M58846"/>
    </row>
    <row r="58847" spans="2:13" x14ac:dyDescent="0.25">
      <c r="B58847"/>
      <c r="E58847"/>
      <c r="F58847"/>
      <c r="M58847"/>
    </row>
    <row r="58848" spans="2:13" x14ac:dyDescent="0.25">
      <c r="B58848"/>
      <c r="E58848"/>
      <c r="F58848"/>
      <c r="M58848"/>
    </row>
    <row r="58849" spans="2:13" x14ac:dyDescent="0.25">
      <c r="B58849"/>
      <c r="E58849"/>
      <c r="F58849"/>
      <c r="M58849"/>
    </row>
    <row r="58850" spans="2:13" x14ac:dyDescent="0.25">
      <c r="B58850"/>
      <c r="E58850"/>
      <c r="F58850"/>
      <c r="M58850"/>
    </row>
    <row r="58851" spans="2:13" x14ac:dyDescent="0.25">
      <c r="B58851"/>
      <c r="E58851"/>
      <c r="F58851"/>
      <c r="M58851"/>
    </row>
    <row r="58852" spans="2:13" x14ac:dyDescent="0.25">
      <c r="B58852"/>
      <c r="E58852"/>
      <c r="F58852"/>
      <c r="M58852"/>
    </row>
    <row r="58853" spans="2:13" x14ac:dyDescent="0.25">
      <c r="B58853"/>
      <c r="E58853"/>
      <c r="F58853"/>
      <c r="M58853"/>
    </row>
    <row r="58854" spans="2:13" x14ac:dyDescent="0.25">
      <c r="B58854"/>
      <c r="E58854"/>
      <c r="F58854"/>
      <c r="M58854"/>
    </row>
    <row r="58855" spans="2:13" x14ac:dyDescent="0.25">
      <c r="B58855"/>
      <c r="E58855"/>
      <c r="F58855"/>
      <c r="M58855"/>
    </row>
    <row r="58856" spans="2:13" x14ac:dyDescent="0.25">
      <c r="B58856"/>
      <c r="E58856"/>
      <c r="F58856"/>
      <c r="M58856"/>
    </row>
    <row r="58857" spans="2:13" x14ac:dyDescent="0.25">
      <c r="B58857"/>
      <c r="E58857"/>
      <c r="F58857"/>
      <c r="M58857"/>
    </row>
    <row r="58858" spans="2:13" x14ac:dyDescent="0.25">
      <c r="B58858"/>
      <c r="E58858"/>
      <c r="F58858"/>
      <c r="M58858"/>
    </row>
    <row r="58859" spans="2:13" x14ac:dyDescent="0.25">
      <c r="B58859"/>
      <c r="E58859"/>
      <c r="F58859"/>
      <c r="M58859"/>
    </row>
    <row r="58860" spans="2:13" x14ac:dyDescent="0.25">
      <c r="B58860"/>
      <c r="E58860"/>
      <c r="F58860"/>
      <c r="M58860"/>
    </row>
    <row r="58861" spans="2:13" x14ac:dyDescent="0.25">
      <c r="B58861"/>
      <c r="E58861"/>
      <c r="F58861"/>
      <c r="M58861"/>
    </row>
    <row r="58862" spans="2:13" x14ac:dyDescent="0.25">
      <c r="B58862"/>
      <c r="E58862"/>
      <c r="F58862"/>
      <c r="M58862"/>
    </row>
    <row r="58863" spans="2:13" x14ac:dyDescent="0.25">
      <c r="B58863"/>
      <c r="E58863"/>
      <c r="F58863"/>
      <c r="M58863"/>
    </row>
    <row r="58864" spans="2:13" x14ac:dyDescent="0.25">
      <c r="B58864"/>
      <c r="E58864"/>
      <c r="F58864"/>
      <c r="M58864"/>
    </row>
    <row r="58865" spans="2:13" x14ac:dyDescent="0.25">
      <c r="B58865"/>
      <c r="E58865"/>
      <c r="F58865"/>
      <c r="M58865"/>
    </row>
    <row r="58866" spans="2:13" x14ac:dyDescent="0.25">
      <c r="B58866"/>
      <c r="E58866"/>
      <c r="F58866"/>
      <c r="M58866"/>
    </row>
    <row r="58867" spans="2:13" x14ac:dyDescent="0.25">
      <c r="B58867"/>
      <c r="E58867"/>
      <c r="F58867"/>
      <c r="M58867"/>
    </row>
    <row r="58868" spans="2:13" x14ac:dyDescent="0.25">
      <c r="B58868"/>
      <c r="E58868"/>
      <c r="F58868"/>
      <c r="M58868"/>
    </row>
    <row r="58869" spans="2:13" x14ac:dyDescent="0.25">
      <c r="B58869"/>
      <c r="E58869"/>
      <c r="F58869"/>
      <c r="M58869"/>
    </row>
    <row r="58870" spans="2:13" x14ac:dyDescent="0.25">
      <c r="B58870"/>
      <c r="E58870"/>
      <c r="F58870"/>
      <c r="M58870"/>
    </row>
    <row r="58871" spans="2:13" x14ac:dyDescent="0.25">
      <c r="B58871"/>
      <c r="E58871"/>
      <c r="F58871"/>
      <c r="M58871"/>
    </row>
    <row r="58872" spans="2:13" x14ac:dyDescent="0.25">
      <c r="B58872"/>
      <c r="E58872"/>
      <c r="F58872"/>
      <c r="M58872"/>
    </row>
    <row r="58873" spans="2:13" x14ac:dyDescent="0.25">
      <c r="B58873"/>
      <c r="E58873"/>
      <c r="F58873"/>
      <c r="M58873"/>
    </row>
    <row r="58874" spans="2:13" x14ac:dyDescent="0.25">
      <c r="B58874"/>
      <c r="E58874"/>
      <c r="F58874"/>
      <c r="M58874"/>
    </row>
    <row r="58875" spans="2:13" x14ac:dyDescent="0.25">
      <c r="B58875"/>
      <c r="E58875"/>
      <c r="F58875"/>
      <c r="M58875"/>
    </row>
    <row r="58876" spans="2:13" x14ac:dyDescent="0.25">
      <c r="B58876"/>
      <c r="E58876"/>
      <c r="F58876"/>
      <c r="M58876"/>
    </row>
    <row r="58877" spans="2:13" x14ac:dyDescent="0.25">
      <c r="B58877"/>
      <c r="E58877"/>
      <c r="F58877"/>
      <c r="M58877"/>
    </row>
    <row r="58878" spans="2:13" x14ac:dyDescent="0.25">
      <c r="B58878"/>
      <c r="E58878"/>
      <c r="F58878"/>
      <c r="M58878"/>
    </row>
    <row r="58879" spans="2:13" x14ac:dyDescent="0.25">
      <c r="B58879"/>
      <c r="E58879"/>
      <c r="F58879"/>
      <c r="M58879"/>
    </row>
    <row r="58880" spans="2:13" x14ac:dyDescent="0.25">
      <c r="B58880"/>
      <c r="E58880"/>
      <c r="F58880"/>
      <c r="M58880"/>
    </row>
    <row r="58881" spans="2:13" x14ac:dyDescent="0.25">
      <c r="B58881"/>
      <c r="E58881"/>
      <c r="F58881"/>
      <c r="M58881"/>
    </row>
    <row r="58882" spans="2:13" x14ac:dyDescent="0.25">
      <c r="B58882"/>
      <c r="E58882"/>
      <c r="F58882"/>
      <c r="M58882"/>
    </row>
    <row r="58883" spans="2:13" x14ac:dyDescent="0.25">
      <c r="B58883"/>
      <c r="E58883"/>
      <c r="F58883"/>
      <c r="M58883"/>
    </row>
    <row r="58884" spans="2:13" x14ac:dyDescent="0.25">
      <c r="B58884"/>
      <c r="E58884"/>
      <c r="F58884"/>
      <c r="M58884"/>
    </row>
    <row r="58885" spans="2:13" x14ac:dyDescent="0.25">
      <c r="B58885"/>
      <c r="E58885"/>
      <c r="F58885"/>
      <c r="M58885"/>
    </row>
    <row r="58886" spans="2:13" x14ac:dyDescent="0.25">
      <c r="B58886"/>
      <c r="E58886"/>
      <c r="F58886"/>
      <c r="M58886"/>
    </row>
    <row r="58887" spans="2:13" x14ac:dyDescent="0.25">
      <c r="B58887"/>
      <c r="E58887"/>
      <c r="F58887"/>
      <c r="M58887"/>
    </row>
    <row r="58888" spans="2:13" x14ac:dyDescent="0.25">
      <c r="B58888"/>
      <c r="E58888"/>
      <c r="F58888"/>
      <c r="M58888"/>
    </row>
    <row r="58889" spans="2:13" x14ac:dyDescent="0.25">
      <c r="B58889"/>
      <c r="E58889"/>
      <c r="F58889"/>
      <c r="M58889"/>
    </row>
    <row r="58890" spans="2:13" x14ac:dyDescent="0.25">
      <c r="B58890"/>
      <c r="E58890"/>
      <c r="F58890"/>
      <c r="M58890"/>
    </row>
    <row r="58891" spans="2:13" x14ac:dyDescent="0.25">
      <c r="B58891"/>
      <c r="E58891"/>
      <c r="F58891"/>
      <c r="M58891"/>
    </row>
    <row r="58892" spans="2:13" x14ac:dyDescent="0.25">
      <c r="B58892"/>
      <c r="E58892"/>
      <c r="F58892"/>
      <c r="M58892"/>
    </row>
    <row r="58893" spans="2:13" x14ac:dyDescent="0.25">
      <c r="B58893"/>
      <c r="E58893"/>
      <c r="F58893"/>
      <c r="M58893"/>
    </row>
    <row r="58894" spans="2:13" x14ac:dyDescent="0.25">
      <c r="B58894"/>
      <c r="E58894"/>
      <c r="F58894"/>
      <c r="M58894"/>
    </row>
    <row r="58895" spans="2:13" x14ac:dyDescent="0.25">
      <c r="B58895"/>
      <c r="E58895"/>
      <c r="F58895"/>
      <c r="M58895"/>
    </row>
    <row r="58896" spans="2:13" x14ac:dyDescent="0.25">
      <c r="B58896"/>
      <c r="E58896"/>
      <c r="F58896"/>
      <c r="M58896"/>
    </row>
    <row r="58897" spans="2:13" x14ac:dyDescent="0.25">
      <c r="B58897"/>
      <c r="E58897"/>
      <c r="F58897"/>
      <c r="M58897"/>
    </row>
    <row r="58898" spans="2:13" x14ac:dyDescent="0.25">
      <c r="B58898"/>
      <c r="E58898"/>
      <c r="F58898"/>
      <c r="M58898"/>
    </row>
    <row r="58899" spans="2:13" x14ac:dyDescent="0.25">
      <c r="B58899"/>
      <c r="E58899"/>
      <c r="F58899"/>
      <c r="M58899"/>
    </row>
    <row r="58900" spans="2:13" x14ac:dyDescent="0.25">
      <c r="B58900"/>
      <c r="E58900"/>
      <c r="F58900"/>
      <c r="M58900"/>
    </row>
    <row r="58901" spans="2:13" x14ac:dyDescent="0.25">
      <c r="B58901"/>
      <c r="E58901"/>
      <c r="F58901"/>
      <c r="M58901"/>
    </row>
    <row r="58902" spans="2:13" x14ac:dyDescent="0.25">
      <c r="B58902"/>
      <c r="E58902"/>
      <c r="F58902"/>
      <c r="M58902"/>
    </row>
    <row r="58903" spans="2:13" x14ac:dyDescent="0.25">
      <c r="B58903"/>
      <c r="E58903"/>
      <c r="F58903"/>
      <c r="M58903"/>
    </row>
    <row r="58904" spans="2:13" x14ac:dyDescent="0.25">
      <c r="B58904"/>
      <c r="E58904"/>
      <c r="F58904"/>
      <c r="M58904"/>
    </row>
    <row r="58905" spans="2:13" x14ac:dyDescent="0.25">
      <c r="B58905"/>
      <c r="E58905"/>
      <c r="F58905"/>
      <c r="M58905"/>
    </row>
    <row r="58906" spans="2:13" x14ac:dyDescent="0.25">
      <c r="B58906"/>
      <c r="E58906"/>
      <c r="F58906"/>
      <c r="M58906"/>
    </row>
    <row r="58907" spans="2:13" x14ac:dyDescent="0.25">
      <c r="B58907"/>
      <c r="E58907"/>
      <c r="F58907"/>
      <c r="M58907"/>
    </row>
    <row r="58908" spans="2:13" x14ac:dyDescent="0.25">
      <c r="B58908"/>
      <c r="E58908"/>
      <c r="F58908"/>
      <c r="M58908"/>
    </row>
    <row r="58909" spans="2:13" x14ac:dyDescent="0.25">
      <c r="B58909"/>
      <c r="E58909"/>
      <c r="F58909"/>
      <c r="M58909"/>
    </row>
    <row r="58910" spans="2:13" x14ac:dyDescent="0.25">
      <c r="B58910"/>
      <c r="E58910"/>
      <c r="F58910"/>
      <c r="M58910"/>
    </row>
    <row r="58911" spans="2:13" x14ac:dyDescent="0.25">
      <c r="B58911"/>
      <c r="E58911"/>
      <c r="F58911"/>
      <c r="M58911"/>
    </row>
    <row r="58912" spans="2:13" x14ac:dyDescent="0.25">
      <c r="B58912"/>
      <c r="E58912"/>
      <c r="F58912"/>
      <c r="M58912"/>
    </row>
    <row r="58913" spans="2:13" x14ac:dyDescent="0.25">
      <c r="B58913"/>
      <c r="E58913"/>
      <c r="F58913"/>
      <c r="M58913"/>
    </row>
    <row r="58914" spans="2:13" x14ac:dyDescent="0.25">
      <c r="B58914"/>
      <c r="E58914"/>
      <c r="F58914"/>
      <c r="M58914"/>
    </row>
    <row r="58915" spans="2:13" x14ac:dyDescent="0.25">
      <c r="B58915"/>
      <c r="E58915"/>
      <c r="F58915"/>
      <c r="M58915"/>
    </row>
    <row r="58916" spans="2:13" x14ac:dyDescent="0.25">
      <c r="B58916"/>
      <c r="E58916"/>
      <c r="F58916"/>
      <c r="M58916"/>
    </row>
    <row r="58917" spans="2:13" x14ac:dyDescent="0.25">
      <c r="B58917"/>
      <c r="E58917"/>
      <c r="F58917"/>
      <c r="M58917"/>
    </row>
    <row r="58918" spans="2:13" x14ac:dyDescent="0.25">
      <c r="B58918"/>
      <c r="E58918"/>
      <c r="F58918"/>
      <c r="M58918"/>
    </row>
    <row r="58919" spans="2:13" x14ac:dyDescent="0.25">
      <c r="B58919"/>
      <c r="E58919"/>
      <c r="F58919"/>
      <c r="M58919"/>
    </row>
    <row r="58920" spans="2:13" x14ac:dyDescent="0.25">
      <c r="B58920"/>
      <c r="E58920"/>
      <c r="F58920"/>
      <c r="M58920"/>
    </row>
    <row r="58921" spans="2:13" x14ac:dyDescent="0.25">
      <c r="B58921"/>
      <c r="E58921"/>
      <c r="F58921"/>
      <c r="M58921"/>
    </row>
    <row r="58922" spans="2:13" x14ac:dyDescent="0.25">
      <c r="B58922"/>
      <c r="E58922"/>
      <c r="F58922"/>
      <c r="M58922"/>
    </row>
    <row r="58923" spans="2:13" x14ac:dyDescent="0.25">
      <c r="B58923"/>
      <c r="E58923"/>
      <c r="F58923"/>
      <c r="M58923"/>
    </row>
    <row r="58924" spans="2:13" x14ac:dyDescent="0.25">
      <c r="B58924"/>
      <c r="E58924"/>
      <c r="F58924"/>
      <c r="M58924"/>
    </row>
    <row r="58925" spans="2:13" x14ac:dyDescent="0.25">
      <c r="B58925"/>
      <c r="E58925"/>
      <c r="F58925"/>
      <c r="M58925"/>
    </row>
    <row r="58926" spans="2:13" x14ac:dyDescent="0.25">
      <c r="B58926"/>
      <c r="E58926"/>
      <c r="F58926"/>
      <c r="M58926"/>
    </row>
    <row r="58927" spans="2:13" x14ac:dyDescent="0.25">
      <c r="B58927"/>
      <c r="E58927"/>
      <c r="F58927"/>
      <c r="M58927"/>
    </row>
    <row r="58928" spans="2:13" x14ac:dyDescent="0.25">
      <c r="B58928"/>
      <c r="E58928"/>
      <c r="F58928"/>
      <c r="M58928"/>
    </row>
    <row r="58929" spans="2:13" x14ac:dyDescent="0.25">
      <c r="B58929"/>
      <c r="E58929"/>
      <c r="F58929"/>
      <c r="M58929"/>
    </row>
    <row r="58930" spans="2:13" x14ac:dyDescent="0.25">
      <c r="B58930"/>
      <c r="E58930"/>
      <c r="F58930"/>
      <c r="M58930"/>
    </row>
    <row r="58931" spans="2:13" x14ac:dyDescent="0.25">
      <c r="B58931"/>
      <c r="E58931"/>
      <c r="F58931"/>
      <c r="M58931"/>
    </row>
    <row r="58932" spans="2:13" x14ac:dyDescent="0.25">
      <c r="B58932"/>
      <c r="E58932"/>
      <c r="F58932"/>
      <c r="M58932"/>
    </row>
    <row r="58933" spans="2:13" x14ac:dyDescent="0.25">
      <c r="B58933"/>
      <c r="E58933"/>
      <c r="F58933"/>
      <c r="M58933"/>
    </row>
    <row r="58934" spans="2:13" x14ac:dyDescent="0.25">
      <c r="B58934"/>
      <c r="E58934"/>
      <c r="F58934"/>
      <c r="M58934"/>
    </row>
    <row r="58935" spans="2:13" x14ac:dyDescent="0.25">
      <c r="B58935"/>
      <c r="E58935"/>
      <c r="F58935"/>
      <c r="M58935"/>
    </row>
    <row r="58936" spans="2:13" x14ac:dyDescent="0.25">
      <c r="B58936"/>
      <c r="E58936"/>
      <c r="F58936"/>
      <c r="M58936"/>
    </row>
    <row r="58937" spans="2:13" x14ac:dyDescent="0.25">
      <c r="B58937"/>
      <c r="E58937"/>
      <c r="F58937"/>
      <c r="M58937"/>
    </row>
    <row r="58938" spans="2:13" x14ac:dyDescent="0.25">
      <c r="B58938"/>
      <c r="E58938"/>
      <c r="F58938"/>
      <c r="M58938"/>
    </row>
    <row r="58939" spans="2:13" x14ac:dyDescent="0.25">
      <c r="B58939"/>
      <c r="E58939"/>
      <c r="F58939"/>
      <c r="M58939"/>
    </row>
    <row r="58940" spans="2:13" x14ac:dyDescent="0.25">
      <c r="B58940"/>
      <c r="E58940"/>
      <c r="F58940"/>
      <c r="M58940"/>
    </row>
    <row r="58941" spans="2:13" x14ac:dyDescent="0.25">
      <c r="B58941"/>
      <c r="E58941"/>
      <c r="F58941"/>
      <c r="M58941"/>
    </row>
    <row r="58942" spans="2:13" x14ac:dyDescent="0.25">
      <c r="B58942"/>
      <c r="E58942"/>
      <c r="F58942"/>
      <c r="M58942"/>
    </row>
    <row r="58943" spans="2:13" x14ac:dyDescent="0.25">
      <c r="B58943"/>
      <c r="E58943"/>
      <c r="F58943"/>
      <c r="M58943"/>
    </row>
    <row r="58944" spans="2:13" x14ac:dyDescent="0.25">
      <c r="B58944"/>
      <c r="E58944"/>
      <c r="F58944"/>
      <c r="M58944"/>
    </row>
    <row r="58945" spans="2:13" x14ac:dyDescent="0.25">
      <c r="B58945"/>
      <c r="E58945"/>
      <c r="F58945"/>
      <c r="M58945"/>
    </row>
    <row r="58946" spans="2:13" x14ac:dyDescent="0.25">
      <c r="B58946"/>
      <c r="E58946"/>
      <c r="F58946"/>
      <c r="M58946"/>
    </row>
    <row r="58947" spans="2:13" x14ac:dyDescent="0.25">
      <c r="B58947"/>
      <c r="E58947"/>
      <c r="F58947"/>
      <c r="M58947"/>
    </row>
    <row r="58948" spans="2:13" x14ac:dyDescent="0.25">
      <c r="B58948"/>
      <c r="E58948"/>
      <c r="F58948"/>
      <c r="M58948"/>
    </row>
    <row r="58949" spans="2:13" x14ac:dyDescent="0.25">
      <c r="B58949"/>
      <c r="E58949"/>
      <c r="F58949"/>
      <c r="M58949"/>
    </row>
    <row r="58950" spans="2:13" x14ac:dyDescent="0.25">
      <c r="B58950"/>
      <c r="E58950"/>
      <c r="F58950"/>
      <c r="M58950"/>
    </row>
    <row r="58951" spans="2:13" x14ac:dyDescent="0.25">
      <c r="B58951"/>
      <c r="E58951"/>
      <c r="F58951"/>
      <c r="M58951"/>
    </row>
    <row r="58952" spans="2:13" x14ac:dyDescent="0.25">
      <c r="B58952"/>
      <c r="E58952"/>
      <c r="F58952"/>
      <c r="M58952"/>
    </row>
    <row r="58953" spans="2:13" x14ac:dyDescent="0.25">
      <c r="B58953"/>
      <c r="E58953"/>
      <c r="F58953"/>
      <c r="M58953"/>
    </row>
    <row r="58954" spans="2:13" x14ac:dyDescent="0.25">
      <c r="B58954"/>
      <c r="E58954"/>
      <c r="F58954"/>
      <c r="M58954"/>
    </row>
    <row r="58955" spans="2:13" x14ac:dyDescent="0.25">
      <c r="B58955"/>
      <c r="E58955"/>
      <c r="F58955"/>
      <c r="M58955"/>
    </row>
    <row r="58956" spans="2:13" x14ac:dyDescent="0.25">
      <c r="B58956"/>
      <c r="E58956"/>
      <c r="F58956"/>
      <c r="M58956"/>
    </row>
    <row r="58957" spans="2:13" x14ac:dyDescent="0.25">
      <c r="B58957"/>
      <c r="E58957"/>
      <c r="F58957"/>
      <c r="M58957"/>
    </row>
    <row r="58958" spans="2:13" x14ac:dyDescent="0.25">
      <c r="B58958"/>
      <c r="E58958"/>
      <c r="F58958"/>
      <c r="M58958"/>
    </row>
    <row r="58959" spans="2:13" x14ac:dyDescent="0.25">
      <c r="B58959"/>
      <c r="E58959"/>
      <c r="F58959"/>
      <c r="M58959"/>
    </row>
    <row r="58960" spans="2:13" x14ac:dyDescent="0.25">
      <c r="B58960"/>
      <c r="E58960"/>
      <c r="F58960"/>
      <c r="M58960"/>
    </row>
    <row r="58961" spans="2:13" x14ac:dyDescent="0.25">
      <c r="B58961"/>
      <c r="E58961"/>
      <c r="F58961"/>
      <c r="M58961"/>
    </row>
    <row r="58962" spans="2:13" x14ac:dyDescent="0.25">
      <c r="B58962"/>
      <c r="E58962"/>
      <c r="F58962"/>
      <c r="M58962"/>
    </row>
    <row r="58963" spans="2:13" x14ac:dyDescent="0.25">
      <c r="B58963"/>
      <c r="E58963"/>
      <c r="F58963"/>
      <c r="M58963"/>
    </row>
    <row r="58964" spans="2:13" x14ac:dyDescent="0.25">
      <c r="B58964"/>
      <c r="E58964"/>
      <c r="F58964"/>
      <c r="M58964"/>
    </row>
    <row r="58965" spans="2:13" x14ac:dyDescent="0.25">
      <c r="B58965"/>
      <c r="E58965"/>
      <c r="F58965"/>
      <c r="M58965"/>
    </row>
    <row r="58966" spans="2:13" x14ac:dyDescent="0.25">
      <c r="B58966"/>
      <c r="E58966"/>
      <c r="F58966"/>
      <c r="M58966"/>
    </row>
    <row r="58967" spans="2:13" x14ac:dyDescent="0.25">
      <c r="B58967"/>
      <c r="E58967"/>
      <c r="F58967"/>
      <c r="M58967"/>
    </row>
    <row r="58968" spans="2:13" x14ac:dyDescent="0.25">
      <c r="B58968"/>
      <c r="E58968"/>
      <c r="F58968"/>
      <c r="M58968"/>
    </row>
    <row r="58969" spans="2:13" x14ac:dyDescent="0.25">
      <c r="B58969"/>
      <c r="E58969"/>
      <c r="F58969"/>
      <c r="M58969"/>
    </row>
    <row r="58970" spans="2:13" x14ac:dyDescent="0.25">
      <c r="B58970"/>
      <c r="E58970"/>
      <c r="F58970"/>
      <c r="M58970"/>
    </row>
    <row r="58971" spans="2:13" x14ac:dyDescent="0.25">
      <c r="B58971"/>
      <c r="E58971"/>
      <c r="F58971"/>
      <c r="M58971"/>
    </row>
    <row r="58972" spans="2:13" x14ac:dyDescent="0.25">
      <c r="B58972"/>
      <c r="E58972"/>
      <c r="F58972"/>
      <c r="M58972"/>
    </row>
    <row r="58973" spans="2:13" x14ac:dyDescent="0.25">
      <c r="B58973"/>
      <c r="E58973"/>
      <c r="F58973"/>
      <c r="M58973"/>
    </row>
    <row r="58974" spans="2:13" x14ac:dyDescent="0.25">
      <c r="B58974"/>
      <c r="E58974"/>
      <c r="F58974"/>
      <c r="M58974"/>
    </row>
    <row r="58975" spans="2:13" x14ac:dyDescent="0.25">
      <c r="B58975"/>
      <c r="E58975"/>
      <c r="F58975"/>
      <c r="M58975"/>
    </row>
    <row r="58976" spans="2:13" x14ac:dyDescent="0.25">
      <c r="B58976"/>
      <c r="E58976"/>
      <c r="F58976"/>
      <c r="M58976"/>
    </row>
    <row r="58977" spans="2:13" x14ac:dyDescent="0.25">
      <c r="B58977"/>
      <c r="E58977"/>
      <c r="F58977"/>
      <c r="M58977"/>
    </row>
    <row r="58978" spans="2:13" x14ac:dyDescent="0.25">
      <c r="B58978"/>
      <c r="E58978"/>
      <c r="F58978"/>
      <c r="M58978"/>
    </row>
    <row r="58979" spans="2:13" x14ac:dyDescent="0.25">
      <c r="B58979"/>
      <c r="E58979"/>
      <c r="F58979"/>
      <c r="M58979"/>
    </row>
    <row r="58980" spans="2:13" x14ac:dyDescent="0.25">
      <c r="B58980"/>
      <c r="E58980"/>
      <c r="F58980"/>
      <c r="M58980"/>
    </row>
    <row r="58981" spans="2:13" x14ac:dyDescent="0.25">
      <c r="B58981"/>
      <c r="E58981"/>
      <c r="F58981"/>
      <c r="M58981"/>
    </row>
    <row r="58982" spans="2:13" x14ac:dyDescent="0.25">
      <c r="B58982"/>
      <c r="E58982"/>
      <c r="F58982"/>
      <c r="M58982"/>
    </row>
    <row r="58983" spans="2:13" x14ac:dyDescent="0.25">
      <c r="B58983"/>
      <c r="E58983"/>
      <c r="F58983"/>
      <c r="M58983"/>
    </row>
    <row r="58984" spans="2:13" x14ac:dyDescent="0.25">
      <c r="B58984"/>
      <c r="E58984"/>
      <c r="F58984"/>
      <c r="M58984"/>
    </row>
    <row r="58985" spans="2:13" x14ac:dyDescent="0.25">
      <c r="B58985"/>
      <c r="E58985"/>
      <c r="F58985"/>
      <c r="M58985"/>
    </row>
    <row r="58986" spans="2:13" x14ac:dyDescent="0.25">
      <c r="B58986"/>
      <c r="E58986"/>
      <c r="F58986"/>
      <c r="M58986"/>
    </row>
    <row r="58987" spans="2:13" x14ac:dyDescent="0.25">
      <c r="B58987"/>
      <c r="E58987"/>
      <c r="F58987"/>
      <c r="M58987"/>
    </row>
    <row r="58988" spans="2:13" x14ac:dyDescent="0.25">
      <c r="B58988"/>
      <c r="E58988"/>
      <c r="F58988"/>
      <c r="M58988"/>
    </row>
    <row r="58989" spans="2:13" x14ac:dyDescent="0.25">
      <c r="B58989"/>
      <c r="E58989"/>
      <c r="F58989"/>
      <c r="M58989"/>
    </row>
    <row r="58990" spans="2:13" x14ac:dyDescent="0.25">
      <c r="B58990"/>
      <c r="E58990"/>
      <c r="F58990"/>
      <c r="M58990"/>
    </row>
    <row r="58991" spans="2:13" x14ac:dyDescent="0.25">
      <c r="B58991"/>
      <c r="E58991"/>
      <c r="F58991"/>
      <c r="M58991"/>
    </row>
    <row r="58992" spans="2:13" x14ac:dyDescent="0.25">
      <c r="B58992"/>
      <c r="E58992"/>
      <c r="F58992"/>
      <c r="M58992"/>
    </row>
    <row r="58993" spans="2:13" x14ac:dyDescent="0.25">
      <c r="B58993"/>
      <c r="E58993"/>
      <c r="F58993"/>
      <c r="M58993"/>
    </row>
    <row r="58994" spans="2:13" x14ac:dyDescent="0.25">
      <c r="B58994"/>
      <c r="E58994"/>
      <c r="F58994"/>
      <c r="M58994"/>
    </row>
    <row r="58995" spans="2:13" x14ac:dyDescent="0.25">
      <c r="B58995"/>
      <c r="E58995"/>
      <c r="F58995"/>
      <c r="M58995"/>
    </row>
    <row r="58996" spans="2:13" x14ac:dyDescent="0.25">
      <c r="B58996"/>
      <c r="E58996"/>
      <c r="F58996"/>
      <c r="M58996"/>
    </row>
    <row r="58997" spans="2:13" x14ac:dyDescent="0.25">
      <c r="B58997"/>
      <c r="E58997"/>
      <c r="F58997"/>
      <c r="M58997"/>
    </row>
    <row r="58998" spans="2:13" x14ac:dyDescent="0.25">
      <c r="B58998"/>
      <c r="E58998"/>
      <c r="F58998"/>
      <c r="M58998"/>
    </row>
    <row r="58999" spans="2:13" x14ac:dyDescent="0.25">
      <c r="B58999"/>
      <c r="E58999"/>
      <c r="F58999"/>
      <c r="M58999"/>
    </row>
    <row r="59000" spans="2:13" x14ac:dyDescent="0.25">
      <c r="B59000"/>
      <c r="E59000"/>
      <c r="F59000"/>
      <c r="M59000"/>
    </row>
    <row r="59001" spans="2:13" x14ac:dyDescent="0.25">
      <c r="B59001"/>
      <c r="E59001"/>
      <c r="F59001"/>
      <c r="M59001"/>
    </row>
    <row r="59002" spans="2:13" x14ac:dyDescent="0.25">
      <c r="B59002"/>
      <c r="E59002"/>
      <c r="F59002"/>
      <c r="M59002"/>
    </row>
    <row r="59003" spans="2:13" x14ac:dyDescent="0.25">
      <c r="B59003"/>
      <c r="E59003"/>
      <c r="F59003"/>
      <c r="M59003"/>
    </row>
    <row r="59004" spans="2:13" x14ac:dyDescent="0.25">
      <c r="B59004"/>
      <c r="E59004"/>
      <c r="F59004"/>
      <c r="M59004"/>
    </row>
    <row r="59005" spans="2:13" x14ac:dyDescent="0.25">
      <c r="B59005"/>
      <c r="E59005"/>
      <c r="F59005"/>
      <c r="M59005"/>
    </row>
    <row r="59006" spans="2:13" x14ac:dyDescent="0.25">
      <c r="B59006"/>
      <c r="E59006"/>
      <c r="F59006"/>
      <c r="M59006"/>
    </row>
    <row r="59007" spans="2:13" x14ac:dyDescent="0.25">
      <c r="B59007"/>
      <c r="E59007"/>
      <c r="F59007"/>
      <c r="M59007"/>
    </row>
    <row r="59008" spans="2:13" x14ac:dyDescent="0.25">
      <c r="B59008"/>
      <c r="E59008"/>
      <c r="F59008"/>
      <c r="M59008"/>
    </row>
    <row r="59009" spans="2:13" x14ac:dyDescent="0.25">
      <c r="B59009"/>
      <c r="E59009"/>
      <c r="F59009"/>
      <c r="M59009"/>
    </row>
    <row r="59010" spans="2:13" x14ac:dyDescent="0.25">
      <c r="B59010"/>
      <c r="E59010"/>
      <c r="F59010"/>
      <c r="M59010"/>
    </row>
    <row r="59011" spans="2:13" x14ac:dyDescent="0.25">
      <c r="B59011"/>
      <c r="E59011"/>
      <c r="F59011"/>
      <c r="M59011"/>
    </row>
    <row r="59012" spans="2:13" x14ac:dyDescent="0.25">
      <c r="B59012"/>
      <c r="E59012"/>
      <c r="F59012"/>
      <c r="M59012"/>
    </row>
    <row r="59013" spans="2:13" x14ac:dyDescent="0.25">
      <c r="B59013"/>
      <c r="E59013"/>
      <c r="F59013"/>
      <c r="M59013"/>
    </row>
    <row r="59014" spans="2:13" x14ac:dyDescent="0.25">
      <c r="B59014"/>
      <c r="E59014"/>
      <c r="F59014"/>
      <c r="M59014"/>
    </row>
    <row r="59015" spans="2:13" x14ac:dyDescent="0.25">
      <c r="B59015"/>
      <c r="E59015"/>
      <c r="F59015"/>
      <c r="M59015"/>
    </row>
    <row r="59016" spans="2:13" x14ac:dyDescent="0.25">
      <c r="B59016"/>
      <c r="E59016"/>
      <c r="F59016"/>
      <c r="M59016"/>
    </row>
    <row r="59017" spans="2:13" x14ac:dyDescent="0.25">
      <c r="B59017"/>
      <c r="E59017"/>
      <c r="F59017"/>
      <c r="M59017"/>
    </row>
    <row r="59018" spans="2:13" x14ac:dyDescent="0.25">
      <c r="B59018"/>
      <c r="E59018"/>
      <c r="F59018"/>
      <c r="M59018"/>
    </row>
    <row r="59019" spans="2:13" x14ac:dyDescent="0.25">
      <c r="B59019"/>
      <c r="E59019"/>
      <c r="F59019"/>
      <c r="M59019"/>
    </row>
    <row r="59020" spans="2:13" x14ac:dyDescent="0.25">
      <c r="B59020"/>
      <c r="E59020"/>
      <c r="F59020"/>
      <c r="M59020"/>
    </row>
    <row r="59021" spans="2:13" x14ac:dyDescent="0.25">
      <c r="B59021"/>
      <c r="E59021"/>
      <c r="F59021"/>
      <c r="M59021"/>
    </row>
    <row r="59022" spans="2:13" x14ac:dyDescent="0.25">
      <c r="B59022"/>
      <c r="E59022"/>
      <c r="F59022"/>
      <c r="M59022"/>
    </row>
    <row r="59023" spans="2:13" x14ac:dyDescent="0.25">
      <c r="B59023"/>
      <c r="E59023"/>
      <c r="F59023"/>
      <c r="M59023"/>
    </row>
    <row r="59024" spans="2:13" x14ac:dyDescent="0.25">
      <c r="B59024"/>
      <c r="E59024"/>
      <c r="F59024"/>
      <c r="M59024"/>
    </row>
    <row r="59025" spans="2:13" x14ac:dyDescent="0.25">
      <c r="B59025"/>
      <c r="E59025"/>
      <c r="F59025"/>
      <c r="M59025"/>
    </row>
    <row r="59026" spans="2:13" x14ac:dyDescent="0.25">
      <c r="B59026"/>
      <c r="E59026"/>
      <c r="F59026"/>
      <c r="M59026"/>
    </row>
    <row r="59027" spans="2:13" x14ac:dyDescent="0.25">
      <c r="B59027"/>
      <c r="E59027"/>
      <c r="F59027"/>
      <c r="M59027"/>
    </row>
    <row r="59028" spans="2:13" x14ac:dyDescent="0.25">
      <c r="B59028"/>
      <c r="E59028"/>
      <c r="F59028"/>
      <c r="M59028"/>
    </row>
    <row r="59029" spans="2:13" x14ac:dyDescent="0.25">
      <c r="B59029"/>
      <c r="E59029"/>
      <c r="F59029"/>
      <c r="M59029"/>
    </row>
    <row r="59030" spans="2:13" x14ac:dyDescent="0.25">
      <c r="B59030"/>
      <c r="E59030"/>
      <c r="F59030"/>
      <c r="M59030"/>
    </row>
    <row r="59031" spans="2:13" x14ac:dyDescent="0.25">
      <c r="B59031"/>
      <c r="E59031"/>
      <c r="F59031"/>
      <c r="M59031"/>
    </row>
    <row r="59032" spans="2:13" x14ac:dyDescent="0.25">
      <c r="B59032"/>
      <c r="E59032"/>
      <c r="F59032"/>
      <c r="M59032"/>
    </row>
    <row r="59033" spans="2:13" x14ac:dyDescent="0.25">
      <c r="B59033"/>
      <c r="E59033"/>
      <c r="F59033"/>
      <c r="M59033"/>
    </row>
    <row r="59034" spans="2:13" x14ac:dyDescent="0.25">
      <c r="B59034"/>
      <c r="E59034"/>
      <c r="F59034"/>
      <c r="M59034"/>
    </row>
    <row r="59035" spans="2:13" x14ac:dyDescent="0.25">
      <c r="B59035"/>
      <c r="E59035"/>
      <c r="F59035"/>
      <c r="M59035"/>
    </row>
    <row r="59036" spans="2:13" x14ac:dyDescent="0.25">
      <c r="B59036"/>
      <c r="E59036"/>
      <c r="F59036"/>
      <c r="M59036"/>
    </row>
    <row r="59037" spans="2:13" x14ac:dyDescent="0.25">
      <c r="B59037"/>
      <c r="E59037"/>
      <c r="F59037"/>
      <c r="M59037"/>
    </row>
    <row r="59038" spans="2:13" x14ac:dyDescent="0.25">
      <c r="B59038"/>
      <c r="E59038"/>
      <c r="F59038"/>
      <c r="M59038"/>
    </row>
    <row r="59039" spans="2:13" x14ac:dyDescent="0.25">
      <c r="B59039"/>
      <c r="E59039"/>
      <c r="F59039"/>
      <c r="M59039"/>
    </row>
    <row r="59040" spans="2:13" x14ac:dyDescent="0.25">
      <c r="B59040"/>
      <c r="E59040"/>
      <c r="F59040"/>
      <c r="M59040"/>
    </row>
    <row r="59041" spans="2:13" x14ac:dyDescent="0.25">
      <c r="B59041"/>
      <c r="E59041"/>
      <c r="F59041"/>
      <c r="M59041"/>
    </row>
    <row r="59042" spans="2:13" x14ac:dyDescent="0.25">
      <c r="B59042"/>
      <c r="E59042"/>
      <c r="F59042"/>
      <c r="M59042"/>
    </row>
    <row r="59043" spans="2:13" x14ac:dyDescent="0.25">
      <c r="B59043"/>
      <c r="E59043"/>
      <c r="F59043"/>
      <c r="M59043"/>
    </row>
    <row r="59044" spans="2:13" x14ac:dyDescent="0.25">
      <c r="B59044"/>
      <c r="E59044"/>
      <c r="F59044"/>
      <c r="M59044"/>
    </row>
    <row r="59045" spans="2:13" x14ac:dyDescent="0.25">
      <c r="B59045"/>
      <c r="E59045"/>
      <c r="F59045"/>
      <c r="M59045"/>
    </row>
    <row r="59046" spans="2:13" x14ac:dyDescent="0.25">
      <c r="B59046"/>
      <c r="E59046"/>
      <c r="F59046"/>
      <c r="M59046"/>
    </row>
    <row r="59047" spans="2:13" x14ac:dyDescent="0.25">
      <c r="B59047"/>
      <c r="E59047"/>
      <c r="F59047"/>
      <c r="M59047"/>
    </row>
    <row r="59048" spans="2:13" x14ac:dyDescent="0.25">
      <c r="B59048"/>
      <c r="E59048"/>
      <c r="F59048"/>
      <c r="M59048"/>
    </row>
    <row r="59049" spans="2:13" x14ac:dyDescent="0.25">
      <c r="B59049"/>
      <c r="E59049"/>
      <c r="F59049"/>
      <c r="M59049"/>
    </row>
    <row r="59050" spans="2:13" x14ac:dyDescent="0.25">
      <c r="B59050"/>
      <c r="E59050"/>
      <c r="F59050"/>
      <c r="M59050"/>
    </row>
    <row r="59051" spans="2:13" x14ac:dyDescent="0.25">
      <c r="B59051"/>
      <c r="E59051"/>
      <c r="F59051"/>
      <c r="M59051"/>
    </row>
    <row r="59052" spans="2:13" x14ac:dyDescent="0.25">
      <c r="B59052"/>
      <c r="E59052"/>
      <c r="F59052"/>
      <c r="M59052"/>
    </row>
    <row r="59053" spans="2:13" x14ac:dyDescent="0.25">
      <c r="B59053"/>
      <c r="E59053"/>
      <c r="F59053"/>
      <c r="M59053"/>
    </row>
    <row r="59054" spans="2:13" x14ac:dyDescent="0.25">
      <c r="B59054"/>
      <c r="E59054"/>
      <c r="F59054"/>
      <c r="M59054"/>
    </row>
    <row r="59055" spans="2:13" x14ac:dyDescent="0.25">
      <c r="B59055"/>
      <c r="E59055"/>
      <c r="F59055"/>
      <c r="M59055"/>
    </row>
    <row r="59056" spans="2:13" x14ac:dyDescent="0.25">
      <c r="B59056"/>
      <c r="E59056"/>
      <c r="F59056"/>
      <c r="M59056"/>
    </row>
    <row r="59057" spans="2:13" x14ac:dyDescent="0.25">
      <c r="B59057"/>
      <c r="E59057"/>
      <c r="F59057"/>
      <c r="M59057"/>
    </row>
    <row r="59058" spans="2:13" x14ac:dyDescent="0.25">
      <c r="B59058"/>
      <c r="E59058"/>
      <c r="F59058"/>
      <c r="M59058"/>
    </row>
    <row r="59059" spans="2:13" x14ac:dyDescent="0.25">
      <c r="B59059"/>
      <c r="E59059"/>
      <c r="F59059"/>
      <c r="M59059"/>
    </row>
    <row r="59060" spans="2:13" x14ac:dyDescent="0.25">
      <c r="B59060"/>
      <c r="E59060"/>
      <c r="F59060"/>
      <c r="M59060"/>
    </row>
    <row r="59061" spans="2:13" x14ac:dyDescent="0.25">
      <c r="B59061"/>
      <c r="E59061"/>
      <c r="F59061"/>
      <c r="M59061"/>
    </row>
    <row r="59062" spans="2:13" x14ac:dyDescent="0.25">
      <c r="B59062"/>
      <c r="E59062"/>
      <c r="F59062"/>
      <c r="M59062"/>
    </row>
    <row r="59063" spans="2:13" x14ac:dyDescent="0.25">
      <c r="B59063"/>
      <c r="E59063"/>
      <c r="F59063"/>
      <c r="M59063"/>
    </row>
    <row r="59064" spans="2:13" x14ac:dyDescent="0.25">
      <c r="B59064"/>
      <c r="E59064"/>
      <c r="F59064"/>
      <c r="M59064"/>
    </row>
    <row r="59065" spans="2:13" x14ac:dyDescent="0.25">
      <c r="B59065"/>
      <c r="E59065"/>
      <c r="F59065"/>
      <c r="M59065"/>
    </row>
    <row r="59066" spans="2:13" x14ac:dyDescent="0.25">
      <c r="B59066"/>
      <c r="E59066"/>
      <c r="F59066"/>
      <c r="M59066"/>
    </row>
    <row r="59067" spans="2:13" x14ac:dyDescent="0.25">
      <c r="B59067"/>
      <c r="E59067"/>
      <c r="F59067"/>
      <c r="M59067"/>
    </row>
    <row r="59068" spans="2:13" x14ac:dyDescent="0.25">
      <c r="B59068"/>
      <c r="E59068"/>
      <c r="F59068"/>
      <c r="M59068"/>
    </row>
    <row r="59069" spans="2:13" x14ac:dyDescent="0.25">
      <c r="B59069"/>
      <c r="E59069"/>
      <c r="F59069"/>
      <c r="M59069"/>
    </row>
    <row r="59070" spans="2:13" x14ac:dyDescent="0.25">
      <c r="B59070"/>
      <c r="E59070"/>
      <c r="F59070"/>
      <c r="M59070"/>
    </row>
    <row r="59071" spans="2:13" x14ac:dyDescent="0.25">
      <c r="B59071"/>
      <c r="E59071"/>
      <c r="F59071"/>
      <c r="M59071"/>
    </row>
    <row r="59072" spans="2:13" x14ac:dyDescent="0.25">
      <c r="B59072"/>
      <c r="E59072"/>
      <c r="F59072"/>
      <c r="M59072"/>
    </row>
    <row r="59073" spans="2:13" x14ac:dyDescent="0.25">
      <c r="B59073"/>
      <c r="E59073"/>
      <c r="F59073"/>
      <c r="M59073"/>
    </row>
    <row r="59074" spans="2:13" x14ac:dyDescent="0.25">
      <c r="B59074"/>
      <c r="E59074"/>
      <c r="F59074"/>
      <c r="M59074"/>
    </row>
    <row r="59075" spans="2:13" x14ac:dyDescent="0.25">
      <c r="B59075"/>
      <c r="E59075"/>
      <c r="F59075"/>
      <c r="M59075"/>
    </row>
    <row r="59076" spans="2:13" x14ac:dyDescent="0.25">
      <c r="B59076"/>
      <c r="E59076"/>
      <c r="F59076"/>
      <c r="M59076"/>
    </row>
    <row r="59077" spans="2:13" x14ac:dyDescent="0.25">
      <c r="B59077"/>
      <c r="E59077"/>
      <c r="F59077"/>
      <c r="M59077"/>
    </row>
    <row r="59078" spans="2:13" x14ac:dyDescent="0.25">
      <c r="B59078"/>
      <c r="E59078"/>
      <c r="F59078"/>
      <c r="M59078"/>
    </row>
    <row r="59079" spans="2:13" x14ac:dyDescent="0.25">
      <c r="B59079"/>
      <c r="E59079"/>
      <c r="F59079"/>
      <c r="M59079"/>
    </row>
    <row r="59080" spans="2:13" x14ac:dyDescent="0.25">
      <c r="B59080"/>
      <c r="E59080"/>
      <c r="F59080"/>
      <c r="M59080"/>
    </row>
    <row r="59081" spans="2:13" x14ac:dyDescent="0.25">
      <c r="B59081"/>
      <c r="E59081"/>
      <c r="F59081"/>
      <c r="M59081"/>
    </row>
    <row r="59082" spans="2:13" x14ac:dyDescent="0.25">
      <c r="B59082"/>
      <c r="E59082"/>
      <c r="F59082"/>
      <c r="M59082"/>
    </row>
    <row r="59083" spans="2:13" x14ac:dyDescent="0.25">
      <c r="B59083"/>
      <c r="E59083"/>
      <c r="F59083"/>
      <c r="M59083"/>
    </row>
    <row r="59084" spans="2:13" x14ac:dyDescent="0.25">
      <c r="B59084"/>
      <c r="E59084"/>
      <c r="F59084"/>
      <c r="M59084"/>
    </row>
    <row r="59085" spans="2:13" x14ac:dyDescent="0.25">
      <c r="B59085"/>
      <c r="E59085"/>
      <c r="F59085"/>
      <c r="M59085"/>
    </row>
    <row r="59086" spans="2:13" x14ac:dyDescent="0.25">
      <c r="B59086"/>
      <c r="E59086"/>
      <c r="F59086"/>
      <c r="M59086"/>
    </row>
    <row r="59087" spans="2:13" x14ac:dyDescent="0.25">
      <c r="B59087"/>
      <c r="E59087"/>
      <c r="F59087"/>
      <c r="M59087"/>
    </row>
    <row r="59088" spans="2:13" x14ac:dyDescent="0.25">
      <c r="B59088"/>
      <c r="E59088"/>
      <c r="F59088"/>
      <c r="M59088"/>
    </row>
    <row r="59089" spans="2:13" x14ac:dyDescent="0.25">
      <c r="B59089"/>
      <c r="E59089"/>
      <c r="F59089"/>
      <c r="M59089"/>
    </row>
    <row r="59090" spans="2:13" x14ac:dyDescent="0.25">
      <c r="B59090"/>
      <c r="E59090"/>
      <c r="F59090"/>
      <c r="M59090"/>
    </row>
    <row r="59091" spans="2:13" x14ac:dyDescent="0.25">
      <c r="B59091"/>
      <c r="E59091"/>
      <c r="F59091"/>
      <c r="M59091"/>
    </row>
    <row r="59092" spans="2:13" x14ac:dyDescent="0.25">
      <c r="B59092"/>
      <c r="E59092"/>
      <c r="F59092"/>
      <c r="M59092"/>
    </row>
    <row r="59093" spans="2:13" x14ac:dyDescent="0.25">
      <c r="B59093"/>
      <c r="E59093"/>
      <c r="F59093"/>
      <c r="M59093"/>
    </row>
    <row r="59094" spans="2:13" x14ac:dyDescent="0.25">
      <c r="B59094"/>
      <c r="E59094"/>
      <c r="F59094"/>
      <c r="M59094"/>
    </row>
    <row r="59095" spans="2:13" x14ac:dyDescent="0.25">
      <c r="B59095"/>
      <c r="E59095"/>
      <c r="F59095"/>
      <c r="M59095"/>
    </row>
    <row r="59096" spans="2:13" x14ac:dyDescent="0.25">
      <c r="B59096"/>
      <c r="E59096"/>
      <c r="F59096"/>
      <c r="M59096"/>
    </row>
    <row r="59097" spans="2:13" x14ac:dyDescent="0.25">
      <c r="B59097"/>
      <c r="E59097"/>
      <c r="F59097"/>
      <c r="M59097"/>
    </row>
    <row r="59098" spans="2:13" x14ac:dyDescent="0.25">
      <c r="B59098"/>
      <c r="E59098"/>
      <c r="F59098"/>
      <c r="M59098"/>
    </row>
    <row r="59099" spans="2:13" x14ac:dyDescent="0.25">
      <c r="B59099"/>
      <c r="E59099"/>
      <c r="F59099"/>
      <c r="M59099"/>
    </row>
    <row r="59100" spans="2:13" x14ac:dyDescent="0.25">
      <c r="B59100"/>
      <c r="E59100"/>
      <c r="F59100"/>
      <c r="M59100"/>
    </row>
    <row r="59101" spans="2:13" x14ac:dyDescent="0.25">
      <c r="B59101"/>
      <c r="E59101"/>
      <c r="F59101"/>
      <c r="M59101"/>
    </row>
    <row r="59102" spans="2:13" x14ac:dyDescent="0.25">
      <c r="B59102"/>
      <c r="E59102"/>
      <c r="F59102"/>
      <c r="M59102"/>
    </row>
    <row r="59103" spans="2:13" x14ac:dyDescent="0.25">
      <c r="B59103"/>
      <c r="E59103"/>
      <c r="F59103"/>
      <c r="M59103"/>
    </row>
    <row r="59104" spans="2:13" x14ac:dyDescent="0.25">
      <c r="B59104"/>
      <c r="E59104"/>
      <c r="F59104"/>
      <c r="M59104"/>
    </row>
    <row r="59105" spans="2:13" x14ac:dyDescent="0.25">
      <c r="B59105"/>
      <c r="E59105"/>
      <c r="F59105"/>
      <c r="M59105"/>
    </row>
    <row r="59106" spans="2:13" x14ac:dyDescent="0.25">
      <c r="B59106"/>
      <c r="E59106"/>
      <c r="F59106"/>
      <c r="M59106"/>
    </row>
    <row r="59107" spans="2:13" x14ac:dyDescent="0.25">
      <c r="B59107"/>
      <c r="E59107"/>
      <c r="F59107"/>
      <c r="M59107"/>
    </row>
    <row r="59108" spans="2:13" x14ac:dyDescent="0.25">
      <c r="B59108"/>
      <c r="E59108"/>
      <c r="F59108"/>
      <c r="M59108"/>
    </row>
    <row r="59109" spans="2:13" x14ac:dyDescent="0.25">
      <c r="B59109"/>
      <c r="E59109"/>
      <c r="F59109"/>
      <c r="M59109"/>
    </row>
    <row r="59110" spans="2:13" x14ac:dyDescent="0.25">
      <c r="B59110"/>
      <c r="E59110"/>
      <c r="F59110"/>
      <c r="M59110"/>
    </row>
    <row r="59111" spans="2:13" x14ac:dyDescent="0.25">
      <c r="B59111"/>
      <c r="E59111"/>
      <c r="F59111"/>
      <c r="M59111"/>
    </row>
    <row r="59112" spans="2:13" x14ac:dyDescent="0.25">
      <c r="B59112"/>
      <c r="E59112"/>
      <c r="F59112"/>
      <c r="M59112"/>
    </row>
    <row r="59113" spans="2:13" x14ac:dyDescent="0.25">
      <c r="B59113"/>
      <c r="E59113"/>
      <c r="F59113"/>
      <c r="M59113"/>
    </row>
    <row r="59114" spans="2:13" x14ac:dyDescent="0.25">
      <c r="B59114"/>
      <c r="E59114"/>
      <c r="F59114"/>
      <c r="M59114"/>
    </row>
    <row r="59115" spans="2:13" x14ac:dyDescent="0.25">
      <c r="B59115"/>
      <c r="E59115"/>
      <c r="F59115"/>
      <c r="M59115"/>
    </row>
    <row r="59116" spans="2:13" x14ac:dyDescent="0.25">
      <c r="B59116"/>
      <c r="E59116"/>
      <c r="F59116"/>
      <c r="M59116"/>
    </row>
    <row r="59117" spans="2:13" x14ac:dyDescent="0.25">
      <c r="B59117"/>
      <c r="E59117"/>
      <c r="F59117"/>
      <c r="M59117"/>
    </row>
    <row r="59118" spans="2:13" x14ac:dyDescent="0.25">
      <c r="B59118"/>
      <c r="E59118"/>
      <c r="F59118"/>
      <c r="M59118"/>
    </row>
    <row r="59119" spans="2:13" x14ac:dyDescent="0.25">
      <c r="B59119"/>
      <c r="E59119"/>
      <c r="F59119"/>
      <c r="M59119"/>
    </row>
    <row r="59120" spans="2:13" x14ac:dyDescent="0.25">
      <c r="B59120"/>
      <c r="E59120"/>
      <c r="F59120"/>
      <c r="M59120"/>
    </row>
    <row r="59121" spans="2:13" x14ac:dyDescent="0.25">
      <c r="B59121"/>
      <c r="E59121"/>
      <c r="F59121"/>
      <c r="M59121"/>
    </row>
    <row r="59122" spans="2:13" x14ac:dyDescent="0.25">
      <c r="B59122"/>
      <c r="E59122"/>
      <c r="F59122"/>
      <c r="M59122"/>
    </row>
    <row r="59123" spans="2:13" x14ac:dyDescent="0.25">
      <c r="B59123"/>
      <c r="E59123"/>
      <c r="F59123"/>
      <c r="M59123"/>
    </row>
    <row r="59124" spans="2:13" x14ac:dyDescent="0.25">
      <c r="B59124"/>
      <c r="E59124"/>
      <c r="F59124"/>
      <c r="M59124"/>
    </row>
    <row r="59125" spans="2:13" x14ac:dyDescent="0.25">
      <c r="B59125"/>
      <c r="E59125"/>
      <c r="F59125"/>
      <c r="M59125"/>
    </row>
    <row r="59126" spans="2:13" x14ac:dyDescent="0.25">
      <c r="B59126"/>
      <c r="E59126"/>
      <c r="F59126"/>
      <c r="M59126"/>
    </row>
    <row r="59127" spans="2:13" x14ac:dyDescent="0.25">
      <c r="B59127"/>
      <c r="E59127"/>
      <c r="F59127"/>
      <c r="M59127"/>
    </row>
    <row r="59128" spans="2:13" x14ac:dyDescent="0.25">
      <c r="B59128"/>
      <c r="E59128"/>
      <c r="F59128"/>
      <c r="M59128"/>
    </row>
    <row r="59129" spans="2:13" x14ac:dyDescent="0.25">
      <c r="B59129"/>
      <c r="E59129"/>
      <c r="F59129"/>
      <c r="M59129"/>
    </row>
    <row r="59130" spans="2:13" x14ac:dyDescent="0.25">
      <c r="B59130"/>
      <c r="E59130"/>
      <c r="F59130"/>
      <c r="M59130"/>
    </row>
    <row r="59131" spans="2:13" x14ac:dyDescent="0.25">
      <c r="B59131"/>
      <c r="E59131"/>
      <c r="F59131"/>
      <c r="M59131"/>
    </row>
    <row r="59132" spans="2:13" x14ac:dyDescent="0.25">
      <c r="B59132"/>
      <c r="E59132"/>
      <c r="F59132"/>
      <c r="M59132"/>
    </row>
    <row r="59133" spans="2:13" x14ac:dyDescent="0.25">
      <c r="B59133"/>
      <c r="E59133"/>
      <c r="F59133"/>
      <c r="M59133"/>
    </row>
    <row r="59134" spans="2:13" x14ac:dyDescent="0.25">
      <c r="B59134"/>
      <c r="E59134"/>
      <c r="F59134"/>
      <c r="M59134"/>
    </row>
    <row r="59135" spans="2:13" x14ac:dyDescent="0.25">
      <c r="B59135"/>
      <c r="E59135"/>
      <c r="F59135"/>
      <c r="M59135"/>
    </row>
    <row r="59136" spans="2:13" x14ac:dyDescent="0.25">
      <c r="B59136"/>
      <c r="E59136"/>
      <c r="F59136"/>
      <c r="M59136"/>
    </row>
    <row r="59137" spans="2:13" x14ac:dyDescent="0.25">
      <c r="B59137"/>
      <c r="E59137"/>
      <c r="F59137"/>
      <c r="M59137"/>
    </row>
    <row r="59138" spans="2:13" x14ac:dyDescent="0.25">
      <c r="B59138"/>
      <c r="E59138"/>
      <c r="F59138"/>
      <c r="M59138"/>
    </row>
    <row r="59139" spans="2:13" x14ac:dyDescent="0.25">
      <c r="B59139"/>
      <c r="E59139"/>
      <c r="F59139"/>
      <c r="M59139"/>
    </row>
    <row r="59140" spans="2:13" x14ac:dyDescent="0.25">
      <c r="B59140"/>
      <c r="E59140"/>
      <c r="F59140"/>
      <c r="M59140"/>
    </row>
    <row r="59141" spans="2:13" x14ac:dyDescent="0.25">
      <c r="B59141"/>
      <c r="E59141"/>
      <c r="F59141"/>
      <c r="M59141"/>
    </row>
    <row r="59142" spans="2:13" x14ac:dyDescent="0.25">
      <c r="B59142"/>
      <c r="E59142"/>
      <c r="F59142"/>
      <c r="M59142"/>
    </row>
    <row r="59143" spans="2:13" x14ac:dyDescent="0.25">
      <c r="B59143"/>
      <c r="E59143"/>
      <c r="F59143"/>
      <c r="M59143"/>
    </row>
    <row r="59144" spans="2:13" x14ac:dyDescent="0.25">
      <c r="B59144"/>
      <c r="E59144"/>
      <c r="F59144"/>
      <c r="M59144"/>
    </row>
    <row r="59145" spans="2:13" x14ac:dyDescent="0.25">
      <c r="B59145"/>
      <c r="E59145"/>
      <c r="F59145"/>
      <c r="M59145"/>
    </row>
    <row r="59146" spans="2:13" x14ac:dyDescent="0.25">
      <c r="B59146"/>
      <c r="E59146"/>
      <c r="F59146"/>
      <c r="M59146"/>
    </row>
    <row r="59147" spans="2:13" x14ac:dyDescent="0.25">
      <c r="B59147"/>
      <c r="E59147"/>
      <c r="F59147"/>
      <c r="M59147"/>
    </row>
    <row r="59148" spans="2:13" x14ac:dyDescent="0.25">
      <c r="B59148"/>
      <c r="E59148"/>
      <c r="F59148"/>
      <c r="M59148"/>
    </row>
    <row r="59149" spans="2:13" x14ac:dyDescent="0.25">
      <c r="B59149"/>
      <c r="E59149"/>
      <c r="F59149"/>
      <c r="M59149"/>
    </row>
    <row r="59150" spans="2:13" x14ac:dyDescent="0.25">
      <c r="B59150"/>
      <c r="E59150"/>
      <c r="F59150"/>
      <c r="M59150"/>
    </row>
    <row r="59151" spans="2:13" x14ac:dyDescent="0.25">
      <c r="B59151"/>
      <c r="E59151"/>
      <c r="F59151"/>
      <c r="M59151"/>
    </row>
    <row r="59152" spans="2:13" x14ac:dyDescent="0.25">
      <c r="B59152"/>
      <c r="E59152"/>
      <c r="F59152"/>
      <c r="M59152"/>
    </row>
    <row r="59153" spans="2:13" x14ac:dyDescent="0.25">
      <c r="B59153"/>
      <c r="E59153"/>
      <c r="F59153"/>
      <c r="M59153"/>
    </row>
    <row r="59154" spans="2:13" x14ac:dyDescent="0.25">
      <c r="B59154"/>
      <c r="E59154"/>
      <c r="F59154"/>
      <c r="M59154"/>
    </row>
    <row r="59155" spans="2:13" x14ac:dyDescent="0.25">
      <c r="B59155"/>
      <c r="E59155"/>
      <c r="F59155"/>
      <c r="M59155"/>
    </row>
    <row r="59156" spans="2:13" x14ac:dyDescent="0.25">
      <c r="B59156"/>
      <c r="E59156"/>
      <c r="F59156"/>
      <c r="M59156"/>
    </row>
    <row r="59157" spans="2:13" x14ac:dyDescent="0.25">
      <c r="B59157"/>
      <c r="E59157"/>
      <c r="F59157"/>
      <c r="M59157"/>
    </row>
    <row r="59158" spans="2:13" x14ac:dyDescent="0.25">
      <c r="B59158"/>
      <c r="E59158"/>
      <c r="F59158"/>
      <c r="M59158"/>
    </row>
    <row r="59159" spans="2:13" x14ac:dyDescent="0.25">
      <c r="B59159"/>
      <c r="E59159"/>
      <c r="F59159"/>
      <c r="M59159"/>
    </row>
    <row r="59160" spans="2:13" x14ac:dyDescent="0.25">
      <c r="B59160"/>
      <c r="E59160"/>
      <c r="F59160"/>
      <c r="M59160"/>
    </row>
    <row r="59161" spans="2:13" x14ac:dyDescent="0.25">
      <c r="B59161"/>
      <c r="E59161"/>
      <c r="F59161"/>
      <c r="M59161"/>
    </row>
    <row r="59162" spans="2:13" x14ac:dyDescent="0.25">
      <c r="B59162"/>
      <c r="E59162"/>
      <c r="F59162"/>
      <c r="M59162"/>
    </row>
    <row r="59163" spans="2:13" x14ac:dyDescent="0.25">
      <c r="B59163"/>
      <c r="E59163"/>
      <c r="F59163"/>
      <c r="M59163"/>
    </row>
    <row r="59164" spans="2:13" x14ac:dyDescent="0.25">
      <c r="B59164"/>
      <c r="E59164"/>
      <c r="F59164"/>
      <c r="M59164"/>
    </row>
    <row r="59165" spans="2:13" x14ac:dyDescent="0.25">
      <c r="B59165"/>
      <c r="E59165"/>
      <c r="F59165"/>
      <c r="M59165"/>
    </row>
    <row r="59166" spans="2:13" x14ac:dyDescent="0.25">
      <c r="B59166"/>
      <c r="E59166"/>
      <c r="F59166"/>
      <c r="M59166"/>
    </row>
    <row r="59167" spans="2:13" x14ac:dyDescent="0.25">
      <c r="B59167"/>
      <c r="E59167"/>
      <c r="F59167"/>
      <c r="M59167"/>
    </row>
    <row r="59168" spans="2:13" x14ac:dyDescent="0.25">
      <c r="B59168"/>
      <c r="E59168"/>
      <c r="F59168"/>
      <c r="M59168"/>
    </row>
    <row r="59169" spans="2:13" x14ac:dyDescent="0.25">
      <c r="B59169"/>
      <c r="E59169"/>
      <c r="F59169"/>
      <c r="M59169"/>
    </row>
    <row r="59170" spans="2:13" x14ac:dyDescent="0.25">
      <c r="B59170"/>
      <c r="E59170"/>
      <c r="F59170"/>
      <c r="M59170"/>
    </row>
    <row r="59171" spans="2:13" x14ac:dyDescent="0.25">
      <c r="B59171"/>
      <c r="E59171"/>
      <c r="F59171"/>
      <c r="M59171"/>
    </row>
    <row r="59172" spans="2:13" x14ac:dyDescent="0.25">
      <c r="B59172"/>
      <c r="E59172"/>
      <c r="F59172"/>
      <c r="M59172"/>
    </row>
    <row r="59173" spans="2:13" x14ac:dyDescent="0.25">
      <c r="B59173"/>
      <c r="E59173"/>
      <c r="F59173"/>
      <c r="M59173"/>
    </row>
    <row r="59174" spans="2:13" x14ac:dyDescent="0.25">
      <c r="B59174"/>
      <c r="E59174"/>
      <c r="F59174"/>
      <c r="M59174"/>
    </row>
    <row r="59175" spans="2:13" x14ac:dyDescent="0.25">
      <c r="B59175"/>
      <c r="E59175"/>
      <c r="F59175"/>
      <c r="M59175"/>
    </row>
    <row r="59176" spans="2:13" x14ac:dyDescent="0.25">
      <c r="B59176"/>
      <c r="E59176"/>
      <c r="F59176"/>
      <c r="M59176"/>
    </row>
    <row r="59177" spans="2:13" x14ac:dyDescent="0.25">
      <c r="B59177"/>
      <c r="E59177"/>
      <c r="F59177"/>
      <c r="M59177"/>
    </row>
    <row r="59178" spans="2:13" x14ac:dyDescent="0.25">
      <c r="B59178"/>
      <c r="E59178"/>
      <c r="F59178"/>
      <c r="M59178"/>
    </row>
    <row r="59179" spans="2:13" x14ac:dyDescent="0.25">
      <c r="B59179"/>
      <c r="E59179"/>
      <c r="F59179"/>
      <c r="M59179"/>
    </row>
    <row r="59180" spans="2:13" x14ac:dyDescent="0.25">
      <c r="B59180"/>
      <c r="E59180"/>
      <c r="F59180"/>
      <c r="M59180"/>
    </row>
    <row r="59181" spans="2:13" x14ac:dyDescent="0.25">
      <c r="B59181"/>
      <c r="E59181"/>
      <c r="F59181"/>
      <c r="M59181"/>
    </row>
    <row r="59182" spans="2:13" x14ac:dyDescent="0.25">
      <c r="B59182"/>
      <c r="E59182"/>
      <c r="F59182"/>
      <c r="M59182"/>
    </row>
    <row r="59183" spans="2:13" x14ac:dyDescent="0.25">
      <c r="B59183"/>
      <c r="E59183"/>
      <c r="F59183"/>
      <c r="M59183"/>
    </row>
    <row r="59184" spans="2:13" x14ac:dyDescent="0.25">
      <c r="B59184"/>
      <c r="E59184"/>
      <c r="F59184"/>
      <c r="M59184"/>
    </row>
    <row r="59185" spans="2:13" x14ac:dyDescent="0.25">
      <c r="B59185"/>
      <c r="E59185"/>
      <c r="F59185"/>
      <c r="M59185"/>
    </row>
    <row r="59186" spans="2:13" x14ac:dyDescent="0.25">
      <c r="B59186"/>
      <c r="E59186"/>
      <c r="F59186"/>
      <c r="M59186"/>
    </row>
    <row r="59187" spans="2:13" x14ac:dyDescent="0.25">
      <c r="B59187"/>
      <c r="E59187"/>
      <c r="F59187"/>
      <c r="M59187"/>
    </row>
    <row r="59188" spans="2:13" x14ac:dyDescent="0.25">
      <c r="B59188"/>
      <c r="E59188"/>
      <c r="F59188"/>
      <c r="M59188"/>
    </row>
    <row r="59189" spans="2:13" x14ac:dyDescent="0.25">
      <c r="B59189"/>
      <c r="E59189"/>
      <c r="F59189"/>
      <c r="M59189"/>
    </row>
    <row r="59190" spans="2:13" x14ac:dyDescent="0.25">
      <c r="B59190"/>
      <c r="E59190"/>
      <c r="F59190"/>
      <c r="M59190"/>
    </row>
    <row r="59191" spans="2:13" x14ac:dyDescent="0.25">
      <c r="B59191"/>
      <c r="E59191"/>
      <c r="F59191"/>
      <c r="M59191"/>
    </row>
    <row r="59192" spans="2:13" x14ac:dyDescent="0.25">
      <c r="B59192"/>
      <c r="E59192"/>
      <c r="F59192"/>
      <c r="M59192"/>
    </row>
    <row r="59193" spans="2:13" x14ac:dyDescent="0.25">
      <c r="B59193"/>
      <c r="E59193"/>
      <c r="F59193"/>
      <c r="M59193"/>
    </row>
    <row r="59194" spans="2:13" x14ac:dyDescent="0.25">
      <c r="B59194"/>
      <c r="E59194"/>
      <c r="F59194"/>
      <c r="M59194"/>
    </row>
    <row r="59195" spans="2:13" x14ac:dyDescent="0.25">
      <c r="B59195"/>
      <c r="E59195"/>
      <c r="F59195"/>
      <c r="M59195"/>
    </row>
    <row r="59196" spans="2:13" x14ac:dyDescent="0.25">
      <c r="B59196"/>
      <c r="E59196"/>
      <c r="F59196"/>
      <c r="M59196"/>
    </row>
    <row r="59197" spans="2:13" x14ac:dyDescent="0.25">
      <c r="B59197"/>
      <c r="E59197"/>
      <c r="F59197"/>
      <c r="M59197"/>
    </row>
    <row r="59198" spans="2:13" x14ac:dyDescent="0.25">
      <c r="B59198"/>
      <c r="E59198"/>
      <c r="F59198"/>
      <c r="M59198"/>
    </row>
    <row r="59199" spans="2:13" x14ac:dyDescent="0.25">
      <c r="B59199"/>
      <c r="E59199"/>
      <c r="F59199"/>
      <c r="M59199"/>
    </row>
    <row r="59200" spans="2:13" x14ac:dyDescent="0.25">
      <c r="B59200"/>
      <c r="E59200"/>
      <c r="F59200"/>
      <c r="M59200"/>
    </row>
    <row r="59201" spans="2:13" x14ac:dyDescent="0.25">
      <c r="B59201"/>
      <c r="E59201"/>
      <c r="F59201"/>
      <c r="M59201"/>
    </row>
    <row r="59202" spans="2:13" x14ac:dyDescent="0.25">
      <c r="B59202"/>
      <c r="E59202"/>
      <c r="F59202"/>
      <c r="M59202"/>
    </row>
    <row r="59203" spans="2:13" x14ac:dyDescent="0.25">
      <c r="B59203"/>
      <c r="E59203"/>
      <c r="F59203"/>
      <c r="M59203"/>
    </row>
    <row r="59204" spans="2:13" x14ac:dyDescent="0.25">
      <c r="B59204"/>
      <c r="E59204"/>
      <c r="F59204"/>
      <c r="M59204"/>
    </row>
    <row r="59205" spans="2:13" x14ac:dyDescent="0.25">
      <c r="B59205"/>
      <c r="E59205"/>
      <c r="F59205"/>
      <c r="M59205"/>
    </row>
    <row r="59206" spans="2:13" x14ac:dyDescent="0.25">
      <c r="B59206"/>
      <c r="E59206"/>
      <c r="F59206"/>
      <c r="M59206"/>
    </row>
    <row r="59207" spans="2:13" x14ac:dyDescent="0.25">
      <c r="B59207"/>
      <c r="E59207"/>
      <c r="F59207"/>
      <c r="M59207"/>
    </row>
    <row r="59208" spans="2:13" x14ac:dyDescent="0.25">
      <c r="B59208"/>
      <c r="E59208"/>
      <c r="F59208"/>
      <c r="M59208"/>
    </row>
    <row r="59209" spans="2:13" x14ac:dyDescent="0.25">
      <c r="B59209"/>
      <c r="E59209"/>
      <c r="F59209"/>
      <c r="M59209"/>
    </row>
    <row r="59210" spans="2:13" x14ac:dyDescent="0.25">
      <c r="B59210"/>
      <c r="E59210"/>
      <c r="F59210"/>
      <c r="M59210"/>
    </row>
    <row r="59211" spans="2:13" x14ac:dyDescent="0.25">
      <c r="B59211"/>
      <c r="E59211"/>
      <c r="F59211"/>
      <c r="M59211"/>
    </row>
    <row r="59212" spans="2:13" x14ac:dyDescent="0.25">
      <c r="B59212"/>
      <c r="E59212"/>
      <c r="F59212"/>
      <c r="M59212"/>
    </row>
    <row r="59213" spans="2:13" x14ac:dyDescent="0.25">
      <c r="B59213"/>
      <c r="E59213"/>
      <c r="F59213"/>
      <c r="M59213"/>
    </row>
    <row r="59214" spans="2:13" x14ac:dyDescent="0.25">
      <c r="B59214"/>
      <c r="E59214"/>
      <c r="F59214"/>
      <c r="M59214"/>
    </row>
    <row r="59215" spans="2:13" x14ac:dyDescent="0.25">
      <c r="B59215"/>
      <c r="E59215"/>
      <c r="F59215"/>
      <c r="M59215"/>
    </row>
    <row r="59216" spans="2:13" x14ac:dyDescent="0.25">
      <c r="B59216"/>
      <c r="E59216"/>
      <c r="F59216"/>
      <c r="M59216"/>
    </row>
    <row r="59217" spans="2:13" x14ac:dyDescent="0.25">
      <c r="B59217"/>
      <c r="E59217"/>
      <c r="F59217"/>
      <c r="M59217"/>
    </row>
    <row r="59218" spans="2:13" x14ac:dyDescent="0.25">
      <c r="B59218"/>
      <c r="E59218"/>
      <c r="F59218"/>
      <c r="M59218"/>
    </row>
    <row r="59219" spans="2:13" x14ac:dyDescent="0.25">
      <c r="B59219"/>
      <c r="E59219"/>
      <c r="F59219"/>
      <c r="M59219"/>
    </row>
    <row r="59220" spans="2:13" x14ac:dyDescent="0.25">
      <c r="B59220"/>
      <c r="E59220"/>
      <c r="F59220"/>
      <c r="M59220"/>
    </row>
    <row r="59221" spans="2:13" x14ac:dyDescent="0.25">
      <c r="B59221"/>
      <c r="E59221"/>
      <c r="F59221"/>
      <c r="M59221"/>
    </row>
    <row r="59222" spans="2:13" x14ac:dyDescent="0.25">
      <c r="B59222"/>
      <c r="E59222"/>
      <c r="F59222"/>
      <c r="M59222"/>
    </row>
    <row r="59223" spans="2:13" x14ac:dyDescent="0.25">
      <c r="B59223"/>
      <c r="E59223"/>
      <c r="F59223"/>
      <c r="M59223"/>
    </row>
    <row r="59224" spans="2:13" x14ac:dyDescent="0.25">
      <c r="B59224"/>
      <c r="E59224"/>
      <c r="F59224"/>
      <c r="M59224"/>
    </row>
    <row r="59225" spans="2:13" x14ac:dyDescent="0.25">
      <c r="B59225"/>
      <c r="E59225"/>
      <c r="F59225"/>
      <c r="M59225"/>
    </row>
    <row r="59226" spans="2:13" x14ac:dyDescent="0.25">
      <c r="B59226"/>
      <c r="E59226"/>
      <c r="F59226"/>
      <c r="M59226"/>
    </row>
    <row r="59227" spans="2:13" x14ac:dyDescent="0.25">
      <c r="B59227"/>
      <c r="E59227"/>
      <c r="F59227"/>
      <c r="M59227"/>
    </row>
    <row r="59228" spans="2:13" x14ac:dyDescent="0.25">
      <c r="B59228"/>
      <c r="E59228"/>
      <c r="F59228"/>
      <c r="M59228"/>
    </row>
    <row r="59229" spans="2:13" x14ac:dyDescent="0.25">
      <c r="B59229"/>
      <c r="E59229"/>
      <c r="F59229"/>
      <c r="M59229"/>
    </row>
    <row r="59230" spans="2:13" x14ac:dyDescent="0.25">
      <c r="B59230"/>
      <c r="E59230"/>
      <c r="F59230"/>
      <c r="M59230"/>
    </row>
    <row r="59231" spans="2:13" x14ac:dyDescent="0.25">
      <c r="B59231"/>
      <c r="E59231"/>
      <c r="F59231"/>
      <c r="M59231"/>
    </row>
    <row r="59232" spans="2:13" x14ac:dyDescent="0.25">
      <c r="B59232"/>
      <c r="E59232"/>
      <c r="F59232"/>
      <c r="M59232"/>
    </row>
    <row r="59233" spans="2:13" x14ac:dyDescent="0.25">
      <c r="B59233"/>
      <c r="E59233"/>
      <c r="F59233"/>
      <c r="M59233"/>
    </row>
    <row r="59234" spans="2:13" x14ac:dyDescent="0.25">
      <c r="B59234"/>
      <c r="E59234"/>
      <c r="F59234"/>
      <c r="M59234"/>
    </row>
    <row r="59235" spans="2:13" x14ac:dyDescent="0.25">
      <c r="B59235"/>
      <c r="E59235"/>
      <c r="F59235"/>
      <c r="M59235"/>
    </row>
    <row r="59236" spans="2:13" x14ac:dyDescent="0.25">
      <c r="B59236"/>
      <c r="E59236"/>
      <c r="F59236"/>
      <c r="M59236"/>
    </row>
    <row r="59237" spans="2:13" x14ac:dyDescent="0.25">
      <c r="B59237"/>
      <c r="E59237"/>
      <c r="F59237"/>
      <c r="M59237"/>
    </row>
    <row r="59238" spans="2:13" x14ac:dyDescent="0.25">
      <c r="B59238"/>
      <c r="E59238"/>
      <c r="F59238"/>
      <c r="M59238"/>
    </row>
    <row r="59239" spans="2:13" x14ac:dyDescent="0.25">
      <c r="B59239"/>
      <c r="E59239"/>
      <c r="F59239"/>
      <c r="M59239"/>
    </row>
    <row r="59240" spans="2:13" x14ac:dyDescent="0.25">
      <c r="B59240"/>
      <c r="E59240"/>
      <c r="F59240"/>
      <c r="M59240"/>
    </row>
    <row r="59241" spans="2:13" x14ac:dyDescent="0.25">
      <c r="B59241"/>
      <c r="E59241"/>
      <c r="F59241"/>
      <c r="M59241"/>
    </row>
    <row r="59242" spans="2:13" x14ac:dyDescent="0.25">
      <c r="B59242"/>
      <c r="E59242"/>
      <c r="F59242"/>
      <c r="M59242"/>
    </row>
    <row r="59243" spans="2:13" x14ac:dyDescent="0.25">
      <c r="B59243"/>
      <c r="E59243"/>
      <c r="F59243"/>
      <c r="M59243"/>
    </row>
    <row r="59244" spans="2:13" x14ac:dyDescent="0.25">
      <c r="B59244"/>
      <c r="E59244"/>
      <c r="F59244"/>
      <c r="M59244"/>
    </row>
    <row r="59245" spans="2:13" x14ac:dyDescent="0.25">
      <c r="B59245"/>
      <c r="E59245"/>
      <c r="F59245"/>
      <c r="M59245"/>
    </row>
    <row r="59246" spans="2:13" x14ac:dyDescent="0.25">
      <c r="B59246"/>
      <c r="E59246"/>
      <c r="F59246"/>
      <c r="M59246"/>
    </row>
    <row r="59247" spans="2:13" x14ac:dyDescent="0.25">
      <c r="B59247"/>
      <c r="E59247"/>
      <c r="F59247"/>
      <c r="M59247"/>
    </row>
    <row r="59248" spans="2:13" x14ac:dyDescent="0.25">
      <c r="B59248"/>
      <c r="E59248"/>
      <c r="F59248"/>
      <c r="M59248"/>
    </row>
    <row r="59249" spans="2:13" x14ac:dyDescent="0.25">
      <c r="B59249"/>
      <c r="E59249"/>
      <c r="F59249"/>
      <c r="M59249"/>
    </row>
    <row r="59250" spans="2:13" x14ac:dyDescent="0.25">
      <c r="B59250"/>
      <c r="E59250"/>
      <c r="F59250"/>
      <c r="M59250"/>
    </row>
    <row r="59251" spans="2:13" x14ac:dyDescent="0.25">
      <c r="B59251"/>
      <c r="E59251"/>
      <c r="F59251"/>
      <c r="M59251"/>
    </row>
    <row r="59252" spans="2:13" x14ac:dyDescent="0.25">
      <c r="B59252"/>
      <c r="E59252"/>
      <c r="F59252"/>
      <c r="M59252"/>
    </row>
    <row r="59253" spans="2:13" x14ac:dyDescent="0.25">
      <c r="B59253"/>
      <c r="E59253"/>
      <c r="F59253"/>
      <c r="M59253"/>
    </row>
    <row r="59254" spans="2:13" x14ac:dyDescent="0.25">
      <c r="B59254"/>
      <c r="E59254"/>
      <c r="F59254"/>
      <c r="M59254"/>
    </row>
    <row r="59255" spans="2:13" x14ac:dyDescent="0.25">
      <c r="B59255"/>
      <c r="E59255"/>
      <c r="F59255"/>
      <c r="M59255"/>
    </row>
    <row r="59256" spans="2:13" x14ac:dyDescent="0.25">
      <c r="B59256"/>
      <c r="E59256"/>
      <c r="F59256"/>
      <c r="M59256"/>
    </row>
    <row r="59257" spans="2:13" x14ac:dyDescent="0.25">
      <c r="B59257"/>
      <c r="E59257"/>
      <c r="F59257"/>
      <c r="M59257"/>
    </row>
    <row r="59258" spans="2:13" x14ac:dyDescent="0.25">
      <c r="B59258"/>
      <c r="E59258"/>
      <c r="F59258"/>
      <c r="M59258"/>
    </row>
    <row r="59259" spans="2:13" x14ac:dyDescent="0.25">
      <c r="B59259"/>
      <c r="E59259"/>
      <c r="F59259"/>
      <c r="M59259"/>
    </row>
    <row r="59260" spans="2:13" x14ac:dyDescent="0.25">
      <c r="B59260"/>
      <c r="E59260"/>
      <c r="F59260"/>
      <c r="M59260"/>
    </row>
    <row r="59261" spans="2:13" x14ac:dyDescent="0.25">
      <c r="B59261"/>
      <c r="E59261"/>
      <c r="F59261"/>
      <c r="M59261"/>
    </row>
    <row r="59262" spans="2:13" x14ac:dyDescent="0.25">
      <c r="B59262"/>
      <c r="E59262"/>
      <c r="F59262"/>
      <c r="M59262"/>
    </row>
    <row r="59263" spans="2:13" x14ac:dyDescent="0.25">
      <c r="B59263"/>
      <c r="E59263"/>
      <c r="F59263"/>
      <c r="M59263"/>
    </row>
    <row r="59264" spans="2:13" x14ac:dyDescent="0.25">
      <c r="B59264"/>
      <c r="E59264"/>
      <c r="F59264"/>
      <c r="M59264"/>
    </row>
    <row r="59265" spans="2:13" x14ac:dyDescent="0.25">
      <c r="B59265"/>
      <c r="E59265"/>
      <c r="F59265"/>
      <c r="M59265"/>
    </row>
    <row r="59266" spans="2:13" x14ac:dyDescent="0.25">
      <c r="B59266"/>
      <c r="E59266"/>
      <c r="F59266"/>
      <c r="M59266"/>
    </row>
    <row r="59267" spans="2:13" x14ac:dyDescent="0.25">
      <c r="B59267"/>
      <c r="E59267"/>
      <c r="F59267"/>
      <c r="M59267"/>
    </row>
    <row r="59268" spans="2:13" x14ac:dyDescent="0.25">
      <c r="B59268"/>
      <c r="E59268"/>
      <c r="F59268"/>
      <c r="M59268"/>
    </row>
    <row r="59269" spans="2:13" x14ac:dyDescent="0.25">
      <c r="B59269"/>
      <c r="E59269"/>
      <c r="F59269"/>
      <c r="M59269"/>
    </row>
    <row r="59270" spans="2:13" x14ac:dyDescent="0.25">
      <c r="B59270"/>
      <c r="E59270"/>
      <c r="F59270"/>
      <c r="M59270"/>
    </row>
    <row r="59271" spans="2:13" x14ac:dyDescent="0.25">
      <c r="B59271"/>
      <c r="E59271"/>
      <c r="F59271"/>
      <c r="M59271"/>
    </row>
    <row r="59272" spans="2:13" x14ac:dyDescent="0.25">
      <c r="B59272"/>
      <c r="E59272"/>
      <c r="F59272"/>
      <c r="M59272"/>
    </row>
    <row r="59273" spans="2:13" x14ac:dyDescent="0.25">
      <c r="B59273"/>
      <c r="E59273"/>
      <c r="F59273"/>
      <c r="M59273"/>
    </row>
    <row r="59274" spans="2:13" x14ac:dyDescent="0.25">
      <c r="B59274"/>
      <c r="E59274"/>
      <c r="F59274"/>
      <c r="M59274"/>
    </row>
    <row r="59275" spans="2:13" x14ac:dyDescent="0.25">
      <c r="B59275"/>
      <c r="E59275"/>
      <c r="F59275"/>
      <c r="M59275"/>
    </row>
    <row r="59276" spans="2:13" x14ac:dyDescent="0.25">
      <c r="B59276"/>
      <c r="E59276"/>
      <c r="F59276"/>
      <c r="M59276"/>
    </row>
    <row r="59277" spans="2:13" x14ac:dyDescent="0.25">
      <c r="B59277"/>
      <c r="E59277"/>
      <c r="F59277"/>
      <c r="M59277"/>
    </row>
    <row r="59278" spans="2:13" x14ac:dyDescent="0.25">
      <c r="B59278"/>
      <c r="E59278"/>
      <c r="F59278"/>
      <c r="M59278"/>
    </row>
    <row r="59279" spans="2:13" x14ac:dyDescent="0.25">
      <c r="B59279"/>
      <c r="E59279"/>
      <c r="F59279"/>
      <c r="M59279"/>
    </row>
    <row r="59280" spans="2:13" x14ac:dyDescent="0.25">
      <c r="B59280"/>
      <c r="E59280"/>
      <c r="F59280"/>
      <c r="M59280"/>
    </row>
    <row r="59281" spans="2:13" x14ac:dyDescent="0.25">
      <c r="B59281"/>
      <c r="E59281"/>
      <c r="F59281"/>
      <c r="M59281"/>
    </row>
    <row r="59282" spans="2:13" x14ac:dyDescent="0.25">
      <c r="B59282"/>
      <c r="E59282"/>
      <c r="F59282"/>
      <c r="M59282"/>
    </row>
    <row r="59283" spans="2:13" x14ac:dyDescent="0.25">
      <c r="B59283"/>
      <c r="E59283"/>
      <c r="F59283"/>
      <c r="M59283"/>
    </row>
    <row r="59284" spans="2:13" x14ac:dyDescent="0.25">
      <c r="B59284"/>
      <c r="E59284"/>
      <c r="F59284"/>
      <c r="M59284"/>
    </row>
    <row r="59285" spans="2:13" x14ac:dyDescent="0.25">
      <c r="B59285"/>
      <c r="E59285"/>
      <c r="F59285"/>
      <c r="M59285"/>
    </row>
    <row r="59286" spans="2:13" x14ac:dyDescent="0.25">
      <c r="B59286"/>
      <c r="E59286"/>
      <c r="F59286"/>
      <c r="M59286"/>
    </row>
    <row r="59287" spans="2:13" x14ac:dyDescent="0.25">
      <c r="B59287"/>
      <c r="E59287"/>
      <c r="F59287"/>
      <c r="M59287"/>
    </row>
    <row r="59288" spans="2:13" x14ac:dyDescent="0.25">
      <c r="B59288"/>
      <c r="E59288"/>
      <c r="F59288"/>
      <c r="M59288"/>
    </row>
    <row r="59289" spans="2:13" x14ac:dyDescent="0.25">
      <c r="B59289"/>
      <c r="E59289"/>
      <c r="F59289"/>
      <c r="M59289"/>
    </row>
    <row r="59290" spans="2:13" x14ac:dyDescent="0.25">
      <c r="B59290"/>
      <c r="E59290"/>
      <c r="F59290"/>
      <c r="M59290"/>
    </row>
    <row r="59291" spans="2:13" x14ac:dyDescent="0.25">
      <c r="B59291"/>
      <c r="E59291"/>
      <c r="F59291"/>
      <c r="M59291"/>
    </row>
    <row r="59292" spans="2:13" x14ac:dyDescent="0.25">
      <c r="B59292"/>
      <c r="E59292"/>
      <c r="F59292"/>
      <c r="M59292"/>
    </row>
    <row r="59293" spans="2:13" x14ac:dyDescent="0.25">
      <c r="B59293"/>
      <c r="E59293"/>
      <c r="F59293"/>
      <c r="M59293"/>
    </row>
    <row r="59294" spans="2:13" x14ac:dyDescent="0.25">
      <c r="B59294"/>
      <c r="E59294"/>
      <c r="F59294"/>
      <c r="M59294"/>
    </row>
    <row r="59295" spans="2:13" x14ac:dyDescent="0.25">
      <c r="B59295"/>
      <c r="E59295"/>
      <c r="F59295"/>
      <c r="M59295"/>
    </row>
    <row r="59296" spans="2:13" x14ac:dyDescent="0.25">
      <c r="B59296"/>
      <c r="E59296"/>
      <c r="F59296"/>
      <c r="M59296"/>
    </row>
    <row r="59297" spans="2:13" x14ac:dyDescent="0.25">
      <c r="B59297"/>
      <c r="E59297"/>
      <c r="F59297"/>
      <c r="M59297"/>
    </row>
    <row r="59298" spans="2:13" x14ac:dyDescent="0.25">
      <c r="B59298"/>
      <c r="E59298"/>
      <c r="F59298"/>
      <c r="M59298"/>
    </row>
    <row r="59299" spans="2:13" x14ac:dyDescent="0.25">
      <c r="B59299"/>
      <c r="E59299"/>
      <c r="F59299"/>
      <c r="M59299"/>
    </row>
    <row r="59300" spans="2:13" x14ac:dyDescent="0.25">
      <c r="B59300"/>
      <c r="E59300"/>
      <c r="F59300"/>
      <c r="M59300"/>
    </row>
    <row r="59301" spans="2:13" x14ac:dyDescent="0.25">
      <c r="B59301"/>
      <c r="E59301"/>
      <c r="F59301"/>
      <c r="M59301"/>
    </row>
    <row r="59302" spans="2:13" x14ac:dyDescent="0.25">
      <c r="B59302"/>
      <c r="E59302"/>
      <c r="F59302"/>
      <c r="M59302"/>
    </row>
    <row r="59303" spans="2:13" x14ac:dyDescent="0.25">
      <c r="B59303"/>
      <c r="E59303"/>
      <c r="F59303"/>
      <c r="M59303"/>
    </row>
    <row r="59304" spans="2:13" x14ac:dyDescent="0.25">
      <c r="B59304"/>
      <c r="E59304"/>
      <c r="F59304"/>
      <c r="M59304"/>
    </row>
    <row r="59305" spans="2:13" x14ac:dyDescent="0.25">
      <c r="B59305"/>
      <c r="E59305"/>
      <c r="F59305"/>
      <c r="M59305"/>
    </row>
    <row r="59306" spans="2:13" x14ac:dyDescent="0.25">
      <c r="B59306"/>
      <c r="E59306"/>
      <c r="F59306"/>
      <c r="M59306"/>
    </row>
    <row r="59307" spans="2:13" x14ac:dyDescent="0.25">
      <c r="B59307"/>
      <c r="E59307"/>
      <c r="F59307"/>
      <c r="M59307"/>
    </row>
    <row r="59308" spans="2:13" x14ac:dyDescent="0.25">
      <c r="B59308"/>
      <c r="E59308"/>
      <c r="F59308"/>
      <c r="M59308"/>
    </row>
    <row r="59309" spans="2:13" x14ac:dyDescent="0.25">
      <c r="B59309"/>
      <c r="E59309"/>
      <c r="F59309"/>
      <c r="M59309"/>
    </row>
    <row r="59310" spans="2:13" x14ac:dyDescent="0.25">
      <c r="B59310"/>
      <c r="E59310"/>
      <c r="F59310"/>
      <c r="M59310"/>
    </row>
    <row r="59311" spans="2:13" x14ac:dyDescent="0.25">
      <c r="B59311"/>
      <c r="E59311"/>
      <c r="F59311"/>
      <c r="M59311"/>
    </row>
    <row r="59312" spans="2:13" x14ac:dyDescent="0.25">
      <c r="B59312"/>
      <c r="E59312"/>
      <c r="F59312"/>
      <c r="M59312"/>
    </row>
    <row r="59313" spans="2:13" x14ac:dyDescent="0.25">
      <c r="B59313"/>
      <c r="E59313"/>
      <c r="F59313"/>
      <c r="M59313"/>
    </row>
    <row r="59314" spans="2:13" x14ac:dyDescent="0.25">
      <c r="B59314"/>
      <c r="E59314"/>
      <c r="F59314"/>
      <c r="M59314"/>
    </row>
    <row r="59315" spans="2:13" x14ac:dyDescent="0.25">
      <c r="B59315"/>
      <c r="E59315"/>
      <c r="F59315"/>
      <c r="M59315"/>
    </row>
    <row r="59316" spans="2:13" x14ac:dyDescent="0.25">
      <c r="B59316"/>
      <c r="E59316"/>
      <c r="F59316"/>
      <c r="M59316"/>
    </row>
    <row r="59317" spans="2:13" x14ac:dyDescent="0.25">
      <c r="B59317"/>
      <c r="E59317"/>
      <c r="F59317"/>
      <c r="M59317"/>
    </row>
    <row r="59318" spans="2:13" x14ac:dyDescent="0.25">
      <c r="B59318"/>
      <c r="E59318"/>
      <c r="F59318"/>
      <c r="M59318"/>
    </row>
    <row r="59319" spans="2:13" x14ac:dyDescent="0.25">
      <c r="B59319"/>
      <c r="E59319"/>
      <c r="F59319"/>
      <c r="M59319"/>
    </row>
    <row r="59320" spans="2:13" x14ac:dyDescent="0.25">
      <c r="B59320"/>
      <c r="E59320"/>
      <c r="F59320"/>
      <c r="M59320"/>
    </row>
    <row r="59321" spans="2:13" x14ac:dyDescent="0.25">
      <c r="B59321"/>
      <c r="E59321"/>
      <c r="F59321"/>
      <c r="M59321"/>
    </row>
    <row r="59322" spans="2:13" x14ac:dyDescent="0.25">
      <c r="B59322"/>
      <c r="E59322"/>
      <c r="F59322"/>
      <c r="M59322"/>
    </row>
    <row r="59323" spans="2:13" x14ac:dyDescent="0.25">
      <c r="B59323"/>
      <c r="E59323"/>
      <c r="F59323"/>
      <c r="M59323"/>
    </row>
    <row r="59324" spans="2:13" x14ac:dyDescent="0.25">
      <c r="B59324"/>
      <c r="E59324"/>
      <c r="F59324"/>
      <c r="M59324"/>
    </row>
    <row r="59325" spans="2:13" x14ac:dyDescent="0.25">
      <c r="B59325"/>
      <c r="E59325"/>
      <c r="F59325"/>
      <c r="M59325"/>
    </row>
    <row r="59326" spans="2:13" x14ac:dyDescent="0.25">
      <c r="B59326"/>
      <c r="E59326"/>
      <c r="F59326"/>
      <c r="M59326"/>
    </row>
    <row r="59327" spans="2:13" x14ac:dyDescent="0.25">
      <c r="B59327"/>
      <c r="E59327"/>
      <c r="F59327"/>
      <c r="M59327"/>
    </row>
    <row r="59328" spans="2:13" x14ac:dyDescent="0.25">
      <c r="B59328"/>
      <c r="E59328"/>
      <c r="F59328"/>
      <c r="M59328"/>
    </row>
    <row r="59329" spans="2:13" x14ac:dyDescent="0.25">
      <c r="B59329"/>
      <c r="E59329"/>
      <c r="F59329"/>
      <c r="M59329"/>
    </row>
    <row r="59330" spans="2:13" x14ac:dyDescent="0.25">
      <c r="B59330"/>
      <c r="E59330"/>
      <c r="F59330"/>
      <c r="M59330"/>
    </row>
    <row r="59331" spans="2:13" x14ac:dyDescent="0.25">
      <c r="B59331"/>
      <c r="E59331"/>
      <c r="F59331"/>
      <c r="M59331"/>
    </row>
    <row r="59332" spans="2:13" x14ac:dyDescent="0.25">
      <c r="B59332"/>
      <c r="E59332"/>
      <c r="F59332"/>
      <c r="M59332"/>
    </row>
    <row r="59333" spans="2:13" x14ac:dyDescent="0.25">
      <c r="B59333"/>
      <c r="E59333"/>
      <c r="F59333"/>
      <c r="M59333"/>
    </row>
    <row r="59334" spans="2:13" x14ac:dyDescent="0.25">
      <c r="B59334"/>
      <c r="E59334"/>
      <c r="F59334"/>
      <c r="M59334"/>
    </row>
    <row r="59335" spans="2:13" x14ac:dyDescent="0.25">
      <c r="B59335"/>
      <c r="E59335"/>
      <c r="F59335"/>
      <c r="M59335"/>
    </row>
    <row r="59336" spans="2:13" x14ac:dyDescent="0.25">
      <c r="B59336"/>
      <c r="E59336"/>
      <c r="F59336"/>
      <c r="M59336"/>
    </row>
    <row r="59337" spans="2:13" x14ac:dyDescent="0.25">
      <c r="B59337"/>
      <c r="E59337"/>
      <c r="F59337"/>
      <c r="M59337"/>
    </row>
    <row r="59338" spans="2:13" x14ac:dyDescent="0.25">
      <c r="B59338"/>
      <c r="E59338"/>
      <c r="F59338"/>
      <c r="M59338"/>
    </row>
    <row r="59339" spans="2:13" x14ac:dyDescent="0.25">
      <c r="B59339"/>
      <c r="E59339"/>
      <c r="F59339"/>
      <c r="M59339"/>
    </row>
    <row r="59340" spans="2:13" x14ac:dyDescent="0.25">
      <c r="B59340"/>
      <c r="E59340"/>
      <c r="F59340"/>
      <c r="M59340"/>
    </row>
    <row r="59341" spans="2:13" x14ac:dyDescent="0.25">
      <c r="B59341"/>
      <c r="E59341"/>
      <c r="F59341"/>
      <c r="M59341"/>
    </row>
    <row r="59342" spans="2:13" x14ac:dyDescent="0.25">
      <c r="B59342"/>
      <c r="E59342"/>
      <c r="F59342"/>
      <c r="M59342"/>
    </row>
    <row r="59343" spans="2:13" x14ac:dyDescent="0.25">
      <c r="B59343"/>
      <c r="E59343"/>
      <c r="F59343"/>
      <c r="M59343"/>
    </row>
    <row r="59344" spans="2:13" x14ac:dyDescent="0.25">
      <c r="B59344"/>
      <c r="E59344"/>
      <c r="F59344"/>
      <c r="M59344"/>
    </row>
    <row r="59345" spans="2:13" x14ac:dyDescent="0.25">
      <c r="B59345"/>
      <c r="E59345"/>
      <c r="F59345"/>
      <c r="M59345"/>
    </row>
    <row r="59346" spans="2:13" x14ac:dyDescent="0.25">
      <c r="B59346"/>
      <c r="E59346"/>
      <c r="F59346"/>
      <c r="M59346"/>
    </row>
    <row r="59347" spans="2:13" x14ac:dyDescent="0.25">
      <c r="B59347"/>
      <c r="E59347"/>
      <c r="F59347"/>
      <c r="M59347"/>
    </row>
    <row r="59348" spans="2:13" x14ac:dyDescent="0.25">
      <c r="B59348"/>
      <c r="E59348"/>
      <c r="F59348"/>
      <c r="M59348"/>
    </row>
    <row r="59349" spans="2:13" x14ac:dyDescent="0.25">
      <c r="B59349"/>
      <c r="E59349"/>
      <c r="F59349"/>
      <c r="M59349"/>
    </row>
    <row r="59350" spans="2:13" x14ac:dyDescent="0.25">
      <c r="B59350"/>
      <c r="E59350"/>
      <c r="F59350"/>
      <c r="M59350"/>
    </row>
    <row r="59351" spans="2:13" x14ac:dyDescent="0.25">
      <c r="B59351"/>
      <c r="E59351"/>
      <c r="F59351"/>
      <c r="M59351"/>
    </row>
    <row r="59352" spans="2:13" x14ac:dyDescent="0.25">
      <c r="B59352"/>
      <c r="E59352"/>
      <c r="F59352"/>
      <c r="M59352"/>
    </row>
    <row r="59353" spans="2:13" x14ac:dyDescent="0.25">
      <c r="B59353"/>
      <c r="E59353"/>
      <c r="F59353"/>
      <c r="M59353"/>
    </row>
    <row r="59354" spans="2:13" x14ac:dyDescent="0.25">
      <c r="B59354"/>
      <c r="E59354"/>
      <c r="F59354"/>
      <c r="M59354"/>
    </row>
    <row r="59355" spans="2:13" x14ac:dyDescent="0.25">
      <c r="B59355"/>
      <c r="E59355"/>
      <c r="F59355"/>
      <c r="M59355"/>
    </row>
    <row r="59356" spans="2:13" x14ac:dyDescent="0.25">
      <c r="B59356"/>
      <c r="E59356"/>
      <c r="F59356"/>
      <c r="M59356"/>
    </row>
    <row r="59357" spans="2:13" x14ac:dyDescent="0.25">
      <c r="B59357"/>
      <c r="E59357"/>
      <c r="F59357"/>
      <c r="M59357"/>
    </row>
    <row r="59358" spans="2:13" x14ac:dyDescent="0.25">
      <c r="B59358"/>
      <c r="E59358"/>
      <c r="F59358"/>
      <c r="M59358"/>
    </row>
    <row r="59359" spans="2:13" x14ac:dyDescent="0.25">
      <c r="B59359"/>
      <c r="E59359"/>
      <c r="F59359"/>
      <c r="M59359"/>
    </row>
    <row r="59360" spans="2:13" x14ac:dyDescent="0.25">
      <c r="B59360"/>
      <c r="E59360"/>
      <c r="F59360"/>
      <c r="M59360"/>
    </row>
    <row r="59361" spans="2:13" x14ac:dyDescent="0.25">
      <c r="B59361"/>
      <c r="E59361"/>
      <c r="F59361"/>
      <c r="M59361"/>
    </row>
    <row r="59362" spans="2:13" x14ac:dyDescent="0.25">
      <c r="B59362"/>
      <c r="E59362"/>
      <c r="F59362"/>
      <c r="M59362"/>
    </row>
    <row r="59363" spans="2:13" x14ac:dyDescent="0.25">
      <c r="B59363"/>
      <c r="E59363"/>
      <c r="F59363"/>
      <c r="M59363"/>
    </row>
    <row r="59364" spans="2:13" x14ac:dyDescent="0.25">
      <c r="B59364"/>
      <c r="E59364"/>
      <c r="F59364"/>
      <c r="M59364"/>
    </row>
    <row r="59365" spans="2:13" x14ac:dyDescent="0.25">
      <c r="B59365"/>
      <c r="E59365"/>
      <c r="F59365"/>
      <c r="M59365"/>
    </row>
    <row r="59366" spans="2:13" x14ac:dyDescent="0.25">
      <c r="B59366"/>
      <c r="E59366"/>
      <c r="F59366"/>
      <c r="M59366"/>
    </row>
    <row r="59367" spans="2:13" x14ac:dyDescent="0.25">
      <c r="B59367"/>
      <c r="E59367"/>
      <c r="F59367"/>
      <c r="M59367"/>
    </row>
    <row r="59368" spans="2:13" x14ac:dyDescent="0.25">
      <c r="B59368"/>
      <c r="E59368"/>
      <c r="F59368"/>
      <c r="M59368"/>
    </row>
    <row r="59369" spans="2:13" x14ac:dyDescent="0.25">
      <c r="B59369"/>
      <c r="E59369"/>
      <c r="F59369"/>
      <c r="M59369"/>
    </row>
    <row r="59370" spans="2:13" x14ac:dyDescent="0.25">
      <c r="B59370"/>
      <c r="E59370"/>
      <c r="F59370"/>
      <c r="M59370"/>
    </row>
    <row r="59371" spans="2:13" x14ac:dyDescent="0.25">
      <c r="B59371"/>
      <c r="E59371"/>
      <c r="F59371"/>
      <c r="M59371"/>
    </row>
    <row r="59372" spans="2:13" x14ac:dyDescent="0.25">
      <c r="B59372"/>
      <c r="E59372"/>
      <c r="F59372"/>
      <c r="M59372"/>
    </row>
    <row r="59373" spans="2:13" x14ac:dyDescent="0.25">
      <c r="B59373"/>
      <c r="E59373"/>
      <c r="F59373"/>
      <c r="M59373"/>
    </row>
    <row r="59374" spans="2:13" x14ac:dyDescent="0.25">
      <c r="B59374"/>
      <c r="E59374"/>
      <c r="F59374"/>
      <c r="M59374"/>
    </row>
    <row r="59375" spans="2:13" x14ac:dyDescent="0.25">
      <c r="B59375"/>
      <c r="E59375"/>
      <c r="F59375"/>
      <c r="M59375"/>
    </row>
    <row r="59376" spans="2:13" x14ac:dyDescent="0.25">
      <c r="B59376"/>
      <c r="E59376"/>
      <c r="F59376"/>
      <c r="M59376"/>
    </row>
    <row r="59377" spans="2:13" x14ac:dyDescent="0.25">
      <c r="B59377"/>
      <c r="E59377"/>
      <c r="F59377"/>
      <c r="M59377"/>
    </row>
    <row r="59378" spans="2:13" x14ac:dyDescent="0.25">
      <c r="B59378"/>
      <c r="E59378"/>
      <c r="F59378"/>
      <c r="M59378"/>
    </row>
    <row r="59379" spans="2:13" x14ac:dyDescent="0.25">
      <c r="B59379"/>
      <c r="E59379"/>
      <c r="F59379"/>
      <c r="M59379"/>
    </row>
    <row r="59380" spans="2:13" x14ac:dyDescent="0.25">
      <c r="B59380"/>
      <c r="E59380"/>
      <c r="F59380"/>
      <c r="M59380"/>
    </row>
    <row r="59381" spans="2:13" x14ac:dyDescent="0.25">
      <c r="B59381"/>
      <c r="E59381"/>
      <c r="F59381"/>
      <c r="M59381"/>
    </row>
    <row r="59382" spans="2:13" x14ac:dyDescent="0.25">
      <c r="B59382"/>
      <c r="E59382"/>
      <c r="F59382"/>
      <c r="M59382"/>
    </row>
    <row r="59383" spans="2:13" x14ac:dyDescent="0.25">
      <c r="B59383"/>
      <c r="E59383"/>
      <c r="F59383"/>
      <c r="M59383"/>
    </row>
    <row r="59384" spans="2:13" x14ac:dyDescent="0.25">
      <c r="B59384"/>
      <c r="E59384"/>
      <c r="F59384"/>
      <c r="M59384"/>
    </row>
    <row r="59385" spans="2:13" x14ac:dyDescent="0.25">
      <c r="B59385"/>
      <c r="E59385"/>
      <c r="F59385"/>
      <c r="M59385"/>
    </row>
    <row r="59386" spans="2:13" x14ac:dyDescent="0.25">
      <c r="B59386"/>
      <c r="E59386"/>
      <c r="F59386"/>
      <c r="M59386"/>
    </row>
    <row r="59387" spans="2:13" x14ac:dyDescent="0.25">
      <c r="B59387"/>
      <c r="E59387"/>
      <c r="F59387"/>
      <c r="M59387"/>
    </row>
    <row r="59388" spans="2:13" x14ac:dyDescent="0.25">
      <c r="B59388"/>
      <c r="E59388"/>
      <c r="F59388"/>
      <c r="M59388"/>
    </row>
    <row r="59389" spans="2:13" x14ac:dyDescent="0.25">
      <c r="B59389"/>
      <c r="E59389"/>
      <c r="F59389"/>
      <c r="M59389"/>
    </row>
    <row r="59390" spans="2:13" x14ac:dyDescent="0.25">
      <c r="B59390"/>
      <c r="E59390"/>
      <c r="F59390"/>
      <c r="M59390"/>
    </row>
    <row r="59391" spans="2:13" x14ac:dyDescent="0.25">
      <c r="B59391"/>
      <c r="E59391"/>
      <c r="F59391"/>
      <c r="M59391"/>
    </row>
    <row r="59392" spans="2:13" x14ac:dyDescent="0.25">
      <c r="B59392"/>
      <c r="E59392"/>
      <c r="F59392"/>
      <c r="M59392"/>
    </row>
    <row r="59393" spans="2:13" x14ac:dyDescent="0.25">
      <c r="B59393"/>
      <c r="E59393"/>
      <c r="F59393"/>
      <c r="M59393"/>
    </row>
    <row r="59394" spans="2:13" x14ac:dyDescent="0.25">
      <c r="B59394"/>
      <c r="E59394"/>
      <c r="F59394"/>
      <c r="M59394"/>
    </row>
    <row r="59395" spans="2:13" x14ac:dyDescent="0.25">
      <c r="B59395"/>
      <c r="E59395"/>
      <c r="F59395"/>
      <c r="M59395"/>
    </row>
    <row r="59396" spans="2:13" x14ac:dyDescent="0.25">
      <c r="B59396"/>
      <c r="E59396"/>
      <c r="F59396"/>
      <c r="M59396"/>
    </row>
    <row r="59397" spans="2:13" x14ac:dyDescent="0.25">
      <c r="B59397"/>
      <c r="E59397"/>
      <c r="F59397"/>
      <c r="M59397"/>
    </row>
    <row r="59398" spans="2:13" x14ac:dyDescent="0.25">
      <c r="B59398"/>
      <c r="E59398"/>
      <c r="F59398"/>
      <c r="M59398"/>
    </row>
    <row r="59399" spans="2:13" x14ac:dyDescent="0.25">
      <c r="B59399"/>
      <c r="E59399"/>
      <c r="F59399"/>
      <c r="M59399"/>
    </row>
    <row r="59400" spans="2:13" x14ac:dyDescent="0.25">
      <c r="B59400"/>
      <c r="E59400"/>
      <c r="F59400"/>
      <c r="M59400"/>
    </row>
    <row r="59401" spans="2:13" x14ac:dyDescent="0.25">
      <c r="B59401"/>
      <c r="E59401"/>
      <c r="F59401"/>
      <c r="M59401"/>
    </row>
    <row r="59402" spans="2:13" x14ac:dyDescent="0.25">
      <c r="B59402"/>
      <c r="E59402"/>
      <c r="F59402"/>
      <c r="M59402"/>
    </row>
    <row r="59403" spans="2:13" x14ac:dyDescent="0.25">
      <c r="B59403"/>
      <c r="E59403"/>
      <c r="F59403"/>
      <c r="M59403"/>
    </row>
    <row r="59404" spans="2:13" x14ac:dyDescent="0.25">
      <c r="B59404"/>
      <c r="E59404"/>
      <c r="F59404"/>
      <c r="M59404"/>
    </row>
    <row r="59405" spans="2:13" x14ac:dyDescent="0.25">
      <c r="B59405"/>
      <c r="E59405"/>
      <c r="F59405"/>
      <c r="M59405"/>
    </row>
    <row r="59406" spans="2:13" x14ac:dyDescent="0.25">
      <c r="B59406"/>
      <c r="E59406"/>
      <c r="F59406"/>
      <c r="M59406"/>
    </row>
    <row r="59407" spans="2:13" x14ac:dyDescent="0.25">
      <c r="B59407"/>
      <c r="E59407"/>
      <c r="F59407"/>
      <c r="M59407"/>
    </row>
    <row r="59408" spans="2:13" x14ac:dyDescent="0.25">
      <c r="B59408"/>
      <c r="E59408"/>
      <c r="F59408"/>
      <c r="M59408"/>
    </row>
    <row r="59409" spans="2:13" x14ac:dyDescent="0.25">
      <c r="B59409"/>
      <c r="E59409"/>
      <c r="F59409"/>
      <c r="M59409"/>
    </row>
    <row r="59410" spans="2:13" x14ac:dyDescent="0.25">
      <c r="B59410"/>
      <c r="E59410"/>
      <c r="F59410"/>
      <c r="M59410"/>
    </row>
    <row r="59411" spans="2:13" x14ac:dyDescent="0.25">
      <c r="B59411"/>
      <c r="E59411"/>
      <c r="F59411"/>
      <c r="M59411"/>
    </row>
    <row r="59412" spans="2:13" x14ac:dyDescent="0.25">
      <c r="B59412"/>
      <c r="E59412"/>
      <c r="F59412"/>
      <c r="M59412"/>
    </row>
    <row r="59413" spans="2:13" x14ac:dyDescent="0.25">
      <c r="B59413"/>
      <c r="E59413"/>
      <c r="F59413"/>
      <c r="M59413"/>
    </row>
    <row r="59414" spans="2:13" x14ac:dyDescent="0.25">
      <c r="B59414"/>
      <c r="E59414"/>
      <c r="F59414"/>
      <c r="M59414"/>
    </row>
    <row r="59415" spans="2:13" x14ac:dyDescent="0.25">
      <c r="B59415"/>
      <c r="E59415"/>
      <c r="F59415"/>
      <c r="M59415"/>
    </row>
    <row r="59416" spans="2:13" x14ac:dyDescent="0.25">
      <c r="B59416"/>
      <c r="E59416"/>
      <c r="F59416"/>
      <c r="M59416"/>
    </row>
    <row r="59417" spans="2:13" x14ac:dyDescent="0.25">
      <c r="B59417"/>
      <c r="E59417"/>
      <c r="F59417"/>
      <c r="M59417"/>
    </row>
    <row r="59418" spans="2:13" x14ac:dyDescent="0.25">
      <c r="B59418"/>
      <c r="E59418"/>
      <c r="F59418"/>
      <c r="M59418"/>
    </row>
    <row r="59419" spans="2:13" x14ac:dyDescent="0.25">
      <c r="B59419"/>
      <c r="E59419"/>
      <c r="F59419"/>
      <c r="M59419"/>
    </row>
    <row r="59420" spans="2:13" x14ac:dyDescent="0.25">
      <c r="B59420"/>
      <c r="E59420"/>
      <c r="F59420"/>
      <c r="M59420"/>
    </row>
    <row r="59421" spans="2:13" x14ac:dyDescent="0.25">
      <c r="B59421"/>
      <c r="E59421"/>
      <c r="F59421"/>
      <c r="M59421"/>
    </row>
    <row r="59422" spans="2:13" x14ac:dyDescent="0.25">
      <c r="B59422"/>
      <c r="E59422"/>
      <c r="F59422"/>
      <c r="M59422"/>
    </row>
    <row r="59423" spans="2:13" x14ac:dyDescent="0.25">
      <c r="B59423"/>
      <c r="E59423"/>
      <c r="F59423"/>
      <c r="M59423"/>
    </row>
    <row r="59424" spans="2:13" x14ac:dyDescent="0.25">
      <c r="B59424"/>
      <c r="E59424"/>
      <c r="F59424"/>
      <c r="M59424"/>
    </row>
    <row r="59425" spans="2:13" x14ac:dyDescent="0.25">
      <c r="B59425"/>
      <c r="E59425"/>
      <c r="F59425"/>
      <c r="M59425"/>
    </row>
    <row r="59426" spans="2:13" x14ac:dyDescent="0.25">
      <c r="B59426"/>
      <c r="E59426"/>
      <c r="F59426"/>
      <c r="M59426"/>
    </row>
    <row r="59427" spans="2:13" x14ac:dyDescent="0.25">
      <c r="B59427"/>
      <c r="E59427"/>
      <c r="F59427"/>
      <c r="M59427"/>
    </row>
    <row r="59428" spans="2:13" x14ac:dyDescent="0.25">
      <c r="B59428"/>
      <c r="E59428"/>
      <c r="F59428"/>
      <c r="M59428"/>
    </row>
    <row r="59429" spans="2:13" x14ac:dyDescent="0.25">
      <c r="B59429"/>
      <c r="E59429"/>
      <c r="F59429"/>
      <c r="M59429"/>
    </row>
    <row r="59430" spans="2:13" x14ac:dyDescent="0.25">
      <c r="B59430"/>
      <c r="E59430"/>
      <c r="F59430"/>
      <c r="M59430"/>
    </row>
    <row r="59431" spans="2:13" x14ac:dyDescent="0.25">
      <c r="B59431"/>
      <c r="E59431"/>
      <c r="F59431"/>
      <c r="M59431"/>
    </row>
    <row r="59432" spans="2:13" x14ac:dyDescent="0.25">
      <c r="B59432"/>
      <c r="E59432"/>
      <c r="F59432"/>
      <c r="M59432"/>
    </row>
    <row r="59433" spans="2:13" x14ac:dyDescent="0.25">
      <c r="B59433"/>
      <c r="E59433"/>
      <c r="F59433"/>
      <c r="M59433"/>
    </row>
    <row r="59434" spans="2:13" x14ac:dyDescent="0.25">
      <c r="B59434"/>
      <c r="E59434"/>
      <c r="F59434"/>
      <c r="M59434"/>
    </row>
    <row r="59435" spans="2:13" x14ac:dyDescent="0.25">
      <c r="B59435"/>
      <c r="E59435"/>
      <c r="F59435"/>
      <c r="M59435"/>
    </row>
    <row r="59436" spans="2:13" x14ac:dyDescent="0.25">
      <c r="B59436"/>
      <c r="E59436"/>
      <c r="F59436"/>
      <c r="M59436"/>
    </row>
    <row r="59437" spans="2:13" x14ac:dyDescent="0.25">
      <c r="B59437"/>
      <c r="E59437"/>
      <c r="F59437"/>
      <c r="M59437"/>
    </row>
    <row r="59438" spans="2:13" x14ac:dyDescent="0.25">
      <c r="B59438"/>
      <c r="E59438"/>
      <c r="F59438"/>
      <c r="M59438"/>
    </row>
    <row r="59439" spans="2:13" x14ac:dyDescent="0.25">
      <c r="B59439"/>
      <c r="E59439"/>
      <c r="F59439"/>
      <c r="M59439"/>
    </row>
    <row r="59440" spans="2:13" x14ac:dyDescent="0.25">
      <c r="B59440"/>
      <c r="E59440"/>
      <c r="F59440"/>
      <c r="M59440"/>
    </row>
    <row r="59441" spans="2:13" x14ac:dyDescent="0.25">
      <c r="B59441"/>
      <c r="E59441"/>
      <c r="F59441"/>
      <c r="M59441"/>
    </row>
    <row r="59442" spans="2:13" x14ac:dyDescent="0.25">
      <c r="B59442"/>
      <c r="E59442"/>
      <c r="F59442"/>
      <c r="M59442"/>
    </row>
    <row r="59443" spans="2:13" x14ac:dyDescent="0.25">
      <c r="B59443"/>
      <c r="E59443"/>
      <c r="F59443"/>
      <c r="M59443"/>
    </row>
    <row r="59444" spans="2:13" x14ac:dyDescent="0.25">
      <c r="B59444"/>
      <c r="E59444"/>
      <c r="F59444"/>
      <c r="M59444"/>
    </row>
    <row r="59445" spans="2:13" x14ac:dyDescent="0.25">
      <c r="B59445"/>
      <c r="E59445"/>
      <c r="F59445"/>
      <c r="M59445"/>
    </row>
    <row r="59446" spans="2:13" x14ac:dyDescent="0.25">
      <c r="B59446"/>
      <c r="E59446"/>
      <c r="F59446"/>
      <c r="M59446"/>
    </row>
    <row r="59447" spans="2:13" x14ac:dyDescent="0.25">
      <c r="B59447"/>
      <c r="E59447"/>
      <c r="F59447"/>
      <c r="M59447"/>
    </row>
    <row r="59448" spans="2:13" x14ac:dyDescent="0.25">
      <c r="B59448"/>
      <c r="E59448"/>
      <c r="F59448"/>
      <c r="M59448"/>
    </row>
    <row r="59449" spans="2:13" x14ac:dyDescent="0.25">
      <c r="B59449"/>
      <c r="E59449"/>
      <c r="F59449"/>
      <c r="M59449"/>
    </row>
    <row r="59450" spans="2:13" x14ac:dyDescent="0.25">
      <c r="B59450"/>
      <c r="E59450"/>
      <c r="F59450"/>
      <c r="M59450"/>
    </row>
    <row r="59451" spans="2:13" x14ac:dyDescent="0.25">
      <c r="B59451"/>
      <c r="E59451"/>
      <c r="F59451"/>
      <c r="M59451"/>
    </row>
    <row r="59452" spans="2:13" x14ac:dyDescent="0.25">
      <c r="B59452"/>
      <c r="E59452"/>
      <c r="F59452"/>
      <c r="M59452"/>
    </row>
    <row r="59453" spans="2:13" x14ac:dyDescent="0.25">
      <c r="B59453"/>
      <c r="E59453"/>
      <c r="F59453"/>
      <c r="M59453"/>
    </row>
    <row r="59454" spans="2:13" x14ac:dyDescent="0.25">
      <c r="B59454"/>
      <c r="E59454"/>
      <c r="F59454"/>
      <c r="M59454"/>
    </row>
    <row r="59455" spans="2:13" x14ac:dyDescent="0.25">
      <c r="B59455"/>
      <c r="E59455"/>
      <c r="F59455"/>
      <c r="M59455"/>
    </row>
    <row r="59456" spans="2:13" x14ac:dyDescent="0.25">
      <c r="B59456"/>
      <c r="E59456"/>
      <c r="F59456"/>
      <c r="M59456"/>
    </row>
    <row r="59457" spans="2:13" x14ac:dyDescent="0.25">
      <c r="B59457"/>
      <c r="E59457"/>
      <c r="F59457"/>
      <c r="M59457"/>
    </row>
    <row r="59458" spans="2:13" x14ac:dyDescent="0.25">
      <c r="B59458"/>
      <c r="E59458"/>
      <c r="F59458"/>
      <c r="M59458"/>
    </row>
    <row r="59459" spans="2:13" x14ac:dyDescent="0.25">
      <c r="B59459"/>
      <c r="E59459"/>
      <c r="F59459"/>
      <c r="M59459"/>
    </row>
    <row r="59460" spans="2:13" x14ac:dyDescent="0.25">
      <c r="B59460"/>
      <c r="E59460"/>
      <c r="F59460"/>
      <c r="M59460"/>
    </row>
    <row r="59461" spans="2:13" x14ac:dyDescent="0.25">
      <c r="B59461"/>
      <c r="E59461"/>
      <c r="F59461"/>
      <c r="M59461"/>
    </row>
    <row r="59462" spans="2:13" x14ac:dyDescent="0.25">
      <c r="B59462"/>
      <c r="E59462"/>
      <c r="F59462"/>
      <c r="M59462"/>
    </row>
    <row r="59463" spans="2:13" x14ac:dyDescent="0.25">
      <c r="B59463"/>
      <c r="E59463"/>
      <c r="F59463"/>
      <c r="M59463"/>
    </row>
    <row r="59464" spans="2:13" x14ac:dyDescent="0.25">
      <c r="B59464"/>
      <c r="E59464"/>
      <c r="F59464"/>
      <c r="M59464"/>
    </row>
    <row r="59465" spans="2:13" x14ac:dyDescent="0.25">
      <c r="B59465"/>
      <c r="E59465"/>
      <c r="F59465"/>
      <c r="M59465"/>
    </row>
    <row r="59466" spans="2:13" x14ac:dyDescent="0.25">
      <c r="B59466"/>
      <c r="E59466"/>
      <c r="F59466"/>
      <c r="M59466"/>
    </row>
    <row r="59467" spans="2:13" x14ac:dyDescent="0.25">
      <c r="B59467"/>
      <c r="E59467"/>
      <c r="F59467"/>
      <c r="M59467"/>
    </row>
    <row r="59468" spans="2:13" x14ac:dyDescent="0.25">
      <c r="B59468"/>
      <c r="E59468"/>
      <c r="F59468"/>
      <c r="M59468"/>
    </row>
    <row r="59469" spans="2:13" x14ac:dyDescent="0.25">
      <c r="B59469"/>
      <c r="E59469"/>
      <c r="F59469"/>
      <c r="M59469"/>
    </row>
    <row r="59470" spans="2:13" x14ac:dyDescent="0.25">
      <c r="B59470"/>
      <c r="E59470"/>
      <c r="F59470"/>
      <c r="M59470"/>
    </row>
    <row r="59471" spans="2:13" x14ac:dyDescent="0.25">
      <c r="B59471"/>
      <c r="E59471"/>
      <c r="F59471"/>
      <c r="M59471"/>
    </row>
    <row r="59472" spans="2:13" x14ac:dyDescent="0.25">
      <c r="B59472"/>
      <c r="E59472"/>
      <c r="F59472"/>
      <c r="M59472"/>
    </row>
    <row r="59473" spans="2:13" x14ac:dyDescent="0.25">
      <c r="B59473"/>
      <c r="E59473"/>
      <c r="F59473"/>
      <c r="M59473"/>
    </row>
    <row r="59474" spans="2:13" x14ac:dyDescent="0.25">
      <c r="B59474"/>
      <c r="E59474"/>
      <c r="F59474"/>
      <c r="M59474"/>
    </row>
    <row r="59475" spans="2:13" x14ac:dyDescent="0.25">
      <c r="B59475"/>
      <c r="E59475"/>
      <c r="F59475"/>
      <c r="M59475"/>
    </row>
    <row r="59476" spans="2:13" x14ac:dyDescent="0.25">
      <c r="B59476"/>
      <c r="E59476"/>
      <c r="F59476"/>
      <c r="M59476"/>
    </row>
    <row r="59477" spans="2:13" x14ac:dyDescent="0.25">
      <c r="B59477"/>
      <c r="E59477"/>
      <c r="F59477"/>
      <c r="M59477"/>
    </row>
    <row r="59478" spans="2:13" x14ac:dyDescent="0.25">
      <c r="B59478"/>
      <c r="E59478"/>
      <c r="F59478"/>
      <c r="M59478"/>
    </row>
    <row r="59479" spans="2:13" x14ac:dyDescent="0.25">
      <c r="B59479"/>
      <c r="E59479"/>
      <c r="F59479"/>
      <c r="M59479"/>
    </row>
    <row r="59480" spans="2:13" x14ac:dyDescent="0.25">
      <c r="B59480"/>
      <c r="E59480"/>
      <c r="F59480"/>
      <c r="M59480"/>
    </row>
    <row r="59481" spans="2:13" x14ac:dyDescent="0.25">
      <c r="B59481"/>
      <c r="E59481"/>
      <c r="F59481"/>
      <c r="M59481"/>
    </row>
    <row r="59482" spans="2:13" x14ac:dyDescent="0.25">
      <c r="B59482"/>
      <c r="E59482"/>
      <c r="F59482"/>
      <c r="M59482"/>
    </row>
    <row r="59483" spans="2:13" x14ac:dyDescent="0.25">
      <c r="B59483"/>
      <c r="E59483"/>
      <c r="F59483"/>
      <c r="M59483"/>
    </row>
    <row r="59484" spans="2:13" x14ac:dyDescent="0.25">
      <c r="B59484"/>
      <c r="E59484"/>
      <c r="F59484"/>
      <c r="M59484"/>
    </row>
    <row r="59485" spans="2:13" x14ac:dyDescent="0.25">
      <c r="B59485"/>
      <c r="E59485"/>
      <c r="F59485"/>
      <c r="M59485"/>
    </row>
    <row r="59486" spans="2:13" x14ac:dyDescent="0.25">
      <c r="B59486"/>
      <c r="E59486"/>
      <c r="F59486"/>
      <c r="M59486"/>
    </row>
    <row r="59487" spans="2:13" x14ac:dyDescent="0.25">
      <c r="B59487"/>
      <c r="E59487"/>
      <c r="F59487"/>
      <c r="M59487"/>
    </row>
    <row r="59488" spans="2:13" x14ac:dyDescent="0.25">
      <c r="B59488"/>
      <c r="E59488"/>
      <c r="F59488"/>
      <c r="M59488"/>
    </row>
    <row r="59489" spans="2:13" x14ac:dyDescent="0.25">
      <c r="B59489"/>
      <c r="E59489"/>
      <c r="F59489"/>
      <c r="M59489"/>
    </row>
    <row r="59490" spans="2:13" x14ac:dyDescent="0.25">
      <c r="B59490"/>
      <c r="E59490"/>
      <c r="F59490"/>
      <c r="M59490"/>
    </row>
    <row r="59491" spans="2:13" x14ac:dyDescent="0.25">
      <c r="B59491"/>
      <c r="E59491"/>
      <c r="F59491"/>
      <c r="M59491"/>
    </row>
    <row r="59492" spans="2:13" x14ac:dyDescent="0.25">
      <c r="B59492"/>
      <c r="E59492"/>
      <c r="F59492"/>
      <c r="M59492"/>
    </row>
    <row r="59493" spans="2:13" x14ac:dyDescent="0.25">
      <c r="B59493"/>
      <c r="E59493"/>
      <c r="F59493"/>
      <c r="M59493"/>
    </row>
    <row r="59494" spans="2:13" x14ac:dyDescent="0.25">
      <c r="B59494"/>
      <c r="E59494"/>
      <c r="F59494"/>
      <c r="M59494"/>
    </row>
    <row r="59495" spans="2:13" x14ac:dyDescent="0.25">
      <c r="B59495"/>
      <c r="E59495"/>
      <c r="F59495"/>
      <c r="M59495"/>
    </row>
    <row r="59496" spans="2:13" x14ac:dyDescent="0.25">
      <c r="B59496"/>
      <c r="E59496"/>
      <c r="F59496"/>
      <c r="M59496"/>
    </row>
    <row r="59497" spans="2:13" x14ac:dyDescent="0.25">
      <c r="B59497"/>
      <c r="E59497"/>
      <c r="F59497"/>
      <c r="M59497"/>
    </row>
    <row r="59498" spans="2:13" x14ac:dyDescent="0.25">
      <c r="B59498"/>
      <c r="E59498"/>
      <c r="F59498"/>
      <c r="M59498"/>
    </row>
    <row r="59499" spans="2:13" x14ac:dyDescent="0.25">
      <c r="B59499"/>
      <c r="E59499"/>
      <c r="F59499"/>
      <c r="M59499"/>
    </row>
    <row r="59500" spans="2:13" x14ac:dyDescent="0.25">
      <c r="B59500"/>
      <c r="E59500"/>
      <c r="F59500"/>
      <c r="M59500"/>
    </row>
    <row r="59501" spans="2:13" x14ac:dyDescent="0.25">
      <c r="B59501"/>
      <c r="E59501"/>
      <c r="F59501"/>
      <c r="M59501"/>
    </row>
    <row r="59502" spans="2:13" x14ac:dyDescent="0.25">
      <c r="B59502"/>
      <c r="E59502"/>
      <c r="F59502"/>
      <c r="M59502"/>
    </row>
    <row r="59503" spans="2:13" x14ac:dyDescent="0.25">
      <c r="B59503"/>
      <c r="E59503"/>
      <c r="F59503"/>
      <c r="M59503"/>
    </row>
    <row r="59504" spans="2:13" x14ac:dyDescent="0.25">
      <c r="B59504"/>
      <c r="E59504"/>
      <c r="F59504"/>
      <c r="M59504"/>
    </row>
    <row r="59505" spans="2:13" x14ac:dyDescent="0.25">
      <c r="B59505"/>
      <c r="E59505"/>
      <c r="F59505"/>
      <c r="M59505"/>
    </row>
    <row r="59506" spans="2:13" x14ac:dyDescent="0.25">
      <c r="B59506"/>
      <c r="E59506"/>
      <c r="F59506"/>
      <c r="M59506"/>
    </row>
    <row r="59507" spans="2:13" x14ac:dyDescent="0.25">
      <c r="B59507"/>
      <c r="E59507"/>
      <c r="F59507"/>
      <c r="M59507"/>
    </row>
    <row r="59508" spans="2:13" x14ac:dyDescent="0.25">
      <c r="B59508"/>
      <c r="E59508"/>
      <c r="F59508"/>
      <c r="M59508"/>
    </row>
    <row r="59509" spans="2:13" x14ac:dyDescent="0.25">
      <c r="B59509"/>
      <c r="E59509"/>
      <c r="F59509"/>
      <c r="M59509"/>
    </row>
    <row r="59510" spans="2:13" x14ac:dyDescent="0.25">
      <c r="B59510"/>
      <c r="E59510"/>
      <c r="F59510"/>
      <c r="M59510"/>
    </row>
    <row r="59511" spans="2:13" x14ac:dyDescent="0.25">
      <c r="B59511"/>
      <c r="E59511"/>
      <c r="F59511"/>
      <c r="M59511"/>
    </row>
    <row r="59512" spans="2:13" x14ac:dyDescent="0.25">
      <c r="B59512"/>
      <c r="E59512"/>
      <c r="F59512"/>
      <c r="M59512"/>
    </row>
    <row r="59513" spans="2:13" x14ac:dyDescent="0.25">
      <c r="B59513"/>
      <c r="E59513"/>
      <c r="F59513"/>
      <c r="M59513"/>
    </row>
    <row r="59514" spans="2:13" x14ac:dyDescent="0.25">
      <c r="B59514"/>
      <c r="E59514"/>
      <c r="F59514"/>
      <c r="M59514"/>
    </row>
    <row r="59515" spans="2:13" x14ac:dyDescent="0.25">
      <c r="B59515"/>
      <c r="E59515"/>
      <c r="F59515"/>
      <c r="M59515"/>
    </row>
    <row r="59516" spans="2:13" x14ac:dyDescent="0.25">
      <c r="B59516"/>
      <c r="E59516"/>
      <c r="F59516"/>
      <c r="M59516"/>
    </row>
    <row r="59517" spans="2:13" x14ac:dyDescent="0.25">
      <c r="B59517"/>
      <c r="E59517"/>
      <c r="F59517"/>
      <c r="M59517"/>
    </row>
    <row r="59518" spans="2:13" x14ac:dyDescent="0.25">
      <c r="B59518"/>
      <c r="E59518"/>
      <c r="F59518"/>
      <c r="M59518"/>
    </row>
    <row r="59519" spans="2:13" x14ac:dyDescent="0.25">
      <c r="B59519"/>
      <c r="E59519"/>
      <c r="F59519"/>
      <c r="M59519"/>
    </row>
    <row r="59520" spans="2:13" x14ac:dyDescent="0.25">
      <c r="B59520"/>
      <c r="E59520"/>
      <c r="F59520"/>
      <c r="M59520"/>
    </row>
    <row r="59521" spans="2:13" x14ac:dyDescent="0.25">
      <c r="B59521"/>
      <c r="E59521"/>
      <c r="F59521"/>
      <c r="M59521"/>
    </row>
    <row r="59522" spans="2:13" x14ac:dyDescent="0.25">
      <c r="B59522"/>
      <c r="E59522"/>
      <c r="F59522"/>
      <c r="M59522"/>
    </row>
    <row r="59523" spans="2:13" x14ac:dyDescent="0.25">
      <c r="B59523"/>
      <c r="E59523"/>
      <c r="F59523"/>
      <c r="M59523"/>
    </row>
    <row r="59524" spans="2:13" x14ac:dyDescent="0.25">
      <c r="B59524"/>
      <c r="E59524"/>
      <c r="F59524"/>
      <c r="M59524"/>
    </row>
    <row r="59525" spans="2:13" x14ac:dyDescent="0.25">
      <c r="B59525"/>
      <c r="E59525"/>
      <c r="F59525"/>
      <c r="M59525"/>
    </row>
    <row r="59526" spans="2:13" x14ac:dyDescent="0.25">
      <c r="B59526"/>
      <c r="E59526"/>
      <c r="F59526"/>
      <c r="M59526"/>
    </row>
    <row r="59527" spans="2:13" x14ac:dyDescent="0.25">
      <c r="B59527"/>
      <c r="E59527"/>
      <c r="F59527"/>
      <c r="M59527"/>
    </row>
    <row r="59528" spans="2:13" x14ac:dyDescent="0.25">
      <c r="B59528"/>
      <c r="E59528"/>
      <c r="F59528"/>
      <c r="M59528"/>
    </row>
    <row r="59529" spans="2:13" x14ac:dyDescent="0.25">
      <c r="B59529"/>
      <c r="E59529"/>
      <c r="F59529"/>
      <c r="M59529"/>
    </row>
    <row r="59530" spans="2:13" x14ac:dyDescent="0.25">
      <c r="B59530"/>
      <c r="E59530"/>
      <c r="F59530"/>
      <c r="M59530"/>
    </row>
    <row r="59531" spans="2:13" x14ac:dyDescent="0.25">
      <c r="B59531"/>
      <c r="E59531"/>
      <c r="F59531"/>
      <c r="M59531"/>
    </row>
    <row r="59532" spans="2:13" x14ac:dyDescent="0.25">
      <c r="B59532"/>
      <c r="E59532"/>
      <c r="F59532"/>
      <c r="M59532"/>
    </row>
    <row r="59533" spans="2:13" x14ac:dyDescent="0.25">
      <c r="B59533"/>
      <c r="E59533"/>
      <c r="F59533"/>
      <c r="M59533"/>
    </row>
    <row r="59534" spans="2:13" x14ac:dyDescent="0.25">
      <c r="B59534"/>
      <c r="E59534"/>
      <c r="F59534"/>
      <c r="M59534"/>
    </row>
    <row r="59535" spans="2:13" x14ac:dyDescent="0.25">
      <c r="B59535"/>
      <c r="E59535"/>
      <c r="F59535"/>
      <c r="M59535"/>
    </row>
    <row r="59536" spans="2:13" x14ac:dyDescent="0.25">
      <c r="B59536"/>
      <c r="E59536"/>
      <c r="F59536"/>
      <c r="M59536"/>
    </row>
    <row r="59537" spans="2:13" x14ac:dyDescent="0.25">
      <c r="B59537"/>
      <c r="E59537"/>
      <c r="F59537"/>
      <c r="M59537"/>
    </row>
    <row r="59538" spans="2:13" x14ac:dyDescent="0.25">
      <c r="B59538"/>
      <c r="E59538"/>
      <c r="F59538"/>
      <c r="M59538"/>
    </row>
    <row r="59539" spans="2:13" x14ac:dyDescent="0.25">
      <c r="B59539"/>
      <c r="E59539"/>
      <c r="F59539"/>
      <c r="M59539"/>
    </row>
    <row r="59540" spans="2:13" x14ac:dyDescent="0.25">
      <c r="B59540"/>
      <c r="E59540"/>
      <c r="F59540"/>
      <c r="M59540"/>
    </row>
    <row r="59541" spans="2:13" x14ac:dyDescent="0.25">
      <c r="B59541"/>
      <c r="E59541"/>
      <c r="F59541"/>
      <c r="M59541"/>
    </row>
    <row r="59542" spans="2:13" x14ac:dyDescent="0.25">
      <c r="B59542"/>
      <c r="E59542"/>
      <c r="F59542"/>
      <c r="M59542"/>
    </row>
    <row r="59543" spans="2:13" x14ac:dyDescent="0.25">
      <c r="B59543"/>
      <c r="E59543"/>
      <c r="F59543"/>
      <c r="M59543"/>
    </row>
    <row r="59544" spans="2:13" x14ac:dyDescent="0.25">
      <c r="B59544"/>
      <c r="E59544"/>
      <c r="F59544"/>
      <c r="M59544"/>
    </row>
    <row r="59545" spans="2:13" x14ac:dyDescent="0.25">
      <c r="B59545"/>
      <c r="E59545"/>
      <c r="F59545"/>
      <c r="M59545"/>
    </row>
    <row r="59546" spans="2:13" x14ac:dyDescent="0.25">
      <c r="B59546"/>
      <c r="E59546"/>
      <c r="F59546"/>
      <c r="M59546"/>
    </row>
    <row r="59547" spans="2:13" x14ac:dyDescent="0.25">
      <c r="B59547"/>
      <c r="E59547"/>
      <c r="F59547"/>
      <c r="M59547"/>
    </row>
    <row r="59548" spans="2:13" x14ac:dyDescent="0.25">
      <c r="B59548"/>
      <c r="E59548"/>
      <c r="F59548"/>
      <c r="M59548"/>
    </row>
    <row r="59549" spans="2:13" x14ac:dyDescent="0.25">
      <c r="B59549"/>
      <c r="E59549"/>
      <c r="F59549"/>
      <c r="M59549"/>
    </row>
    <row r="59550" spans="2:13" x14ac:dyDescent="0.25">
      <c r="B59550"/>
      <c r="E59550"/>
      <c r="F59550"/>
      <c r="M59550"/>
    </row>
    <row r="59551" spans="2:13" x14ac:dyDescent="0.25">
      <c r="B59551"/>
      <c r="E59551"/>
      <c r="F59551"/>
      <c r="M59551"/>
    </row>
    <row r="59552" spans="2:13" x14ac:dyDescent="0.25">
      <c r="B59552"/>
      <c r="E59552"/>
      <c r="F59552"/>
      <c r="M59552"/>
    </row>
    <row r="59553" spans="2:13" x14ac:dyDescent="0.25">
      <c r="B59553"/>
      <c r="E59553"/>
      <c r="F59553"/>
      <c r="M59553"/>
    </row>
    <row r="59554" spans="2:13" x14ac:dyDescent="0.25">
      <c r="B59554"/>
      <c r="E59554"/>
      <c r="F59554"/>
      <c r="M59554"/>
    </row>
    <row r="59555" spans="2:13" x14ac:dyDescent="0.25">
      <c r="B59555"/>
      <c r="E59555"/>
      <c r="F59555"/>
      <c r="M59555"/>
    </row>
    <row r="59556" spans="2:13" x14ac:dyDescent="0.25">
      <c r="B59556"/>
      <c r="E59556"/>
      <c r="F59556"/>
      <c r="M59556"/>
    </row>
    <row r="59557" spans="2:13" x14ac:dyDescent="0.25">
      <c r="B59557"/>
      <c r="E59557"/>
      <c r="F59557"/>
      <c r="M59557"/>
    </row>
    <row r="59558" spans="2:13" x14ac:dyDescent="0.25">
      <c r="B59558"/>
      <c r="E59558"/>
      <c r="F59558"/>
      <c r="M59558"/>
    </row>
    <row r="59559" spans="2:13" x14ac:dyDescent="0.25">
      <c r="B59559"/>
      <c r="E59559"/>
      <c r="F59559"/>
      <c r="M59559"/>
    </row>
    <row r="59560" spans="2:13" x14ac:dyDescent="0.25">
      <c r="B59560"/>
      <c r="E59560"/>
      <c r="F59560"/>
      <c r="M59560"/>
    </row>
    <row r="59561" spans="2:13" x14ac:dyDescent="0.25">
      <c r="B59561"/>
      <c r="E59561"/>
      <c r="F59561"/>
      <c r="M59561"/>
    </row>
    <row r="59562" spans="2:13" x14ac:dyDescent="0.25">
      <c r="B59562"/>
      <c r="E59562"/>
      <c r="F59562"/>
      <c r="M59562"/>
    </row>
    <row r="59563" spans="2:13" x14ac:dyDescent="0.25">
      <c r="B59563"/>
      <c r="E59563"/>
      <c r="F59563"/>
      <c r="M59563"/>
    </row>
    <row r="59564" spans="2:13" x14ac:dyDescent="0.25">
      <c r="B59564"/>
      <c r="E59564"/>
      <c r="F59564"/>
      <c r="M59564"/>
    </row>
    <row r="59565" spans="2:13" x14ac:dyDescent="0.25">
      <c r="B59565"/>
      <c r="E59565"/>
      <c r="F59565"/>
      <c r="M59565"/>
    </row>
    <row r="59566" spans="2:13" x14ac:dyDescent="0.25">
      <c r="B59566"/>
      <c r="E59566"/>
      <c r="F59566"/>
      <c r="M59566"/>
    </row>
    <row r="59567" spans="2:13" x14ac:dyDescent="0.25">
      <c r="B59567"/>
      <c r="E59567"/>
      <c r="F59567"/>
      <c r="M59567"/>
    </row>
    <row r="59568" spans="2:13" x14ac:dyDescent="0.25">
      <c r="B59568"/>
      <c r="E59568"/>
      <c r="F59568"/>
      <c r="M59568"/>
    </row>
    <row r="59569" spans="2:13" x14ac:dyDescent="0.25">
      <c r="B59569"/>
      <c r="E59569"/>
      <c r="F59569"/>
      <c r="M59569"/>
    </row>
    <row r="59570" spans="2:13" x14ac:dyDescent="0.25">
      <c r="B59570"/>
      <c r="E59570"/>
      <c r="F59570"/>
      <c r="M59570"/>
    </row>
    <row r="59571" spans="2:13" x14ac:dyDescent="0.25">
      <c r="B59571"/>
      <c r="E59571"/>
      <c r="F59571"/>
      <c r="M59571"/>
    </row>
    <row r="59572" spans="2:13" x14ac:dyDescent="0.25">
      <c r="B59572"/>
      <c r="E59572"/>
      <c r="F59572"/>
      <c r="M59572"/>
    </row>
    <row r="59573" spans="2:13" x14ac:dyDescent="0.25">
      <c r="B59573"/>
      <c r="E59573"/>
      <c r="F59573"/>
      <c r="M59573"/>
    </row>
    <row r="59574" spans="2:13" x14ac:dyDescent="0.25">
      <c r="B59574"/>
      <c r="E59574"/>
      <c r="F59574"/>
      <c r="M59574"/>
    </row>
    <row r="59575" spans="2:13" x14ac:dyDescent="0.25">
      <c r="B59575"/>
      <c r="E59575"/>
      <c r="F59575"/>
      <c r="M59575"/>
    </row>
    <row r="59576" spans="2:13" x14ac:dyDescent="0.25">
      <c r="B59576"/>
      <c r="E59576"/>
      <c r="F59576"/>
      <c r="M59576"/>
    </row>
    <row r="59577" spans="2:13" x14ac:dyDescent="0.25">
      <c r="B59577"/>
      <c r="E59577"/>
      <c r="F59577"/>
      <c r="M59577"/>
    </row>
    <row r="59578" spans="2:13" x14ac:dyDescent="0.25">
      <c r="B59578"/>
      <c r="E59578"/>
      <c r="F59578"/>
      <c r="M59578"/>
    </row>
    <row r="59579" spans="2:13" x14ac:dyDescent="0.25">
      <c r="B59579"/>
      <c r="E59579"/>
      <c r="F59579"/>
      <c r="M59579"/>
    </row>
    <row r="59580" spans="2:13" x14ac:dyDescent="0.25">
      <c r="B59580"/>
      <c r="E59580"/>
      <c r="F59580"/>
      <c r="M59580"/>
    </row>
    <row r="59581" spans="2:13" x14ac:dyDescent="0.25">
      <c r="B59581"/>
      <c r="E59581"/>
      <c r="F59581"/>
      <c r="M59581"/>
    </row>
    <row r="59582" spans="2:13" x14ac:dyDescent="0.25">
      <c r="B59582"/>
      <c r="E59582"/>
      <c r="F59582"/>
      <c r="M59582"/>
    </row>
    <row r="59583" spans="2:13" x14ac:dyDescent="0.25">
      <c r="B59583"/>
      <c r="E59583"/>
      <c r="F59583"/>
      <c r="M59583"/>
    </row>
    <row r="59584" spans="2:13" x14ac:dyDescent="0.25">
      <c r="B59584"/>
      <c r="E59584"/>
      <c r="F59584"/>
      <c r="M59584"/>
    </row>
    <row r="59585" spans="2:13" x14ac:dyDescent="0.25">
      <c r="B59585"/>
      <c r="E59585"/>
      <c r="F59585"/>
      <c r="M59585"/>
    </row>
    <row r="59586" spans="2:13" x14ac:dyDescent="0.25">
      <c r="B59586"/>
      <c r="E59586"/>
      <c r="F59586"/>
      <c r="M59586"/>
    </row>
    <row r="59587" spans="2:13" x14ac:dyDescent="0.25">
      <c r="B59587"/>
      <c r="E59587"/>
      <c r="F59587"/>
      <c r="M59587"/>
    </row>
    <row r="59588" spans="2:13" x14ac:dyDescent="0.25">
      <c r="B59588"/>
      <c r="E59588"/>
      <c r="F59588"/>
      <c r="M59588"/>
    </row>
    <row r="59589" spans="2:13" x14ac:dyDescent="0.25">
      <c r="B59589"/>
      <c r="E59589"/>
      <c r="F59589"/>
      <c r="M59589"/>
    </row>
    <row r="59590" spans="2:13" x14ac:dyDescent="0.25">
      <c r="B59590"/>
      <c r="E59590"/>
      <c r="F59590"/>
      <c r="M59590"/>
    </row>
    <row r="59591" spans="2:13" x14ac:dyDescent="0.25">
      <c r="B59591"/>
      <c r="E59591"/>
      <c r="F59591"/>
      <c r="M59591"/>
    </row>
    <row r="59592" spans="2:13" x14ac:dyDescent="0.25">
      <c r="B59592"/>
      <c r="E59592"/>
      <c r="F59592"/>
      <c r="M59592"/>
    </row>
    <row r="59593" spans="2:13" x14ac:dyDescent="0.25">
      <c r="B59593"/>
      <c r="E59593"/>
      <c r="F59593"/>
      <c r="M59593"/>
    </row>
    <row r="59594" spans="2:13" x14ac:dyDescent="0.25">
      <c r="B59594"/>
      <c r="E59594"/>
      <c r="F59594"/>
      <c r="M59594"/>
    </row>
    <row r="59595" spans="2:13" x14ac:dyDescent="0.25">
      <c r="B59595"/>
      <c r="E59595"/>
      <c r="F59595"/>
      <c r="M59595"/>
    </row>
    <row r="59596" spans="2:13" x14ac:dyDescent="0.25">
      <c r="B59596"/>
      <c r="E59596"/>
      <c r="F59596"/>
      <c r="M59596"/>
    </row>
    <row r="59597" spans="2:13" x14ac:dyDescent="0.25">
      <c r="B59597"/>
      <c r="E59597"/>
      <c r="F59597"/>
      <c r="M59597"/>
    </row>
    <row r="59598" spans="2:13" x14ac:dyDescent="0.25">
      <c r="B59598"/>
      <c r="E59598"/>
      <c r="F59598"/>
      <c r="M59598"/>
    </row>
    <row r="59599" spans="2:13" x14ac:dyDescent="0.25">
      <c r="B59599"/>
      <c r="E59599"/>
      <c r="F59599"/>
      <c r="M59599"/>
    </row>
    <row r="59600" spans="2:13" x14ac:dyDescent="0.25">
      <c r="B59600"/>
      <c r="E59600"/>
      <c r="F59600"/>
      <c r="M59600"/>
    </row>
    <row r="59601" spans="2:13" x14ac:dyDescent="0.25">
      <c r="B59601"/>
      <c r="E59601"/>
      <c r="F59601"/>
      <c r="M59601"/>
    </row>
    <row r="59602" spans="2:13" x14ac:dyDescent="0.25">
      <c r="B59602"/>
      <c r="E59602"/>
      <c r="F59602"/>
      <c r="M59602"/>
    </row>
    <row r="59603" spans="2:13" x14ac:dyDescent="0.25">
      <c r="B59603"/>
      <c r="E59603"/>
      <c r="F59603"/>
      <c r="M59603"/>
    </row>
    <row r="59604" spans="2:13" x14ac:dyDescent="0.25">
      <c r="B59604"/>
      <c r="E59604"/>
      <c r="F59604"/>
      <c r="M59604"/>
    </row>
    <row r="59605" spans="2:13" x14ac:dyDescent="0.25">
      <c r="B59605"/>
      <c r="E59605"/>
      <c r="F59605"/>
      <c r="M59605"/>
    </row>
    <row r="59606" spans="2:13" x14ac:dyDescent="0.25">
      <c r="B59606"/>
      <c r="E59606"/>
      <c r="F59606"/>
      <c r="M59606"/>
    </row>
    <row r="59607" spans="2:13" x14ac:dyDescent="0.25">
      <c r="B59607"/>
      <c r="E59607"/>
      <c r="F59607"/>
      <c r="M59607"/>
    </row>
    <row r="59608" spans="2:13" x14ac:dyDescent="0.25">
      <c r="B59608"/>
      <c r="E59608"/>
      <c r="F59608"/>
      <c r="M59608"/>
    </row>
    <row r="59609" spans="2:13" x14ac:dyDescent="0.25">
      <c r="B59609"/>
      <c r="E59609"/>
      <c r="F59609"/>
      <c r="M59609"/>
    </row>
    <row r="59610" spans="2:13" x14ac:dyDescent="0.25">
      <c r="B59610"/>
      <c r="E59610"/>
      <c r="F59610"/>
      <c r="M59610"/>
    </row>
    <row r="59611" spans="2:13" x14ac:dyDescent="0.25">
      <c r="B59611"/>
      <c r="E59611"/>
      <c r="F59611"/>
      <c r="M59611"/>
    </row>
    <row r="59612" spans="2:13" x14ac:dyDescent="0.25">
      <c r="B59612"/>
      <c r="E59612"/>
      <c r="F59612"/>
      <c r="M59612"/>
    </row>
    <row r="59613" spans="2:13" x14ac:dyDescent="0.25">
      <c r="B59613"/>
      <c r="E59613"/>
      <c r="F59613"/>
      <c r="M59613"/>
    </row>
    <row r="59614" spans="2:13" x14ac:dyDescent="0.25">
      <c r="B59614"/>
      <c r="E59614"/>
      <c r="F59614"/>
      <c r="M59614"/>
    </row>
    <row r="59615" spans="2:13" x14ac:dyDescent="0.25">
      <c r="B59615"/>
      <c r="E59615"/>
      <c r="F59615"/>
      <c r="M59615"/>
    </row>
    <row r="59616" spans="2:13" x14ac:dyDescent="0.25">
      <c r="B59616"/>
      <c r="E59616"/>
      <c r="F59616"/>
      <c r="M59616"/>
    </row>
    <row r="59617" spans="2:13" x14ac:dyDescent="0.25">
      <c r="B59617"/>
      <c r="E59617"/>
      <c r="F59617"/>
      <c r="M59617"/>
    </row>
    <row r="59618" spans="2:13" x14ac:dyDescent="0.25">
      <c r="B59618"/>
      <c r="E59618"/>
      <c r="F59618"/>
      <c r="M59618"/>
    </row>
    <row r="59619" spans="2:13" x14ac:dyDescent="0.25">
      <c r="B59619"/>
      <c r="E59619"/>
      <c r="F59619"/>
      <c r="M59619"/>
    </row>
    <row r="59620" spans="2:13" x14ac:dyDescent="0.25">
      <c r="B59620"/>
      <c r="E59620"/>
      <c r="F59620"/>
      <c r="M59620"/>
    </row>
    <row r="59621" spans="2:13" x14ac:dyDescent="0.25">
      <c r="B59621"/>
      <c r="E59621"/>
      <c r="F59621"/>
      <c r="M59621"/>
    </row>
    <row r="59622" spans="2:13" x14ac:dyDescent="0.25">
      <c r="B59622"/>
      <c r="E59622"/>
      <c r="F59622"/>
      <c r="M59622"/>
    </row>
    <row r="59623" spans="2:13" x14ac:dyDescent="0.25">
      <c r="B59623"/>
      <c r="E59623"/>
      <c r="F59623"/>
      <c r="M59623"/>
    </row>
    <row r="59624" spans="2:13" x14ac:dyDescent="0.25">
      <c r="B59624"/>
      <c r="E59624"/>
      <c r="F59624"/>
      <c r="M59624"/>
    </row>
    <row r="59625" spans="2:13" x14ac:dyDescent="0.25">
      <c r="B59625"/>
      <c r="E59625"/>
      <c r="F59625"/>
      <c r="M59625"/>
    </row>
    <row r="59626" spans="2:13" x14ac:dyDescent="0.25">
      <c r="B59626"/>
      <c r="E59626"/>
      <c r="F59626"/>
      <c r="M59626"/>
    </row>
    <row r="59627" spans="2:13" x14ac:dyDescent="0.25">
      <c r="B59627"/>
      <c r="E59627"/>
      <c r="F59627"/>
      <c r="M59627"/>
    </row>
    <row r="59628" spans="2:13" x14ac:dyDescent="0.25">
      <c r="B59628"/>
      <c r="E59628"/>
      <c r="F59628"/>
      <c r="M59628"/>
    </row>
    <row r="59629" spans="2:13" x14ac:dyDescent="0.25">
      <c r="B59629"/>
      <c r="E59629"/>
      <c r="F59629"/>
      <c r="M59629"/>
    </row>
    <row r="59630" spans="2:13" x14ac:dyDescent="0.25">
      <c r="B59630"/>
      <c r="E59630"/>
      <c r="F59630"/>
      <c r="M59630"/>
    </row>
    <row r="59631" spans="2:13" x14ac:dyDescent="0.25">
      <c r="B59631"/>
      <c r="E59631"/>
      <c r="F59631"/>
      <c r="M59631"/>
    </row>
    <row r="59632" spans="2:13" x14ac:dyDescent="0.25">
      <c r="B59632"/>
      <c r="E59632"/>
      <c r="F59632"/>
      <c r="M59632"/>
    </row>
    <row r="59633" spans="2:13" x14ac:dyDescent="0.25">
      <c r="B59633"/>
      <c r="E59633"/>
      <c r="F59633"/>
      <c r="M59633"/>
    </row>
    <row r="59634" spans="2:13" x14ac:dyDescent="0.25">
      <c r="B59634"/>
      <c r="E59634"/>
      <c r="F59634"/>
      <c r="M59634"/>
    </row>
    <row r="59635" spans="2:13" x14ac:dyDescent="0.25">
      <c r="B59635"/>
      <c r="E59635"/>
      <c r="F59635"/>
      <c r="M59635"/>
    </row>
    <row r="59636" spans="2:13" x14ac:dyDescent="0.25">
      <c r="B59636"/>
      <c r="E59636"/>
      <c r="F59636"/>
      <c r="M59636"/>
    </row>
    <row r="59637" spans="2:13" x14ac:dyDescent="0.25">
      <c r="B59637"/>
      <c r="E59637"/>
      <c r="F59637"/>
      <c r="M59637"/>
    </row>
    <row r="59638" spans="2:13" x14ac:dyDescent="0.25">
      <c r="B59638"/>
      <c r="E59638"/>
      <c r="F59638"/>
      <c r="M59638"/>
    </row>
    <row r="59639" spans="2:13" x14ac:dyDescent="0.25">
      <c r="B59639"/>
      <c r="E59639"/>
      <c r="F59639"/>
      <c r="M59639"/>
    </row>
    <row r="59640" spans="2:13" x14ac:dyDescent="0.25">
      <c r="B59640"/>
      <c r="E59640"/>
      <c r="F59640"/>
      <c r="M59640"/>
    </row>
    <row r="59641" spans="2:13" x14ac:dyDescent="0.25">
      <c r="B59641"/>
      <c r="E59641"/>
      <c r="F59641"/>
      <c r="M59641"/>
    </row>
    <row r="59642" spans="2:13" x14ac:dyDescent="0.25">
      <c r="B59642"/>
      <c r="E59642"/>
      <c r="F59642"/>
      <c r="M59642"/>
    </row>
    <row r="59643" spans="2:13" x14ac:dyDescent="0.25">
      <c r="B59643"/>
      <c r="E59643"/>
      <c r="F59643"/>
      <c r="M59643"/>
    </row>
    <row r="59644" spans="2:13" x14ac:dyDescent="0.25">
      <c r="B59644"/>
      <c r="E59644"/>
      <c r="F59644"/>
      <c r="M59644"/>
    </row>
    <row r="59645" spans="2:13" x14ac:dyDescent="0.25">
      <c r="B59645"/>
      <c r="E59645"/>
      <c r="F59645"/>
      <c r="M59645"/>
    </row>
    <row r="59646" spans="2:13" x14ac:dyDescent="0.25">
      <c r="B59646"/>
      <c r="E59646"/>
      <c r="F59646"/>
      <c r="M59646"/>
    </row>
    <row r="59647" spans="2:13" x14ac:dyDescent="0.25">
      <c r="B59647"/>
      <c r="E59647"/>
      <c r="F59647"/>
      <c r="M59647"/>
    </row>
    <row r="59648" spans="2:13" x14ac:dyDescent="0.25">
      <c r="B59648"/>
      <c r="E59648"/>
      <c r="F59648"/>
      <c r="M59648"/>
    </row>
    <row r="59649" spans="2:13" x14ac:dyDescent="0.25">
      <c r="B59649"/>
      <c r="E59649"/>
      <c r="F59649"/>
      <c r="M59649"/>
    </row>
    <row r="59650" spans="2:13" x14ac:dyDescent="0.25">
      <c r="B59650"/>
      <c r="E59650"/>
      <c r="F59650"/>
      <c r="M59650"/>
    </row>
    <row r="59651" spans="2:13" x14ac:dyDescent="0.25">
      <c r="B59651"/>
      <c r="E59651"/>
      <c r="F59651"/>
      <c r="M59651"/>
    </row>
    <row r="59652" spans="2:13" x14ac:dyDescent="0.25">
      <c r="B59652"/>
      <c r="E59652"/>
      <c r="F59652"/>
      <c r="M59652"/>
    </row>
    <row r="59653" spans="2:13" x14ac:dyDescent="0.25">
      <c r="B59653"/>
      <c r="E59653"/>
      <c r="F59653"/>
      <c r="M59653"/>
    </row>
    <row r="59654" spans="2:13" x14ac:dyDescent="0.25">
      <c r="B59654"/>
      <c r="E59654"/>
      <c r="F59654"/>
      <c r="M59654"/>
    </row>
    <row r="59655" spans="2:13" x14ac:dyDescent="0.25">
      <c r="B59655"/>
      <c r="E59655"/>
      <c r="F59655"/>
      <c r="M59655"/>
    </row>
    <row r="59656" spans="2:13" x14ac:dyDescent="0.25">
      <c r="B59656"/>
      <c r="E59656"/>
      <c r="F59656"/>
      <c r="M59656"/>
    </row>
    <row r="59657" spans="2:13" x14ac:dyDescent="0.25">
      <c r="B59657"/>
      <c r="E59657"/>
      <c r="F59657"/>
      <c r="M59657"/>
    </row>
    <row r="59658" spans="2:13" x14ac:dyDescent="0.25">
      <c r="B59658"/>
      <c r="E59658"/>
      <c r="F59658"/>
      <c r="M59658"/>
    </row>
    <row r="59659" spans="2:13" x14ac:dyDescent="0.25">
      <c r="B59659"/>
      <c r="E59659"/>
      <c r="F59659"/>
      <c r="M59659"/>
    </row>
    <row r="59660" spans="2:13" x14ac:dyDescent="0.25">
      <c r="B59660"/>
      <c r="E59660"/>
      <c r="F59660"/>
      <c r="M59660"/>
    </row>
    <row r="59661" spans="2:13" x14ac:dyDescent="0.25">
      <c r="B59661"/>
      <c r="E59661"/>
      <c r="F59661"/>
      <c r="M59661"/>
    </row>
    <row r="59662" spans="2:13" x14ac:dyDescent="0.25">
      <c r="B59662"/>
      <c r="E59662"/>
      <c r="F59662"/>
      <c r="M59662"/>
    </row>
    <row r="59663" spans="2:13" x14ac:dyDescent="0.25">
      <c r="B59663"/>
      <c r="E59663"/>
      <c r="F59663"/>
      <c r="M59663"/>
    </row>
    <row r="59664" spans="2:13" x14ac:dyDescent="0.25">
      <c r="B59664"/>
      <c r="E59664"/>
      <c r="F59664"/>
      <c r="M59664"/>
    </row>
    <row r="59665" spans="2:13" x14ac:dyDescent="0.25">
      <c r="B59665"/>
      <c r="E59665"/>
      <c r="F59665"/>
      <c r="M59665"/>
    </row>
    <row r="59666" spans="2:13" x14ac:dyDescent="0.25">
      <c r="B59666"/>
      <c r="E59666"/>
      <c r="F59666"/>
      <c r="M59666"/>
    </row>
    <row r="59667" spans="2:13" x14ac:dyDescent="0.25">
      <c r="B59667"/>
      <c r="E59667"/>
      <c r="F59667"/>
      <c r="M59667"/>
    </row>
    <row r="59668" spans="2:13" x14ac:dyDescent="0.25">
      <c r="B59668"/>
      <c r="E59668"/>
      <c r="F59668"/>
      <c r="M59668"/>
    </row>
    <row r="59669" spans="2:13" x14ac:dyDescent="0.25">
      <c r="B59669"/>
      <c r="E59669"/>
      <c r="F59669"/>
      <c r="M59669"/>
    </row>
    <row r="59670" spans="2:13" x14ac:dyDescent="0.25">
      <c r="B59670"/>
      <c r="E59670"/>
      <c r="F59670"/>
      <c r="M59670"/>
    </row>
    <row r="59671" spans="2:13" x14ac:dyDescent="0.25">
      <c r="B59671"/>
      <c r="E59671"/>
      <c r="F59671"/>
      <c r="M59671"/>
    </row>
    <row r="59672" spans="2:13" x14ac:dyDescent="0.25">
      <c r="B59672"/>
      <c r="E59672"/>
      <c r="F59672"/>
      <c r="M59672"/>
    </row>
    <row r="59673" spans="2:13" x14ac:dyDescent="0.25">
      <c r="B59673"/>
      <c r="E59673"/>
      <c r="F59673"/>
      <c r="M59673"/>
    </row>
    <row r="59674" spans="2:13" x14ac:dyDescent="0.25">
      <c r="B59674"/>
      <c r="E59674"/>
      <c r="F59674"/>
      <c r="M59674"/>
    </row>
    <row r="59675" spans="2:13" x14ac:dyDescent="0.25">
      <c r="B59675"/>
      <c r="E59675"/>
      <c r="F59675"/>
      <c r="M59675"/>
    </row>
    <row r="59676" spans="2:13" x14ac:dyDescent="0.25">
      <c r="B59676"/>
      <c r="E59676"/>
      <c r="F59676"/>
      <c r="M59676"/>
    </row>
    <row r="59677" spans="2:13" x14ac:dyDescent="0.25">
      <c r="B59677"/>
      <c r="E59677"/>
      <c r="F59677"/>
      <c r="M59677"/>
    </row>
    <row r="59678" spans="2:13" x14ac:dyDescent="0.25">
      <c r="B59678"/>
      <c r="E59678"/>
      <c r="F59678"/>
      <c r="M59678"/>
    </row>
    <row r="59679" spans="2:13" x14ac:dyDescent="0.25">
      <c r="B59679"/>
      <c r="E59679"/>
      <c r="F59679"/>
      <c r="M59679"/>
    </row>
    <row r="59680" spans="2:13" x14ac:dyDescent="0.25">
      <c r="B59680"/>
      <c r="E59680"/>
      <c r="F59680"/>
      <c r="M59680"/>
    </row>
    <row r="59681" spans="2:13" x14ac:dyDescent="0.25">
      <c r="B59681"/>
      <c r="E59681"/>
      <c r="F59681"/>
      <c r="M59681"/>
    </row>
    <row r="59682" spans="2:13" x14ac:dyDescent="0.25">
      <c r="B59682"/>
      <c r="E59682"/>
      <c r="F59682"/>
      <c r="M59682"/>
    </row>
    <row r="59683" spans="2:13" x14ac:dyDescent="0.25">
      <c r="B59683"/>
      <c r="E59683"/>
      <c r="F59683"/>
      <c r="M59683"/>
    </row>
    <row r="59684" spans="2:13" x14ac:dyDescent="0.25">
      <c r="B59684"/>
      <c r="E59684"/>
      <c r="F59684"/>
      <c r="M59684"/>
    </row>
    <row r="59685" spans="2:13" x14ac:dyDescent="0.25">
      <c r="B59685"/>
      <c r="E59685"/>
      <c r="F59685"/>
      <c r="M59685"/>
    </row>
    <row r="59686" spans="2:13" x14ac:dyDescent="0.25">
      <c r="B59686"/>
      <c r="E59686"/>
      <c r="F59686"/>
      <c r="M59686"/>
    </row>
    <row r="59687" spans="2:13" x14ac:dyDescent="0.25">
      <c r="B59687"/>
      <c r="E59687"/>
      <c r="F59687"/>
      <c r="M59687"/>
    </row>
    <row r="59688" spans="2:13" x14ac:dyDescent="0.25">
      <c r="B59688"/>
      <c r="E59688"/>
      <c r="F59688"/>
      <c r="M59688"/>
    </row>
    <row r="59689" spans="2:13" x14ac:dyDescent="0.25">
      <c r="B59689"/>
      <c r="E59689"/>
      <c r="F59689"/>
      <c r="M59689"/>
    </row>
    <row r="59690" spans="2:13" x14ac:dyDescent="0.25">
      <c r="B59690"/>
      <c r="E59690"/>
      <c r="F59690"/>
      <c r="M59690"/>
    </row>
    <row r="59691" spans="2:13" x14ac:dyDescent="0.25">
      <c r="B59691"/>
      <c r="E59691"/>
      <c r="F59691"/>
      <c r="M59691"/>
    </row>
    <row r="59692" spans="2:13" x14ac:dyDescent="0.25">
      <c r="B59692"/>
      <c r="E59692"/>
      <c r="F59692"/>
      <c r="M59692"/>
    </row>
    <row r="59693" spans="2:13" x14ac:dyDescent="0.25">
      <c r="B59693"/>
      <c r="E59693"/>
      <c r="F59693"/>
      <c r="M59693"/>
    </row>
    <row r="59694" spans="2:13" x14ac:dyDescent="0.25">
      <c r="B59694"/>
      <c r="E59694"/>
      <c r="F59694"/>
      <c r="M59694"/>
    </row>
    <row r="59695" spans="2:13" x14ac:dyDescent="0.25">
      <c r="B59695"/>
      <c r="E59695"/>
      <c r="F59695"/>
      <c r="M59695"/>
    </row>
    <row r="59696" spans="2:13" x14ac:dyDescent="0.25">
      <c r="B59696"/>
      <c r="E59696"/>
      <c r="F59696"/>
      <c r="M59696"/>
    </row>
    <row r="59697" spans="2:13" x14ac:dyDescent="0.25">
      <c r="B59697"/>
      <c r="E59697"/>
      <c r="F59697"/>
      <c r="M59697"/>
    </row>
    <row r="59698" spans="2:13" x14ac:dyDescent="0.25">
      <c r="B59698"/>
      <c r="E59698"/>
      <c r="F59698"/>
      <c r="M59698"/>
    </row>
    <row r="59699" spans="2:13" x14ac:dyDescent="0.25">
      <c r="B59699"/>
      <c r="E59699"/>
      <c r="F59699"/>
      <c r="M59699"/>
    </row>
    <row r="59700" spans="2:13" x14ac:dyDescent="0.25">
      <c r="B59700"/>
      <c r="E59700"/>
      <c r="F59700"/>
      <c r="M59700"/>
    </row>
    <row r="59701" spans="2:13" x14ac:dyDescent="0.25">
      <c r="B59701"/>
      <c r="E59701"/>
      <c r="F59701"/>
      <c r="M59701"/>
    </row>
    <row r="59702" spans="2:13" x14ac:dyDescent="0.25">
      <c r="B59702"/>
      <c r="E59702"/>
      <c r="F59702"/>
      <c r="M59702"/>
    </row>
    <row r="59703" spans="2:13" x14ac:dyDescent="0.25">
      <c r="B59703"/>
      <c r="E59703"/>
      <c r="F59703"/>
      <c r="M59703"/>
    </row>
    <row r="59704" spans="2:13" x14ac:dyDescent="0.25">
      <c r="B59704"/>
      <c r="E59704"/>
      <c r="F59704"/>
      <c r="M59704"/>
    </row>
    <row r="59705" spans="2:13" x14ac:dyDescent="0.25">
      <c r="B59705"/>
      <c r="E59705"/>
      <c r="F59705"/>
      <c r="M59705"/>
    </row>
    <row r="59706" spans="2:13" x14ac:dyDescent="0.25">
      <c r="B59706"/>
      <c r="E59706"/>
      <c r="F59706"/>
      <c r="M59706"/>
    </row>
    <row r="59707" spans="2:13" x14ac:dyDescent="0.25">
      <c r="B59707"/>
      <c r="E59707"/>
      <c r="F59707"/>
      <c r="M59707"/>
    </row>
    <row r="59708" spans="2:13" x14ac:dyDescent="0.25">
      <c r="B59708"/>
      <c r="E59708"/>
      <c r="F59708"/>
      <c r="M59708"/>
    </row>
    <row r="59709" spans="2:13" x14ac:dyDescent="0.25">
      <c r="B59709"/>
      <c r="E59709"/>
      <c r="F59709"/>
      <c r="M59709"/>
    </row>
    <row r="59710" spans="2:13" x14ac:dyDescent="0.25">
      <c r="B59710"/>
      <c r="E59710"/>
      <c r="F59710"/>
      <c r="M59710"/>
    </row>
    <row r="59711" spans="2:13" x14ac:dyDescent="0.25">
      <c r="B59711"/>
      <c r="E59711"/>
      <c r="F59711"/>
      <c r="M59711"/>
    </row>
    <row r="59712" spans="2:13" x14ac:dyDescent="0.25">
      <c r="B59712"/>
      <c r="E59712"/>
      <c r="F59712"/>
      <c r="M59712"/>
    </row>
    <row r="59713" spans="2:13" x14ac:dyDescent="0.25">
      <c r="B59713"/>
      <c r="E59713"/>
      <c r="F59713"/>
      <c r="M59713"/>
    </row>
    <row r="59714" spans="2:13" x14ac:dyDescent="0.25">
      <c r="B59714"/>
      <c r="E59714"/>
      <c r="F59714"/>
      <c r="M59714"/>
    </row>
    <row r="59715" spans="2:13" x14ac:dyDescent="0.25">
      <c r="B59715"/>
      <c r="E59715"/>
      <c r="F59715"/>
      <c r="M59715"/>
    </row>
    <row r="59716" spans="2:13" x14ac:dyDescent="0.25">
      <c r="B59716"/>
      <c r="E59716"/>
      <c r="F59716"/>
      <c r="M59716"/>
    </row>
    <row r="59717" spans="2:13" x14ac:dyDescent="0.25">
      <c r="B59717"/>
      <c r="E59717"/>
      <c r="F59717"/>
      <c r="M59717"/>
    </row>
    <row r="59718" spans="2:13" x14ac:dyDescent="0.25">
      <c r="B59718"/>
      <c r="E59718"/>
      <c r="F59718"/>
      <c r="M59718"/>
    </row>
    <row r="59719" spans="2:13" x14ac:dyDescent="0.25">
      <c r="B59719"/>
      <c r="E59719"/>
      <c r="F59719"/>
      <c r="M59719"/>
    </row>
    <row r="59720" spans="2:13" x14ac:dyDescent="0.25">
      <c r="B59720"/>
      <c r="E59720"/>
      <c r="F59720"/>
      <c r="M59720"/>
    </row>
    <row r="59721" spans="2:13" x14ac:dyDescent="0.25">
      <c r="B59721"/>
      <c r="E59721"/>
      <c r="F59721"/>
      <c r="M59721"/>
    </row>
    <row r="59722" spans="2:13" x14ac:dyDescent="0.25">
      <c r="B59722"/>
      <c r="E59722"/>
      <c r="F59722"/>
      <c r="M59722"/>
    </row>
    <row r="59723" spans="2:13" x14ac:dyDescent="0.25">
      <c r="B59723"/>
      <c r="E59723"/>
      <c r="F59723"/>
      <c r="M59723"/>
    </row>
    <row r="59724" spans="2:13" x14ac:dyDescent="0.25">
      <c r="B59724"/>
      <c r="E59724"/>
      <c r="F59724"/>
      <c r="M59724"/>
    </row>
    <row r="59725" spans="2:13" x14ac:dyDescent="0.25">
      <c r="B59725"/>
      <c r="E59725"/>
      <c r="F59725"/>
      <c r="M59725"/>
    </row>
    <row r="59726" spans="2:13" x14ac:dyDescent="0.25">
      <c r="B59726"/>
      <c r="E59726"/>
      <c r="F59726"/>
      <c r="M59726"/>
    </row>
    <row r="59727" spans="2:13" x14ac:dyDescent="0.25">
      <c r="B59727"/>
      <c r="E59727"/>
      <c r="F59727"/>
      <c r="M59727"/>
    </row>
    <row r="59728" spans="2:13" x14ac:dyDescent="0.25">
      <c r="B59728"/>
      <c r="E59728"/>
      <c r="F59728"/>
      <c r="M59728"/>
    </row>
    <row r="59729" spans="2:13" x14ac:dyDescent="0.25">
      <c r="B59729"/>
      <c r="E59729"/>
      <c r="F59729"/>
      <c r="M59729"/>
    </row>
    <row r="59730" spans="2:13" x14ac:dyDescent="0.25">
      <c r="B59730"/>
      <c r="E59730"/>
      <c r="F59730"/>
      <c r="M59730"/>
    </row>
    <row r="59731" spans="2:13" x14ac:dyDescent="0.25">
      <c r="B59731"/>
      <c r="E59731"/>
      <c r="F59731"/>
      <c r="M59731"/>
    </row>
    <row r="59732" spans="2:13" x14ac:dyDescent="0.25">
      <c r="B59732"/>
      <c r="E59732"/>
      <c r="F59732"/>
      <c r="M59732"/>
    </row>
    <row r="59733" spans="2:13" x14ac:dyDescent="0.25">
      <c r="B59733"/>
      <c r="E59733"/>
      <c r="F59733"/>
      <c r="M59733"/>
    </row>
    <row r="59734" spans="2:13" x14ac:dyDescent="0.25">
      <c r="B59734"/>
      <c r="E59734"/>
      <c r="F59734"/>
      <c r="M59734"/>
    </row>
    <row r="59735" spans="2:13" x14ac:dyDescent="0.25">
      <c r="B59735"/>
      <c r="E59735"/>
      <c r="F59735"/>
      <c r="M59735"/>
    </row>
    <row r="59736" spans="2:13" x14ac:dyDescent="0.25">
      <c r="B59736"/>
      <c r="E59736"/>
      <c r="F59736"/>
      <c r="M59736"/>
    </row>
    <row r="59737" spans="2:13" x14ac:dyDescent="0.25">
      <c r="B59737"/>
      <c r="E59737"/>
      <c r="F59737"/>
      <c r="M59737"/>
    </row>
    <row r="59738" spans="2:13" x14ac:dyDescent="0.25">
      <c r="B59738"/>
      <c r="E59738"/>
      <c r="F59738"/>
      <c r="M59738"/>
    </row>
    <row r="59739" spans="2:13" x14ac:dyDescent="0.25">
      <c r="B59739"/>
      <c r="E59739"/>
      <c r="F59739"/>
      <c r="M59739"/>
    </row>
    <row r="59740" spans="2:13" x14ac:dyDescent="0.25">
      <c r="B59740"/>
      <c r="E59740"/>
      <c r="F59740"/>
      <c r="M59740"/>
    </row>
    <row r="59741" spans="2:13" x14ac:dyDescent="0.25">
      <c r="B59741"/>
      <c r="E59741"/>
      <c r="F59741"/>
      <c r="M59741"/>
    </row>
    <row r="59742" spans="2:13" x14ac:dyDescent="0.25">
      <c r="B59742"/>
      <c r="E59742"/>
      <c r="F59742"/>
      <c r="M59742"/>
    </row>
    <row r="59743" spans="2:13" x14ac:dyDescent="0.25">
      <c r="B59743"/>
      <c r="E59743"/>
      <c r="F59743"/>
      <c r="M59743"/>
    </row>
    <row r="59744" spans="2:13" x14ac:dyDescent="0.25">
      <c r="B59744"/>
      <c r="E59744"/>
      <c r="F59744"/>
      <c r="M59744"/>
    </row>
    <row r="59745" spans="2:13" x14ac:dyDescent="0.25">
      <c r="B59745"/>
      <c r="E59745"/>
      <c r="F59745"/>
      <c r="M59745"/>
    </row>
    <row r="59746" spans="2:13" x14ac:dyDescent="0.25">
      <c r="B59746"/>
      <c r="E59746"/>
      <c r="F59746"/>
      <c r="M59746"/>
    </row>
    <row r="59747" spans="2:13" x14ac:dyDescent="0.25">
      <c r="B59747"/>
      <c r="E59747"/>
      <c r="F59747"/>
      <c r="M59747"/>
    </row>
    <row r="59748" spans="2:13" x14ac:dyDescent="0.25">
      <c r="B59748"/>
      <c r="E59748"/>
      <c r="F59748"/>
      <c r="M59748"/>
    </row>
    <row r="59749" spans="2:13" x14ac:dyDescent="0.25">
      <c r="B59749"/>
      <c r="E59749"/>
      <c r="F59749"/>
      <c r="M59749"/>
    </row>
    <row r="59750" spans="2:13" x14ac:dyDescent="0.25">
      <c r="B59750"/>
      <c r="E59750"/>
      <c r="F59750"/>
      <c r="M59750"/>
    </row>
    <row r="59751" spans="2:13" x14ac:dyDescent="0.25">
      <c r="B59751"/>
      <c r="E59751"/>
      <c r="F59751"/>
      <c r="M59751"/>
    </row>
    <row r="59752" spans="2:13" x14ac:dyDescent="0.25">
      <c r="B59752"/>
      <c r="E59752"/>
      <c r="F59752"/>
      <c r="M59752"/>
    </row>
    <row r="59753" spans="2:13" x14ac:dyDescent="0.25">
      <c r="B59753"/>
      <c r="E59753"/>
      <c r="F59753"/>
      <c r="M59753"/>
    </row>
    <row r="59754" spans="2:13" x14ac:dyDescent="0.25">
      <c r="B59754"/>
      <c r="E59754"/>
      <c r="F59754"/>
      <c r="M59754"/>
    </row>
    <row r="59755" spans="2:13" x14ac:dyDescent="0.25">
      <c r="B59755"/>
      <c r="E59755"/>
      <c r="F59755"/>
      <c r="M59755"/>
    </row>
    <row r="59756" spans="2:13" x14ac:dyDescent="0.25">
      <c r="B59756"/>
      <c r="E59756"/>
      <c r="F59756"/>
      <c r="M59756"/>
    </row>
    <row r="59757" spans="2:13" x14ac:dyDescent="0.25">
      <c r="B59757"/>
      <c r="E59757"/>
      <c r="F59757"/>
      <c r="M59757"/>
    </row>
    <row r="59758" spans="2:13" x14ac:dyDescent="0.25">
      <c r="B59758"/>
      <c r="E59758"/>
      <c r="F59758"/>
      <c r="M59758"/>
    </row>
    <row r="59759" spans="2:13" x14ac:dyDescent="0.25">
      <c r="B59759"/>
      <c r="E59759"/>
      <c r="F59759"/>
      <c r="M59759"/>
    </row>
    <row r="59760" spans="2:13" x14ac:dyDescent="0.25">
      <c r="B59760"/>
      <c r="E59760"/>
      <c r="F59760"/>
      <c r="M59760"/>
    </row>
    <row r="59761" spans="2:13" x14ac:dyDescent="0.25">
      <c r="B59761"/>
      <c r="E59761"/>
      <c r="F59761"/>
      <c r="M59761"/>
    </row>
    <row r="59762" spans="2:13" x14ac:dyDescent="0.25">
      <c r="B59762"/>
      <c r="E59762"/>
      <c r="F59762"/>
      <c r="M59762"/>
    </row>
    <row r="59763" spans="2:13" x14ac:dyDescent="0.25">
      <c r="B59763"/>
      <c r="E59763"/>
      <c r="F59763"/>
      <c r="M59763"/>
    </row>
    <row r="59764" spans="2:13" x14ac:dyDescent="0.25">
      <c r="B59764"/>
      <c r="E59764"/>
      <c r="F59764"/>
      <c r="M59764"/>
    </row>
    <row r="59765" spans="2:13" x14ac:dyDescent="0.25">
      <c r="B59765"/>
      <c r="E59765"/>
      <c r="F59765"/>
      <c r="M59765"/>
    </row>
    <row r="59766" spans="2:13" x14ac:dyDescent="0.25">
      <c r="B59766"/>
      <c r="E59766"/>
      <c r="F59766"/>
      <c r="M59766"/>
    </row>
    <row r="59767" spans="2:13" x14ac:dyDescent="0.25">
      <c r="B59767"/>
      <c r="E59767"/>
      <c r="F59767"/>
      <c r="M59767"/>
    </row>
    <row r="59768" spans="2:13" x14ac:dyDescent="0.25">
      <c r="B59768"/>
      <c r="E59768"/>
      <c r="F59768"/>
      <c r="M59768"/>
    </row>
    <row r="59769" spans="2:13" x14ac:dyDescent="0.25">
      <c r="B59769"/>
      <c r="E59769"/>
      <c r="F59769"/>
      <c r="M59769"/>
    </row>
    <row r="59770" spans="2:13" x14ac:dyDescent="0.25">
      <c r="B59770"/>
      <c r="E59770"/>
      <c r="F59770"/>
      <c r="M59770"/>
    </row>
    <row r="59771" spans="2:13" x14ac:dyDescent="0.25">
      <c r="B59771"/>
      <c r="E59771"/>
      <c r="F59771"/>
      <c r="M59771"/>
    </row>
    <row r="59772" spans="2:13" x14ac:dyDescent="0.25">
      <c r="B59772"/>
      <c r="E59772"/>
      <c r="F59772"/>
      <c r="M59772"/>
    </row>
    <row r="59773" spans="2:13" x14ac:dyDescent="0.25">
      <c r="B59773"/>
      <c r="E59773"/>
      <c r="F59773"/>
      <c r="M59773"/>
    </row>
    <row r="59774" spans="2:13" x14ac:dyDescent="0.25">
      <c r="B59774"/>
      <c r="E59774"/>
      <c r="F59774"/>
      <c r="M59774"/>
    </row>
    <row r="59775" spans="2:13" x14ac:dyDescent="0.25">
      <c r="B59775"/>
      <c r="E59775"/>
      <c r="F59775"/>
      <c r="M59775"/>
    </row>
    <row r="59776" spans="2:13" x14ac:dyDescent="0.25">
      <c r="B59776"/>
      <c r="E59776"/>
      <c r="F59776"/>
      <c r="M59776"/>
    </row>
    <row r="59777" spans="2:13" x14ac:dyDescent="0.25">
      <c r="B59777"/>
      <c r="E59777"/>
      <c r="F59777"/>
      <c r="M59777"/>
    </row>
    <row r="59778" spans="2:13" x14ac:dyDescent="0.25">
      <c r="B59778"/>
      <c r="E59778"/>
      <c r="F59778"/>
      <c r="M59778"/>
    </row>
    <row r="59779" spans="2:13" x14ac:dyDescent="0.25">
      <c r="B59779"/>
      <c r="E59779"/>
      <c r="F59779"/>
      <c r="M59779"/>
    </row>
    <row r="59780" spans="2:13" x14ac:dyDescent="0.25">
      <c r="B59780"/>
      <c r="E59780"/>
      <c r="F59780"/>
      <c r="M59780"/>
    </row>
    <row r="59781" spans="2:13" x14ac:dyDescent="0.25">
      <c r="B59781"/>
      <c r="E59781"/>
      <c r="F59781"/>
      <c r="M59781"/>
    </row>
    <row r="59782" spans="2:13" x14ac:dyDescent="0.25">
      <c r="B59782"/>
      <c r="E59782"/>
      <c r="F59782"/>
      <c r="M59782"/>
    </row>
    <row r="59783" spans="2:13" x14ac:dyDescent="0.25">
      <c r="B59783"/>
      <c r="E59783"/>
      <c r="F59783"/>
      <c r="M59783"/>
    </row>
    <row r="59784" spans="2:13" x14ac:dyDescent="0.25">
      <c r="B59784"/>
      <c r="E59784"/>
      <c r="F59784"/>
      <c r="M59784"/>
    </row>
    <row r="59785" spans="2:13" x14ac:dyDescent="0.25">
      <c r="B59785"/>
      <c r="E59785"/>
      <c r="F59785"/>
      <c r="M59785"/>
    </row>
    <row r="59786" spans="2:13" x14ac:dyDescent="0.25">
      <c r="B59786"/>
      <c r="E59786"/>
      <c r="F59786"/>
      <c r="M59786"/>
    </row>
    <row r="59787" spans="2:13" x14ac:dyDescent="0.25">
      <c r="B59787"/>
      <c r="E59787"/>
      <c r="F59787"/>
      <c r="M59787"/>
    </row>
    <row r="59788" spans="2:13" x14ac:dyDescent="0.25">
      <c r="B59788"/>
      <c r="E59788"/>
      <c r="F59788"/>
      <c r="M59788"/>
    </row>
    <row r="59789" spans="2:13" x14ac:dyDescent="0.25">
      <c r="B59789"/>
      <c r="E59789"/>
      <c r="F59789"/>
      <c r="M59789"/>
    </row>
    <row r="59790" spans="2:13" x14ac:dyDescent="0.25">
      <c r="B59790"/>
      <c r="E59790"/>
      <c r="F59790"/>
      <c r="M59790"/>
    </row>
    <row r="59791" spans="2:13" x14ac:dyDescent="0.25">
      <c r="B59791"/>
      <c r="E59791"/>
      <c r="F59791"/>
      <c r="M59791"/>
    </row>
    <row r="59792" spans="2:13" x14ac:dyDescent="0.25">
      <c r="B59792"/>
      <c r="E59792"/>
      <c r="F59792"/>
      <c r="M59792"/>
    </row>
    <row r="59793" spans="2:13" x14ac:dyDescent="0.25">
      <c r="B59793"/>
      <c r="E59793"/>
      <c r="F59793"/>
      <c r="M59793"/>
    </row>
    <row r="59794" spans="2:13" x14ac:dyDescent="0.25">
      <c r="B59794"/>
      <c r="E59794"/>
      <c r="F59794"/>
      <c r="M59794"/>
    </row>
    <row r="59795" spans="2:13" x14ac:dyDescent="0.25">
      <c r="B59795"/>
      <c r="E59795"/>
      <c r="F59795"/>
      <c r="M59795"/>
    </row>
    <row r="59796" spans="2:13" x14ac:dyDescent="0.25">
      <c r="B59796"/>
      <c r="E59796"/>
      <c r="F59796"/>
      <c r="M59796"/>
    </row>
    <row r="59797" spans="2:13" x14ac:dyDescent="0.25">
      <c r="B59797"/>
      <c r="E59797"/>
      <c r="F59797"/>
      <c r="M59797"/>
    </row>
    <row r="59798" spans="2:13" x14ac:dyDescent="0.25">
      <c r="B59798"/>
      <c r="E59798"/>
      <c r="F59798"/>
      <c r="M59798"/>
    </row>
    <row r="59799" spans="2:13" x14ac:dyDescent="0.25">
      <c r="B59799"/>
      <c r="E59799"/>
      <c r="F59799"/>
      <c r="M59799"/>
    </row>
    <row r="59800" spans="2:13" x14ac:dyDescent="0.25">
      <c r="B59800"/>
      <c r="E59800"/>
      <c r="F59800"/>
      <c r="M59800"/>
    </row>
    <row r="59801" spans="2:13" x14ac:dyDescent="0.25">
      <c r="B59801"/>
      <c r="E59801"/>
      <c r="F59801"/>
      <c r="M59801"/>
    </row>
    <row r="59802" spans="2:13" x14ac:dyDescent="0.25">
      <c r="B59802"/>
      <c r="E59802"/>
      <c r="F59802"/>
      <c r="M59802"/>
    </row>
    <row r="59803" spans="2:13" x14ac:dyDescent="0.25">
      <c r="B59803"/>
      <c r="E59803"/>
      <c r="F59803"/>
      <c r="M59803"/>
    </row>
    <row r="59804" spans="2:13" x14ac:dyDescent="0.25">
      <c r="B59804"/>
      <c r="E59804"/>
      <c r="F59804"/>
      <c r="M59804"/>
    </row>
    <row r="59805" spans="2:13" x14ac:dyDescent="0.25">
      <c r="B59805"/>
      <c r="E59805"/>
      <c r="F59805"/>
      <c r="M59805"/>
    </row>
    <row r="59806" spans="2:13" x14ac:dyDescent="0.25">
      <c r="B59806"/>
      <c r="E59806"/>
      <c r="F59806"/>
      <c r="M59806"/>
    </row>
    <row r="59807" spans="2:13" x14ac:dyDescent="0.25">
      <c r="B59807"/>
      <c r="E59807"/>
      <c r="F59807"/>
      <c r="M59807"/>
    </row>
    <row r="59808" spans="2:13" x14ac:dyDescent="0.25">
      <c r="B59808"/>
      <c r="E59808"/>
      <c r="F59808"/>
      <c r="M59808"/>
    </row>
    <row r="59809" spans="2:13" x14ac:dyDescent="0.25">
      <c r="B59809"/>
      <c r="E59809"/>
      <c r="F59809"/>
      <c r="M59809"/>
    </row>
    <row r="59810" spans="2:13" x14ac:dyDescent="0.25">
      <c r="B59810"/>
      <c r="E59810"/>
      <c r="F59810"/>
      <c r="M59810"/>
    </row>
    <row r="59811" spans="2:13" x14ac:dyDescent="0.25">
      <c r="B59811"/>
      <c r="E59811"/>
      <c r="F59811"/>
      <c r="M59811"/>
    </row>
    <row r="59812" spans="2:13" x14ac:dyDescent="0.25">
      <c r="B59812"/>
      <c r="E59812"/>
      <c r="F59812"/>
      <c r="M59812"/>
    </row>
    <row r="59813" spans="2:13" x14ac:dyDescent="0.25">
      <c r="B59813"/>
      <c r="E59813"/>
      <c r="F59813"/>
      <c r="M59813"/>
    </row>
    <row r="59814" spans="2:13" x14ac:dyDescent="0.25">
      <c r="B59814"/>
      <c r="E59814"/>
      <c r="F59814"/>
      <c r="M59814"/>
    </row>
    <row r="59815" spans="2:13" x14ac:dyDescent="0.25">
      <c r="B59815"/>
      <c r="E59815"/>
      <c r="F59815"/>
      <c r="M59815"/>
    </row>
    <row r="59816" spans="2:13" x14ac:dyDescent="0.25">
      <c r="B59816"/>
      <c r="E59816"/>
      <c r="F59816"/>
      <c r="M59816"/>
    </row>
    <row r="59817" spans="2:13" x14ac:dyDescent="0.25">
      <c r="B59817"/>
      <c r="E59817"/>
      <c r="F59817"/>
      <c r="M59817"/>
    </row>
    <row r="59818" spans="2:13" x14ac:dyDescent="0.25">
      <c r="B59818"/>
      <c r="E59818"/>
      <c r="F59818"/>
      <c r="M59818"/>
    </row>
    <row r="59819" spans="2:13" x14ac:dyDescent="0.25">
      <c r="B59819"/>
      <c r="E59819"/>
      <c r="F59819"/>
      <c r="M59819"/>
    </row>
    <row r="59820" spans="2:13" x14ac:dyDescent="0.25">
      <c r="B59820"/>
      <c r="E59820"/>
      <c r="F59820"/>
      <c r="M59820"/>
    </row>
    <row r="59821" spans="2:13" x14ac:dyDescent="0.25">
      <c r="B59821"/>
      <c r="E59821"/>
      <c r="F59821"/>
      <c r="M59821"/>
    </row>
    <row r="59822" spans="2:13" x14ac:dyDescent="0.25">
      <c r="B59822"/>
      <c r="E59822"/>
      <c r="F59822"/>
      <c r="M59822"/>
    </row>
    <row r="59823" spans="2:13" x14ac:dyDescent="0.25">
      <c r="B59823"/>
      <c r="E59823"/>
      <c r="F59823"/>
      <c r="M59823"/>
    </row>
    <row r="59824" spans="2:13" x14ac:dyDescent="0.25">
      <c r="B59824"/>
      <c r="E59824"/>
      <c r="F59824"/>
      <c r="M59824"/>
    </row>
    <row r="59825" spans="2:13" x14ac:dyDescent="0.25">
      <c r="B59825"/>
      <c r="E59825"/>
      <c r="F59825"/>
      <c r="M59825"/>
    </row>
    <row r="59826" spans="2:13" x14ac:dyDescent="0.25">
      <c r="B59826"/>
      <c r="E59826"/>
      <c r="F59826"/>
      <c r="M59826"/>
    </row>
    <row r="59827" spans="2:13" x14ac:dyDescent="0.25">
      <c r="B59827"/>
      <c r="E59827"/>
      <c r="F59827"/>
      <c r="M59827"/>
    </row>
    <row r="59828" spans="2:13" x14ac:dyDescent="0.25">
      <c r="B59828"/>
      <c r="E59828"/>
      <c r="F59828"/>
      <c r="M59828"/>
    </row>
    <row r="59829" spans="2:13" x14ac:dyDescent="0.25">
      <c r="B59829"/>
      <c r="E59829"/>
      <c r="F59829"/>
      <c r="M59829"/>
    </row>
    <row r="59830" spans="2:13" x14ac:dyDescent="0.25">
      <c r="B59830"/>
      <c r="E59830"/>
      <c r="F59830"/>
      <c r="M59830"/>
    </row>
    <row r="59831" spans="2:13" x14ac:dyDescent="0.25">
      <c r="B59831"/>
      <c r="E59831"/>
      <c r="F59831"/>
      <c r="M59831"/>
    </row>
    <row r="59832" spans="2:13" x14ac:dyDescent="0.25">
      <c r="B59832"/>
      <c r="E59832"/>
      <c r="F59832"/>
      <c r="M59832"/>
    </row>
    <row r="59833" spans="2:13" x14ac:dyDescent="0.25">
      <c r="B59833"/>
      <c r="E59833"/>
      <c r="F59833"/>
      <c r="M59833"/>
    </row>
    <row r="59834" spans="2:13" x14ac:dyDescent="0.25">
      <c r="B59834"/>
      <c r="E59834"/>
      <c r="F59834"/>
      <c r="M59834"/>
    </row>
    <row r="59835" spans="2:13" x14ac:dyDescent="0.25">
      <c r="B59835"/>
      <c r="E59835"/>
      <c r="F59835"/>
      <c r="M59835"/>
    </row>
    <row r="59836" spans="2:13" x14ac:dyDescent="0.25">
      <c r="B59836"/>
      <c r="E59836"/>
      <c r="F59836"/>
      <c r="M59836"/>
    </row>
    <row r="59837" spans="2:13" x14ac:dyDescent="0.25">
      <c r="B59837"/>
      <c r="E59837"/>
      <c r="F59837"/>
      <c r="M59837"/>
    </row>
    <row r="59838" spans="2:13" x14ac:dyDescent="0.25">
      <c r="B59838"/>
      <c r="E59838"/>
      <c r="F59838"/>
      <c r="M59838"/>
    </row>
    <row r="59839" spans="2:13" x14ac:dyDescent="0.25">
      <c r="B59839"/>
      <c r="E59839"/>
      <c r="F59839"/>
      <c r="M59839"/>
    </row>
    <row r="59840" spans="2:13" x14ac:dyDescent="0.25">
      <c r="B59840"/>
      <c r="E59840"/>
      <c r="F59840"/>
      <c r="M59840"/>
    </row>
    <row r="59841" spans="2:13" x14ac:dyDescent="0.25">
      <c r="B59841"/>
      <c r="E59841"/>
      <c r="F59841"/>
      <c r="M59841"/>
    </row>
    <row r="59842" spans="2:13" x14ac:dyDescent="0.25">
      <c r="B59842"/>
      <c r="E59842"/>
      <c r="F59842"/>
      <c r="M59842"/>
    </row>
    <row r="59843" spans="2:13" x14ac:dyDescent="0.25">
      <c r="B59843"/>
      <c r="E59843"/>
      <c r="F59843"/>
      <c r="M59843"/>
    </row>
    <row r="59844" spans="2:13" x14ac:dyDescent="0.25">
      <c r="B59844"/>
      <c r="E59844"/>
      <c r="F59844"/>
      <c r="M59844"/>
    </row>
    <row r="59845" spans="2:13" x14ac:dyDescent="0.25">
      <c r="B59845"/>
      <c r="E59845"/>
      <c r="F59845"/>
      <c r="M59845"/>
    </row>
    <row r="59846" spans="2:13" x14ac:dyDescent="0.25">
      <c r="B59846"/>
      <c r="E59846"/>
      <c r="F59846"/>
      <c r="M59846"/>
    </row>
    <row r="59847" spans="2:13" x14ac:dyDescent="0.25">
      <c r="B59847"/>
      <c r="E59847"/>
      <c r="F59847"/>
      <c r="M59847"/>
    </row>
    <row r="59848" spans="2:13" x14ac:dyDescent="0.25">
      <c r="B59848"/>
      <c r="E59848"/>
      <c r="F59848"/>
      <c r="M59848"/>
    </row>
    <row r="59849" spans="2:13" x14ac:dyDescent="0.25">
      <c r="B59849"/>
      <c r="E59849"/>
      <c r="F59849"/>
      <c r="M59849"/>
    </row>
    <row r="59850" spans="2:13" x14ac:dyDescent="0.25">
      <c r="B59850"/>
      <c r="E59850"/>
      <c r="F59850"/>
      <c r="M59850"/>
    </row>
    <row r="59851" spans="2:13" x14ac:dyDescent="0.25">
      <c r="B59851"/>
      <c r="E59851"/>
      <c r="F59851"/>
      <c r="M59851"/>
    </row>
    <row r="59852" spans="2:13" x14ac:dyDescent="0.25">
      <c r="B59852"/>
      <c r="E59852"/>
      <c r="F59852"/>
      <c r="M59852"/>
    </row>
    <row r="59853" spans="2:13" x14ac:dyDescent="0.25">
      <c r="B59853"/>
      <c r="E59853"/>
      <c r="F59853"/>
      <c r="M59853"/>
    </row>
    <row r="59854" spans="2:13" x14ac:dyDescent="0.25">
      <c r="B59854"/>
      <c r="E59854"/>
      <c r="F59854"/>
      <c r="M59854"/>
    </row>
    <row r="59855" spans="2:13" x14ac:dyDescent="0.25">
      <c r="B59855"/>
      <c r="E59855"/>
      <c r="F59855"/>
      <c r="M59855"/>
    </row>
    <row r="59856" spans="2:13" x14ac:dyDescent="0.25">
      <c r="B59856"/>
      <c r="E59856"/>
      <c r="F59856"/>
      <c r="M59856"/>
    </row>
    <row r="59857" spans="2:13" x14ac:dyDescent="0.25">
      <c r="B59857"/>
      <c r="E59857"/>
      <c r="F59857"/>
      <c r="M59857"/>
    </row>
    <row r="59858" spans="2:13" x14ac:dyDescent="0.25">
      <c r="B59858"/>
      <c r="E59858"/>
      <c r="F59858"/>
      <c r="M59858"/>
    </row>
    <row r="59859" spans="2:13" x14ac:dyDescent="0.25">
      <c r="B59859"/>
      <c r="E59859"/>
      <c r="F59859"/>
      <c r="M59859"/>
    </row>
    <row r="59860" spans="2:13" x14ac:dyDescent="0.25">
      <c r="B59860"/>
      <c r="E59860"/>
      <c r="F59860"/>
      <c r="M59860"/>
    </row>
    <row r="59861" spans="2:13" x14ac:dyDescent="0.25">
      <c r="B59861"/>
      <c r="E59861"/>
      <c r="F59861"/>
      <c r="M59861"/>
    </row>
    <row r="59862" spans="2:13" x14ac:dyDescent="0.25">
      <c r="B59862"/>
      <c r="E59862"/>
      <c r="F59862"/>
      <c r="M59862"/>
    </row>
    <row r="59863" spans="2:13" x14ac:dyDescent="0.25">
      <c r="B59863"/>
      <c r="E59863"/>
      <c r="F59863"/>
      <c r="M59863"/>
    </row>
    <row r="59864" spans="2:13" x14ac:dyDescent="0.25">
      <c r="B59864"/>
      <c r="E59864"/>
      <c r="F59864"/>
      <c r="M59864"/>
    </row>
    <row r="59865" spans="2:13" x14ac:dyDescent="0.25">
      <c r="B59865"/>
      <c r="E59865"/>
      <c r="F59865"/>
      <c r="M59865"/>
    </row>
    <row r="59866" spans="2:13" x14ac:dyDescent="0.25">
      <c r="B59866"/>
      <c r="E59866"/>
      <c r="F59866"/>
      <c r="M59866"/>
    </row>
    <row r="59867" spans="2:13" x14ac:dyDescent="0.25">
      <c r="B59867"/>
      <c r="E59867"/>
      <c r="F59867"/>
      <c r="M59867"/>
    </row>
    <row r="59868" spans="2:13" x14ac:dyDescent="0.25">
      <c r="B59868"/>
      <c r="E59868"/>
      <c r="F59868"/>
      <c r="M59868"/>
    </row>
    <row r="59869" spans="2:13" x14ac:dyDescent="0.25">
      <c r="B59869"/>
      <c r="E59869"/>
      <c r="F59869"/>
      <c r="M59869"/>
    </row>
    <row r="59870" spans="2:13" x14ac:dyDescent="0.25">
      <c r="B59870"/>
      <c r="E59870"/>
      <c r="F59870"/>
      <c r="M59870"/>
    </row>
    <row r="59871" spans="2:13" x14ac:dyDescent="0.25">
      <c r="B59871"/>
      <c r="E59871"/>
      <c r="F59871"/>
      <c r="M59871"/>
    </row>
    <row r="59872" spans="2:13" x14ac:dyDescent="0.25">
      <c r="B59872"/>
      <c r="E59872"/>
      <c r="F59872"/>
      <c r="M59872"/>
    </row>
    <row r="59873" spans="2:13" x14ac:dyDescent="0.25">
      <c r="B59873"/>
      <c r="E59873"/>
      <c r="F59873"/>
      <c r="M59873"/>
    </row>
    <row r="59874" spans="2:13" x14ac:dyDescent="0.25">
      <c r="B59874"/>
      <c r="E59874"/>
      <c r="F59874"/>
      <c r="M59874"/>
    </row>
    <row r="59875" spans="2:13" x14ac:dyDescent="0.25">
      <c r="B59875"/>
      <c r="E59875"/>
      <c r="F59875"/>
      <c r="M59875"/>
    </row>
    <row r="59876" spans="2:13" x14ac:dyDescent="0.25">
      <c r="B59876"/>
      <c r="E59876"/>
      <c r="F59876"/>
      <c r="M59876"/>
    </row>
    <row r="59877" spans="2:13" x14ac:dyDescent="0.25">
      <c r="B59877"/>
      <c r="E59877"/>
      <c r="F59877"/>
      <c r="M59877"/>
    </row>
    <row r="59878" spans="2:13" x14ac:dyDescent="0.25">
      <c r="B59878"/>
      <c r="E59878"/>
      <c r="F59878"/>
      <c r="M59878"/>
    </row>
    <row r="59879" spans="2:13" x14ac:dyDescent="0.25">
      <c r="B59879"/>
      <c r="E59879"/>
      <c r="F59879"/>
      <c r="M59879"/>
    </row>
    <row r="59880" spans="2:13" x14ac:dyDescent="0.25">
      <c r="B59880"/>
      <c r="E59880"/>
      <c r="F59880"/>
      <c r="M59880"/>
    </row>
    <row r="59881" spans="2:13" x14ac:dyDescent="0.25">
      <c r="B59881"/>
      <c r="E59881"/>
      <c r="F59881"/>
      <c r="M59881"/>
    </row>
    <row r="59882" spans="2:13" x14ac:dyDescent="0.25">
      <c r="B59882"/>
      <c r="E59882"/>
      <c r="F59882"/>
      <c r="M59882"/>
    </row>
    <row r="59883" spans="2:13" x14ac:dyDescent="0.25">
      <c r="B59883"/>
      <c r="E59883"/>
      <c r="F59883"/>
      <c r="M59883"/>
    </row>
    <row r="59884" spans="2:13" x14ac:dyDescent="0.25">
      <c r="B59884"/>
      <c r="E59884"/>
      <c r="F59884"/>
      <c r="M59884"/>
    </row>
    <row r="59885" spans="2:13" x14ac:dyDescent="0.25">
      <c r="B59885"/>
      <c r="E59885"/>
      <c r="F59885"/>
      <c r="M59885"/>
    </row>
    <row r="59886" spans="2:13" x14ac:dyDescent="0.25">
      <c r="B59886"/>
      <c r="E59886"/>
      <c r="F59886"/>
      <c r="M59886"/>
    </row>
    <row r="59887" spans="2:13" x14ac:dyDescent="0.25">
      <c r="B59887"/>
      <c r="E59887"/>
      <c r="F59887"/>
      <c r="M59887"/>
    </row>
    <row r="59888" spans="2:13" x14ac:dyDescent="0.25">
      <c r="B59888"/>
      <c r="E59888"/>
      <c r="F59888"/>
      <c r="M59888"/>
    </row>
    <row r="59889" spans="2:13" x14ac:dyDescent="0.25">
      <c r="B59889"/>
      <c r="E59889"/>
      <c r="F59889"/>
      <c r="M59889"/>
    </row>
    <row r="59890" spans="2:13" x14ac:dyDescent="0.25">
      <c r="B59890"/>
      <c r="E59890"/>
      <c r="F59890"/>
      <c r="M59890"/>
    </row>
    <row r="59891" spans="2:13" x14ac:dyDescent="0.25">
      <c r="B59891"/>
      <c r="E59891"/>
      <c r="F59891"/>
      <c r="M59891"/>
    </row>
    <row r="59892" spans="2:13" x14ac:dyDescent="0.25">
      <c r="B59892"/>
      <c r="E59892"/>
      <c r="F59892"/>
      <c r="M59892"/>
    </row>
    <row r="59893" spans="2:13" x14ac:dyDescent="0.25">
      <c r="B59893"/>
      <c r="E59893"/>
      <c r="F59893"/>
      <c r="M59893"/>
    </row>
    <row r="59894" spans="2:13" x14ac:dyDescent="0.25">
      <c r="B59894"/>
      <c r="E59894"/>
      <c r="F59894"/>
      <c r="M59894"/>
    </row>
    <row r="59895" spans="2:13" x14ac:dyDescent="0.25">
      <c r="B59895"/>
      <c r="E59895"/>
      <c r="F59895"/>
      <c r="M59895"/>
    </row>
    <row r="59896" spans="2:13" x14ac:dyDescent="0.25">
      <c r="B59896"/>
      <c r="E59896"/>
      <c r="F59896"/>
      <c r="M59896"/>
    </row>
    <row r="59897" spans="2:13" x14ac:dyDescent="0.25">
      <c r="B59897"/>
      <c r="E59897"/>
      <c r="F59897"/>
      <c r="M59897"/>
    </row>
    <row r="59898" spans="2:13" x14ac:dyDescent="0.25">
      <c r="B59898"/>
      <c r="E59898"/>
      <c r="F59898"/>
      <c r="M59898"/>
    </row>
    <row r="59899" spans="2:13" x14ac:dyDescent="0.25">
      <c r="B59899"/>
      <c r="E59899"/>
      <c r="F59899"/>
      <c r="M59899"/>
    </row>
    <row r="59900" spans="2:13" x14ac:dyDescent="0.25">
      <c r="B59900"/>
      <c r="E59900"/>
      <c r="F59900"/>
      <c r="M59900"/>
    </row>
    <row r="59901" spans="2:13" x14ac:dyDescent="0.25">
      <c r="B59901"/>
      <c r="E59901"/>
      <c r="F59901"/>
      <c r="M59901"/>
    </row>
    <row r="59902" spans="2:13" x14ac:dyDescent="0.25">
      <c r="B59902"/>
      <c r="E59902"/>
      <c r="F59902"/>
      <c r="M59902"/>
    </row>
    <row r="59903" spans="2:13" x14ac:dyDescent="0.25">
      <c r="B59903"/>
      <c r="E59903"/>
      <c r="F59903"/>
      <c r="M59903"/>
    </row>
    <row r="59904" spans="2:13" x14ac:dyDescent="0.25">
      <c r="B59904"/>
      <c r="E59904"/>
      <c r="F59904"/>
      <c r="M59904"/>
    </row>
    <row r="59905" spans="2:13" x14ac:dyDescent="0.25">
      <c r="B59905"/>
      <c r="E59905"/>
      <c r="F59905"/>
      <c r="M59905"/>
    </row>
    <row r="59906" spans="2:13" x14ac:dyDescent="0.25">
      <c r="B59906"/>
      <c r="E59906"/>
      <c r="F59906"/>
      <c r="M59906"/>
    </row>
    <row r="59907" spans="2:13" x14ac:dyDescent="0.25">
      <c r="B59907"/>
      <c r="E59907"/>
      <c r="F59907"/>
      <c r="M59907"/>
    </row>
    <row r="59908" spans="2:13" x14ac:dyDescent="0.25">
      <c r="B59908"/>
      <c r="E59908"/>
      <c r="F59908"/>
      <c r="M59908"/>
    </row>
    <row r="59909" spans="2:13" x14ac:dyDescent="0.25">
      <c r="B59909"/>
      <c r="E59909"/>
      <c r="F59909"/>
      <c r="M59909"/>
    </row>
    <row r="59910" spans="2:13" x14ac:dyDescent="0.25">
      <c r="B59910"/>
      <c r="E59910"/>
      <c r="F59910"/>
      <c r="M59910"/>
    </row>
    <row r="59911" spans="2:13" x14ac:dyDescent="0.25">
      <c r="B59911"/>
      <c r="E59911"/>
      <c r="F59911"/>
      <c r="M59911"/>
    </row>
    <row r="59912" spans="2:13" x14ac:dyDescent="0.25">
      <c r="B59912"/>
      <c r="E59912"/>
      <c r="F59912"/>
      <c r="M59912"/>
    </row>
    <row r="59913" spans="2:13" x14ac:dyDescent="0.25">
      <c r="B59913"/>
      <c r="E59913"/>
      <c r="F59913"/>
      <c r="M59913"/>
    </row>
    <row r="59914" spans="2:13" x14ac:dyDescent="0.25">
      <c r="B59914"/>
      <c r="E59914"/>
      <c r="F59914"/>
      <c r="M59914"/>
    </row>
    <row r="59915" spans="2:13" x14ac:dyDescent="0.25">
      <c r="B59915"/>
      <c r="E59915"/>
      <c r="F59915"/>
      <c r="M59915"/>
    </row>
    <row r="59916" spans="2:13" x14ac:dyDescent="0.25">
      <c r="B59916"/>
      <c r="E59916"/>
      <c r="F59916"/>
      <c r="M59916"/>
    </row>
    <row r="59917" spans="2:13" x14ac:dyDescent="0.25">
      <c r="B59917"/>
      <c r="E59917"/>
      <c r="F59917"/>
      <c r="M59917"/>
    </row>
    <row r="59918" spans="2:13" x14ac:dyDescent="0.25">
      <c r="B59918"/>
      <c r="E59918"/>
      <c r="F59918"/>
      <c r="M59918"/>
    </row>
    <row r="59919" spans="2:13" x14ac:dyDescent="0.25">
      <c r="B59919"/>
      <c r="E59919"/>
      <c r="F59919"/>
      <c r="M59919"/>
    </row>
    <row r="59920" spans="2:13" x14ac:dyDescent="0.25">
      <c r="B59920"/>
      <c r="E59920"/>
      <c r="F59920"/>
      <c r="M59920"/>
    </row>
    <row r="59921" spans="2:13" x14ac:dyDescent="0.25">
      <c r="B59921"/>
      <c r="E59921"/>
      <c r="F59921"/>
      <c r="M59921"/>
    </row>
    <row r="59922" spans="2:13" x14ac:dyDescent="0.25">
      <c r="B59922"/>
      <c r="E59922"/>
      <c r="F59922"/>
      <c r="M59922"/>
    </row>
    <row r="59923" spans="2:13" x14ac:dyDescent="0.25">
      <c r="B59923"/>
      <c r="E59923"/>
      <c r="F59923"/>
      <c r="M59923"/>
    </row>
    <row r="59924" spans="2:13" x14ac:dyDescent="0.25">
      <c r="B59924"/>
      <c r="E59924"/>
      <c r="F59924"/>
      <c r="M59924"/>
    </row>
    <row r="59925" spans="2:13" x14ac:dyDescent="0.25">
      <c r="B59925"/>
      <c r="E59925"/>
      <c r="F59925"/>
      <c r="M59925"/>
    </row>
    <row r="59926" spans="2:13" x14ac:dyDescent="0.25">
      <c r="B59926"/>
      <c r="E59926"/>
      <c r="F59926"/>
      <c r="M59926"/>
    </row>
    <row r="59927" spans="2:13" x14ac:dyDescent="0.25">
      <c r="B59927"/>
      <c r="E59927"/>
      <c r="F59927"/>
      <c r="M59927"/>
    </row>
    <row r="59928" spans="2:13" x14ac:dyDescent="0.25">
      <c r="B59928"/>
      <c r="E59928"/>
      <c r="F59928"/>
      <c r="M59928"/>
    </row>
    <row r="59929" spans="2:13" x14ac:dyDescent="0.25">
      <c r="B59929"/>
      <c r="E59929"/>
      <c r="F59929"/>
      <c r="M59929"/>
    </row>
    <row r="59930" spans="2:13" x14ac:dyDescent="0.25">
      <c r="B59930"/>
      <c r="E59930"/>
      <c r="F59930"/>
      <c r="M59930"/>
    </row>
    <row r="59931" spans="2:13" x14ac:dyDescent="0.25">
      <c r="B59931"/>
      <c r="E59931"/>
      <c r="F59931"/>
      <c r="M59931"/>
    </row>
    <row r="59932" spans="2:13" x14ac:dyDescent="0.25">
      <c r="B59932"/>
      <c r="E59932"/>
      <c r="F59932"/>
      <c r="M59932"/>
    </row>
    <row r="59933" spans="2:13" x14ac:dyDescent="0.25">
      <c r="B59933"/>
      <c r="E59933"/>
      <c r="F59933"/>
      <c r="M59933"/>
    </row>
    <row r="59934" spans="2:13" x14ac:dyDescent="0.25">
      <c r="B59934"/>
      <c r="E59934"/>
      <c r="F59934"/>
      <c r="M59934"/>
    </row>
    <row r="59935" spans="2:13" x14ac:dyDescent="0.25">
      <c r="B59935"/>
      <c r="E59935"/>
      <c r="F59935"/>
      <c r="M59935"/>
    </row>
    <row r="59936" spans="2:13" x14ac:dyDescent="0.25">
      <c r="B59936"/>
      <c r="E59936"/>
      <c r="F59936"/>
      <c r="M59936"/>
    </row>
    <row r="59937" spans="2:13" x14ac:dyDescent="0.25">
      <c r="B59937"/>
      <c r="E59937"/>
      <c r="F59937"/>
      <c r="M59937"/>
    </row>
    <row r="59938" spans="2:13" x14ac:dyDescent="0.25">
      <c r="B59938"/>
      <c r="E59938"/>
      <c r="F59938"/>
      <c r="M59938"/>
    </row>
    <row r="59939" spans="2:13" x14ac:dyDescent="0.25">
      <c r="B59939"/>
      <c r="E59939"/>
      <c r="F59939"/>
      <c r="M59939"/>
    </row>
    <row r="59940" spans="2:13" x14ac:dyDescent="0.25">
      <c r="B59940"/>
      <c r="E59940"/>
      <c r="F59940"/>
      <c r="M59940"/>
    </row>
    <row r="59941" spans="2:13" x14ac:dyDescent="0.25">
      <c r="B59941"/>
      <c r="E59941"/>
      <c r="F59941"/>
      <c r="M59941"/>
    </row>
    <row r="59942" spans="2:13" x14ac:dyDescent="0.25">
      <c r="B59942"/>
      <c r="E59942"/>
      <c r="F59942"/>
      <c r="M59942"/>
    </row>
    <row r="59943" spans="2:13" x14ac:dyDescent="0.25">
      <c r="B59943"/>
      <c r="E59943"/>
      <c r="F59943"/>
      <c r="M59943"/>
    </row>
    <row r="59944" spans="2:13" x14ac:dyDescent="0.25">
      <c r="B59944"/>
      <c r="E59944"/>
      <c r="F59944"/>
      <c r="M59944"/>
    </row>
    <row r="59945" spans="2:13" x14ac:dyDescent="0.25">
      <c r="B59945"/>
      <c r="E59945"/>
      <c r="F59945"/>
      <c r="M59945"/>
    </row>
    <row r="59946" spans="2:13" x14ac:dyDescent="0.25">
      <c r="B59946"/>
      <c r="E59946"/>
      <c r="F59946"/>
      <c r="M59946"/>
    </row>
    <row r="59947" spans="2:13" x14ac:dyDescent="0.25">
      <c r="B59947"/>
      <c r="E59947"/>
      <c r="F59947"/>
      <c r="M59947"/>
    </row>
    <row r="59948" spans="2:13" x14ac:dyDescent="0.25">
      <c r="B59948"/>
      <c r="E59948"/>
      <c r="F59948"/>
      <c r="M59948"/>
    </row>
    <row r="59949" spans="2:13" x14ac:dyDescent="0.25">
      <c r="B59949"/>
      <c r="E59949"/>
      <c r="F59949"/>
      <c r="M59949"/>
    </row>
    <row r="59950" spans="2:13" x14ac:dyDescent="0.25">
      <c r="B59950"/>
      <c r="E59950"/>
      <c r="F59950"/>
      <c r="M59950"/>
    </row>
    <row r="59951" spans="2:13" x14ac:dyDescent="0.25">
      <c r="B59951"/>
      <c r="E59951"/>
      <c r="F59951"/>
      <c r="M59951"/>
    </row>
    <row r="59952" spans="2:13" x14ac:dyDescent="0.25">
      <c r="B59952"/>
      <c r="E59952"/>
      <c r="F59952"/>
      <c r="M59952"/>
    </row>
    <row r="59953" spans="2:13" x14ac:dyDescent="0.25">
      <c r="B59953"/>
      <c r="E59953"/>
      <c r="F59953"/>
      <c r="M59953"/>
    </row>
    <row r="59954" spans="2:13" x14ac:dyDescent="0.25">
      <c r="B59954"/>
      <c r="E59954"/>
      <c r="F59954"/>
      <c r="M59954"/>
    </row>
    <row r="59955" spans="2:13" x14ac:dyDescent="0.25">
      <c r="B59955"/>
      <c r="E59955"/>
      <c r="F59955"/>
      <c r="M59955"/>
    </row>
    <row r="59956" spans="2:13" x14ac:dyDescent="0.25">
      <c r="B59956"/>
      <c r="E59956"/>
      <c r="F59956"/>
      <c r="M59956"/>
    </row>
    <row r="59957" spans="2:13" x14ac:dyDescent="0.25">
      <c r="B59957"/>
      <c r="E59957"/>
      <c r="F59957"/>
      <c r="M59957"/>
    </row>
    <row r="59958" spans="2:13" x14ac:dyDescent="0.25">
      <c r="B59958"/>
      <c r="E59958"/>
      <c r="F59958"/>
      <c r="M59958"/>
    </row>
    <row r="59959" spans="2:13" x14ac:dyDescent="0.25">
      <c r="B59959"/>
      <c r="E59959"/>
      <c r="F59959"/>
      <c r="M59959"/>
    </row>
    <row r="59960" spans="2:13" x14ac:dyDescent="0.25">
      <c r="B59960"/>
      <c r="E59960"/>
      <c r="F59960"/>
      <c r="M59960"/>
    </row>
    <row r="59961" spans="2:13" x14ac:dyDescent="0.25">
      <c r="B59961"/>
      <c r="E59961"/>
      <c r="F59961"/>
      <c r="M59961"/>
    </row>
    <row r="59962" spans="2:13" x14ac:dyDescent="0.25">
      <c r="B59962"/>
      <c r="E59962"/>
      <c r="F59962"/>
      <c r="M59962"/>
    </row>
    <row r="59963" spans="2:13" x14ac:dyDescent="0.25">
      <c r="B59963"/>
      <c r="E59963"/>
      <c r="F59963"/>
      <c r="M59963"/>
    </row>
    <row r="59964" spans="2:13" x14ac:dyDescent="0.25">
      <c r="B59964"/>
      <c r="E59964"/>
      <c r="F59964"/>
      <c r="M59964"/>
    </row>
    <row r="59965" spans="2:13" x14ac:dyDescent="0.25">
      <c r="B59965"/>
      <c r="E59965"/>
      <c r="F59965"/>
      <c r="M59965"/>
    </row>
    <row r="59966" spans="2:13" x14ac:dyDescent="0.25">
      <c r="B59966"/>
      <c r="E59966"/>
      <c r="F59966"/>
      <c r="M59966"/>
    </row>
    <row r="59967" spans="2:13" x14ac:dyDescent="0.25">
      <c r="B59967"/>
      <c r="E59967"/>
      <c r="F59967"/>
      <c r="M59967"/>
    </row>
    <row r="59968" spans="2:13" x14ac:dyDescent="0.25">
      <c r="B59968"/>
      <c r="E59968"/>
      <c r="F59968"/>
      <c r="M59968"/>
    </row>
    <row r="59969" spans="2:13" x14ac:dyDescent="0.25">
      <c r="B59969"/>
      <c r="E59969"/>
      <c r="F59969"/>
      <c r="M59969"/>
    </row>
    <row r="59970" spans="2:13" x14ac:dyDescent="0.25">
      <c r="B59970"/>
      <c r="E59970"/>
      <c r="F59970"/>
      <c r="M59970"/>
    </row>
    <row r="59971" spans="2:13" x14ac:dyDescent="0.25">
      <c r="B59971"/>
      <c r="E59971"/>
      <c r="F59971"/>
      <c r="M59971"/>
    </row>
    <row r="59972" spans="2:13" x14ac:dyDescent="0.25">
      <c r="B59972"/>
      <c r="E59972"/>
      <c r="F59972"/>
      <c r="M59972"/>
    </row>
    <row r="59973" spans="2:13" x14ac:dyDescent="0.25">
      <c r="B59973"/>
      <c r="E59973"/>
      <c r="F59973"/>
      <c r="M59973"/>
    </row>
    <row r="59974" spans="2:13" x14ac:dyDescent="0.25">
      <c r="B59974"/>
      <c r="E59974"/>
      <c r="F59974"/>
      <c r="M59974"/>
    </row>
    <row r="59975" spans="2:13" x14ac:dyDescent="0.25">
      <c r="B59975"/>
      <c r="E59975"/>
      <c r="F59975"/>
      <c r="M59975"/>
    </row>
    <row r="59976" spans="2:13" x14ac:dyDescent="0.25">
      <c r="B59976"/>
      <c r="E59976"/>
      <c r="F59976"/>
      <c r="M59976"/>
    </row>
    <row r="59977" spans="2:13" x14ac:dyDescent="0.25">
      <c r="B59977"/>
      <c r="E59977"/>
      <c r="F59977"/>
      <c r="M59977"/>
    </row>
    <row r="59978" spans="2:13" x14ac:dyDescent="0.25">
      <c r="B59978"/>
      <c r="E59978"/>
      <c r="F59978"/>
      <c r="M59978"/>
    </row>
    <row r="59979" spans="2:13" x14ac:dyDescent="0.25">
      <c r="B59979"/>
      <c r="E59979"/>
      <c r="F59979"/>
      <c r="M59979"/>
    </row>
    <row r="59980" spans="2:13" x14ac:dyDescent="0.25">
      <c r="B59980"/>
      <c r="E59980"/>
      <c r="F59980"/>
      <c r="M59980"/>
    </row>
    <row r="59981" spans="2:13" x14ac:dyDescent="0.25">
      <c r="B59981"/>
      <c r="E59981"/>
      <c r="F59981"/>
      <c r="M59981"/>
    </row>
    <row r="59982" spans="2:13" x14ac:dyDescent="0.25">
      <c r="B59982"/>
      <c r="E59982"/>
      <c r="F59982"/>
      <c r="M59982"/>
    </row>
    <row r="59983" spans="2:13" x14ac:dyDescent="0.25">
      <c r="B59983"/>
      <c r="E59983"/>
      <c r="F59983"/>
      <c r="M59983"/>
    </row>
    <row r="59984" spans="2:13" x14ac:dyDescent="0.25">
      <c r="B59984"/>
      <c r="E59984"/>
      <c r="F59984"/>
      <c r="M59984"/>
    </row>
    <row r="59985" spans="2:13" x14ac:dyDescent="0.25">
      <c r="B59985"/>
      <c r="E59985"/>
      <c r="F59985"/>
      <c r="M59985"/>
    </row>
    <row r="59986" spans="2:13" x14ac:dyDescent="0.25">
      <c r="B59986"/>
      <c r="E59986"/>
      <c r="F59986"/>
      <c r="M59986"/>
    </row>
    <row r="59987" spans="2:13" x14ac:dyDescent="0.25">
      <c r="B59987"/>
      <c r="E59987"/>
      <c r="F59987"/>
      <c r="M59987"/>
    </row>
    <row r="59988" spans="2:13" x14ac:dyDescent="0.25">
      <c r="B59988"/>
      <c r="E59988"/>
      <c r="F59988"/>
      <c r="M59988"/>
    </row>
    <row r="59989" spans="2:13" x14ac:dyDescent="0.25">
      <c r="B59989"/>
      <c r="E59989"/>
      <c r="F59989"/>
      <c r="M59989"/>
    </row>
    <row r="59990" spans="2:13" x14ac:dyDescent="0.25">
      <c r="B59990"/>
      <c r="E59990"/>
      <c r="F59990"/>
      <c r="M59990"/>
    </row>
    <row r="59991" spans="2:13" x14ac:dyDescent="0.25">
      <c r="B59991"/>
      <c r="E59991"/>
      <c r="F59991"/>
      <c r="M59991"/>
    </row>
    <row r="59992" spans="2:13" x14ac:dyDescent="0.25">
      <c r="B59992"/>
      <c r="E59992"/>
      <c r="F59992"/>
      <c r="M59992"/>
    </row>
    <row r="59993" spans="2:13" x14ac:dyDescent="0.25">
      <c r="B59993"/>
      <c r="E59993"/>
      <c r="F59993"/>
      <c r="M59993"/>
    </row>
    <row r="59994" spans="2:13" x14ac:dyDescent="0.25">
      <c r="B59994"/>
      <c r="E59994"/>
      <c r="F59994"/>
      <c r="M59994"/>
    </row>
    <row r="59995" spans="2:13" x14ac:dyDescent="0.25">
      <c r="B59995"/>
      <c r="E59995"/>
      <c r="F59995"/>
      <c r="M59995"/>
    </row>
    <row r="59996" spans="2:13" x14ac:dyDescent="0.25">
      <c r="B59996"/>
      <c r="E59996"/>
      <c r="F59996"/>
      <c r="M59996"/>
    </row>
    <row r="59997" spans="2:13" x14ac:dyDescent="0.25">
      <c r="B59997"/>
      <c r="E59997"/>
      <c r="F59997"/>
      <c r="M59997"/>
    </row>
    <row r="59998" spans="2:13" x14ac:dyDescent="0.25">
      <c r="B59998"/>
      <c r="E59998"/>
      <c r="F59998"/>
      <c r="M59998"/>
    </row>
    <row r="59999" spans="2:13" x14ac:dyDescent="0.25">
      <c r="B59999"/>
      <c r="E59999"/>
      <c r="F59999"/>
      <c r="M59999"/>
    </row>
    <row r="60000" spans="2:13" x14ac:dyDescent="0.25">
      <c r="B60000"/>
      <c r="E60000"/>
      <c r="F60000"/>
      <c r="M60000"/>
    </row>
    <row r="60001" spans="2:13" x14ac:dyDescent="0.25">
      <c r="B60001"/>
      <c r="E60001"/>
      <c r="F60001"/>
      <c r="M60001"/>
    </row>
    <row r="60002" spans="2:13" x14ac:dyDescent="0.25">
      <c r="B60002"/>
      <c r="E60002"/>
      <c r="F60002"/>
      <c r="M60002"/>
    </row>
    <row r="60003" spans="2:13" x14ac:dyDescent="0.25">
      <c r="B60003"/>
      <c r="E60003"/>
      <c r="F60003"/>
      <c r="M60003"/>
    </row>
    <row r="60004" spans="2:13" x14ac:dyDescent="0.25">
      <c r="B60004"/>
      <c r="E60004"/>
      <c r="F60004"/>
      <c r="M60004"/>
    </row>
    <row r="60005" spans="2:13" x14ac:dyDescent="0.25">
      <c r="B60005"/>
      <c r="E60005"/>
      <c r="F60005"/>
      <c r="M60005"/>
    </row>
    <row r="60006" spans="2:13" x14ac:dyDescent="0.25">
      <c r="B60006"/>
      <c r="E60006"/>
      <c r="F60006"/>
      <c r="M60006"/>
    </row>
    <row r="60007" spans="2:13" x14ac:dyDescent="0.25">
      <c r="B60007"/>
      <c r="E60007"/>
      <c r="F60007"/>
      <c r="M60007"/>
    </row>
    <row r="60008" spans="2:13" x14ac:dyDescent="0.25">
      <c r="B60008"/>
      <c r="E60008"/>
      <c r="F60008"/>
      <c r="M60008"/>
    </row>
    <row r="60009" spans="2:13" x14ac:dyDescent="0.25">
      <c r="B60009"/>
      <c r="E60009"/>
      <c r="F60009"/>
      <c r="M60009"/>
    </row>
    <row r="60010" spans="2:13" x14ac:dyDescent="0.25">
      <c r="B60010"/>
      <c r="E60010"/>
      <c r="F60010"/>
      <c r="M60010"/>
    </row>
    <row r="60011" spans="2:13" x14ac:dyDescent="0.25">
      <c r="B60011"/>
      <c r="E60011"/>
      <c r="F60011"/>
      <c r="M60011"/>
    </row>
    <row r="60012" spans="2:13" x14ac:dyDescent="0.25">
      <c r="B60012"/>
      <c r="E60012"/>
      <c r="F60012"/>
      <c r="M60012"/>
    </row>
    <row r="60013" spans="2:13" x14ac:dyDescent="0.25">
      <c r="B60013"/>
      <c r="E60013"/>
      <c r="F60013"/>
      <c r="M60013"/>
    </row>
    <row r="60014" spans="2:13" x14ac:dyDescent="0.25">
      <c r="B60014"/>
      <c r="E60014"/>
      <c r="F60014"/>
      <c r="M60014"/>
    </row>
    <row r="60015" spans="2:13" x14ac:dyDescent="0.25">
      <c r="B60015"/>
      <c r="E60015"/>
      <c r="F60015"/>
      <c r="M60015"/>
    </row>
    <row r="60016" spans="2:13" x14ac:dyDescent="0.25">
      <c r="B60016"/>
      <c r="E60016"/>
      <c r="F60016"/>
      <c r="M60016"/>
    </row>
    <row r="60017" spans="2:13" x14ac:dyDescent="0.25">
      <c r="B60017"/>
      <c r="E60017"/>
      <c r="F60017"/>
      <c r="M60017"/>
    </row>
    <row r="60018" spans="2:13" x14ac:dyDescent="0.25">
      <c r="B60018"/>
      <c r="E60018"/>
      <c r="F60018"/>
      <c r="M60018"/>
    </row>
    <row r="60019" spans="2:13" x14ac:dyDescent="0.25">
      <c r="B60019"/>
      <c r="E60019"/>
      <c r="F60019"/>
      <c r="M60019"/>
    </row>
    <row r="60020" spans="2:13" x14ac:dyDescent="0.25">
      <c r="B60020"/>
      <c r="E60020"/>
      <c r="F60020"/>
      <c r="M60020"/>
    </row>
    <row r="60021" spans="2:13" x14ac:dyDescent="0.25">
      <c r="B60021"/>
      <c r="E60021"/>
      <c r="F60021"/>
      <c r="M60021"/>
    </row>
    <row r="60022" spans="2:13" x14ac:dyDescent="0.25">
      <c r="B60022"/>
      <c r="E60022"/>
      <c r="F60022"/>
      <c r="M60022"/>
    </row>
    <row r="60023" spans="2:13" x14ac:dyDescent="0.25">
      <c r="B60023"/>
      <c r="E60023"/>
      <c r="F60023"/>
      <c r="M60023"/>
    </row>
    <row r="60024" spans="2:13" x14ac:dyDescent="0.25">
      <c r="B60024"/>
      <c r="E60024"/>
      <c r="F60024"/>
      <c r="M60024"/>
    </row>
    <row r="60025" spans="2:13" x14ac:dyDescent="0.25">
      <c r="B60025"/>
      <c r="E60025"/>
      <c r="F60025"/>
      <c r="M60025"/>
    </row>
    <row r="60026" spans="2:13" x14ac:dyDescent="0.25">
      <c r="B60026"/>
      <c r="E60026"/>
      <c r="F60026"/>
      <c r="M60026"/>
    </row>
    <row r="60027" spans="2:13" x14ac:dyDescent="0.25">
      <c r="B60027"/>
      <c r="E60027"/>
      <c r="F60027"/>
      <c r="M60027"/>
    </row>
    <row r="60028" spans="2:13" x14ac:dyDescent="0.25">
      <c r="B60028"/>
      <c r="E60028"/>
      <c r="F60028"/>
      <c r="M60028"/>
    </row>
    <row r="60029" spans="2:13" x14ac:dyDescent="0.25">
      <c r="B60029"/>
      <c r="E60029"/>
      <c r="F60029"/>
      <c r="M60029"/>
    </row>
    <row r="60030" spans="2:13" x14ac:dyDescent="0.25">
      <c r="B60030"/>
      <c r="E60030"/>
      <c r="F60030"/>
      <c r="M60030"/>
    </row>
    <row r="60031" spans="2:13" x14ac:dyDescent="0.25">
      <c r="B60031"/>
      <c r="E60031"/>
      <c r="F60031"/>
      <c r="M60031"/>
    </row>
    <row r="60032" spans="2:13" x14ac:dyDescent="0.25">
      <c r="B60032"/>
      <c r="E60032"/>
      <c r="F60032"/>
      <c r="M60032"/>
    </row>
    <row r="60033" spans="2:13" x14ac:dyDescent="0.25">
      <c r="B60033"/>
      <c r="E60033"/>
      <c r="F60033"/>
      <c r="M60033"/>
    </row>
    <row r="60034" spans="2:13" x14ac:dyDescent="0.25">
      <c r="B60034"/>
      <c r="E60034"/>
      <c r="F60034"/>
      <c r="M60034"/>
    </row>
    <row r="60035" spans="2:13" x14ac:dyDescent="0.25">
      <c r="B60035"/>
      <c r="E60035"/>
      <c r="F60035"/>
      <c r="M60035"/>
    </row>
    <row r="60036" spans="2:13" x14ac:dyDescent="0.25">
      <c r="B60036"/>
      <c r="E60036"/>
      <c r="F60036"/>
      <c r="M60036"/>
    </row>
    <row r="60037" spans="2:13" x14ac:dyDescent="0.25">
      <c r="B60037"/>
      <c r="E60037"/>
      <c r="F60037"/>
      <c r="M60037"/>
    </row>
    <row r="60038" spans="2:13" x14ac:dyDescent="0.25">
      <c r="B60038"/>
      <c r="E60038"/>
      <c r="F60038"/>
      <c r="M60038"/>
    </row>
    <row r="60039" spans="2:13" x14ac:dyDescent="0.25">
      <c r="B60039"/>
      <c r="E60039"/>
      <c r="F60039"/>
      <c r="M60039"/>
    </row>
    <row r="60040" spans="2:13" x14ac:dyDescent="0.25">
      <c r="B60040"/>
      <c r="E60040"/>
      <c r="F60040"/>
      <c r="M60040"/>
    </row>
    <row r="60041" spans="2:13" x14ac:dyDescent="0.25">
      <c r="B60041"/>
      <c r="E60041"/>
      <c r="F60041"/>
      <c r="M60041"/>
    </row>
    <row r="60042" spans="2:13" x14ac:dyDescent="0.25">
      <c r="B60042"/>
      <c r="E60042"/>
      <c r="F60042"/>
      <c r="M60042"/>
    </row>
    <row r="60043" spans="2:13" x14ac:dyDescent="0.25">
      <c r="B60043"/>
      <c r="E60043"/>
      <c r="F60043"/>
      <c r="M60043"/>
    </row>
    <row r="60044" spans="2:13" x14ac:dyDescent="0.25">
      <c r="B60044"/>
      <c r="E60044"/>
      <c r="F60044"/>
      <c r="M60044"/>
    </row>
    <row r="60045" spans="2:13" x14ac:dyDescent="0.25">
      <c r="B60045"/>
      <c r="E60045"/>
      <c r="F60045"/>
      <c r="M60045"/>
    </row>
    <row r="60046" spans="2:13" x14ac:dyDescent="0.25">
      <c r="B60046"/>
      <c r="E60046"/>
      <c r="F60046"/>
      <c r="M60046"/>
    </row>
    <row r="60047" spans="2:13" x14ac:dyDescent="0.25">
      <c r="B60047"/>
      <c r="E60047"/>
      <c r="F60047"/>
      <c r="M60047"/>
    </row>
    <row r="60048" spans="2:13" x14ac:dyDescent="0.25">
      <c r="B60048"/>
      <c r="E60048"/>
      <c r="F60048"/>
      <c r="M60048"/>
    </row>
    <row r="60049" spans="2:13" x14ac:dyDescent="0.25">
      <c r="B60049"/>
      <c r="E60049"/>
      <c r="F60049"/>
      <c r="M60049"/>
    </row>
    <row r="60050" spans="2:13" x14ac:dyDescent="0.25">
      <c r="B60050"/>
      <c r="E60050"/>
      <c r="F60050"/>
      <c r="M60050"/>
    </row>
    <row r="60051" spans="2:13" x14ac:dyDescent="0.25">
      <c r="B60051"/>
      <c r="E60051"/>
      <c r="F60051"/>
      <c r="M60051"/>
    </row>
    <row r="60052" spans="2:13" x14ac:dyDescent="0.25">
      <c r="B60052"/>
      <c r="E60052"/>
      <c r="F60052"/>
      <c r="M60052"/>
    </row>
    <row r="60053" spans="2:13" x14ac:dyDescent="0.25">
      <c r="B60053"/>
      <c r="E60053"/>
      <c r="F60053"/>
      <c r="M60053"/>
    </row>
    <row r="60054" spans="2:13" x14ac:dyDescent="0.25">
      <c r="B60054"/>
      <c r="E60054"/>
      <c r="F60054"/>
      <c r="M60054"/>
    </row>
    <row r="60055" spans="2:13" x14ac:dyDescent="0.25">
      <c r="B60055"/>
      <c r="E60055"/>
      <c r="F60055"/>
      <c r="M60055"/>
    </row>
    <row r="60056" spans="2:13" x14ac:dyDescent="0.25">
      <c r="B60056"/>
      <c r="E60056"/>
      <c r="F60056"/>
      <c r="M60056"/>
    </row>
    <row r="60057" spans="2:13" x14ac:dyDescent="0.25">
      <c r="B60057"/>
      <c r="E60057"/>
      <c r="F60057"/>
      <c r="M60057"/>
    </row>
    <row r="60058" spans="2:13" x14ac:dyDescent="0.25">
      <c r="B60058"/>
      <c r="E60058"/>
      <c r="F60058"/>
      <c r="M60058"/>
    </row>
    <row r="60059" spans="2:13" x14ac:dyDescent="0.25">
      <c r="B60059"/>
      <c r="E60059"/>
      <c r="F60059"/>
      <c r="M60059"/>
    </row>
    <row r="60060" spans="2:13" x14ac:dyDescent="0.25">
      <c r="B60060"/>
      <c r="E60060"/>
      <c r="F60060"/>
      <c r="M60060"/>
    </row>
    <row r="60061" spans="2:13" x14ac:dyDescent="0.25">
      <c r="B60061"/>
      <c r="E60061"/>
      <c r="F60061"/>
      <c r="M60061"/>
    </row>
    <row r="60062" spans="2:13" x14ac:dyDescent="0.25">
      <c r="B60062"/>
      <c r="E60062"/>
      <c r="F60062"/>
      <c r="M60062"/>
    </row>
    <row r="60063" spans="2:13" x14ac:dyDescent="0.25">
      <c r="B60063"/>
      <c r="E60063"/>
      <c r="F60063"/>
      <c r="M60063"/>
    </row>
    <row r="60064" spans="2:13" x14ac:dyDescent="0.25">
      <c r="B60064"/>
      <c r="E60064"/>
      <c r="F60064"/>
      <c r="M60064"/>
    </row>
    <row r="60065" spans="2:13" x14ac:dyDescent="0.25">
      <c r="B60065"/>
      <c r="E60065"/>
      <c r="F60065"/>
      <c r="M60065"/>
    </row>
    <row r="60066" spans="2:13" x14ac:dyDescent="0.25">
      <c r="B60066"/>
      <c r="E60066"/>
      <c r="F60066"/>
      <c r="M60066"/>
    </row>
    <row r="60067" spans="2:13" x14ac:dyDescent="0.25">
      <c r="B60067"/>
      <c r="E60067"/>
      <c r="F60067"/>
      <c r="M60067"/>
    </row>
    <row r="60068" spans="2:13" x14ac:dyDescent="0.25">
      <c r="B60068"/>
      <c r="E60068"/>
      <c r="F60068"/>
      <c r="M60068"/>
    </row>
    <row r="60069" spans="2:13" x14ac:dyDescent="0.25">
      <c r="B60069"/>
      <c r="E60069"/>
      <c r="F60069"/>
      <c r="M60069"/>
    </row>
    <row r="60070" spans="2:13" x14ac:dyDescent="0.25">
      <c r="B60070"/>
      <c r="E60070"/>
      <c r="F60070"/>
      <c r="M60070"/>
    </row>
    <row r="60071" spans="2:13" x14ac:dyDescent="0.25">
      <c r="B60071"/>
      <c r="E60071"/>
      <c r="F60071"/>
      <c r="M60071"/>
    </row>
    <row r="60072" spans="2:13" x14ac:dyDescent="0.25">
      <c r="B60072"/>
      <c r="E60072"/>
      <c r="F60072"/>
      <c r="M60072"/>
    </row>
    <row r="60073" spans="2:13" x14ac:dyDescent="0.25">
      <c r="B60073"/>
      <c r="E60073"/>
      <c r="F60073"/>
      <c r="M60073"/>
    </row>
    <row r="60074" spans="2:13" x14ac:dyDescent="0.25">
      <c r="B60074"/>
      <c r="E60074"/>
      <c r="F60074"/>
      <c r="M60074"/>
    </row>
    <row r="60075" spans="2:13" x14ac:dyDescent="0.25">
      <c r="B60075"/>
      <c r="E60075"/>
      <c r="F60075"/>
      <c r="M60075"/>
    </row>
    <row r="60076" spans="2:13" x14ac:dyDescent="0.25">
      <c r="B60076"/>
      <c r="E60076"/>
      <c r="F60076"/>
      <c r="M60076"/>
    </row>
    <row r="60077" spans="2:13" x14ac:dyDescent="0.25">
      <c r="B60077"/>
      <c r="E60077"/>
      <c r="F60077"/>
      <c r="M60077"/>
    </row>
    <row r="60078" spans="2:13" x14ac:dyDescent="0.25">
      <c r="B60078"/>
      <c r="E60078"/>
      <c r="F60078"/>
      <c r="M60078"/>
    </row>
    <row r="60079" spans="2:13" x14ac:dyDescent="0.25">
      <c r="B60079"/>
      <c r="E60079"/>
      <c r="F60079"/>
      <c r="M60079"/>
    </row>
    <row r="60080" spans="2:13" x14ac:dyDescent="0.25">
      <c r="B60080"/>
      <c r="E60080"/>
      <c r="F60080"/>
      <c r="M60080"/>
    </row>
    <row r="60081" spans="2:13" x14ac:dyDescent="0.25">
      <c r="B60081"/>
      <c r="E60081"/>
      <c r="F60081"/>
      <c r="M60081"/>
    </row>
    <row r="60082" spans="2:13" x14ac:dyDescent="0.25">
      <c r="B60082"/>
      <c r="E60082"/>
      <c r="F60082"/>
      <c r="M60082"/>
    </row>
    <row r="60083" spans="2:13" x14ac:dyDescent="0.25">
      <c r="B60083"/>
      <c r="E60083"/>
      <c r="F60083"/>
      <c r="M60083"/>
    </row>
    <row r="60084" spans="2:13" x14ac:dyDescent="0.25">
      <c r="B60084"/>
      <c r="E60084"/>
      <c r="F60084"/>
      <c r="M60084"/>
    </row>
    <row r="60085" spans="2:13" x14ac:dyDescent="0.25">
      <c r="B60085"/>
      <c r="E60085"/>
      <c r="F60085"/>
      <c r="M60085"/>
    </row>
    <row r="60086" spans="2:13" x14ac:dyDescent="0.25">
      <c r="B60086"/>
      <c r="E60086"/>
      <c r="F60086"/>
      <c r="M60086"/>
    </row>
    <row r="60087" spans="2:13" x14ac:dyDescent="0.25">
      <c r="B60087"/>
      <c r="E60087"/>
      <c r="F60087"/>
      <c r="M60087"/>
    </row>
    <row r="60088" spans="2:13" x14ac:dyDescent="0.25">
      <c r="B60088"/>
      <c r="E60088"/>
      <c r="F60088"/>
      <c r="M60088"/>
    </row>
    <row r="60089" spans="2:13" x14ac:dyDescent="0.25">
      <c r="B60089"/>
      <c r="E60089"/>
      <c r="F60089"/>
      <c r="M60089"/>
    </row>
    <row r="60090" spans="2:13" x14ac:dyDescent="0.25">
      <c r="B60090"/>
      <c r="E60090"/>
      <c r="F60090"/>
      <c r="M60090"/>
    </row>
    <row r="60091" spans="2:13" x14ac:dyDescent="0.25">
      <c r="B60091"/>
      <c r="E60091"/>
      <c r="F60091"/>
      <c r="M60091"/>
    </row>
    <row r="60092" spans="2:13" x14ac:dyDescent="0.25">
      <c r="B60092"/>
      <c r="E60092"/>
      <c r="F60092"/>
      <c r="M60092"/>
    </row>
    <row r="60093" spans="2:13" x14ac:dyDescent="0.25">
      <c r="B60093"/>
      <c r="E60093"/>
      <c r="F60093"/>
      <c r="M60093"/>
    </row>
    <row r="60094" spans="2:13" x14ac:dyDescent="0.25">
      <c r="B60094"/>
      <c r="E60094"/>
      <c r="F60094"/>
      <c r="M60094"/>
    </row>
    <row r="60095" spans="2:13" x14ac:dyDescent="0.25">
      <c r="B60095"/>
      <c r="E60095"/>
      <c r="F60095"/>
      <c r="M60095"/>
    </row>
    <row r="60096" spans="2:13" x14ac:dyDescent="0.25">
      <c r="B60096"/>
      <c r="E60096"/>
      <c r="F60096"/>
      <c r="M60096"/>
    </row>
    <row r="60097" spans="2:13" x14ac:dyDescent="0.25">
      <c r="B60097"/>
      <c r="E60097"/>
      <c r="F60097"/>
      <c r="M60097"/>
    </row>
    <row r="60098" spans="2:13" x14ac:dyDescent="0.25">
      <c r="B60098"/>
      <c r="E60098"/>
      <c r="F60098"/>
      <c r="M60098"/>
    </row>
    <row r="60099" spans="2:13" x14ac:dyDescent="0.25">
      <c r="B60099"/>
      <c r="E60099"/>
      <c r="F60099"/>
      <c r="M60099"/>
    </row>
    <row r="60100" spans="2:13" x14ac:dyDescent="0.25">
      <c r="B60100"/>
      <c r="E60100"/>
      <c r="F60100"/>
      <c r="M60100"/>
    </row>
    <row r="60101" spans="2:13" x14ac:dyDescent="0.25">
      <c r="B60101"/>
      <c r="E60101"/>
      <c r="F60101"/>
      <c r="M60101"/>
    </row>
    <row r="60102" spans="2:13" x14ac:dyDescent="0.25">
      <c r="B60102"/>
      <c r="E60102"/>
      <c r="F60102"/>
      <c r="M60102"/>
    </row>
    <row r="60103" spans="2:13" x14ac:dyDescent="0.25">
      <c r="B60103"/>
      <c r="E60103"/>
      <c r="F60103"/>
      <c r="M60103"/>
    </row>
    <row r="60104" spans="2:13" x14ac:dyDescent="0.25">
      <c r="B60104"/>
      <c r="E60104"/>
      <c r="F60104"/>
      <c r="M60104"/>
    </row>
    <row r="60105" spans="2:13" x14ac:dyDescent="0.25">
      <c r="B60105"/>
      <c r="E60105"/>
      <c r="F60105"/>
      <c r="M60105"/>
    </row>
    <row r="60106" spans="2:13" x14ac:dyDescent="0.25">
      <c r="B60106"/>
      <c r="E60106"/>
      <c r="F60106"/>
      <c r="M60106"/>
    </row>
    <row r="60107" spans="2:13" x14ac:dyDescent="0.25">
      <c r="B60107"/>
      <c r="E60107"/>
      <c r="F60107"/>
      <c r="M60107"/>
    </row>
    <row r="60108" spans="2:13" x14ac:dyDescent="0.25">
      <c r="B60108"/>
      <c r="E60108"/>
      <c r="F60108"/>
      <c r="M60108"/>
    </row>
    <row r="60109" spans="2:13" x14ac:dyDescent="0.25">
      <c r="B60109"/>
      <c r="E60109"/>
      <c r="F60109"/>
      <c r="M60109"/>
    </row>
    <row r="60110" spans="2:13" x14ac:dyDescent="0.25">
      <c r="B60110"/>
      <c r="E60110"/>
      <c r="F60110"/>
      <c r="M60110"/>
    </row>
    <row r="60111" spans="2:13" x14ac:dyDescent="0.25">
      <c r="B60111"/>
      <c r="E60111"/>
      <c r="F60111"/>
      <c r="M60111"/>
    </row>
    <row r="60112" spans="2:13" x14ac:dyDescent="0.25">
      <c r="B60112"/>
      <c r="E60112"/>
      <c r="F60112"/>
      <c r="M60112"/>
    </row>
    <row r="60113" spans="2:13" x14ac:dyDescent="0.25">
      <c r="B60113"/>
      <c r="E60113"/>
      <c r="F60113"/>
      <c r="M60113"/>
    </row>
    <row r="60114" spans="2:13" x14ac:dyDescent="0.25">
      <c r="B60114"/>
      <c r="E60114"/>
      <c r="F60114"/>
      <c r="M60114"/>
    </row>
    <row r="60115" spans="2:13" x14ac:dyDescent="0.25">
      <c r="B60115"/>
      <c r="E60115"/>
      <c r="F60115"/>
      <c r="M60115"/>
    </row>
    <row r="60116" spans="2:13" x14ac:dyDescent="0.25">
      <c r="B60116"/>
      <c r="E60116"/>
      <c r="F60116"/>
      <c r="M60116"/>
    </row>
    <row r="60117" spans="2:13" x14ac:dyDescent="0.25">
      <c r="B60117"/>
      <c r="E60117"/>
      <c r="F60117"/>
      <c r="M60117"/>
    </row>
    <row r="60118" spans="2:13" x14ac:dyDescent="0.25">
      <c r="B60118"/>
      <c r="E60118"/>
      <c r="F60118"/>
      <c r="M60118"/>
    </row>
    <row r="60119" spans="2:13" x14ac:dyDescent="0.25">
      <c r="B60119"/>
      <c r="E60119"/>
      <c r="F60119"/>
      <c r="M60119"/>
    </row>
    <row r="60120" spans="2:13" x14ac:dyDescent="0.25">
      <c r="B60120"/>
      <c r="E60120"/>
      <c r="F60120"/>
      <c r="M60120"/>
    </row>
    <row r="60121" spans="2:13" x14ac:dyDescent="0.25">
      <c r="B60121"/>
      <c r="E60121"/>
      <c r="F60121"/>
      <c r="M60121"/>
    </row>
    <row r="60122" spans="2:13" x14ac:dyDescent="0.25">
      <c r="B60122"/>
      <c r="E60122"/>
      <c r="F60122"/>
      <c r="M60122"/>
    </row>
    <row r="60123" spans="2:13" x14ac:dyDescent="0.25">
      <c r="B60123"/>
      <c r="E60123"/>
      <c r="F60123"/>
      <c r="M60123"/>
    </row>
    <row r="60124" spans="2:13" x14ac:dyDescent="0.25">
      <c r="B60124"/>
      <c r="E60124"/>
      <c r="F60124"/>
      <c r="M60124"/>
    </row>
    <row r="60125" spans="2:13" x14ac:dyDescent="0.25">
      <c r="B60125"/>
      <c r="E60125"/>
      <c r="F60125"/>
      <c r="M60125"/>
    </row>
    <row r="60126" spans="2:13" x14ac:dyDescent="0.25">
      <c r="B60126"/>
      <c r="E60126"/>
      <c r="F60126"/>
      <c r="M60126"/>
    </row>
    <row r="60127" spans="2:13" x14ac:dyDescent="0.25">
      <c r="B60127"/>
      <c r="E60127"/>
      <c r="F60127"/>
      <c r="M60127"/>
    </row>
    <row r="60128" spans="2:13" x14ac:dyDescent="0.25">
      <c r="B60128"/>
      <c r="E60128"/>
      <c r="F60128"/>
      <c r="M60128"/>
    </row>
    <row r="60129" spans="2:13" x14ac:dyDescent="0.25">
      <c r="B60129"/>
      <c r="E60129"/>
      <c r="F60129"/>
      <c r="M60129"/>
    </row>
    <row r="60130" spans="2:13" x14ac:dyDescent="0.25">
      <c r="B60130"/>
      <c r="E60130"/>
      <c r="F60130"/>
      <c r="M60130"/>
    </row>
    <row r="60131" spans="2:13" x14ac:dyDescent="0.25">
      <c r="B60131"/>
      <c r="E60131"/>
      <c r="F60131"/>
      <c r="M60131"/>
    </row>
    <row r="60132" spans="2:13" x14ac:dyDescent="0.25">
      <c r="B60132"/>
      <c r="E60132"/>
      <c r="F60132"/>
      <c r="M60132"/>
    </row>
    <row r="60133" spans="2:13" x14ac:dyDescent="0.25">
      <c r="B60133"/>
      <c r="E60133"/>
      <c r="F60133"/>
      <c r="M60133"/>
    </row>
    <row r="60134" spans="2:13" x14ac:dyDescent="0.25">
      <c r="B60134"/>
      <c r="E60134"/>
      <c r="F60134"/>
      <c r="M60134"/>
    </row>
    <row r="60135" spans="2:13" x14ac:dyDescent="0.25">
      <c r="B60135"/>
      <c r="E60135"/>
      <c r="F60135"/>
      <c r="M60135"/>
    </row>
    <row r="60136" spans="2:13" x14ac:dyDescent="0.25">
      <c r="B60136"/>
      <c r="E60136"/>
      <c r="F60136"/>
      <c r="M60136"/>
    </row>
    <row r="60137" spans="2:13" x14ac:dyDescent="0.25">
      <c r="B60137"/>
      <c r="E60137"/>
      <c r="F60137"/>
      <c r="M60137"/>
    </row>
    <row r="60138" spans="2:13" x14ac:dyDescent="0.25">
      <c r="B60138"/>
      <c r="E60138"/>
      <c r="F60138"/>
      <c r="M60138"/>
    </row>
    <row r="60139" spans="2:13" x14ac:dyDescent="0.25">
      <c r="B60139"/>
      <c r="E60139"/>
      <c r="F60139"/>
      <c r="M60139"/>
    </row>
    <row r="60140" spans="2:13" x14ac:dyDescent="0.25">
      <c r="B60140"/>
      <c r="E60140"/>
      <c r="F60140"/>
      <c r="M60140"/>
    </row>
    <row r="60141" spans="2:13" x14ac:dyDescent="0.25">
      <c r="B60141"/>
      <c r="E60141"/>
      <c r="F60141"/>
      <c r="M60141"/>
    </row>
    <row r="60142" spans="2:13" x14ac:dyDescent="0.25">
      <c r="B60142"/>
      <c r="E60142"/>
      <c r="F60142"/>
      <c r="M60142"/>
    </row>
    <row r="60143" spans="2:13" x14ac:dyDescent="0.25">
      <c r="B60143"/>
      <c r="E60143"/>
      <c r="F60143"/>
      <c r="M60143"/>
    </row>
    <row r="60144" spans="2:13" x14ac:dyDescent="0.25">
      <c r="B60144"/>
      <c r="E60144"/>
      <c r="F60144"/>
      <c r="M60144"/>
    </row>
    <row r="60145" spans="2:13" x14ac:dyDescent="0.25">
      <c r="B60145"/>
      <c r="E60145"/>
      <c r="F60145"/>
      <c r="M60145"/>
    </row>
    <row r="60146" spans="2:13" x14ac:dyDescent="0.25">
      <c r="B60146"/>
      <c r="E60146"/>
      <c r="F60146"/>
      <c r="M60146"/>
    </row>
    <row r="60147" spans="2:13" x14ac:dyDescent="0.25">
      <c r="B60147"/>
      <c r="E60147"/>
      <c r="F60147"/>
      <c r="M60147"/>
    </row>
    <row r="60148" spans="2:13" x14ac:dyDescent="0.25">
      <c r="B60148"/>
      <c r="E60148"/>
      <c r="F60148"/>
      <c r="M60148"/>
    </row>
    <row r="60149" spans="2:13" x14ac:dyDescent="0.25">
      <c r="B60149"/>
      <c r="E60149"/>
      <c r="F60149"/>
      <c r="M60149"/>
    </row>
    <row r="60150" spans="2:13" x14ac:dyDescent="0.25">
      <c r="B60150"/>
      <c r="E60150"/>
      <c r="F60150"/>
      <c r="M60150"/>
    </row>
    <row r="60151" spans="2:13" x14ac:dyDescent="0.25">
      <c r="B60151"/>
      <c r="E60151"/>
      <c r="F60151"/>
      <c r="M60151"/>
    </row>
    <row r="60152" spans="2:13" x14ac:dyDescent="0.25">
      <c r="B60152"/>
      <c r="E60152"/>
      <c r="F60152"/>
      <c r="M60152"/>
    </row>
    <row r="60153" spans="2:13" x14ac:dyDescent="0.25">
      <c r="B60153"/>
      <c r="E60153"/>
      <c r="F60153"/>
      <c r="M60153"/>
    </row>
    <row r="60154" spans="2:13" x14ac:dyDescent="0.25">
      <c r="B60154"/>
      <c r="E60154"/>
      <c r="F60154"/>
      <c r="M60154"/>
    </row>
    <row r="60155" spans="2:13" x14ac:dyDescent="0.25">
      <c r="B60155"/>
      <c r="E60155"/>
      <c r="F60155"/>
      <c r="M60155"/>
    </row>
    <row r="60156" spans="2:13" x14ac:dyDescent="0.25">
      <c r="B60156"/>
      <c r="E60156"/>
      <c r="F60156"/>
      <c r="M60156"/>
    </row>
    <row r="60157" spans="2:13" x14ac:dyDescent="0.25">
      <c r="B60157"/>
      <c r="E60157"/>
      <c r="F60157"/>
      <c r="M60157"/>
    </row>
    <row r="60158" spans="2:13" x14ac:dyDescent="0.25">
      <c r="B60158"/>
      <c r="E60158"/>
      <c r="F60158"/>
      <c r="M60158"/>
    </row>
    <row r="60159" spans="2:13" x14ac:dyDescent="0.25">
      <c r="B60159"/>
      <c r="E60159"/>
      <c r="F60159"/>
      <c r="M60159"/>
    </row>
    <row r="60160" spans="2:13" x14ac:dyDescent="0.25">
      <c r="B60160"/>
      <c r="E60160"/>
      <c r="F60160"/>
      <c r="M60160"/>
    </row>
    <row r="60161" spans="2:13" x14ac:dyDescent="0.25">
      <c r="B60161"/>
      <c r="E60161"/>
      <c r="F60161"/>
      <c r="M60161"/>
    </row>
    <row r="60162" spans="2:13" x14ac:dyDescent="0.25">
      <c r="B60162"/>
      <c r="E60162"/>
      <c r="F60162"/>
      <c r="M60162"/>
    </row>
    <row r="60163" spans="2:13" x14ac:dyDescent="0.25">
      <c r="B60163"/>
      <c r="E60163"/>
      <c r="F60163"/>
      <c r="M60163"/>
    </row>
    <row r="60164" spans="2:13" x14ac:dyDescent="0.25">
      <c r="B60164"/>
      <c r="E60164"/>
      <c r="F60164"/>
      <c r="M60164"/>
    </row>
    <row r="60165" spans="2:13" x14ac:dyDescent="0.25">
      <c r="B60165"/>
      <c r="E60165"/>
      <c r="F60165"/>
      <c r="M60165"/>
    </row>
    <row r="60166" spans="2:13" x14ac:dyDescent="0.25">
      <c r="B60166"/>
      <c r="E60166"/>
      <c r="F60166"/>
      <c r="M60166"/>
    </row>
    <row r="60167" spans="2:13" x14ac:dyDescent="0.25">
      <c r="B60167"/>
      <c r="E60167"/>
      <c r="F60167"/>
      <c r="M60167"/>
    </row>
    <row r="60168" spans="2:13" x14ac:dyDescent="0.25">
      <c r="B60168"/>
      <c r="E60168"/>
      <c r="F60168"/>
      <c r="M60168"/>
    </row>
    <row r="60169" spans="2:13" x14ac:dyDescent="0.25">
      <c r="B60169"/>
      <c r="E60169"/>
      <c r="F60169"/>
      <c r="M60169"/>
    </row>
    <row r="60170" spans="2:13" x14ac:dyDescent="0.25">
      <c r="B60170"/>
      <c r="E60170"/>
      <c r="F60170"/>
      <c r="M60170"/>
    </row>
    <row r="60171" spans="2:13" x14ac:dyDescent="0.25">
      <c r="B60171"/>
      <c r="E60171"/>
      <c r="F60171"/>
      <c r="M60171"/>
    </row>
    <row r="60172" spans="2:13" x14ac:dyDescent="0.25">
      <c r="B60172"/>
      <c r="E60172"/>
      <c r="F60172"/>
      <c r="M60172"/>
    </row>
    <row r="60173" spans="2:13" x14ac:dyDescent="0.25">
      <c r="B60173"/>
      <c r="E60173"/>
      <c r="F60173"/>
      <c r="M60173"/>
    </row>
    <row r="60174" spans="2:13" x14ac:dyDescent="0.25">
      <c r="B60174"/>
      <c r="E60174"/>
      <c r="F60174"/>
      <c r="M60174"/>
    </row>
    <row r="60175" spans="2:13" x14ac:dyDescent="0.25">
      <c r="B60175"/>
      <c r="E60175"/>
      <c r="F60175"/>
      <c r="M60175"/>
    </row>
    <row r="60176" spans="2:13" x14ac:dyDescent="0.25">
      <c r="B60176"/>
      <c r="E60176"/>
      <c r="F60176"/>
      <c r="M60176"/>
    </row>
    <row r="60177" spans="2:13" x14ac:dyDescent="0.25">
      <c r="B60177"/>
      <c r="E60177"/>
      <c r="F60177"/>
      <c r="M60177"/>
    </row>
    <row r="60178" spans="2:13" x14ac:dyDescent="0.25">
      <c r="B60178"/>
      <c r="E60178"/>
      <c r="F60178"/>
      <c r="M60178"/>
    </row>
    <row r="60179" spans="2:13" x14ac:dyDescent="0.25">
      <c r="B60179"/>
      <c r="E60179"/>
      <c r="F60179"/>
      <c r="M60179"/>
    </row>
    <row r="60180" spans="2:13" x14ac:dyDescent="0.25">
      <c r="B60180"/>
      <c r="E60180"/>
      <c r="F60180"/>
      <c r="M60180"/>
    </row>
    <row r="60181" spans="2:13" x14ac:dyDescent="0.25">
      <c r="B60181"/>
      <c r="E60181"/>
      <c r="F60181"/>
      <c r="M60181"/>
    </row>
    <row r="60182" spans="2:13" x14ac:dyDescent="0.25">
      <c r="B60182"/>
      <c r="E60182"/>
      <c r="F60182"/>
      <c r="M60182"/>
    </row>
    <row r="60183" spans="2:13" x14ac:dyDescent="0.25">
      <c r="B60183"/>
      <c r="E60183"/>
      <c r="F60183"/>
      <c r="M60183"/>
    </row>
    <row r="60184" spans="2:13" x14ac:dyDescent="0.25">
      <c r="B60184"/>
      <c r="E60184"/>
      <c r="F60184"/>
      <c r="M60184"/>
    </row>
    <row r="60185" spans="2:13" x14ac:dyDescent="0.25">
      <c r="B60185"/>
      <c r="E60185"/>
      <c r="F60185"/>
      <c r="M60185"/>
    </row>
    <row r="60186" spans="2:13" x14ac:dyDescent="0.25">
      <c r="B60186"/>
      <c r="E60186"/>
      <c r="F60186"/>
      <c r="M60186"/>
    </row>
    <row r="60187" spans="2:13" x14ac:dyDescent="0.25">
      <c r="B60187"/>
      <c r="E60187"/>
      <c r="F60187"/>
      <c r="M60187"/>
    </row>
    <row r="60188" spans="2:13" x14ac:dyDescent="0.25">
      <c r="B60188"/>
      <c r="E60188"/>
      <c r="F60188"/>
      <c r="M60188"/>
    </row>
    <row r="60189" spans="2:13" x14ac:dyDescent="0.25">
      <c r="B60189"/>
      <c r="E60189"/>
      <c r="F60189"/>
      <c r="M60189"/>
    </row>
    <row r="60190" spans="2:13" x14ac:dyDescent="0.25">
      <c r="B60190"/>
      <c r="E60190"/>
      <c r="F60190"/>
      <c r="M60190"/>
    </row>
    <row r="60191" spans="2:13" x14ac:dyDescent="0.25">
      <c r="B60191"/>
      <c r="E60191"/>
      <c r="F60191"/>
      <c r="M60191"/>
    </row>
    <row r="60192" spans="2:13" x14ac:dyDescent="0.25">
      <c r="B60192"/>
      <c r="E60192"/>
      <c r="F60192"/>
      <c r="M60192"/>
    </row>
    <row r="60193" spans="2:13" x14ac:dyDescent="0.25">
      <c r="B60193"/>
      <c r="E60193"/>
      <c r="F60193"/>
      <c r="M60193"/>
    </row>
    <row r="60194" spans="2:13" x14ac:dyDescent="0.25">
      <c r="B60194"/>
      <c r="E60194"/>
      <c r="F60194"/>
      <c r="M60194"/>
    </row>
    <row r="60195" spans="2:13" x14ac:dyDescent="0.25">
      <c r="B60195"/>
      <c r="E60195"/>
      <c r="F60195"/>
      <c r="M60195"/>
    </row>
    <row r="60196" spans="2:13" x14ac:dyDescent="0.25">
      <c r="B60196"/>
      <c r="E60196"/>
      <c r="F60196"/>
      <c r="M60196"/>
    </row>
    <row r="60197" spans="2:13" x14ac:dyDescent="0.25">
      <c r="B60197"/>
      <c r="E60197"/>
      <c r="F60197"/>
      <c r="M60197"/>
    </row>
    <row r="60198" spans="2:13" x14ac:dyDescent="0.25">
      <c r="B60198"/>
      <c r="E60198"/>
      <c r="F60198"/>
      <c r="M60198"/>
    </row>
    <row r="60199" spans="2:13" x14ac:dyDescent="0.25">
      <c r="B60199"/>
      <c r="E60199"/>
      <c r="F60199"/>
      <c r="M60199"/>
    </row>
    <row r="60200" spans="2:13" x14ac:dyDescent="0.25">
      <c r="B60200"/>
      <c r="E60200"/>
      <c r="F60200"/>
      <c r="M60200"/>
    </row>
    <row r="60201" spans="2:13" x14ac:dyDescent="0.25">
      <c r="B60201"/>
      <c r="E60201"/>
      <c r="F60201"/>
      <c r="M60201"/>
    </row>
    <row r="60202" spans="2:13" x14ac:dyDescent="0.25">
      <c r="B60202"/>
      <c r="E60202"/>
      <c r="F60202"/>
      <c r="M60202"/>
    </row>
    <row r="60203" spans="2:13" x14ac:dyDescent="0.25">
      <c r="B60203"/>
      <c r="E60203"/>
      <c r="F60203"/>
      <c r="M60203"/>
    </row>
    <row r="60204" spans="2:13" x14ac:dyDescent="0.25">
      <c r="B60204"/>
      <c r="E60204"/>
      <c r="F60204"/>
      <c r="M60204"/>
    </row>
    <row r="60205" spans="2:13" x14ac:dyDescent="0.25">
      <c r="B60205"/>
      <c r="E60205"/>
      <c r="F60205"/>
      <c r="M60205"/>
    </row>
    <row r="60206" spans="2:13" x14ac:dyDescent="0.25">
      <c r="B60206"/>
      <c r="E60206"/>
      <c r="F60206"/>
      <c r="M60206"/>
    </row>
    <row r="60207" spans="2:13" x14ac:dyDescent="0.25">
      <c r="B60207"/>
      <c r="E60207"/>
      <c r="F60207"/>
      <c r="M60207"/>
    </row>
    <row r="60208" spans="2:13" x14ac:dyDescent="0.25">
      <c r="B60208"/>
      <c r="E60208"/>
      <c r="F60208"/>
      <c r="M60208"/>
    </row>
    <row r="60209" spans="2:13" x14ac:dyDescent="0.25">
      <c r="B60209"/>
      <c r="E60209"/>
      <c r="F60209"/>
      <c r="M60209"/>
    </row>
    <row r="60210" spans="2:13" x14ac:dyDescent="0.25">
      <c r="B60210"/>
      <c r="E60210"/>
      <c r="F60210"/>
      <c r="M60210"/>
    </row>
    <row r="60211" spans="2:13" x14ac:dyDescent="0.25">
      <c r="B60211"/>
      <c r="E60211"/>
      <c r="F60211"/>
      <c r="M60211"/>
    </row>
    <row r="60212" spans="2:13" x14ac:dyDescent="0.25">
      <c r="B60212"/>
      <c r="E60212"/>
      <c r="F60212"/>
      <c r="M60212"/>
    </row>
    <row r="60213" spans="2:13" x14ac:dyDescent="0.25">
      <c r="B60213"/>
      <c r="E60213"/>
      <c r="F60213"/>
      <c r="M60213"/>
    </row>
    <row r="60214" spans="2:13" x14ac:dyDescent="0.25">
      <c r="B60214"/>
      <c r="E60214"/>
      <c r="F60214"/>
      <c r="M60214"/>
    </row>
    <row r="60215" spans="2:13" x14ac:dyDescent="0.25">
      <c r="B60215"/>
      <c r="E60215"/>
      <c r="F60215"/>
      <c r="M60215"/>
    </row>
    <row r="60216" spans="2:13" x14ac:dyDescent="0.25">
      <c r="B60216"/>
      <c r="E60216"/>
      <c r="F60216"/>
      <c r="M60216"/>
    </row>
    <row r="60217" spans="2:13" x14ac:dyDescent="0.25">
      <c r="B60217"/>
      <c r="E60217"/>
      <c r="F60217"/>
      <c r="M60217"/>
    </row>
    <row r="60218" spans="2:13" x14ac:dyDescent="0.25">
      <c r="B60218"/>
      <c r="E60218"/>
      <c r="F60218"/>
      <c r="M60218"/>
    </row>
    <row r="60219" spans="2:13" x14ac:dyDescent="0.25">
      <c r="B60219"/>
      <c r="E60219"/>
      <c r="F60219"/>
      <c r="M60219"/>
    </row>
    <row r="60220" spans="2:13" x14ac:dyDescent="0.25">
      <c r="B60220"/>
      <c r="E60220"/>
      <c r="F60220"/>
      <c r="M60220"/>
    </row>
    <row r="60221" spans="2:13" x14ac:dyDescent="0.25">
      <c r="B60221"/>
      <c r="E60221"/>
      <c r="F60221"/>
      <c r="M60221"/>
    </row>
    <row r="60222" spans="2:13" x14ac:dyDescent="0.25">
      <c r="B60222"/>
      <c r="E60222"/>
      <c r="F60222"/>
      <c r="M60222"/>
    </row>
    <row r="60223" spans="2:13" x14ac:dyDescent="0.25">
      <c r="B60223"/>
      <c r="E60223"/>
      <c r="F60223"/>
      <c r="M60223"/>
    </row>
    <row r="60224" spans="2:13" x14ac:dyDescent="0.25">
      <c r="B60224"/>
      <c r="E60224"/>
      <c r="F60224"/>
      <c r="M60224"/>
    </row>
    <row r="60225" spans="2:13" x14ac:dyDescent="0.25">
      <c r="B60225"/>
      <c r="E60225"/>
      <c r="F60225"/>
      <c r="M60225"/>
    </row>
    <row r="60226" spans="2:13" x14ac:dyDescent="0.25">
      <c r="B60226"/>
      <c r="E60226"/>
      <c r="F60226"/>
      <c r="M60226"/>
    </row>
    <row r="60227" spans="2:13" x14ac:dyDescent="0.25">
      <c r="B60227"/>
      <c r="E60227"/>
      <c r="F60227"/>
      <c r="M60227"/>
    </row>
    <row r="60228" spans="2:13" x14ac:dyDescent="0.25">
      <c r="B60228"/>
      <c r="E60228"/>
      <c r="F60228"/>
      <c r="M60228"/>
    </row>
    <row r="60229" spans="2:13" x14ac:dyDescent="0.25">
      <c r="B60229"/>
      <c r="E60229"/>
      <c r="F60229"/>
      <c r="M60229"/>
    </row>
    <row r="60230" spans="2:13" x14ac:dyDescent="0.25">
      <c r="B60230"/>
      <c r="E60230"/>
      <c r="F60230"/>
      <c r="M60230"/>
    </row>
    <row r="60231" spans="2:13" x14ac:dyDescent="0.25">
      <c r="B60231"/>
      <c r="E60231"/>
      <c r="F60231"/>
      <c r="M60231"/>
    </row>
    <row r="60232" spans="2:13" x14ac:dyDescent="0.25">
      <c r="B60232"/>
      <c r="E60232"/>
      <c r="F60232"/>
      <c r="M60232"/>
    </row>
    <row r="60233" spans="2:13" x14ac:dyDescent="0.25">
      <c r="B60233"/>
      <c r="E60233"/>
      <c r="F60233"/>
      <c r="M60233"/>
    </row>
    <row r="60234" spans="2:13" x14ac:dyDescent="0.25">
      <c r="B60234"/>
      <c r="E60234"/>
      <c r="F60234"/>
      <c r="M60234"/>
    </row>
    <row r="60235" spans="2:13" x14ac:dyDescent="0.25">
      <c r="B60235"/>
      <c r="E60235"/>
      <c r="F60235"/>
      <c r="M60235"/>
    </row>
    <row r="60236" spans="2:13" x14ac:dyDescent="0.25">
      <c r="B60236"/>
      <c r="E60236"/>
      <c r="F60236"/>
      <c r="M60236"/>
    </row>
    <row r="60237" spans="2:13" x14ac:dyDescent="0.25">
      <c r="B60237"/>
      <c r="E60237"/>
      <c r="F60237"/>
      <c r="M60237"/>
    </row>
    <row r="60238" spans="2:13" x14ac:dyDescent="0.25">
      <c r="B60238"/>
      <c r="E60238"/>
      <c r="F60238"/>
      <c r="M60238"/>
    </row>
    <row r="60239" spans="2:13" x14ac:dyDescent="0.25">
      <c r="B60239"/>
      <c r="E60239"/>
      <c r="F60239"/>
      <c r="M60239"/>
    </row>
    <row r="60240" spans="2:13" x14ac:dyDescent="0.25">
      <c r="B60240"/>
      <c r="E60240"/>
      <c r="F60240"/>
      <c r="M60240"/>
    </row>
    <row r="60241" spans="2:13" x14ac:dyDescent="0.25">
      <c r="B60241"/>
      <c r="E60241"/>
      <c r="F60241"/>
      <c r="M60241"/>
    </row>
    <row r="60242" spans="2:13" x14ac:dyDescent="0.25">
      <c r="B60242"/>
      <c r="E60242"/>
      <c r="F60242"/>
      <c r="M60242"/>
    </row>
    <row r="60243" spans="2:13" x14ac:dyDescent="0.25">
      <c r="B60243"/>
      <c r="E60243"/>
      <c r="F60243"/>
      <c r="M60243"/>
    </row>
    <row r="60244" spans="2:13" x14ac:dyDescent="0.25">
      <c r="B60244"/>
      <c r="E60244"/>
      <c r="F60244"/>
      <c r="M60244"/>
    </row>
    <row r="60245" spans="2:13" x14ac:dyDescent="0.25">
      <c r="B60245"/>
      <c r="E60245"/>
      <c r="F60245"/>
      <c r="M60245"/>
    </row>
    <row r="60246" spans="2:13" x14ac:dyDescent="0.25">
      <c r="B60246"/>
      <c r="E60246"/>
      <c r="F60246"/>
      <c r="M60246"/>
    </row>
    <row r="60247" spans="2:13" x14ac:dyDescent="0.25">
      <c r="B60247"/>
      <c r="E60247"/>
      <c r="F60247"/>
      <c r="M60247"/>
    </row>
    <row r="60248" spans="2:13" x14ac:dyDescent="0.25">
      <c r="B60248"/>
      <c r="E60248"/>
      <c r="F60248"/>
      <c r="M60248"/>
    </row>
    <row r="60249" spans="2:13" x14ac:dyDescent="0.25">
      <c r="B60249"/>
      <c r="E60249"/>
      <c r="F60249"/>
      <c r="M60249"/>
    </row>
    <row r="60250" spans="2:13" x14ac:dyDescent="0.25">
      <c r="B60250"/>
      <c r="E60250"/>
      <c r="F60250"/>
      <c r="M60250"/>
    </row>
    <row r="60251" spans="2:13" x14ac:dyDescent="0.25">
      <c r="B60251"/>
      <c r="E60251"/>
      <c r="F60251"/>
      <c r="M60251"/>
    </row>
    <row r="60252" spans="2:13" x14ac:dyDescent="0.25">
      <c r="B60252"/>
      <c r="E60252"/>
      <c r="F60252"/>
      <c r="M60252"/>
    </row>
    <row r="60253" spans="2:13" x14ac:dyDescent="0.25">
      <c r="B60253"/>
      <c r="E60253"/>
      <c r="F60253"/>
      <c r="M60253"/>
    </row>
    <row r="60254" spans="2:13" x14ac:dyDescent="0.25">
      <c r="B60254"/>
      <c r="E60254"/>
      <c r="F60254"/>
      <c r="M60254"/>
    </row>
    <row r="60255" spans="2:13" x14ac:dyDescent="0.25">
      <c r="B60255"/>
      <c r="E60255"/>
      <c r="F60255"/>
      <c r="M60255"/>
    </row>
    <row r="60256" spans="2:13" x14ac:dyDescent="0.25">
      <c r="B60256"/>
      <c r="E60256"/>
      <c r="F60256"/>
      <c r="M60256"/>
    </row>
    <row r="60257" spans="2:13" x14ac:dyDescent="0.25">
      <c r="B60257"/>
      <c r="E60257"/>
      <c r="F60257"/>
      <c r="M60257"/>
    </row>
    <row r="60258" spans="2:13" x14ac:dyDescent="0.25">
      <c r="B60258"/>
      <c r="E60258"/>
      <c r="F60258"/>
      <c r="M60258"/>
    </row>
    <row r="60259" spans="2:13" x14ac:dyDescent="0.25">
      <c r="B60259"/>
      <c r="E60259"/>
      <c r="F60259"/>
      <c r="M60259"/>
    </row>
    <row r="60260" spans="2:13" x14ac:dyDescent="0.25">
      <c r="B60260"/>
      <c r="E60260"/>
      <c r="F60260"/>
      <c r="M60260"/>
    </row>
    <row r="60261" spans="2:13" x14ac:dyDescent="0.25">
      <c r="B60261"/>
      <c r="E60261"/>
      <c r="F60261"/>
      <c r="M60261"/>
    </row>
    <row r="60262" spans="2:13" x14ac:dyDescent="0.25">
      <c r="B60262"/>
      <c r="E60262"/>
      <c r="F60262"/>
      <c r="M60262"/>
    </row>
    <row r="60263" spans="2:13" x14ac:dyDescent="0.25">
      <c r="B60263"/>
      <c r="E60263"/>
      <c r="F60263"/>
      <c r="M60263"/>
    </row>
    <row r="60264" spans="2:13" x14ac:dyDescent="0.25">
      <c r="B60264"/>
      <c r="E60264"/>
      <c r="F60264"/>
      <c r="M60264"/>
    </row>
    <row r="60265" spans="2:13" x14ac:dyDescent="0.25">
      <c r="B60265"/>
      <c r="E60265"/>
      <c r="F60265"/>
      <c r="M60265"/>
    </row>
    <row r="60266" spans="2:13" x14ac:dyDescent="0.25">
      <c r="B60266"/>
      <c r="E60266"/>
      <c r="F60266"/>
      <c r="M60266"/>
    </row>
    <row r="60267" spans="2:13" x14ac:dyDescent="0.25">
      <c r="B60267"/>
      <c r="E60267"/>
      <c r="F60267"/>
      <c r="M60267"/>
    </row>
    <row r="60268" spans="2:13" x14ac:dyDescent="0.25">
      <c r="B60268"/>
      <c r="E60268"/>
      <c r="F60268"/>
      <c r="M60268"/>
    </row>
    <row r="60269" spans="2:13" x14ac:dyDescent="0.25">
      <c r="B60269"/>
      <c r="E60269"/>
      <c r="F60269"/>
      <c r="M60269"/>
    </row>
    <row r="60270" spans="2:13" x14ac:dyDescent="0.25">
      <c r="B60270"/>
      <c r="E60270"/>
      <c r="F60270"/>
      <c r="M60270"/>
    </row>
    <row r="60271" spans="2:13" x14ac:dyDescent="0.25">
      <c r="B60271"/>
      <c r="E60271"/>
      <c r="F60271"/>
      <c r="M60271"/>
    </row>
    <row r="60272" spans="2:13" x14ac:dyDescent="0.25">
      <c r="B60272"/>
      <c r="E60272"/>
      <c r="F60272"/>
      <c r="M60272"/>
    </row>
    <row r="60273" spans="2:13" x14ac:dyDescent="0.25">
      <c r="B60273"/>
      <c r="E60273"/>
      <c r="F60273"/>
      <c r="M60273"/>
    </row>
    <row r="60274" spans="2:13" x14ac:dyDescent="0.25">
      <c r="B60274"/>
      <c r="E60274"/>
      <c r="F60274"/>
      <c r="M60274"/>
    </row>
    <row r="60275" spans="2:13" x14ac:dyDescent="0.25">
      <c r="B60275"/>
      <c r="E60275"/>
      <c r="F60275"/>
      <c r="M60275"/>
    </row>
    <row r="60276" spans="2:13" x14ac:dyDescent="0.25">
      <c r="B60276"/>
      <c r="E60276"/>
      <c r="F60276"/>
      <c r="M60276"/>
    </row>
    <row r="60277" spans="2:13" x14ac:dyDescent="0.25">
      <c r="B60277"/>
      <c r="E60277"/>
      <c r="F60277"/>
      <c r="M60277"/>
    </row>
    <row r="60278" spans="2:13" x14ac:dyDescent="0.25">
      <c r="B60278"/>
      <c r="E60278"/>
      <c r="F60278"/>
      <c r="M60278"/>
    </row>
    <row r="60279" spans="2:13" x14ac:dyDescent="0.25">
      <c r="B60279"/>
      <c r="E60279"/>
      <c r="F60279"/>
      <c r="M60279"/>
    </row>
    <row r="60280" spans="2:13" x14ac:dyDescent="0.25">
      <c r="B60280"/>
      <c r="E60280"/>
      <c r="F60280"/>
      <c r="M60280"/>
    </row>
    <row r="60281" spans="2:13" x14ac:dyDescent="0.25">
      <c r="B60281"/>
      <c r="E60281"/>
      <c r="F60281"/>
      <c r="M60281"/>
    </row>
    <row r="60282" spans="2:13" x14ac:dyDescent="0.25">
      <c r="B60282"/>
      <c r="E60282"/>
      <c r="F60282"/>
      <c r="M60282"/>
    </row>
    <row r="60283" spans="2:13" x14ac:dyDescent="0.25">
      <c r="B60283"/>
      <c r="E60283"/>
      <c r="F60283"/>
      <c r="M60283"/>
    </row>
    <row r="60284" spans="2:13" x14ac:dyDescent="0.25">
      <c r="B60284"/>
      <c r="E60284"/>
      <c r="F60284"/>
      <c r="M60284"/>
    </row>
    <row r="60285" spans="2:13" x14ac:dyDescent="0.25">
      <c r="B60285"/>
      <c r="E60285"/>
      <c r="F60285"/>
      <c r="M60285"/>
    </row>
    <row r="60286" spans="2:13" x14ac:dyDescent="0.25">
      <c r="B60286"/>
      <c r="E60286"/>
      <c r="F60286"/>
      <c r="M60286"/>
    </row>
    <row r="60287" spans="2:13" x14ac:dyDescent="0.25">
      <c r="B60287"/>
      <c r="E60287"/>
      <c r="F60287"/>
      <c r="M60287"/>
    </row>
    <row r="60288" spans="2:13" x14ac:dyDescent="0.25">
      <c r="B60288"/>
      <c r="E60288"/>
      <c r="F60288"/>
      <c r="M60288"/>
    </row>
    <row r="60289" spans="2:13" x14ac:dyDescent="0.25">
      <c r="B60289"/>
      <c r="E60289"/>
      <c r="F60289"/>
      <c r="M60289"/>
    </row>
    <row r="60290" spans="2:13" x14ac:dyDescent="0.25">
      <c r="B60290"/>
      <c r="E60290"/>
      <c r="F60290"/>
      <c r="M60290"/>
    </row>
    <row r="60291" spans="2:13" x14ac:dyDescent="0.25">
      <c r="B60291"/>
      <c r="E60291"/>
      <c r="F60291"/>
      <c r="M60291"/>
    </row>
    <row r="60292" spans="2:13" x14ac:dyDescent="0.25">
      <c r="B60292"/>
      <c r="E60292"/>
      <c r="F60292"/>
      <c r="M60292"/>
    </row>
    <row r="60293" spans="2:13" x14ac:dyDescent="0.25">
      <c r="B60293"/>
      <c r="E60293"/>
      <c r="F60293"/>
      <c r="M60293"/>
    </row>
    <row r="60294" spans="2:13" x14ac:dyDescent="0.25">
      <c r="B60294"/>
      <c r="E60294"/>
      <c r="F60294"/>
      <c r="M60294"/>
    </row>
    <row r="60295" spans="2:13" x14ac:dyDescent="0.25">
      <c r="B60295"/>
      <c r="E60295"/>
      <c r="F60295"/>
      <c r="M60295"/>
    </row>
    <row r="60296" spans="2:13" x14ac:dyDescent="0.25">
      <c r="B60296"/>
      <c r="E60296"/>
      <c r="F60296"/>
      <c r="M60296"/>
    </row>
    <row r="60297" spans="2:13" x14ac:dyDescent="0.25">
      <c r="B60297"/>
      <c r="E60297"/>
      <c r="F60297"/>
      <c r="M60297"/>
    </row>
    <row r="60298" spans="2:13" x14ac:dyDescent="0.25">
      <c r="B60298"/>
      <c r="E60298"/>
      <c r="F60298"/>
      <c r="M60298"/>
    </row>
    <row r="60299" spans="2:13" x14ac:dyDescent="0.25">
      <c r="B60299"/>
      <c r="E60299"/>
      <c r="F60299"/>
      <c r="M60299"/>
    </row>
    <row r="60300" spans="2:13" x14ac:dyDescent="0.25">
      <c r="B60300"/>
      <c r="E60300"/>
      <c r="F60300"/>
      <c r="M60300"/>
    </row>
    <row r="60301" spans="2:13" x14ac:dyDescent="0.25">
      <c r="B60301"/>
      <c r="E60301"/>
      <c r="F60301"/>
      <c r="M60301"/>
    </row>
    <row r="60302" spans="2:13" x14ac:dyDescent="0.25">
      <c r="B60302"/>
      <c r="E60302"/>
      <c r="F60302"/>
      <c r="M60302"/>
    </row>
    <row r="60303" spans="2:13" x14ac:dyDescent="0.25">
      <c r="B60303"/>
      <c r="E60303"/>
      <c r="F60303"/>
      <c r="M60303"/>
    </row>
    <row r="60304" spans="2:13" x14ac:dyDescent="0.25">
      <c r="B60304"/>
      <c r="E60304"/>
      <c r="F60304"/>
      <c r="M60304"/>
    </row>
    <row r="60305" spans="2:13" x14ac:dyDescent="0.25">
      <c r="B60305"/>
      <c r="E60305"/>
      <c r="F60305"/>
      <c r="M60305"/>
    </row>
    <row r="60306" spans="2:13" x14ac:dyDescent="0.25">
      <c r="B60306"/>
      <c r="E60306"/>
      <c r="F60306"/>
      <c r="M60306"/>
    </row>
    <row r="60307" spans="2:13" x14ac:dyDescent="0.25">
      <c r="B60307"/>
      <c r="E60307"/>
      <c r="F60307"/>
      <c r="M60307"/>
    </row>
    <row r="60308" spans="2:13" x14ac:dyDescent="0.25">
      <c r="B60308"/>
      <c r="E60308"/>
      <c r="F60308"/>
      <c r="M60308"/>
    </row>
    <row r="60309" spans="2:13" x14ac:dyDescent="0.25">
      <c r="B60309"/>
      <c r="E60309"/>
      <c r="F60309"/>
      <c r="M60309"/>
    </row>
    <row r="60310" spans="2:13" x14ac:dyDescent="0.25">
      <c r="B60310"/>
      <c r="E60310"/>
      <c r="F60310"/>
      <c r="M60310"/>
    </row>
    <row r="60311" spans="2:13" x14ac:dyDescent="0.25">
      <c r="B60311"/>
      <c r="E60311"/>
      <c r="F60311"/>
      <c r="M60311"/>
    </row>
    <row r="60312" spans="2:13" x14ac:dyDescent="0.25">
      <c r="B60312"/>
      <c r="E60312"/>
      <c r="F60312"/>
      <c r="M60312"/>
    </row>
    <row r="60313" spans="2:13" x14ac:dyDescent="0.25">
      <c r="B60313"/>
      <c r="E60313"/>
      <c r="F60313"/>
      <c r="M60313"/>
    </row>
    <row r="60314" spans="2:13" x14ac:dyDescent="0.25">
      <c r="B60314"/>
      <c r="E60314"/>
      <c r="F60314"/>
      <c r="M60314"/>
    </row>
    <row r="60315" spans="2:13" x14ac:dyDescent="0.25">
      <c r="B60315"/>
      <c r="E60315"/>
      <c r="F60315"/>
      <c r="M60315"/>
    </row>
    <row r="60316" spans="2:13" x14ac:dyDescent="0.25">
      <c r="B60316"/>
      <c r="E60316"/>
      <c r="F60316"/>
      <c r="M60316"/>
    </row>
    <row r="60317" spans="2:13" x14ac:dyDescent="0.25">
      <c r="B60317"/>
      <c r="E60317"/>
      <c r="F60317"/>
      <c r="M60317"/>
    </row>
    <row r="60318" spans="2:13" x14ac:dyDescent="0.25">
      <c r="B60318"/>
      <c r="E60318"/>
      <c r="F60318"/>
      <c r="M60318"/>
    </row>
    <row r="60319" spans="2:13" x14ac:dyDescent="0.25">
      <c r="B60319"/>
      <c r="E60319"/>
      <c r="F60319"/>
      <c r="M60319"/>
    </row>
    <row r="60320" spans="2:13" x14ac:dyDescent="0.25">
      <c r="B60320"/>
      <c r="E60320"/>
      <c r="F60320"/>
      <c r="M60320"/>
    </row>
    <row r="60321" spans="2:13" x14ac:dyDescent="0.25">
      <c r="B60321"/>
      <c r="E60321"/>
      <c r="F60321"/>
      <c r="M60321"/>
    </row>
    <row r="60322" spans="2:13" x14ac:dyDescent="0.25">
      <c r="B60322"/>
      <c r="E60322"/>
      <c r="F60322"/>
      <c r="M60322"/>
    </row>
    <row r="60323" spans="2:13" x14ac:dyDescent="0.25">
      <c r="B60323"/>
      <c r="E60323"/>
      <c r="F60323"/>
      <c r="M60323"/>
    </row>
    <row r="60324" spans="2:13" x14ac:dyDescent="0.25">
      <c r="B60324"/>
      <c r="E60324"/>
      <c r="F60324"/>
      <c r="M60324"/>
    </row>
    <row r="60325" spans="2:13" x14ac:dyDescent="0.25">
      <c r="B60325"/>
      <c r="E60325"/>
      <c r="F60325"/>
      <c r="M60325"/>
    </row>
    <row r="60326" spans="2:13" x14ac:dyDescent="0.25">
      <c r="B60326"/>
      <c r="E60326"/>
      <c r="F60326"/>
      <c r="M60326"/>
    </row>
    <row r="60327" spans="2:13" x14ac:dyDescent="0.25">
      <c r="B60327"/>
      <c r="E60327"/>
      <c r="F60327"/>
      <c r="M60327"/>
    </row>
    <row r="60328" spans="2:13" x14ac:dyDescent="0.25">
      <c r="B60328"/>
      <c r="E60328"/>
      <c r="F60328"/>
      <c r="M60328"/>
    </row>
    <row r="60329" spans="2:13" x14ac:dyDescent="0.25">
      <c r="B60329"/>
      <c r="E60329"/>
      <c r="F60329"/>
      <c r="M60329"/>
    </row>
    <row r="60330" spans="2:13" x14ac:dyDescent="0.25">
      <c r="B60330"/>
      <c r="E60330"/>
      <c r="F60330"/>
      <c r="M60330"/>
    </row>
    <row r="60331" spans="2:13" x14ac:dyDescent="0.25">
      <c r="B60331"/>
      <c r="E60331"/>
      <c r="F60331"/>
      <c r="M60331"/>
    </row>
    <row r="60332" spans="2:13" x14ac:dyDescent="0.25">
      <c r="B60332"/>
      <c r="E60332"/>
      <c r="F60332"/>
      <c r="M60332"/>
    </row>
    <row r="60333" spans="2:13" x14ac:dyDescent="0.25">
      <c r="B60333"/>
      <c r="E60333"/>
      <c r="F60333"/>
      <c r="M60333"/>
    </row>
    <row r="60334" spans="2:13" x14ac:dyDescent="0.25">
      <c r="B60334"/>
      <c r="E60334"/>
      <c r="F60334"/>
      <c r="M60334"/>
    </row>
    <row r="60335" spans="2:13" x14ac:dyDescent="0.25">
      <c r="B60335"/>
      <c r="E60335"/>
      <c r="F60335"/>
      <c r="M60335"/>
    </row>
    <row r="60336" spans="2:13" x14ac:dyDescent="0.25">
      <c r="B60336"/>
      <c r="E60336"/>
      <c r="F60336"/>
      <c r="M60336"/>
    </row>
    <row r="60337" spans="2:13" x14ac:dyDescent="0.25">
      <c r="B60337"/>
      <c r="E60337"/>
      <c r="F60337"/>
      <c r="M60337"/>
    </row>
    <row r="60338" spans="2:13" x14ac:dyDescent="0.25">
      <c r="B60338"/>
      <c r="E60338"/>
      <c r="F60338"/>
      <c r="M60338"/>
    </row>
    <row r="60339" spans="2:13" x14ac:dyDescent="0.25">
      <c r="B60339"/>
      <c r="E60339"/>
      <c r="F60339"/>
      <c r="M60339"/>
    </row>
    <row r="60340" spans="2:13" x14ac:dyDescent="0.25">
      <c r="B60340"/>
      <c r="E60340"/>
      <c r="F60340"/>
      <c r="M60340"/>
    </row>
    <row r="60341" spans="2:13" x14ac:dyDescent="0.25">
      <c r="B60341"/>
      <c r="E60341"/>
      <c r="F60341"/>
      <c r="M60341"/>
    </row>
    <row r="60342" spans="2:13" x14ac:dyDescent="0.25">
      <c r="B60342"/>
      <c r="E60342"/>
      <c r="F60342"/>
      <c r="M60342"/>
    </row>
    <row r="60343" spans="2:13" x14ac:dyDescent="0.25">
      <c r="B60343"/>
      <c r="E60343"/>
      <c r="F60343"/>
      <c r="M60343"/>
    </row>
    <row r="60344" spans="2:13" x14ac:dyDescent="0.25">
      <c r="B60344"/>
      <c r="E60344"/>
      <c r="F60344"/>
      <c r="M60344"/>
    </row>
    <row r="60345" spans="2:13" x14ac:dyDescent="0.25">
      <c r="B60345"/>
      <c r="E60345"/>
      <c r="F60345"/>
      <c r="M60345"/>
    </row>
    <row r="60346" spans="2:13" x14ac:dyDescent="0.25">
      <c r="B60346"/>
      <c r="E60346"/>
      <c r="F60346"/>
      <c r="M60346"/>
    </row>
    <row r="60347" spans="2:13" x14ac:dyDescent="0.25">
      <c r="B60347"/>
      <c r="E60347"/>
      <c r="F60347"/>
      <c r="M60347"/>
    </row>
    <row r="60348" spans="2:13" x14ac:dyDescent="0.25">
      <c r="B60348"/>
      <c r="E60348"/>
      <c r="F60348"/>
      <c r="M60348"/>
    </row>
    <row r="60349" spans="2:13" x14ac:dyDescent="0.25">
      <c r="B60349"/>
      <c r="E60349"/>
      <c r="F60349"/>
      <c r="M60349"/>
    </row>
    <row r="60350" spans="2:13" x14ac:dyDescent="0.25">
      <c r="B60350"/>
      <c r="E60350"/>
      <c r="F60350"/>
      <c r="M60350"/>
    </row>
    <row r="60351" spans="2:13" x14ac:dyDescent="0.25">
      <c r="B60351"/>
      <c r="E60351"/>
      <c r="F60351"/>
      <c r="M60351"/>
    </row>
    <row r="60352" spans="2:13" x14ac:dyDescent="0.25">
      <c r="B60352"/>
      <c r="E60352"/>
      <c r="F60352"/>
      <c r="M60352"/>
    </row>
    <row r="60353" spans="2:13" x14ac:dyDescent="0.25">
      <c r="B60353"/>
      <c r="E60353"/>
      <c r="F60353"/>
      <c r="M60353"/>
    </row>
    <row r="60354" spans="2:13" x14ac:dyDescent="0.25">
      <c r="B60354"/>
      <c r="E60354"/>
      <c r="F60354"/>
      <c r="M60354"/>
    </row>
    <row r="60355" spans="2:13" x14ac:dyDescent="0.25">
      <c r="B60355"/>
      <c r="E60355"/>
      <c r="F60355"/>
      <c r="M60355"/>
    </row>
    <row r="60356" spans="2:13" x14ac:dyDescent="0.25">
      <c r="B60356"/>
      <c r="E60356"/>
      <c r="F60356"/>
      <c r="M60356"/>
    </row>
    <row r="60357" spans="2:13" x14ac:dyDescent="0.25">
      <c r="B60357"/>
      <c r="E60357"/>
      <c r="F60357"/>
      <c r="M60357"/>
    </row>
    <row r="60358" spans="2:13" x14ac:dyDescent="0.25">
      <c r="B60358"/>
      <c r="E60358"/>
      <c r="F60358"/>
      <c r="M60358"/>
    </row>
    <row r="60359" spans="2:13" x14ac:dyDescent="0.25">
      <c r="B60359"/>
      <c r="E60359"/>
      <c r="F60359"/>
      <c r="M60359"/>
    </row>
    <row r="60360" spans="2:13" x14ac:dyDescent="0.25">
      <c r="B60360"/>
      <c r="E60360"/>
      <c r="F60360"/>
      <c r="M60360"/>
    </row>
    <row r="60361" spans="2:13" x14ac:dyDescent="0.25">
      <c r="B60361"/>
      <c r="E60361"/>
      <c r="F60361"/>
      <c r="M60361"/>
    </row>
    <row r="60362" spans="2:13" x14ac:dyDescent="0.25">
      <c r="B60362"/>
      <c r="E60362"/>
      <c r="F60362"/>
      <c r="M60362"/>
    </row>
    <row r="60363" spans="2:13" x14ac:dyDescent="0.25">
      <c r="B60363"/>
      <c r="E60363"/>
      <c r="F60363"/>
      <c r="M60363"/>
    </row>
    <row r="60364" spans="2:13" x14ac:dyDescent="0.25">
      <c r="B60364"/>
      <c r="E60364"/>
      <c r="F60364"/>
      <c r="M60364"/>
    </row>
    <row r="60365" spans="2:13" x14ac:dyDescent="0.25">
      <c r="B60365"/>
      <c r="E60365"/>
      <c r="F60365"/>
      <c r="M60365"/>
    </row>
    <row r="60366" spans="2:13" x14ac:dyDescent="0.25">
      <c r="B60366"/>
      <c r="E60366"/>
      <c r="F60366"/>
      <c r="M60366"/>
    </row>
    <row r="60367" spans="2:13" x14ac:dyDescent="0.25">
      <c r="B60367"/>
      <c r="E60367"/>
      <c r="F60367"/>
      <c r="M60367"/>
    </row>
    <row r="60368" spans="2:13" x14ac:dyDescent="0.25">
      <c r="B60368"/>
      <c r="E60368"/>
      <c r="F60368"/>
      <c r="M60368"/>
    </row>
    <row r="60369" spans="2:13" x14ac:dyDescent="0.25">
      <c r="B60369"/>
      <c r="E60369"/>
      <c r="F60369"/>
      <c r="M60369"/>
    </row>
    <row r="60370" spans="2:13" x14ac:dyDescent="0.25">
      <c r="B60370"/>
      <c r="E60370"/>
      <c r="F60370"/>
      <c r="M60370"/>
    </row>
    <row r="60371" spans="2:13" x14ac:dyDescent="0.25">
      <c r="B60371"/>
      <c r="E60371"/>
      <c r="F60371"/>
      <c r="M60371"/>
    </row>
    <row r="60372" spans="2:13" x14ac:dyDescent="0.25">
      <c r="B60372"/>
      <c r="E60372"/>
      <c r="F60372"/>
      <c r="M60372"/>
    </row>
    <row r="60373" spans="2:13" x14ac:dyDescent="0.25">
      <c r="B60373"/>
      <c r="E60373"/>
      <c r="F60373"/>
      <c r="M60373"/>
    </row>
    <row r="60374" spans="2:13" x14ac:dyDescent="0.25">
      <c r="B60374"/>
      <c r="E60374"/>
      <c r="F60374"/>
      <c r="M60374"/>
    </row>
    <row r="60375" spans="2:13" x14ac:dyDescent="0.25">
      <c r="B60375"/>
      <c r="E60375"/>
      <c r="F60375"/>
      <c r="M60375"/>
    </row>
    <row r="60376" spans="2:13" x14ac:dyDescent="0.25">
      <c r="B60376"/>
      <c r="E60376"/>
      <c r="F60376"/>
      <c r="M60376"/>
    </row>
    <row r="60377" spans="2:13" x14ac:dyDescent="0.25">
      <c r="B60377"/>
      <c r="E60377"/>
      <c r="F60377"/>
      <c r="M60377"/>
    </row>
    <row r="60378" spans="2:13" x14ac:dyDescent="0.25">
      <c r="B60378"/>
      <c r="E60378"/>
      <c r="F60378"/>
      <c r="M60378"/>
    </row>
    <row r="60379" spans="2:13" x14ac:dyDescent="0.25">
      <c r="B60379"/>
      <c r="E60379"/>
      <c r="F60379"/>
      <c r="M60379"/>
    </row>
    <row r="60380" spans="2:13" x14ac:dyDescent="0.25">
      <c r="B60380"/>
      <c r="E60380"/>
      <c r="F60380"/>
      <c r="M60380"/>
    </row>
    <row r="60381" spans="2:13" x14ac:dyDescent="0.25">
      <c r="B60381"/>
      <c r="E60381"/>
      <c r="F60381"/>
      <c r="M60381"/>
    </row>
    <row r="60382" spans="2:13" x14ac:dyDescent="0.25">
      <c r="B60382"/>
      <c r="E60382"/>
      <c r="F60382"/>
      <c r="M60382"/>
    </row>
    <row r="60383" spans="2:13" x14ac:dyDescent="0.25">
      <c r="B60383"/>
      <c r="E60383"/>
      <c r="F60383"/>
      <c r="M60383"/>
    </row>
    <row r="60384" spans="2:13" x14ac:dyDescent="0.25">
      <c r="B60384"/>
      <c r="E60384"/>
      <c r="F60384"/>
      <c r="M60384"/>
    </row>
    <row r="60385" spans="2:13" x14ac:dyDescent="0.25">
      <c r="B60385"/>
      <c r="E60385"/>
      <c r="F60385"/>
      <c r="M60385"/>
    </row>
    <row r="60386" spans="2:13" x14ac:dyDescent="0.25">
      <c r="B60386"/>
      <c r="E60386"/>
      <c r="F60386"/>
      <c r="M60386"/>
    </row>
    <row r="60387" spans="2:13" x14ac:dyDescent="0.25">
      <c r="B60387"/>
      <c r="E60387"/>
      <c r="F60387"/>
      <c r="M60387"/>
    </row>
    <row r="60388" spans="2:13" x14ac:dyDescent="0.25">
      <c r="B60388"/>
      <c r="E60388"/>
      <c r="F60388"/>
      <c r="M60388"/>
    </row>
    <row r="60389" spans="2:13" x14ac:dyDescent="0.25">
      <c r="B60389"/>
      <c r="E60389"/>
      <c r="F60389"/>
      <c r="M60389"/>
    </row>
    <row r="60390" spans="2:13" x14ac:dyDescent="0.25">
      <c r="B60390"/>
      <c r="E60390"/>
      <c r="F60390"/>
      <c r="M60390"/>
    </row>
    <row r="60391" spans="2:13" x14ac:dyDescent="0.25">
      <c r="B60391"/>
      <c r="E60391"/>
      <c r="F60391"/>
      <c r="M60391"/>
    </row>
    <row r="60392" spans="2:13" x14ac:dyDescent="0.25">
      <c r="B60392"/>
      <c r="E60392"/>
      <c r="F60392"/>
      <c r="M60392"/>
    </row>
    <row r="60393" spans="2:13" x14ac:dyDescent="0.25">
      <c r="B60393"/>
      <c r="E60393"/>
      <c r="F60393"/>
      <c r="M60393"/>
    </row>
    <row r="60394" spans="2:13" x14ac:dyDescent="0.25">
      <c r="B60394"/>
      <c r="E60394"/>
      <c r="F60394"/>
      <c r="M60394"/>
    </row>
    <row r="60395" spans="2:13" x14ac:dyDescent="0.25">
      <c r="B60395"/>
      <c r="E60395"/>
      <c r="F60395"/>
      <c r="M60395"/>
    </row>
    <row r="60396" spans="2:13" x14ac:dyDescent="0.25">
      <c r="B60396"/>
      <c r="E60396"/>
      <c r="F60396"/>
      <c r="M60396"/>
    </row>
    <row r="60397" spans="2:13" x14ac:dyDescent="0.25">
      <c r="B60397"/>
      <c r="E60397"/>
      <c r="F60397"/>
      <c r="M60397"/>
    </row>
    <row r="60398" spans="2:13" x14ac:dyDescent="0.25">
      <c r="B60398"/>
      <c r="E60398"/>
      <c r="F60398"/>
      <c r="M60398"/>
    </row>
    <row r="60399" spans="2:13" x14ac:dyDescent="0.25">
      <c r="B60399"/>
      <c r="E60399"/>
      <c r="F60399"/>
      <c r="M60399"/>
    </row>
    <row r="60400" spans="2:13" x14ac:dyDescent="0.25">
      <c r="B60400"/>
      <c r="E60400"/>
      <c r="F60400"/>
      <c r="M60400"/>
    </row>
    <row r="60401" spans="2:13" x14ac:dyDescent="0.25">
      <c r="B60401"/>
      <c r="E60401"/>
      <c r="F60401"/>
      <c r="M60401"/>
    </row>
    <row r="60402" spans="2:13" x14ac:dyDescent="0.25">
      <c r="B60402"/>
      <c r="E60402"/>
      <c r="F60402"/>
      <c r="M60402"/>
    </row>
    <row r="60403" spans="2:13" x14ac:dyDescent="0.25">
      <c r="B60403"/>
      <c r="E60403"/>
      <c r="F60403"/>
      <c r="M60403"/>
    </row>
    <row r="60404" spans="2:13" x14ac:dyDescent="0.25">
      <c r="B60404"/>
      <c r="E60404"/>
      <c r="F60404"/>
      <c r="M60404"/>
    </row>
    <row r="60405" spans="2:13" x14ac:dyDescent="0.25">
      <c r="B60405"/>
      <c r="E60405"/>
      <c r="F60405"/>
      <c r="M60405"/>
    </row>
    <row r="60406" spans="2:13" x14ac:dyDescent="0.25">
      <c r="B60406"/>
      <c r="E60406"/>
      <c r="F60406"/>
      <c r="M60406"/>
    </row>
    <row r="60407" spans="2:13" x14ac:dyDescent="0.25">
      <c r="B60407"/>
      <c r="E60407"/>
      <c r="F60407"/>
      <c r="M60407"/>
    </row>
    <row r="60408" spans="2:13" x14ac:dyDescent="0.25">
      <c r="B60408"/>
      <c r="E60408"/>
      <c r="F60408"/>
      <c r="M60408"/>
    </row>
    <row r="60409" spans="2:13" x14ac:dyDescent="0.25">
      <c r="B60409"/>
      <c r="E60409"/>
      <c r="F60409"/>
      <c r="M60409"/>
    </row>
    <row r="60410" spans="2:13" x14ac:dyDescent="0.25">
      <c r="B60410"/>
      <c r="E60410"/>
      <c r="F60410"/>
      <c r="M60410"/>
    </row>
    <row r="60411" spans="2:13" x14ac:dyDescent="0.25">
      <c r="B60411"/>
      <c r="E60411"/>
      <c r="F60411"/>
      <c r="M60411"/>
    </row>
    <row r="60412" spans="2:13" x14ac:dyDescent="0.25">
      <c r="B60412"/>
      <c r="E60412"/>
      <c r="F60412"/>
      <c r="M60412"/>
    </row>
    <row r="60413" spans="2:13" x14ac:dyDescent="0.25">
      <c r="B60413"/>
      <c r="E60413"/>
      <c r="F60413"/>
      <c r="M60413"/>
    </row>
    <row r="60414" spans="2:13" x14ac:dyDescent="0.25">
      <c r="B60414"/>
      <c r="E60414"/>
      <c r="F60414"/>
      <c r="M60414"/>
    </row>
    <row r="60415" spans="2:13" x14ac:dyDescent="0.25">
      <c r="B60415"/>
      <c r="E60415"/>
      <c r="F60415"/>
      <c r="M60415"/>
    </row>
    <row r="60416" spans="2:13" x14ac:dyDescent="0.25">
      <c r="B60416"/>
      <c r="E60416"/>
      <c r="F60416"/>
      <c r="M60416"/>
    </row>
    <row r="60417" spans="2:13" x14ac:dyDescent="0.25">
      <c r="B60417"/>
      <c r="E60417"/>
      <c r="F60417"/>
      <c r="M60417"/>
    </row>
    <row r="60418" spans="2:13" x14ac:dyDescent="0.25">
      <c r="B60418"/>
      <c r="E60418"/>
      <c r="F60418"/>
      <c r="M60418"/>
    </row>
    <row r="60419" spans="2:13" x14ac:dyDescent="0.25">
      <c r="B60419"/>
      <c r="E60419"/>
      <c r="F60419"/>
      <c r="M60419"/>
    </row>
    <row r="60420" spans="2:13" x14ac:dyDescent="0.25">
      <c r="B60420"/>
      <c r="E60420"/>
      <c r="F60420"/>
      <c r="M60420"/>
    </row>
    <row r="60421" spans="2:13" x14ac:dyDescent="0.25">
      <c r="B60421"/>
      <c r="E60421"/>
      <c r="F60421"/>
      <c r="M60421"/>
    </row>
    <row r="60422" spans="2:13" x14ac:dyDescent="0.25">
      <c r="B60422"/>
      <c r="E60422"/>
      <c r="F60422"/>
      <c r="M60422"/>
    </row>
    <row r="60423" spans="2:13" x14ac:dyDescent="0.25">
      <c r="B60423"/>
      <c r="E60423"/>
      <c r="F60423"/>
      <c r="M60423"/>
    </row>
    <row r="60424" spans="2:13" x14ac:dyDescent="0.25">
      <c r="B60424"/>
      <c r="E60424"/>
      <c r="F60424"/>
      <c r="M60424"/>
    </row>
    <row r="60425" spans="2:13" x14ac:dyDescent="0.25">
      <c r="B60425"/>
      <c r="E60425"/>
      <c r="F60425"/>
      <c r="M60425"/>
    </row>
    <row r="60426" spans="2:13" x14ac:dyDescent="0.25">
      <c r="B60426"/>
      <c r="E60426"/>
      <c r="F60426"/>
      <c r="M60426"/>
    </row>
    <row r="60427" spans="2:13" x14ac:dyDescent="0.25">
      <c r="B60427"/>
      <c r="E60427"/>
      <c r="F60427"/>
      <c r="M60427"/>
    </row>
    <row r="60428" spans="2:13" x14ac:dyDescent="0.25">
      <c r="B60428"/>
      <c r="E60428"/>
      <c r="F60428"/>
      <c r="M60428"/>
    </row>
    <row r="60429" spans="2:13" x14ac:dyDescent="0.25">
      <c r="B60429"/>
      <c r="E60429"/>
      <c r="F60429"/>
      <c r="M60429"/>
    </row>
    <row r="60430" spans="2:13" x14ac:dyDescent="0.25">
      <c r="B60430"/>
      <c r="E60430"/>
      <c r="F60430"/>
      <c r="M60430"/>
    </row>
    <row r="60431" spans="2:13" x14ac:dyDescent="0.25">
      <c r="B60431"/>
      <c r="E60431"/>
      <c r="F60431"/>
      <c r="M60431"/>
    </row>
    <row r="60432" spans="2:13" x14ac:dyDescent="0.25">
      <c r="B60432"/>
      <c r="E60432"/>
      <c r="F60432"/>
      <c r="M60432"/>
    </row>
    <row r="60433" spans="2:13" x14ac:dyDescent="0.25">
      <c r="B60433"/>
      <c r="E60433"/>
      <c r="F60433"/>
      <c r="M60433"/>
    </row>
    <row r="60434" spans="2:13" x14ac:dyDescent="0.25">
      <c r="B60434"/>
      <c r="E60434"/>
      <c r="F60434"/>
      <c r="M60434"/>
    </row>
    <row r="60435" spans="2:13" x14ac:dyDescent="0.25">
      <c r="B60435"/>
      <c r="E60435"/>
      <c r="F60435"/>
      <c r="M60435"/>
    </row>
    <row r="60436" spans="2:13" x14ac:dyDescent="0.25">
      <c r="B60436"/>
      <c r="E60436"/>
      <c r="F60436"/>
      <c r="M60436"/>
    </row>
    <row r="60437" spans="2:13" x14ac:dyDescent="0.25">
      <c r="B60437"/>
      <c r="E60437"/>
      <c r="F60437"/>
      <c r="M60437"/>
    </row>
    <row r="60438" spans="2:13" x14ac:dyDescent="0.25">
      <c r="B60438"/>
      <c r="E60438"/>
      <c r="F60438"/>
      <c r="M60438"/>
    </row>
    <row r="60439" spans="2:13" x14ac:dyDescent="0.25">
      <c r="B60439"/>
      <c r="E60439"/>
      <c r="F60439"/>
      <c r="M60439"/>
    </row>
    <row r="60440" spans="2:13" x14ac:dyDescent="0.25">
      <c r="B60440"/>
      <c r="E60440"/>
      <c r="F60440"/>
      <c r="M60440"/>
    </row>
    <row r="60441" spans="2:13" x14ac:dyDescent="0.25">
      <c r="B60441"/>
      <c r="E60441"/>
      <c r="F60441"/>
      <c r="M60441"/>
    </row>
    <row r="60442" spans="2:13" x14ac:dyDescent="0.25">
      <c r="B60442"/>
      <c r="E60442"/>
      <c r="F60442"/>
      <c r="M60442"/>
    </row>
    <row r="60443" spans="2:13" x14ac:dyDescent="0.25">
      <c r="B60443"/>
      <c r="E60443"/>
      <c r="F60443"/>
      <c r="M60443"/>
    </row>
    <row r="60444" spans="2:13" x14ac:dyDescent="0.25">
      <c r="B60444"/>
      <c r="E60444"/>
      <c r="F60444"/>
      <c r="M60444"/>
    </row>
    <row r="60445" spans="2:13" x14ac:dyDescent="0.25">
      <c r="B60445"/>
      <c r="E60445"/>
      <c r="F60445"/>
      <c r="M60445"/>
    </row>
    <row r="60446" spans="2:13" x14ac:dyDescent="0.25">
      <c r="B60446"/>
      <c r="E60446"/>
      <c r="F60446"/>
      <c r="M60446"/>
    </row>
    <row r="60447" spans="2:13" x14ac:dyDescent="0.25">
      <c r="B60447"/>
      <c r="E60447"/>
      <c r="F60447"/>
      <c r="M60447"/>
    </row>
    <row r="60448" spans="2:13" x14ac:dyDescent="0.25">
      <c r="B60448"/>
      <c r="E60448"/>
      <c r="F60448"/>
      <c r="M60448"/>
    </row>
    <row r="60449" spans="2:13" x14ac:dyDescent="0.25">
      <c r="B60449"/>
      <c r="E60449"/>
      <c r="F60449"/>
      <c r="M60449"/>
    </row>
    <row r="60450" spans="2:13" x14ac:dyDescent="0.25">
      <c r="B60450"/>
      <c r="E60450"/>
      <c r="F60450"/>
      <c r="M60450"/>
    </row>
    <row r="60451" spans="2:13" x14ac:dyDescent="0.25">
      <c r="B60451"/>
      <c r="E60451"/>
      <c r="F60451"/>
      <c r="M60451"/>
    </row>
    <row r="60452" spans="2:13" x14ac:dyDescent="0.25">
      <c r="B60452"/>
      <c r="E60452"/>
      <c r="F60452"/>
      <c r="M60452"/>
    </row>
    <row r="60453" spans="2:13" x14ac:dyDescent="0.25">
      <c r="B60453"/>
      <c r="E60453"/>
      <c r="F60453"/>
      <c r="M60453"/>
    </row>
    <row r="60454" spans="2:13" x14ac:dyDescent="0.25">
      <c r="B60454"/>
      <c r="E60454"/>
      <c r="F60454"/>
      <c r="M60454"/>
    </row>
    <row r="60455" spans="2:13" x14ac:dyDescent="0.25">
      <c r="B60455"/>
      <c r="E60455"/>
      <c r="F60455"/>
      <c r="M60455"/>
    </row>
    <row r="60456" spans="2:13" x14ac:dyDescent="0.25">
      <c r="B60456"/>
      <c r="E60456"/>
      <c r="F60456"/>
      <c r="M60456"/>
    </row>
    <row r="60457" spans="2:13" x14ac:dyDescent="0.25">
      <c r="B60457"/>
      <c r="E60457"/>
      <c r="F60457"/>
      <c r="M60457"/>
    </row>
    <row r="60458" spans="2:13" x14ac:dyDescent="0.25">
      <c r="B60458"/>
      <c r="E60458"/>
      <c r="F60458"/>
      <c r="M60458"/>
    </row>
    <row r="60459" spans="2:13" x14ac:dyDescent="0.25">
      <c r="B60459"/>
      <c r="E60459"/>
      <c r="F60459"/>
      <c r="M60459"/>
    </row>
    <row r="60460" spans="2:13" x14ac:dyDescent="0.25">
      <c r="B60460"/>
      <c r="E60460"/>
      <c r="F60460"/>
      <c r="M60460"/>
    </row>
    <row r="60461" spans="2:13" x14ac:dyDescent="0.25">
      <c r="B60461"/>
      <c r="E60461"/>
      <c r="F60461"/>
      <c r="M60461"/>
    </row>
    <row r="60462" spans="2:13" x14ac:dyDescent="0.25">
      <c r="B60462"/>
      <c r="E60462"/>
      <c r="F60462"/>
      <c r="M60462"/>
    </row>
    <row r="60463" spans="2:13" x14ac:dyDescent="0.25">
      <c r="B60463"/>
      <c r="E60463"/>
      <c r="F60463"/>
      <c r="M60463"/>
    </row>
    <row r="60464" spans="2:13" x14ac:dyDescent="0.25">
      <c r="B60464"/>
      <c r="E60464"/>
      <c r="F60464"/>
      <c r="M60464"/>
    </row>
    <row r="60465" spans="2:13" x14ac:dyDescent="0.25">
      <c r="B60465"/>
      <c r="E60465"/>
      <c r="F60465"/>
      <c r="M60465"/>
    </row>
    <row r="60466" spans="2:13" x14ac:dyDescent="0.25">
      <c r="B60466"/>
      <c r="E60466"/>
      <c r="F60466"/>
      <c r="M60466"/>
    </row>
    <row r="60467" spans="2:13" x14ac:dyDescent="0.25">
      <c r="B60467"/>
      <c r="E60467"/>
      <c r="F60467"/>
      <c r="M60467"/>
    </row>
    <row r="60468" spans="2:13" x14ac:dyDescent="0.25">
      <c r="B60468"/>
      <c r="E60468"/>
      <c r="F60468"/>
      <c r="M60468"/>
    </row>
    <row r="60469" spans="2:13" x14ac:dyDescent="0.25">
      <c r="B60469"/>
      <c r="E60469"/>
      <c r="F60469"/>
      <c r="M60469"/>
    </row>
    <row r="60470" spans="2:13" x14ac:dyDescent="0.25">
      <c r="B60470"/>
      <c r="E60470"/>
      <c r="F60470"/>
      <c r="M60470"/>
    </row>
    <row r="60471" spans="2:13" x14ac:dyDescent="0.25">
      <c r="B60471"/>
      <c r="E60471"/>
      <c r="F60471"/>
      <c r="M60471"/>
    </row>
    <row r="60472" spans="2:13" x14ac:dyDescent="0.25">
      <c r="B60472"/>
      <c r="E60472"/>
      <c r="F60472"/>
      <c r="M60472"/>
    </row>
    <row r="60473" spans="2:13" x14ac:dyDescent="0.25">
      <c r="B60473"/>
      <c r="E60473"/>
      <c r="F60473"/>
      <c r="M60473"/>
    </row>
    <row r="60474" spans="2:13" x14ac:dyDescent="0.25">
      <c r="B60474"/>
      <c r="E60474"/>
      <c r="F60474"/>
      <c r="M60474"/>
    </row>
    <row r="60475" spans="2:13" x14ac:dyDescent="0.25">
      <c r="B60475"/>
      <c r="E60475"/>
      <c r="F60475"/>
      <c r="M60475"/>
    </row>
    <row r="60476" spans="2:13" x14ac:dyDescent="0.25">
      <c r="B60476"/>
      <c r="E60476"/>
      <c r="F60476"/>
      <c r="M60476"/>
    </row>
    <row r="60477" spans="2:13" x14ac:dyDescent="0.25">
      <c r="B60477"/>
      <c r="E60477"/>
      <c r="F60477"/>
      <c r="M60477"/>
    </row>
    <row r="60478" spans="2:13" x14ac:dyDescent="0.25">
      <c r="B60478"/>
      <c r="E60478"/>
      <c r="F60478"/>
      <c r="M60478"/>
    </row>
    <row r="60479" spans="2:13" x14ac:dyDescent="0.25">
      <c r="B60479"/>
      <c r="E60479"/>
      <c r="F60479"/>
      <c r="M60479"/>
    </row>
    <row r="60480" spans="2:13" x14ac:dyDescent="0.25">
      <c r="B60480"/>
      <c r="E60480"/>
      <c r="F60480"/>
      <c r="M60480"/>
    </row>
    <row r="60481" spans="2:13" x14ac:dyDescent="0.25">
      <c r="B60481"/>
      <c r="E60481"/>
      <c r="F60481"/>
      <c r="M60481"/>
    </row>
    <row r="60482" spans="2:13" x14ac:dyDescent="0.25">
      <c r="B60482"/>
      <c r="E60482"/>
      <c r="F60482"/>
      <c r="M60482"/>
    </row>
    <row r="60483" spans="2:13" x14ac:dyDescent="0.25">
      <c r="B60483"/>
      <c r="E60483"/>
      <c r="F60483"/>
      <c r="M60483"/>
    </row>
    <row r="60484" spans="2:13" x14ac:dyDescent="0.25">
      <c r="B60484"/>
      <c r="E60484"/>
      <c r="F60484"/>
      <c r="M60484"/>
    </row>
    <row r="60485" spans="2:13" x14ac:dyDescent="0.25">
      <c r="B60485"/>
      <c r="E60485"/>
      <c r="F60485"/>
      <c r="M60485"/>
    </row>
    <row r="60486" spans="2:13" x14ac:dyDescent="0.25">
      <c r="B60486"/>
      <c r="E60486"/>
      <c r="F60486"/>
      <c r="M60486"/>
    </row>
    <row r="60487" spans="2:13" x14ac:dyDescent="0.25">
      <c r="B60487"/>
      <c r="E60487"/>
      <c r="F60487"/>
      <c r="M60487"/>
    </row>
    <row r="60488" spans="2:13" x14ac:dyDescent="0.25">
      <c r="B60488"/>
      <c r="E60488"/>
      <c r="F60488"/>
      <c r="M60488"/>
    </row>
    <row r="60489" spans="2:13" x14ac:dyDescent="0.25">
      <c r="B60489"/>
      <c r="E60489"/>
      <c r="F60489"/>
      <c r="M60489"/>
    </row>
    <row r="60490" spans="2:13" x14ac:dyDescent="0.25">
      <c r="B60490"/>
      <c r="E60490"/>
      <c r="F60490"/>
      <c r="M60490"/>
    </row>
    <row r="60491" spans="2:13" x14ac:dyDescent="0.25">
      <c r="B60491"/>
      <c r="E60491"/>
      <c r="F60491"/>
      <c r="M60491"/>
    </row>
    <row r="60492" spans="2:13" x14ac:dyDescent="0.25">
      <c r="B60492"/>
      <c r="E60492"/>
      <c r="F60492"/>
      <c r="M60492"/>
    </row>
    <row r="60493" spans="2:13" x14ac:dyDescent="0.25">
      <c r="B60493"/>
      <c r="E60493"/>
      <c r="F60493"/>
      <c r="M60493"/>
    </row>
    <row r="60494" spans="2:13" x14ac:dyDescent="0.25">
      <c r="B60494"/>
      <c r="E60494"/>
      <c r="F60494"/>
      <c r="M60494"/>
    </row>
    <row r="60495" spans="2:13" x14ac:dyDescent="0.25">
      <c r="B60495"/>
      <c r="E60495"/>
      <c r="F60495"/>
      <c r="M60495"/>
    </row>
    <row r="60496" spans="2:13" x14ac:dyDescent="0.25">
      <c r="B60496"/>
      <c r="E60496"/>
      <c r="F60496"/>
      <c r="M60496"/>
    </row>
    <row r="60497" spans="2:13" x14ac:dyDescent="0.25">
      <c r="B60497"/>
      <c r="E60497"/>
      <c r="F60497"/>
      <c r="M60497"/>
    </row>
    <row r="60498" spans="2:13" x14ac:dyDescent="0.25">
      <c r="B60498"/>
      <c r="E60498"/>
      <c r="F60498"/>
      <c r="M60498"/>
    </row>
    <row r="60499" spans="2:13" x14ac:dyDescent="0.25">
      <c r="B60499"/>
      <c r="E60499"/>
      <c r="F60499"/>
      <c r="M60499"/>
    </row>
    <row r="60500" spans="2:13" x14ac:dyDescent="0.25">
      <c r="B60500"/>
      <c r="E60500"/>
      <c r="F60500"/>
      <c r="M60500"/>
    </row>
    <row r="60501" spans="2:13" x14ac:dyDescent="0.25">
      <c r="B60501"/>
      <c r="E60501"/>
      <c r="F60501"/>
      <c r="M60501"/>
    </row>
    <row r="60502" spans="2:13" x14ac:dyDescent="0.25">
      <c r="B60502"/>
      <c r="E60502"/>
      <c r="F60502"/>
      <c r="M60502"/>
    </row>
    <row r="60503" spans="2:13" x14ac:dyDescent="0.25">
      <c r="B60503"/>
      <c r="E60503"/>
      <c r="F60503"/>
      <c r="M60503"/>
    </row>
    <row r="60504" spans="2:13" x14ac:dyDescent="0.25">
      <c r="B60504"/>
      <c r="E60504"/>
      <c r="F60504"/>
      <c r="M60504"/>
    </row>
    <row r="60505" spans="2:13" x14ac:dyDescent="0.25">
      <c r="B60505"/>
      <c r="E60505"/>
      <c r="F60505"/>
      <c r="M60505"/>
    </row>
    <row r="60506" spans="2:13" x14ac:dyDescent="0.25">
      <c r="B60506"/>
      <c r="E60506"/>
      <c r="F60506"/>
      <c r="M60506"/>
    </row>
    <row r="60507" spans="2:13" x14ac:dyDescent="0.25">
      <c r="B60507"/>
      <c r="E60507"/>
      <c r="F60507"/>
      <c r="M60507"/>
    </row>
    <row r="60508" spans="2:13" x14ac:dyDescent="0.25">
      <c r="B60508"/>
      <c r="E60508"/>
      <c r="F60508"/>
      <c r="M60508"/>
    </row>
    <row r="60509" spans="2:13" x14ac:dyDescent="0.25">
      <c r="B60509"/>
      <c r="E60509"/>
      <c r="F60509"/>
      <c r="M60509"/>
    </row>
    <row r="60510" spans="2:13" x14ac:dyDescent="0.25">
      <c r="B60510"/>
      <c r="E60510"/>
      <c r="F60510"/>
      <c r="M60510"/>
    </row>
    <row r="60511" spans="2:13" x14ac:dyDescent="0.25">
      <c r="B60511"/>
      <c r="E60511"/>
      <c r="F60511"/>
      <c r="M60511"/>
    </row>
    <row r="60512" spans="2:13" x14ac:dyDescent="0.25">
      <c r="B60512"/>
      <c r="E60512"/>
      <c r="F60512"/>
      <c r="M60512"/>
    </row>
    <row r="60513" spans="2:13" x14ac:dyDescent="0.25">
      <c r="B60513"/>
      <c r="E60513"/>
      <c r="F60513"/>
      <c r="M60513"/>
    </row>
    <row r="60514" spans="2:13" x14ac:dyDescent="0.25">
      <c r="B60514"/>
      <c r="E60514"/>
      <c r="F60514"/>
      <c r="M60514"/>
    </row>
    <row r="60515" spans="2:13" x14ac:dyDescent="0.25">
      <c r="B60515"/>
      <c r="E60515"/>
      <c r="F60515"/>
      <c r="M60515"/>
    </row>
    <row r="60516" spans="2:13" x14ac:dyDescent="0.25">
      <c r="B60516"/>
      <c r="E60516"/>
      <c r="F60516"/>
      <c r="M60516"/>
    </row>
    <row r="60517" spans="2:13" x14ac:dyDescent="0.25">
      <c r="B60517"/>
      <c r="E60517"/>
      <c r="F60517"/>
      <c r="M60517"/>
    </row>
    <row r="60518" spans="2:13" x14ac:dyDescent="0.25">
      <c r="B60518"/>
      <c r="E60518"/>
      <c r="F60518"/>
      <c r="M60518"/>
    </row>
    <row r="60519" spans="2:13" x14ac:dyDescent="0.25">
      <c r="B60519"/>
      <c r="E60519"/>
      <c r="F60519"/>
      <c r="M60519"/>
    </row>
    <row r="60520" spans="2:13" x14ac:dyDescent="0.25">
      <c r="B60520"/>
      <c r="E60520"/>
      <c r="F60520"/>
      <c r="M60520"/>
    </row>
    <row r="60521" spans="2:13" x14ac:dyDescent="0.25">
      <c r="B60521"/>
      <c r="E60521"/>
      <c r="F60521"/>
      <c r="M60521"/>
    </row>
    <row r="60522" spans="2:13" x14ac:dyDescent="0.25">
      <c r="B60522"/>
      <c r="E60522"/>
      <c r="F60522"/>
      <c r="M60522"/>
    </row>
    <row r="60523" spans="2:13" x14ac:dyDescent="0.25">
      <c r="B60523"/>
      <c r="E60523"/>
      <c r="F60523"/>
      <c r="M60523"/>
    </row>
    <row r="60524" spans="2:13" x14ac:dyDescent="0.25">
      <c r="B60524"/>
      <c r="E60524"/>
      <c r="F60524"/>
      <c r="M60524"/>
    </row>
    <row r="60525" spans="2:13" x14ac:dyDescent="0.25">
      <c r="B60525"/>
      <c r="E60525"/>
      <c r="F60525"/>
      <c r="M60525"/>
    </row>
    <row r="60526" spans="2:13" x14ac:dyDescent="0.25">
      <c r="B60526"/>
      <c r="E60526"/>
      <c r="F60526"/>
      <c r="M60526"/>
    </row>
    <row r="60527" spans="2:13" x14ac:dyDescent="0.25">
      <c r="B60527"/>
      <c r="E60527"/>
      <c r="F60527"/>
      <c r="M60527"/>
    </row>
    <row r="60528" spans="2:13" x14ac:dyDescent="0.25">
      <c r="B60528"/>
      <c r="E60528"/>
      <c r="F60528"/>
      <c r="M60528"/>
    </row>
    <row r="60529" spans="2:13" x14ac:dyDescent="0.25">
      <c r="B60529"/>
      <c r="E60529"/>
      <c r="F60529"/>
      <c r="M60529"/>
    </row>
    <row r="60530" spans="2:13" x14ac:dyDescent="0.25">
      <c r="B60530"/>
      <c r="E60530"/>
      <c r="F60530"/>
      <c r="M60530"/>
    </row>
    <row r="60531" spans="2:13" x14ac:dyDescent="0.25">
      <c r="B60531"/>
      <c r="E60531"/>
      <c r="F60531"/>
      <c r="M60531"/>
    </row>
    <row r="60532" spans="2:13" x14ac:dyDescent="0.25">
      <c r="B60532"/>
      <c r="E60532"/>
      <c r="F60532"/>
      <c r="M60532"/>
    </row>
    <row r="60533" spans="2:13" x14ac:dyDescent="0.25">
      <c r="B60533"/>
      <c r="E60533"/>
      <c r="F60533"/>
      <c r="M60533"/>
    </row>
    <row r="60534" spans="2:13" x14ac:dyDescent="0.25">
      <c r="B60534"/>
      <c r="E60534"/>
      <c r="F60534"/>
      <c r="M60534"/>
    </row>
    <row r="60535" spans="2:13" x14ac:dyDescent="0.25">
      <c r="B60535"/>
      <c r="E60535"/>
      <c r="F60535"/>
      <c r="M60535"/>
    </row>
    <row r="60536" spans="2:13" x14ac:dyDescent="0.25">
      <c r="B60536"/>
      <c r="E60536"/>
      <c r="F60536"/>
      <c r="M60536"/>
    </row>
    <row r="60537" spans="2:13" x14ac:dyDescent="0.25">
      <c r="B60537"/>
      <c r="E60537"/>
      <c r="F60537"/>
      <c r="M60537"/>
    </row>
    <row r="60538" spans="2:13" x14ac:dyDescent="0.25">
      <c r="B60538"/>
      <c r="E60538"/>
      <c r="F60538"/>
      <c r="M60538"/>
    </row>
    <row r="60539" spans="2:13" x14ac:dyDescent="0.25">
      <c r="B60539"/>
      <c r="E60539"/>
      <c r="F60539"/>
      <c r="M60539"/>
    </row>
    <row r="60540" spans="2:13" x14ac:dyDescent="0.25">
      <c r="B60540"/>
      <c r="E60540"/>
      <c r="F60540"/>
      <c r="M60540"/>
    </row>
    <row r="60541" spans="2:13" x14ac:dyDescent="0.25">
      <c r="B60541"/>
      <c r="E60541"/>
      <c r="F60541"/>
      <c r="M60541"/>
    </row>
    <row r="60542" spans="2:13" x14ac:dyDescent="0.25">
      <c r="B60542"/>
      <c r="E60542"/>
      <c r="F60542"/>
      <c r="M60542"/>
    </row>
    <row r="60543" spans="2:13" x14ac:dyDescent="0.25">
      <c r="B60543"/>
      <c r="E60543"/>
      <c r="F60543"/>
      <c r="M60543"/>
    </row>
    <row r="60544" spans="2:13" x14ac:dyDescent="0.25">
      <c r="B60544"/>
      <c r="E60544"/>
      <c r="F60544"/>
      <c r="M60544"/>
    </row>
    <row r="60545" spans="2:13" x14ac:dyDescent="0.25">
      <c r="B60545"/>
      <c r="E60545"/>
      <c r="F60545"/>
      <c r="M60545"/>
    </row>
    <row r="60546" spans="2:13" x14ac:dyDescent="0.25">
      <c r="B60546"/>
      <c r="E60546"/>
      <c r="F60546"/>
      <c r="M60546"/>
    </row>
    <row r="60547" spans="2:13" x14ac:dyDescent="0.25">
      <c r="B60547"/>
      <c r="E60547"/>
      <c r="F60547"/>
      <c r="M60547"/>
    </row>
    <row r="60548" spans="2:13" x14ac:dyDescent="0.25">
      <c r="B60548"/>
      <c r="E60548"/>
      <c r="F60548"/>
      <c r="M60548"/>
    </row>
    <row r="60549" spans="2:13" x14ac:dyDescent="0.25">
      <c r="B60549"/>
      <c r="E60549"/>
      <c r="F60549"/>
      <c r="M60549"/>
    </row>
    <row r="60550" spans="2:13" x14ac:dyDescent="0.25">
      <c r="B60550"/>
      <c r="E60550"/>
      <c r="F60550"/>
      <c r="M60550"/>
    </row>
    <row r="60551" spans="2:13" x14ac:dyDescent="0.25">
      <c r="B60551"/>
      <c r="E60551"/>
      <c r="F60551"/>
      <c r="M60551"/>
    </row>
    <row r="60552" spans="2:13" x14ac:dyDescent="0.25">
      <c r="B60552"/>
      <c r="E60552"/>
      <c r="F60552"/>
      <c r="M60552"/>
    </row>
    <row r="60553" spans="2:13" x14ac:dyDescent="0.25">
      <c r="B60553"/>
      <c r="E60553"/>
      <c r="F60553"/>
      <c r="M60553"/>
    </row>
    <row r="60554" spans="2:13" x14ac:dyDescent="0.25">
      <c r="B60554"/>
      <c r="E60554"/>
      <c r="F60554"/>
      <c r="M60554"/>
    </row>
    <row r="60555" spans="2:13" x14ac:dyDescent="0.25">
      <c r="B60555"/>
      <c r="E60555"/>
      <c r="F60555"/>
      <c r="M60555"/>
    </row>
    <row r="60556" spans="2:13" x14ac:dyDescent="0.25">
      <c r="B60556"/>
      <c r="E60556"/>
      <c r="F60556"/>
      <c r="M60556"/>
    </row>
    <row r="60557" spans="2:13" x14ac:dyDescent="0.25">
      <c r="B60557"/>
      <c r="E60557"/>
      <c r="F60557"/>
      <c r="M60557"/>
    </row>
    <row r="60558" spans="2:13" x14ac:dyDescent="0.25">
      <c r="B60558"/>
      <c r="E60558"/>
      <c r="F60558"/>
      <c r="M60558"/>
    </row>
    <row r="60559" spans="2:13" x14ac:dyDescent="0.25">
      <c r="B60559"/>
      <c r="E60559"/>
      <c r="F60559"/>
      <c r="M60559"/>
    </row>
    <row r="60560" spans="2:13" x14ac:dyDescent="0.25">
      <c r="B60560"/>
      <c r="E60560"/>
      <c r="F60560"/>
      <c r="M60560"/>
    </row>
    <row r="60561" spans="2:13" x14ac:dyDescent="0.25">
      <c r="B60561"/>
      <c r="E60561"/>
      <c r="F60561"/>
      <c r="M60561"/>
    </row>
    <row r="60562" spans="2:13" x14ac:dyDescent="0.25">
      <c r="B60562"/>
      <c r="E60562"/>
      <c r="F60562"/>
      <c r="M60562"/>
    </row>
    <row r="60563" spans="2:13" x14ac:dyDescent="0.25">
      <c r="B60563"/>
      <c r="E60563"/>
      <c r="F60563"/>
      <c r="M60563"/>
    </row>
    <row r="60564" spans="2:13" x14ac:dyDescent="0.25">
      <c r="B60564"/>
      <c r="E60564"/>
      <c r="F60564"/>
      <c r="M60564"/>
    </row>
    <row r="60565" spans="2:13" x14ac:dyDescent="0.25">
      <c r="B60565"/>
      <c r="E60565"/>
      <c r="F60565"/>
      <c r="M60565"/>
    </row>
    <row r="60566" spans="2:13" x14ac:dyDescent="0.25">
      <c r="B60566"/>
      <c r="E60566"/>
      <c r="F60566"/>
      <c r="M60566"/>
    </row>
    <row r="60567" spans="2:13" x14ac:dyDescent="0.25">
      <c r="B60567"/>
      <c r="E60567"/>
      <c r="F60567"/>
      <c r="M60567"/>
    </row>
    <row r="60568" spans="2:13" x14ac:dyDescent="0.25">
      <c r="B60568"/>
      <c r="E60568"/>
      <c r="F60568"/>
      <c r="M60568"/>
    </row>
    <row r="60569" spans="2:13" x14ac:dyDescent="0.25">
      <c r="B60569"/>
      <c r="E60569"/>
      <c r="F60569"/>
      <c r="M60569"/>
    </row>
    <row r="60570" spans="2:13" x14ac:dyDescent="0.25">
      <c r="B60570"/>
      <c r="E60570"/>
      <c r="F60570"/>
      <c r="M60570"/>
    </row>
    <row r="60571" spans="2:13" x14ac:dyDescent="0.25">
      <c r="B60571"/>
      <c r="E60571"/>
      <c r="F60571"/>
      <c r="M60571"/>
    </row>
    <row r="60572" spans="2:13" x14ac:dyDescent="0.25">
      <c r="B60572"/>
      <c r="E60572"/>
      <c r="F60572"/>
      <c r="M60572"/>
    </row>
    <row r="60573" spans="2:13" x14ac:dyDescent="0.25">
      <c r="B60573"/>
      <c r="E60573"/>
      <c r="F60573"/>
      <c r="M60573"/>
    </row>
    <row r="60574" spans="2:13" x14ac:dyDescent="0.25">
      <c r="B60574"/>
      <c r="E60574"/>
      <c r="F60574"/>
      <c r="M60574"/>
    </row>
    <row r="60575" spans="2:13" x14ac:dyDescent="0.25">
      <c r="B60575"/>
      <c r="E60575"/>
      <c r="F60575"/>
      <c r="M60575"/>
    </row>
    <row r="60576" spans="2:13" x14ac:dyDescent="0.25">
      <c r="B60576"/>
      <c r="E60576"/>
      <c r="F60576"/>
      <c r="M60576"/>
    </row>
    <row r="60577" spans="2:13" x14ac:dyDescent="0.25">
      <c r="B60577"/>
      <c r="E60577"/>
      <c r="F60577"/>
      <c r="M60577"/>
    </row>
    <row r="60578" spans="2:13" x14ac:dyDescent="0.25">
      <c r="B60578"/>
      <c r="E60578"/>
      <c r="F60578"/>
      <c r="M60578"/>
    </row>
    <row r="60579" spans="2:13" x14ac:dyDescent="0.25">
      <c r="B60579"/>
      <c r="E60579"/>
      <c r="F60579"/>
      <c r="M60579"/>
    </row>
    <row r="60580" spans="2:13" x14ac:dyDescent="0.25">
      <c r="B60580"/>
      <c r="E60580"/>
      <c r="F60580"/>
      <c r="M60580"/>
    </row>
    <row r="60581" spans="2:13" x14ac:dyDescent="0.25">
      <c r="B60581"/>
      <c r="E60581"/>
      <c r="F60581"/>
      <c r="M60581"/>
    </row>
    <row r="60582" spans="2:13" x14ac:dyDescent="0.25">
      <c r="B60582"/>
      <c r="E60582"/>
      <c r="F60582"/>
      <c r="M60582"/>
    </row>
    <row r="60583" spans="2:13" x14ac:dyDescent="0.25">
      <c r="B60583"/>
      <c r="E60583"/>
      <c r="F60583"/>
      <c r="M60583"/>
    </row>
    <row r="60584" spans="2:13" x14ac:dyDescent="0.25">
      <c r="B60584"/>
      <c r="E60584"/>
      <c r="F60584"/>
      <c r="M60584"/>
    </row>
    <row r="60585" spans="2:13" x14ac:dyDescent="0.25">
      <c r="B60585"/>
      <c r="E60585"/>
      <c r="F60585"/>
      <c r="M60585"/>
    </row>
    <row r="60586" spans="2:13" x14ac:dyDescent="0.25">
      <c r="B60586"/>
      <c r="E60586"/>
      <c r="F60586"/>
      <c r="M60586"/>
    </row>
    <row r="60587" spans="2:13" x14ac:dyDescent="0.25">
      <c r="B60587"/>
      <c r="E60587"/>
      <c r="F60587"/>
      <c r="M60587"/>
    </row>
    <row r="60588" spans="2:13" x14ac:dyDescent="0.25">
      <c r="B60588"/>
      <c r="E60588"/>
      <c r="F60588"/>
      <c r="M60588"/>
    </row>
    <row r="60589" spans="2:13" x14ac:dyDescent="0.25">
      <c r="B60589"/>
      <c r="E60589"/>
      <c r="F60589"/>
      <c r="M60589"/>
    </row>
    <row r="60590" spans="2:13" x14ac:dyDescent="0.25">
      <c r="B60590"/>
      <c r="E60590"/>
      <c r="F60590"/>
      <c r="M60590"/>
    </row>
    <row r="60591" spans="2:13" x14ac:dyDescent="0.25">
      <c r="B60591"/>
      <c r="E60591"/>
      <c r="F60591"/>
      <c r="M60591"/>
    </row>
    <row r="60592" spans="2:13" x14ac:dyDescent="0.25">
      <c r="B60592"/>
      <c r="E60592"/>
      <c r="F60592"/>
      <c r="M60592"/>
    </row>
    <row r="60593" spans="2:13" x14ac:dyDescent="0.25">
      <c r="B60593"/>
      <c r="E60593"/>
      <c r="F60593"/>
      <c r="M60593"/>
    </row>
    <row r="60594" spans="2:13" x14ac:dyDescent="0.25">
      <c r="B60594"/>
      <c r="E60594"/>
      <c r="F60594"/>
      <c r="M60594"/>
    </row>
    <row r="60595" spans="2:13" x14ac:dyDescent="0.25">
      <c r="B60595"/>
      <c r="E60595"/>
      <c r="F60595"/>
      <c r="M60595"/>
    </row>
    <row r="60596" spans="2:13" x14ac:dyDescent="0.25">
      <c r="B60596"/>
      <c r="E60596"/>
      <c r="F60596"/>
      <c r="M60596"/>
    </row>
    <row r="60597" spans="2:13" x14ac:dyDescent="0.25">
      <c r="B60597"/>
      <c r="E60597"/>
      <c r="F60597"/>
      <c r="M60597"/>
    </row>
    <row r="60598" spans="2:13" x14ac:dyDescent="0.25">
      <c r="B60598"/>
      <c r="E60598"/>
      <c r="F60598"/>
      <c r="M60598"/>
    </row>
    <row r="60599" spans="2:13" x14ac:dyDescent="0.25">
      <c r="B60599"/>
      <c r="E60599"/>
      <c r="F60599"/>
      <c r="M60599"/>
    </row>
    <row r="60600" spans="2:13" x14ac:dyDescent="0.25">
      <c r="B60600"/>
      <c r="E60600"/>
      <c r="F60600"/>
      <c r="M60600"/>
    </row>
    <row r="60601" spans="2:13" x14ac:dyDescent="0.25">
      <c r="B60601"/>
      <c r="E60601"/>
      <c r="F60601"/>
      <c r="M60601"/>
    </row>
    <row r="60602" spans="2:13" x14ac:dyDescent="0.25">
      <c r="B60602"/>
      <c r="E60602"/>
      <c r="F60602"/>
      <c r="M60602"/>
    </row>
    <row r="60603" spans="2:13" x14ac:dyDescent="0.25">
      <c r="B60603"/>
      <c r="E60603"/>
      <c r="F60603"/>
      <c r="M60603"/>
    </row>
    <row r="60604" spans="2:13" x14ac:dyDescent="0.25">
      <c r="B60604"/>
      <c r="E60604"/>
      <c r="F60604"/>
      <c r="M60604"/>
    </row>
    <row r="60605" spans="2:13" x14ac:dyDescent="0.25">
      <c r="B60605"/>
      <c r="E60605"/>
      <c r="F60605"/>
      <c r="M60605"/>
    </row>
    <row r="60606" spans="2:13" x14ac:dyDescent="0.25">
      <c r="B60606"/>
      <c r="E60606"/>
      <c r="F60606"/>
      <c r="M60606"/>
    </row>
    <row r="60607" spans="2:13" x14ac:dyDescent="0.25">
      <c r="B60607"/>
      <c r="E60607"/>
      <c r="F60607"/>
      <c r="M60607"/>
    </row>
    <row r="60608" spans="2:13" x14ac:dyDescent="0.25">
      <c r="B60608"/>
      <c r="E60608"/>
      <c r="F60608"/>
      <c r="M60608"/>
    </row>
    <row r="60609" spans="2:13" x14ac:dyDescent="0.25">
      <c r="B60609"/>
      <c r="E60609"/>
      <c r="F60609"/>
      <c r="M60609"/>
    </row>
    <row r="60610" spans="2:13" x14ac:dyDescent="0.25">
      <c r="B60610"/>
      <c r="E60610"/>
      <c r="F60610"/>
      <c r="M60610"/>
    </row>
    <row r="60611" spans="2:13" x14ac:dyDescent="0.25">
      <c r="B60611"/>
      <c r="E60611"/>
      <c r="F60611"/>
      <c r="M60611"/>
    </row>
    <row r="60612" spans="2:13" x14ac:dyDescent="0.25">
      <c r="B60612"/>
      <c r="E60612"/>
      <c r="F60612"/>
      <c r="M60612"/>
    </row>
    <row r="60613" spans="2:13" x14ac:dyDescent="0.25">
      <c r="B60613"/>
      <c r="E60613"/>
      <c r="F60613"/>
      <c r="M60613"/>
    </row>
    <row r="60614" spans="2:13" x14ac:dyDescent="0.25">
      <c r="B60614"/>
      <c r="E60614"/>
      <c r="F60614"/>
      <c r="M60614"/>
    </row>
    <row r="60615" spans="2:13" x14ac:dyDescent="0.25">
      <c r="B60615"/>
      <c r="E60615"/>
      <c r="F60615"/>
      <c r="M60615"/>
    </row>
    <row r="60616" spans="2:13" x14ac:dyDescent="0.25">
      <c r="B60616"/>
      <c r="E60616"/>
      <c r="F60616"/>
      <c r="M60616"/>
    </row>
    <row r="60617" spans="2:13" x14ac:dyDescent="0.25">
      <c r="B60617"/>
      <c r="E60617"/>
      <c r="F60617"/>
      <c r="M60617"/>
    </row>
    <row r="60618" spans="2:13" x14ac:dyDescent="0.25">
      <c r="B60618"/>
      <c r="E60618"/>
      <c r="F60618"/>
      <c r="M60618"/>
    </row>
    <row r="60619" spans="2:13" x14ac:dyDescent="0.25">
      <c r="B60619"/>
      <c r="E60619"/>
      <c r="F60619"/>
      <c r="M60619"/>
    </row>
    <row r="60620" spans="2:13" x14ac:dyDescent="0.25">
      <c r="B60620"/>
      <c r="E60620"/>
      <c r="F60620"/>
      <c r="M60620"/>
    </row>
    <row r="60621" spans="2:13" x14ac:dyDescent="0.25">
      <c r="B60621"/>
      <c r="E60621"/>
      <c r="F60621"/>
      <c r="M60621"/>
    </row>
    <row r="60622" spans="2:13" x14ac:dyDescent="0.25">
      <c r="B60622"/>
      <c r="E60622"/>
      <c r="F60622"/>
      <c r="M60622"/>
    </row>
    <row r="60623" spans="2:13" x14ac:dyDescent="0.25">
      <c r="B60623"/>
      <c r="E60623"/>
      <c r="F60623"/>
      <c r="M60623"/>
    </row>
    <row r="60624" spans="2:13" x14ac:dyDescent="0.25">
      <c r="B60624"/>
      <c r="E60624"/>
      <c r="F60624"/>
      <c r="M60624"/>
    </row>
    <row r="60625" spans="2:13" x14ac:dyDescent="0.25">
      <c r="B60625"/>
      <c r="E60625"/>
      <c r="F60625"/>
      <c r="M60625"/>
    </row>
    <row r="60626" spans="2:13" x14ac:dyDescent="0.25">
      <c r="B60626"/>
      <c r="E60626"/>
      <c r="F60626"/>
      <c r="M60626"/>
    </row>
    <row r="60627" spans="2:13" x14ac:dyDescent="0.25">
      <c r="B60627"/>
      <c r="E60627"/>
      <c r="F60627"/>
      <c r="M60627"/>
    </row>
    <row r="60628" spans="2:13" x14ac:dyDescent="0.25">
      <c r="B60628"/>
      <c r="E60628"/>
      <c r="F60628"/>
      <c r="M60628"/>
    </row>
    <row r="60629" spans="2:13" x14ac:dyDescent="0.25">
      <c r="B60629"/>
      <c r="E60629"/>
      <c r="F60629"/>
      <c r="M60629"/>
    </row>
    <row r="60630" spans="2:13" x14ac:dyDescent="0.25">
      <c r="B60630"/>
      <c r="E60630"/>
      <c r="F60630"/>
      <c r="M60630"/>
    </row>
    <row r="60631" spans="2:13" x14ac:dyDescent="0.25">
      <c r="B60631"/>
      <c r="E60631"/>
      <c r="F60631"/>
      <c r="M60631"/>
    </row>
    <row r="60632" spans="2:13" x14ac:dyDescent="0.25">
      <c r="B60632"/>
      <c r="E60632"/>
      <c r="F60632"/>
      <c r="M60632"/>
    </row>
    <row r="60633" spans="2:13" x14ac:dyDescent="0.25">
      <c r="B60633"/>
      <c r="E60633"/>
      <c r="F60633"/>
      <c r="M60633"/>
    </row>
    <row r="60634" spans="2:13" x14ac:dyDescent="0.25">
      <c r="B60634"/>
      <c r="E60634"/>
      <c r="F60634"/>
      <c r="M60634"/>
    </row>
    <row r="60635" spans="2:13" x14ac:dyDescent="0.25">
      <c r="B60635"/>
      <c r="E60635"/>
      <c r="F60635"/>
      <c r="M60635"/>
    </row>
    <row r="60636" spans="2:13" x14ac:dyDescent="0.25">
      <c r="B60636"/>
      <c r="E60636"/>
      <c r="F60636"/>
      <c r="M60636"/>
    </row>
    <row r="60637" spans="2:13" x14ac:dyDescent="0.25">
      <c r="B60637"/>
      <c r="E60637"/>
      <c r="F60637"/>
      <c r="M60637"/>
    </row>
    <row r="60638" spans="2:13" x14ac:dyDescent="0.25">
      <c r="B60638"/>
      <c r="E60638"/>
      <c r="F60638"/>
      <c r="M60638"/>
    </row>
    <row r="60639" spans="2:13" x14ac:dyDescent="0.25">
      <c r="B60639"/>
      <c r="E60639"/>
      <c r="F60639"/>
      <c r="M60639"/>
    </row>
    <row r="60640" spans="2:13" x14ac:dyDescent="0.25">
      <c r="B60640"/>
      <c r="E60640"/>
      <c r="F60640"/>
      <c r="M60640"/>
    </row>
    <row r="60641" spans="2:13" x14ac:dyDescent="0.25">
      <c r="B60641"/>
      <c r="E60641"/>
      <c r="F60641"/>
      <c r="M60641"/>
    </row>
    <row r="60642" spans="2:13" x14ac:dyDescent="0.25">
      <c r="B60642"/>
      <c r="E60642"/>
      <c r="F60642"/>
      <c r="M60642"/>
    </row>
    <row r="60643" spans="2:13" x14ac:dyDescent="0.25">
      <c r="B60643"/>
      <c r="E60643"/>
      <c r="F60643"/>
      <c r="M60643"/>
    </row>
    <row r="60644" spans="2:13" x14ac:dyDescent="0.25">
      <c r="B60644"/>
      <c r="E60644"/>
      <c r="F60644"/>
      <c r="M60644"/>
    </row>
    <row r="60645" spans="2:13" x14ac:dyDescent="0.25">
      <c r="B60645"/>
      <c r="E60645"/>
      <c r="F60645"/>
      <c r="M60645"/>
    </row>
    <row r="60646" spans="2:13" x14ac:dyDescent="0.25">
      <c r="B60646"/>
      <c r="E60646"/>
      <c r="F60646"/>
      <c r="M60646"/>
    </row>
    <row r="60647" spans="2:13" x14ac:dyDescent="0.25">
      <c r="B60647"/>
      <c r="E60647"/>
      <c r="F60647"/>
      <c r="M60647"/>
    </row>
    <row r="60648" spans="2:13" x14ac:dyDescent="0.25">
      <c r="B60648"/>
      <c r="E60648"/>
      <c r="F60648"/>
      <c r="M60648"/>
    </row>
    <row r="60649" spans="2:13" x14ac:dyDescent="0.25">
      <c r="B60649"/>
      <c r="E60649"/>
      <c r="F60649"/>
      <c r="M60649"/>
    </row>
    <row r="60650" spans="2:13" x14ac:dyDescent="0.25">
      <c r="B60650"/>
      <c r="E60650"/>
      <c r="F60650"/>
      <c r="M60650"/>
    </row>
    <row r="60651" spans="2:13" x14ac:dyDescent="0.25">
      <c r="B60651"/>
      <c r="E60651"/>
      <c r="F60651"/>
      <c r="M60651"/>
    </row>
    <row r="60652" spans="2:13" x14ac:dyDescent="0.25">
      <c r="B60652"/>
      <c r="E60652"/>
      <c r="F60652"/>
      <c r="M60652"/>
    </row>
    <row r="60653" spans="2:13" x14ac:dyDescent="0.25">
      <c r="B60653"/>
      <c r="E60653"/>
      <c r="F60653"/>
      <c r="M60653"/>
    </row>
    <row r="60654" spans="2:13" x14ac:dyDescent="0.25">
      <c r="B60654"/>
      <c r="E60654"/>
      <c r="F60654"/>
      <c r="M60654"/>
    </row>
    <row r="60655" spans="2:13" x14ac:dyDescent="0.25">
      <c r="B60655"/>
      <c r="E60655"/>
      <c r="F60655"/>
      <c r="M60655"/>
    </row>
    <row r="60656" spans="2:13" x14ac:dyDescent="0.25">
      <c r="B60656"/>
      <c r="E60656"/>
      <c r="F60656"/>
      <c r="M60656"/>
    </row>
    <row r="60657" spans="2:13" x14ac:dyDescent="0.25">
      <c r="B60657"/>
      <c r="E60657"/>
      <c r="F60657"/>
      <c r="M60657"/>
    </row>
    <row r="60658" spans="2:13" x14ac:dyDescent="0.25">
      <c r="B60658"/>
      <c r="E60658"/>
      <c r="F60658"/>
      <c r="M60658"/>
    </row>
    <row r="60659" spans="2:13" x14ac:dyDescent="0.25">
      <c r="B60659"/>
      <c r="E60659"/>
      <c r="F60659"/>
      <c r="M60659"/>
    </row>
    <row r="60660" spans="2:13" x14ac:dyDescent="0.25">
      <c r="B60660"/>
      <c r="E60660"/>
      <c r="F60660"/>
      <c r="M60660"/>
    </row>
    <row r="60661" spans="2:13" x14ac:dyDescent="0.25">
      <c r="B60661"/>
      <c r="E60661"/>
      <c r="F60661"/>
      <c r="M60661"/>
    </row>
    <row r="60662" spans="2:13" x14ac:dyDescent="0.25">
      <c r="B60662"/>
      <c r="E60662"/>
      <c r="F60662"/>
      <c r="M60662"/>
    </row>
    <row r="60663" spans="2:13" x14ac:dyDescent="0.25">
      <c r="B60663"/>
      <c r="E60663"/>
      <c r="F60663"/>
      <c r="M60663"/>
    </row>
    <row r="60664" spans="2:13" x14ac:dyDescent="0.25">
      <c r="B60664"/>
      <c r="E60664"/>
      <c r="F60664"/>
      <c r="M60664"/>
    </row>
    <row r="60665" spans="2:13" x14ac:dyDescent="0.25">
      <c r="B60665"/>
      <c r="E60665"/>
      <c r="F60665"/>
      <c r="M60665"/>
    </row>
    <row r="60666" spans="2:13" x14ac:dyDescent="0.25">
      <c r="B60666"/>
      <c r="E60666"/>
      <c r="F60666"/>
      <c r="M60666"/>
    </row>
    <row r="60667" spans="2:13" x14ac:dyDescent="0.25">
      <c r="B60667"/>
      <c r="E60667"/>
      <c r="F60667"/>
      <c r="M60667"/>
    </row>
    <row r="60668" spans="2:13" x14ac:dyDescent="0.25">
      <c r="B60668"/>
      <c r="E60668"/>
      <c r="F60668"/>
      <c r="M60668"/>
    </row>
    <row r="60669" spans="2:13" x14ac:dyDescent="0.25">
      <c r="B60669"/>
      <c r="E60669"/>
      <c r="F60669"/>
      <c r="M60669"/>
    </row>
    <row r="60670" spans="2:13" x14ac:dyDescent="0.25">
      <c r="B60670"/>
      <c r="E60670"/>
      <c r="F60670"/>
      <c r="M60670"/>
    </row>
    <row r="60671" spans="2:13" x14ac:dyDescent="0.25">
      <c r="B60671"/>
      <c r="E60671"/>
      <c r="F60671"/>
      <c r="M60671"/>
    </row>
    <row r="60672" spans="2:13" x14ac:dyDescent="0.25">
      <c r="B60672"/>
      <c r="E60672"/>
      <c r="F60672"/>
      <c r="M60672"/>
    </row>
    <row r="60673" spans="2:13" x14ac:dyDescent="0.25">
      <c r="B60673"/>
      <c r="E60673"/>
      <c r="F60673"/>
      <c r="M60673"/>
    </row>
    <row r="60674" spans="2:13" x14ac:dyDescent="0.25">
      <c r="B60674"/>
      <c r="E60674"/>
      <c r="F60674"/>
      <c r="M60674"/>
    </row>
    <row r="60675" spans="2:13" x14ac:dyDescent="0.25">
      <c r="B60675"/>
      <c r="E60675"/>
      <c r="F60675"/>
      <c r="M60675"/>
    </row>
    <row r="60676" spans="2:13" x14ac:dyDescent="0.25">
      <c r="B60676"/>
      <c r="E60676"/>
      <c r="F60676"/>
      <c r="M60676"/>
    </row>
    <row r="60677" spans="2:13" x14ac:dyDescent="0.25">
      <c r="B60677"/>
      <c r="E60677"/>
      <c r="F60677"/>
      <c r="M60677"/>
    </row>
    <row r="60678" spans="2:13" x14ac:dyDescent="0.25">
      <c r="B60678"/>
      <c r="E60678"/>
      <c r="F60678"/>
      <c r="M60678"/>
    </row>
    <row r="60679" spans="2:13" x14ac:dyDescent="0.25">
      <c r="B60679"/>
      <c r="E60679"/>
      <c r="F60679"/>
      <c r="M60679"/>
    </row>
    <row r="60680" spans="2:13" x14ac:dyDescent="0.25">
      <c r="B60680"/>
      <c r="E60680"/>
      <c r="F60680"/>
      <c r="M60680"/>
    </row>
    <row r="60681" spans="2:13" x14ac:dyDescent="0.25">
      <c r="B60681"/>
      <c r="E60681"/>
      <c r="F60681"/>
      <c r="M60681"/>
    </row>
    <row r="60682" spans="2:13" x14ac:dyDescent="0.25">
      <c r="B60682"/>
      <c r="E60682"/>
      <c r="F60682"/>
      <c r="M60682"/>
    </row>
    <row r="60683" spans="2:13" x14ac:dyDescent="0.25">
      <c r="B60683"/>
      <c r="E60683"/>
      <c r="F60683"/>
      <c r="M60683"/>
    </row>
    <row r="60684" spans="2:13" x14ac:dyDescent="0.25">
      <c r="B60684"/>
      <c r="E60684"/>
      <c r="F60684"/>
      <c r="M60684"/>
    </row>
    <row r="60685" spans="2:13" x14ac:dyDescent="0.25">
      <c r="B60685"/>
      <c r="E60685"/>
      <c r="F60685"/>
      <c r="M60685"/>
    </row>
    <row r="60686" spans="2:13" x14ac:dyDescent="0.25">
      <c r="B60686"/>
      <c r="E60686"/>
      <c r="F60686"/>
      <c r="M60686"/>
    </row>
    <row r="60687" spans="2:13" x14ac:dyDescent="0.25">
      <c r="B60687"/>
      <c r="E60687"/>
      <c r="F60687"/>
      <c r="M60687"/>
    </row>
    <row r="60688" spans="2:13" x14ac:dyDescent="0.25">
      <c r="B60688"/>
      <c r="E60688"/>
      <c r="F60688"/>
      <c r="M60688"/>
    </row>
    <row r="60689" spans="2:13" x14ac:dyDescent="0.25">
      <c r="B60689"/>
      <c r="E60689"/>
      <c r="F60689"/>
      <c r="M60689"/>
    </row>
    <row r="60690" spans="2:13" x14ac:dyDescent="0.25">
      <c r="B60690"/>
      <c r="E60690"/>
      <c r="F60690"/>
      <c r="M60690"/>
    </row>
    <row r="60691" spans="2:13" x14ac:dyDescent="0.25">
      <c r="B60691"/>
      <c r="E60691"/>
      <c r="F60691"/>
      <c r="M60691"/>
    </row>
    <row r="60692" spans="2:13" x14ac:dyDescent="0.25">
      <c r="B60692"/>
      <c r="E60692"/>
      <c r="F60692"/>
      <c r="M60692"/>
    </row>
    <row r="60693" spans="2:13" x14ac:dyDescent="0.25">
      <c r="B60693"/>
      <c r="E60693"/>
      <c r="F60693"/>
      <c r="M60693"/>
    </row>
    <row r="60694" spans="2:13" x14ac:dyDescent="0.25">
      <c r="B60694"/>
      <c r="E60694"/>
      <c r="F60694"/>
      <c r="M60694"/>
    </row>
    <row r="60695" spans="2:13" x14ac:dyDescent="0.25">
      <c r="B60695"/>
      <c r="E60695"/>
      <c r="F60695"/>
      <c r="M60695"/>
    </row>
    <row r="60696" spans="2:13" x14ac:dyDescent="0.25">
      <c r="B60696"/>
      <c r="E60696"/>
      <c r="F60696"/>
      <c r="M60696"/>
    </row>
    <row r="60697" spans="2:13" x14ac:dyDescent="0.25">
      <c r="B60697"/>
      <c r="E60697"/>
      <c r="F60697"/>
      <c r="M60697"/>
    </row>
    <row r="60698" spans="2:13" x14ac:dyDescent="0.25">
      <c r="B60698"/>
      <c r="E60698"/>
      <c r="F60698"/>
      <c r="M60698"/>
    </row>
    <row r="60699" spans="2:13" x14ac:dyDescent="0.25">
      <c r="B60699"/>
      <c r="E60699"/>
      <c r="F60699"/>
      <c r="M60699"/>
    </row>
    <row r="60700" spans="2:13" x14ac:dyDescent="0.25">
      <c r="B60700"/>
      <c r="E60700"/>
      <c r="F60700"/>
      <c r="M60700"/>
    </row>
    <row r="60701" spans="2:13" x14ac:dyDescent="0.25">
      <c r="B60701"/>
      <c r="E60701"/>
      <c r="F60701"/>
      <c r="M60701"/>
    </row>
    <row r="60702" spans="2:13" x14ac:dyDescent="0.25">
      <c r="B60702"/>
      <c r="E60702"/>
      <c r="F60702"/>
      <c r="M60702"/>
    </row>
    <row r="60703" spans="2:13" x14ac:dyDescent="0.25">
      <c r="B60703"/>
      <c r="E60703"/>
      <c r="F60703"/>
      <c r="M60703"/>
    </row>
    <row r="60704" spans="2:13" x14ac:dyDescent="0.25">
      <c r="B60704"/>
      <c r="E60704"/>
      <c r="F60704"/>
      <c r="M60704"/>
    </row>
    <row r="60705" spans="2:13" x14ac:dyDescent="0.25">
      <c r="B60705"/>
      <c r="E60705"/>
      <c r="F60705"/>
      <c r="M60705"/>
    </row>
    <row r="60706" spans="2:13" x14ac:dyDescent="0.25">
      <c r="B60706"/>
      <c r="E60706"/>
      <c r="F60706"/>
      <c r="M60706"/>
    </row>
    <row r="60707" spans="2:13" x14ac:dyDescent="0.25">
      <c r="B60707"/>
      <c r="E60707"/>
      <c r="F60707"/>
      <c r="M60707"/>
    </row>
    <row r="60708" spans="2:13" x14ac:dyDescent="0.25">
      <c r="B60708"/>
      <c r="E60708"/>
      <c r="F60708"/>
      <c r="M60708"/>
    </row>
    <row r="60709" spans="2:13" x14ac:dyDescent="0.25">
      <c r="B60709"/>
      <c r="E60709"/>
      <c r="F60709"/>
      <c r="M60709"/>
    </row>
    <row r="60710" spans="2:13" x14ac:dyDescent="0.25">
      <c r="B60710"/>
      <c r="E60710"/>
      <c r="F60710"/>
      <c r="M60710"/>
    </row>
    <row r="60711" spans="2:13" x14ac:dyDescent="0.25">
      <c r="B60711"/>
      <c r="E60711"/>
      <c r="F60711"/>
      <c r="M60711"/>
    </row>
    <row r="60712" spans="2:13" x14ac:dyDescent="0.25">
      <c r="B60712"/>
      <c r="E60712"/>
      <c r="F60712"/>
      <c r="M60712"/>
    </row>
    <row r="60713" spans="2:13" x14ac:dyDescent="0.25">
      <c r="B60713"/>
      <c r="E60713"/>
      <c r="F60713"/>
      <c r="M60713"/>
    </row>
    <row r="60714" spans="2:13" x14ac:dyDescent="0.25">
      <c r="B60714"/>
      <c r="E60714"/>
      <c r="F60714"/>
      <c r="M60714"/>
    </row>
    <row r="60715" spans="2:13" x14ac:dyDescent="0.25">
      <c r="B60715"/>
      <c r="E60715"/>
      <c r="F60715"/>
      <c r="M60715"/>
    </row>
    <row r="60716" spans="2:13" x14ac:dyDescent="0.25">
      <c r="B60716"/>
      <c r="E60716"/>
      <c r="F60716"/>
      <c r="M60716"/>
    </row>
    <row r="60717" spans="2:13" x14ac:dyDescent="0.25">
      <c r="B60717"/>
      <c r="E60717"/>
      <c r="F60717"/>
      <c r="M60717"/>
    </row>
    <row r="60718" spans="2:13" x14ac:dyDescent="0.25">
      <c r="B60718"/>
      <c r="E60718"/>
      <c r="F60718"/>
      <c r="M60718"/>
    </row>
    <row r="60719" spans="2:13" x14ac:dyDescent="0.25">
      <c r="B60719"/>
      <c r="E60719"/>
      <c r="F60719"/>
      <c r="M60719"/>
    </row>
    <row r="60720" spans="2:13" x14ac:dyDescent="0.25">
      <c r="B60720"/>
      <c r="E60720"/>
      <c r="F60720"/>
      <c r="M60720"/>
    </row>
    <row r="60721" spans="2:13" x14ac:dyDescent="0.25">
      <c r="B60721"/>
      <c r="E60721"/>
      <c r="F60721"/>
      <c r="M60721"/>
    </row>
    <row r="60722" spans="2:13" x14ac:dyDescent="0.25">
      <c r="B60722"/>
      <c r="E60722"/>
      <c r="F60722"/>
      <c r="M60722"/>
    </row>
    <row r="60723" spans="2:13" x14ac:dyDescent="0.25">
      <c r="B60723"/>
      <c r="E60723"/>
      <c r="F60723"/>
      <c r="M60723"/>
    </row>
    <row r="60724" spans="2:13" x14ac:dyDescent="0.25">
      <c r="B60724"/>
      <c r="E60724"/>
      <c r="F60724"/>
      <c r="M60724"/>
    </row>
    <row r="60725" spans="2:13" x14ac:dyDescent="0.25">
      <c r="B60725"/>
      <c r="E60725"/>
      <c r="F60725"/>
      <c r="M60725"/>
    </row>
    <row r="60726" spans="2:13" x14ac:dyDescent="0.25">
      <c r="B60726"/>
      <c r="E60726"/>
      <c r="F60726"/>
      <c r="M60726"/>
    </row>
    <row r="60727" spans="2:13" x14ac:dyDescent="0.25">
      <c r="B60727"/>
      <c r="E60727"/>
      <c r="F60727"/>
      <c r="M60727"/>
    </row>
    <row r="60728" spans="2:13" x14ac:dyDescent="0.25">
      <c r="B60728"/>
      <c r="E60728"/>
      <c r="F60728"/>
      <c r="M60728"/>
    </row>
    <row r="60729" spans="2:13" x14ac:dyDescent="0.25">
      <c r="B60729"/>
      <c r="E60729"/>
      <c r="F60729"/>
      <c r="M60729"/>
    </row>
    <row r="60730" spans="2:13" x14ac:dyDescent="0.25">
      <c r="B60730"/>
      <c r="E60730"/>
      <c r="F60730"/>
      <c r="M60730"/>
    </row>
    <row r="60731" spans="2:13" x14ac:dyDescent="0.25">
      <c r="B60731"/>
      <c r="E60731"/>
      <c r="F60731"/>
      <c r="M60731"/>
    </row>
    <row r="60732" spans="2:13" x14ac:dyDescent="0.25">
      <c r="B60732"/>
      <c r="E60732"/>
      <c r="F60732"/>
      <c r="M60732"/>
    </row>
    <row r="60733" spans="2:13" x14ac:dyDescent="0.25">
      <c r="B60733"/>
      <c r="E60733"/>
      <c r="F60733"/>
      <c r="M60733"/>
    </row>
    <row r="60734" spans="2:13" x14ac:dyDescent="0.25">
      <c r="B60734"/>
      <c r="E60734"/>
      <c r="F60734"/>
      <c r="M60734"/>
    </row>
    <row r="60735" spans="2:13" x14ac:dyDescent="0.25">
      <c r="B60735"/>
      <c r="E60735"/>
      <c r="F60735"/>
      <c r="M60735"/>
    </row>
    <row r="60736" spans="2:13" x14ac:dyDescent="0.25">
      <c r="B60736"/>
      <c r="E60736"/>
      <c r="F60736"/>
      <c r="M60736"/>
    </row>
    <row r="60737" spans="2:13" x14ac:dyDescent="0.25">
      <c r="B60737"/>
      <c r="E60737"/>
      <c r="F60737"/>
      <c r="M60737"/>
    </row>
    <row r="60738" spans="2:13" x14ac:dyDescent="0.25">
      <c r="B60738"/>
      <c r="E60738"/>
      <c r="F60738"/>
      <c r="M60738"/>
    </row>
    <row r="60739" spans="2:13" x14ac:dyDescent="0.25">
      <c r="B60739"/>
      <c r="E60739"/>
      <c r="F60739"/>
      <c r="M60739"/>
    </row>
    <row r="60740" spans="2:13" x14ac:dyDescent="0.25">
      <c r="B60740"/>
      <c r="E60740"/>
      <c r="F60740"/>
      <c r="M60740"/>
    </row>
    <row r="60741" spans="2:13" x14ac:dyDescent="0.25">
      <c r="B60741"/>
      <c r="E60741"/>
      <c r="F60741"/>
      <c r="M60741"/>
    </row>
    <row r="60742" spans="2:13" x14ac:dyDescent="0.25">
      <c r="B60742"/>
      <c r="E60742"/>
      <c r="F60742"/>
      <c r="M60742"/>
    </row>
    <row r="60743" spans="2:13" x14ac:dyDescent="0.25">
      <c r="B60743"/>
      <c r="E60743"/>
      <c r="F60743"/>
      <c r="M60743"/>
    </row>
    <row r="60744" spans="2:13" x14ac:dyDescent="0.25">
      <c r="B60744"/>
      <c r="E60744"/>
      <c r="F60744"/>
      <c r="M60744"/>
    </row>
    <row r="60745" spans="2:13" x14ac:dyDescent="0.25">
      <c r="B60745"/>
      <c r="E60745"/>
      <c r="F60745"/>
      <c r="M60745"/>
    </row>
    <row r="60746" spans="2:13" x14ac:dyDescent="0.25">
      <c r="B60746"/>
      <c r="E60746"/>
      <c r="F60746"/>
      <c r="M60746"/>
    </row>
    <row r="60747" spans="2:13" x14ac:dyDescent="0.25">
      <c r="B60747"/>
      <c r="E60747"/>
      <c r="F60747"/>
      <c r="M60747"/>
    </row>
    <row r="60748" spans="2:13" x14ac:dyDescent="0.25">
      <c r="B60748"/>
      <c r="E60748"/>
      <c r="F60748"/>
      <c r="M60748"/>
    </row>
    <row r="60749" spans="2:13" x14ac:dyDescent="0.25">
      <c r="B60749"/>
      <c r="E60749"/>
      <c r="F60749"/>
      <c r="M60749"/>
    </row>
    <row r="60750" spans="2:13" x14ac:dyDescent="0.25">
      <c r="B60750"/>
      <c r="E60750"/>
      <c r="F60750"/>
      <c r="M60750"/>
    </row>
    <row r="60751" spans="2:13" x14ac:dyDescent="0.25">
      <c r="B60751"/>
      <c r="E60751"/>
      <c r="F60751"/>
      <c r="M60751"/>
    </row>
    <row r="60752" spans="2:13" x14ac:dyDescent="0.25">
      <c r="B60752"/>
      <c r="E60752"/>
      <c r="F60752"/>
      <c r="M60752"/>
    </row>
    <row r="60753" spans="2:13" x14ac:dyDescent="0.25">
      <c r="B60753"/>
      <c r="E60753"/>
      <c r="F60753"/>
      <c r="M60753"/>
    </row>
    <row r="60754" spans="2:13" x14ac:dyDescent="0.25">
      <c r="B60754"/>
      <c r="E60754"/>
      <c r="F60754"/>
      <c r="M60754"/>
    </row>
    <row r="60755" spans="2:13" x14ac:dyDescent="0.25">
      <c r="B60755"/>
      <c r="E60755"/>
      <c r="F60755"/>
      <c r="M60755"/>
    </row>
    <row r="60756" spans="2:13" x14ac:dyDescent="0.25">
      <c r="B60756"/>
      <c r="E60756"/>
      <c r="F60756"/>
      <c r="M60756"/>
    </row>
    <row r="60757" spans="2:13" x14ac:dyDescent="0.25">
      <c r="B60757"/>
      <c r="E60757"/>
      <c r="F60757"/>
      <c r="M60757"/>
    </row>
    <row r="60758" spans="2:13" x14ac:dyDescent="0.25">
      <c r="B60758"/>
      <c r="E60758"/>
      <c r="F60758"/>
      <c r="M60758"/>
    </row>
    <row r="60759" spans="2:13" x14ac:dyDescent="0.25">
      <c r="B60759"/>
      <c r="E60759"/>
      <c r="F60759"/>
      <c r="M60759"/>
    </row>
    <row r="60760" spans="2:13" x14ac:dyDescent="0.25">
      <c r="B60760"/>
      <c r="E60760"/>
      <c r="F60760"/>
      <c r="M60760"/>
    </row>
    <row r="60761" spans="2:13" x14ac:dyDescent="0.25">
      <c r="B60761"/>
      <c r="E60761"/>
      <c r="F60761"/>
      <c r="M60761"/>
    </row>
    <row r="60762" spans="2:13" x14ac:dyDescent="0.25">
      <c r="B60762"/>
      <c r="E60762"/>
      <c r="F60762"/>
      <c r="M60762"/>
    </row>
    <row r="60763" spans="2:13" x14ac:dyDescent="0.25">
      <c r="B60763"/>
      <c r="E60763"/>
      <c r="F60763"/>
      <c r="M60763"/>
    </row>
    <row r="60764" spans="2:13" x14ac:dyDescent="0.25">
      <c r="B60764"/>
      <c r="E60764"/>
      <c r="F60764"/>
      <c r="M60764"/>
    </row>
    <row r="60765" spans="2:13" x14ac:dyDescent="0.25">
      <c r="B60765"/>
      <c r="E60765"/>
      <c r="F60765"/>
      <c r="M60765"/>
    </row>
    <row r="60766" spans="2:13" x14ac:dyDescent="0.25">
      <c r="B60766"/>
      <c r="E60766"/>
      <c r="F60766"/>
      <c r="M60766"/>
    </row>
    <row r="60767" spans="2:13" x14ac:dyDescent="0.25">
      <c r="B60767"/>
      <c r="E60767"/>
      <c r="F60767"/>
      <c r="M60767"/>
    </row>
    <row r="60768" spans="2:13" x14ac:dyDescent="0.25">
      <c r="B60768"/>
      <c r="E60768"/>
      <c r="F60768"/>
      <c r="M60768"/>
    </row>
    <row r="60769" spans="2:13" x14ac:dyDescent="0.25">
      <c r="B60769"/>
      <c r="E60769"/>
      <c r="F60769"/>
      <c r="M60769"/>
    </row>
    <row r="60770" spans="2:13" x14ac:dyDescent="0.25">
      <c r="B60770"/>
      <c r="E60770"/>
      <c r="F60770"/>
      <c r="M60770"/>
    </row>
    <row r="60771" spans="2:13" x14ac:dyDescent="0.25">
      <c r="B60771"/>
      <c r="E60771"/>
      <c r="F60771"/>
      <c r="M60771"/>
    </row>
    <row r="60772" spans="2:13" x14ac:dyDescent="0.25">
      <c r="B60772"/>
      <c r="E60772"/>
      <c r="F60772"/>
      <c r="M60772"/>
    </row>
    <row r="60773" spans="2:13" x14ac:dyDescent="0.25">
      <c r="B60773"/>
      <c r="E60773"/>
      <c r="F60773"/>
      <c r="M60773"/>
    </row>
    <row r="60774" spans="2:13" x14ac:dyDescent="0.25">
      <c r="B60774"/>
      <c r="E60774"/>
      <c r="F60774"/>
      <c r="M60774"/>
    </row>
    <row r="60775" spans="2:13" x14ac:dyDescent="0.25">
      <c r="B60775"/>
      <c r="E60775"/>
      <c r="F60775"/>
      <c r="M60775"/>
    </row>
    <row r="60776" spans="2:13" x14ac:dyDescent="0.25">
      <c r="B60776"/>
      <c r="E60776"/>
      <c r="F60776"/>
      <c r="M60776"/>
    </row>
    <row r="60777" spans="2:13" x14ac:dyDescent="0.25">
      <c r="B60777"/>
      <c r="E60777"/>
      <c r="F60777"/>
      <c r="M60777"/>
    </row>
    <row r="60778" spans="2:13" x14ac:dyDescent="0.25">
      <c r="B60778"/>
      <c r="E60778"/>
      <c r="F60778"/>
      <c r="M60778"/>
    </row>
    <row r="60779" spans="2:13" x14ac:dyDescent="0.25">
      <c r="B60779"/>
      <c r="E60779"/>
      <c r="F60779"/>
      <c r="M60779"/>
    </row>
    <row r="60780" spans="2:13" x14ac:dyDescent="0.25">
      <c r="B60780"/>
      <c r="E60780"/>
      <c r="F60780"/>
      <c r="M60780"/>
    </row>
    <row r="60781" spans="2:13" x14ac:dyDescent="0.25">
      <c r="B60781"/>
      <c r="E60781"/>
      <c r="F60781"/>
      <c r="M60781"/>
    </row>
    <row r="60782" spans="2:13" x14ac:dyDescent="0.25">
      <c r="B60782"/>
      <c r="E60782"/>
      <c r="F60782"/>
      <c r="M60782"/>
    </row>
    <row r="60783" spans="2:13" x14ac:dyDescent="0.25">
      <c r="B60783"/>
      <c r="E60783"/>
      <c r="F60783"/>
      <c r="M60783"/>
    </row>
    <row r="60784" spans="2:13" x14ac:dyDescent="0.25">
      <c r="B60784"/>
      <c r="E60784"/>
      <c r="F60784"/>
      <c r="M60784"/>
    </row>
    <row r="60785" spans="2:13" x14ac:dyDescent="0.25">
      <c r="B60785"/>
      <c r="E60785"/>
      <c r="F60785"/>
      <c r="M60785"/>
    </row>
    <row r="60786" spans="2:13" x14ac:dyDescent="0.25">
      <c r="B60786"/>
      <c r="E60786"/>
      <c r="F60786"/>
      <c r="M60786"/>
    </row>
    <row r="60787" spans="2:13" x14ac:dyDescent="0.25">
      <c r="B60787"/>
      <c r="E60787"/>
      <c r="F60787"/>
      <c r="M60787"/>
    </row>
    <row r="60788" spans="2:13" x14ac:dyDescent="0.25">
      <c r="B60788"/>
      <c r="E60788"/>
      <c r="F60788"/>
      <c r="M60788"/>
    </row>
    <row r="60789" spans="2:13" x14ac:dyDescent="0.25">
      <c r="B60789"/>
      <c r="E60789"/>
      <c r="F60789"/>
      <c r="M60789"/>
    </row>
    <row r="60790" spans="2:13" x14ac:dyDescent="0.25">
      <c r="B60790"/>
      <c r="E60790"/>
      <c r="F60790"/>
      <c r="M60790"/>
    </row>
    <row r="60791" spans="2:13" x14ac:dyDescent="0.25">
      <c r="B60791"/>
      <c r="E60791"/>
      <c r="F60791"/>
      <c r="M60791"/>
    </row>
    <row r="60792" spans="2:13" x14ac:dyDescent="0.25">
      <c r="B60792"/>
      <c r="E60792"/>
      <c r="F60792"/>
      <c r="M60792"/>
    </row>
    <row r="60793" spans="2:13" x14ac:dyDescent="0.25">
      <c r="B60793"/>
      <c r="E60793"/>
      <c r="F60793"/>
      <c r="M60793"/>
    </row>
    <row r="60794" spans="2:13" x14ac:dyDescent="0.25">
      <c r="B60794"/>
      <c r="E60794"/>
      <c r="F60794"/>
      <c r="M60794"/>
    </row>
    <row r="60795" spans="2:13" x14ac:dyDescent="0.25">
      <c r="B60795"/>
      <c r="E60795"/>
      <c r="F60795"/>
      <c r="M60795"/>
    </row>
    <row r="60796" spans="2:13" x14ac:dyDescent="0.25">
      <c r="B60796"/>
      <c r="E60796"/>
      <c r="F60796"/>
      <c r="M60796"/>
    </row>
    <row r="60797" spans="2:13" x14ac:dyDescent="0.25">
      <c r="B60797"/>
      <c r="E60797"/>
      <c r="F60797"/>
      <c r="M60797"/>
    </row>
    <row r="60798" spans="2:13" x14ac:dyDescent="0.25">
      <c r="B60798"/>
      <c r="E60798"/>
      <c r="F60798"/>
      <c r="M60798"/>
    </row>
    <row r="60799" spans="2:13" x14ac:dyDescent="0.25">
      <c r="B60799"/>
      <c r="E60799"/>
      <c r="F60799"/>
      <c r="M60799"/>
    </row>
    <row r="60800" spans="2:13" x14ac:dyDescent="0.25">
      <c r="B60800"/>
      <c r="E60800"/>
      <c r="F60800"/>
      <c r="M60800"/>
    </row>
    <row r="60801" spans="2:13" x14ac:dyDescent="0.25">
      <c r="B60801"/>
      <c r="E60801"/>
      <c r="F60801"/>
      <c r="M60801"/>
    </row>
    <row r="60802" spans="2:13" x14ac:dyDescent="0.25">
      <c r="B60802"/>
      <c r="E60802"/>
      <c r="F60802"/>
      <c r="M60802"/>
    </row>
    <row r="60803" spans="2:13" x14ac:dyDescent="0.25">
      <c r="B60803"/>
      <c r="E60803"/>
      <c r="F60803"/>
      <c r="M60803"/>
    </row>
    <row r="60804" spans="2:13" x14ac:dyDescent="0.25">
      <c r="B60804"/>
      <c r="E60804"/>
      <c r="F60804"/>
      <c r="M60804"/>
    </row>
    <row r="60805" spans="2:13" x14ac:dyDescent="0.25">
      <c r="B60805"/>
      <c r="E60805"/>
      <c r="F60805"/>
      <c r="M60805"/>
    </row>
    <row r="60806" spans="2:13" x14ac:dyDescent="0.25">
      <c r="B60806"/>
      <c r="E60806"/>
      <c r="F60806"/>
      <c r="M60806"/>
    </row>
    <row r="60807" spans="2:13" x14ac:dyDescent="0.25">
      <c r="B60807"/>
      <c r="E60807"/>
      <c r="F60807"/>
      <c r="M60807"/>
    </row>
    <row r="60808" spans="2:13" x14ac:dyDescent="0.25">
      <c r="B60808"/>
      <c r="E60808"/>
      <c r="F60808"/>
      <c r="M60808"/>
    </row>
    <row r="60809" spans="2:13" x14ac:dyDescent="0.25">
      <c r="B60809"/>
      <c r="E60809"/>
      <c r="F60809"/>
      <c r="M60809"/>
    </row>
    <row r="60810" spans="2:13" x14ac:dyDescent="0.25">
      <c r="B60810"/>
      <c r="E60810"/>
      <c r="F60810"/>
      <c r="M60810"/>
    </row>
    <row r="60811" spans="2:13" x14ac:dyDescent="0.25">
      <c r="B60811"/>
      <c r="E60811"/>
      <c r="F60811"/>
      <c r="M60811"/>
    </row>
    <row r="60812" spans="2:13" x14ac:dyDescent="0.25">
      <c r="B60812"/>
      <c r="E60812"/>
      <c r="F60812"/>
      <c r="M60812"/>
    </row>
    <row r="60813" spans="2:13" x14ac:dyDescent="0.25">
      <c r="B60813"/>
      <c r="E60813"/>
      <c r="F60813"/>
      <c r="M60813"/>
    </row>
    <row r="60814" spans="2:13" x14ac:dyDescent="0.25">
      <c r="B60814"/>
      <c r="E60814"/>
      <c r="F60814"/>
      <c r="M60814"/>
    </row>
    <row r="60815" spans="2:13" x14ac:dyDescent="0.25">
      <c r="B60815"/>
      <c r="E60815"/>
      <c r="F60815"/>
      <c r="M60815"/>
    </row>
    <row r="60816" spans="2:13" x14ac:dyDescent="0.25">
      <c r="B60816"/>
      <c r="E60816"/>
      <c r="F60816"/>
      <c r="M60816"/>
    </row>
    <row r="60817" spans="2:13" x14ac:dyDescent="0.25">
      <c r="B60817"/>
      <c r="E60817"/>
      <c r="F60817"/>
      <c r="M60817"/>
    </row>
    <row r="60818" spans="2:13" x14ac:dyDescent="0.25">
      <c r="B60818"/>
      <c r="E60818"/>
      <c r="F60818"/>
      <c r="M60818"/>
    </row>
    <row r="60819" spans="2:13" x14ac:dyDescent="0.25">
      <c r="B60819"/>
      <c r="E60819"/>
      <c r="F60819"/>
      <c r="M60819"/>
    </row>
    <row r="60820" spans="2:13" x14ac:dyDescent="0.25">
      <c r="B60820"/>
      <c r="E60820"/>
      <c r="F60820"/>
      <c r="M60820"/>
    </row>
    <row r="60821" spans="2:13" x14ac:dyDescent="0.25">
      <c r="B60821"/>
      <c r="E60821"/>
      <c r="F60821"/>
      <c r="M60821"/>
    </row>
    <row r="60822" spans="2:13" x14ac:dyDescent="0.25">
      <c r="B60822"/>
      <c r="E60822"/>
      <c r="F60822"/>
      <c r="M60822"/>
    </row>
    <row r="60823" spans="2:13" x14ac:dyDescent="0.25">
      <c r="B60823"/>
      <c r="E60823"/>
      <c r="F60823"/>
      <c r="M60823"/>
    </row>
    <row r="60824" spans="2:13" x14ac:dyDescent="0.25">
      <c r="B60824"/>
      <c r="E60824"/>
      <c r="F60824"/>
      <c r="M60824"/>
    </row>
    <row r="60825" spans="2:13" x14ac:dyDescent="0.25">
      <c r="B60825"/>
      <c r="E60825"/>
      <c r="F60825"/>
      <c r="M60825"/>
    </row>
    <row r="60826" spans="2:13" x14ac:dyDescent="0.25">
      <c r="B60826"/>
      <c r="E60826"/>
      <c r="F60826"/>
      <c r="M60826"/>
    </row>
    <row r="60827" spans="2:13" x14ac:dyDescent="0.25">
      <c r="B60827"/>
      <c r="E60827"/>
      <c r="F60827"/>
      <c r="M60827"/>
    </row>
    <row r="60828" spans="2:13" x14ac:dyDescent="0.25">
      <c r="B60828"/>
      <c r="E60828"/>
      <c r="F60828"/>
      <c r="M60828"/>
    </row>
    <row r="60829" spans="2:13" x14ac:dyDescent="0.25">
      <c r="B60829"/>
      <c r="E60829"/>
      <c r="F60829"/>
      <c r="M60829"/>
    </row>
    <row r="60830" spans="2:13" x14ac:dyDescent="0.25">
      <c r="B60830"/>
      <c r="E60830"/>
      <c r="F60830"/>
      <c r="M60830"/>
    </row>
    <row r="60831" spans="2:13" x14ac:dyDescent="0.25">
      <c r="B60831"/>
      <c r="E60831"/>
      <c r="F60831"/>
      <c r="M60831"/>
    </row>
    <row r="60832" spans="2:13" x14ac:dyDescent="0.25">
      <c r="B60832"/>
      <c r="E60832"/>
      <c r="F60832"/>
      <c r="M60832"/>
    </row>
    <row r="60833" spans="2:13" x14ac:dyDescent="0.25">
      <c r="B60833"/>
      <c r="E60833"/>
      <c r="F60833"/>
      <c r="M60833"/>
    </row>
    <row r="60834" spans="2:13" x14ac:dyDescent="0.25">
      <c r="B60834"/>
      <c r="E60834"/>
      <c r="F60834"/>
      <c r="M60834"/>
    </row>
    <row r="60835" spans="2:13" x14ac:dyDescent="0.25">
      <c r="B60835"/>
      <c r="E60835"/>
      <c r="F60835"/>
      <c r="M60835"/>
    </row>
    <row r="60836" spans="2:13" x14ac:dyDescent="0.25">
      <c r="B60836"/>
      <c r="E60836"/>
      <c r="F60836"/>
      <c r="M60836"/>
    </row>
    <row r="60837" spans="2:13" x14ac:dyDescent="0.25">
      <c r="B60837"/>
      <c r="E60837"/>
      <c r="F60837"/>
      <c r="M60837"/>
    </row>
    <row r="60838" spans="2:13" x14ac:dyDescent="0.25">
      <c r="B60838"/>
      <c r="E60838"/>
      <c r="F60838"/>
      <c r="M60838"/>
    </row>
    <row r="60839" spans="2:13" x14ac:dyDescent="0.25">
      <c r="B60839"/>
      <c r="E60839"/>
      <c r="F60839"/>
      <c r="M60839"/>
    </row>
    <row r="60840" spans="2:13" x14ac:dyDescent="0.25">
      <c r="B60840"/>
      <c r="E60840"/>
      <c r="F60840"/>
      <c r="M60840"/>
    </row>
    <row r="60841" spans="2:13" x14ac:dyDescent="0.25">
      <c r="B60841"/>
      <c r="E60841"/>
      <c r="F60841"/>
      <c r="M60841"/>
    </row>
    <row r="60842" spans="2:13" x14ac:dyDescent="0.25">
      <c r="B60842"/>
      <c r="E60842"/>
      <c r="F60842"/>
      <c r="M60842"/>
    </row>
    <row r="60843" spans="2:13" x14ac:dyDescent="0.25">
      <c r="B60843"/>
      <c r="E60843"/>
      <c r="F60843"/>
      <c r="M60843"/>
    </row>
    <row r="60844" spans="2:13" x14ac:dyDescent="0.25">
      <c r="B60844"/>
      <c r="E60844"/>
      <c r="F60844"/>
      <c r="M60844"/>
    </row>
    <row r="60845" spans="2:13" x14ac:dyDescent="0.25">
      <c r="B60845"/>
      <c r="E60845"/>
      <c r="F60845"/>
      <c r="M60845"/>
    </row>
    <row r="60846" spans="2:13" x14ac:dyDescent="0.25">
      <c r="B60846"/>
      <c r="E60846"/>
      <c r="F60846"/>
      <c r="M60846"/>
    </row>
    <row r="60847" spans="2:13" x14ac:dyDescent="0.25">
      <c r="B60847"/>
      <c r="E60847"/>
      <c r="F60847"/>
      <c r="M60847"/>
    </row>
    <row r="60848" spans="2:13" x14ac:dyDescent="0.25">
      <c r="B60848"/>
      <c r="E60848"/>
      <c r="F60848"/>
      <c r="M60848"/>
    </row>
    <row r="60849" spans="2:13" x14ac:dyDescent="0.25">
      <c r="B60849"/>
      <c r="E60849"/>
      <c r="F60849"/>
      <c r="M60849"/>
    </row>
    <row r="60850" spans="2:13" x14ac:dyDescent="0.25">
      <c r="B60850"/>
      <c r="E60850"/>
      <c r="F60850"/>
      <c r="M60850"/>
    </row>
    <row r="60851" spans="2:13" x14ac:dyDescent="0.25">
      <c r="B60851"/>
      <c r="E60851"/>
      <c r="F60851"/>
      <c r="M60851"/>
    </row>
    <row r="60852" spans="2:13" x14ac:dyDescent="0.25">
      <c r="B60852"/>
      <c r="E60852"/>
      <c r="F60852"/>
      <c r="M60852"/>
    </row>
    <row r="60853" spans="2:13" x14ac:dyDescent="0.25">
      <c r="B60853"/>
      <c r="E60853"/>
      <c r="F60853"/>
      <c r="M60853"/>
    </row>
    <row r="60854" spans="2:13" x14ac:dyDescent="0.25">
      <c r="B60854"/>
      <c r="E60854"/>
      <c r="F60854"/>
      <c r="M60854"/>
    </row>
    <row r="60855" spans="2:13" x14ac:dyDescent="0.25">
      <c r="B60855"/>
      <c r="E60855"/>
      <c r="F60855"/>
      <c r="M60855"/>
    </row>
    <row r="60856" spans="2:13" x14ac:dyDescent="0.25">
      <c r="B60856"/>
      <c r="E60856"/>
      <c r="F60856"/>
      <c r="M60856"/>
    </row>
    <row r="60857" spans="2:13" x14ac:dyDescent="0.25">
      <c r="B60857"/>
      <c r="E60857"/>
      <c r="F60857"/>
      <c r="M60857"/>
    </row>
    <row r="60858" spans="2:13" x14ac:dyDescent="0.25">
      <c r="B60858"/>
      <c r="E60858"/>
      <c r="F60858"/>
      <c r="M60858"/>
    </row>
    <row r="60859" spans="2:13" x14ac:dyDescent="0.25">
      <c r="B60859"/>
      <c r="E60859"/>
      <c r="F60859"/>
      <c r="M60859"/>
    </row>
    <row r="60860" spans="2:13" x14ac:dyDescent="0.25">
      <c r="B60860"/>
      <c r="E60860"/>
      <c r="F60860"/>
      <c r="M60860"/>
    </row>
    <row r="60861" spans="2:13" x14ac:dyDescent="0.25">
      <c r="B60861"/>
      <c r="E60861"/>
      <c r="F60861"/>
      <c r="M60861"/>
    </row>
    <row r="60862" spans="2:13" x14ac:dyDescent="0.25">
      <c r="B60862"/>
      <c r="E60862"/>
      <c r="F60862"/>
      <c r="M60862"/>
    </row>
    <row r="60863" spans="2:13" x14ac:dyDescent="0.25">
      <c r="B60863"/>
      <c r="E60863"/>
      <c r="F60863"/>
      <c r="M60863"/>
    </row>
    <row r="60864" spans="2:13" x14ac:dyDescent="0.25">
      <c r="B60864"/>
      <c r="E60864"/>
      <c r="F60864"/>
      <c r="M60864"/>
    </row>
    <row r="60865" spans="2:13" x14ac:dyDescent="0.25">
      <c r="B60865"/>
      <c r="E60865"/>
      <c r="F60865"/>
      <c r="M60865"/>
    </row>
    <row r="60866" spans="2:13" x14ac:dyDescent="0.25">
      <c r="B60866"/>
      <c r="E60866"/>
      <c r="F60866"/>
      <c r="M60866"/>
    </row>
    <row r="60867" spans="2:13" x14ac:dyDescent="0.25">
      <c r="B60867"/>
      <c r="E60867"/>
      <c r="F60867"/>
      <c r="M60867"/>
    </row>
    <row r="60868" spans="2:13" x14ac:dyDescent="0.25">
      <c r="B60868"/>
      <c r="E60868"/>
      <c r="F60868"/>
      <c r="M60868"/>
    </row>
    <row r="60869" spans="2:13" x14ac:dyDescent="0.25">
      <c r="B60869"/>
      <c r="E60869"/>
      <c r="F60869"/>
      <c r="M60869"/>
    </row>
    <row r="60870" spans="2:13" x14ac:dyDescent="0.25">
      <c r="B60870"/>
      <c r="E60870"/>
      <c r="F60870"/>
      <c r="M60870"/>
    </row>
    <row r="60871" spans="2:13" x14ac:dyDescent="0.25">
      <c r="B60871"/>
      <c r="E60871"/>
      <c r="F60871"/>
      <c r="M60871"/>
    </row>
    <row r="60872" spans="2:13" x14ac:dyDescent="0.25">
      <c r="B60872"/>
      <c r="E60872"/>
      <c r="F60872"/>
      <c r="M60872"/>
    </row>
    <row r="60873" spans="2:13" x14ac:dyDescent="0.25">
      <c r="B60873"/>
      <c r="E60873"/>
      <c r="F60873"/>
      <c r="M60873"/>
    </row>
    <row r="60874" spans="2:13" x14ac:dyDescent="0.25">
      <c r="B60874"/>
      <c r="E60874"/>
      <c r="F60874"/>
      <c r="M60874"/>
    </row>
    <row r="60875" spans="2:13" x14ac:dyDescent="0.25">
      <c r="B60875"/>
      <c r="E60875"/>
      <c r="F60875"/>
      <c r="M60875"/>
    </row>
    <row r="60876" spans="2:13" x14ac:dyDescent="0.25">
      <c r="B60876"/>
      <c r="E60876"/>
      <c r="F60876"/>
      <c r="M60876"/>
    </row>
    <row r="60877" spans="2:13" x14ac:dyDescent="0.25">
      <c r="B60877"/>
      <c r="E60877"/>
      <c r="F60877"/>
      <c r="M60877"/>
    </row>
    <row r="60878" spans="2:13" x14ac:dyDescent="0.25">
      <c r="B60878"/>
      <c r="E60878"/>
      <c r="F60878"/>
      <c r="M60878"/>
    </row>
    <row r="60879" spans="2:13" x14ac:dyDescent="0.25">
      <c r="B60879"/>
      <c r="E60879"/>
      <c r="F60879"/>
      <c r="M60879"/>
    </row>
    <row r="60880" spans="2:13" x14ac:dyDescent="0.25">
      <c r="B60880"/>
      <c r="E60880"/>
      <c r="F60880"/>
      <c r="M60880"/>
    </row>
    <row r="60881" spans="2:13" x14ac:dyDescent="0.25">
      <c r="B60881"/>
      <c r="E60881"/>
      <c r="F60881"/>
      <c r="M60881"/>
    </row>
    <row r="60882" spans="2:13" x14ac:dyDescent="0.25">
      <c r="B60882"/>
      <c r="E60882"/>
      <c r="F60882"/>
      <c r="M60882"/>
    </row>
    <row r="60883" spans="2:13" x14ac:dyDescent="0.25">
      <c r="B60883"/>
      <c r="E60883"/>
      <c r="F60883"/>
      <c r="M60883"/>
    </row>
    <row r="60884" spans="2:13" x14ac:dyDescent="0.25">
      <c r="B60884"/>
      <c r="E60884"/>
      <c r="F60884"/>
      <c r="M60884"/>
    </row>
    <row r="60885" spans="2:13" x14ac:dyDescent="0.25">
      <c r="B60885"/>
      <c r="E60885"/>
      <c r="F60885"/>
      <c r="M60885"/>
    </row>
    <row r="60886" spans="2:13" x14ac:dyDescent="0.25">
      <c r="B60886"/>
      <c r="E60886"/>
      <c r="F60886"/>
      <c r="M60886"/>
    </row>
    <row r="60887" spans="2:13" x14ac:dyDescent="0.25">
      <c r="B60887"/>
      <c r="E60887"/>
      <c r="F60887"/>
      <c r="M60887"/>
    </row>
    <row r="60888" spans="2:13" x14ac:dyDescent="0.25">
      <c r="B60888"/>
      <c r="E60888"/>
      <c r="F60888"/>
      <c r="M60888"/>
    </row>
    <row r="60889" spans="2:13" x14ac:dyDescent="0.25">
      <c r="B60889"/>
      <c r="E60889"/>
      <c r="F60889"/>
      <c r="M60889"/>
    </row>
    <row r="60890" spans="2:13" x14ac:dyDescent="0.25">
      <c r="B60890"/>
      <c r="E60890"/>
      <c r="F60890"/>
      <c r="M60890"/>
    </row>
    <row r="60891" spans="2:13" x14ac:dyDescent="0.25">
      <c r="B60891"/>
      <c r="E60891"/>
      <c r="F60891"/>
      <c r="M60891"/>
    </row>
    <row r="60892" spans="2:13" x14ac:dyDescent="0.25">
      <c r="B60892"/>
      <c r="E60892"/>
      <c r="F60892"/>
      <c r="M60892"/>
    </row>
    <row r="60893" spans="2:13" x14ac:dyDescent="0.25">
      <c r="B60893"/>
      <c r="E60893"/>
      <c r="F60893"/>
      <c r="M60893"/>
    </row>
    <row r="60894" spans="2:13" x14ac:dyDescent="0.25">
      <c r="B60894"/>
      <c r="E60894"/>
      <c r="F60894"/>
      <c r="M60894"/>
    </row>
    <row r="60895" spans="2:13" x14ac:dyDescent="0.25">
      <c r="B60895"/>
      <c r="E60895"/>
      <c r="F60895"/>
      <c r="M60895"/>
    </row>
    <row r="60896" spans="2:13" x14ac:dyDescent="0.25">
      <c r="B60896"/>
      <c r="E60896"/>
      <c r="F60896"/>
      <c r="M60896"/>
    </row>
    <row r="60897" spans="2:13" x14ac:dyDescent="0.25">
      <c r="B60897"/>
      <c r="E60897"/>
      <c r="F60897"/>
      <c r="M60897"/>
    </row>
    <row r="60898" spans="2:13" x14ac:dyDescent="0.25">
      <c r="B60898"/>
      <c r="E60898"/>
      <c r="F60898"/>
      <c r="M60898"/>
    </row>
    <row r="60899" spans="2:13" x14ac:dyDescent="0.25">
      <c r="B60899"/>
      <c r="E60899"/>
      <c r="F60899"/>
      <c r="M60899"/>
    </row>
    <row r="60900" spans="2:13" x14ac:dyDescent="0.25">
      <c r="B60900"/>
      <c r="E60900"/>
      <c r="F60900"/>
      <c r="M60900"/>
    </row>
    <row r="60901" spans="2:13" x14ac:dyDescent="0.25">
      <c r="B60901"/>
      <c r="E60901"/>
      <c r="F60901"/>
      <c r="M60901"/>
    </row>
    <row r="60902" spans="2:13" x14ac:dyDescent="0.25">
      <c r="B60902"/>
      <c r="E60902"/>
      <c r="F60902"/>
      <c r="M60902"/>
    </row>
    <row r="60903" spans="2:13" x14ac:dyDescent="0.25">
      <c r="B60903"/>
      <c r="E60903"/>
      <c r="F60903"/>
      <c r="M60903"/>
    </row>
    <row r="60904" spans="2:13" x14ac:dyDescent="0.25">
      <c r="B60904"/>
      <c r="E60904"/>
      <c r="F60904"/>
      <c r="M60904"/>
    </row>
    <row r="60905" spans="2:13" x14ac:dyDescent="0.25">
      <c r="B60905"/>
      <c r="E60905"/>
      <c r="F60905"/>
      <c r="M60905"/>
    </row>
    <row r="60906" spans="2:13" x14ac:dyDescent="0.25">
      <c r="B60906"/>
      <c r="E60906"/>
      <c r="F60906"/>
      <c r="M60906"/>
    </row>
    <row r="60907" spans="2:13" x14ac:dyDescent="0.25">
      <c r="B60907"/>
      <c r="E60907"/>
      <c r="F60907"/>
      <c r="M60907"/>
    </row>
    <row r="60908" spans="2:13" x14ac:dyDescent="0.25">
      <c r="B60908"/>
      <c r="E60908"/>
      <c r="F60908"/>
      <c r="M60908"/>
    </row>
    <row r="60909" spans="2:13" x14ac:dyDescent="0.25">
      <c r="B60909"/>
      <c r="E60909"/>
      <c r="F60909"/>
      <c r="M60909"/>
    </row>
    <row r="60910" spans="2:13" x14ac:dyDescent="0.25">
      <c r="B60910"/>
      <c r="E60910"/>
      <c r="F60910"/>
      <c r="M60910"/>
    </row>
    <row r="60911" spans="2:13" x14ac:dyDescent="0.25">
      <c r="B60911"/>
      <c r="E60911"/>
      <c r="F60911"/>
      <c r="M60911"/>
    </row>
    <row r="60912" spans="2:13" x14ac:dyDescent="0.25">
      <c r="B60912"/>
      <c r="E60912"/>
      <c r="F60912"/>
      <c r="M60912"/>
    </row>
    <row r="60913" spans="2:13" x14ac:dyDescent="0.25">
      <c r="B60913"/>
      <c r="E60913"/>
      <c r="F60913"/>
      <c r="M60913"/>
    </row>
    <row r="60914" spans="2:13" x14ac:dyDescent="0.25">
      <c r="B60914"/>
      <c r="E60914"/>
      <c r="F60914"/>
      <c r="M60914"/>
    </row>
    <row r="60915" spans="2:13" x14ac:dyDescent="0.25">
      <c r="B60915"/>
      <c r="E60915"/>
      <c r="F60915"/>
      <c r="M60915"/>
    </row>
    <row r="60916" spans="2:13" x14ac:dyDescent="0.25">
      <c r="B60916"/>
      <c r="E60916"/>
      <c r="F60916"/>
      <c r="M60916"/>
    </row>
    <row r="60917" spans="2:13" x14ac:dyDescent="0.25">
      <c r="B60917"/>
      <c r="E60917"/>
      <c r="F60917"/>
      <c r="M60917"/>
    </row>
    <row r="60918" spans="2:13" x14ac:dyDescent="0.25">
      <c r="B60918"/>
      <c r="E60918"/>
      <c r="F60918"/>
      <c r="M60918"/>
    </row>
    <row r="60919" spans="2:13" x14ac:dyDescent="0.25">
      <c r="B60919"/>
      <c r="E60919"/>
      <c r="F60919"/>
      <c r="M60919"/>
    </row>
    <row r="60920" spans="2:13" x14ac:dyDescent="0.25">
      <c r="B60920"/>
      <c r="E60920"/>
      <c r="F60920"/>
      <c r="M60920"/>
    </row>
    <row r="60921" spans="2:13" x14ac:dyDescent="0.25">
      <c r="B60921"/>
      <c r="E60921"/>
      <c r="F60921"/>
      <c r="M60921"/>
    </row>
    <row r="60922" spans="2:13" x14ac:dyDescent="0.25">
      <c r="B60922"/>
      <c r="E60922"/>
      <c r="F60922"/>
      <c r="M60922"/>
    </row>
    <row r="60923" spans="2:13" x14ac:dyDescent="0.25">
      <c r="B60923"/>
      <c r="E60923"/>
      <c r="F60923"/>
      <c r="M60923"/>
    </row>
    <row r="60924" spans="2:13" x14ac:dyDescent="0.25">
      <c r="B60924"/>
      <c r="E60924"/>
      <c r="F60924"/>
      <c r="M60924"/>
    </row>
    <row r="60925" spans="2:13" x14ac:dyDescent="0.25">
      <c r="B60925"/>
      <c r="E60925"/>
      <c r="F60925"/>
      <c r="M60925"/>
    </row>
    <row r="60926" spans="2:13" x14ac:dyDescent="0.25">
      <c r="B60926"/>
      <c r="E60926"/>
      <c r="F60926"/>
      <c r="M60926"/>
    </row>
    <row r="60927" spans="2:13" x14ac:dyDescent="0.25">
      <c r="B60927"/>
      <c r="E60927"/>
      <c r="F60927"/>
      <c r="M60927"/>
    </row>
    <row r="60928" spans="2:13" x14ac:dyDescent="0.25">
      <c r="B60928"/>
      <c r="E60928"/>
      <c r="F60928"/>
      <c r="M60928"/>
    </row>
    <row r="60929" spans="2:13" x14ac:dyDescent="0.25">
      <c r="B60929"/>
      <c r="E60929"/>
      <c r="F60929"/>
      <c r="M60929"/>
    </row>
    <row r="60930" spans="2:13" x14ac:dyDescent="0.25">
      <c r="B60930"/>
      <c r="E60930"/>
      <c r="F60930"/>
      <c r="M60930"/>
    </row>
    <row r="60931" spans="2:13" x14ac:dyDescent="0.25">
      <c r="B60931"/>
      <c r="E60931"/>
      <c r="F60931"/>
      <c r="M60931"/>
    </row>
    <row r="60932" spans="2:13" x14ac:dyDescent="0.25">
      <c r="B60932"/>
      <c r="E60932"/>
      <c r="F60932"/>
      <c r="M60932"/>
    </row>
    <row r="60933" spans="2:13" x14ac:dyDescent="0.25">
      <c r="B60933"/>
      <c r="E60933"/>
      <c r="F60933"/>
      <c r="M60933"/>
    </row>
    <row r="60934" spans="2:13" x14ac:dyDescent="0.25">
      <c r="B60934"/>
      <c r="E60934"/>
      <c r="F60934"/>
      <c r="M60934"/>
    </row>
    <row r="60935" spans="2:13" x14ac:dyDescent="0.25">
      <c r="B60935"/>
      <c r="E60935"/>
      <c r="F60935"/>
      <c r="M60935"/>
    </row>
    <row r="60936" spans="2:13" x14ac:dyDescent="0.25">
      <c r="B60936"/>
      <c r="E60936"/>
      <c r="F60936"/>
      <c r="M60936"/>
    </row>
    <row r="60937" spans="2:13" x14ac:dyDescent="0.25">
      <c r="B60937"/>
      <c r="E60937"/>
      <c r="F60937"/>
      <c r="M60937"/>
    </row>
    <row r="60938" spans="2:13" x14ac:dyDescent="0.25">
      <c r="B60938"/>
      <c r="E60938"/>
      <c r="F60938"/>
      <c r="M60938"/>
    </row>
    <row r="60939" spans="2:13" x14ac:dyDescent="0.25">
      <c r="B60939"/>
      <c r="E60939"/>
      <c r="F60939"/>
      <c r="M60939"/>
    </row>
    <row r="60940" spans="2:13" x14ac:dyDescent="0.25">
      <c r="B60940"/>
      <c r="E60940"/>
      <c r="F60940"/>
      <c r="M60940"/>
    </row>
    <row r="60941" spans="2:13" x14ac:dyDescent="0.25">
      <c r="B60941"/>
      <c r="E60941"/>
      <c r="F60941"/>
      <c r="M60941"/>
    </row>
    <row r="60942" spans="2:13" x14ac:dyDescent="0.25">
      <c r="B60942"/>
      <c r="E60942"/>
      <c r="F60942"/>
      <c r="M60942"/>
    </row>
    <row r="60943" spans="2:13" x14ac:dyDescent="0.25">
      <c r="B60943"/>
      <c r="E60943"/>
      <c r="F60943"/>
      <c r="M60943"/>
    </row>
    <row r="60944" spans="2:13" x14ac:dyDescent="0.25">
      <c r="B60944"/>
      <c r="E60944"/>
      <c r="F60944"/>
      <c r="M60944"/>
    </row>
    <row r="60945" spans="2:13" x14ac:dyDescent="0.25">
      <c r="B60945"/>
      <c r="E60945"/>
      <c r="F60945"/>
      <c r="M60945"/>
    </row>
    <row r="60946" spans="2:13" x14ac:dyDescent="0.25">
      <c r="B60946"/>
      <c r="E60946"/>
      <c r="F60946"/>
      <c r="M60946"/>
    </row>
    <row r="60947" spans="2:13" x14ac:dyDescent="0.25">
      <c r="B60947"/>
      <c r="E60947"/>
      <c r="F60947"/>
      <c r="M60947"/>
    </row>
    <row r="60948" spans="2:13" x14ac:dyDescent="0.25">
      <c r="B60948"/>
      <c r="E60948"/>
      <c r="F60948"/>
      <c r="M60948"/>
    </row>
    <row r="60949" spans="2:13" x14ac:dyDescent="0.25">
      <c r="B60949"/>
      <c r="E60949"/>
      <c r="F60949"/>
      <c r="M60949"/>
    </row>
    <row r="60950" spans="2:13" x14ac:dyDescent="0.25">
      <c r="B60950"/>
      <c r="E60950"/>
      <c r="F60950"/>
      <c r="M60950"/>
    </row>
    <row r="60951" spans="2:13" x14ac:dyDescent="0.25">
      <c r="B60951"/>
      <c r="E60951"/>
      <c r="F60951"/>
      <c r="M60951"/>
    </row>
    <row r="60952" spans="2:13" x14ac:dyDescent="0.25">
      <c r="B60952"/>
      <c r="E60952"/>
      <c r="F60952"/>
      <c r="M60952"/>
    </row>
    <row r="60953" spans="2:13" x14ac:dyDescent="0.25">
      <c r="B60953"/>
      <c r="E60953"/>
      <c r="F60953"/>
      <c r="M60953"/>
    </row>
    <row r="60954" spans="2:13" x14ac:dyDescent="0.25">
      <c r="B60954"/>
      <c r="E60954"/>
      <c r="F60954"/>
      <c r="M60954"/>
    </row>
    <row r="60955" spans="2:13" x14ac:dyDescent="0.25">
      <c r="B60955"/>
      <c r="E60955"/>
      <c r="F60955"/>
      <c r="M60955"/>
    </row>
    <row r="60956" spans="2:13" x14ac:dyDescent="0.25">
      <c r="B60956"/>
      <c r="E60956"/>
      <c r="F60956"/>
      <c r="M60956"/>
    </row>
    <row r="60957" spans="2:13" x14ac:dyDescent="0.25">
      <c r="B60957"/>
      <c r="E60957"/>
      <c r="F60957"/>
      <c r="M60957"/>
    </row>
    <row r="60958" spans="2:13" x14ac:dyDescent="0.25">
      <c r="B60958"/>
      <c r="E60958"/>
      <c r="F60958"/>
      <c r="M60958"/>
    </row>
    <row r="60959" spans="2:13" x14ac:dyDescent="0.25">
      <c r="B60959"/>
      <c r="E60959"/>
      <c r="F60959"/>
      <c r="M60959"/>
    </row>
    <row r="60960" spans="2:13" x14ac:dyDescent="0.25">
      <c r="B60960"/>
      <c r="E60960"/>
      <c r="F60960"/>
      <c r="M60960"/>
    </row>
    <row r="60961" spans="2:13" x14ac:dyDescent="0.25">
      <c r="B60961"/>
      <c r="E60961"/>
      <c r="F60961"/>
      <c r="M60961"/>
    </row>
    <row r="60962" spans="2:13" x14ac:dyDescent="0.25">
      <c r="B60962"/>
      <c r="E60962"/>
      <c r="F60962"/>
      <c r="M60962"/>
    </row>
    <row r="60963" spans="2:13" x14ac:dyDescent="0.25">
      <c r="B60963"/>
      <c r="E60963"/>
      <c r="F60963"/>
      <c r="M60963"/>
    </row>
    <row r="60964" spans="2:13" x14ac:dyDescent="0.25">
      <c r="B60964"/>
      <c r="E60964"/>
      <c r="F60964"/>
      <c r="M60964"/>
    </row>
    <row r="60965" spans="2:13" x14ac:dyDescent="0.25">
      <c r="B60965"/>
      <c r="E60965"/>
      <c r="F60965"/>
      <c r="M60965"/>
    </row>
    <row r="60966" spans="2:13" x14ac:dyDescent="0.25">
      <c r="B60966"/>
      <c r="E60966"/>
      <c r="F60966"/>
      <c r="M60966"/>
    </row>
    <row r="60967" spans="2:13" x14ac:dyDescent="0.25">
      <c r="B60967"/>
      <c r="E60967"/>
      <c r="F60967"/>
      <c r="M60967"/>
    </row>
    <row r="60968" spans="2:13" x14ac:dyDescent="0.25">
      <c r="B60968"/>
      <c r="E60968"/>
      <c r="F60968"/>
      <c r="M60968"/>
    </row>
    <row r="60969" spans="2:13" x14ac:dyDescent="0.25">
      <c r="B60969"/>
      <c r="E60969"/>
      <c r="F60969"/>
      <c r="M60969"/>
    </row>
    <row r="60970" spans="2:13" x14ac:dyDescent="0.25">
      <c r="B60970"/>
      <c r="E60970"/>
      <c r="F60970"/>
      <c r="M60970"/>
    </row>
    <row r="60971" spans="2:13" x14ac:dyDescent="0.25">
      <c r="B60971"/>
      <c r="E60971"/>
      <c r="F60971"/>
      <c r="M60971"/>
    </row>
    <row r="60972" spans="2:13" x14ac:dyDescent="0.25">
      <c r="B60972"/>
      <c r="E60972"/>
      <c r="F60972"/>
      <c r="M60972"/>
    </row>
    <row r="60973" spans="2:13" x14ac:dyDescent="0.25">
      <c r="B60973"/>
      <c r="E60973"/>
      <c r="F60973"/>
      <c r="M60973"/>
    </row>
    <row r="60974" spans="2:13" x14ac:dyDescent="0.25">
      <c r="B60974"/>
      <c r="E60974"/>
      <c r="F60974"/>
      <c r="M60974"/>
    </row>
    <row r="60975" spans="2:13" x14ac:dyDescent="0.25">
      <c r="B60975"/>
      <c r="E60975"/>
      <c r="F60975"/>
      <c r="M60975"/>
    </row>
    <row r="60976" spans="2:13" x14ac:dyDescent="0.25">
      <c r="B60976"/>
      <c r="E60976"/>
      <c r="F60976"/>
      <c r="M60976"/>
    </row>
    <row r="60977" spans="2:13" x14ac:dyDescent="0.25">
      <c r="B60977"/>
      <c r="E60977"/>
      <c r="F60977"/>
      <c r="M60977"/>
    </row>
    <row r="60978" spans="2:13" x14ac:dyDescent="0.25">
      <c r="B60978"/>
      <c r="E60978"/>
      <c r="F60978"/>
      <c r="M60978"/>
    </row>
    <row r="60979" spans="2:13" x14ac:dyDescent="0.25">
      <c r="B60979"/>
      <c r="E60979"/>
      <c r="F60979"/>
      <c r="M60979"/>
    </row>
    <row r="60980" spans="2:13" x14ac:dyDescent="0.25">
      <c r="B60980"/>
      <c r="E60980"/>
      <c r="F60980"/>
      <c r="M60980"/>
    </row>
    <row r="60981" spans="2:13" x14ac:dyDescent="0.25">
      <c r="B60981"/>
      <c r="E60981"/>
      <c r="F60981"/>
      <c r="M60981"/>
    </row>
    <row r="60982" spans="2:13" x14ac:dyDescent="0.25">
      <c r="B60982"/>
      <c r="E60982"/>
      <c r="F60982"/>
      <c r="M60982"/>
    </row>
    <row r="60983" spans="2:13" x14ac:dyDescent="0.25">
      <c r="B60983"/>
      <c r="E60983"/>
      <c r="F60983"/>
      <c r="M60983"/>
    </row>
    <row r="60984" spans="2:13" x14ac:dyDescent="0.25">
      <c r="B60984"/>
      <c r="E60984"/>
      <c r="F60984"/>
      <c r="M60984"/>
    </row>
    <row r="60985" spans="2:13" x14ac:dyDescent="0.25">
      <c r="B60985"/>
      <c r="E60985"/>
      <c r="F60985"/>
      <c r="M60985"/>
    </row>
    <row r="60986" spans="2:13" x14ac:dyDescent="0.25">
      <c r="B60986"/>
      <c r="E60986"/>
      <c r="F60986"/>
      <c r="M60986"/>
    </row>
    <row r="60987" spans="2:13" x14ac:dyDescent="0.25">
      <c r="B60987"/>
      <c r="E60987"/>
      <c r="F60987"/>
      <c r="M60987"/>
    </row>
    <row r="60988" spans="2:13" x14ac:dyDescent="0.25">
      <c r="B60988"/>
      <c r="E60988"/>
      <c r="F60988"/>
      <c r="M60988"/>
    </row>
    <row r="60989" spans="2:13" x14ac:dyDescent="0.25">
      <c r="B60989"/>
      <c r="E60989"/>
      <c r="F60989"/>
      <c r="M60989"/>
    </row>
    <row r="60990" spans="2:13" x14ac:dyDescent="0.25">
      <c r="B60990"/>
      <c r="E60990"/>
      <c r="F60990"/>
      <c r="M60990"/>
    </row>
    <row r="60991" spans="2:13" x14ac:dyDescent="0.25">
      <c r="B60991"/>
      <c r="E60991"/>
      <c r="F60991"/>
      <c r="M60991"/>
    </row>
    <row r="60992" spans="2:13" x14ac:dyDescent="0.25">
      <c r="B60992"/>
      <c r="E60992"/>
      <c r="F60992"/>
      <c r="M60992"/>
    </row>
    <row r="60993" spans="2:13" x14ac:dyDescent="0.25">
      <c r="B60993"/>
      <c r="E60993"/>
      <c r="F60993"/>
      <c r="M60993"/>
    </row>
    <row r="60994" spans="2:13" x14ac:dyDescent="0.25">
      <c r="B60994"/>
      <c r="E60994"/>
      <c r="F60994"/>
      <c r="M60994"/>
    </row>
    <row r="60995" spans="2:13" x14ac:dyDescent="0.25">
      <c r="B60995"/>
      <c r="E60995"/>
      <c r="F60995"/>
      <c r="M60995"/>
    </row>
    <row r="60996" spans="2:13" x14ac:dyDescent="0.25">
      <c r="B60996"/>
      <c r="E60996"/>
      <c r="F60996"/>
      <c r="M60996"/>
    </row>
    <row r="60997" spans="2:13" x14ac:dyDescent="0.25">
      <c r="B60997"/>
      <c r="E60997"/>
      <c r="F60997"/>
      <c r="M60997"/>
    </row>
    <row r="60998" spans="2:13" x14ac:dyDescent="0.25">
      <c r="B60998"/>
      <c r="E60998"/>
      <c r="F60998"/>
      <c r="M60998"/>
    </row>
    <row r="60999" spans="2:13" x14ac:dyDescent="0.25">
      <c r="B60999"/>
      <c r="E60999"/>
      <c r="F60999"/>
      <c r="M60999"/>
    </row>
    <row r="61000" spans="2:13" x14ac:dyDescent="0.25">
      <c r="B61000"/>
      <c r="E61000"/>
      <c r="F61000"/>
      <c r="M61000"/>
    </row>
    <row r="61001" spans="2:13" x14ac:dyDescent="0.25">
      <c r="B61001"/>
      <c r="E61001"/>
      <c r="F61001"/>
      <c r="M61001"/>
    </row>
    <row r="61002" spans="2:13" x14ac:dyDescent="0.25">
      <c r="B61002"/>
      <c r="E61002"/>
      <c r="F61002"/>
      <c r="M61002"/>
    </row>
    <row r="61003" spans="2:13" x14ac:dyDescent="0.25">
      <c r="B61003"/>
      <c r="E61003"/>
      <c r="F61003"/>
      <c r="M61003"/>
    </row>
    <row r="61004" spans="2:13" x14ac:dyDescent="0.25">
      <c r="B61004"/>
      <c r="E61004"/>
      <c r="F61004"/>
      <c r="M61004"/>
    </row>
    <row r="61005" spans="2:13" x14ac:dyDescent="0.25">
      <c r="B61005"/>
      <c r="E61005"/>
      <c r="F61005"/>
      <c r="M61005"/>
    </row>
    <row r="61006" spans="2:13" x14ac:dyDescent="0.25">
      <c r="B61006"/>
      <c r="E61006"/>
      <c r="F61006"/>
      <c r="M61006"/>
    </row>
    <row r="61007" spans="2:13" x14ac:dyDescent="0.25">
      <c r="B61007"/>
      <c r="E61007"/>
      <c r="F61007"/>
      <c r="M61007"/>
    </row>
    <row r="61008" spans="2:13" x14ac:dyDescent="0.25">
      <c r="B61008"/>
      <c r="E61008"/>
      <c r="F61008"/>
      <c r="M61008"/>
    </row>
    <row r="61009" spans="2:13" x14ac:dyDescent="0.25">
      <c r="B61009"/>
      <c r="E61009"/>
      <c r="F61009"/>
      <c r="M61009"/>
    </row>
    <row r="61010" spans="2:13" x14ac:dyDescent="0.25">
      <c r="B61010"/>
      <c r="E61010"/>
      <c r="F61010"/>
      <c r="M61010"/>
    </row>
    <row r="61011" spans="2:13" x14ac:dyDescent="0.25">
      <c r="B61011"/>
      <c r="E61011"/>
      <c r="F61011"/>
      <c r="M61011"/>
    </row>
    <row r="61012" spans="2:13" x14ac:dyDescent="0.25">
      <c r="B61012"/>
      <c r="E61012"/>
      <c r="F61012"/>
      <c r="M61012"/>
    </row>
    <row r="61013" spans="2:13" x14ac:dyDescent="0.25">
      <c r="B61013"/>
      <c r="E61013"/>
      <c r="F61013"/>
      <c r="M61013"/>
    </row>
    <row r="61014" spans="2:13" x14ac:dyDescent="0.25">
      <c r="B61014"/>
      <c r="E61014"/>
      <c r="F61014"/>
      <c r="M61014"/>
    </row>
    <row r="61015" spans="2:13" x14ac:dyDescent="0.25">
      <c r="B61015"/>
      <c r="E61015"/>
      <c r="F61015"/>
      <c r="M61015"/>
    </row>
    <row r="61016" spans="2:13" x14ac:dyDescent="0.25">
      <c r="B61016"/>
      <c r="E61016"/>
      <c r="F61016"/>
      <c r="M61016"/>
    </row>
    <row r="61017" spans="2:13" x14ac:dyDescent="0.25">
      <c r="B61017"/>
      <c r="E61017"/>
      <c r="F61017"/>
      <c r="M61017"/>
    </row>
    <row r="61018" spans="2:13" x14ac:dyDescent="0.25">
      <c r="B61018"/>
      <c r="E61018"/>
      <c r="F61018"/>
      <c r="M61018"/>
    </row>
    <row r="61019" spans="2:13" x14ac:dyDescent="0.25">
      <c r="B61019"/>
      <c r="E61019"/>
      <c r="F61019"/>
      <c r="M61019"/>
    </row>
    <row r="61020" spans="2:13" x14ac:dyDescent="0.25">
      <c r="B61020"/>
      <c r="E61020"/>
      <c r="F61020"/>
      <c r="M61020"/>
    </row>
    <row r="61021" spans="2:13" x14ac:dyDescent="0.25">
      <c r="B61021"/>
      <c r="E61021"/>
      <c r="F61021"/>
      <c r="M61021"/>
    </row>
    <row r="61022" spans="2:13" x14ac:dyDescent="0.25">
      <c r="B61022"/>
      <c r="E61022"/>
      <c r="F61022"/>
      <c r="M61022"/>
    </row>
    <row r="61023" spans="2:13" x14ac:dyDescent="0.25">
      <c r="B61023"/>
      <c r="E61023"/>
      <c r="F61023"/>
      <c r="M61023"/>
    </row>
    <row r="61024" spans="2:13" x14ac:dyDescent="0.25">
      <c r="B61024"/>
      <c r="E61024"/>
      <c r="F61024"/>
      <c r="M61024"/>
    </row>
    <row r="61025" spans="2:13" x14ac:dyDescent="0.25">
      <c r="B61025"/>
      <c r="E61025"/>
      <c r="F61025"/>
      <c r="M61025"/>
    </row>
    <row r="61026" spans="2:13" x14ac:dyDescent="0.25">
      <c r="B61026"/>
      <c r="E61026"/>
      <c r="F61026"/>
      <c r="M61026"/>
    </row>
    <row r="61027" spans="2:13" x14ac:dyDescent="0.25">
      <c r="B61027"/>
      <c r="E61027"/>
      <c r="F61027"/>
      <c r="M61027"/>
    </row>
    <row r="61028" spans="2:13" x14ac:dyDescent="0.25">
      <c r="B61028"/>
      <c r="E61028"/>
      <c r="F61028"/>
      <c r="M61028"/>
    </row>
    <row r="61029" spans="2:13" x14ac:dyDescent="0.25">
      <c r="B61029"/>
      <c r="E61029"/>
      <c r="F61029"/>
      <c r="M61029"/>
    </row>
    <row r="61030" spans="2:13" x14ac:dyDescent="0.25">
      <c r="B61030"/>
      <c r="E61030"/>
      <c r="F61030"/>
      <c r="M61030"/>
    </row>
    <row r="61031" spans="2:13" x14ac:dyDescent="0.25">
      <c r="B61031"/>
      <c r="E61031"/>
      <c r="F61031"/>
      <c r="M61031"/>
    </row>
    <row r="61032" spans="2:13" x14ac:dyDescent="0.25">
      <c r="B61032"/>
      <c r="E61032"/>
      <c r="F61032"/>
      <c r="M61032"/>
    </row>
    <row r="61033" spans="2:13" x14ac:dyDescent="0.25">
      <c r="B61033"/>
      <c r="E61033"/>
      <c r="F61033"/>
      <c r="M61033"/>
    </row>
    <row r="61034" spans="2:13" x14ac:dyDescent="0.25">
      <c r="B61034"/>
      <c r="E61034"/>
      <c r="F61034"/>
      <c r="M61034"/>
    </row>
    <row r="61035" spans="2:13" x14ac:dyDescent="0.25">
      <c r="B61035"/>
      <c r="E61035"/>
      <c r="F61035"/>
      <c r="M61035"/>
    </row>
    <row r="61036" spans="2:13" x14ac:dyDescent="0.25">
      <c r="B61036"/>
      <c r="E61036"/>
      <c r="F61036"/>
      <c r="M61036"/>
    </row>
    <row r="61037" spans="2:13" x14ac:dyDescent="0.25">
      <c r="B61037"/>
      <c r="E61037"/>
      <c r="F61037"/>
      <c r="M61037"/>
    </row>
    <row r="61038" spans="2:13" x14ac:dyDescent="0.25">
      <c r="B61038"/>
      <c r="E61038"/>
      <c r="F61038"/>
      <c r="M61038"/>
    </row>
    <row r="61039" spans="2:13" x14ac:dyDescent="0.25">
      <c r="B61039"/>
      <c r="E61039"/>
      <c r="F61039"/>
      <c r="M61039"/>
    </row>
    <row r="61040" spans="2:13" x14ac:dyDescent="0.25">
      <c r="B61040"/>
      <c r="E61040"/>
      <c r="F61040"/>
      <c r="M61040"/>
    </row>
    <row r="61041" spans="2:13" x14ac:dyDescent="0.25">
      <c r="B61041"/>
      <c r="E61041"/>
      <c r="F61041"/>
      <c r="M61041"/>
    </row>
    <row r="61042" spans="2:13" x14ac:dyDescent="0.25">
      <c r="B61042"/>
      <c r="E61042"/>
      <c r="F61042"/>
      <c r="M61042"/>
    </row>
    <row r="61043" spans="2:13" x14ac:dyDescent="0.25">
      <c r="B61043"/>
      <c r="E61043"/>
      <c r="F61043"/>
      <c r="M61043"/>
    </row>
    <row r="61044" spans="2:13" x14ac:dyDescent="0.25">
      <c r="B61044"/>
      <c r="E61044"/>
      <c r="F61044"/>
      <c r="M61044"/>
    </row>
    <row r="61045" spans="2:13" x14ac:dyDescent="0.25">
      <c r="B61045"/>
      <c r="E61045"/>
      <c r="F61045"/>
      <c r="M61045"/>
    </row>
    <row r="61046" spans="2:13" x14ac:dyDescent="0.25">
      <c r="B61046"/>
      <c r="E61046"/>
      <c r="F61046"/>
      <c r="M61046"/>
    </row>
    <row r="61047" spans="2:13" x14ac:dyDescent="0.25">
      <c r="B61047"/>
      <c r="E61047"/>
      <c r="F61047"/>
      <c r="M61047"/>
    </row>
    <row r="61048" spans="2:13" x14ac:dyDescent="0.25">
      <c r="B61048"/>
      <c r="E61048"/>
      <c r="F61048"/>
      <c r="M61048"/>
    </row>
    <row r="61049" spans="2:13" x14ac:dyDescent="0.25">
      <c r="B61049"/>
      <c r="E61049"/>
      <c r="F61049"/>
      <c r="M61049"/>
    </row>
    <row r="61050" spans="2:13" x14ac:dyDescent="0.25">
      <c r="B61050"/>
      <c r="E61050"/>
      <c r="F61050"/>
      <c r="M61050"/>
    </row>
    <row r="61051" spans="2:13" x14ac:dyDescent="0.25">
      <c r="B61051"/>
      <c r="E61051"/>
      <c r="F61051"/>
      <c r="M61051"/>
    </row>
    <row r="61052" spans="2:13" x14ac:dyDescent="0.25">
      <c r="B61052"/>
      <c r="E61052"/>
      <c r="F61052"/>
      <c r="M61052"/>
    </row>
    <row r="61053" spans="2:13" x14ac:dyDescent="0.25">
      <c r="B61053"/>
      <c r="E61053"/>
      <c r="F61053"/>
      <c r="M61053"/>
    </row>
    <row r="61054" spans="2:13" x14ac:dyDescent="0.25">
      <c r="B61054"/>
      <c r="E61054"/>
      <c r="F61054"/>
      <c r="M61054"/>
    </row>
    <row r="61055" spans="2:13" x14ac:dyDescent="0.25">
      <c r="B61055"/>
      <c r="E61055"/>
      <c r="F61055"/>
      <c r="M61055"/>
    </row>
    <row r="61056" spans="2:13" x14ac:dyDescent="0.25">
      <c r="B61056"/>
      <c r="E61056"/>
      <c r="F61056"/>
      <c r="M61056"/>
    </row>
    <row r="61057" spans="2:13" x14ac:dyDescent="0.25">
      <c r="B61057"/>
      <c r="E61057"/>
      <c r="F61057"/>
      <c r="M61057"/>
    </row>
    <row r="61058" spans="2:13" x14ac:dyDescent="0.25">
      <c r="B61058"/>
      <c r="E61058"/>
      <c r="F61058"/>
      <c r="M61058"/>
    </row>
    <row r="61059" spans="2:13" x14ac:dyDescent="0.25">
      <c r="B61059"/>
      <c r="E61059"/>
      <c r="F61059"/>
      <c r="M61059"/>
    </row>
    <row r="61060" spans="2:13" x14ac:dyDescent="0.25">
      <c r="B61060"/>
      <c r="E61060"/>
      <c r="F61060"/>
      <c r="M61060"/>
    </row>
    <row r="61061" spans="2:13" x14ac:dyDescent="0.25">
      <c r="B61061"/>
      <c r="E61061"/>
      <c r="F61061"/>
      <c r="M61061"/>
    </row>
    <row r="61062" spans="2:13" x14ac:dyDescent="0.25">
      <c r="B61062"/>
      <c r="E61062"/>
      <c r="F61062"/>
      <c r="M61062"/>
    </row>
    <row r="61063" spans="2:13" x14ac:dyDescent="0.25">
      <c r="B61063"/>
      <c r="E61063"/>
      <c r="F61063"/>
      <c r="M61063"/>
    </row>
    <row r="61064" spans="2:13" x14ac:dyDescent="0.25">
      <c r="B61064"/>
      <c r="E61064"/>
      <c r="F61064"/>
      <c r="M61064"/>
    </row>
    <row r="61065" spans="2:13" x14ac:dyDescent="0.25">
      <c r="B61065"/>
      <c r="E61065"/>
      <c r="F61065"/>
      <c r="M61065"/>
    </row>
    <row r="61066" spans="2:13" x14ac:dyDescent="0.25">
      <c r="B61066"/>
      <c r="E61066"/>
      <c r="F61066"/>
      <c r="M61066"/>
    </row>
    <row r="61067" spans="2:13" x14ac:dyDescent="0.25">
      <c r="B61067"/>
      <c r="E61067"/>
      <c r="F61067"/>
      <c r="M61067"/>
    </row>
    <row r="61068" spans="2:13" x14ac:dyDescent="0.25">
      <c r="B61068"/>
      <c r="E61068"/>
      <c r="F61068"/>
      <c r="M61068"/>
    </row>
    <row r="61069" spans="2:13" x14ac:dyDescent="0.25">
      <c r="B61069"/>
      <c r="E61069"/>
      <c r="F61069"/>
      <c r="M61069"/>
    </row>
    <row r="61070" spans="2:13" x14ac:dyDescent="0.25">
      <c r="B61070"/>
      <c r="E61070"/>
      <c r="F61070"/>
      <c r="M61070"/>
    </row>
    <row r="61071" spans="2:13" x14ac:dyDescent="0.25">
      <c r="B61071"/>
      <c r="E61071"/>
      <c r="F61071"/>
      <c r="M61071"/>
    </row>
    <row r="61072" spans="2:13" x14ac:dyDescent="0.25">
      <c r="B61072"/>
      <c r="E61072"/>
      <c r="F61072"/>
      <c r="M61072"/>
    </row>
    <row r="61073" spans="2:13" x14ac:dyDescent="0.25">
      <c r="B61073"/>
      <c r="E61073"/>
      <c r="F61073"/>
      <c r="M61073"/>
    </row>
    <row r="61074" spans="2:13" x14ac:dyDescent="0.25">
      <c r="B61074"/>
      <c r="E61074"/>
      <c r="F61074"/>
      <c r="M61074"/>
    </row>
    <row r="61075" spans="2:13" x14ac:dyDescent="0.25">
      <c r="B61075"/>
      <c r="E61075"/>
      <c r="F61075"/>
      <c r="M61075"/>
    </row>
    <row r="61076" spans="2:13" x14ac:dyDescent="0.25">
      <c r="B61076"/>
      <c r="E61076"/>
      <c r="F61076"/>
      <c r="M61076"/>
    </row>
    <row r="61077" spans="2:13" x14ac:dyDescent="0.25">
      <c r="B61077"/>
      <c r="E61077"/>
      <c r="F61077"/>
      <c r="M61077"/>
    </row>
    <row r="61078" spans="2:13" x14ac:dyDescent="0.25">
      <c r="B61078"/>
      <c r="E61078"/>
      <c r="F61078"/>
      <c r="M61078"/>
    </row>
    <row r="61079" spans="2:13" x14ac:dyDescent="0.25">
      <c r="B61079"/>
      <c r="E61079"/>
      <c r="F61079"/>
      <c r="M61079"/>
    </row>
    <row r="61080" spans="2:13" x14ac:dyDescent="0.25">
      <c r="B61080"/>
      <c r="E61080"/>
      <c r="F61080"/>
      <c r="M61080"/>
    </row>
    <row r="61081" spans="2:13" x14ac:dyDescent="0.25">
      <c r="B61081"/>
      <c r="E61081"/>
      <c r="F61081"/>
      <c r="M61081"/>
    </row>
    <row r="61082" spans="2:13" x14ac:dyDescent="0.25">
      <c r="B61082"/>
      <c r="E61082"/>
      <c r="F61082"/>
      <c r="M61082"/>
    </row>
    <row r="61083" spans="2:13" x14ac:dyDescent="0.25">
      <c r="B61083"/>
      <c r="E61083"/>
      <c r="F61083"/>
      <c r="M61083"/>
    </row>
    <row r="61084" spans="2:13" x14ac:dyDescent="0.25">
      <c r="B61084"/>
      <c r="E61084"/>
      <c r="F61084"/>
      <c r="M61084"/>
    </row>
    <row r="61085" spans="2:13" x14ac:dyDescent="0.25">
      <c r="B61085"/>
      <c r="E61085"/>
      <c r="F61085"/>
      <c r="M61085"/>
    </row>
    <row r="61086" spans="2:13" x14ac:dyDescent="0.25">
      <c r="B61086"/>
      <c r="E61086"/>
      <c r="F61086"/>
      <c r="M61086"/>
    </row>
    <row r="61087" spans="2:13" x14ac:dyDescent="0.25">
      <c r="B61087"/>
      <c r="E61087"/>
      <c r="F61087"/>
      <c r="M61087"/>
    </row>
    <row r="61088" spans="2:13" x14ac:dyDescent="0.25">
      <c r="B61088"/>
      <c r="E61088"/>
      <c r="F61088"/>
      <c r="M61088"/>
    </row>
    <row r="61089" spans="2:13" x14ac:dyDescent="0.25">
      <c r="B61089"/>
      <c r="E61089"/>
      <c r="F61089"/>
      <c r="M61089"/>
    </row>
    <row r="61090" spans="2:13" x14ac:dyDescent="0.25">
      <c r="B61090"/>
      <c r="E61090"/>
      <c r="F61090"/>
      <c r="M61090"/>
    </row>
    <row r="61091" spans="2:13" x14ac:dyDescent="0.25">
      <c r="B61091"/>
      <c r="E61091"/>
      <c r="F61091"/>
      <c r="M61091"/>
    </row>
    <row r="61092" spans="2:13" x14ac:dyDescent="0.25">
      <c r="B61092"/>
      <c r="E61092"/>
      <c r="F61092"/>
      <c r="M61092"/>
    </row>
    <row r="61093" spans="2:13" x14ac:dyDescent="0.25">
      <c r="B61093"/>
      <c r="E61093"/>
      <c r="F61093"/>
      <c r="M61093"/>
    </row>
    <row r="61094" spans="2:13" x14ac:dyDescent="0.25">
      <c r="B61094"/>
      <c r="E61094"/>
      <c r="F61094"/>
      <c r="M61094"/>
    </row>
    <row r="61095" spans="2:13" x14ac:dyDescent="0.25">
      <c r="B61095"/>
      <c r="E61095"/>
      <c r="F61095"/>
      <c r="M61095"/>
    </row>
    <row r="61096" spans="2:13" x14ac:dyDescent="0.25">
      <c r="B61096"/>
      <c r="E61096"/>
      <c r="F61096"/>
      <c r="M61096"/>
    </row>
    <row r="61097" spans="2:13" x14ac:dyDescent="0.25">
      <c r="B61097"/>
      <c r="E61097"/>
      <c r="F61097"/>
      <c r="M61097"/>
    </row>
    <row r="61098" spans="2:13" x14ac:dyDescent="0.25">
      <c r="B61098"/>
      <c r="E61098"/>
      <c r="F61098"/>
      <c r="M61098"/>
    </row>
    <row r="61099" spans="2:13" x14ac:dyDescent="0.25">
      <c r="B61099"/>
      <c r="E61099"/>
      <c r="F61099"/>
      <c r="M61099"/>
    </row>
    <row r="61100" spans="2:13" x14ac:dyDescent="0.25">
      <c r="B61100"/>
      <c r="E61100"/>
      <c r="F61100"/>
      <c r="M61100"/>
    </row>
    <row r="61101" spans="2:13" x14ac:dyDescent="0.25">
      <c r="B61101"/>
      <c r="E61101"/>
      <c r="F61101"/>
      <c r="M61101"/>
    </row>
    <row r="61102" spans="2:13" x14ac:dyDescent="0.25">
      <c r="B61102"/>
      <c r="E61102"/>
      <c r="F61102"/>
      <c r="M61102"/>
    </row>
    <row r="61103" spans="2:13" x14ac:dyDescent="0.25">
      <c r="B61103"/>
      <c r="E61103"/>
      <c r="F61103"/>
      <c r="M61103"/>
    </row>
    <row r="61104" spans="2:13" x14ac:dyDescent="0.25">
      <c r="B61104"/>
      <c r="E61104"/>
      <c r="F61104"/>
      <c r="M61104"/>
    </row>
    <row r="61105" spans="2:13" x14ac:dyDescent="0.25">
      <c r="B61105"/>
      <c r="E61105"/>
      <c r="F61105"/>
      <c r="M61105"/>
    </row>
    <row r="61106" spans="2:13" x14ac:dyDescent="0.25">
      <c r="B61106"/>
      <c r="E61106"/>
      <c r="F61106"/>
      <c r="M61106"/>
    </row>
    <row r="61107" spans="2:13" x14ac:dyDescent="0.25">
      <c r="B61107"/>
      <c r="E61107"/>
      <c r="F61107"/>
      <c r="M61107"/>
    </row>
    <row r="61108" spans="2:13" x14ac:dyDescent="0.25">
      <c r="B61108"/>
      <c r="E61108"/>
      <c r="F61108"/>
      <c r="M61108"/>
    </row>
    <row r="61109" spans="2:13" x14ac:dyDescent="0.25">
      <c r="B61109"/>
      <c r="E61109"/>
      <c r="F61109"/>
      <c r="M61109"/>
    </row>
    <row r="61110" spans="2:13" x14ac:dyDescent="0.25">
      <c r="B61110"/>
      <c r="E61110"/>
      <c r="F61110"/>
      <c r="M61110"/>
    </row>
    <row r="61111" spans="2:13" x14ac:dyDescent="0.25">
      <c r="B61111"/>
      <c r="E61111"/>
      <c r="F61111"/>
      <c r="M61111"/>
    </row>
    <row r="61112" spans="2:13" x14ac:dyDescent="0.25">
      <c r="B61112"/>
      <c r="E61112"/>
      <c r="F61112"/>
      <c r="M61112"/>
    </row>
    <row r="61113" spans="2:13" x14ac:dyDescent="0.25">
      <c r="B61113"/>
      <c r="E61113"/>
      <c r="F61113"/>
      <c r="M61113"/>
    </row>
    <row r="61114" spans="2:13" x14ac:dyDescent="0.25">
      <c r="B61114"/>
      <c r="E61114"/>
      <c r="F61114"/>
      <c r="M61114"/>
    </row>
    <row r="61115" spans="2:13" x14ac:dyDescent="0.25">
      <c r="B61115"/>
      <c r="E61115"/>
      <c r="F61115"/>
      <c r="M61115"/>
    </row>
    <row r="61116" spans="2:13" x14ac:dyDescent="0.25">
      <c r="B61116"/>
      <c r="E61116"/>
      <c r="F61116"/>
      <c r="M61116"/>
    </row>
    <row r="61117" spans="2:13" x14ac:dyDescent="0.25">
      <c r="B61117"/>
      <c r="E61117"/>
      <c r="F61117"/>
      <c r="M61117"/>
    </row>
    <row r="61118" spans="2:13" x14ac:dyDescent="0.25">
      <c r="B61118"/>
      <c r="E61118"/>
      <c r="F61118"/>
      <c r="M61118"/>
    </row>
    <row r="61119" spans="2:13" x14ac:dyDescent="0.25">
      <c r="B61119"/>
      <c r="E61119"/>
      <c r="F61119"/>
      <c r="M61119"/>
    </row>
    <row r="61120" spans="2:13" x14ac:dyDescent="0.25">
      <c r="B61120"/>
      <c r="E61120"/>
      <c r="F61120"/>
      <c r="M61120"/>
    </row>
    <row r="61121" spans="2:13" x14ac:dyDescent="0.25">
      <c r="B61121"/>
      <c r="E61121"/>
      <c r="F61121"/>
      <c r="M61121"/>
    </row>
    <row r="61122" spans="2:13" x14ac:dyDescent="0.25">
      <c r="B61122"/>
      <c r="E61122"/>
      <c r="F61122"/>
      <c r="M61122"/>
    </row>
    <row r="61123" spans="2:13" x14ac:dyDescent="0.25">
      <c r="B61123"/>
      <c r="E61123"/>
      <c r="F61123"/>
      <c r="M61123"/>
    </row>
    <row r="61124" spans="2:13" x14ac:dyDescent="0.25">
      <c r="B61124"/>
      <c r="E61124"/>
      <c r="F61124"/>
      <c r="M61124"/>
    </row>
    <row r="61125" spans="2:13" x14ac:dyDescent="0.25">
      <c r="B61125"/>
      <c r="E61125"/>
      <c r="F61125"/>
      <c r="M61125"/>
    </row>
    <row r="61126" spans="2:13" x14ac:dyDescent="0.25">
      <c r="B61126"/>
      <c r="E61126"/>
      <c r="F61126"/>
      <c r="M61126"/>
    </row>
    <row r="61127" spans="2:13" x14ac:dyDescent="0.25">
      <c r="B61127"/>
      <c r="E61127"/>
      <c r="F61127"/>
      <c r="M61127"/>
    </row>
    <row r="61128" spans="2:13" x14ac:dyDescent="0.25">
      <c r="B61128"/>
      <c r="E61128"/>
      <c r="F61128"/>
      <c r="M61128"/>
    </row>
    <row r="61129" spans="2:13" x14ac:dyDescent="0.25">
      <c r="B61129"/>
      <c r="E61129"/>
      <c r="F61129"/>
      <c r="M61129"/>
    </row>
    <row r="61130" spans="2:13" x14ac:dyDescent="0.25">
      <c r="B61130"/>
      <c r="E61130"/>
      <c r="F61130"/>
      <c r="M61130"/>
    </row>
    <row r="61131" spans="2:13" x14ac:dyDescent="0.25">
      <c r="B61131"/>
      <c r="E61131"/>
      <c r="F61131"/>
      <c r="M61131"/>
    </row>
    <row r="61132" spans="2:13" x14ac:dyDescent="0.25">
      <c r="B61132"/>
      <c r="E61132"/>
      <c r="F61132"/>
      <c r="M61132"/>
    </row>
    <row r="61133" spans="2:13" x14ac:dyDescent="0.25">
      <c r="B61133"/>
      <c r="E61133"/>
      <c r="F61133"/>
      <c r="M61133"/>
    </row>
    <row r="61134" spans="2:13" x14ac:dyDescent="0.25">
      <c r="B61134"/>
      <c r="E61134"/>
      <c r="F61134"/>
      <c r="M61134"/>
    </row>
    <row r="61135" spans="2:13" x14ac:dyDescent="0.25">
      <c r="B61135"/>
      <c r="E61135"/>
      <c r="F61135"/>
      <c r="M61135"/>
    </row>
    <row r="61136" spans="2:13" x14ac:dyDescent="0.25">
      <c r="B61136"/>
      <c r="E61136"/>
      <c r="F61136"/>
      <c r="M61136"/>
    </row>
    <row r="61137" spans="2:13" x14ac:dyDescent="0.25">
      <c r="B61137"/>
      <c r="E61137"/>
      <c r="F61137"/>
      <c r="M61137"/>
    </row>
    <row r="61138" spans="2:13" x14ac:dyDescent="0.25">
      <c r="B61138"/>
      <c r="E61138"/>
      <c r="F61138"/>
      <c r="M61138"/>
    </row>
    <row r="61139" spans="2:13" x14ac:dyDescent="0.25">
      <c r="B61139"/>
      <c r="E61139"/>
      <c r="F61139"/>
      <c r="M61139"/>
    </row>
    <row r="61140" spans="2:13" x14ac:dyDescent="0.25">
      <c r="B61140"/>
      <c r="E61140"/>
      <c r="F61140"/>
      <c r="M61140"/>
    </row>
    <row r="61141" spans="2:13" x14ac:dyDescent="0.25">
      <c r="B61141"/>
      <c r="E61141"/>
      <c r="F61141"/>
      <c r="M61141"/>
    </row>
    <row r="61142" spans="2:13" x14ac:dyDescent="0.25">
      <c r="B61142"/>
      <c r="E61142"/>
      <c r="F61142"/>
      <c r="M61142"/>
    </row>
    <row r="61143" spans="2:13" x14ac:dyDescent="0.25">
      <c r="B61143"/>
      <c r="E61143"/>
      <c r="F61143"/>
      <c r="M61143"/>
    </row>
    <row r="61144" spans="2:13" x14ac:dyDescent="0.25">
      <c r="B61144"/>
      <c r="E61144"/>
      <c r="F61144"/>
      <c r="M61144"/>
    </row>
    <row r="61145" spans="2:13" x14ac:dyDescent="0.25">
      <c r="B61145"/>
      <c r="E61145"/>
      <c r="F61145"/>
      <c r="M61145"/>
    </row>
    <row r="61146" spans="2:13" x14ac:dyDescent="0.25">
      <c r="B61146"/>
      <c r="E61146"/>
      <c r="F61146"/>
      <c r="M61146"/>
    </row>
    <row r="61147" spans="2:13" x14ac:dyDescent="0.25">
      <c r="B61147"/>
      <c r="E61147"/>
      <c r="F61147"/>
      <c r="M61147"/>
    </row>
    <row r="61148" spans="2:13" x14ac:dyDescent="0.25">
      <c r="B61148"/>
      <c r="E61148"/>
      <c r="F61148"/>
      <c r="M61148"/>
    </row>
    <row r="61149" spans="2:13" x14ac:dyDescent="0.25">
      <c r="B61149"/>
      <c r="E61149"/>
      <c r="F61149"/>
      <c r="M61149"/>
    </row>
    <row r="61150" spans="2:13" x14ac:dyDescent="0.25">
      <c r="B61150"/>
      <c r="E61150"/>
      <c r="F61150"/>
      <c r="M61150"/>
    </row>
    <row r="61151" spans="2:13" x14ac:dyDescent="0.25">
      <c r="B61151"/>
      <c r="E61151"/>
      <c r="F61151"/>
      <c r="M61151"/>
    </row>
    <row r="61152" spans="2:13" x14ac:dyDescent="0.25">
      <c r="B61152"/>
      <c r="E61152"/>
      <c r="F61152"/>
      <c r="M61152"/>
    </row>
    <row r="61153" spans="2:13" x14ac:dyDescent="0.25">
      <c r="B61153"/>
      <c r="E61153"/>
      <c r="F61153"/>
      <c r="M61153"/>
    </row>
    <row r="61154" spans="2:13" x14ac:dyDescent="0.25">
      <c r="B61154"/>
      <c r="E61154"/>
      <c r="F61154"/>
      <c r="M61154"/>
    </row>
    <row r="61155" spans="2:13" x14ac:dyDescent="0.25">
      <c r="B61155"/>
      <c r="E61155"/>
      <c r="F61155"/>
      <c r="M61155"/>
    </row>
    <row r="61156" spans="2:13" x14ac:dyDescent="0.25">
      <c r="B61156"/>
      <c r="E61156"/>
      <c r="F61156"/>
      <c r="M61156"/>
    </row>
    <row r="61157" spans="2:13" x14ac:dyDescent="0.25">
      <c r="B61157"/>
      <c r="E61157"/>
      <c r="F61157"/>
      <c r="M61157"/>
    </row>
    <row r="61158" spans="2:13" x14ac:dyDescent="0.25">
      <c r="B61158"/>
      <c r="E61158"/>
      <c r="F61158"/>
      <c r="M61158"/>
    </row>
    <row r="61159" spans="2:13" x14ac:dyDescent="0.25">
      <c r="B61159"/>
      <c r="E61159"/>
      <c r="F61159"/>
      <c r="M61159"/>
    </row>
    <row r="61160" spans="2:13" x14ac:dyDescent="0.25">
      <c r="B61160"/>
      <c r="E61160"/>
      <c r="F61160"/>
      <c r="M61160"/>
    </row>
    <row r="61161" spans="2:13" x14ac:dyDescent="0.25">
      <c r="B61161"/>
      <c r="E61161"/>
      <c r="F61161"/>
      <c r="M61161"/>
    </row>
    <row r="61162" spans="2:13" x14ac:dyDescent="0.25">
      <c r="B61162"/>
      <c r="E61162"/>
      <c r="F61162"/>
      <c r="M61162"/>
    </row>
    <row r="61163" spans="2:13" x14ac:dyDescent="0.25">
      <c r="B61163"/>
      <c r="E61163"/>
      <c r="F61163"/>
      <c r="M61163"/>
    </row>
    <row r="61164" spans="2:13" x14ac:dyDescent="0.25">
      <c r="B61164"/>
      <c r="E61164"/>
      <c r="F61164"/>
      <c r="M61164"/>
    </row>
    <row r="61165" spans="2:13" x14ac:dyDescent="0.25">
      <c r="B61165"/>
      <c r="E61165"/>
      <c r="F61165"/>
      <c r="M61165"/>
    </row>
    <row r="61166" spans="2:13" x14ac:dyDescent="0.25">
      <c r="B61166"/>
      <c r="E61166"/>
      <c r="F61166"/>
      <c r="M61166"/>
    </row>
    <row r="61167" spans="2:13" x14ac:dyDescent="0.25">
      <c r="B61167"/>
      <c r="E61167"/>
      <c r="F61167"/>
      <c r="M61167"/>
    </row>
    <row r="61168" spans="2:13" x14ac:dyDescent="0.25">
      <c r="B61168"/>
      <c r="E61168"/>
      <c r="F61168"/>
      <c r="M61168"/>
    </row>
    <row r="61169" spans="2:13" x14ac:dyDescent="0.25">
      <c r="B61169"/>
      <c r="E61169"/>
      <c r="F61169"/>
      <c r="M61169"/>
    </row>
    <row r="61170" spans="2:13" x14ac:dyDescent="0.25">
      <c r="B61170"/>
      <c r="E61170"/>
      <c r="F61170"/>
      <c r="M61170"/>
    </row>
    <row r="61171" spans="2:13" x14ac:dyDescent="0.25">
      <c r="B61171"/>
      <c r="E61171"/>
      <c r="F61171"/>
      <c r="M61171"/>
    </row>
    <row r="61172" spans="2:13" x14ac:dyDescent="0.25">
      <c r="B61172"/>
      <c r="E61172"/>
      <c r="F61172"/>
      <c r="M61172"/>
    </row>
    <row r="61173" spans="2:13" x14ac:dyDescent="0.25">
      <c r="B61173"/>
      <c r="E61173"/>
      <c r="F61173"/>
      <c r="M61173"/>
    </row>
    <row r="61174" spans="2:13" x14ac:dyDescent="0.25">
      <c r="B61174"/>
      <c r="E61174"/>
      <c r="F61174"/>
      <c r="M61174"/>
    </row>
    <row r="61175" spans="2:13" x14ac:dyDescent="0.25">
      <c r="B61175"/>
      <c r="E61175"/>
      <c r="F61175"/>
      <c r="M61175"/>
    </row>
    <row r="61176" spans="2:13" x14ac:dyDescent="0.25">
      <c r="B61176"/>
      <c r="E61176"/>
      <c r="F61176"/>
      <c r="M61176"/>
    </row>
    <row r="61177" spans="2:13" x14ac:dyDescent="0.25">
      <c r="B61177"/>
      <c r="E61177"/>
      <c r="F61177"/>
      <c r="M61177"/>
    </row>
    <row r="61178" spans="2:13" x14ac:dyDescent="0.25">
      <c r="B61178"/>
      <c r="E61178"/>
      <c r="F61178"/>
      <c r="M61178"/>
    </row>
    <row r="61179" spans="2:13" x14ac:dyDescent="0.25">
      <c r="B61179"/>
      <c r="E61179"/>
      <c r="F61179"/>
      <c r="M61179"/>
    </row>
    <row r="61180" spans="2:13" x14ac:dyDescent="0.25">
      <c r="B61180"/>
      <c r="E61180"/>
      <c r="F61180"/>
      <c r="M61180"/>
    </row>
    <row r="61181" spans="2:13" x14ac:dyDescent="0.25">
      <c r="B61181"/>
      <c r="E61181"/>
      <c r="F61181"/>
      <c r="M61181"/>
    </row>
    <row r="61182" spans="2:13" x14ac:dyDescent="0.25">
      <c r="B61182"/>
      <c r="E61182"/>
      <c r="F61182"/>
      <c r="M61182"/>
    </row>
    <row r="61183" spans="2:13" x14ac:dyDescent="0.25">
      <c r="B61183"/>
      <c r="E61183"/>
      <c r="F61183"/>
      <c r="M61183"/>
    </row>
    <row r="61184" spans="2:13" x14ac:dyDescent="0.25">
      <c r="B61184"/>
      <c r="E61184"/>
      <c r="F61184"/>
      <c r="M61184"/>
    </row>
    <row r="61185" spans="2:13" x14ac:dyDescent="0.25">
      <c r="B61185"/>
      <c r="E61185"/>
      <c r="F61185"/>
      <c r="M61185"/>
    </row>
    <row r="61186" spans="2:13" x14ac:dyDescent="0.25">
      <c r="B61186"/>
      <c r="E61186"/>
      <c r="F61186"/>
      <c r="M61186"/>
    </row>
    <row r="61187" spans="2:13" x14ac:dyDescent="0.25">
      <c r="B61187"/>
      <c r="E61187"/>
      <c r="F61187"/>
      <c r="M61187"/>
    </row>
    <row r="61188" spans="2:13" x14ac:dyDescent="0.25">
      <c r="B61188"/>
      <c r="E61188"/>
      <c r="F61188"/>
      <c r="M61188"/>
    </row>
    <row r="61189" spans="2:13" x14ac:dyDescent="0.25">
      <c r="B61189"/>
      <c r="E61189"/>
      <c r="F61189"/>
      <c r="M61189"/>
    </row>
    <row r="61190" spans="2:13" x14ac:dyDescent="0.25">
      <c r="B61190"/>
      <c r="E61190"/>
      <c r="F61190"/>
      <c r="M61190"/>
    </row>
    <row r="61191" spans="2:13" x14ac:dyDescent="0.25">
      <c r="B61191"/>
      <c r="E61191"/>
      <c r="F61191"/>
      <c r="M61191"/>
    </row>
    <row r="61192" spans="2:13" x14ac:dyDescent="0.25">
      <c r="B61192"/>
      <c r="E61192"/>
      <c r="F61192"/>
      <c r="M61192"/>
    </row>
    <row r="61193" spans="2:13" x14ac:dyDescent="0.25">
      <c r="B61193"/>
      <c r="E61193"/>
      <c r="F61193"/>
      <c r="M61193"/>
    </row>
    <row r="61194" spans="2:13" x14ac:dyDescent="0.25">
      <c r="B61194"/>
      <c r="E61194"/>
      <c r="F61194"/>
      <c r="M61194"/>
    </row>
    <row r="61195" spans="2:13" x14ac:dyDescent="0.25">
      <c r="B61195"/>
      <c r="E61195"/>
      <c r="F61195"/>
      <c r="M61195"/>
    </row>
    <row r="61196" spans="2:13" x14ac:dyDescent="0.25">
      <c r="B61196"/>
      <c r="E61196"/>
      <c r="F61196"/>
      <c r="M61196"/>
    </row>
    <row r="61197" spans="2:13" x14ac:dyDescent="0.25">
      <c r="B61197"/>
      <c r="E61197"/>
      <c r="F61197"/>
      <c r="M61197"/>
    </row>
    <row r="61198" spans="2:13" x14ac:dyDescent="0.25">
      <c r="B61198"/>
      <c r="E61198"/>
      <c r="F61198"/>
      <c r="M61198"/>
    </row>
    <row r="61199" spans="2:13" x14ac:dyDescent="0.25">
      <c r="B61199"/>
      <c r="E61199"/>
      <c r="F61199"/>
      <c r="M61199"/>
    </row>
    <row r="61200" spans="2:13" x14ac:dyDescent="0.25">
      <c r="B61200"/>
      <c r="E61200"/>
      <c r="F61200"/>
      <c r="M61200"/>
    </row>
    <row r="61201" spans="2:13" x14ac:dyDescent="0.25">
      <c r="B61201"/>
      <c r="E61201"/>
      <c r="F61201"/>
      <c r="M61201"/>
    </row>
    <row r="61202" spans="2:13" x14ac:dyDescent="0.25">
      <c r="B61202"/>
      <c r="E61202"/>
      <c r="F61202"/>
      <c r="M61202"/>
    </row>
    <row r="61203" spans="2:13" x14ac:dyDescent="0.25">
      <c r="B61203"/>
      <c r="E61203"/>
      <c r="F61203"/>
      <c r="M61203"/>
    </row>
    <row r="61204" spans="2:13" x14ac:dyDescent="0.25">
      <c r="B61204"/>
      <c r="E61204"/>
      <c r="F61204"/>
      <c r="M61204"/>
    </row>
    <row r="61205" spans="2:13" x14ac:dyDescent="0.25">
      <c r="B61205"/>
      <c r="E61205"/>
      <c r="F61205"/>
      <c r="M61205"/>
    </row>
    <row r="61206" spans="2:13" x14ac:dyDescent="0.25">
      <c r="B61206"/>
      <c r="E61206"/>
      <c r="F61206"/>
      <c r="M61206"/>
    </row>
    <row r="61207" spans="2:13" x14ac:dyDescent="0.25">
      <c r="B61207"/>
      <c r="E61207"/>
      <c r="F61207"/>
      <c r="M61207"/>
    </row>
    <row r="61208" spans="2:13" x14ac:dyDescent="0.25">
      <c r="B61208"/>
      <c r="E61208"/>
      <c r="F61208"/>
      <c r="M61208"/>
    </row>
    <row r="61209" spans="2:13" x14ac:dyDescent="0.25">
      <c r="B61209"/>
      <c r="E61209"/>
      <c r="F61209"/>
      <c r="M61209"/>
    </row>
    <row r="61210" spans="2:13" x14ac:dyDescent="0.25">
      <c r="B61210"/>
      <c r="E61210"/>
      <c r="F61210"/>
      <c r="M61210"/>
    </row>
    <row r="61211" spans="2:13" x14ac:dyDescent="0.25">
      <c r="B61211"/>
      <c r="E61211"/>
      <c r="F61211"/>
      <c r="M61211"/>
    </row>
    <row r="61212" spans="2:13" x14ac:dyDescent="0.25">
      <c r="B61212"/>
      <c r="E61212"/>
      <c r="F61212"/>
      <c r="M61212"/>
    </row>
    <row r="61213" spans="2:13" x14ac:dyDescent="0.25">
      <c r="B61213"/>
      <c r="E61213"/>
      <c r="F61213"/>
      <c r="M61213"/>
    </row>
    <row r="61214" spans="2:13" x14ac:dyDescent="0.25">
      <c r="B61214"/>
      <c r="E61214"/>
      <c r="F61214"/>
      <c r="M61214"/>
    </row>
    <row r="61215" spans="2:13" x14ac:dyDescent="0.25">
      <c r="B61215"/>
      <c r="E61215"/>
      <c r="F61215"/>
      <c r="M61215"/>
    </row>
    <row r="61216" spans="2:13" x14ac:dyDescent="0.25">
      <c r="B61216"/>
      <c r="E61216"/>
      <c r="F61216"/>
      <c r="M61216"/>
    </row>
    <row r="61217" spans="2:13" x14ac:dyDescent="0.25">
      <c r="B61217"/>
      <c r="E61217"/>
      <c r="F61217"/>
      <c r="M61217"/>
    </row>
    <row r="61218" spans="2:13" x14ac:dyDescent="0.25">
      <c r="B61218"/>
      <c r="E61218"/>
      <c r="F61218"/>
      <c r="M61218"/>
    </row>
    <row r="61219" spans="2:13" x14ac:dyDescent="0.25">
      <c r="B61219"/>
      <c r="E61219"/>
      <c r="F61219"/>
      <c r="M61219"/>
    </row>
    <row r="61220" spans="2:13" x14ac:dyDescent="0.25">
      <c r="B61220"/>
      <c r="E61220"/>
      <c r="F61220"/>
      <c r="M61220"/>
    </row>
    <row r="61221" spans="2:13" x14ac:dyDescent="0.25">
      <c r="B61221"/>
      <c r="E61221"/>
      <c r="F61221"/>
      <c r="M61221"/>
    </row>
    <row r="61222" spans="2:13" x14ac:dyDescent="0.25">
      <c r="B61222"/>
      <c r="E61222"/>
      <c r="F61222"/>
      <c r="M61222"/>
    </row>
    <row r="61223" spans="2:13" x14ac:dyDescent="0.25">
      <c r="B61223"/>
      <c r="E61223"/>
      <c r="F61223"/>
      <c r="M61223"/>
    </row>
    <row r="61224" spans="2:13" x14ac:dyDescent="0.25">
      <c r="B61224"/>
      <c r="E61224"/>
      <c r="F61224"/>
      <c r="M61224"/>
    </row>
    <row r="61225" spans="2:13" x14ac:dyDescent="0.25">
      <c r="B61225"/>
      <c r="E61225"/>
      <c r="F61225"/>
      <c r="M61225"/>
    </row>
    <row r="61226" spans="2:13" x14ac:dyDescent="0.25">
      <c r="B61226"/>
      <c r="E61226"/>
      <c r="F61226"/>
      <c r="M61226"/>
    </row>
    <row r="61227" spans="2:13" x14ac:dyDescent="0.25">
      <c r="B61227"/>
      <c r="E61227"/>
      <c r="F61227"/>
      <c r="M61227"/>
    </row>
    <row r="61228" spans="2:13" x14ac:dyDescent="0.25">
      <c r="B61228"/>
      <c r="E61228"/>
      <c r="F61228"/>
      <c r="M61228"/>
    </row>
    <row r="61229" spans="2:13" x14ac:dyDescent="0.25">
      <c r="B61229"/>
      <c r="E61229"/>
      <c r="F61229"/>
      <c r="M61229"/>
    </row>
    <row r="61230" spans="2:13" x14ac:dyDescent="0.25">
      <c r="B61230"/>
      <c r="E61230"/>
      <c r="F61230"/>
      <c r="M61230"/>
    </row>
    <row r="61231" spans="2:13" x14ac:dyDescent="0.25">
      <c r="B61231"/>
      <c r="E61231"/>
      <c r="F61231"/>
      <c r="M61231"/>
    </row>
    <row r="61232" spans="2:13" x14ac:dyDescent="0.25">
      <c r="B61232"/>
      <c r="E61232"/>
      <c r="F61232"/>
      <c r="M61232"/>
    </row>
    <row r="61233" spans="2:13" x14ac:dyDescent="0.25">
      <c r="B61233"/>
      <c r="E61233"/>
      <c r="F61233"/>
      <c r="M61233"/>
    </row>
    <row r="61234" spans="2:13" x14ac:dyDescent="0.25">
      <c r="B61234"/>
      <c r="E61234"/>
      <c r="F61234"/>
      <c r="M61234"/>
    </row>
    <row r="61235" spans="2:13" x14ac:dyDescent="0.25">
      <c r="B61235"/>
      <c r="E61235"/>
      <c r="F61235"/>
      <c r="M61235"/>
    </row>
    <row r="61236" spans="2:13" x14ac:dyDescent="0.25">
      <c r="B61236"/>
      <c r="E61236"/>
      <c r="F61236"/>
      <c r="M61236"/>
    </row>
    <row r="61237" spans="2:13" x14ac:dyDescent="0.25">
      <c r="B61237"/>
      <c r="E61237"/>
      <c r="F61237"/>
      <c r="M61237"/>
    </row>
    <row r="61238" spans="2:13" x14ac:dyDescent="0.25">
      <c r="B61238"/>
      <c r="E61238"/>
      <c r="F61238"/>
      <c r="M61238"/>
    </row>
    <row r="61239" spans="2:13" x14ac:dyDescent="0.25">
      <c r="B61239"/>
      <c r="E61239"/>
      <c r="F61239"/>
      <c r="M61239"/>
    </row>
    <row r="61240" spans="2:13" x14ac:dyDescent="0.25">
      <c r="B61240"/>
      <c r="E61240"/>
      <c r="F61240"/>
      <c r="M61240"/>
    </row>
    <row r="61241" spans="2:13" x14ac:dyDescent="0.25">
      <c r="B61241"/>
      <c r="E61241"/>
      <c r="F61241"/>
      <c r="M61241"/>
    </row>
    <row r="61242" spans="2:13" x14ac:dyDescent="0.25">
      <c r="B61242"/>
      <c r="E61242"/>
      <c r="F61242"/>
      <c r="M61242"/>
    </row>
    <row r="61243" spans="2:13" x14ac:dyDescent="0.25">
      <c r="B61243"/>
      <c r="E61243"/>
      <c r="F61243"/>
      <c r="M61243"/>
    </row>
    <row r="61244" spans="2:13" x14ac:dyDescent="0.25">
      <c r="B61244"/>
      <c r="E61244"/>
      <c r="F61244"/>
      <c r="M61244"/>
    </row>
    <row r="61245" spans="2:13" x14ac:dyDescent="0.25">
      <c r="B61245"/>
      <c r="E61245"/>
      <c r="F61245"/>
      <c r="M61245"/>
    </row>
    <row r="61246" spans="2:13" x14ac:dyDescent="0.25">
      <c r="B61246"/>
      <c r="E61246"/>
      <c r="F61246"/>
      <c r="M61246"/>
    </row>
    <row r="61247" spans="2:13" x14ac:dyDescent="0.25">
      <c r="B61247"/>
      <c r="E61247"/>
      <c r="F61247"/>
      <c r="M61247"/>
    </row>
    <row r="61248" spans="2:13" x14ac:dyDescent="0.25">
      <c r="B61248"/>
      <c r="E61248"/>
      <c r="F61248"/>
      <c r="M61248"/>
    </row>
    <row r="61249" spans="2:13" x14ac:dyDescent="0.25">
      <c r="B61249"/>
      <c r="E61249"/>
      <c r="F61249"/>
      <c r="M61249"/>
    </row>
    <row r="61250" spans="2:13" x14ac:dyDescent="0.25">
      <c r="B61250"/>
      <c r="E61250"/>
      <c r="F61250"/>
      <c r="M61250"/>
    </row>
    <row r="61251" spans="2:13" x14ac:dyDescent="0.25">
      <c r="B61251"/>
      <c r="E61251"/>
      <c r="F61251"/>
      <c r="M61251"/>
    </row>
    <row r="61252" spans="2:13" x14ac:dyDescent="0.25">
      <c r="B61252"/>
      <c r="E61252"/>
      <c r="F61252"/>
      <c r="M61252"/>
    </row>
    <row r="61253" spans="2:13" x14ac:dyDescent="0.25">
      <c r="B61253"/>
      <c r="E61253"/>
      <c r="F61253"/>
      <c r="M61253"/>
    </row>
    <row r="61254" spans="2:13" x14ac:dyDescent="0.25">
      <c r="B61254"/>
      <c r="E61254"/>
      <c r="F61254"/>
      <c r="M61254"/>
    </row>
    <row r="61255" spans="2:13" x14ac:dyDescent="0.25">
      <c r="B61255"/>
      <c r="E61255"/>
      <c r="F61255"/>
      <c r="M61255"/>
    </row>
    <row r="61256" spans="2:13" x14ac:dyDescent="0.25">
      <c r="B61256"/>
      <c r="E61256"/>
      <c r="F61256"/>
      <c r="M61256"/>
    </row>
    <row r="61257" spans="2:13" x14ac:dyDescent="0.25">
      <c r="B61257"/>
      <c r="E61257"/>
      <c r="F61257"/>
      <c r="M61257"/>
    </row>
    <row r="61258" spans="2:13" x14ac:dyDescent="0.25">
      <c r="B61258"/>
      <c r="E61258"/>
      <c r="F61258"/>
      <c r="M61258"/>
    </row>
    <row r="61259" spans="2:13" x14ac:dyDescent="0.25">
      <c r="B61259"/>
      <c r="E61259"/>
      <c r="F61259"/>
      <c r="M61259"/>
    </row>
    <row r="61260" spans="2:13" x14ac:dyDescent="0.25">
      <c r="B61260"/>
      <c r="E61260"/>
      <c r="F61260"/>
      <c r="M61260"/>
    </row>
    <row r="61261" spans="2:13" x14ac:dyDescent="0.25">
      <c r="B61261"/>
      <c r="E61261"/>
      <c r="F61261"/>
      <c r="M61261"/>
    </row>
    <row r="61262" spans="2:13" x14ac:dyDescent="0.25">
      <c r="B61262"/>
      <c r="E61262"/>
      <c r="F61262"/>
      <c r="M61262"/>
    </row>
    <row r="61263" spans="2:13" x14ac:dyDescent="0.25">
      <c r="B61263"/>
      <c r="E61263"/>
      <c r="F61263"/>
      <c r="M61263"/>
    </row>
    <row r="61264" spans="2:13" x14ac:dyDescent="0.25">
      <c r="B61264"/>
      <c r="E61264"/>
      <c r="F61264"/>
      <c r="M61264"/>
    </row>
    <row r="61265" spans="2:13" x14ac:dyDescent="0.25">
      <c r="B61265"/>
      <c r="E61265"/>
      <c r="F61265"/>
      <c r="M61265"/>
    </row>
    <row r="61266" spans="2:13" x14ac:dyDescent="0.25">
      <c r="B61266"/>
      <c r="E61266"/>
      <c r="F61266"/>
      <c r="M61266"/>
    </row>
    <row r="61267" spans="2:13" x14ac:dyDescent="0.25">
      <c r="B61267"/>
      <c r="E61267"/>
      <c r="F61267"/>
      <c r="M61267"/>
    </row>
    <row r="61268" spans="2:13" x14ac:dyDescent="0.25">
      <c r="B61268"/>
      <c r="E61268"/>
      <c r="F61268"/>
      <c r="M61268"/>
    </row>
    <row r="61269" spans="2:13" x14ac:dyDescent="0.25">
      <c r="B61269"/>
      <c r="E61269"/>
      <c r="F61269"/>
      <c r="M61269"/>
    </row>
    <row r="61270" spans="2:13" x14ac:dyDescent="0.25">
      <c r="B61270"/>
      <c r="E61270"/>
      <c r="F61270"/>
      <c r="M61270"/>
    </row>
    <row r="61271" spans="2:13" x14ac:dyDescent="0.25">
      <c r="B61271"/>
      <c r="E61271"/>
      <c r="F61271"/>
      <c r="M61271"/>
    </row>
    <row r="61272" spans="2:13" x14ac:dyDescent="0.25">
      <c r="B61272"/>
      <c r="E61272"/>
      <c r="F61272"/>
      <c r="M61272"/>
    </row>
    <row r="61273" spans="2:13" x14ac:dyDescent="0.25">
      <c r="B61273"/>
      <c r="E61273"/>
      <c r="F61273"/>
      <c r="M61273"/>
    </row>
    <row r="61274" spans="2:13" x14ac:dyDescent="0.25">
      <c r="B61274"/>
      <c r="E61274"/>
      <c r="F61274"/>
      <c r="M61274"/>
    </row>
    <row r="61275" spans="2:13" x14ac:dyDescent="0.25">
      <c r="B61275"/>
      <c r="E61275"/>
      <c r="F61275"/>
      <c r="M61275"/>
    </row>
    <row r="61276" spans="2:13" x14ac:dyDescent="0.25">
      <c r="B61276"/>
      <c r="E61276"/>
      <c r="F61276"/>
      <c r="M61276"/>
    </row>
    <row r="61277" spans="2:13" x14ac:dyDescent="0.25">
      <c r="B61277"/>
      <c r="E61277"/>
      <c r="F61277"/>
      <c r="M61277"/>
    </row>
    <row r="61278" spans="2:13" x14ac:dyDescent="0.25">
      <c r="B61278"/>
      <c r="E61278"/>
      <c r="F61278"/>
      <c r="M61278"/>
    </row>
    <row r="61279" spans="2:13" x14ac:dyDescent="0.25">
      <c r="B61279"/>
      <c r="E61279"/>
      <c r="F61279"/>
      <c r="M61279"/>
    </row>
    <row r="61280" spans="2:13" x14ac:dyDescent="0.25">
      <c r="B61280"/>
      <c r="E61280"/>
      <c r="F61280"/>
      <c r="M61280"/>
    </row>
    <row r="61281" spans="2:13" x14ac:dyDescent="0.25">
      <c r="B61281"/>
      <c r="E61281"/>
      <c r="F61281"/>
      <c r="M61281"/>
    </row>
    <row r="61282" spans="2:13" x14ac:dyDescent="0.25">
      <c r="B61282"/>
      <c r="E61282"/>
      <c r="F61282"/>
      <c r="M61282"/>
    </row>
    <row r="61283" spans="2:13" x14ac:dyDescent="0.25">
      <c r="B61283"/>
      <c r="E61283"/>
      <c r="F61283"/>
      <c r="M61283"/>
    </row>
    <row r="61284" spans="2:13" x14ac:dyDescent="0.25">
      <c r="B61284"/>
      <c r="E61284"/>
      <c r="F61284"/>
      <c r="M61284"/>
    </row>
    <row r="61285" spans="2:13" x14ac:dyDescent="0.25">
      <c r="B61285"/>
      <c r="E61285"/>
      <c r="F61285"/>
      <c r="M61285"/>
    </row>
    <row r="61286" spans="2:13" x14ac:dyDescent="0.25">
      <c r="B61286"/>
      <c r="E61286"/>
      <c r="F61286"/>
      <c r="M61286"/>
    </row>
    <row r="61287" spans="2:13" x14ac:dyDescent="0.25">
      <c r="B61287"/>
      <c r="E61287"/>
      <c r="F61287"/>
      <c r="M61287"/>
    </row>
    <row r="61288" spans="2:13" x14ac:dyDescent="0.25">
      <c r="B61288"/>
      <c r="E61288"/>
      <c r="F61288"/>
      <c r="M61288"/>
    </row>
    <row r="61289" spans="2:13" x14ac:dyDescent="0.25">
      <c r="B61289"/>
      <c r="E61289"/>
      <c r="F61289"/>
      <c r="M61289"/>
    </row>
    <row r="61290" spans="2:13" x14ac:dyDescent="0.25">
      <c r="B61290"/>
      <c r="E61290"/>
      <c r="F61290"/>
      <c r="M61290"/>
    </row>
    <row r="61291" spans="2:13" x14ac:dyDescent="0.25">
      <c r="B61291"/>
      <c r="E61291"/>
      <c r="F61291"/>
      <c r="M61291"/>
    </row>
    <row r="61292" spans="2:13" x14ac:dyDescent="0.25">
      <c r="B61292"/>
      <c r="E61292"/>
      <c r="F61292"/>
      <c r="M61292"/>
    </row>
    <row r="61293" spans="2:13" x14ac:dyDescent="0.25">
      <c r="B61293"/>
      <c r="E61293"/>
      <c r="F61293"/>
      <c r="M61293"/>
    </row>
    <row r="61294" spans="2:13" x14ac:dyDescent="0.25">
      <c r="B61294"/>
      <c r="E61294"/>
      <c r="F61294"/>
      <c r="M61294"/>
    </row>
    <row r="61295" spans="2:13" x14ac:dyDescent="0.25">
      <c r="B61295"/>
      <c r="E61295"/>
      <c r="F61295"/>
      <c r="M61295"/>
    </row>
    <row r="61296" spans="2:13" x14ac:dyDescent="0.25">
      <c r="B61296"/>
      <c r="E61296"/>
      <c r="F61296"/>
      <c r="M61296"/>
    </row>
    <row r="61297" spans="2:13" x14ac:dyDescent="0.25">
      <c r="B61297"/>
      <c r="E61297"/>
      <c r="F61297"/>
      <c r="M61297"/>
    </row>
    <row r="61298" spans="2:13" x14ac:dyDescent="0.25">
      <c r="B61298"/>
      <c r="E61298"/>
      <c r="F61298"/>
      <c r="M61298"/>
    </row>
    <row r="61299" spans="2:13" x14ac:dyDescent="0.25">
      <c r="B61299"/>
      <c r="E61299"/>
      <c r="F61299"/>
      <c r="M61299"/>
    </row>
    <row r="61300" spans="2:13" x14ac:dyDescent="0.25">
      <c r="B61300"/>
      <c r="E61300"/>
      <c r="F61300"/>
      <c r="M61300"/>
    </row>
    <row r="61301" spans="2:13" x14ac:dyDescent="0.25">
      <c r="B61301"/>
      <c r="E61301"/>
      <c r="F61301"/>
      <c r="M61301"/>
    </row>
    <row r="61302" spans="2:13" x14ac:dyDescent="0.25">
      <c r="B61302"/>
      <c r="E61302"/>
      <c r="F61302"/>
      <c r="M61302"/>
    </row>
    <row r="61303" spans="2:13" x14ac:dyDescent="0.25">
      <c r="B61303"/>
      <c r="E61303"/>
      <c r="F61303"/>
      <c r="M61303"/>
    </row>
    <row r="61304" spans="2:13" x14ac:dyDescent="0.25">
      <c r="B61304"/>
      <c r="E61304"/>
      <c r="F61304"/>
      <c r="M61304"/>
    </row>
    <row r="61305" spans="2:13" x14ac:dyDescent="0.25">
      <c r="B61305"/>
      <c r="E61305"/>
      <c r="F61305"/>
      <c r="M61305"/>
    </row>
    <row r="61306" spans="2:13" x14ac:dyDescent="0.25">
      <c r="B61306"/>
      <c r="E61306"/>
      <c r="F61306"/>
      <c r="M61306"/>
    </row>
    <row r="61307" spans="2:13" x14ac:dyDescent="0.25">
      <c r="B61307"/>
      <c r="E61307"/>
      <c r="F61307"/>
      <c r="M61307"/>
    </row>
    <row r="61308" spans="2:13" x14ac:dyDescent="0.25">
      <c r="B61308"/>
      <c r="E61308"/>
      <c r="F61308"/>
      <c r="M61308"/>
    </row>
    <row r="61309" spans="2:13" x14ac:dyDescent="0.25">
      <c r="B61309"/>
      <c r="E61309"/>
      <c r="F61309"/>
      <c r="M61309"/>
    </row>
    <row r="61310" spans="2:13" x14ac:dyDescent="0.25">
      <c r="B61310"/>
      <c r="E61310"/>
      <c r="F61310"/>
      <c r="M61310"/>
    </row>
    <row r="61311" spans="2:13" x14ac:dyDescent="0.25">
      <c r="B61311"/>
      <c r="E61311"/>
      <c r="F61311"/>
      <c r="M61311"/>
    </row>
    <row r="61312" spans="2:13" x14ac:dyDescent="0.25">
      <c r="B61312"/>
      <c r="E61312"/>
      <c r="F61312"/>
      <c r="M61312"/>
    </row>
    <row r="61313" spans="2:13" x14ac:dyDescent="0.25">
      <c r="B61313"/>
      <c r="E61313"/>
      <c r="F61313"/>
      <c r="M61313"/>
    </row>
    <row r="61314" spans="2:13" x14ac:dyDescent="0.25">
      <c r="B61314"/>
      <c r="E61314"/>
      <c r="F61314"/>
      <c r="M61314"/>
    </row>
    <row r="61315" spans="2:13" x14ac:dyDescent="0.25">
      <c r="B61315"/>
      <c r="E61315"/>
      <c r="F61315"/>
      <c r="M61315"/>
    </row>
    <row r="61316" spans="2:13" x14ac:dyDescent="0.25">
      <c r="B61316"/>
      <c r="E61316"/>
      <c r="F61316"/>
      <c r="M61316"/>
    </row>
    <row r="61317" spans="2:13" x14ac:dyDescent="0.25">
      <c r="B61317"/>
      <c r="E61317"/>
      <c r="F61317"/>
      <c r="M61317"/>
    </row>
    <row r="61318" spans="2:13" x14ac:dyDescent="0.25">
      <c r="B61318"/>
      <c r="E61318"/>
      <c r="F61318"/>
      <c r="M61318"/>
    </row>
    <row r="61319" spans="2:13" x14ac:dyDescent="0.25">
      <c r="B61319"/>
      <c r="E61319"/>
      <c r="F61319"/>
      <c r="M61319"/>
    </row>
    <row r="61320" spans="2:13" x14ac:dyDescent="0.25">
      <c r="B61320"/>
      <c r="E61320"/>
      <c r="F61320"/>
      <c r="M61320"/>
    </row>
    <row r="61321" spans="2:13" x14ac:dyDescent="0.25">
      <c r="B61321"/>
      <c r="E61321"/>
      <c r="F61321"/>
      <c r="M61321"/>
    </row>
    <row r="61322" spans="2:13" x14ac:dyDescent="0.25">
      <c r="B61322"/>
      <c r="E61322"/>
      <c r="F61322"/>
      <c r="M61322"/>
    </row>
    <row r="61323" spans="2:13" x14ac:dyDescent="0.25">
      <c r="B61323"/>
      <c r="E61323"/>
      <c r="F61323"/>
      <c r="M61323"/>
    </row>
    <row r="61324" spans="2:13" x14ac:dyDescent="0.25">
      <c r="B61324"/>
      <c r="E61324"/>
      <c r="F61324"/>
      <c r="M61324"/>
    </row>
    <row r="61325" spans="2:13" x14ac:dyDescent="0.25">
      <c r="B61325"/>
      <c r="E61325"/>
      <c r="F61325"/>
      <c r="M61325"/>
    </row>
    <row r="61326" spans="2:13" x14ac:dyDescent="0.25">
      <c r="B61326"/>
      <c r="E61326"/>
      <c r="F61326"/>
      <c r="M61326"/>
    </row>
    <row r="61327" spans="2:13" x14ac:dyDescent="0.25">
      <c r="B61327"/>
      <c r="E61327"/>
      <c r="F61327"/>
      <c r="M61327"/>
    </row>
    <row r="61328" spans="2:13" x14ac:dyDescent="0.25">
      <c r="B61328"/>
      <c r="E61328"/>
      <c r="F61328"/>
      <c r="M61328"/>
    </row>
    <row r="61329" spans="2:13" x14ac:dyDescent="0.25">
      <c r="B61329"/>
      <c r="E61329"/>
      <c r="F61329"/>
      <c r="M61329"/>
    </row>
    <row r="61330" spans="2:13" x14ac:dyDescent="0.25">
      <c r="B61330"/>
      <c r="E61330"/>
      <c r="F61330"/>
      <c r="M61330"/>
    </row>
    <row r="61331" spans="2:13" x14ac:dyDescent="0.25">
      <c r="B61331"/>
      <c r="E61331"/>
      <c r="F61331"/>
      <c r="M61331"/>
    </row>
    <row r="61332" spans="2:13" x14ac:dyDescent="0.25">
      <c r="B61332"/>
      <c r="E61332"/>
      <c r="F61332"/>
      <c r="M61332"/>
    </row>
    <row r="61333" spans="2:13" x14ac:dyDescent="0.25">
      <c r="B61333"/>
      <c r="E61333"/>
      <c r="F61333"/>
      <c r="M61333"/>
    </row>
    <row r="61334" spans="2:13" x14ac:dyDescent="0.25">
      <c r="B61334"/>
      <c r="E61334"/>
      <c r="F61334"/>
      <c r="M61334"/>
    </row>
    <row r="61335" spans="2:13" x14ac:dyDescent="0.25">
      <c r="B61335"/>
      <c r="E61335"/>
      <c r="F61335"/>
      <c r="M61335"/>
    </row>
    <row r="61336" spans="2:13" x14ac:dyDescent="0.25">
      <c r="B61336"/>
      <c r="E61336"/>
      <c r="F61336"/>
      <c r="M61336"/>
    </row>
    <row r="61337" spans="2:13" x14ac:dyDescent="0.25">
      <c r="B61337"/>
      <c r="E61337"/>
      <c r="F61337"/>
      <c r="M61337"/>
    </row>
    <row r="61338" spans="2:13" x14ac:dyDescent="0.25">
      <c r="B61338"/>
      <c r="E61338"/>
      <c r="F61338"/>
      <c r="M61338"/>
    </row>
    <row r="61339" spans="2:13" x14ac:dyDescent="0.25">
      <c r="B61339"/>
      <c r="E61339"/>
      <c r="F61339"/>
      <c r="M61339"/>
    </row>
    <row r="61340" spans="2:13" x14ac:dyDescent="0.25">
      <c r="B61340"/>
      <c r="E61340"/>
      <c r="F61340"/>
      <c r="M61340"/>
    </row>
    <row r="61341" spans="2:13" x14ac:dyDescent="0.25">
      <c r="B61341"/>
      <c r="E61341"/>
      <c r="F61341"/>
      <c r="M61341"/>
    </row>
    <row r="61342" spans="2:13" x14ac:dyDescent="0.25">
      <c r="B61342"/>
      <c r="E61342"/>
      <c r="F61342"/>
      <c r="M61342"/>
    </row>
    <row r="61343" spans="2:13" x14ac:dyDescent="0.25">
      <c r="B61343"/>
      <c r="E61343"/>
      <c r="F61343"/>
      <c r="M61343"/>
    </row>
    <row r="61344" spans="2:13" x14ac:dyDescent="0.25">
      <c r="B61344"/>
      <c r="E61344"/>
      <c r="F61344"/>
      <c r="M61344"/>
    </row>
    <row r="61345" spans="2:13" x14ac:dyDescent="0.25">
      <c r="B61345"/>
      <c r="E61345"/>
      <c r="F61345"/>
      <c r="M61345"/>
    </row>
    <row r="61346" spans="2:13" x14ac:dyDescent="0.25">
      <c r="B61346"/>
      <c r="E61346"/>
      <c r="F61346"/>
      <c r="M61346"/>
    </row>
    <row r="61347" spans="2:13" x14ac:dyDescent="0.25">
      <c r="B61347"/>
      <c r="E61347"/>
      <c r="F61347"/>
      <c r="M61347"/>
    </row>
    <row r="61348" spans="2:13" x14ac:dyDescent="0.25">
      <c r="B61348"/>
      <c r="E61348"/>
      <c r="F61348"/>
      <c r="M61348"/>
    </row>
    <row r="61349" spans="2:13" x14ac:dyDescent="0.25">
      <c r="B61349"/>
      <c r="E61349"/>
      <c r="F61349"/>
      <c r="M61349"/>
    </row>
    <row r="61350" spans="2:13" x14ac:dyDescent="0.25">
      <c r="B61350"/>
      <c r="E61350"/>
      <c r="F61350"/>
      <c r="M61350"/>
    </row>
    <row r="61351" spans="2:13" x14ac:dyDescent="0.25">
      <c r="B61351"/>
      <c r="E61351"/>
      <c r="F61351"/>
      <c r="M61351"/>
    </row>
    <row r="61352" spans="2:13" x14ac:dyDescent="0.25">
      <c r="B61352"/>
      <c r="E61352"/>
      <c r="F61352"/>
      <c r="M61352"/>
    </row>
    <row r="61353" spans="2:13" x14ac:dyDescent="0.25">
      <c r="B61353"/>
      <c r="E61353"/>
      <c r="F61353"/>
      <c r="M61353"/>
    </row>
    <row r="61354" spans="2:13" x14ac:dyDescent="0.25">
      <c r="B61354"/>
      <c r="E61354"/>
      <c r="F61354"/>
      <c r="M61354"/>
    </row>
    <row r="61355" spans="2:13" x14ac:dyDescent="0.25">
      <c r="B61355"/>
      <c r="E61355"/>
      <c r="F61355"/>
      <c r="M61355"/>
    </row>
    <row r="61356" spans="2:13" x14ac:dyDescent="0.25">
      <c r="B61356"/>
      <c r="E61356"/>
      <c r="F61356"/>
      <c r="M61356"/>
    </row>
    <row r="61357" spans="2:13" x14ac:dyDescent="0.25">
      <c r="B61357"/>
      <c r="E61357"/>
      <c r="F61357"/>
      <c r="M61357"/>
    </row>
    <row r="61358" spans="2:13" x14ac:dyDescent="0.25">
      <c r="B61358"/>
      <c r="E61358"/>
      <c r="F61358"/>
      <c r="M61358"/>
    </row>
    <row r="61359" spans="2:13" x14ac:dyDescent="0.25">
      <c r="B61359"/>
      <c r="E61359"/>
      <c r="F61359"/>
      <c r="M61359"/>
    </row>
    <row r="61360" spans="2:13" x14ac:dyDescent="0.25">
      <c r="B61360"/>
      <c r="E61360"/>
      <c r="F61360"/>
      <c r="M61360"/>
    </row>
    <row r="61361" spans="2:13" x14ac:dyDescent="0.25">
      <c r="B61361"/>
      <c r="E61361"/>
      <c r="F61361"/>
      <c r="M61361"/>
    </row>
    <row r="61362" spans="2:13" x14ac:dyDescent="0.25">
      <c r="B61362"/>
      <c r="E61362"/>
      <c r="F61362"/>
      <c r="M61362"/>
    </row>
    <row r="61363" spans="2:13" x14ac:dyDescent="0.25">
      <c r="B61363"/>
      <c r="E61363"/>
      <c r="F61363"/>
      <c r="M61363"/>
    </row>
    <row r="61364" spans="2:13" x14ac:dyDescent="0.25">
      <c r="B61364"/>
      <c r="E61364"/>
      <c r="F61364"/>
      <c r="M61364"/>
    </row>
    <row r="61365" spans="2:13" x14ac:dyDescent="0.25">
      <c r="B61365"/>
      <c r="E61365"/>
      <c r="F61365"/>
      <c r="M61365"/>
    </row>
    <row r="61366" spans="2:13" x14ac:dyDescent="0.25">
      <c r="B61366"/>
      <c r="E61366"/>
      <c r="F61366"/>
      <c r="M61366"/>
    </row>
    <row r="61367" spans="2:13" x14ac:dyDescent="0.25">
      <c r="B61367"/>
      <c r="E61367"/>
      <c r="F61367"/>
      <c r="M61367"/>
    </row>
    <row r="61368" spans="2:13" x14ac:dyDescent="0.25">
      <c r="B61368"/>
      <c r="E61368"/>
      <c r="F61368"/>
      <c r="M61368"/>
    </row>
    <row r="61369" spans="2:13" x14ac:dyDescent="0.25">
      <c r="B61369"/>
      <c r="E61369"/>
      <c r="F61369"/>
      <c r="M61369"/>
    </row>
    <row r="61370" spans="2:13" x14ac:dyDescent="0.25">
      <c r="B61370"/>
      <c r="E61370"/>
      <c r="F61370"/>
      <c r="M61370"/>
    </row>
    <row r="61371" spans="2:13" x14ac:dyDescent="0.25">
      <c r="B61371"/>
      <c r="E61371"/>
      <c r="F61371"/>
      <c r="M61371"/>
    </row>
    <row r="61372" spans="2:13" x14ac:dyDescent="0.25">
      <c r="B61372"/>
      <c r="E61372"/>
      <c r="F61372"/>
      <c r="M61372"/>
    </row>
    <row r="61373" spans="2:13" x14ac:dyDescent="0.25">
      <c r="B61373"/>
      <c r="E61373"/>
      <c r="F61373"/>
      <c r="M61373"/>
    </row>
    <row r="61374" spans="2:13" x14ac:dyDescent="0.25">
      <c r="B61374"/>
      <c r="E61374"/>
      <c r="F61374"/>
      <c r="M61374"/>
    </row>
    <row r="61375" spans="2:13" x14ac:dyDescent="0.25">
      <c r="B61375"/>
      <c r="E61375"/>
      <c r="F61375"/>
      <c r="M61375"/>
    </row>
    <row r="61376" spans="2:13" x14ac:dyDescent="0.25">
      <c r="B61376"/>
      <c r="E61376"/>
      <c r="F61376"/>
      <c r="M61376"/>
    </row>
    <row r="61377" spans="2:13" x14ac:dyDescent="0.25">
      <c r="B61377"/>
      <c r="E61377"/>
      <c r="F61377"/>
      <c r="M61377"/>
    </row>
    <row r="61378" spans="2:13" x14ac:dyDescent="0.25">
      <c r="B61378"/>
      <c r="E61378"/>
      <c r="F61378"/>
      <c r="M61378"/>
    </row>
    <row r="61379" spans="2:13" x14ac:dyDescent="0.25">
      <c r="B61379"/>
      <c r="E61379"/>
      <c r="F61379"/>
      <c r="M61379"/>
    </row>
    <row r="61380" spans="2:13" x14ac:dyDescent="0.25">
      <c r="B61380"/>
      <c r="E61380"/>
      <c r="F61380"/>
      <c r="M61380"/>
    </row>
    <row r="61381" spans="2:13" x14ac:dyDescent="0.25">
      <c r="B61381"/>
      <c r="E61381"/>
      <c r="F61381"/>
      <c r="M61381"/>
    </row>
    <row r="61382" spans="2:13" x14ac:dyDescent="0.25">
      <c r="B61382"/>
      <c r="E61382"/>
      <c r="F61382"/>
      <c r="M61382"/>
    </row>
    <row r="61383" spans="2:13" x14ac:dyDescent="0.25">
      <c r="B61383"/>
      <c r="E61383"/>
      <c r="F61383"/>
      <c r="M61383"/>
    </row>
    <row r="61384" spans="2:13" x14ac:dyDescent="0.25">
      <c r="B61384"/>
      <c r="E61384"/>
      <c r="F61384"/>
      <c r="M61384"/>
    </row>
    <row r="61385" spans="2:13" x14ac:dyDescent="0.25">
      <c r="B61385"/>
      <c r="E61385"/>
      <c r="F61385"/>
      <c r="M61385"/>
    </row>
    <row r="61386" spans="2:13" x14ac:dyDescent="0.25">
      <c r="B61386"/>
      <c r="E61386"/>
      <c r="F61386"/>
      <c r="M61386"/>
    </row>
    <row r="61387" spans="2:13" x14ac:dyDescent="0.25">
      <c r="B61387"/>
      <c r="E61387"/>
      <c r="F61387"/>
      <c r="M61387"/>
    </row>
    <row r="61388" spans="2:13" x14ac:dyDescent="0.25">
      <c r="B61388"/>
      <c r="E61388"/>
      <c r="F61388"/>
      <c r="M61388"/>
    </row>
    <row r="61389" spans="2:13" x14ac:dyDescent="0.25">
      <c r="B61389"/>
      <c r="E61389"/>
      <c r="F61389"/>
      <c r="M61389"/>
    </row>
    <row r="61390" spans="2:13" x14ac:dyDescent="0.25">
      <c r="B61390"/>
      <c r="E61390"/>
      <c r="F61390"/>
      <c r="M61390"/>
    </row>
    <row r="61391" spans="2:13" x14ac:dyDescent="0.25">
      <c r="B61391"/>
      <c r="E61391"/>
      <c r="F61391"/>
      <c r="M61391"/>
    </row>
    <row r="61392" spans="2:13" x14ac:dyDescent="0.25">
      <c r="B61392"/>
      <c r="E61392"/>
      <c r="F61392"/>
      <c r="M61392"/>
    </row>
    <row r="61393" spans="2:13" x14ac:dyDescent="0.25">
      <c r="B61393"/>
      <c r="E61393"/>
      <c r="F61393"/>
      <c r="M61393"/>
    </row>
    <row r="61394" spans="2:13" x14ac:dyDescent="0.25">
      <c r="B61394"/>
      <c r="E61394"/>
      <c r="F61394"/>
      <c r="M61394"/>
    </row>
    <row r="61395" spans="2:13" x14ac:dyDescent="0.25">
      <c r="B61395"/>
      <c r="E61395"/>
      <c r="F61395"/>
      <c r="M61395"/>
    </row>
    <row r="61396" spans="2:13" x14ac:dyDescent="0.25">
      <c r="B61396"/>
      <c r="E61396"/>
      <c r="F61396"/>
      <c r="M61396"/>
    </row>
    <row r="61397" spans="2:13" x14ac:dyDescent="0.25">
      <c r="B61397"/>
      <c r="E61397"/>
      <c r="F61397"/>
      <c r="M61397"/>
    </row>
    <row r="61398" spans="2:13" x14ac:dyDescent="0.25">
      <c r="B61398"/>
      <c r="E61398"/>
      <c r="F61398"/>
      <c r="M61398"/>
    </row>
    <row r="61399" spans="2:13" x14ac:dyDescent="0.25">
      <c r="B61399"/>
      <c r="E61399"/>
      <c r="F61399"/>
      <c r="M61399"/>
    </row>
    <row r="61400" spans="2:13" x14ac:dyDescent="0.25">
      <c r="B61400"/>
      <c r="E61400"/>
      <c r="F61400"/>
      <c r="M61400"/>
    </row>
    <row r="61401" spans="2:13" x14ac:dyDescent="0.25">
      <c r="B61401"/>
      <c r="E61401"/>
      <c r="F61401"/>
      <c r="M61401"/>
    </row>
    <row r="61402" spans="2:13" x14ac:dyDescent="0.25">
      <c r="B61402"/>
      <c r="E61402"/>
      <c r="F61402"/>
      <c r="M61402"/>
    </row>
    <row r="61403" spans="2:13" x14ac:dyDescent="0.25">
      <c r="B61403"/>
      <c r="E61403"/>
      <c r="F61403"/>
      <c r="M61403"/>
    </row>
    <row r="61404" spans="2:13" x14ac:dyDescent="0.25">
      <c r="B61404"/>
      <c r="E61404"/>
      <c r="F61404"/>
      <c r="M61404"/>
    </row>
    <row r="61405" spans="2:13" x14ac:dyDescent="0.25">
      <c r="B61405"/>
      <c r="E61405"/>
      <c r="F61405"/>
      <c r="M61405"/>
    </row>
    <row r="61406" spans="2:13" x14ac:dyDescent="0.25">
      <c r="B61406"/>
      <c r="E61406"/>
      <c r="F61406"/>
      <c r="M61406"/>
    </row>
    <row r="61407" spans="2:13" x14ac:dyDescent="0.25">
      <c r="B61407"/>
      <c r="E61407"/>
      <c r="F61407"/>
      <c r="M61407"/>
    </row>
    <row r="61408" spans="2:13" x14ac:dyDescent="0.25">
      <c r="B61408"/>
      <c r="E61408"/>
      <c r="F61408"/>
      <c r="M61408"/>
    </row>
    <row r="61409" spans="2:13" x14ac:dyDescent="0.25">
      <c r="B61409"/>
      <c r="E61409"/>
      <c r="F61409"/>
      <c r="M61409"/>
    </row>
    <row r="61410" spans="2:13" x14ac:dyDescent="0.25">
      <c r="B61410"/>
      <c r="E61410"/>
      <c r="F61410"/>
      <c r="M61410"/>
    </row>
    <row r="61411" spans="2:13" x14ac:dyDescent="0.25">
      <c r="B61411"/>
      <c r="E61411"/>
      <c r="F61411"/>
      <c r="M61411"/>
    </row>
    <row r="61412" spans="2:13" x14ac:dyDescent="0.25">
      <c r="B61412"/>
      <c r="E61412"/>
      <c r="F61412"/>
      <c r="M61412"/>
    </row>
    <row r="61413" spans="2:13" x14ac:dyDescent="0.25">
      <c r="B61413"/>
      <c r="E61413"/>
      <c r="F61413"/>
      <c r="M61413"/>
    </row>
    <row r="61414" spans="2:13" x14ac:dyDescent="0.25">
      <c r="B61414"/>
      <c r="E61414"/>
      <c r="F61414"/>
      <c r="M61414"/>
    </row>
    <row r="61415" spans="2:13" x14ac:dyDescent="0.25">
      <c r="B61415"/>
      <c r="E61415"/>
      <c r="F61415"/>
      <c r="M61415"/>
    </row>
    <row r="61416" spans="2:13" x14ac:dyDescent="0.25">
      <c r="B61416"/>
      <c r="E61416"/>
      <c r="F61416"/>
      <c r="M61416"/>
    </row>
    <row r="61417" spans="2:13" x14ac:dyDescent="0.25">
      <c r="B61417"/>
      <c r="E61417"/>
      <c r="F61417"/>
      <c r="M61417"/>
    </row>
    <row r="61418" spans="2:13" x14ac:dyDescent="0.25">
      <c r="B61418"/>
      <c r="E61418"/>
      <c r="F61418"/>
      <c r="M61418"/>
    </row>
    <row r="61419" spans="2:13" x14ac:dyDescent="0.25">
      <c r="B61419"/>
      <c r="E61419"/>
      <c r="F61419"/>
      <c r="M61419"/>
    </row>
    <row r="61420" spans="2:13" x14ac:dyDescent="0.25">
      <c r="B61420"/>
      <c r="E61420"/>
      <c r="F61420"/>
      <c r="M61420"/>
    </row>
    <row r="61421" spans="2:13" x14ac:dyDescent="0.25">
      <c r="B61421"/>
      <c r="E61421"/>
      <c r="F61421"/>
      <c r="M61421"/>
    </row>
    <row r="61422" spans="2:13" x14ac:dyDescent="0.25">
      <c r="B61422"/>
      <c r="E61422"/>
      <c r="F61422"/>
      <c r="M61422"/>
    </row>
    <row r="61423" spans="2:13" x14ac:dyDescent="0.25">
      <c r="B61423"/>
      <c r="E61423"/>
      <c r="F61423"/>
      <c r="M61423"/>
    </row>
    <row r="61424" spans="2:13" x14ac:dyDescent="0.25">
      <c r="B61424"/>
      <c r="E61424"/>
      <c r="F61424"/>
      <c r="M61424"/>
    </row>
    <row r="61425" spans="2:13" x14ac:dyDescent="0.25">
      <c r="B61425"/>
      <c r="E61425"/>
      <c r="F61425"/>
      <c r="M61425"/>
    </row>
    <row r="61426" spans="2:13" x14ac:dyDescent="0.25">
      <c r="B61426"/>
      <c r="E61426"/>
      <c r="F61426"/>
      <c r="M61426"/>
    </row>
    <row r="61427" spans="2:13" x14ac:dyDescent="0.25">
      <c r="B61427"/>
      <c r="E61427"/>
      <c r="F61427"/>
      <c r="M61427"/>
    </row>
    <row r="61428" spans="2:13" x14ac:dyDescent="0.25">
      <c r="B61428"/>
      <c r="E61428"/>
      <c r="F61428"/>
      <c r="M61428"/>
    </row>
    <row r="61429" spans="2:13" x14ac:dyDescent="0.25">
      <c r="B61429"/>
      <c r="E61429"/>
      <c r="F61429"/>
      <c r="M61429"/>
    </row>
    <row r="61430" spans="2:13" x14ac:dyDescent="0.25">
      <c r="B61430"/>
      <c r="E61430"/>
      <c r="F61430"/>
      <c r="M61430"/>
    </row>
    <row r="61431" spans="2:13" x14ac:dyDescent="0.25">
      <c r="B61431"/>
      <c r="E61431"/>
      <c r="F61431"/>
      <c r="M61431"/>
    </row>
    <row r="61432" spans="2:13" x14ac:dyDescent="0.25">
      <c r="B61432"/>
      <c r="E61432"/>
      <c r="F61432"/>
      <c r="M61432"/>
    </row>
    <row r="61433" spans="2:13" x14ac:dyDescent="0.25">
      <c r="B61433"/>
      <c r="E61433"/>
      <c r="F61433"/>
      <c r="M61433"/>
    </row>
    <row r="61434" spans="2:13" x14ac:dyDescent="0.25">
      <c r="B61434"/>
      <c r="E61434"/>
      <c r="F61434"/>
      <c r="M61434"/>
    </row>
    <row r="61435" spans="2:13" x14ac:dyDescent="0.25">
      <c r="B61435"/>
      <c r="E61435"/>
      <c r="F61435"/>
      <c r="M61435"/>
    </row>
    <row r="61436" spans="2:13" x14ac:dyDescent="0.25">
      <c r="B61436"/>
      <c r="E61436"/>
      <c r="F61436"/>
      <c r="M61436"/>
    </row>
    <row r="61437" spans="2:13" x14ac:dyDescent="0.25">
      <c r="B61437"/>
      <c r="E61437"/>
      <c r="F61437"/>
      <c r="M61437"/>
    </row>
    <row r="61438" spans="2:13" x14ac:dyDescent="0.25">
      <c r="B61438"/>
      <c r="E61438"/>
      <c r="F61438"/>
      <c r="M61438"/>
    </row>
    <row r="61439" spans="2:13" x14ac:dyDescent="0.25">
      <c r="B61439"/>
      <c r="E61439"/>
      <c r="F61439"/>
      <c r="M61439"/>
    </row>
    <row r="61440" spans="2:13" x14ac:dyDescent="0.25">
      <c r="B61440"/>
      <c r="E61440"/>
      <c r="F61440"/>
      <c r="M61440"/>
    </row>
    <row r="61441" spans="2:13" x14ac:dyDescent="0.25">
      <c r="B61441"/>
      <c r="E61441"/>
      <c r="F61441"/>
      <c r="M61441"/>
    </row>
    <row r="61442" spans="2:13" x14ac:dyDescent="0.25">
      <c r="B61442"/>
      <c r="E61442"/>
      <c r="F61442"/>
      <c r="M61442"/>
    </row>
    <row r="61443" spans="2:13" x14ac:dyDescent="0.25">
      <c r="B61443"/>
      <c r="E61443"/>
      <c r="F61443"/>
      <c r="M61443"/>
    </row>
    <row r="61444" spans="2:13" x14ac:dyDescent="0.25">
      <c r="B61444"/>
      <c r="E61444"/>
      <c r="F61444"/>
      <c r="M61444"/>
    </row>
    <row r="61445" spans="2:13" x14ac:dyDescent="0.25">
      <c r="B61445"/>
      <c r="E61445"/>
      <c r="F61445"/>
      <c r="M61445"/>
    </row>
    <row r="61446" spans="2:13" x14ac:dyDescent="0.25">
      <c r="B61446"/>
      <c r="E61446"/>
      <c r="F61446"/>
      <c r="M61446"/>
    </row>
    <row r="61447" spans="2:13" x14ac:dyDescent="0.25">
      <c r="B61447"/>
      <c r="E61447"/>
      <c r="F61447"/>
      <c r="M61447"/>
    </row>
    <row r="61448" spans="2:13" x14ac:dyDescent="0.25">
      <c r="B61448"/>
      <c r="E61448"/>
      <c r="F61448"/>
      <c r="M61448"/>
    </row>
    <row r="61449" spans="2:13" x14ac:dyDescent="0.25">
      <c r="B61449"/>
      <c r="E61449"/>
      <c r="F61449"/>
      <c r="M61449"/>
    </row>
    <row r="61450" spans="2:13" x14ac:dyDescent="0.25">
      <c r="B61450"/>
      <c r="E61450"/>
      <c r="F61450"/>
      <c r="M61450"/>
    </row>
    <row r="61451" spans="2:13" x14ac:dyDescent="0.25">
      <c r="B61451"/>
      <c r="E61451"/>
      <c r="F61451"/>
      <c r="M61451"/>
    </row>
    <row r="61452" spans="2:13" x14ac:dyDescent="0.25">
      <c r="B61452"/>
      <c r="E61452"/>
      <c r="F61452"/>
      <c r="M61452"/>
    </row>
    <row r="61453" spans="2:13" x14ac:dyDescent="0.25">
      <c r="B61453"/>
      <c r="E61453"/>
      <c r="F61453"/>
      <c r="M61453"/>
    </row>
    <row r="61454" spans="2:13" x14ac:dyDescent="0.25">
      <c r="B61454"/>
      <c r="E61454"/>
      <c r="F61454"/>
      <c r="M61454"/>
    </row>
    <row r="61455" spans="2:13" x14ac:dyDescent="0.25">
      <c r="B61455"/>
      <c r="E61455"/>
      <c r="F61455"/>
      <c r="M61455"/>
    </row>
    <row r="61456" spans="2:13" x14ac:dyDescent="0.25">
      <c r="B61456"/>
      <c r="E61456"/>
      <c r="F61456"/>
      <c r="M61456"/>
    </row>
    <row r="61457" spans="2:13" x14ac:dyDescent="0.25">
      <c r="B61457"/>
      <c r="E61457"/>
      <c r="F61457"/>
      <c r="M61457"/>
    </row>
    <row r="61458" spans="2:13" x14ac:dyDescent="0.25">
      <c r="B61458"/>
      <c r="E61458"/>
      <c r="F61458"/>
      <c r="M61458"/>
    </row>
    <row r="61459" spans="2:13" x14ac:dyDescent="0.25">
      <c r="B61459"/>
      <c r="E61459"/>
      <c r="F61459"/>
      <c r="M61459"/>
    </row>
    <row r="61460" spans="2:13" x14ac:dyDescent="0.25">
      <c r="B61460"/>
      <c r="E61460"/>
      <c r="F61460"/>
      <c r="M61460"/>
    </row>
    <row r="61461" spans="2:13" x14ac:dyDescent="0.25">
      <c r="B61461"/>
      <c r="E61461"/>
      <c r="F61461"/>
      <c r="M61461"/>
    </row>
    <row r="61462" spans="2:13" x14ac:dyDescent="0.25">
      <c r="B61462"/>
      <c r="E61462"/>
      <c r="F61462"/>
      <c r="M61462"/>
    </row>
    <row r="61463" spans="2:13" x14ac:dyDescent="0.25">
      <c r="B61463"/>
      <c r="E61463"/>
      <c r="F61463"/>
      <c r="M61463"/>
    </row>
    <row r="61464" spans="2:13" x14ac:dyDescent="0.25">
      <c r="B61464"/>
      <c r="E61464"/>
      <c r="F61464"/>
      <c r="M61464"/>
    </row>
    <row r="61465" spans="2:13" x14ac:dyDescent="0.25">
      <c r="B61465"/>
      <c r="E61465"/>
      <c r="F61465"/>
      <c r="M61465"/>
    </row>
    <row r="61466" spans="2:13" x14ac:dyDescent="0.25">
      <c r="B61466"/>
      <c r="E61466"/>
      <c r="F61466"/>
      <c r="M61466"/>
    </row>
    <row r="61467" spans="2:13" x14ac:dyDescent="0.25">
      <c r="B61467"/>
      <c r="E61467"/>
      <c r="F61467"/>
      <c r="M61467"/>
    </row>
    <row r="61468" spans="2:13" x14ac:dyDescent="0.25">
      <c r="B61468"/>
      <c r="E61468"/>
      <c r="F61468"/>
      <c r="M61468"/>
    </row>
    <row r="61469" spans="2:13" x14ac:dyDescent="0.25">
      <c r="B61469"/>
      <c r="E61469"/>
      <c r="F61469"/>
      <c r="M61469"/>
    </row>
    <row r="61470" spans="2:13" x14ac:dyDescent="0.25">
      <c r="B61470"/>
      <c r="E61470"/>
      <c r="F61470"/>
      <c r="M61470"/>
    </row>
    <row r="61471" spans="2:13" x14ac:dyDescent="0.25">
      <c r="B61471"/>
      <c r="E61471"/>
      <c r="F61471"/>
      <c r="M61471"/>
    </row>
    <row r="61472" spans="2:13" x14ac:dyDescent="0.25">
      <c r="B61472"/>
      <c r="E61472"/>
      <c r="F61472"/>
      <c r="M61472"/>
    </row>
    <row r="61473" spans="2:13" x14ac:dyDescent="0.25">
      <c r="B61473"/>
      <c r="E61473"/>
      <c r="F61473"/>
      <c r="M61473"/>
    </row>
    <row r="61474" spans="2:13" x14ac:dyDescent="0.25">
      <c r="B61474"/>
      <c r="E61474"/>
      <c r="F61474"/>
      <c r="M61474"/>
    </row>
    <row r="61475" spans="2:13" x14ac:dyDescent="0.25">
      <c r="B61475"/>
      <c r="E61475"/>
      <c r="F61475"/>
      <c r="M61475"/>
    </row>
    <row r="61476" spans="2:13" x14ac:dyDescent="0.25">
      <c r="B61476"/>
      <c r="E61476"/>
      <c r="F61476"/>
      <c r="M61476"/>
    </row>
    <row r="61477" spans="2:13" x14ac:dyDescent="0.25">
      <c r="B61477"/>
      <c r="E61477"/>
      <c r="F61477"/>
      <c r="M61477"/>
    </row>
    <row r="61478" spans="2:13" x14ac:dyDescent="0.25">
      <c r="B61478"/>
      <c r="E61478"/>
      <c r="F61478"/>
      <c r="M61478"/>
    </row>
    <row r="61479" spans="2:13" x14ac:dyDescent="0.25">
      <c r="B61479"/>
      <c r="E61479"/>
      <c r="F61479"/>
      <c r="M61479"/>
    </row>
    <row r="61480" spans="2:13" x14ac:dyDescent="0.25">
      <c r="B61480"/>
      <c r="E61480"/>
      <c r="F61480"/>
      <c r="M61480"/>
    </row>
    <row r="61481" spans="2:13" x14ac:dyDescent="0.25">
      <c r="B61481"/>
      <c r="E61481"/>
      <c r="F61481"/>
      <c r="M61481"/>
    </row>
    <row r="61482" spans="2:13" x14ac:dyDescent="0.25">
      <c r="B61482"/>
      <c r="E61482"/>
      <c r="F61482"/>
      <c r="M61482"/>
    </row>
    <row r="61483" spans="2:13" x14ac:dyDescent="0.25">
      <c r="B61483"/>
      <c r="E61483"/>
      <c r="F61483"/>
      <c r="M61483"/>
    </row>
    <row r="61484" spans="2:13" x14ac:dyDescent="0.25">
      <c r="B61484"/>
      <c r="E61484"/>
      <c r="F61484"/>
      <c r="M61484"/>
    </row>
    <row r="61485" spans="2:13" x14ac:dyDescent="0.25">
      <c r="B61485"/>
      <c r="E61485"/>
      <c r="F61485"/>
      <c r="M61485"/>
    </row>
    <row r="61486" spans="2:13" x14ac:dyDescent="0.25">
      <c r="B61486"/>
      <c r="E61486"/>
      <c r="F61486"/>
      <c r="M61486"/>
    </row>
    <row r="61487" spans="2:13" x14ac:dyDescent="0.25">
      <c r="B61487"/>
      <c r="E61487"/>
      <c r="F61487"/>
      <c r="M61487"/>
    </row>
    <row r="61488" spans="2:13" x14ac:dyDescent="0.25">
      <c r="B61488"/>
      <c r="E61488"/>
      <c r="F61488"/>
      <c r="M61488"/>
    </row>
    <row r="61489" spans="2:13" x14ac:dyDescent="0.25">
      <c r="B61489"/>
      <c r="E61489"/>
      <c r="F61489"/>
      <c r="M61489"/>
    </row>
    <row r="61490" spans="2:13" x14ac:dyDescent="0.25">
      <c r="B61490"/>
      <c r="E61490"/>
      <c r="F61490"/>
      <c r="M61490"/>
    </row>
    <row r="61491" spans="2:13" x14ac:dyDescent="0.25">
      <c r="B61491"/>
      <c r="E61491"/>
      <c r="F61491"/>
      <c r="M61491"/>
    </row>
    <row r="61492" spans="2:13" x14ac:dyDescent="0.25">
      <c r="B61492"/>
      <c r="E61492"/>
      <c r="F61492"/>
      <c r="M61492"/>
    </row>
    <row r="61493" spans="2:13" x14ac:dyDescent="0.25">
      <c r="B61493"/>
      <c r="E61493"/>
      <c r="F61493"/>
      <c r="M61493"/>
    </row>
    <row r="61494" spans="2:13" x14ac:dyDescent="0.25">
      <c r="B61494"/>
      <c r="E61494"/>
      <c r="F61494"/>
      <c r="M61494"/>
    </row>
    <row r="61495" spans="2:13" x14ac:dyDescent="0.25">
      <c r="B61495"/>
      <c r="E61495"/>
      <c r="F61495"/>
      <c r="M61495"/>
    </row>
    <row r="61496" spans="2:13" x14ac:dyDescent="0.25">
      <c r="B61496"/>
      <c r="E61496"/>
      <c r="F61496"/>
      <c r="M61496"/>
    </row>
    <row r="61497" spans="2:13" x14ac:dyDescent="0.25">
      <c r="B61497"/>
      <c r="E61497"/>
      <c r="F61497"/>
      <c r="M61497"/>
    </row>
    <row r="61498" spans="2:13" x14ac:dyDescent="0.25">
      <c r="B61498"/>
      <c r="E61498"/>
      <c r="F61498"/>
      <c r="M61498"/>
    </row>
    <row r="61499" spans="2:13" x14ac:dyDescent="0.25">
      <c r="B61499"/>
      <c r="E61499"/>
      <c r="F61499"/>
      <c r="M61499"/>
    </row>
    <row r="61500" spans="2:13" x14ac:dyDescent="0.25">
      <c r="B61500"/>
      <c r="E61500"/>
      <c r="F61500"/>
      <c r="M61500"/>
    </row>
    <row r="61501" spans="2:13" x14ac:dyDescent="0.25">
      <c r="B61501"/>
      <c r="E61501"/>
      <c r="F61501"/>
      <c r="M61501"/>
    </row>
    <row r="61502" spans="2:13" x14ac:dyDescent="0.25">
      <c r="B61502"/>
      <c r="E61502"/>
      <c r="F61502"/>
      <c r="M61502"/>
    </row>
    <row r="61503" spans="2:13" x14ac:dyDescent="0.25">
      <c r="B61503"/>
      <c r="E61503"/>
      <c r="F61503"/>
      <c r="M61503"/>
    </row>
    <row r="61504" spans="2:13" x14ac:dyDescent="0.25">
      <c r="B61504"/>
      <c r="E61504"/>
      <c r="F61504"/>
      <c r="M61504"/>
    </row>
    <row r="61505" spans="2:13" x14ac:dyDescent="0.25">
      <c r="B61505"/>
      <c r="E61505"/>
      <c r="F61505"/>
      <c r="M61505"/>
    </row>
    <row r="61506" spans="2:13" x14ac:dyDescent="0.25">
      <c r="B61506"/>
      <c r="E61506"/>
      <c r="F61506"/>
      <c r="M61506"/>
    </row>
    <row r="61507" spans="2:13" x14ac:dyDescent="0.25">
      <c r="B61507"/>
      <c r="E61507"/>
      <c r="F61507"/>
      <c r="M61507"/>
    </row>
    <row r="61508" spans="2:13" x14ac:dyDescent="0.25">
      <c r="B61508"/>
      <c r="E61508"/>
      <c r="F61508"/>
      <c r="M61508"/>
    </row>
    <row r="61509" spans="2:13" x14ac:dyDescent="0.25">
      <c r="B61509"/>
      <c r="E61509"/>
      <c r="F61509"/>
      <c r="M61509"/>
    </row>
    <row r="61510" spans="2:13" x14ac:dyDescent="0.25">
      <c r="B61510"/>
      <c r="E61510"/>
      <c r="F61510"/>
      <c r="M61510"/>
    </row>
    <row r="61511" spans="2:13" x14ac:dyDescent="0.25">
      <c r="B61511"/>
      <c r="E61511"/>
      <c r="F61511"/>
      <c r="M61511"/>
    </row>
    <row r="61512" spans="2:13" x14ac:dyDescent="0.25">
      <c r="B61512"/>
      <c r="E61512"/>
      <c r="F61512"/>
      <c r="M61512"/>
    </row>
    <row r="61513" spans="2:13" x14ac:dyDescent="0.25">
      <c r="B61513"/>
      <c r="E61513"/>
      <c r="F61513"/>
      <c r="M61513"/>
    </row>
    <row r="61514" spans="2:13" x14ac:dyDescent="0.25">
      <c r="B61514"/>
      <c r="E61514"/>
      <c r="F61514"/>
      <c r="M61514"/>
    </row>
    <row r="61515" spans="2:13" x14ac:dyDescent="0.25">
      <c r="B61515"/>
      <c r="E61515"/>
      <c r="F61515"/>
      <c r="M61515"/>
    </row>
    <row r="61516" spans="2:13" x14ac:dyDescent="0.25">
      <c r="B61516"/>
      <c r="E61516"/>
      <c r="F61516"/>
      <c r="M61516"/>
    </row>
    <row r="61517" spans="2:13" x14ac:dyDescent="0.25">
      <c r="B61517"/>
      <c r="E61517"/>
      <c r="F61517"/>
      <c r="M61517"/>
    </row>
    <row r="61518" spans="2:13" x14ac:dyDescent="0.25">
      <c r="B61518"/>
      <c r="E61518"/>
      <c r="F61518"/>
      <c r="M61518"/>
    </row>
    <row r="61519" spans="2:13" x14ac:dyDescent="0.25">
      <c r="B61519"/>
      <c r="E61519"/>
      <c r="F61519"/>
      <c r="M61519"/>
    </row>
    <row r="61520" spans="2:13" x14ac:dyDescent="0.25">
      <c r="B61520"/>
      <c r="E61520"/>
      <c r="F61520"/>
      <c r="M61520"/>
    </row>
    <row r="61521" spans="2:13" x14ac:dyDescent="0.25">
      <c r="B61521"/>
      <c r="E61521"/>
      <c r="F61521"/>
      <c r="M61521"/>
    </row>
    <row r="61522" spans="2:13" x14ac:dyDescent="0.25">
      <c r="B61522"/>
      <c r="E61522"/>
      <c r="F61522"/>
      <c r="M61522"/>
    </row>
    <row r="61523" spans="2:13" x14ac:dyDescent="0.25">
      <c r="B61523"/>
      <c r="E61523"/>
      <c r="F61523"/>
      <c r="M61523"/>
    </row>
    <row r="61524" spans="2:13" x14ac:dyDescent="0.25">
      <c r="B61524"/>
      <c r="E61524"/>
      <c r="F61524"/>
      <c r="M61524"/>
    </row>
    <row r="61525" spans="2:13" x14ac:dyDescent="0.25">
      <c r="B61525"/>
      <c r="E61525"/>
      <c r="F61525"/>
      <c r="M61525"/>
    </row>
    <row r="61526" spans="2:13" x14ac:dyDescent="0.25">
      <c r="B61526"/>
      <c r="E61526"/>
      <c r="F61526"/>
      <c r="M61526"/>
    </row>
    <row r="61527" spans="2:13" x14ac:dyDescent="0.25">
      <c r="B61527"/>
      <c r="E61527"/>
      <c r="F61527"/>
      <c r="M61527"/>
    </row>
    <row r="61528" spans="2:13" x14ac:dyDescent="0.25">
      <c r="B61528"/>
      <c r="E61528"/>
      <c r="F61528"/>
      <c r="M61528"/>
    </row>
    <row r="61529" spans="2:13" x14ac:dyDescent="0.25">
      <c r="B61529"/>
      <c r="E61529"/>
      <c r="F61529"/>
      <c r="M61529"/>
    </row>
    <row r="61530" spans="2:13" x14ac:dyDescent="0.25">
      <c r="B61530"/>
      <c r="E61530"/>
      <c r="F61530"/>
      <c r="M61530"/>
    </row>
    <row r="61531" spans="2:13" x14ac:dyDescent="0.25">
      <c r="B61531"/>
      <c r="E61531"/>
      <c r="F61531"/>
      <c r="M61531"/>
    </row>
    <row r="61532" spans="2:13" x14ac:dyDescent="0.25">
      <c r="B61532"/>
      <c r="E61532"/>
      <c r="F61532"/>
      <c r="M61532"/>
    </row>
    <row r="61533" spans="2:13" x14ac:dyDescent="0.25">
      <c r="B61533"/>
      <c r="E61533"/>
      <c r="F61533"/>
      <c r="M61533"/>
    </row>
    <row r="61534" spans="2:13" x14ac:dyDescent="0.25">
      <c r="B61534"/>
      <c r="E61534"/>
      <c r="F61534"/>
      <c r="M61534"/>
    </row>
    <row r="61535" spans="2:13" x14ac:dyDescent="0.25">
      <c r="B61535"/>
      <c r="E61535"/>
      <c r="F61535"/>
      <c r="M61535"/>
    </row>
    <row r="61536" spans="2:13" x14ac:dyDescent="0.25">
      <c r="B61536"/>
      <c r="E61536"/>
      <c r="F61536"/>
      <c r="M61536"/>
    </row>
    <row r="61537" spans="2:13" x14ac:dyDescent="0.25">
      <c r="B61537"/>
      <c r="E61537"/>
      <c r="F61537"/>
      <c r="M61537"/>
    </row>
    <row r="61538" spans="2:13" x14ac:dyDescent="0.25">
      <c r="B61538"/>
      <c r="E61538"/>
      <c r="F61538"/>
      <c r="M61538"/>
    </row>
    <row r="61539" spans="2:13" x14ac:dyDescent="0.25">
      <c r="B61539"/>
      <c r="E61539"/>
      <c r="F61539"/>
      <c r="M61539"/>
    </row>
    <row r="61540" spans="2:13" x14ac:dyDescent="0.25">
      <c r="B61540"/>
      <c r="E61540"/>
      <c r="F61540"/>
      <c r="M61540"/>
    </row>
    <row r="61541" spans="2:13" x14ac:dyDescent="0.25">
      <c r="B61541"/>
      <c r="E61541"/>
      <c r="F61541"/>
      <c r="M61541"/>
    </row>
    <row r="61542" spans="2:13" x14ac:dyDescent="0.25">
      <c r="B61542"/>
      <c r="E61542"/>
      <c r="F61542"/>
      <c r="M61542"/>
    </row>
    <row r="61543" spans="2:13" x14ac:dyDescent="0.25">
      <c r="B61543"/>
      <c r="E61543"/>
      <c r="F61543"/>
      <c r="M61543"/>
    </row>
    <row r="61544" spans="2:13" x14ac:dyDescent="0.25">
      <c r="B61544"/>
      <c r="E61544"/>
      <c r="F61544"/>
      <c r="M61544"/>
    </row>
    <row r="61545" spans="2:13" x14ac:dyDescent="0.25">
      <c r="B61545"/>
      <c r="E61545"/>
      <c r="F61545"/>
      <c r="M61545"/>
    </row>
    <row r="61546" spans="2:13" x14ac:dyDescent="0.25">
      <c r="B61546"/>
      <c r="E61546"/>
      <c r="F61546"/>
      <c r="M61546"/>
    </row>
    <row r="61547" spans="2:13" x14ac:dyDescent="0.25">
      <c r="B61547"/>
      <c r="E61547"/>
      <c r="F61547"/>
      <c r="M61547"/>
    </row>
    <row r="61548" spans="2:13" x14ac:dyDescent="0.25">
      <c r="B61548"/>
      <c r="E61548"/>
      <c r="F61548"/>
      <c r="M61548"/>
    </row>
    <row r="61549" spans="2:13" x14ac:dyDescent="0.25">
      <c r="B61549"/>
      <c r="E61549"/>
      <c r="F61549"/>
      <c r="M61549"/>
    </row>
    <row r="61550" spans="2:13" x14ac:dyDescent="0.25">
      <c r="B61550"/>
      <c r="E61550"/>
      <c r="F61550"/>
      <c r="M61550"/>
    </row>
    <row r="61551" spans="2:13" x14ac:dyDescent="0.25">
      <c r="B61551"/>
      <c r="E61551"/>
      <c r="F61551"/>
      <c r="M61551"/>
    </row>
    <row r="61552" spans="2:13" x14ac:dyDescent="0.25">
      <c r="B61552"/>
      <c r="E61552"/>
      <c r="F61552"/>
      <c r="M61552"/>
    </row>
    <row r="61553" spans="2:13" x14ac:dyDescent="0.25">
      <c r="B61553"/>
      <c r="E61553"/>
      <c r="F61553"/>
      <c r="M61553"/>
    </row>
    <row r="61554" spans="2:13" x14ac:dyDescent="0.25">
      <c r="B61554"/>
      <c r="E61554"/>
      <c r="F61554"/>
      <c r="M61554"/>
    </row>
    <row r="61555" spans="2:13" x14ac:dyDescent="0.25">
      <c r="B61555"/>
      <c r="E61555"/>
      <c r="F61555"/>
      <c r="M61555"/>
    </row>
    <row r="61556" spans="2:13" x14ac:dyDescent="0.25">
      <c r="B61556"/>
      <c r="E61556"/>
      <c r="F61556"/>
      <c r="M61556"/>
    </row>
    <row r="61557" spans="2:13" x14ac:dyDescent="0.25">
      <c r="B61557"/>
      <c r="E61557"/>
      <c r="F61557"/>
      <c r="M61557"/>
    </row>
    <row r="61558" spans="2:13" x14ac:dyDescent="0.25">
      <c r="B61558"/>
      <c r="E61558"/>
      <c r="F61558"/>
      <c r="M61558"/>
    </row>
    <row r="61559" spans="2:13" x14ac:dyDescent="0.25">
      <c r="B61559"/>
      <c r="E61559"/>
      <c r="F61559"/>
      <c r="M61559"/>
    </row>
    <row r="61560" spans="2:13" x14ac:dyDescent="0.25">
      <c r="B61560"/>
      <c r="E61560"/>
      <c r="F61560"/>
      <c r="M61560"/>
    </row>
    <row r="61561" spans="2:13" x14ac:dyDescent="0.25">
      <c r="B61561"/>
      <c r="E61561"/>
      <c r="F61561"/>
      <c r="M61561"/>
    </row>
    <row r="61562" spans="2:13" x14ac:dyDescent="0.25">
      <c r="B61562"/>
      <c r="E61562"/>
      <c r="F61562"/>
      <c r="M61562"/>
    </row>
    <row r="61563" spans="2:13" x14ac:dyDescent="0.25">
      <c r="B61563"/>
      <c r="E61563"/>
      <c r="F61563"/>
      <c r="M61563"/>
    </row>
    <row r="61564" spans="2:13" x14ac:dyDescent="0.25">
      <c r="B61564"/>
      <c r="E61564"/>
      <c r="F61564"/>
      <c r="M61564"/>
    </row>
    <row r="61565" spans="2:13" x14ac:dyDescent="0.25">
      <c r="B61565"/>
      <c r="E61565"/>
      <c r="F61565"/>
      <c r="M61565"/>
    </row>
    <row r="61566" spans="2:13" x14ac:dyDescent="0.25">
      <c r="B61566"/>
      <c r="E61566"/>
      <c r="F61566"/>
      <c r="M61566"/>
    </row>
    <row r="61567" spans="2:13" x14ac:dyDescent="0.25">
      <c r="B61567"/>
      <c r="E61567"/>
      <c r="F61567"/>
      <c r="M61567"/>
    </row>
    <row r="61568" spans="2:13" x14ac:dyDescent="0.25">
      <c r="B61568"/>
      <c r="E61568"/>
      <c r="F61568"/>
      <c r="M61568"/>
    </row>
    <row r="61569" spans="2:13" x14ac:dyDescent="0.25">
      <c r="B61569"/>
      <c r="E61569"/>
      <c r="F61569"/>
      <c r="M61569"/>
    </row>
    <row r="61570" spans="2:13" x14ac:dyDescent="0.25">
      <c r="B61570"/>
      <c r="E61570"/>
      <c r="F61570"/>
      <c r="M61570"/>
    </row>
    <row r="61571" spans="2:13" x14ac:dyDescent="0.25">
      <c r="B61571"/>
      <c r="E61571"/>
      <c r="F61571"/>
      <c r="M61571"/>
    </row>
    <row r="61572" spans="2:13" x14ac:dyDescent="0.25">
      <c r="B61572"/>
      <c r="E61572"/>
      <c r="F61572"/>
      <c r="M61572"/>
    </row>
    <row r="61573" spans="2:13" x14ac:dyDescent="0.25">
      <c r="B61573"/>
      <c r="E61573"/>
      <c r="F61573"/>
      <c r="M61573"/>
    </row>
    <row r="61574" spans="2:13" x14ac:dyDescent="0.25">
      <c r="B61574"/>
      <c r="E61574"/>
      <c r="F61574"/>
      <c r="M61574"/>
    </row>
    <row r="61575" spans="2:13" x14ac:dyDescent="0.25">
      <c r="B61575"/>
      <c r="E61575"/>
      <c r="F61575"/>
      <c r="M61575"/>
    </row>
    <row r="61576" spans="2:13" x14ac:dyDescent="0.25">
      <c r="B61576"/>
      <c r="E61576"/>
      <c r="F61576"/>
      <c r="M61576"/>
    </row>
    <row r="61577" spans="2:13" x14ac:dyDescent="0.25">
      <c r="B61577"/>
      <c r="E61577"/>
      <c r="F61577"/>
      <c r="M61577"/>
    </row>
    <row r="61578" spans="2:13" x14ac:dyDescent="0.25">
      <c r="B61578"/>
      <c r="E61578"/>
      <c r="F61578"/>
      <c r="M61578"/>
    </row>
    <row r="61579" spans="2:13" x14ac:dyDescent="0.25">
      <c r="B61579"/>
      <c r="E61579"/>
      <c r="F61579"/>
      <c r="M61579"/>
    </row>
    <row r="61580" spans="2:13" x14ac:dyDescent="0.25">
      <c r="B61580"/>
      <c r="E61580"/>
      <c r="F61580"/>
      <c r="M61580"/>
    </row>
    <row r="61581" spans="2:13" x14ac:dyDescent="0.25">
      <c r="B61581"/>
      <c r="E61581"/>
      <c r="F61581"/>
      <c r="M61581"/>
    </row>
    <row r="61582" spans="2:13" x14ac:dyDescent="0.25">
      <c r="B61582"/>
      <c r="E61582"/>
      <c r="F61582"/>
      <c r="M61582"/>
    </row>
    <row r="61583" spans="2:13" x14ac:dyDescent="0.25">
      <c r="B61583"/>
      <c r="E61583"/>
      <c r="F61583"/>
      <c r="M61583"/>
    </row>
    <row r="61584" spans="2:13" x14ac:dyDescent="0.25">
      <c r="B61584"/>
      <c r="E61584"/>
      <c r="F61584"/>
      <c r="M61584"/>
    </row>
    <row r="61585" spans="2:13" x14ac:dyDescent="0.25">
      <c r="B61585"/>
      <c r="E61585"/>
      <c r="F61585"/>
      <c r="M61585"/>
    </row>
    <row r="61586" spans="2:13" x14ac:dyDescent="0.25">
      <c r="B61586"/>
      <c r="E61586"/>
      <c r="F61586"/>
      <c r="M61586"/>
    </row>
    <row r="61587" spans="2:13" x14ac:dyDescent="0.25">
      <c r="B61587"/>
      <c r="E61587"/>
      <c r="F61587"/>
      <c r="M61587"/>
    </row>
    <row r="61588" spans="2:13" x14ac:dyDescent="0.25">
      <c r="B61588"/>
      <c r="E61588"/>
      <c r="F61588"/>
      <c r="M61588"/>
    </row>
    <row r="61589" spans="2:13" x14ac:dyDescent="0.25">
      <c r="B61589"/>
      <c r="E61589"/>
      <c r="F61589"/>
      <c r="M61589"/>
    </row>
    <row r="61590" spans="2:13" x14ac:dyDescent="0.25">
      <c r="B61590"/>
      <c r="E61590"/>
      <c r="F61590"/>
      <c r="M61590"/>
    </row>
    <row r="61591" spans="2:13" x14ac:dyDescent="0.25">
      <c r="B61591"/>
      <c r="E61591"/>
      <c r="F61591"/>
      <c r="M61591"/>
    </row>
    <row r="61592" spans="2:13" x14ac:dyDescent="0.25">
      <c r="B61592"/>
      <c r="E61592"/>
      <c r="F61592"/>
      <c r="M61592"/>
    </row>
    <row r="61593" spans="2:13" x14ac:dyDescent="0.25">
      <c r="B61593"/>
      <c r="E61593"/>
      <c r="F61593"/>
      <c r="M61593"/>
    </row>
    <row r="61594" spans="2:13" x14ac:dyDescent="0.25">
      <c r="B61594"/>
      <c r="E61594"/>
      <c r="F61594"/>
      <c r="M61594"/>
    </row>
    <row r="61595" spans="2:13" x14ac:dyDescent="0.25">
      <c r="B61595"/>
      <c r="E61595"/>
      <c r="F61595"/>
      <c r="M61595"/>
    </row>
    <row r="61596" spans="2:13" x14ac:dyDescent="0.25">
      <c r="B61596"/>
      <c r="E61596"/>
      <c r="F61596"/>
      <c r="M61596"/>
    </row>
    <row r="61597" spans="2:13" x14ac:dyDescent="0.25">
      <c r="B61597"/>
      <c r="E61597"/>
      <c r="F61597"/>
      <c r="M61597"/>
    </row>
    <row r="61598" spans="2:13" x14ac:dyDescent="0.25">
      <c r="B61598"/>
      <c r="E61598"/>
      <c r="F61598"/>
      <c r="M61598"/>
    </row>
    <row r="61599" spans="2:13" x14ac:dyDescent="0.25">
      <c r="B61599"/>
      <c r="E61599"/>
      <c r="F61599"/>
      <c r="M61599"/>
    </row>
    <row r="61600" spans="2:13" x14ac:dyDescent="0.25">
      <c r="B61600"/>
      <c r="E61600"/>
      <c r="F61600"/>
      <c r="M61600"/>
    </row>
    <row r="61601" spans="2:13" x14ac:dyDescent="0.25">
      <c r="B61601"/>
      <c r="E61601"/>
      <c r="F61601"/>
      <c r="M61601"/>
    </row>
    <row r="61602" spans="2:13" x14ac:dyDescent="0.25">
      <c r="B61602"/>
      <c r="E61602"/>
      <c r="F61602"/>
      <c r="M61602"/>
    </row>
    <row r="61603" spans="2:13" x14ac:dyDescent="0.25">
      <c r="B61603"/>
      <c r="E61603"/>
      <c r="F61603"/>
      <c r="M61603"/>
    </row>
    <row r="61604" spans="2:13" x14ac:dyDescent="0.25">
      <c r="B61604"/>
      <c r="E61604"/>
      <c r="F61604"/>
      <c r="M61604"/>
    </row>
    <row r="61605" spans="2:13" x14ac:dyDescent="0.25">
      <c r="B61605"/>
      <c r="E61605"/>
      <c r="F61605"/>
      <c r="M61605"/>
    </row>
    <row r="61606" spans="2:13" x14ac:dyDescent="0.25">
      <c r="B61606"/>
      <c r="E61606"/>
      <c r="F61606"/>
      <c r="M61606"/>
    </row>
    <row r="61607" spans="2:13" x14ac:dyDescent="0.25">
      <c r="B61607"/>
      <c r="E61607"/>
      <c r="F61607"/>
      <c r="M61607"/>
    </row>
    <row r="61608" spans="2:13" x14ac:dyDescent="0.25">
      <c r="B61608"/>
      <c r="E61608"/>
      <c r="F61608"/>
      <c r="M61608"/>
    </row>
    <row r="61609" spans="2:13" x14ac:dyDescent="0.25">
      <c r="B61609"/>
      <c r="E61609"/>
      <c r="F61609"/>
      <c r="M61609"/>
    </row>
    <row r="61610" spans="2:13" x14ac:dyDescent="0.25">
      <c r="B61610"/>
      <c r="E61610"/>
      <c r="F61610"/>
      <c r="M61610"/>
    </row>
    <row r="61611" spans="2:13" x14ac:dyDescent="0.25">
      <c r="B61611"/>
      <c r="E61611"/>
      <c r="F61611"/>
      <c r="M61611"/>
    </row>
    <row r="61612" spans="2:13" x14ac:dyDescent="0.25">
      <c r="B61612"/>
      <c r="E61612"/>
      <c r="F61612"/>
      <c r="M61612"/>
    </row>
    <row r="61613" spans="2:13" x14ac:dyDescent="0.25">
      <c r="B61613"/>
      <c r="E61613"/>
      <c r="F61613"/>
      <c r="M61613"/>
    </row>
    <row r="61614" spans="2:13" x14ac:dyDescent="0.25">
      <c r="B61614"/>
      <c r="E61614"/>
      <c r="F61614"/>
      <c r="M61614"/>
    </row>
    <row r="61615" spans="2:13" x14ac:dyDescent="0.25">
      <c r="B61615"/>
      <c r="E61615"/>
      <c r="F61615"/>
      <c r="M61615"/>
    </row>
    <row r="61616" spans="2:13" x14ac:dyDescent="0.25">
      <c r="B61616"/>
      <c r="E61616"/>
      <c r="F61616"/>
      <c r="M61616"/>
    </row>
    <row r="61617" spans="2:13" x14ac:dyDescent="0.25">
      <c r="B61617"/>
      <c r="E61617"/>
      <c r="F61617"/>
      <c r="M61617"/>
    </row>
    <row r="61618" spans="2:13" x14ac:dyDescent="0.25">
      <c r="B61618"/>
      <c r="E61618"/>
      <c r="F61618"/>
      <c r="M61618"/>
    </row>
    <row r="61619" spans="2:13" x14ac:dyDescent="0.25">
      <c r="B61619"/>
      <c r="E61619"/>
      <c r="F61619"/>
      <c r="M61619"/>
    </row>
    <row r="61620" spans="2:13" x14ac:dyDescent="0.25">
      <c r="B61620"/>
      <c r="E61620"/>
      <c r="F61620"/>
      <c r="M61620"/>
    </row>
    <row r="61621" spans="2:13" x14ac:dyDescent="0.25">
      <c r="B61621"/>
      <c r="E61621"/>
      <c r="F61621"/>
      <c r="M61621"/>
    </row>
    <row r="61622" spans="2:13" x14ac:dyDescent="0.25">
      <c r="B61622"/>
      <c r="E61622"/>
      <c r="F61622"/>
      <c r="M61622"/>
    </row>
    <row r="61623" spans="2:13" x14ac:dyDescent="0.25">
      <c r="B61623"/>
      <c r="E61623"/>
      <c r="F61623"/>
      <c r="M61623"/>
    </row>
    <row r="61624" spans="2:13" x14ac:dyDescent="0.25">
      <c r="B61624"/>
      <c r="E61624"/>
      <c r="F61624"/>
      <c r="M61624"/>
    </row>
    <row r="61625" spans="2:13" x14ac:dyDescent="0.25">
      <c r="B61625"/>
      <c r="E61625"/>
      <c r="F61625"/>
      <c r="M61625"/>
    </row>
    <row r="61626" spans="2:13" x14ac:dyDescent="0.25">
      <c r="B61626"/>
      <c r="E61626"/>
      <c r="F61626"/>
      <c r="M61626"/>
    </row>
    <row r="61627" spans="2:13" x14ac:dyDescent="0.25">
      <c r="B61627"/>
      <c r="E61627"/>
      <c r="F61627"/>
      <c r="M61627"/>
    </row>
    <row r="61628" spans="2:13" x14ac:dyDescent="0.25">
      <c r="B61628"/>
      <c r="E61628"/>
      <c r="F61628"/>
      <c r="M61628"/>
    </row>
    <row r="61629" spans="2:13" x14ac:dyDescent="0.25">
      <c r="B61629"/>
      <c r="E61629"/>
      <c r="F61629"/>
      <c r="M61629"/>
    </row>
    <row r="61630" spans="2:13" x14ac:dyDescent="0.25">
      <c r="B61630"/>
      <c r="E61630"/>
      <c r="F61630"/>
      <c r="M61630"/>
    </row>
    <row r="61631" spans="2:13" x14ac:dyDescent="0.25">
      <c r="B61631"/>
      <c r="E61631"/>
      <c r="F61631"/>
      <c r="M61631"/>
    </row>
    <row r="61632" spans="2:13" x14ac:dyDescent="0.25">
      <c r="B61632"/>
      <c r="E61632"/>
      <c r="F61632"/>
      <c r="M61632"/>
    </row>
    <row r="61633" spans="2:13" x14ac:dyDescent="0.25">
      <c r="B61633"/>
      <c r="E61633"/>
      <c r="F61633"/>
      <c r="M61633"/>
    </row>
    <row r="61634" spans="2:13" x14ac:dyDescent="0.25">
      <c r="B61634"/>
      <c r="E61634"/>
      <c r="F61634"/>
      <c r="M61634"/>
    </row>
    <row r="61635" spans="2:13" x14ac:dyDescent="0.25">
      <c r="B61635"/>
      <c r="E61635"/>
      <c r="F61635"/>
      <c r="M61635"/>
    </row>
    <row r="61636" spans="2:13" x14ac:dyDescent="0.25">
      <c r="B61636"/>
      <c r="E61636"/>
      <c r="F61636"/>
      <c r="M61636"/>
    </row>
    <row r="61637" spans="2:13" x14ac:dyDescent="0.25">
      <c r="B61637"/>
      <c r="E61637"/>
      <c r="F61637"/>
      <c r="M61637"/>
    </row>
    <row r="61638" spans="2:13" x14ac:dyDescent="0.25">
      <c r="B61638"/>
      <c r="E61638"/>
      <c r="F61638"/>
      <c r="M61638"/>
    </row>
    <row r="61639" spans="2:13" x14ac:dyDescent="0.25">
      <c r="B61639"/>
      <c r="E61639"/>
      <c r="F61639"/>
      <c r="M61639"/>
    </row>
    <row r="61640" spans="2:13" x14ac:dyDescent="0.25">
      <c r="B61640"/>
      <c r="E61640"/>
      <c r="F61640"/>
      <c r="M61640"/>
    </row>
    <row r="61641" spans="2:13" x14ac:dyDescent="0.25">
      <c r="B61641"/>
      <c r="E61641"/>
      <c r="F61641"/>
      <c r="M61641"/>
    </row>
    <row r="61642" spans="2:13" x14ac:dyDescent="0.25">
      <c r="B61642"/>
      <c r="E61642"/>
      <c r="F61642"/>
      <c r="M61642"/>
    </row>
    <row r="61643" spans="2:13" x14ac:dyDescent="0.25">
      <c r="B61643"/>
      <c r="E61643"/>
      <c r="F61643"/>
      <c r="M61643"/>
    </row>
    <row r="61644" spans="2:13" x14ac:dyDescent="0.25">
      <c r="B61644"/>
      <c r="E61644"/>
      <c r="F61644"/>
      <c r="M61644"/>
    </row>
    <row r="61645" spans="2:13" x14ac:dyDescent="0.25">
      <c r="B61645"/>
      <c r="E61645"/>
      <c r="F61645"/>
      <c r="M61645"/>
    </row>
    <row r="61646" spans="2:13" x14ac:dyDescent="0.25">
      <c r="B61646"/>
      <c r="E61646"/>
      <c r="F61646"/>
      <c r="M61646"/>
    </row>
    <row r="61647" spans="2:13" x14ac:dyDescent="0.25">
      <c r="B61647"/>
      <c r="E61647"/>
      <c r="F61647"/>
      <c r="M61647"/>
    </row>
    <row r="61648" spans="2:13" x14ac:dyDescent="0.25">
      <c r="B61648"/>
      <c r="E61648"/>
      <c r="F61648"/>
      <c r="M61648"/>
    </row>
    <row r="61649" spans="2:13" x14ac:dyDescent="0.25">
      <c r="B61649"/>
      <c r="E61649"/>
      <c r="F61649"/>
      <c r="M61649"/>
    </row>
    <row r="61650" spans="2:13" x14ac:dyDescent="0.25">
      <c r="B61650"/>
      <c r="E61650"/>
      <c r="F61650"/>
      <c r="M61650"/>
    </row>
    <row r="61651" spans="2:13" x14ac:dyDescent="0.25">
      <c r="B61651"/>
      <c r="E61651"/>
      <c r="F61651"/>
      <c r="M61651"/>
    </row>
    <row r="61652" spans="2:13" x14ac:dyDescent="0.25">
      <c r="B61652"/>
      <c r="E61652"/>
      <c r="F61652"/>
      <c r="M61652"/>
    </row>
    <row r="61653" spans="2:13" x14ac:dyDescent="0.25">
      <c r="B61653"/>
      <c r="E61653"/>
      <c r="F61653"/>
      <c r="M61653"/>
    </row>
    <row r="61654" spans="2:13" x14ac:dyDescent="0.25">
      <c r="B61654"/>
      <c r="E61654"/>
      <c r="F61654"/>
      <c r="M61654"/>
    </row>
    <row r="61655" spans="2:13" x14ac:dyDescent="0.25">
      <c r="B61655"/>
      <c r="E61655"/>
      <c r="F61655"/>
      <c r="M61655"/>
    </row>
    <row r="61656" spans="2:13" x14ac:dyDescent="0.25">
      <c r="B61656"/>
      <c r="E61656"/>
      <c r="F61656"/>
      <c r="M61656"/>
    </row>
    <row r="61657" spans="2:13" x14ac:dyDescent="0.25">
      <c r="B61657"/>
      <c r="E61657"/>
      <c r="F61657"/>
      <c r="M61657"/>
    </row>
    <row r="61658" spans="2:13" x14ac:dyDescent="0.25">
      <c r="B61658"/>
      <c r="E61658"/>
      <c r="F61658"/>
      <c r="M61658"/>
    </row>
    <row r="61659" spans="2:13" x14ac:dyDescent="0.25">
      <c r="B61659"/>
      <c r="E61659"/>
      <c r="F61659"/>
      <c r="M61659"/>
    </row>
    <row r="61660" spans="2:13" x14ac:dyDescent="0.25">
      <c r="B61660"/>
      <c r="E61660"/>
      <c r="F61660"/>
      <c r="M61660"/>
    </row>
    <row r="61661" spans="2:13" x14ac:dyDescent="0.25">
      <c r="B61661"/>
      <c r="E61661"/>
      <c r="F61661"/>
      <c r="M61661"/>
    </row>
    <row r="61662" spans="2:13" x14ac:dyDescent="0.25">
      <c r="B61662"/>
      <c r="E61662"/>
      <c r="F61662"/>
      <c r="M61662"/>
    </row>
    <row r="61663" spans="2:13" x14ac:dyDescent="0.25">
      <c r="B61663"/>
      <c r="E61663"/>
      <c r="F61663"/>
      <c r="M61663"/>
    </row>
    <row r="61664" spans="2:13" x14ac:dyDescent="0.25">
      <c r="B61664"/>
      <c r="E61664"/>
      <c r="F61664"/>
      <c r="M61664"/>
    </row>
    <row r="61665" spans="2:13" x14ac:dyDescent="0.25">
      <c r="B61665"/>
      <c r="E61665"/>
      <c r="F61665"/>
      <c r="M61665"/>
    </row>
    <row r="61666" spans="2:13" x14ac:dyDescent="0.25">
      <c r="B61666"/>
      <c r="E61666"/>
      <c r="F61666"/>
      <c r="M61666"/>
    </row>
    <row r="61667" spans="2:13" x14ac:dyDescent="0.25">
      <c r="B61667"/>
      <c r="E61667"/>
      <c r="F61667"/>
      <c r="M61667"/>
    </row>
    <row r="61668" spans="2:13" x14ac:dyDescent="0.25">
      <c r="B61668"/>
      <c r="E61668"/>
      <c r="F61668"/>
      <c r="M61668"/>
    </row>
    <row r="61669" spans="2:13" x14ac:dyDescent="0.25">
      <c r="B61669"/>
      <c r="E61669"/>
      <c r="F61669"/>
      <c r="M61669"/>
    </row>
    <row r="61670" spans="2:13" x14ac:dyDescent="0.25">
      <c r="B61670"/>
      <c r="E61670"/>
      <c r="F61670"/>
      <c r="M61670"/>
    </row>
    <row r="61671" spans="2:13" x14ac:dyDescent="0.25">
      <c r="B61671"/>
      <c r="E61671"/>
      <c r="F61671"/>
      <c r="M61671"/>
    </row>
    <row r="61672" spans="2:13" x14ac:dyDescent="0.25">
      <c r="B61672"/>
      <c r="E61672"/>
      <c r="F61672"/>
      <c r="M61672"/>
    </row>
    <row r="61673" spans="2:13" x14ac:dyDescent="0.25">
      <c r="B61673"/>
      <c r="E61673"/>
      <c r="F61673"/>
      <c r="M61673"/>
    </row>
    <row r="61674" spans="2:13" x14ac:dyDescent="0.25">
      <c r="B61674"/>
      <c r="E61674"/>
      <c r="F61674"/>
      <c r="M61674"/>
    </row>
    <row r="61675" spans="2:13" x14ac:dyDescent="0.25">
      <c r="B61675"/>
      <c r="E61675"/>
      <c r="F61675"/>
      <c r="M61675"/>
    </row>
    <row r="61676" spans="2:13" x14ac:dyDescent="0.25">
      <c r="B61676"/>
      <c r="E61676"/>
      <c r="F61676"/>
      <c r="M61676"/>
    </row>
    <row r="61677" spans="2:13" x14ac:dyDescent="0.25">
      <c r="B61677"/>
      <c r="E61677"/>
      <c r="F61677"/>
      <c r="M61677"/>
    </row>
    <row r="61678" spans="2:13" x14ac:dyDescent="0.25">
      <c r="B61678"/>
      <c r="E61678"/>
      <c r="F61678"/>
      <c r="M61678"/>
    </row>
    <row r="61679" spans="2:13" x14ac:dyDescent="0.25">
      <c r="B61679"/>
      <c r="E61679"/>
      <c r="F61679"/>
      <c r="M61679"/>
    </row>
    <row r="61680" spans="2:13" x14ac:dyDescent="0.25">
      <c r="B61680"/>
      <c r="E61680"/>
      <c r="F61680"/>
      <c r="M61680"/>
    </row>
    <row r="61681" spans="2:13" x14ac:dyDescent="0.25">
      <c r="B61681"/>
      <c r="E61681"/>
      <c r="F61681"/>
      <c r="M61681"/>
    </row>
    <row r="61682" spans="2:13" x14ac:dyDescent="0.25">
      <c r="B61682"/>
      <c r="E61682"/>
      <c r="F61682"/>
      <c r="M61682"/>
    </row>
    <row r="61683" spans="2:13" x14ac:dyDescent="0.25">
      <c r="B61683"/>
      <c r="E61683"/>
      <c r="F61683"/>
      <c r="M61683"/>
    </row>
    <row r="61684" spans="2:13" x14ac:dyDescent="0.25">
      <c r="B61684"/>
      <c r="E61684"/>
      <c r="F61684"/>
      <c r="M61684"/>
    </row>
    <row r="61685" spans="2:13" x14ac:dyDescent="0.25">
      <c r="B61685"/>
      <c r="E61685"/>
      <c r="F61685"/>
      <c r="M61685"/>
    </row>
    <row r="61686" spans="2:13" x14ac:dyDescent="0.25">
      <c r="B61686"/>
      <c r="E61686"/>
      <c r="F61686"/>
      <c r="M61686"/>
    </row>
    <row r="61687" spans="2:13" x14ac:dyDescent="0.25">
      <c r="B61687"/>
      <c r="E61687"/>
      <c r="F61687"/>
      <c r="M61687"/>
    </row>
    <row r="61688" spans="2:13" x14ac:dyDescent="0.25">
      <c r="B61688"/>
      <c r="E61688"/>
      <c r="F61688"/>
      <c r="M61688"/>
    </row>
    <row r="61689" spans="2:13" x14ac:dyDescent="0.25">
      <c r="B61689"/>
      <c r="E61689"/>
      <c r="F61689"/>
      <c r="M61689"/>
    </row>
    <row r="61690" spans="2:13" x14ac:dyDescent="0.25">
      <c r="B61690"/>
      <c r="E61690"/>
      <c r="F61690"/>
      <c r="M61690"/>
    </row>
    <row r="61691" spans="2:13" x14ac:dyDescent="0.25">
      <c r="B61691"/>
      <c r="E61691"/>
      <c r="F61691"/>
      <c r="M61691"/>
    </row>
    <row r="61692" spans="2:13" x14ac:dyDescent="0.25">
      <c r="B61692"/>
      <c r="E61692"/>
      <c r="F61692"/>
      <c r="M61692"/>
    </row>
    <row r="61693" spans="2:13" x14ac:dyDescent="0.25">
      <c r="B61693"/>
      <c r="E61693"/>
      <c r="F61693"/>
      <c r="M61693"/>
    </row>
    <row r="61694" spans="2:13" x14ac:dyDescent="0.25">
      <c r="B61694"/>
      <c r="E61694"/>
      <c r="F61694"/>
      <c r="M61694"/>
    </row>
    <row r="61695" spans="2:13" x14ac:dyDescent="0.25">
      <c r="B61695"/>
      <c r="E61695"/>
      <c r="F61695"/>
      <c r="M61695"/>
    </row>
    <row r="61696" spans="2:13" x14ac:dyDescent="0.25">
      <c r="B61696"/>
      <c r="E61696"/>
      <c r="F61696"/>
      <c r="M61696"/>
    </row>
    <row r="61697" spans="2:13" x14ac:dyDescent="0.25">
      <c r="B61697"/>
      <c r="E61697"/>
      <c r="F61697"/>
      <c r="M61697"/>
    </row>
    <row r="61698" spans="2:13" x14ac:dyDescent="0.25">
      <c r="B61698"/>
      <c r="E61698"/>
      <c r="F61698"/>
      <c r="M61698"/>
    </row>
    <row r="61699" spans="2:13" x14ac:dyDescent="0.25">
      <c r="B61699"/>
      <c r="E61699"/>
      <c r="F61699"/>
      <c r="M61699"/>
    </row>
    <row r="61700" spans="2:13" x14ac:dyDescent="0.25">
      <c r="B61700"/>
      <c r="E61700"/>
      <c r="F61700"/>
      <c r="M61700"/>
    </row>
    <row r="61701" spans="2:13" x14ac:dyDescent="0.25">
      <c r="B61701"/>
      <c r="E61701"/>
      <c r="F61701"/>
      <c r="M61701"/>
    </row>
    <row r="61702" spans="2:13" x14ac:dyDescent="0.25">
      <c r="B61702"/>
      <c r="E61702"/>
      <c r="F61702"/>
      <c r="M61702"/>
    </row>
    <row r="61703" spans="2:13" x14ac:dyDescent="0.25">
      <c r="B61703"/>
      <c r="E61703"/>
      <c r="F61703"/>
      <c r="M61703"/>
    </row>
    <row r="61704" spans="2:13" x14ac:dyDescent="0.25">
      <c r="B61704"/>
      <c r="E61704"/>
      <c r="F61704"/>
      <c r="M61704"/>
    </row>
    <row r="61705" spans="2:13" x14ac:dyDescent="0.25">
      <c r="B61705"/>
      <c r="E61705"/>
      <c r="F61705"/>
      <c r="M61705"/>
    </row>
    <row r="61706" spans="2:13" x14ac:dyDescent="0.25">
      <c r="B61706"/>
      <c r="E61706"/>
      <c r="F61706"/>
      <c r="M61706"/>
    </row>
    <row r="61707" spans="2:13" x14ac:dyDescent="0.25">
      <c r="B61707"/>
      <c r="E61707"/>
      <c r="F61707"/>
      <c r="M61707"/>
    </row>
    <row r="61708" spans="2:13" x14ac:dyDescent="0.25">
      <c r="B61708"/>
      <c r="E61708"/>
      <c r="F61708"/>
      <c r="M61708"/>
    </row>
    <row r="61709" spans="2:13" x14ac:dyDescent="0.25">
      <c r="B61709"/>
      <c r="E61709"/>
      <c r="F61709"/>
      <c r="M61709"/>
    </row>
    <row r="61710" spans="2:13" x14ac:dyDescent="0.25">
      <c r="B61710"/>
      <c r="E61710"/>
      <c r="F61710"/>
      <c r="M61710"/>
    </row>
    <row r="61711" spans="2:13" x14ac:dyDescent="0.25">
      <c r="B61711"/>
      <c r="E61711"/>
      <c r="F61711"/>
      <c r="M61711"/>
    </row>
    <row r="61712" spans="2:13" x14ac:dyDescent="0.25">
      <c r="B61712"/>
      <c r="E61712"/>
      <c r="F61712"/>
      <c r="M61712"/>
    </row>
    <row r="61713" spans="2:13" x14ac:dyDescent="0.25">
      <c r="B61713"/>
      <c r="E61713"/>
      <c r="F61713"/>
      <c r="M61713"/>
    </row>
    <row r="61714" spans="2:13" x14ac:dyDescent="0.25">
      <c r="B61714"/>
      <c r="E61714"/>
      <c r="F61714"/>
      <c r="M61714"/>
    </row>
    <row r="61715" spans="2:13" x14ac:dyDescent="0.25">
      <c r="B61715"/>
      <c r="E61715"/>
      <c r="F61715"/>
      <c r="M61715"/>
    </row>
    <row r="61716" spans="2:13" x14ac:dyDescent="0.25">
      <c r="B61716"/>
      <c r="E61716"/>
      <c r="F61716"/>
      <c r="M61716"/>
    </row>
    <row r="61717" spans="2:13" x14ac:dyDescent="0.25">
      <c r="B61717"/>
      <c r="E61717"/>
      <c r="F61717"/>
      <c r="M61717"/>
    </row>
    <row r="61718" spans="2:13" x14ac:dyDescent="0.25">
      <c r="B61718"/>
      <c r="E61718"/>
      <c r="F61718"/>
      <c r="M61718"/>
    </row>
    <row r="61719" spans="2:13" x14ac:dyDescent="0.25">
      <c r="B61719"/>
      <c r="E61719"/>
      <c r="F61719"/>
      <c r="M61719"/>
    </row>
    <row r="61720" spans="2:13" x14ac:dyDescent="0.25">
      <c r="B61720"/>
      <c r="E61720"/>
      <c r="F61720"/>
      <c r="M61720"/>
    </row>
    <row r="61721" spans="2:13" x14ac:dyDescent="0.25">
      <c r="B61721"/>
      <c r="E61721"/>
      <c r="F61721"/>
      <c r="M61721"/>
    </row>
    <row r="61722" spans="2:13" x14ac:dyDescent="0.25">
      <c r="B61722"/>
      <c r="E61722"/>
      <c r="F61722"/>
      <c r="M61722"/>
    </row>
    <row r="61723" spans="2:13" x14ac:dyDescent="0.25">
      <c r="B61723"/>
      <c r="E61723"/>
      <c r="F61723"/>
      <c r="M61723"/>
    </row>
    <row r="61724" spans="2:13" x14ac:dyDescent="0.25">
      <c r="B61724"/>
      <c r="E61724"/>
      <c r="F61724"/>
      <c r="M61724"/>
    </row>
    <row r="61725" spans="2:13" x14ac:dyDescent="0.25">
      <c r="B61725"/>
      <c r="E61725"/>
      <c r="F61725"/>
      <c r="M61725"/>
    </row>
    <row r="61726" spans="2:13" x14ac:dyDescent="0.25">
      <c r="B61726"/>
      <c r="E61726"/>
      <c r="F61726"/>
      <c r="M61726"/>
    </row>
    <row r="61727" spans="2:13" x14ac:dyDescent="0.25">
      <c r="B61727"/>
      <c r="E61727"/>
      <c r="F61727"/>
      <c r="M61727"/>
    </row>
    <row r="61728" spans="2:13" x14ac:dyDescent="0.25">
      <c r="B61728"/>
      <c r="E61728"/>
      <c r="F61728"/>
      <c r="M61728"/>
    </row>
    <row r="61729" spans="2:13" x14ac:dyDescent="0.25">
      <c r="B61729"/>
      <c r="E61729"/>
      <c r="F61729"/>
      <c r="M61729"/>
    </row>
    <row r="61730" spans="2:13" x14ac:dyDescent="0.25">
      <c r="B61730"/>
      <c r="E61730"/>
      <c r="F61730"/>
      <c r="M61730"/>
    </row>
    <row r="61731" spans="2:13" x14ac:dyDescent="0.25">
      <c r="B61731"/>
      <c r="E61731"/>
      <c r="F61731"/>
      <c r="M61731"/>
    </row>
    <row r="61732" spans="2:13" x14ac:dyDescent="0.25">
      <c r="B61732"/>
      <c r="E61732"/>
      <c r="F61732"/>
      <c r="M61732"/>
    </row>
    <row r="61733" spans="2:13" x14ac:dyDescent="0.25">
      <c r="B61733"/>
      <c r="E61733"/>
      <c r="F61733"/>
      <c r="M61733"/>
    </row>
    <row r="61734" spans="2:13" x14ac:dyDescent="0.25">
      <c r="B61734"/>
      <c r="E61734"/>
      <c r="F61734"/>
      <c r="M61734"/>
    </row>
    <row r="61735" spans="2:13" x14ac:dyDescent="0.25">
      <c r="B61735"/>
      <c r="E61735"/>
      <c r="F61735"/>
      <c r="M61735"/>
    </row>
    <row r="61736" spans="2:13" x14ac:dyDescent="0.25">
      <c r="B61736"/>
      <c r="E61736"/>
      <c r="F61736"/>
      <c r="M61736"/>
    </row>
    <row r="61737" spans="2:13" x14ac:dyDescent="0.25">
      <c r="B61737"/>
      <c r="E61737"/>
      <c r="F61737"/>
      <c r="M61737"/>
    </row>
    <row r="61738" spans="2:13" x14ac:dyDescent="0.25">
      <c r="B61738"/>
      <c r="E61738"/>
      <c r="F61738"/>
      <c r="M61738"/>
    </row>
    <row r="61739" spans="2:13" x14ac:dyDescent="0.25">
      <c r="B61739"/>
      <c r="E61739"/>
      <c r="F61739"/>
      <c r="M61739"/>
    </row>
    <row r="61740" spans="2:13" x14ac:dyDescent="0.25">
      <c r="B61740"/>
      <c r="E61740"/>
      <c r="F61740"/>
      <c r="M61740"/>
    </row>
    <row r="61741" spans="2:13" x14ac:dyDescent="0.25">
      <c r="B61741"/>
      <c r="E61741"/>
      <c r="F61741"/>
      <c r="M61741"/>
    </row>
    <row r="61742" spans="2:13" x14ac:dyDescent="0.25">
      <c r="B61742"/>
      <c r="E61742"/>
      <c r="F61742"/>
      <c r="M61742"/>
    </row>
    <row r="61743" spans="2:13" x14ac:dyDescent="0.25">
      <c r="B61743"/>
      <c r="E61743"/>
      <c r="F61743"/>
      <c r="M61743"/>
    </row>
    <row r="61744" spans="2:13" x14ac:dyDescent="0.25">
      <c r="B61744"/>
      <c r="E61744"/>
      <c r="F61744"/>
      <c r="M61744"/>
    </row>
    <row r="61745" spans="2:13" x14ac:dyDescent="0.25">
      <c r="B61745"/>
      <c r="E61745"/>
      <c r="F61745"/>
      <c r="M61745"/>
    </row>
    <row r="61746" spans="2:13" x14ac:dyDescent="0.25">
      <c r="B61746"/>
      <c r="E61746"/>
      <c r="F61746"/>
      <c r="M61746"/>
    </row>
    <row r="61747" spans="2:13" x14ac:dyDescent="0.25">
      <c r="B61747"/>
      <c r="E61747"/>
      <c r="F61747"/>
      <c r="M61747"/>
    </row>
    <row r="61748" spans="2:13" x14ac:dyDescent="0.25">
      <c r="B61748"/>
      <c r="E61748"/>
      <c r="F61748"/>
      <c r="M61748"/>
    </row>
    <row r="61749" spans="2:13" x14ac:dyDescent="0.25">
      <c r="B61749"/>
      <c r="E61749"/>
      <c r="F61749"/>
      <c r="M61749"/>
    </row>
    <row r="61750" spans="2:13" x14ac:dyDescent="0.25">
      <c r="B61750"/>
      <c r="E61750"/>
      <c r="F61750"/>
      <c r="M61750"/>
    </row>
    <row r="61751" spans="2:13" x14ac:dyDescent="0.25">
      <c r="B61751"/>
      <c r="E61751"/>
      <c r="F61751"/>
      <c r="M61751"/>
    </row>
    <row r="61752" spans="2:13" x14ac:dyDescent="0.25">
      <c r="B61752"/>
      <c r="E61752"/>
      <c r="F61752"/>
      <c r="M61752"/>
    </row>
    <row r="61753" spans="2:13" x14ac:dyDescent="0.25">
      <c r="B61753"/>
      <c r="E61753"/>
      <c r="F61753"/>
      <c r="M61753"/>
    </row>
    <row r="61754" spans="2:13" x14ac:dyDescent="0.25">
      <c r="B61754"/>
      <c r="E61754"/>
      <c r="F61754"/>
      <c r="M61754"/>
    </row>
    <row r="61755" spans="2:13" x14ac:dyDescent="0.25">
      <c r="B61755"/>
      <c r="E61755"/>
      <c r="F61755"/>
      <c r="M61755"/>
    </row>
    <row r="61756" spans="2:13" x14ac:dyDescent="0.25">
      <c r="B61756"/>
      <c r="E61756"/>
      <c r="F61756"/>
      <c r="M61756"/>
    </row>
    <row r="61757" spans="2:13" x14ac:dyDescent="0.25">
      <c r="B61757"/>
      <c r="E61757"/>
      <c r="F61757"/>
      <c r="M61757"/>
    </row>
    <row r="61758" spans="2:13" x14ac:dyDescent="0.25">
      <c r="B61758"/>
      <c r="E61758"/>
      <c r="F61758"/>
      <c r="M61758"/>
    </row>
    <row r="61759" spans="2:13" x14ac:dyDescent="0.25">
      <c r="B61759"/>
      <c r="E61759"/>
      <c r="F61759"/>
      <c r="M61759"/>
    </row>
    <row r="61760" spans="2:13" x14ac:dyDescent="0.25">
      <c r="B61760"/>
      <c r="E61760"/>
      <c r="F61760"/>
      <c r="M61760"/>
    </row>
    <row r="61761" spans="2:13" x14ac:dyDescent="0.25">
      <c r="B61761"/>
      <c r="E61761"/>
      <c r="F61761"/>
      <c r="M61761"/>
    </row>
    <row r="61762" spans="2:13" x14ac:dyDescent="0.25">
      <c r="B61762"/>
      <c r="E61762"/>
      <c r="F61762"/>
      <c r="M61762"/>
    </row>
    <row r="61763" spans="2:13" x14ac:dyDescent="0.25">
      <c r="B61763"/>
      <c r="E61763"/>
      <c r="F61763"/>
      <c r="M61763"/>
    </row>
    <row r="61764" spans="2:13" x14ac:dyDescent="0.25">
      <c r="B61764"/>
      <c r="E61764"/>
      <c r="F61764"/>
      <c r="M61764"/>
    </row>
    <row r="61765" spans="2:13" x14ac:dyDescent="0.25">
      <c r="B61765"/>
      <c r="E61765"/>
      <c r="F61765"/>
      <c r="M61765"/>
    </row>
    <row r="61766" spans="2:13" x14ac:dyDescent="0.25">
      <c r="B61766"/>
      <c r="E61766"/>
      <c r="F61766"/>
      <c r="M61766"/>
    </row>
    <row r="61767" spans="2:13" x14ac:dyDescent="0.25">
      <c r="B61767"/>
      <c r="E61767"/>
      <c r="F61767"/>
      <c r="M61767"/>
    </row>
    <row r="61768" spans="2:13" x14ac:dyDescent="0.25">
      <c r="B61768"/>
      <c r="E61768"/>
      <c r="F61768"/>
      <c r="M61768"/>
    </row>
    <row r="61769" spans="2:13" x14ac:dyDescent="0.25">
      <c r="B61769"/>
      <c r="E61769"/>
      <c r="F61769"/>
      <c r="M61769"/>
    </row>
    <row r="61770" spans="2:13" x14ac:dyDescent="0.25">
      <c r="B61770"/>
      <c r="E61770"/>
      <c r="F61770"/>
      <c r="M61770"/>
    </row>
    <row r="61771" spans="2:13" x14ac:dyDescent="0.25">
      <c r="B61771"/>
      <c r="E61771"/>
      <c r="F61771"/>
      <c r="M61771"/>
    </row>
    <row r="61772" spans="2:13" x14ac:dyDescent="0.25">
      <c r="B61772"/>
      <c r="E61772"/>
      <c r="F61772"/>
      <c r="M61772"/>
    </row>
    <row r="61773" spans="2:13" x14ac:dyDescent="0.25">
      <c r="B61773"/>
      <c r="E61773"/>
      <c r="F61773"/>
      <c r="M61773"/>
    </row>
    <row r="61774" spans="2:13" x14ac:dyDescent="0.25">
      <c r="B61774"/>
      <c r="E61774"/>
      <c r="F61774"/>
      <c r="M61774"/>
    </row>
    <row r="61775" spans="2:13" x14ac:dyDescent="0.25">
      <c r="B61775"/>
      <c r="E61775"/>
      <c r="F61775"/>
      <c r="M61775"/>
    </row>
    <row r="61776" spans="2:13" x14ac:dyDescent="0.25">
      <c r="B61776"/>
      <c r="E61776"/>
      <c r="F61776"/>
      <c r="M61776"/>
    </row>
    <row r="61777" spans="2:13" x14ac:dyDescent="0.25">
      <c r="B61777"/>
      <c r="E61777"/>
      <c r="F61777"/>
      <c r="M61777"/>
    </row>
    <row r="61778" spans="2:13" x14ac:dyDescent="0.25">
      <c r="B61778"/>
      <c r="E61778"/>
      <c r="F61778"/>
      <c r="M61778"/>
    </row>
    <row r="61779" spans="2:13" x14ac:dyDescent="0.25">
      <c r="B61779"/>
      <c r="E61779"/>
      <c r="F61779"/>
      <c r="M61779"/>
    </row>
    <row r="61780" spans="2:13" x14ac:dyDescent="0.25">
      <c r="B61780"/>
      <c r="E61780"/>
      <c r="F61780"/>
      <c r="M61780"/>
    </row>
    <row r="61781" spans="2:13" x14ac:dyDescent="0.25">
      <c r="B61781"/>
      <c r="E61781"/>
      <c r="F61781"/>
      <c r="M61781"/>
    </row>
    <row r="61782" spans="2:13" x14ac:dyDescent="0.25">
      <c r="B61782"/>
      <c r="E61782"/>
      <c r="F61782"/>
      <c r="M61782"/>
    </row>
    <row r="61783" spans="2:13" x14ac:dyDescent="0.25">
      <c r="B61783"/>
      <c r="E61783"/>
      <c r="F61783"/>
      <c r="M61783"/>
    </row>
    <row r="61784" spans="2:13" x14ac:dyDescent="0.25">
      <c r="B61784"/>
      <c r="E61784"/>
      <c r="F61784"/>
      <c r="M61784"/>
    </row>
    <row r="61785" spans="2:13" x14ac:dyDescent="0.25">
      <c r="B61785"/>
      <c r="E61785"/>
      <c r="F61785"/>
      <c r="M61785"/>
    </row>
    <row r="61786" spans="2:13" x14ac:dyDescent="0.25">
      <c r="B61786"/>
      <c r="E61786"/>
      <c r="F61786"/>
      <c r="M61786"/>
    </row>
    <row r="61787" spans="2:13" x14ac:dyDescent="0.25">
      <c r="B61787"/>
      <c r="E61787"/>
      <c r="F61787"/>
      <c r="M61787"/>
    </row>
    <row r="61788" spans="2:13" x14ac:dyDescent="0.25">
      <c r="B61788"/>
      <c r="E61788"/>
      <c r="F61788"/>
      <c r="M61788"/>
    </row>
    <row r="61789" spans="2:13" x14ac:dyDescent="0.25">
      <c r="B61789"/>
      <c r="E61789"/>
      <c r="F61789"/>
      <c r="M61789"/>
    </row>
    <row r="61790" spans="2:13" x14ac:dyDescent="0.25">
      <c r="B61790"/>
      <c r="E61790"/>
      <c r="F61790"/>
      <c r="M61790"/>
    </row>
    <row r="61791" spans="2:13" x14ac:dyDescent="0.25">
      <c r="B61791"/>
      <c r="E61791"/>
      <c r="F61791"/>
      <c r="M61791"/>
    </row>
    <row r="61792" spans="2:13" x14ac:dyDescent="0.25">
      <c r="B61792"/>
      <c r="E61792"/>
      <c r="F61792"/>
      <c r="M61792"/>
    </row>
    <row r="61793" spans="2:13" x14ac:dyDescent="0.25">
      <c r="B61793"/>
      <c r="E61793"/>
      <c r="F61793"/>
      <c r="M61793"/>
    </row>
    <row r="61794" spans="2:13" x14ac:dyDescent="0.25">
      <c r="B61794"/>
      <c r="E61794"/>
      <c r="F61794"/>
      <c r="M61794"/>
    </row>
    <row r="61795" spans="2:13" x14ac:dyDescent="0.25">
      <c r="B61795"/>
      <c r="E61795"/>
      <c r="F61795"/>
      <c r="M61795"/>
    </row>
    <row r="61796" spans="2:13" x14ac:dyDescent="0.25">
      <c r="B61796"/>
      <c r="E61796"/>
      <c r="F61796"/>
      <c r="M61796"/>
    </row>
    <row r="61797" spans="2:13" x14ac:dyDescent="0.25">
      <c r="B61797"/>
      <c r="E61797"/>
      <c r="F61797"/>
      <c r="M61797"/>
    </row>
    <row r="61798" spans="2:13" x14ac:dyDescent="0.25">
      <c r="B61798"/>
      <c r="E61798"/>
      <c r="F61798"/>
      <c r="M61798"/>
    </row>
    <row r="61799" spans="2:13" x14ac:dyDescent="0.25">
      <c r="B61799"/>
      <c r="E61799"/>
      <c r="F61799"/>
      <c r="M61799"/>
    </row>
    <row r="61800" spans="2:13" x14ac:dyDescent="0.25">
      <c r="B61800"/>
      <c r="E61800"/>
      <c r="F61800"/>
      <c r="M61800"/>
    </row>
    <row r="61801" spans="2:13" x14ac:dyDescent="0.25">
      <c r="B61801"/>
      <c r="E61801"/>
      <c r="F61801"/>
      <c r="M61801"/>
    </row>
    <row r="61802" spans="2:13" x14ac:dyDescent="0.25">
      <c r="B61802"/>
      <c r="E61802"/>
      <c r="F61802"/>
      <c r="M61802"/>
    </row>
    <row r="61803" spans="2:13" x14ac:dyDescent="0.25">
      <c r="B61803"/>
      <c r="E61803"/>
      <c r="F61803"/>
      <c r="M61803"/>
    </row>
    <row r="61804" spans="2:13" x14ac:dyDescent="0.25">
      <c r="B61804"/>
      <c r="E61804"/>
      <c r="F61804"/>
      <c r="M61804"/>
    </row>
    <row r="61805" spans="2:13" x14ac:dyDescent="0.25">
      <c r="B61805"/>
      <c r="E61805"/>
      <c r="F61805"/>
      <c r="M61805"/>
    </row>
    <row r="61806" spans="2:13" x14ac:dyDescent="0.25">
      <c r="B61806"/>
      <c r="E61806"/>
      <c r="F61806"/>
      <c r="M61806"/>
    </row>
    <row r="61807" spans="2:13" x14ac:dyDescent="0.25">
      <c r="B61807"/>
      <c r="E61807"/>
      <c r="F61807"/>
      <c r="M61807"/>
    </row>
    <row r="61808" spans="2:13" x14ac:dyDescent="0.25">
      <c r="B61808"/>
      <c r="E61808"/>
      <c r="F61808"/>
      <c r="M61808"/>
    </row>
    <row r="61809" spans="2:13" x14ac:dyDescent="0.25">
      <c r="B61809"/>
      <c r="E61809"/>
      <c r="F61809"/>
      <c r="M61809"/>
    </row>
    <row r="61810" spans="2:13" x14ac:dyDescent="0.25">
      <c r="B61810"/>
      <c r="E61810"/>
      <c r="F61810"/>
      <c r="M61810"/>
    </row>
    <row r="61811" spans="2:13" x14ac:dyDescent="0.25">
      <c r="B61811"/>
      <c r="E61811"/>
      <c r="F61811"/>
      <c r="M61811"/>
    </row>
    <row r="61812" spans="2:13" x14ac:dyDescent="0.25">
      <c r="B61812"/>
      <c r="E61812"/>
      <c r="F61812"/>
      <c r="M61812"/>
    </row>
    <row r="61813" spans="2:13" x14ac:dyDescent="0.25">
      <c r="B61813"/>
      <c r="E61813"/>
      <c r="F61813"/>
      <c r="M61813"/>
    </row>
    <row r="61814" spans="2:13" x14ac:dyDescent="0.25">
      <c r="B61814"/>
      <c r="E61814"/>
      <c r="F61814"/>
      <c r="M61814"/>
    </row>
    <row r="61815" spans="2:13" x14ac:dyDescent="0.25">
      <c r="B61815"/>
      <c r="E61815"/>
      <c r="F61815"/>
      <c r="M61815"/>
    </row>
    <row r="61816" spans="2:13" x14ac:dyDescent="0.25">
      <c r="B61816"/>
      <c r="E61816"/>
      <c r="F61816"/>
      <c r="M61816"/>
    </row>
    <row r="61817" spans="2:13" x14ac:dyDescent="0.25">
      <c r="B61817"/>
      <c r="E61817"/>
      <c r="F61817"/>
      <c r="M61817"/>
    </row>
    <row r="61818" spans="2:13" x14ac:dyDescent="0.25">
      <c r="B61818"/>
      <c r="E61818"/>
      <c r="F61818"/>
      <c r="M61818"/>
    </row>
    <row r="61819" spans="2:13" x14ac:dyDescent="0.25">
      <c r="B61819"/>
      <c r="E61819"/>
      <c r="F61819"/>
      <c r="M61819"/>
    </row>
    <row r="61820" spans="2:13" x14ac:dyDescent="0.25">
      <c r="B61820"/>
      <c r="E61820"/>
      <c r="F61820"/>
      <c r="M61820"/>
    </row>
    <row r="61821" spans="2:13" x14ac:dyDescent="0.25">
      <c r="B61821"/>
      <c r="E61821"/>
      <c r="F61821"/>
      <c r="M61821"/>
    </row>
    <row r="61822" spans="2:13" x14ac:dyDescent="0.25">
      <c r="B61822"/>
      <c r="E61822"/>
      <c r="F61822"/>
      <c r="M61822"/>
    </row>
    <row r="61823" spans="2:13" x14ac:dyDescent="0.25">
      <c r="B61823"/>
      <c r="E61823"/>
      <c r="F61823"/>
      <c r="M61823"/>
    </row>
    <row r="61824" spans="2:13" x14ac:dyDescent="0.25">
      <c r="B61824"/>
      <c r="E61824"/>
      <c r="F61824"/>
      <c r="M61824"/>
    </row>
    <row r="61825" spans="2:13" x14ac:dyDescent="0.25">
      <c r="B61825"/>
      <c r="E61825"/>
      <c r="F61825"/>
      <c r="M61825"/>
    </row>
    <row r="61826" spans="2:13" x14ac:dyDescent="0.25">
      <c r="B61826"/>
      <c r="E61826"/>
      <c r="F61826"/>
      <c r="M61826"/>
    </row>
    <row r="61827" spans="2:13" x14ac:dyDescent="0.25">
      <c r="B61827"/>
      <c r="E61827"/>
      <c r="F61827"/>
      <c r="M61827"/>
    </row>
    <row r="61828" spans="2:13" x14ac:dyDescent="0.25">
      <c r="B61828"/>
      <c r="E61828"/>
      <c r="F61828"/>
      <c r="M61828"/>
    </row>
    <row r="61829" spans="2:13" x14ac:dyDescent="0.25">
      <c r="B61829"/>
      <c r="E61829"/>
      <c r="F61829"/>
      <c r="M61829"/>
    </row>
    <row r="61830" spans="2:13" x14ac:dyDescent="0.25">
      <c r="B61830"/>
      <c r="E61830"/>
      <c r="F61830"/>
      <c r="M61830"/>
    </row>
    <row r="61831" spans="2:13" x14ac:dyDescent="0.25">
      <c r="B61831"/>
      <c r="E61831"/>
      <c r="F61831"/>
      <c r="M61831"/>
    </row>
    <row r="61832" spans="2:13" x14ac:dyDescent="0.25">
      <c r="B61832"/>
      <c r="E61832"/>
      <c r="F61832"/>
      <c r="M61832"/>
    </row>
    <row r="61833" spans="2:13" x14ac:dyDescent="0.25">
      <c r="B61833"/>
      <c r="E61833"/>
      <c r="F61833"/>
      <c r="M61833"/>
    </row>
    <row r="61834" spans="2:13" x14ac:dyDescent="0.25">
      <c r="B61834"/>
      <c r="E61834"/>
      <c r="F61834"/>
      <c r="M61834"/>
    </row>
    <row r="61835" spans="2:13" x14ac:dyDescent="0.25">
      <c r="B61835"/>
      <c r="E61835"/>
      <c r="F61835"/>
      <c r="M61835"/>
    </row>
    <row r="61836" spans="2:13" x14ac:dyDescent="0.25">
      <c r="B61836"/>
      <c r="E61836"/>
      <c r="F61836"/>
      <c r="M61836"/>
    </row>
    <row r="61837" spans="2:13" x14ac:dyDescent="0.25">
      <c r="B61837"/>
      <c r="E61837"/>
      <c r="F61837"/>
      <c r="M61837"/>
    </row>
    <row r="61838" spans="2:13" x14ac:dyDescent="0.25">
      <c r="B61838"/>
      <c r="E61838"/>
      <c r="F61838"/>
      <c r="M61838"/>
    </row>
    <row r="61839" spans="2:13" x14ac:dyDescent="0.25">
      <c r="B61839"/>
      <c r="E61839"/>
      <c r="F61839"/>
      <c r="M61839"/>
    </row>
    <row r="61840" spans="2:13" x14ac:dyDescent="0.25">
      <c r="B61840"/>
      <c r="E61840"/>
      <c r="F61840"/>
      <c r="M61840"/>
    </row>
    <row r="61841" spans="2:13" x14ac:dyDescent="0.25">
      <c r="B61841"/>
      <c r="E61841"/>
      <c r="F61841"/>
      <c r="M61841"/>
    </row>
    <row r="61842" spans="2:13" x14ac:dyDescent="0.25">
      <c r="B61842"/>
      <c r="E61842"/>
      <c r="F61842"/>
      <c r="M61842"/>
    </row>
    <row r="61843" spans="2:13" x14ac:dyDescent="0.25">
      <c r="B61843"/>
      <c r="E61843"/>
      <c r="F61843"/>
      <c r="M61843"/>
    </row>
    <row r="61844" spans="2:13" x14ac:dyDescent="0.25">
      <c r="B61844"/>
      <c r="E61844"/>
      <c r="F61844"/>
      <c r="M61844"/>
    </row>
    <row r="61845" spans="2:13" x14ac:dyDescent="0.25">
      <c r="B61845"/>
      <c r="E61845"/>
      <c r="F61845"/>
      <c r="M61845"/>
    </row>
    <row r="61846" spans="2:13" x14ac:dyDescent="0.25">
      <c r="B61846"/>
      <c r="E61846"/>
      <c r="F61846"/>
      <c r="M61846"/>
    </row>
    <row r="61847" spans="2:13" x14ac:dyDescent="0.25">
      <c r="B61847"/>
      <c r="E61847"/>
      <c r="F61847"/>
      <c r="M61847"/>
    </row>
    <row r="61848" spans="2:13" x14ac:dyDescent="0.25">
      <c r="B61848"/>
      <c r="E61848"/>
      <c r="F61848"/>
      <c r="M61848"/>
    </row>
    <row r="61849" spans="2:13" x14ac:dyDescent="0.25">
      <c r="B61849"/>
      <c r="E61849"/>
      <c r="F61849"/>
      <c r="M61849"/>
    </row>
    <row r="61850" spans="2:13" x14ac:dyDescent="0.25">
      <c r="B61850"/>
      <c r="E61850"/>
      <c r="F61850"/>
      <c r="M61850"/>
    </row>
    <row r="61851" spans="2:13" x14ac:dyDescent="0.25">
      <c r="B61851"/>
      <c r="E61851"/>
      <c r="F61851"/>
      <c r="M61851"/>
    </row>
    <row r="61852" spans="2:13" x14ac:dyDescent="0.25">
      <c r="B61852"/>
      <c r="E61852"/>
      <c r="F61852"/>
      <c r="M61852"/>
    </row>
    <row r="61853" spans="2:13" x14ac:dyDescent="0.25">
      <c r="B61853"/>
      <c r="E61853"/>
      <c r="F61853"/>
      <c r="M61853"/>
    </row>
    <row r="61854" spans="2:13" x14ac:dyDescent="0.25">
      <c r="B61854"/>
      <c r="E61854"/>
      <c r="F61854"/>
      <c r="M61854"/>
    </row>
    <row r="61855" spans="2:13" x14ac:dyDescent="0.25">
      <c r="B61855"/>
      <c r="E61855"/>
      <c r="F61855"/>
      <c r="M61855"/>
    </row>
    <row r="61856" spans="2:13" x14ac:dyDescent="0.25">
      <c r="B61856"/>
      <c r="E61856"/>
      <c r="F61856"/>
      <c r="M61856"/>
    </row>
    <row r="61857" spans="2:13" x14ac:dyDescent="0.25">
      <c r="B61857"/>
      <c r="E61857"/>
      <c r="F61857"/>
      <c r="M61857"/>
    </row>
    <row r="61858" spans="2:13" x14ac:dyDescent="0.25">
      <c r="B61858"/>
      <c r="E61858"/>
      <c r="F61858"/>
      <c r="M61858"/>
    </row>
    <row r="61859" spans="2:13" x14ac:dyDescent="0.25">
      <c r="B61859"/>
      <c r="E61859"/>
      <c r="F61859"/>
      <c r="M61859"/>
    </row>
    <row r="61860" spans="2:13" x14ac:dyDescent="0.25">
      <c r="B61860"/>
      <c r="E61860"/>
      <c r="F61860"/>
      <c r="M61860"/>
    </row>
    <row r="61861" spans="2:13" x14ac:dyDescent="0.25">
      <c r="B61861"/>
      <c r="E61861"/>
      <c r="F61861"/>
      <c r="M61861"/>
    </row>
    <row r="61862" spans="2:13" x14ac:dyDescent="0.25">
      <c r="B61862"/>
      <c r="E61862"/>
      <c r="F61862"/>
      <c r="M61862"/>
    </row>
    <row r="61863" spans="2:13" x14ac:dyDescent="0.25">
      <c r="B61863"/>
      <c r="E61863"/>
      <c r="F61863"/>
      <c r="M61863"/>
    </row>
    <row r="61864" spans="2:13" x14ac:dyDescent="0.25">
      <c r="B61864"/>
      <c r="E61864"/>
      <c r="F61864"/>
      <c r="M61864"/>
    </row>
    <row r="61865" spans="2:13" x14ac:dyDescent="0.25">
      <c r="B61865"/>
      <c r="E61865"/>
      <c r="F61865"/>
      <c r="M61865"/>
    </row>
    <row r="61866" spans="2:13" x14ac:dyDescent="0.25">
      <c r="B61866"/>
      <c r="E61866"/>
      <c r="F61866"/>
      <c r="M61866"/>
    </row>
    <row r="61867" spans="2:13" x14ac:dyDescent="0.25">
      <c r="B61867"/>
      <c r="E61867"/>
      <c r="F61867"/>
      <c r="M61867"/>
    </row>
    <row r="61868" spans="2:13" x14ac:dyDescent="0.25">
      <c r="B61868"/>
      <c r="E61868"/>
      <c r="F61868"/>
      <c r="M61868"/>
    </row>
    <row r="61869" spans="2:13" x14ac:dyDescent="0.25">
      <c r="B61869"/>
      <c r="E61869"/>
      <c r="F61869"/>
      <c r="M61869"/>
    </row>
    <row r="61870" spans="2:13" x14ac:dyDescent="0.25">
      <c r="B61870"/>
      <c r="E61870"/>
      <c r="F61870"/>
      <c r="M61870"/>
    </row>
    <row r="61871" spans="2:13" x14ac:dyDescent="0.25">
      <c r="B61871"/>
      <c r="E61871"/>
      <c r="F61871"/>
      <c r="M61871"/>
    </row>
    <row r="61872" spans="2:13" x14ac:dyDescent="0.25">
      <c r="B61872"/>
      <c r="E61872"/>
      <c r="F61872"/>
      <c r="M61872"/>
    </row>
    <row r="61873" spans="2:13" x14ac:dyDescent="0.25">
      <c r="B61873"/>
      <c r="E61873"/>
      <c r="F61873"/>
      <c r="M61873"/>
    </row>
    <row r="61874" spans="2:13" x14ac:dyDescent="0.25">
      <c r="B61874"/>
      <c r="E61874"/>
      <c r="F61874"/>
      <c r="M61874"/>
    </row>
    <row r="61875" spans="2:13" x14ac:dyDescent="0.25">
      <c r="B61875"/>
      <c r="E61875"/>
      <c r="F61875"/>
      <c r="M61875"/>
    </row>
    <row r="61876" spans="2:13" x14ac:dyDescent="0.25">
      <c r="B61876"/>
      <c r="E61876"/>
      <c r="F61876"/>
      <c r="M61876"/>
    </row>
    <row r="61877" spans="2:13" x14ac:dyDescent="0.25">
      <c r="B61877"/>
      <c r="E61877"/>
      <c r="F61877"/>
      <c r="M61877"/>
    </row>
    <row r="61878" spans="2:13" x14ac:dyDescent="0.25">
      <c r="B61878"/>
      <c r="E61878"/>
      <c r="F61878"/>
      <c r="M61878"/>
    </row>
    <row r="61879" spans="2:13" x14ac:dyDescent="0.25">
      <c r="B61879"/>
      <c r="E61879"/>
      <c r="F61879"/>
      <c r="M61879"/>
    </row>
    <row r="61880" spans="2:13" x14ac:dyDescent="0.25">
      <c r="B61880"/>
      <c r="E61880"/>
      <c r="F61880"/>
      <c r="M61880"/>
    </row>
    <row r="61881" spans="2:13" x14ac:dyDescent="0.25">
      <c r="B61881"/>
      <c r="E61881"/>
      <c r="F61881"/>
      <c r="M61881"/>
    </row>
    <row r="61882" spans="2:13" x14ac:dyDescent="0.25">
      <c r="B61882"/>
      <c r="E61882"/>
      <c r="F61882"/>
      <c r="M61882"/>
    </row>
    <row r="61883" spans="2:13" x14ac:dyDescent="0.25">
      <c r="B61883"/>
      <c r="E61883"/>
      <c r="F61883"/>
      <c r="M61883"/>
    </row>
    <row r="61884" spans="2:13" x14ac:dyDescent="0.25">
      <c r="B61884"/>
      <c r="E61884"/>
      <c r="F61884"/>
      <c r="M61884"/>
    </row>
    <row r="61885" spans="2:13" x14ac:dyDescent="0.25">
      <c r="B61885"/>
      <c r="E61885"/>
      <c r="F61885"/>
      <c r="M61885"/>
    </row>
    <row r="61886" spans="2:13" x14ac:dyDescent="0.25">
      <c r="B61886"/>
      <c r="E61886"/>
      <c r="F61886"/>
      <c r="M61886"/>
    </row>
    <row r="61887" spans="2:13" x14ac:dyDescent="0.25">
      <c r="B61887"/>
      <c r="E61887"/>
      <c r="F61887"/>
      <c r="M61887"/>
    </row>
    <row r="61888" spans="2:13" x14ac:dyDescent="0.25">
      <c r="B61888"/>
      <c r="E61888"/>
      <c r="F61888"/>
      <c r="M61888"/>
    </row>
    <row r="61889" spans="2:13" x14ac:dyDescent="0.25">
      <c r="B61889"/>
      <c r="E61889"/>
      <c r="F61889"/>
      <c r="M61889"/>
    </row>
    <row r="61890" spans="2:13" x14ac:dyDescent="0.25">
      <c r="B61890"/>
      <c r="E61890"/>
      <c r="F61890"/>
      <c r="M61890"/>
    </row>
    <row r="61891" spans="2:13" x14ac:dyDescent="0.25">
      <c r="B61891"/>
      <c r="E61891"/>
      <c r="F61891"/>
      <c r="M61891"/>
    </row>
    <row r="61892" spans="2:13" x14ac:dyDescent="0.25">
      <c r="B61892"/>
      <c r="E61892"/>
      <c r="F61892"/>
      <c r="M61892"/>
    </row>
    <row r="61893" spans="2:13" x14ac:dyDescent="0.25">
      <c r="B61893"/>
      <c r="E61893"/>
      <c r="F61893"/>
      <c r="M61893"/>
    </row>
    <row r="61894" spans="2:13" x14ac:dyDescent="0.25">
      <c r="B61894"/>
      <c r="E61894"/>
      <c r="F61894"/>
      <c r="M61894"/>
    </row>
    <row r="61895" spans="2:13" x14ac:dyDescent="0.25">
      <c r="B61895"/>
      <c r="E61895"/>
      <c r="F61895"/>
      <c r="M61895"/>
    </row>
    <row r="61896" spans="2:13" x14ac:dyDescent="0.25">
      <c r="B61896"/>
      <c r="E61896"/>
      <c r="F61896"/>
      <c r="M61896"/>
    </row>
    <row r="61897" spans="2:13" x14ac:dyDescent="0.25">
      <c r="B61897"/>
      <c r="E61897"/>
      <c r="F61897"/>
      <c r="M61897"/>
    </row>
    <row r="61898" spans="2:13" x14ac:dyDescent="0.25">
      <c r="B61898"/>
      <c r="E61898"/>
      <c r="F61898"/>
      <c r="M61898"/>
    </row>
    <row r="61899" spans="2:13" x14ac:dyDescent="0.25">
      <c r="B61899"/>
      <c r="E61899"/>
      <c r="F61899"/>
      <c r="M61899"/>
    </row>
    <row r="61900" spans="2:13" x14ac:dyDescent="0.25">
      <c r="B61900"/>
      <c r="E61900"/>
      <c r="F61900"/>
      <c r="M61900"/>
    </row>
    <row r="61901" spans="2:13" x14ac:dyDescent="0.25">
      <c r="B61901"/>
      <c r="E61901"/>
      <c r="F61901"/>
      <c r="M61901"/>
    </row>
    <row r="61902" spans="2:13" x14ac:dyDescent="0.25">
      <c r="B61902"/>
      <c r="E61902"/>
      <c r="F61902"/>
      <c r="M61902"/>
    </row>
    <row r="61903" spans="2:13" x14ac:dyDescent="0.25">
      <c r="B61903"/>
      <c r="E61903"/>
      <c r="F61903"/>
      <c r="M61903"/>
    </row>
    <row r="61904" spans="2:13" x14ac:dyDescent="0.25">
      <c r="B61904"/>
      <c r="E61904"/>
      <c r="F61904"/>
      <c r="M61904"/>
    </row>
    <row r="61905" spans="2:13" x14ac:dyDescent="0.25">
      <c r="B61905"/>
      <c r="E61905"/>
      <c r="F61905"/>
      <c r="M61905"/>
    </row>
    <row r="61906" spans="2:13" x14ac:dyDescent="0.25">
      <c r="B61906"/>
      <c r="E61906"/>
      <c r="F61906"/>
      <c r="M61906"/>
    </row>
    <row r="61907" spans="2:13" x14ac:dyDescent="0.25">
      <c r="B61907"/>
      <c r="E61907"/>
      <c r="F61907"/>
      <c r="M61907"/>
    </row>
    <row r="61908" spans="2:13" x14ac:dyDescent="0.25">
      <c r="B61908"/>
      <c r="E61908"/>
      <c r="F61908"/>
      <c r="M61908"/>
    </row>
    <row r="61909" spans="2:13" x14ac:dyDescent="0.25">
      <c r="B61909"/>
      <c r="E61909"/>
      <c r="F61909"/>
      <c r="M61909"/>
    </row>
    <row r="61910" spans="2:13" x14ac:dyDescent="0.25">
      <c r="B61910"/>
      <c r="E61910"/>
      <c r="F61910"/>
      <c r="M61910"/>
    </row>
    <row r="61911" spans="2:13" x14ac:dyDescent="0.25">
      <c r="B61911"/>
      <c r="E61911"/>
      <c r="F61911"/>
      <c r="M61911"/>
    </row>
    <row r="61912" spans="2:13" x14ac:dyDescent="0.25">
      <c r="B61912"/>
      <c r="E61912"/>
      <c r="F61912"/>
      <c r="M61912"/>
    </row>
    <row r="61913" spans="2:13" x14ac:dyDescent="0.25">
      <c r="B61913"/>
      <c r="E61913"/>
      <c r="F61913"/>
      <c r="M61913"/>
    </row>
    <row r="61914" spans="2:13" x14ac:dyDescent="0.25">
      <c r="B61914"/>
      <c r="E61914"/>
      <c r="F61914"/>
      <c r="M61914"/>
    </row>
    <row r="61915" spans="2:13" x14ac:dyDescent="0.25">
      <c r="B61915"/>
      <c r="E61915"/>
      <c r="F61915"/>
      <c r="M61915"/>
    </row>
    <row r="61916" spans="2:13" x14ac:dyDescent="0.25">
      <c r="B61916"/>
      <c r="E61916"/>
      <c r="F61916"/>
      <c r="M61916"/>
    </row>
    <row r="61917" spans="2:13" x14ac:dyDescent="0.25">
      <c r="B61917"/>
      <c r="E61917"/>
      <c r="F61917"/>
      <c r="M61917"/>
    </row>
    <row r="61918" spans="2:13" x14ac:dyDescent="0.25">
      <c r="B61918"/>
      <c r="E61918"/>
      <c r="F61918"/>
      <c r="M61918"/>
    </row>
    <row r="61919" spans="2:13" x14ac:dyDescent="0.25">
      <c r="B61919"/>
      <c r="E61919"/>
      <c r="F61919"/>
      <c r="M61919"/>
    </row>
    <row r="61920" spans="2:13" x14ac:dyDescent="0.25">
      <c r="B61920"/>
      <c r="E61920"/>
      <c r="F61920"/>
      <c r="M61920"/>
    </row>
    <row r="61921" spans="2:13" x14ac:dyDescent="0.25">
      <c r="B61921"/>
      <c r="E61921"/>
      <c r="F61921"/>
      <c r="M61921"/>
    </row>
    <row r="61922" spans="2:13" x14ac:dyDescent="0.25">
      <c r="B61922"/>
      <c r="E61922"/>
      <c r="F61922"/>
      <c r="M61922"/>
    </row>
    <row r="61923" spans="2:13" x14ac:dyDescent="0.25">
      <c r="B61923"/>
      <c r="E61923"/>
      <c r="F61923"/>
      <c r="M61923"/>
    </row>
    <row r="61924" spans="2:13" x14ac:dyDescent="0.25">
      <c r="B61924"/>
      <c r="E61924"/>
      <c r="F61924"/>
      <c r="M61924"/>
    </row>
    <row r="61925" spans="2:13" x14ac:dyDescent="0.25">
      <c r="B61925"/>
      <c r="E61925"/>
      <c r="F61925"/>
      <c r="M61925"/>
    </row>
    <row r="61926" spans="2:13" x14ac:dyDescent="0.25">
      <c r="B61926"/>
      <c r="E61926"/>
      <c r="F61926"/>
      <c r="M61926"/>
    </row>
    <row r="61927" spans="2:13" x14ac:dyDescent="0.25">
      <c r="B61927"/>
      <c r="E61927"/>
      <c r="F61927"/>
      <c r="M61927"/>
    </row>
    <row r="61928" spans="2:13" x14ac:dyDescent="0.25">
      <c r="B61928"/>
      <c r="E61928"/>
      <c r="F61928"/>
      <c r="M61928"/>
    </row>
    <row r="61929" spans="2:13" x14ac:dyDescent="0.25">
      <c r="B61929"/>
      <c r="E61929"/>
      <c r="F61929"/>
      <c r="M61929"/>
    </row>
    <row r="61930" spans="2:13" x14ac:dyDescent="0.25">
      <c r="B61930"/>
      <c r="E61930"/>
      <c r="F61930"/>
      <c r="M61930"/>
    </row>
    <row r="61931" spans="2:13" x14ac:dyDescent="0.25">
      <c r="B61931"/>
      <c r="E61931"/>
      <c r="F61931"/>
      <c r="M61931"/>
    </row>
    <row r="61932" spans="2:13" x14ac:dyDescent="0.25">
      <c r="B61932"/>
      <c r="E61932"/>
      <c r="F61932"/>
      <c r="M61932"/>
    </row>
    <row r="61933" spans="2:13" x14ac:dyDescent="0.25">
      <c r="B61933"/>
      <c r="E61933"/>
      <c r="F61933"/>
      <c r="M61933"/>
    </row>
    <row r="61934" spans="2:13" x14ac:dyDescent="0.25">
      <c r="B61934"/>
      <c r="E61934"/>
      <c r="F61934"/>
      <c r="M61934"/>
    </row>
    <row r="61935" spans="2:13" x14ac:dyDescent="0.25">
      <c r="B61935"/>
      <c r="E61935"/>
      <c r="F61935"/>
      <c r="M61935"/>
    </row>
    <row r="61936" spans="2:13" x14ac:dyDescent="0.25">
      <c r="B61936"/>
      <c r="E61936"/>
      <c r="F61936"/>
      <c r="M61936"/>
    </row>
    <row r="61937" spans="2:13" x14ac:dyDescent="0.25">
      <c r="B61937"/>
      <c r="E61937"/>
      <c r="F61937"/>
      <c r="M61937"/>
    </row>
    <row r="61938" spans="2:13" x14ac:dyDescent="0.25">
      <c r="B61938"/>
      <c r="E61938"/>
      <c r="F61938"/>
      <c r="M61938"/>
    </row>
    <row r="61939" spans="2:13" x14ac:dyDescent="0.25">
      <c r="B61939"/>
      <c r="E61939"/>
      <c r="F61939"/>
      <c r="M61939"/>
    </row>
    <row r="61940" spans="2:13" x14ac:dyDescent="0.25">
      <c r="B61940"/>
      <c r="E61940"/>
      <c r="F61940"/>
      <c r="M61940"/>
    </row>
    <row r="61941" spans="2:13" x14ac:dyDescent="0.25">
      <c r="B61941"/>
      <c r="E61941"/>
      <c r="F61941"/>
      <c r="M61941"/>
    </row>
    <row r="61942" spans="2:13" x14ac:dyDescent="0.25">
      <c r="B61942"/>
      <c r="E61942"/>
      <c r="F61942"/>
      <c r="M61942"/>
    </row>
    <row r="61943" spans="2:13" x14ac:dyDescent="0.25">
      <c r="B61943"/>
      <c r="E61943"/>
      <c r="F61943"/>
      <c r="M61943"/>
    </row>
    <row r="61944" spans="2:13" x14ac:dyDescent="0.25">
      <c r="B61944"/>
      <c r="E61944"/>
      <c r="F61944"/>
      <c r="M61944"/>
    </row>
    <row r="61945" spans="2:13" x14ac:dyDescent="0.25">
      <c r="B61945"/>
      <c r="E61945"/>
      <c r="F61945"/>
      <c r="M61945"/>
    </row>
    <row r="61946" spans="2:13" x14ac:dyDescent="0.25">
      <c r="B61946"/>
      <c r="E61946"/>
      <c r="F61946"/>
      <c r="M61946"/>
    </row>
    <row r="61947" spans="2:13" x14ac:dyDescent="0.25">
      <c r="B61947"/>
      <c r="E61947"/>
      <c r="F61947"/>
      <c r="M61947"/>
    </row>
    <row r="61948" spans="2:13" x14ac:dyDescent="0.25">
      <c r="B61948"/>
      <c r="E61948"/>
      <c r="F61948"/>
      <c r="M61948"/>
    </row>
    <row r="61949" spans="2:13" x14ac:dyDescent="0.25">
      <c r="B61949"/>
      <c r="E61949"/>
      <c r="F61949"/>
      <c r="M61949"/>
    </row>
    <row r="61950" spans="2:13" x14ac:dyDescent="0.25">
      <c r="B61950"/>
      <c r="E61950"/>
      <c r="F61950"/>
      <c r="M61950"/>
    </row>
    <row r="61951" spans="2:13" x14ac:dyDescent="0.25">
      <c r="B61951"/>
      <c r="E61951"/>
      <c r="F61951"/>
      <c r="M61951"/>
    </row>
    <row r="61952" spans="2:13" x14ac:dyDescent="0.25">
      <c r="B61952"/>
      <c r="E61952"/>
      <c r="F61952"/>
      <c r="M61952"/>
    </row>
    <row r="61953" spans="2:13" x14ac:dyDescent="0.25">
      <c r="B61953"/>
      <c r="E61953"/>
      <c r="F61953"/>
      <c r="M61953"/>
    </row>
    <row r="61954" spans="2:13" x14ac:dyDescent="0.25">
      <c r="B61954"/>
      <c r="E61954"/>
      <c r="F61954"/>
      <c r="M61954"/>
    </row>
    <row r="61955" spans="2:13" x14ac:dyDescent="0.25">
      <c r="B61955"/>
      <c r="E61955"/>
      <c r="F61955"/>
      <c r="M61955"/>
    </row>
    <row r="61956" spans="2:13" x14ac:dyDescent="0.25">
      <c r="B61956"/>
      <c r="E61956"/>
      <c r="F61956"/>
      <c r="M61956"/>
    </row>
    <row r="61957" spans="2:13" x14ac:dyDescent="0.25">
      <c r="B61957"/>
      <c r="E61957"/>
      <c r="F61957"/>
      <c r="M61957"/>
    </row>
    <row r="61958" spans="2:13" x14ac:dyDescent="0.25">
      <c r="B61958"/>
      <c r="E61958"/>
      <c r="F61958"/>
      <c r="M61958"/>
    </row>
    <row r="61959" spans="2:13" x14ac:dyDescent="0.25">
      <c r="B61959"/>
      <c r="E61959"/>
      <c r="F61959"/>
      <c r="M61959"/>
    </row>
    <row r="61960" spans="2:13" x14ac:dyDescent="0.25">
      <c r="B61960"/>
      <c r="E61960"/>
      <c r="F61960"/>
      <c r="M61960"/>
    </row>
    <row r="61961" spans="2:13" x14ac:dyDescent="0.25">
      <c r="B61961"/>
      <c r="E61961"/>
      <c r="F61961"/>
      <c r="M61961"/>
    </row>
    <row r="61962" spans="2:13" x14ac:dyDescent="0.25">
      <c r="B61962"/>
      <c r="E61962"/>
      <c r="F61962"/>
      <c r="M61962"/>
    </row>
    <row r="61963" spans="2:13" x14ac:dyDescent="0.25">
      <c r="B61963"/>
      <c r="E61963"/>
      <c r="F61963"/>
      <c r="M61963"/>
    </row>
    <row r="61964" spans="2:13" x14ac:dyDescent="0.25">
      <c r="B61964"/>
      <c r="E61964"/>
      <c r="F61964"/>
      <c r="M61964"/>
    </row>
    <row r="61965" spans="2:13" x14ac:dyDescent="0.25">
      <c r="B61965"/>
      <c r="E61965"/>
      <c r="F61965"/>
      <c r="M61965"/>
    </row>
    <row r="61966" spans="2:13" x14ac:dyDescent="0.25">
      <c r="B61966"/>
      <c r="E61966"/>
      <c r="F61966"/>
      <c r="M61966"/>
    </row>
    <row r="61967" spans="2:13" x14ac:dyDescent="0.25">
      <c r="B61967"/>
      <c r="E61967"/>
      <c r="F61967"/>
      <c r="M61967"/>
    </row>
    <row r="61968" spans="2:13" x14ac:dyDescent="0.25">
      <c r="B61968"/>
      <c r="E61968"/>
      <c r="F61968"/>
      <c r="M61968"/>
    </row>
    <row r="61969" spans="2:13" x14ac:dyDescent="0.25">
      <c r="B61969"/>
      <c r="E61969"/>
      <c r="F61969"/>
      <c r="M61969"/>
    </row>
    <row r="61970" spans="2:13" x14ac:dyDescent="0.25">
      <c r="B61970"/>
      <c r="E61970"/>
      <c r="F61970"/>
      <c r="M61970"/>
    </row>
    <row r="61971" spans="2:13" x14ac:dyDescent="0.25">
      <c r="B61971"/>
      <c r="E61971"/>
      <c r="F61971"/>
      <c r="M61971"/>
    </row>
    <row r="61972" spans="2:13" x14ac:dyDescent="0.25">
      <c r="B61972"/>
      <c r="E61972"/>
      <c r="F61972"/>
      <c r="M61972"/>
    </row>
    <row r="61973" spans="2:13" x14ac:dyDescent="0.25">
      <c r="B61973"/>
      <c r="E61973"/>
      <c r="F61973"/>
      <c r="M61973"/>
    </row>
    <row r="61974" spans="2:13" x14ac:dyDescent="0.25">
      <c r="B61974"/>
      <c r="E61974"/>
      <c r="F61974"/>
      <c r="M61974"/>
    </row>
    <row r="61975" spans="2:13" x14ac:dyDescent="0.25">
      <c r="B61975"/>
      <c r="E61975"/>
      <c r="F61975"/>
      <c r="M61975"/>
    </row>
    <row r="61976" spans="2:13" x14ac:dyDescent="0.25">
      <c r="B61976"/>
      <c r="E61976"/>
      <c r="F61976"/>
      <c r="M61976"/>
    </row>
    <row r="61977" spans="2:13" x14ac:dyDescent="0.25">
      <c r="B61977"/>
      <c r="E61977"/>
      <c r="F61977"/>
      <c r="M61977"/>
    </row>
    <row r="61978" spans="2:13" x14ac:dyDescent="0.25">
      <c r="B61978"/>
      <c r="E61978"/>
      <c r="F61978"/>
      <c r="M61978"/>
    </row>
    <row r="61979" spans="2:13" x14ac:dyDescent="0.25">
      <c r="B61979"/>
      <c r="E61979"/>
      <c r="F61979"/>
      <c r="M61979"/>
    </row>
    <row r="61980" spans="2:13" x14ac:dyDescent="0.25">
      <c r="B61980"/>
      <c r="E61980"/>
      <c r="F61980"/>
      <c r="M61980"/>
    </row>
    <row r="61981" spans="2:13" x14ac:dyDescent="0.25">
      <c r="B61981"/>
      <c r="E61981"/>
      <c r="F61981"/>
      <c r="M61981"/>
    </row>
    <row r="61982" spans="2:13" x14ac:dyDescent="0.25">
      <c r="B61982"/>
      <c r="E61982"/>
      <c r="F61982"/>
      <c r="M61982"/>
    </row>
    <row r="61983" spans="2:13" x14ac:dyDescent="0.25">
      <c r="B61983"/>
      <c r="E61983"/>
      <c r="F61983"/>
      <c r="M61983"/>
    </row>
    <row r="61984" spans="2:13" x14ac:dyDescent="0.25">
      <c r="B61984"/>
      <c r="E61984"/>
      <c r="F61984"/>
      <c r="M61984"/>
    </row>
    <row r="61985" spans="2:13" x14ac:dyDescent="0.25">
      <c r="B61985"/>
      <c r="E61985"/>
      <c r="F61985"/>
      <c r="M61985"/>
    </row>
    <row r="61986" spans="2:13" x14ac:dyDescent="0.25">
      <c r="B61986"/>
      <c r="E61986"/>
      <c r="F61986"/>
      <c r="M61986"/>
    </row>
    <row r="61987" spans="2:13" x14ac:dyDescent="0.25">
      <c r="B61987"/>
      <c r="E61987"/>
      <c r="F61987"/>
      <c r="M61987"/>
    </row>
    <row r="61988" spans="2:13" x14ac:dyDescent="0.25">
      <c r="B61988"/>
      <c r="E61988"/>
      <c r="F61988"/>
      <c r="M61988"/>
    </row>
    <row r="61989" spans="2:13" x14ac:dyDescent="0.25">
      <c r="B61989"/>
      <c r="E61989"/>
      <c r="F61989"/>
      <c r="M61989"/>
    </row>
    <row r="61990" spans="2:13" x14ac:dyDescent="0.25">
      <c r="B61990"/>
      <c r="E61990"/>
      <c r="F61990"/>
      <c r="M61990"/>
    </row>
    <row r="61991" spans="2:13" x14ac:dyDescent="0.25">
      <c r="B61991"/>
      <c r="E61991"/>
      <c r="F61991"/>
      <c r="M61991"/>
    </row>
    <row r="61992" spans="2:13" x14ac:dyDescent="0.25">
      <c r="B61992"/>
      <c r="E61992"/>
      <c r="F61992"/>
      <c r="M61992"/>
    </row>
    <row r="61993" spans="2:13" x14ac:dyDescent="0.25">
      <c r="B61993"/>
      <c r="E61993"/>
      <c r="F61993"/>
      <c r="M61993"/>
    </row>
    <row r="61994" spans="2:13" x14ac:dyDescent="0.25">
      <c r="B61994"/>
      <c r="E61994"/>
      <c r="F61994"/>
      <c r="M61994"/>
    </row>
    <row r="61995" spans="2:13" x14ac:dyDescent="0.25">
      <c r="B61995"/>
      <c r="E61995"/>
      <c r="F61995"/>
      <c r="M61995"/>
    </row>
    <row r="61996" spans="2:13" x14ac:dyDescent="0.25">
      <c r="B61996"/>
      <c r="E61996"/>
      <c r="F61996"/>
      <c r="M61996"/>
    </row>
    <row r="61997" spans="2:13" x14ac:dyDescent="0.25">
      <c r="B61997"/>
      <c r="E61997"/>
      <c r="F61997"/>
      <c r="M61997"/>
    </row>
    <row r="61998" spans="2:13" x14ac:dyDescent="0.25">
      <c r="B61998"/>
      <c r="E61998"/>
      <c r="F61998"/>
      <c r="M61998"/>
    </row>
    <row r="61999" spans="2:13" x14ac:dyDescent="0.25">
      <c r="B61999"/>
      <c r="E61999"/>
      <c r="F61999"/>
      <c r="M61999"/>
    </row>
    <row r="62000" spans="2:13" x14ac:dyDescent="0.25">
      <c r="B62000"/>
      <c r="E62000"/>
      <c r="F62000"/>
      <c r="M62000"/>
    </row>
    <row r="62001" spans="2:13" x14ac:dyDescent="0.25">
      <c r="B62001"/>
      <c r="E62001"/>
      <c r="F62001"/>
      <c r="M62001"/>
    </row>
    <row r="62002" spans="2:13" x14ac:dyDescent="0.25">
      <c r="B62002"/>
      <c r="E62002"/>
      <c r="F62002"/>
      <c r="M62002"/>
    </row>
    <row r="62003" spans="2:13" x14ac:dyDescent="0.25">
      <c r="B62003"/>
      <c r="E62003"/>
      <c r="F62003"/>
      <c r="M62003"/>
    </row>
    <row r="62004" spans="2:13" x14ac:dyDescent="0.25">
      <c r="B62004"/>
      <c r="E62004"/>
      <c r="F62004"/>
      <c r="M62004"/>
    </row>
    <row r="62005" spans="2:13" x14ac:dyDescent="0.25">
      <c r="B62005"/>
      <c r="E62005"/>
      <c r="F62005"/>
      <c r="M62005"/>
    </row>
    <row r="62006" spans="2:13" x14ac:dyDescent="0.25">
      <c r="B62006"/>
      <c r="E62006"/>
      <c r="F62006"/>
      <c r="M62006"/>
    </row>
    <row r="62007" spans="2:13" x14ac:dyDescent="0.25">
      <c r="B62007"/>
      <c r="E62007"/>
      <c r="F62007"/>
      <c r="M62007"/>
    </row>
    <row r="62008" spans="2:13" x14ac:dyDescent="0.25">
      <c r="B62008"/>
      <c r="E62008"/>
      <c r="F62008"/>
      <c r="M62008"/>
    </row>
    <row r="62009" spans="2:13" x14ac:dyDescent="0.25">
      <c r="B62009"/>
      <c r="E62009"/>
      <c r="F62009"/>
      <c r="M62009"/>
    </row>
    <row r="62010" spans="2:13" x14ac:dyDescent="0.25">
      <c r="B62010"/>
      <c r="E62010"/>
      <c r="F62010"/>
      <c r="M62010"/>
    </row>
    <row r="62011" spans="2:13" x14ac:dyDescent="0.25">
      <c r="B62011"/>
      <c r="E62011"/>
      <c r="F62011"/>
      <c r="M62011"/>
    </row>
    <row r="62012" spans="2:13" x14ac:dyDescent="0.25">
      <c r="B62012"/>
      <c r="E62012"/>
      <c r="F62012"/>
      <c r="M62012"/>
    </row>
    <row r="62013" spans="2:13" x14ac:dyDescent="0.25">
      <c r="B62013"/>
      <c r="E62013"/>
      <c r="F62013"/>
      <c r="M62013"/>
    </row>
    <row r="62014" spans="2:13" x14ac:dyDescent="0.25">
      <c r="B62014"/>
      <c r="E62014"/>
      <c r="F62014"/>
      <c r="M62014"/>
    </row>
    <row r="62015" spans="2:13" x14ac:dyDescent="0.25">
      <c r="B62015"/>
      <c r="E62015"/>
      <c r="F62015"/>
      <c r="M62015"/>
    </row>
    <row r="62016" spans="2:13" x14ac:dyDescent="0.25">
      <c r="B62016"/>
      <c r="E62016"/>
      <c r="F62016"/>
      <c r="M62016"/>
    </row>
    <row r="62017" spans="2:13" x14ac:dyDescent="0.25">
      <c r="B62017"/>
      <c r="E62017"/>
      <c r="F62017"/>
      <c r="M62017"/>
    </row>
    <row r="62018" spans="2:13" x14ac:dyDescent="0.25">
      <c r="B62018"/>
      <c r="E62018"/>
      <c r="F62018"/>
      <c r="M62018"/>
    </row>
    <row r="62019" spans="2:13" x14ac:dyDescent="0.25">
      <c r="B62019"/>
      <c r="E62019"/>
      <c r="F62019"/>
      <c r="M62019"/>
    </row>
    <row r="62020" spans="2:13" x14ac:dyDescent="0.25">
      <c r="B62020"/>
      <c r="E62020"/>
      <c r="F62020"/>
      <c r="M62020"/>
    </row>
    <row r="62021" spans="2:13" x14ac:dyDescent="0.25">
      <c r="B62021"/>
      <c r="E62021"/>
      <c r="F62021"/>
      <c r="M62021"/>
    </row>
    <row r="62022" spans="2:13" x14ac:dyDescent="0.25">
      <c r="B62022"/>
      <c r="E62022"/>
      <c r="F62022"/>
      <c r="M62022"/>
    </row>
    <row r="62023" spans="2:13" x14ac:dyDescent="0.25">
      <c r="B62023"/>
      <c r="E62023"/>
      <c r="F62023"/>
      <c r="M62023"/>
    </row>
    <row r="62024" spans="2:13" x14ac:dyDescent="0.25">
      <c r="B62024"/>
      <c r="E62024"/>
      <c r="F62024"/>
      <c r="M62024"/>
    </row>
    <row r="62025" spans="2:13" x14ac:dyDescent="0.25">
      <c r="B62025"/>
      <c r="E62025"/>
      <c r="F62025"/>
      <c r="M62025"/>
    </row>
    <row r="62026" spans="2:13" x14ac:dyDescent="0.25">
      <c r="B62026"/>
      <c r="E62026"/>
      <c r="F62026"/>
      <c r="M62026"/>
    </row>
    <row r="62027" spans="2:13" x14ac:dyDescent="0.25">
      <c r="B62027"/>
      <c r="E62027"/>
      <c r="F62027"/>
      <c r="M62027"/>
    </row>
    <row r="62028" spans="2:13" x14ac:dyDescent="0.25">
      <c r="B62028"/>
      <c r="E62028"/>
      <c r="F62028"/>
      <c r="M62028"/>
    </row>
    <row r="62029" spans="2:13" x14ac:dyDescent="0.25">
      <c r="B62029"/>
      <c r="E62029"/>
      <c r="F62029"/>
      <c r="M62029"/>
    </row>
    <row r="62030" spans="2:13" x14ac:dyDescent="0.25">
      <c r="B62030"/>
      <c r="E62030"/>
      <c r="F62030"/>
      <c r="M62030"/>
    </row>
    <row r="62031" spans="2:13" x14ac:dyDescent="0.25">
      <c r="B62031"/>
      <c r="E62031"/>
      <c r="F62031"/>
      <c r="M62031"/>
    </row>
    <row r="62032" spans="2:13" x14ac:dyDescent="0.25">
      <c r="B62032"/>
      <c r="E62032"/>
      <c r="F62032"/>
      <c r="M62032"/>
    </row>
    <row r="62033" spans="2:13" x14ac:dyDescent="0.25">
      <c r="B62033"/>
      <c r="E62033"/>
      <c r="F62033"/>
      <c r="M62033"/>
    </row>
    <row r="62034" spans="2:13" x14ac:dyDescent="0.25">
      <c r="B62034"/>
      <c r="E62034"/>
      <c r="F62034"/>
      <c r="M62034"/>
    </row>
    <row r="62035" spans="2:13" x14ac:dyDescent="0.25">
      <c r="B62035"/>
      <c r="E62035"/>
      <c r="F62035"/>
      <c r="M62035"/>
    </row>
    <row r="62036" spans="2:13" x14ac:dyDescent="0.25">
      <c r="B62036"/>
      <c r="E62036"/>
      <c r="F62036"/>
      <c r="M62036"/>
    </row>
    <row r="62037" spans="2:13" x14ac:dyDescent="0.25">
      <c r="B62037"/>
      <c r="E62037"/>
      <c r="F62037"/>
      <c r="M62037"/>
    </row>
    <row r="62038" spans="2:13" x14ac:dyDescent="0.25">
      <c r="B62038"/>
      <c r="E62038"/>
      <c r="F62038"/>
      <c r="M62038"/>
    </row>
    <row r="62039" spans="2:13" x14ac:dyDescent="0.25">
      <c r="B62039"/>
      <c r="E62039"/>
      <c r="F62039"/>
      <c r="M62039"/>
    </row>
    <row r="62040" spans="2:13" x14ac:dyDescent="0.25">
      <c r="B62040"/>
      <c r="E62040"/>
      <c r="F62040"/>
      <c r="M62040"/>
    </row>
    <row r="62041" spans="2:13" x14ac:dyDescent="0.25">
      <c r="B62041"/>
      <c r="E62041"/>
      <c r="F62041"/>
      <c r="M62041"/>
    </row>
    <row r="62042" spans="2:13" x14ac:dyDescent="0.25">
      <c r="B62042"/>
      <c r="E62042"/>
      <c r="F62042"/>
      <c r="M62042"/>
    </row>
    <row r="62043" spans="2:13" x14ac:dyDescent="0.25">
      <c r="B62043"/>
      <c r="E62043"/>
      <c r="F62043"/>
      <c r="M62043"/>
    </row>
    <row r="62044" spans="2:13" x14ac:dyDescent="0.25">
      <c r="B62044"/>
      <c r="E62044"/>
      <c r="F62044"/>
      <c r="M62044"/>
    </row>
    <row r="62045" spans="2:13" x14ac:dyDescent="0.25">
      <c r="B62045"/>
      <c r="E62045"/>
      <c r="F62045"/>
      <c r="M62045"/>
    </row>
    <row r="62046" spans="2:13" x14ac:dyDescent="0.25">
      <c r="B62046"/>
      <c r="E62046"/>
      <c r="F62046"/>
      <c r="M62046"/>
    </row>
    <row r="62047" spans="2:13" x14ac:dyDescent="0.25">
      <c r="B62047"/>
      <c r="E62047"/>
      <c r="F62047"/>
      <c r="M62047"/>
    </row>
    <row r="62048" spans="2:13" x14ac:dyDescent="0.25">
      <c r="B62048"/>
      <c r="E62048"/>
      <c r="F62048"/>
      <c r="M62048"/>
    </row>
    <row r="62049" spans="2:13" x14ac:dyDescent="0.25">
      <c r="B62049"/>
      <c r="E62049"/>
      <c r="F62049"/>
      <c r="M62049"/>
    </row>
    <row r="62050" spans="2:13" x14ac:dyDescent="0.25">
      <c r="B62050"/>
      <c r="E62050"/>
      <c r="F62050"/>
      <c r="M62050"/>
    </row>
    <row r="62051" spans="2:13" x14ac:dyDescent="0.25">
      <c r="B62051"/>
      <c r="E62051"/>
      <c r="F62051"/>
      <c r="M62051"/>
    </row>
    <row r="62052" spans="2:13" x14ac:dyDescent="0.25">
      <c r="B62052"/>
      <c r="E62052"/>
      <c r="F62052"/>
      <c r="M62052"/>
    </row>
    <row r="62053" spans="2:13" x14ac:dyDescent="0.25">
      <c r="B62053"/>
      <c r="E62053"/>
      <c r="F62053"/>
      <c r="M62053"/>
    </row>
    <row r="62054" spans="2:13" x14ac:dyDescent="0.25">
      <c r="B62054"/>
      <c r="E62054"/>
      <c r="F62054"/>
      <c r="M62054"/>
    </row>
    <row r="62055" spans="2:13" x14ac:dyDescent="0.25">
      <c r="B62055"/>
      <c r="E62055"/>
      <c r="F62055"/>
      <c r="M62055"/>
    </row>
    <row r="62056" spans="2:13" x14ac:dyDescent="0.25">
      <c r="B62056"/>
      <c r="E62056"/>
      <c r="F62056"/>
      <c r="M62056"/>
    </row>
    <row r="62057" spans="2:13" x14ac:dyDescent="0.25">
      <c r="B62057"/>
      <c r="E62057"/>
      <c r="F62057"/>
      <c r="M62057"/>
    </row>
    <row r="62058" spans="2:13" x14ac:dyDescent="0.25">
      <c r="B62058"/>
      <c r="E62058"/>
      <c r="F62058"/>
      <c r="M62058"/>
    </row>
    <row r="62059" spans="2:13" x14ac:dyDescent="0.25">
      <c r="B62059"/>
      <c r="E62059"/>
      <c r="F62059"/>
      <c r="M62059"/>
    </row>
    <row r="62060" spans="2:13" x14ac:dyDescent="0.25">
      <c r="B62060"/>
      <c r="E62060"/>
      <c r="F62060"/>
      <c r="M62060"/>
    </row>
    <row r="62061" spans="2:13" x14ac:dyDescent="0.25">
      <c r="B62061"/>
      <c r="E62061"/>
      <c r="F62061"/>
      <c r="M62061"/>
    </row>
    <row r="62062" spans="2:13" x14ac:dyDescent="0.25">
      <c r="B62062"/>
      <c r="E62062"/>
      <c r="F62062"/>
      <c r="M62062"/>
    </row>
    <row r="62063" spans="2:13" x14ac:dyDescent="0.25">
      <c r="B62063"/>
      <c r="E62063"/>
      <c r="F62063"/>
      <c r="M62063"/>
    </row>
    <row r="62064" spans="2:13" x14ac:dyDescent="0.25">
      <c r="B62064"/>
      <c r="E62064"/>
      <c r="F62064"/>
      <c r="M62064"/>
    </row>
    <row r="62065" spans="2:13" x14ac:dyDescent="0.25">
      <c r="B62065"/>
      <c r="E62065"/>
      <c r="F62065"/>
      <c r="M62065"/>
    </row>
    <row r="62066" spans="2:13" x14ac:dyDescent="0.25">
      <c r="B62066"/>
      <c r="E62066"/>
      <c r="F62066"/>
      <c r="M62066"/>
    </row>
    <row r="62067" spans="2:13" x14ac:dyDescent="0.25">
      <c r="B62067"/>
      <c r="E62067"/>
      <c r="F62067"/>
      <c r="M62067"/>
    </row>
    <row r="62068" spans="2:13" x14ac:dyDescent="0.25">
      <c r="B62068"/>
      <c r="E62068"/>
      <c r="F62068"/>
      <c r="M62068"/>
    </row>
    <row r="62069" spans="2:13" x14ac:dyDescent="0.25">
      <c r="B62069"/>
      <c r="E62069"/>
      <c r="F62069"/>
      <c r="M62069"/>
    </row>
    <row r="62070" spans="2:13" x14ac:dyDescent="0.25">
      <c r="B62070"/>
      <c r="E62070"/>
      <c r="F62070"/>
      <c r="M62070"/>
    </row>
    <row r="62071" spans="2:13" x14ac:dyDescent="0.25">
      <c r="B62071"/>
      <c r="E62071"/>
      <c r="F62071"/>
      <c r="M62071"/>
    </row>
    <row r="62072" spans="2:13" x14ac:dyDescent="0.25">
      <c r="B62072"/>
      <c r="E62072"/>
      <c r="F62072"/>
      <c r="M62072"/>
    </row>
    <row r="62073" spans="2:13" x14ac:dyDescent="0.25">
      <c r="B62073"/>
      <c r="E62073"/>
      <c r="F62073"/>
      <c r="M62073"/>
    </row>
    <row r="62074" spans="2:13" x14ac:dyDescent="0.25">
      <c r="B62074"/>
      <c r="E62074"/>
      <c r="F62074"/>
      <c r="M62074"/>
    </row>
    <row r="62075" spans="2:13" x14ac:dyDescent="0.25">
      <c r="B62075"/>
      <c r="E62075"/>
      <c r="F62075"/>
      <c r="M62075"/>
    </row>
    <row r="62076" spans="2:13" x14ac:dyDescent="0.25">
      <c r="B62076"/>
      <c r="E62076"/>
      <c r="F62076"/>
      <c r="M62076"/>
    </row>
    <row r="62077" spans="2:13" x14ac:dyDescent="0.25">
      <c r="B62077"/>
      <c r="E62077"/>
      <c r="F62077"/>
      <c r="M62077"/>
    </row>
    <row r="62078" spans="2:13" x14ac:dyDescent="0.25">
      <c r="B62078"/>
      <c r="E62078"/>
      <c r="F62078"/>
      <c r="M62078"/>
    </row>
    <row r="62079" spans="2:13" x14ac:dyDescent="0.25">
      <c r="B62079"/>
      <c r="E62079"/>
      <c r="F62079"/>
      <c r="M62079"/>
    </row>
    <row r="62080" spans="2:13" x14ac:dyDescent="0.25">
      <c r="B62080"/>
      <c r="E62080"/>
      <c r="F62080"/>
      <c r="M62080"/>
    </row>
    <row r="62081" spans="2:13" x14ac:dyDescent="0.25">
      <c r="B62081"/>
      <c r="E62081"/>
      <c r="F62081"/>
      <c r="M62081"/>
    </row>
    <row r="62082" spans="2:13" x14ac:dyDescent="0.25">
      <c r="B62082"/>
      <c r="E62082"/>
      <c r="F62082"/>
      <c r="M62082"/>
    </row>
    <row r="62083" spans="2:13" x14ac:dyDescent="0.25">
      <c r="B62083"/>
      <c r="E62083"/>
      <c r="F62083"/>
      <c r="M62083"/>
    </row>
    <row r="62084" spans="2:13" x14ac:dyDescent="0.25">
      <c r="B62084"/>
      <c r="E62084"/>
      <c r="F62084"/>
      <c r="M62084"/>
    </row>
    <row r="62085" spans="2:13" x14ac:dyDescent="0.25">
      <c r="B62085"/>
      <c r="E62085"/>
      <c r="F62085"/>
      <c r="M62085"/>
    </row>
    <row r="62086" spans="2:13" x14ac:dyDescent="0.25">
      <c r="B62086"/>
      <c r="E62086"/>
      <c r="F62086"/>
      <c r="M62086"/>
    </row>
    <row r="62087" spans="2:13" x14ac:dyDescent="0.25">
      <c r="B62087"/>
      <c r="E62087"/>
      <c r="F62087"/>
      <c r="M62087"/>
    </row>
    <row r="62088" spans="2:13" x14ac:dyDescent="0.25">
      <c r="B62088"/>
      <c r="E62088"/>
      <c r="F62088"/>
      <c r="M62088"/>
    </row>
    <row r="62089" spans="2:13" x14ac:dyDescent="0.25">
      <c r="B62089"/>
      <c r="E62089"/>
      <c r="F62089"/>
      <c r="M62089"/>
    </row>
    <row r="62090" spans="2:13" x14ac:dyDescent="0.25">
      <c r="B62090"/>
      <c r="E62090"/>
      <c r="F62090"/>
      <c r="M62090"/>
    </row>
    <row r="62091" spans="2:13" x14ac:dyDescent="0.25">
      <c r="B62091"/>
      <c r="E62091"/>
      <c r="F62091"/>
      <c r="M62091"/>
    </row>
    <row r="62092" spans="2:13" x14ac:dyDescent="0.25">
      <c r="B62092"/>
      <c r="E62092"/>
      <c r="F62092"/>
      <c r="M62092"/>
    </row>
    <row r="62093" spans="2:13" x14ac:dyDescent="0.25">
      <c r="B62093"/>
      <c r="E62093"/>
      <c r="F62093"/>
      <c r="M62093"/>
    </row>
    <row r="62094" spans="2:13" x14ac:dyDescent="0.25">
      <c r="B62094"/>
      <c r="E62094"/>
      <c r="F62094"/>
      <c r="M62094"/>
    </row>
    <row r="62095" spans="2:13" x14ac:dyDescent="0.25">
      <c r="B62095"/>
      <c r="E62095"/>
      <c r="F62095"/>
      <c r="M62095"/>
    </row>
    <row r="62096" spans="2:13" x14ac:dyDescent="0.25">
      <c r="B62096"/>
      <c r="E62096"/>
      <c r="F62096"/>
      <c r="M62096"/>
    </row>
    <row r="62097" spans="2:13" x14ac:dyDescent="0.25">
      <c r="B62097"/>
      <c r="E62097"/>
      <c r="F62097"/>
      <c r="M62097"/>
    </row>
    <row r="62098" spans="2:13" x14ac:dyDescent="0.25">
      <c r="B62098"/>
      <c r="E62098"/>
      <c r="F62098"/>
      <c r="M62098"/>
    </row>
    <row r="62099" spans="2:13" x14ac:dyDescent="0.25">
      <c r="B62099"/>
      <c r="E62099"/>
      <c r="F62099"/>
      <c r="M62099"/>
    </row>
    <row r="62100" spans="2:13" x14ac:dyDescent="0.25">
      <c r="B62100"/>
      <c r="E62100"/>
      <c r="F62100"/>
      <c r="M62100"/>
    </row>
    <row r="62101" spans="2:13" x14ac:dyDescent="0.25">
      <c r="B62101"/>
      <c r="E62101"/>
      <c r="F62101"/>
      <c r="M62101"/>
    </row>
    <row r="62102" spans="2:13" x14ac:dyDescent="0.25">
      <c r="B62102"/>
      <c r="E62102"/>
      <c r="F62102"/>
      <c r="M62102"/>
    </row>
    <row r="62103" spans="2:13" x14ac:dyDescent="0.25">
      <c r="B62103"/>
      <c r="E62103"/>
      <c r="F62103"/>
      <c r="M62103"/>
    </row>
    <row r="62104" spans="2:13" x14ac:dyDescent="0.25">
      <c r="B62104"/>
      <c r="E62104"/>
      <c r="F62104"/>
      <c r="M62104"/>
    </row>
    <row r="62105" spans="2:13" x14ac:dyDescent="0.25">
      <c r="B62105"/>
      <c r="E62105"/>
      <c r="F62105"/>
      <c r="M62105"/>
    </row>
    <row r="62106" spans="2:13" x14ac:dyDescent="0.25">
      <c r="B62106"/>
      <c r="E62106"/>
      <c r="F62106"/>
      <c r="M62106"/>
    </row>
    <row r="62107" spans="2:13" x14ac:dyDescent="0.25">
      <c r="B62107"/>
      <c r="E62107"/>
      <c r="F62107"/>
      <c r="M62107"/>
    </row>
    <row r="62108" spans="2:13" x14ac:dyDescent="0.25">
      <c r="B62108"/>
      <c r="E62108"/>
      <c r="F62108"/>
      <c r="M62108"/>
    </row>
    <row r="62109" spans="2:13" x14ac:dyDescent="0.25">
      <c r="B62109"/>
      <c r="E62109"/>
      <c r="F62109"/>
      <c r="M62109"/>
    </row>
    <row r="62110" spans="2:13" x14ac:dyDescent="0.25">
      <c r="B62110"/>
      <c r="E62110"/>
      <c r="F62110"/>
      <c r="M62110"/>
    </row>
    <row r="62111" spans="2:13" x14ac:dyDescent="0.25">
      <c r="B62111"/>
      <c r="E62111"/>
      <c r="F62111"/>
      <c r="M62111"/>
    </row>
    <row r="62112" spans="2:13" x14ac:dyDescent="0.25">
      <c r="B62112"/>
      <c r="E62112"/>
      <c r="F62112"/>
      <c r="M62112"/>
    </row>
    <row r="62113" spans="2:13" x14ac:dyDescent="0.25">
      <c r="B62113"/>
      <c r="E62113"/>
      <c r="F62113"/>
      <c r="M62113"/>
    </row>
    <row r="62114" spans="2:13" x14ac:dyDescent="0.25">
      <c r="B62114"/>
      <c r="E62114"/>
      <c r="F62114"/>
      <c r="M62114"/>
    </row>
    <row r="62115" spans="2:13" x14ac:dyDescent="0.25">
      <c r="B62115"/>
      <c r="E62115"/>
      <c r="F62115"/>
      <c r="M62115"/>
    </row>
    <row r="62116" spans="2:13" x14ac:dyDescent="0.25">
      <c r="B62116"/>
      <c r="E62116"/>
      <c r="F62116"/>
      <c r="M62116"/>
    </row>
    <row r="62117" spans="2:13" x14ac:dyDescent="0.25">
      <c r="B62117"/>
      <c r="E62117"/>
      <c r="F62117"/>
      <c r="M62117"/>
    </row>
    <row r="62118" spans="2:13" x14ac:dyDescent="0.25">
      <c r="B62118"/>
      <c r="E62118"/>
      <c r="F62118"/>
      <c r="M62118"/>
    </row>
    <row r="62119" spans="2:13" x14ac:dyDescent="0.25">
      <c r="B62119"/>
      <c r="E62119"/>
      <c r="F62119"/>
      <c r="M62119"/>
    </row>
    <row r="62120" spans="2:13" x14ac:dyDescent="0.25">
      <c r="B62120"/>
      <c r="E62120"/>
      <c r="F62120"/>
      <c r="M62120"/>
    </row>
    <row r="62121" spans="2:13" x14ac:dyDescent="0.25">
      <c r="B62121"/>
      <c r="E62121"/>
      <c r="F62121"/>
      <c r="M62121"/>
    </row>
    <row r="62122" spans="2:13" x14ac:dyDescent="0.25">
      <c r="B62122"/>
      <c r="E62122"/>
      <c r="F62122"/>
      <c r="M62122"/>
    </row>
    <row r="62123" spans="2:13" x14ac:dyDescent="0.25">
      <c r="B62123"/>
      <c r="E62123"/>
      <c r="F62123"/>
      <c r="M62123"/>
    </row>
    <row r="62124" spans="2:13" x14ac:dyDescent="0.25">
      <c r="B62124"/>
      <c r="E62124"/>
      <c r="F62124"/>
      <c r="M62124"/>
    </row>
    <row r="62125" spans="2:13" x14ac:dyDescent="0.25">
      <c r="B62125"/>
      <c r="E62125"/>
      <c r="F62125"/>
      <c r="M62125"/>
    </row>
    <row r="62126" spans="2:13" x14ac:dyDescent="0.25">
      <c r="B62126"/>
      <c r="E62126"/>
      <c r="F62126"/>
      <c r="M62126"/>
    </row>
    <row r="62127" spans="2:13" x14ac:dyDescent="0.25">
      <c r="B62127"/>
      <c r="E62127"/>
      <c r="F62127"/>
      <c r="M62127"/>
    </row>
    <row r="62128" spans="2:13" x14ac:dyDescent="0.25">
      <c r="B62128"/>
      <c r="E62128"/>
      <c r="F62128"/>
      <c r="M62128"/>
    </row>
    <row r="62129" spans="2:13" x14ac:dyDescent="0.25">
      <c r="B62129"/>
      <c r="E62129"/>
      <c r="F62129"/>
      <c r="M62129"/>
    </row>
    <row r="62130" spans="2:13" x14ac:dyDescent="0.25">
      <c r="B62130"/>
      <c r="E62130"/>
      <c r="F62130"/>
      <c r="M62130"/>
    </row>
    <row r="62131" spans="2:13" x14ac:dyDescent="0.25">
      <c r="B62131"/>
      <c r="E62131"/>
      <c r="F62131"/>
      <c r="M62131"/>
    </row>
    <row r="62132" spans="2:13" x14ac:dyDescent="0.25">
      <c r="B62132"/>
      <c r="E62132"/>
      <c r="F62132"/>
      <c r="M62132"/>
    </row>
    <row r="62133" spans="2:13" x14ac:dyDescent="0.25">
      <c r="B62133"/>
      <c r="E62133"/>
      <c r="F62133"/>
      <c r="M62133"/>
    </row>
    <row r="62134" spans="2:13" x14ac:dyDescent="0.25">
      <c r="B62134"/>
      <c r="E62134"/>
      <c r="F62134"/>
      <c r="M62134"/>
    </row>
    <row r="62135" spans="2:13" x14ac:dyDescent="0.25">
      <c r="B62135"/>
      <c r="E62135"/>
      <c r="F62135"/>
      <c r="M62135"/>
    </row>
    <row r="62136" spans="2:13" x14ac:dyDescent="0.25">
      <c r="B62136"/>
      <c r="E62136"/>
      <c r="F62136"/>
      <c r="M62136"/>
    </row>
    <row r="62137" spans="2:13" x14ac:dyDescent="0.25">
      <c r="B62137"/>
      <c r="E62137"/>
      <c r="F62137"/>
      <c r="M62137"/>
    </row>
    <row r="62138" spans="2:13" x14ac:dyDescent="0.25">
      <c r="B62138"/>
      <c r="E62138"/>
      <c r="F62138"/>
      <c r="M62138"/>
    </row>
    <row r="62139" spans="2:13" x14ac:dyDescent="0.25">
      <c r="B62139"/>
      <c r="E62139"/>
      <c r="F62139"/>
      <c r="M62139"/>
    </row>
    <row r="62140" spans="2:13" x14ac:dyDescent="0.25">
      <c r="B62140"/>
      <c r="E62140"/>
      <c r="F62140"/>
      <c r="M62140"/>
    </row>
    <row r="62141" spans="2:13" x14ac:dyDescent="0.25">
      <c r="B62141"/>
      <c r="E62141"/>
      <c r="F62141"/>
      <c r="M62141"/>
    </row>
    <row r="62142" spans="2:13" x14ac:dyDescent="0.25">
      <c r="B62142"/>
      <c r="E62142"/>
      <c r="F62142"/>
      <c r="M62142"/>
    </row>
    <row r="62143" spans="2:13" x14ac:dyDescent="0.25">
      <c r="B62143"/>
      <c r="E62143"/>
      <c r="F62143"/>
      <c r="M62143"/>
    </row>
    <row r="62144" spans="2:13" x14ac:dyDescent="0.25">
      <c r="B62144"/>
      <c r="E62144"/>
      <c r="F62144"/>
      <c r="M62144"/>
    </row>
    <row r="62145" spans="2:13" x14ac:dyDescent="0.25">
      <c r="B62145"/>
      <c r="E62145"/>
      <c r="F62145"/>
      <c r="M62145"/>
    </row>
    <row r="62146" spans="2:13" x14ac:dyDescent="0.25">
      <c r="B62146"/>
      <c r="E62146"/>
      <c r="F62146"/>
      <c r="M62146"/>
    </row>
    <row r="62147" spans="2:13" x14ac:dyDescent="0.25">
      <c r="B62147"/>
      <c r="E62147"/>
      <c r="F62147"/>
      <c r="M62147"/>
    </row>
    <row r="62148" spans="2:13" x14ac:dyDescent="0.25">
      <c r="B62148"/>
      <c r="E62148"/>
      <c r="F62148"/>
      <c r="M62148"/>
    </row>
    <row r="62149" spans="2:13" x14ac:dyDescent="0.25">
      <c r="B62149"/>
      <c r="E62149"/>
      <c r="F62149"/>
      <c r="M62149"/>
    </row>
    <row r="62150" spans="2:13" x14ac:dyDescent="0.25">
      <c r="B62150"/>
      <c r="E62150"/>
      <c r="F62150"/>
      <c r="M62150"/>
    </row>
    <row r="62151" spans="2:13" x14ac:dyDescent="0.25">
      <c r="B62151"/>
      <c r="E62151"/>
      <c r="F62151"/>
      <c r="M62151"/>
    </row>
    <row r="62152" spans="2:13" x14ac:dyDescent="0.25">
      <c r="B62152"/>
      <c r="E62152"/>
      <c r="F62152"/>
      <c r="M62152"/>
    </row>
    <row r="62153" spans="2:13" x14ac:dyDescent="0.25">
      <c r="B62153"/>
      <c r="E62153"/>
      <c r="F62153"/>
      <c r="M62153"/>
    </row>
    <row r="62154" spans="2:13" x14ac:dyDescent="0.25">
      <c r="B62154"/>
      <c r="E62154"/>
      <c r="F62154"/>
      <c r="M62154"/>
    </row>
    <row r="62155" spans="2:13" x14ac:dyDescent="0.25">
      <c r="B62155"/>
      <c r="E62155"/>
      <c r="F62155"/>
      <c r="M62155"/>
    </row>
    <row r="62156" spans="2:13" x14ac:dyDescent="0.25">
      <c r="B62156"/>
      <c r="E62156"/>
      <c r="F62156"/>
      <c r="M62156"/>
    </row>
    <row r="62157" spans="2:13" x14ac:dyDescent="0.25">
      <c r="B62157"/>
      <c r="E62157"/>
      <c r="F62157"/>
      <c r="M62157"/>
    </row>
    <row r="62158" spans="2:13" x14ac:dyDescent="0.25">
      <c r="B62158"/>
      <c r="E62158"/>
      <c r="F62158"/>
      <c r="M62158"/>
    </row>
    <row r="62159" spans="2:13" x14ac:dyDescent="0.25">
      <c r="B62159"/>
      <c r="E62159"/>
      <c r="F62159"/>
      <c r="M62159"/>
    </row>
    <row r="62160" spans="2:13" x14ac:dyDescent="0.25">
      <c r="B62160"/>
      <c r="E62160"/>
      <c r="F62160"/>
      <c r="M62160"/>
    </row>
    <row r="62161" spans="2:13" x14ac:dyDescent="0.25">
      <c r="B62161"/>
      <c r="E62161"/>
      <c r="F62161"/>
      <c r="M62161"/>
    </row>
    <row r="62162" spans="2:13" x14ac:dyDescent="0.25">
      <c r="B62162"/>
      <c r="E62162"/>
      <c r="F62162"/>
      <c r="M62162"/>
    </row>
    <row r="62163" spans="2:13" x14ac:dyDescent="0.25">
      <c r="B62163"/>
      <c r="E62163"/>
      <c r="F62163"/>
      <c r="M62163"/>
    </row>
    <row r="62164" spans="2:13" x14ac:dyDescent="0.25">
      <c r="B62164"/>
      <c r="E62164"/>
      <c r="F62164"/>
      <c r="M62164"/>
    </row>
    <row r="62165" spans="2:13" x14ac:dyDescent="0.25">
      <c r="B62165"/>
      <c r="E62165"/>
      <c r="F62165"/>
      <c r="M62165"/>
    </row>
    <row r="62166" spans="2:13" x14ac:dyDescent="0.25">
      <c r="B62166"/>
      <c r="E62166"/>
      <c r="F62166"/>
      <c r="M62166"/>
    </row>
    <row r="62167" spans="2:13" x14ac:dyDescent="0.25">
      <c r="B62167"/>
      <c r="E62167"/>
      <c r="F62167"/>
      <c r="M62167"/>
    </row>
    <row r="62168" spans="2:13" x14ac:dyDescent="0.25">
      <c r="B62168"/>
      <c r="E62168"/>
      <c r="F62168"/>
      <c r="M62168"/>
    </row>
    <row r="62169" spans="2:13" x14ac:dyDescent="0.25">
      <c r="B62169"/>
      <c r="E62169"/>
      <c r="F62169"/>
      <c r="M62169"/>
    </row>
    <row r="62170" spans="2:13" x14ac:dyDescent="0.25">
      <c r="B62170"/>
      <c r="E62170"/>
      <c r="F62170"/>
      <c r="M62170"/>
    </row>
    <row r="62171" spans="2:13" x14ac:dyDescent="0.25">
      <c r="B62171"/>
      <c r="E62171"/>
      <c r="F62171"/>
      <c r="M62171"/>
    </row>
    <row r="62172" spans="2:13" x14ac:dyDescent="0.25">
      <c r="B62172"/>
      <c r="E62172"/>
      <c r="F62172"/>
      <c r="M62172"/>
    </row>
    <row r="62173" spans="2:13" x14ac:dyDescent="0.25">
      <c r="B62173"/>
      <c r="E62173"/>
      <c r="F62173"/>
      <c r="M62173"/>
    </row>
    <row r="62174" spans="2:13" x14ac:dyDescent="0.25">
      <c r="B62174"/>
      <c r="E62174"/>
      <c r="F62174"/>
      <c r="M62174"/>
    </row>
    <row r="62175" spans="2:13" x14ac:dyDescent="0.25">
      <c r="B62175"/>
      <c r="E62175"/>
      <c r="F62175"/>
      <c r="M62175"/>
    </row>
    <row r="62176" spans="2:13" x14ac:dyDescent="0.25">
      <c r="B62176"/>
      <c r="E62176"/>
      <c r="F62176"/>
      <c r="M62176"/>
    </row>
    <row r="62177" spans="2:13" x14ac:dyDescent="0.25">
      <c r="B62177"/>
      <c r="E62177"/>
      <c r="F62177"/>
      <c r="M62177"/>
    </row>
    <row r="62178" spans="2:13" x14ac:dyDescent="0.25">
      <c r="B62178"/>
      <c r="E62178"/>
      <c r="F62178"/>
      <c r="M62178"/>
    </row>
    <row r="62179" spans="2:13" x14ac:dyDescent="0.25">
      <c r="B62179"/>
      <c r="E62179"/>
      <c r="F62179"/>
      <c r="M62179"/>
    </row>
    <row r="62180" spans="2:13" x14ac:dyDescent="0.25">
      <c r="B62180"/>
      <c r="E62180"/>
      <c r="F62180"/>
      <c r="M62180"/>
    </row>
    <row r="62181" spans="2:13" x14ac:dyDescent="0.25">
      <c r="B62181"/>
      <c r="E62181"/>
      <c r="F62181"/>
      <c r="M62181"/>
    </row>
    <row r="62182" spans="2:13" x14ac:dyDescent="0.25">
      <c r="B62182"/>
      <c r="E62182"/>
      <c r="F62182"/>
      <c r="M62182"/>
    </row>
    <row r="62183" spans="2:13" x14ac:dyDescent="0.25">
      <c r="B62183"/>
      <c r="E62183"/>
      <c r="F62183"/>
      <c r="M62183"/>
    </row>
    <row r="62184" spans="2:13" x14ac:dyDescent="0.25">
      <c r="B62184"/>
      <c r="E62184"/>
      <c r="F62184"/>
      <c r="M62184"/>
    </row>
    <row r="62185" spans="2:13" x14ac:dyDescent="0.25">
      <c r="B62185"/>
      <c r="E62185"/>
      <c r="F62185"/>
      <c r="M62185"/>
    </row>
    <row r="62186" spans="2:13" x14ac:dyDescent="0.25">
      <c r="B62186"/>
      <c r="E62186"/>
      <c r="F62186"/>
      <c r="M62186"/>
    </row>
    <row r="62187" spans="2:13" x14ac:dyDescent="0.25">
      <c r="B62187"/>
      <c r="E62187"/>
      <c r="F62187"/>
      <c r="M62187"/>
    </row>
    <row r="62188" spans="2:13" x14ac:dyDescent="0.25">
      <c r="B62188"/>
      <c r="E62188"/>
      <c r="F62188"/>
      <c r="M62188"/>
    </row>
    <row r="62189" spans="2:13" x14ac:dyDescent="0.25">
      <c r="B62189"/>
      <c r="E62189"/>
      <c r="F62189"/>
      <c r="M62189"/>
    </row>
    <row r="62190" spans="2:13" x14ac:dyDescent="0.25">
      <c r="B62190"/>
      <c r="E62190"/>
      <c r="F62190"/>
      <c r="M62190"/>
    </row>
    <row r="62191" spans="2:13" x14ac:dyDescent="0.25">
      <c r="B62191"/>
      <c r="E62191"/>
      <c r="F62191"/>
      <c r="M62191"/>
    </row>
    <row r="62192" spans="2:13" x14ac:dyDescent="0.25">
      <c r="B62192"/>
      <c r="E62192"/>
      <c r="F62192"/>
      <c r="M62192"/>
    </row>
    <row r="62193" spans="2:13" x14ac:dyDescent="0.25">
      <c r="B62193"/>
      <c r="E62193"/>
      <c r="F62193"/>
      <c r="M62193"/>
    </row>
    <row r="62194" spans="2:13" x14ac:dyDescent="0.25">
      <c r="B62194"/>
      <c r="E62194"/>
      <c r="F62194"/>
      <c r="M62194"/>
    </row>
    <row r="62195" spans="2:13" x14ac:dyDescent="0.25">
      <c r="B62195"/>
      <c r="E62195"/>
      <c r="F62195"/>
      <c r="M62195"/>
    </row>
    <row r="62196" spans="2:13" x14ac:dyDescent="0.25">
      <c r="B62196"/>
      <c r="E62196"/>
      <c r="F62196"/>
      <c r="M62196"/>
    </row>
    <row r="62197" spans="2:13" x14ac:dyDescent="0.25">
      <c r="B62197"/>
      <c r="E62197"/>
      <c r="F62197"/>
      <c r="M62197"/>
    </row>
    <row r="62198" spans="2:13" x14ac:dyDescent="0.25">
      <c r="B62198"/>
      <c r="E62198"/>
      <c r="F62198"/>
      <c r="M62198"/>
    </row>
    <row r="62199" spans="2:13" x14ac:dyDescent="0.25">
      <c r="B62199"/>
      <c r="E62199"/>
      <c r="F62199"/>
      <c r="M62199"/>
    </row>
    <row r="62200" spans="2:13" x14ac:dyDescent="0.25">
      <c r="B62200"/>
      <c r="E62200"/>
      <c r="F62200"/>
      <c r="M62200"/>
    </row>
    <row r="62201" spans="2:13" x14ac:dyDescent="0.25">
      <c r="B62201"/>
      <c r="E62201"/>
      <c r="F62201"/>
      <c r="M62201"/>
    </row>
    <row r="62202" spans="2:13" x14ac:dyDescent="0.25">
      <c r="B62202"/>
      <c r="E62202"/>
      <c r="F62202"/>
      <c r="M62202"/>
    </row>
    <row r="62203" spans="2:13" x14ac:dyDescent="0.25">
      <c r="B62203"/>
      <c r="E62203"/>
      <c r="F62203"/>
      <c r="M62203"/>
    </row>
    <row r="62204" spans="2:13" x14ac:dyDescent="0.25">
      <c r="B62204"/>
      <c r="E62204"/>
      <c r="F62204"/>
      <c r="M62204"/>
    </row>
    <row r="62205" spans="2:13" x14ac:dyDescent="0.25">
      <c r="B62205"/>
      <c r="E62205"/>
      <c r="F62205"/>
      <c r="M62205"/>
    </row>
    <row r="62206" spans="2:13" x14ac:dyDescent="0.25">
      <c r="B62206"/>
      <c r="E62206"/>
      <c r="F62206"/>
      <c r="M62206"/>
    </row>
    <row r="62207" spans="2:13" x14ac:dyDescent="0.25">
      <c r="B62207"/>
      <c r="E62207"/>
      <c r="F62207"/>
      <c r="M62207"/>
    </row>
    <row r="62208" spans="2:13" x14ac:dyDescent="0.25">
      <c r="B62208"/>
      <c r="E62208"/>
      <c r="F62208"/>
      <c r="M62208"/>
    </row>
    <row r="62209" spans="2:13" x14ac:dyDescent="0.25">
      <c r="B62209"/>
      <c r="E62209"/>
      <c r="F62209"/>
      <c r="M62209"/>
    </row>
    <row r="62210" spans="2:13" x14ac:dyDescent="0.25">
      <c r="B62210"/>
      <c r="E62210"/>
      <c r="F62210"/>
      <c r="M62210"/>
    </row>
    <row r="62211" spans="2:13" x14ac:dyDescent="0.25">
      <c r="B62211"/>
      <c r="E62211"/>
      <c r="F62211"/>
      <c r="M62211"/>
    </row>
    <row r="62212" spans="2:13" x14ac:dyDescent="0.25">
      <c r="B62212"/>
      <c r="E62212"/>
      <c r="F62212"/>
      <c r="M62212"/>
    </row>
    <row r="62213" spans="2:13" x14ac:dyDescent="0.25">
      <c r="B62213"/>
      <c r="E62213"/>
      <c r="F62213"/>
      <c r="M62213"/>
    </row>
    <row r="62214" spans="2:13" x14ac:dyDescent="0.25">
      <c r="B62214"/>
      <c r="E62214"/>
      <c r="F62214"/>
      <c r="M62214"/>
    </row>
    <row r="62215" spans="2:13" x14ac:dyDescent="0.25">
      <c r="B62215"/>
      <c r="E62215"/>
      <c r="F62215"/>
      <c r="M62215"/>
    </row>
    <row r="62216" spans="2:13" x14ac:dyDescent="0.25">
      <c r="B62216"/>
      <c r="E62216"/>
      <c r="F62216"/>
      <c r="M62216"/>
    </row>
    <row r="62217" spans="2:13" x14ac:dyDescent="0.25">
      <c r="B62217"/>
      <c r="E62217"/>
      <c r="F62217"/>
      <c r="M62217"/>
    </row>
    <row r="62218" spans="2:13" x14ac:dyDescent="0.25">
      <c r="B62218"/>
      <c r="E62218"/>
      <c r="F62218"/>
      <c r="M62218"/>
    </row>
    <row r="62219" spans="2:13" x14ac:dyDescent="0.25">
      <c r="B62219"/>
      <c r="E62219"/>
      <c r="F62219"/>
      <c r="M62219"/>
    </row>
    <row r="62220" spans="2:13" x14ac:dyDescent="0.25">
      <c r="B62220"/>
      <c r="E62220"/>
      <c r="F62220"/>
      <c r="M62220"/>
    </row>
    <row r="62221" spans="2:13" x14ac:dyDescent="0.25">
      <c r="B62221"/>
      <c r="E62221"/>
      <c r="F62221"/>
      <c r="M62221"/>
    </row>
    <row r="62222" spans="2:13" x14ac:dyDescent="0.25">
      <c r="B62222"/>
      <c r="E62222"/>
      <c r="F62222"/>
      <c r="M62222"/>
    </row>
    <row r="62223" spans="2:13" x14ac:dyDescent="0.25">
      <c r="B62223"/>
      <c r="E62223"/>
      <c r="F62223"/>
      <c r="M62223"/>
    </row>
    <row r="62224" spans="2:13" x14ac:dyDescent="0.25">
      <c r="B62224"/>
      <c r="E62224"/>
      <c r="F62224"/>
      <c r="M62224"/>
    </row>
    <row r="62225" spans="2:13" x14ac:dyDescent="0.25">
      <c r="B62225"/>
      <c r="E62225"/>
      <c r="F62225"/>
      <c r="M62225"/>
    </row>
    <row r="62226" spans="2:13" x14ac:dyDescent="0.25">
      <c r="B62226"/>
      <c r="E62226"/>
      <c r="F62226"/>
      <c r="M62226"/>
    </row>
    <row r="62227" spans="2:13" x14ac:dyDescent="0.25">
      <c r="B62227"/>
      <c r="E62227"/>
      <c r="F62227"/>
      <c r="M62227"/>
    </row>
    <row r="62228" spans="2:13" x14ac:dyDescent="0.25">
      <c r="B62228"/>
      <c r="E62228"/>
      <c r="F62228"/>
      <c r="M62228"/>
    </row>
    <row r="62229" spans="2:13" x14ac:dyDescent="0.25">
      <c r="B62229"/>
      <c r="E62229"/>
      <c r="F62229"/>
      <c r="M62229"/>
    </row>
    <row r="62230" spans="2:13" x14ac:dyDescent="0.25">
      <c r="B62230"/>
      <c r="E62230"/>
      <c r="F62230"/>
      <c r="M62230"/>
    </row>
    <row r="62231" spans="2:13" x14ac:dyDescent="0.25">
      <c r="B62231"/>
      <c r="E62231"/>
      <c r="F62231"/>
      <c r="M62231"/>
    </row>
    <row r="62232" spans="2:13" x14ac:dyDescent="0.25">
      <c r="B62232"/>
      <c r="E62232"/>
      <c r="F62232"/>
      <c r="M62232"/>
    </row>
    <row r="62233" spans="2:13" x14ac:dyDescent="0.25">
      <c r="B62233"/>
      <c r="E62233"/>
      <c r="F62233"/>
      <c r="M62233"/>
    </row>
    <row r="62234" spans="2:13" x14ac:dyDescent="0.25">
      <c r="B62234"/>
      <c r="E62234"/>
      <c r="F62234"/>
      <c r="M62234"/>
    </row>
    <row r="62235" spans="2:13" x14ac:dyDescent="0.25">
      <c r="B62235"/>
      <c r="E62235"/>
      <c r="F62235"/>
      <c r="M62235"/>
    </row>
    <row r="62236" spans="2:13" x14ac:dyDescent="0.25">
      <c r="B62236"/>
      <c r="E62236"/>
      <c r="F62236"/>
      <c r="M62236"/>
    </row>
    <row r="62237" spans="2:13" x14ac:dyDescent="0.25">
      <c r="B62237"/>
      <c r="E62237"/>
      <c r="F62237"/>
      <c r="M62237"/>
    </row>
    <row r="62238" spans="2:13" x14ac:dyDescent="0.25">
      <c r="B62238"/>
      <c r="E62238"/>
      <c r="F62238"/>
      <c r="M62238"/>
    </row>
    <row r="62239" spans="2:13" x14ac:dyDescent="0.25">
      <c r="B62239"/>
      <c r="E62239"/>
      <c r="F62239"/>
      <c r="M62239"/>
    </row>
    <row r="62240" spans="2:13" x14ac:dyDescent="0.25">
      <c r="B62240"/>
      <c r="E62240"/>
      <c r="F62240"/>
      <c r="M62240"/>
    </row>
    <row r="62241" spans="2:13" x14ac:dyDescent="0.25">
      <c r="B62241"/>
      <c r="E62241"/>
      <c r="F62241"/>
      <c r="M62241"/>
    </row>
    <row r="62242" spans="2:13" x14ac:dyDescent="0.25">
      <c r="B62242"/>
      <c r="E62242"/>
      <c r="F62242"/>
      <c r="M62242"/>
    </row>
    <row r="62243" spans="2:13" x14ac:dyDescent="0.25">
      <c r="B62243"/>
      <c r="E62243"/>
      <c r="F62243"/>
      <c r="M62243"/>
    </row>
    <row r="62244" spans="2:13" x14ac:dyDescent="0.25">
      <c r="B62244"/>
      <c r="E62244"/>
      <c r="F62244"/>
      <c r="M62244"/>
    </row>
    <row r="62245" spans="2:13" x14ac:dyDescent="0.25">
      <c r="B62245"/>
      <c r="E62245"/>
      <c r="F62245"/>
      <c r="M62245"/>
    </row>
    <row r="62246" spans="2:13" x14ac:dyDescent="0.25">
      <c r="B62246"/>
      <c r="E62246"/>
      <c r="F62246"/>
      <c r="M62246"/>
    </row>
    <row r="62247" spans="2:13" x14ac:dyDescent="0.25">
      <c r="B62247"/>
      <c r="E62247"/>
      <c r="F62247"/>
      <c r="M62247"/>
    </row>
    <row r="62248" spans="2:13" x14ac:dyDescent="0.25">
      <c r="B62248"/>
      <c r="E62248"/>
      <c r="F62248"/>
      <c r="M62248"/>
    </row>
    <row r="62249" spans="2:13" x14ac:dyDescent="0.25">
      <c r="B62249"/>
      <c r="E62249"/>
      <c r="F62249"/>
      <c r="M62249"/>
    </row>
    <row r="62250" spans="2:13" x14ac:dyDescent="0.25">
      <c r="B62250"/>
      <c r="E62250"/>
      <c r="F62250"/>
      <c r="M62250"/>
    </row>
    <row r="62251" spans="2:13" x14ac:dyDescent="0.25">
      <c r="B62251"/>
      <c r="E62251"/>
      <c r="F62251"/>
      <c r="M62251"/>
    </row>
    <row r="62252" spans="2:13" x14ac:dyDescent="0.25">
      <c r="B62252"/>
      <c r="E62252"/>
      <c r="F62252"/>
      <c r="M62252"/>
    </row>
    <row r="62253" spans="2:13" x14ac:dyDescent="0.25">
      <c r="B62253"/>
      <c r="E62253"/>
      <c r="F62253"/>
      <c r="M62253"/>
    </row>
    <row r="62254" spans="2:13" x14ac:dyDescent="0.25">
      <c r="B62254"/>
      <c r="E62254"/>
      <c r="F62254"/>
      <c r="M62254"/>
    </row>
    <row r="62255" spans="2:13" x14ac:dyDescent="0.25">
      <c r="B62255"/>
      <c r="E62255"/>
      <c r="F62255"/>
      <c r="M62255"/>
    </row>
    <row r="62256" spans="2:13" x14ac:dyDescent="0.25">
      <c r="B62256"/>
      <c r="E62256"/>
      <c r="F62256"/>
      <c r="M62256"/>
    </row>
    <row r="62257" spans="2:13" x14ac:dyDescent="0.25">
      <c r="B62257"/>
      <c r="E62257"/>
      <c r="F62257"/>
      <c r="M62257"/>
    </row>
    <row r="62258" spans="2:13" x14ac:dyDescent="0.25">
      <c r="B62258"/>
      <c r="E62258"/>
      <c r="F62258"/>
      <c r="M62258"/>
    </row>
    <row r="62259" spans="2:13" x14ac:dyDescent="0.25">
      <c r="B62259"/>
      <c r="E62259"/>
      <c r="F62259"/>
      <c r="M62259"/>
    </row>
    <row r="62260" spans="2:13" x14ac:dyDescent="0.25">
      <c r="B62260"/>
      <c r="E62260"/>
      <c r="F62260"/>
      <c r="M62260"/>
    </row>
    <row r="62261" spans="2:13" x14ac:dyDescent="0.25">
      <c r="B62261"/>
      <c r="E62261"/>
      <c r="F62261"/>
      <c r="M62261"/>
    </row>
    <row r="62262" spans="2:13" x14ac:dyDescent="0.25">
      <c r="B62262"/>
      <c r="E62262"/>
      <c r="F62262"/>
      <c r="M62262"/>
    </row>
    <row r="62263" spans="2:13" x14ac:dyDescent="0.25">
      <c r="B62263"/>
      <c r="E62263"/>
      <c r="F62263"/>
      <c r="M62263"/>
    </row>
    <row r="62264" spans="2:13" x14ac:dyDescent="0.25">
      <c r="B62264"/>
      <c r="E62264"/>
      <c r="F62264"/>
      <c r="M62264"/>
    </row>
    <row r="62265" spans="2:13" x14ac:dyDescent="0.25">
      <c r="B62265"/>
      <c r="E62265"/>
      <c r="F62265"/>
      <c r="M62265"/>
    </row>
    <row r="62266" spans="2:13" x14ac:dyDescent="0.25">
      <c r="B62266"/>
      <c r="E62266"/>
      <c r="F62266"/>
      <c r="M62266"/>
    </row>
    <row r="62267" spans="2:13" x14ac:dyDescent="0.25">
      <c r="B62267"/>
      <c r="E62267"/>
      <c r="F62267"/>
      <c r="M62267"/>
    </row>
    <row r="62268" spans="2:13" x14ac:dyDescent="0.25">
      <c r="B62268"/>
      <c r="E62268"/>
      <c r="F62268"/>
      <c r="M62268"/>
    </row>
    <row r="62269" spans="2:13" x14ac:dyDescent="0.25">
      <c r="B62269"/>
      <c r="E62269"/>
      <c r="F62269"/>
      <c r="M62269"/>
    </row>
    <row r="62270" spans="2:13" x14ac:dyDescent="0.25">
      <c r="B62270"/>
      <c r="E62270"/>
      <c r="F62270"/>
      <c r="M62270"/>
    </row>
    <row r="62271" spans="2:13" x14ac:dyDescent="0.25">
      <c r="B62271"/>
      <c r="E62271"/>
      <c r="F62271"/>
      <c r="M62271"/>
    </row>
    <row r="62272" spans="2:13" x14ac:dyDescent="0.25">
      <c r="B62272"/>
      <c r="E62272"/>
      <c r="F62272"/>
      <c r="M62272"/>
    </row>
    <row r="62273" spans="2:13" x14ac:dyDescent="0.25">
      <c r="B62273"/>
      <c r="E62273"/>
      <c r="F62273"/>
      <c r="M62273"/>
    </row>
    <row r="62274" spans="2:13" x14ac:dyDescent="0.25">
      <c r="B62274"/>
      <c r="E62274"/>
      <c r="F62274"/>
      <c r="M62274"/>
    </row>
    <row r="62275" spans="2:13" x14ac:dyDescent="0.25">
      <c r="B62275"/>
      <c r="E62275"/>
      <c r="F62275"/>
      <c r="M62275"/>
    </row>
    <row r="62276" spans="2:13" x14ac:dyDescent="0.25">
      <c r="B62276"/>
      <c r="E62276"/>
      <c r="F62276"/>
      <c r="M62276"/>
    </row>
    <row r="62277" spans="2:13" x14ac:dyDescent="0.25">
      <c r="B62277"/>
      <c r="E62277"/>
      <c r="F62277"/>
      <c r="M62277"/>
    </row>
    <row r="62278" spans="2:13" x14ac:dyDescent="0.25">
      <c r="B62278"/>
      <c r="E62278"/>
      <c r="F62278"/>
      <c r="M62278"/>
    </row>
    <row r="62279" spans="2:13" x14ac:dyDescent="0.25">
      <c r="B62279"/>
      <c r="E62279"/>
      <c r="F62279"/>
      <c r="M62279"/>
    </row>
    <row r="62280" spans="2:13" x14ac:dyDescent="0.25">
      <c r="B62280"/>
      <c r="E62280"/>
      <c r="F62280"/>
      <c r="M62280"/>
    </row>
    <row r="62281" spans="2:13" x14ac:dyDescent="0.25">
      <c r="B62281"/>
      <c r="E62281"/>
      <c r="F62281"/>
      <c r="M62281"/>
    </row>
    <row r="62282" spans="2:13" x14ac:dyDescent="0.25">
      <c r="B62282"/>
      <c r="E62282"/>
      <c r="F62282"/>
      <c r="M62282"/>
    </row>
    <row r="62283" spans="2:13" x14ac:dyDescent="0.25">
      <c r="B62283"/>
      <c r="E62283"/>
      <c r="F62283"/>
      <c r="M62283"/>
    </row>
    <row r="62284" spans="2:13" x14ac:dyDescent="0.25">
      <c r="B62284"/>
      <c r="E62284"/>
      <c r="F62284"/>
      <c r="M62284"/>
    </row>
    <row r="62285" spans="2:13" x14ac:dyDescent="0.25">
      <c r="B62285"/>
      <c r="E62285"/>
      <c r="F62285"/>
      <c r="M62285"/>
    </row>
    <row r="62286" spans="2:13" x14ac:dyDescent="0.25">
      <c r="B62286"/>
      <c r="E62286"/>
      <c r="F62286"/>
      <c r="M62286"/>
    </row>
    <row r="62287" spans="2:13" x14ac:dyDescent="0.25">
      <c r="B62287"/>
      <c r="E62287"/>
      <c r="F62287"/>
      <c r="M62287"/>
    </row>
    <row r="62288" spans="2:13" x14ac:dyDescent="0.25">
      <c r="B62288"/>
      <c r="E62288"/>
      <c r="F62288"/>
      <c r="M62288"/>
    </row>
    <row r="62289" spans="2:13" x14ac:dyDescent="0.25">
      <c r="B62289"/>
      <c r="E62289"/>
      <c r="F62289"/>
      <c r="M62289"/>
    </row>
    <row r="62290" spans="2:13" x14ac:dyDescent="0.25">
      <c r="B62290"/>
      <c r="E62290"/>
      <c r="F62290"/>
      <c r="M62290"/>
    </row>
    <row r="62291" spans="2:13" x14ac:dyDescent="0.25">
      <c r="B62291"/>
      <c r="E62291"/>
      <c r="F62291"/>
      <c r="M62291"/>
    </row>
    <row r="62292" spans="2:13" x14ac:dyDescent="0.25">
      <c r="B62292"/>
      <c r="E62292"/>
      <c r="F62292"/>
      <c r="M62292"/>
    </row>
    <row r="62293" spans="2:13" x14ac:dyDescent="0.25">
      <c r="B62293"/>
      <c r="E62293"/>
      <c r="F62293"/>
      <c r="M62293"/>
    </row>
    <row r="62294" spans="2:13" x14ac:dyDescent="0.25">
      <c r="B62294"/>
      <c r="E62294"/>
      <c r="F62294"/>
      <c r="M62294"/>
    </row>
    <row r="62295" spans="2:13" x14ac:dyDescent="0.25">
      <c r="B62295"/>
      <c r="E62295"/>
      <c r="F62295"/>
      <c r="M62295"/>
    </row>
    <row r="62296" spans="2:13" x14ac:dyDescent="0.25">
      <c r="B62296"/>
      <c r="E62296"/>
      <c r="F62296"/>
      <c r="M62296"/>
    </row>
    <row r="62297" spans="2:13" x14ac:dyDescent="0.25">
      <c r="B62297"/>
      <c r="E62297"/>
      <c r="F62297"/>
      <c r="M62297"/>
    </row>
    <row r="62298" spans="2:13" x14ac:dyDescent="0.25">
      <c r="B62298"/>
      <c r="E62298"/>
      <c r="F62298"/>
      <c r="M62298"/>
    </row>
    <row r="62299" spans="2:13" x14ac:dyDescent="0.25">
      <c r="B62299"/>
      <c r="E62299"/>
      <c r="F62299"/>
      <c r="M62299"/>
    </row>
    <row r="62300" spans="2:13" x14ac:dyDescent="0.25">
      <c r="B62300"/>
      <c r="E62300"/>
      <c r="F62300"/>
      <c r="M62300"/>
    </row>
    <row r="62301" spans="2:13" x14ac:dyDescent="0.25">
      <c r="B62301"/>
      <c r="E62301"/>
      <c r="F62301"/>
      <c r="M62301"/>
    </row>
    <row r="62302" spans="2:13" x14ac:dyDescent="0.25">
      <c r="B62302"/>
      <c r="E62302"/>
      <c r="F62302"/>
      <c r="M62302"/>
    </row>
    <row r="62303" spans="2:13" x14ac:dyDescent="0.25">
      <c r="B62303"/>
      <c r="E62303"/>
      <c r="F62303"/>
      <c r="M62303"/>
    </row>
    <row r="62304" spans="2:13" x14ac:dyDescent="0.25">
      <c r="B62304"/>
      <c r="E62304"/>
      <c r="F62304"/>
      <c r="M62304"/>
    </row>
    <row r="62305" spans="2:13" x14ac:dyDescent="0.25">
      <c r="B62305"/>
      <c r="E62305"/>
      <c r="F62305"/>
      <c r="M62305"/>
    </row>
    <row r="62306" spans="2:13" x14ac:dyDescent="0.25">
      <c r="B62306"/>
      <c r="E62306"/>
      <c r="F62306"/>
      <c r="M62306"/>
    </row>
    <row r="62307" spans="2:13" x14ac:dyDescent="0.25">
      <c r="B62307"/>
      <c r="E62307"/>
      <c r="F62307"/>
      <c r="M62307"/>
    </row>
    <row r="62308" spans="2:13" x14ac:dyDescent="0.25">
      <c r="B62308"/>
      <c r="E62308"/>
      <c r="F62308"/>
      <c r="M62308"/>
    </row>
    <row r="62309" spans="2:13" x14ac:dyDescent="0.25">
      <c r="B62309"/>
      <c r="E62309"/>
      <c r="F62309"/>
      <c r="M62309"/>
    </row>
    <row r="62310" spans="2:13" x14ac:dyDescent="0.25">
      <c r="B62310"/>
      <c r="E62310"/>
      <c r="F62310"/>
      <c r="M62310"/>
    </row>
    <row r="62311" spans="2:13" x14ac:dyDescent="0.25">
      <c r="B62311"/>
      <c r="E62311"/>
      <c r="F62311"/>
      <c r="M62311"/>
    </row>
    <row r="62312" spans="2:13" x14ac:dyDescent="0.25">
      <c r="B62312"/>
      <c r="E62312"/>
      <c r="F62312"/>
      <c r="M62312"/>
    </row>
    <row r="62313" spans="2:13" x14ac:dyDescent="0.25">
      <c r="B62313"/>
      <c r="E62313"/>
      <c r="F62313"/>
      <c r="M62313"/>
    </row>
    <row r="62314" spans="2:13" x14ac:dyDescent="0.25">
      <c r="B62314"/>
      <c r="E62314"/>
      <c r="F62314"/>
      <c r="M62314"/>
    </row>
    <row r="62315" spans="2:13" x14ac:dyDescent="0.25">
      <c r="B62315"/>
      <c r="E62315"/>
      <c r="F62315"/>
      <c r="M62315"/>
    </row>
    <row r="62316" spans="2:13" x14ac:dyDescent="0.25">
      <c r="B62316"/>
      <c r="E62316"/>
      <c r="F62316"/>
      <c r="M62316"/>
    </row>
    <row r="62317" spans="2:13" x14ac:dyDescent="0.25">
      <c r="B62317"/>
      <c r="E62317"/>
      <c r="F62317"/>
      <c r="M62317"/>
    </row>
    <row r="62318" spans="2:13" x14ac:dyDescent="0.25">
      <c r="B62318"/>
      <c r="E62318"/>
      <c r="F62318"/>
      <c r="M62318"/>
    </row>
    <row r="62319" spans="2:13" x14ac:dyDescent="0.25">
      <c r="B62319"/>
      <c r="E62319"/>
      <c r="F62319"/>
      <c r="M62319"/>
    </row>
    <row r="62320" spans="2:13" x14ac:dyDescent="0.25">
      <c r="B62320"/>
      <c r="E62320"/>
      <c r="F62320"/>
      <c r="M62320"/>
    </row>
    <row r="62321" spans="2:13" x14ac:dyDescent="0.25">
      <c r="B62321"/>
      <c r="E62321"/>
      <c r="F62321"/>
      <c r="M62321"/>
    </row>
    <row r="62322" spans="2:13" x14ac:dyDescent="0.25">
      <c r="B62322"/>
      <c r="E62322"/>
      <c r="F62322"/>
      <c r="M62322"/>
    </row>
    <row r="62323" spans="2:13" x14ac:dyDescent="0.25">
      <c r="B62323"/>
      <c r="E62323"/>
      <c r="F62323"/>
      <c r="M62323"/>
    </row>
    <row r="62324" spans="2:13" x14ac:dyDescent="0.25">
      <c r="B62324"/>
      <c r="E62324"/>
      <c r="F62324"/>
      <c r="M62324"/>
    </row>
    <row r="62325" spans="2:13" x14ac:dyDescent="0.25">
      <c r="B62325"/>
      <c r="E62325"/>
      <c r="F62325"/>
      <c r="M62325"/>
    </row>
    <row r="62326" spans="2:13" x14ac:dyDescent="0.25">
      <c r="B62326"/>
      <c r="E62326"/>
      <c r="F62326"/>
      <c r="M62326"/>
    </row>
    <row r="62327" spans="2:13" x14ac:dyDescent="0.25">
      <c r="B62327"/>
      <c r="E62327"/>
      <c r="F62327"/>
      <c r="M62327"/>
    </row>
    <row r="62328" spans="2:13" x14ac:dyDescent="0.25">
      <c r="B62328"/>
      <c r="E62328"/>
      <c r="F62328"/>
      <c r="M62328"/>
    </row>
    <row r="62329" spans="2:13" x14ac:dyDescent="0.25">
      <c r="B62329"/>
      <c r="E62329"/>
      <c r="F62329"/>
      <c r="M62329"/>
    </row>
    <row r="62330" spans="2:13" x14ac:dyDescent="0.25">
      <c r="B62330"/>
      <c r="E62330"/>
      <c r="F62330"/>
      <c r="M62330"/>
    </row>
    <row r="62331" spans="2:13" x14ac:dyDescent="0.25">
      <c r="B62331"/>
      <c r="E62331"/>
      <c r="F62331"/>
      <c r="M62331"/>
    </row>
    <row r="62332" spans="2:13" x14ac:dyDescent="0.25">
      <c r="B62332"/>
      <c r="E62332"/>
      <c r="F62332"/>
      <c r="M62332"/>
    </row>
    <row r="62333" spans="2:13" x14ac:dyDescent="0.25">
      <c r="B62333"/>
      <c r="E62333"/>
      <c r="F62333"/>
      <c r="M62333"/>
    </row>
    <row r="62334" spans="2:13" x14ac:dyDescent="0.25">
      <c r="B62334"/>
      <c r="E62334"/>
      <c r="F62334"/>
      <c r="M62334"/>
    </row>
    <row r="62335" spans="2:13" x14ac:dyDescent="0.25">
      <c r="B62335"/>
      <c r="E62335"/>
      <c r="F62335"/>
      <c r="M62335"/>
    </row>
    <row r="62336" spans="2:13" x14ac:dyDescent="0.25">
      <c r="B62336"/>
      <c r="E62336"/>
      <c r="F62336"/>
      <c r="M62336"/>
    </row>
    <row r="62337" spans="2:13" x14ac:dyDescent="0.25">
      <c r="B62337"/>
      <c r="E62337"/>
      <c r="F62337"/>
      <c r="M62337"/>
    </row>
    <row r="62338" spans="2:13" x14ac:dyDescent="0.25">
      <c r="B62338"/>
      <c r="E62338"/>
      <c r="F62338"/>
      <c r="M62338"/>
    </row>
    <row r="62339" spans="2:13" x14ac:dyDescent="0.25">
      <c r="B62339"/>
      <c r="E62339"/>
      <c r="F62339"/>
      <c r="M62339"/>
    </row>
    <row r="62340" spans="2:13" x14ac:dyDescent="0.25">
      <c r="B62340"/>
      <c r="E62340"/>
      <c r="F62340"/>
      <c r="M62340"/>
    </row>
    <row r="62341" spans="2:13" x14ac:dyDescent="0.25">
      <c r="B62341"/>
      <c r="E62341"/>
      <c r="F62341"/>
      <c r="M62341"/>
    </row>
    <row r="62342" spans="2:13" x14ac:dyDescent="0.25">
      <c r="B62342"/>
      <c r="E62342"/>
      <c r="F62342"/>
      <c r="M62342"/>
    </row>
    <row r="62343" spans="2:13" x14ac:dyDescent="0.25">
      <c r="B62343"/>
      <c r="E62343"/>
      <c r="F62343"/>
      <c r="M62343"/>
    </row>
    <row r="62344" spans="2:13" x14ac:dyDescent="0.25">
      <c r="B62344"/>
      <c r="E62344"/>
      <c r="F62344"/>
      <c r="M62344"/>
    </row>
    <row r="62345" spans="2:13" x14ac:dyDescent="0.25">
      <c r="B62345"/>
      <c r="E62345"/>
      <c r="F62345"/>
      <c r="M62345"/>
    </row>
    <row r="62346" spans="2:13" x14ac:dyDescent="0.25">
      <c r="B62346"/>
      <c r="E62346"/>
      <c r="F62346"/>
      <c r="M62346"/>
    </row>
    <row r="62347" spans="2:13" x14ac:dyDescent="0.25">
      <c r="B62347"/>
      <c r="E62347"/>
      <c r="F62347"/>
      <c r="M62347"/>
    </row>
    <row r="62348" spans="2:13" x14ac:dyDescent="0.25">
      <c r="B62348"/>
      <c r="E62348"/>
      <c r="F62348"/>
      <c r="M62348"/>
    </row>
    <row r="62349" spans="2:13" x14ac:dyDescent="0.25">
      <c r="B62349"/>
      <c r="E62349"/>
      <c r="F62349"/>
      <c r="M62349"/>
    </row>
    <row r="62350" spans="2:13" x14ac:dyDescent="0.25">
      <c r="B62350"/>
      <c r="E62350"/>
      <c r="F62350"/>
      <c r="M62350"/>
    </row>
    <row r="62351" spans="2:13" x14ac:dyDescent="0.25">
      <c r="B62351"/>
      <c r="E62351"/>
      <c r="F62351"/>
      <c r="M62351"/>
    </row>
    <row r="62352" spans="2:13" x14ac:dyDescent="0.25">
      <c r="B62352"/>
      <c r="E62352"/>
      <c r="F62352"/>
      <c r="M62352"/>
    </row>
    <row r="62353" spans="2:13" x14ac:dyDescent="0.25">
      <c r="B62353"/>
      <c r="E62353"/>
      <c r="F62353"/>
      <c r="M62353"/>
    </row>
    <row r="62354" spans="2:13" x14ac:dyDescent="0.25">
      <c r="B62354"/>
      <c r="E62354"/>
      <c r="F62354"/>
      <c r="M62354"/>
    </row>
    <row r="62355" spans="2:13" x14ac:dyDescent="0.25">
      <c r="B62355"/>
      <c r="E62355"/>
      <c r="F62355"/>
      <c r="M62355"/>
    </row>
    <row r="62356" spans="2:13" x14ac:dyDescent="0.25">
      <c r="B62356"/>
      <c r="E62356"/>
      <c r="F62356"/>
      <c r="M62356"/>
    </row>
    <row r="62357" spans="2:13" x14ac:dyDescent="0.25">
      <c r="B62357"/>
      <c r="E62357"/>
      <c r="F62357"/>
      <c r="M62357"/>
    </row>
    <row r="62358" spans="2:13" x14ac:dyDescent="0.25">
      <c r="B62358"/>
      <c r="E62358"/>
      <c r="F62358"/>
      <c r="M62358"/>
    </row>
    <row r="62359" spans="2:13" x14ac:dyDescent="0.25">
      <c r="B62359"/>
      <c r="E62359"/>
      <c r="F62359"/>
      <c r="M62359"/>
    </row>
    <row r="62360" spans="2:13" x14ac:dyDescent="0.25">
      <c r="B62360"/>
      <c r="E62360"/>
      <c r="F62360"/>
      <c r="M62360"/>
    </row>
    <row r="62361" spans="2:13" x14ac:dyDescent="0.25">
      <c r="B62361"/>
      <c r="E62361"/>
      <c r="F62361"/>
      <c r="M62361"/>
    </row>
    <row r="62362" spans="2:13" x14ac:dyDescent="0.25">
      <c r="B62362"/>
      <c r="E62362"/>
      <c r="F62362"/>
      <c r="M62362"/>
    </row>
    <row r="62363" spans="2:13" x14ac:dyDescent="0.25">
      <c r="B62363"/>
      <c r="E62363"/>
      <c r="F62363"/>
      <c r="M62363"/>
    </row>
    <row r="62364" spans="2:13" x14ac:dyDescent="0.25">
      <c r="B62364"/>
      <c r="E62364"/>
      <c r="F62364"/>
      <c r="M62364"/>
    </row>
    <row r="62365" spans="2:13" x14ac:dyDescent="0.25">
      <c r="B62365"/>
      <c r="E62365"/>
      <c r="F62365"/>
      <c r="M62365"/>
    </row>
    <row r="62366" spans="2:13" x14ac:dyDescent="0.25">
      <c r="B62366"/>
      <c r="E62366"/>
      <c r="F62366"/>
      <c r="M62366"/>
    </row>
    <row r="62367" spans="2:13" x14ac:dyDescent="0.25">
      <c r="B62367"/>
      <c r="E62367"/>
      <c r="F62367"/>
      <c r="M62367"/>
    </row>
    <row r="62368" spans="2:13" x14ac:dyDescent="0.25">
      <c r="B62368"/>
      <c r="E62368"/>
      <c r="F62368"/>
      <c r="M62368"/>
    </row>
    <row r="62369" spans="2:13" x14ac:dyDescent="0.25">
      <c r="B62369"/>
      <c r="E62369"/>
      <c r="F62369"/>
      <c r="M62369"/>
    </row>
    <row r="62370" spans="2:13" x14ac:dyDescent="0.25">
      <c r="B62370"/>
      <c r="E62370"/>
      <c r="F62370"/>
      <c r="M62370"/>
    </row>
    <row r="62371" spans="2:13" x14ac:dyDescent="0.25">
      <c r="B62371"/>
      <c r="E62371"/>
      <c r="F62371"/>
      <c r="M62371"/>
    </row>
    <row r="62372" spans="2:13" x14ac:dyDescent="0.25">
      <c r="B62372"/>
      <c r="E62372"/>
      <c r="F62372"/>
      <c r="M62372"/>
    </row>
    <row r="62373" spans="2:13" x14ac:dyDescent="0.25">
      <c r="B62373"/>
      <c r="E62373"/>
      <c r="F62373"/>
      <c r="M62373"/>
    </row>
    <row r="62374" spans="2:13" x14ac:dyDescent="0.25">
      <c r="B62374"/>
      <c r="E62374"/>
      <c r="F62374"/>
      <c r="M62374"/>
    </row>
    <row r="62375" spans="2:13" x14ac:dyDescent="0.25">
      <c r="B62375"/>
      <c r="E62375"/>
      <c r="F62375"/>
      <c r="M62375"/>
    </row>
    <row r="62376" spans="2:13" x14ac:dyDescent="0.25">
      <c r="B62376"/>
      <c r="E62376"/>
      <c r="F62376"/>
      <c r="M62376"/>
    </row>
    <row r="62377" spans="2:13" x14ac:dyDescent="0.25">
      <c r="B62377"/>
      <c r="E62377"/>
      <c r="F62377"/>
      <c r="M62377"/>
    </row>
    <row r="62378" spans="2:13" x14ac:dyDescent="0.25">
      <c r="B62378"/>
      <c r="E62378"/>
      <c r="F62378"/>
      <c r="M62378"/>
    </row>
    <row r="62379" spans="2:13" x14ac:dyDescent="0.25">
      <c r="B62379"/>
      <c r="E62379"/>
      <c r="F62379"/>
      <c r="M62379"/>
    </row>
    <row r="62380" spans="2:13" x14ac:dyDescent="0.25">
      <c r="B62380"/>
      <c r="E62380"/>
      <c r="F62380"/>
      <c r="M62380"/>
    </row>
    <row r="62381" spans="2:13" x14ac:dyDescent="0.25">
      <c r="B62381"/>
      <c r="E62381"/>
      <c r="F62381"/>
      <c r="M62381"/>
    </row>
    <row r="62382" spans="2:13" x14ac:dyDescent="0.25">
      <c r="B62382"/>
      <c r="E62382"/>
      <c r="F62382"/>
      <c r="M62382"/>
    </row>
    <row r="62383" spans="2:13" x14ac:dyDescent="0.25">
      <c r="B62383"/>
      <c r="E62383"/>
      <c r="F62383"/>
      <c r="M62383"/>
    </row>
    <row r="62384" spans="2:13" x14ac:dyDescent="0.25">
      <c r="B62384"/>
      <c r="E62384"/>
      <c r="F62384"/>
      <c r="M62384"/>
    </row>
    <row r="62385" spans="2:13" x14ac:dyDescent="0.25">
      <c r="B62385"/>
      <c r="E62385"/>
      <c r="F62385"/>
      <c r="M62385"/>
    </row>
    <row r="62386" spans="2:13" x14ac:dyDescent="0.25">
      <c r="B62386"/>
      <c r="E62386"/>
      <c r="F62386"/>
      <c r="M62386"/>
    </row>
    <row r="62387" spans="2:13" x14ac:dyDescent="0.25">
      <c r="B62387"/>
      <c r="E62387"/>
      <c r="F62387"/>
      <c r="M62387"/>
    </row>
    <row r="62388" spans="2:13" x14ac:dyDescent="0.25">
      <c r="B62388"/>
      <c r="E62388"/>
      <c r="F62388"/>
      <c r="M62388"/>
    </row>
    <row r="62389" spans="2:13" x14ac:dyDescent="0.25">
      <c r="B62389"/>
      <c r="E62389"/>
      <c r="F62389"/>
      <c r="M62389"/>
    </row>
    <row r="62390" spans="2:13" x14ac:dyDescent="0.25">
      <c r="B62390"/>
      <c r="E62390"/>
      <c r="F62390"/>
      <c r="M62390"/>
    </row>
    <row r="62391" spans="2:13" x14ac:dyDescent="0.25">
      <c r="B62391"/>
      <c r="E62391"/>
      <c r="F62391"/>
      <c r="M62391"/>
    </row>
    <row r="62392" spans="2:13" x14ac:dyDescent="0.25">
      <c r="B62392"/>
      <c r="E62392"/>
      <c r="F62392"/>
      <c r="M62392"/>
    </row>
    <row r="62393" spans="2:13" x14ac:dyDescent="0.25">
      <c r="B62393"/>
      <c r="E62393"/>
      <c r="F62393"/>
      <c r="M62393"/>
    </row>
    <row r="62394" spans="2:13" x14ac:dyDescent="0.25">
      <c r="B62394"/>
      <c r="E62394"/>
      <c r="F62394"/>
      <c r="M62394"/>
    </row>
    <row r="62395" spans="2:13" x14ac:dyDescent="0.25">
      <c r="B62395"/>
      <c r="E62395"/>
      <c r="F62395"/>
      <c r="M62395"/>
    </row>
    <row r="62396" spans="2:13" x14ac:dyDescent="0.25">
      <c r="B62396"/>
      <c r="E62396"/>
      <c r="F62396"/>
      <c r="M62396"/>
    </row>
    <row r="62397" spans="2:13" x14ac:dyDescent="0.25">
      <c r="B62397"/>
      <c r="E62397"/>
      <c r="F62397"/>
      <c r="M62397"/>
    </row>
    <row r="62398" spans="2:13" x14ac:dyDescent="0.25">
      <c r="B62398"/>
      <c r="E62398"/>
      <c r="F62398"/>
      <c r="M62398"/>
    </row>
    <row r="62399" spans="2:13" x14ac:dyDescent="0.25">
      <c r="B62399"/>
      <c r="E62399"/>
      <c r="F62399"/>
      <c r="M62399"/>
    </row>
    <row r="62400" spans="2:13" x14ac:dyDescent="0.25">
      <c r="B62400"/>
      <c r="E62400"/>
      <c r="F62400"/>
      <c r="M62400"/>
    </row>
    <row r="62401" spans="2:13" x14ac:dyDescent="0.25">
      <c r="B62401"/>
      <c r="E62401"/>
      <c r="F62401"/>
      <c r="M62401"/>
    </row>
    <row r="62402" spans="2:13" x14ac:dyDescent="0.25">
      <c r="B62402"/>
      <c r="E62402"/>
      <c r="F62402"/>
      <c r="M62402"/>
    </row>
    <row r="62403" spans="2:13" x14ac:dyDescent="0.25">
      <c r="B62403"/>
      <c r="E62403"/>
      <c r="F62403"/>
      <c r="M62403"/>
    </row>
    <row r="62404" spans="2:13" x14ac:dyDescent="0.25">
      <c r="B62404"/>
      <c r="E62404"/>
      <c r="F62404"/>
      <c r="M62404"/>
    </row>
    <row r="62405" spans="2:13" x14ac:dyDescent="0.25">
      <c r="B62405"/>
      <c r="E62405"/>
      <c r="F62405"/>
      <c r="M62405"/>
    </row>
    <row r="62406" spans="2:13" x14ac:dyDescent="0.25">
      <c r="B62406"/>
      <c r="E62406"/>
      <c r="F62406"/>
      <c r="M62406"/>
    </row>
    <row r="62407" spans="2:13" x14ac:dyDescent="0.25">
      <c r="B62407"/>
      <c r="E62407"/>
      <c r="F62407"/>
      <c r="M62407"/>
    </row>
    <row r="62408" spans="2:13" x14ac:dyDescent="0.25">
      <c r="B62408"/>
      <c r="E62408"/>
      <c r="F62408"/>
      <c r="M62408"/>
    </row>
    <row r="62409" spans="2:13" x14ac:dyDescent="0.25">
      <c r="B62409"/>
      <c r="E62409"/>
      <c r="F62409"/>
      <c r="M62409"/>
    </row>
    <row r="62410" spans="2:13" x14ac:dyDescent="0.25">
      <c r="B62410"/>
      <c r="E62410"/>
      <c r="F62410"/>
      <c r="M62410"/>
    </row>
    <row r="62411" spans="2:13" x14ac:dyDescent="0.25">
      <c r="B62411"/>
      <c r="E62411"/>
      <c r="F62411"/>
      <c r="M62411"/>
    </row>
    <row r="62412" spans="2:13" x14ac:dyDescent="0.25">
      <c r="B62412"/>
      <c r="E62412"/>
      <c r="F62412"/>
      <c r="M62412"/>
    </row>
    <row r="62413" spans="2:13" x14ac:dyDescent="0.25">
      <c r="B62413"/>
      <c r="E62413"/>
      <c r="F62413"/>
      <c r="M62413"/>
    </row>
    <row r="62414" spans="2:13" x14ac:dyDescent="0.25">
      <c r="B62414"/>
      <c r="E62414"/>
      <c r="F62414"/>
      <c r="M62414"/>
    </row>
    <row r="62415" spans="2:13" x14ac:dyDescent="0.25">
      <c r="B62415"/>
      <c r="E62415"/>
      <c r="F62415"/>
      <c r="M62415"/>
    </row>
    <row r="62416" spans="2:13" x14ac:dyDescent="0.25">
      <c r="B62416"/>
      <c r="E62416"/>
      <c r="F62416"/>
      <c r="M62416"/>
    </row>
    <row r="62417" spans="2:13" x14ac:dyDescent="0.25">
      <c r="B62417"/>
      <c r="E62417"/>
      <c r="F62417"/>
      <c r="M62417"/>
    </row>
    <row r="62418" spans="2:13" x14ac:dyDescent="0.25">
      <c r="B62418"/>
      <c r="E62418"/>
      <c r="F62418"/>
      <c r="M62418"/>
    </row>
    <row r="62419" spans="2:13" x14ac:dyDescent="0.25">
      <c r="B62419"/>
      <c r="E62419"/>
      <c r="F62419"/>
      <c r="M62419"/>
    </row>
    <row r="62420" spans="2:13" x14ac:dyDescent="0.25">
      <c r="B62420"/>
      <c r="E62420"/>
      <c r="F62420"/>
      <c r="M62420"/>
    </row>
    <row r="62421" spans="2:13" x14ac:dyDescent="0.25">
      <c r="B62421"/>
      <c r="E62421"/>
      <c r="F62421"/>
      <c r="M62421"/>
    </row>
    <row r="62422" spans="2:13" x14ac:dyDescent="0.25">
      <c r="B62422"/>
      <c r="E62422"/>
      <c r="F62422"/>
      <c r="M62422"/>
    </row>
    <row r="62423" spans="2:13" x14ac:dyDescent="0.25">
      <c r="B62423"/>
      <c r="E62423"/>
      <c r="F62423"/>
      <c r="M62423"/>
    </row>
    <row r="62424" spans="2:13" x14ac:dyDescent="0.25">
      <c r="B62424"/>
      <c r="E62424"/>
      <c r="F62424"/>
      <c r="M62424"/>
    </row>
    <row r="62425" spans="2:13" x14ac:dyDescent="0.25">
      <c r="B62425"/>
      <c r="E62425"/>
      <c r="F62425"/>
      <c r="M62425"/>
    </row>
    <row r="62426" spans="2:13" x14ac:dyDescent="0.25">
      <c r="B62426"/>
      <c r="E62426"/>
      <c r="F62426"/>
      <c r="M62426"/>
    </row>
    <row r="62427" spans="2:13" x14ac:dyDescent="0.25">
      <c r="B62427"/>
      <c r="E62427"/>
      <c r="F62427"/>
      <c r="M62427"/>
    </row>
    <row r="62428" spans="2:13" x14ac:dyDescent="0.25">
      <c r="B62428"/>
      <c r="E62428"/>
      <c r="F62428"/>
      <c r="M62428"/>
    </row>
    <row r="62429" spans="2:13" x14ac:dyDescent="0.25">
      <c r="B62429"/>
      <c r="E62429"/>
      <c r="F62429"/>
      <c r="M62429"/>
    </row>
    <row r="62430" spans="2:13" x14ac:dyDescent="0.25">
      <c r="B62430"/>
      <c r="E62430"/>
      <c r="F62430"/>
      <c r="M62430"/>
    </row>
    <row r="62431" spans="2:13" x14ac:dyDescent="0.25">
      <c r="B62431"/>
      <c r="E62431"/>
      <c r="F62431"/>
      <c r="M62431"/>
    </row>
    <row r="62432" spans="2:13" x14ac:dyDescent="0.25">
      <c r="B62432"/>
      <c r="E62432"/>
      <c r="F62432"/>
      <c r="M62432"/>
    </row>
    <row r="62433" spans="2:13" x14ac:dyDescent="0.25">
      <c r="B62433"/>
      <c r="E62433"/>
      <c r="F62433"/>
      <c r="M62433"/>
    </row>
    <row r="62434" spans="2:13" x14ac:dyDescent="0.25">
      <c r="B62434"/>
      <c r="E62434"/>
      <c r="F62434"/>
      <c r="M62434"/>
    </row>
    <row r="62435" spans="2:13" x14ac:dyDescent="0.25">
      <c r="B62435"/>
      <c r="E62435"/>
      <c r="F62435"/>
      <c r="M62435"/>
    </row>
    <row r="62436" spans="2:13" x14ac:dyDescent="0.25">
      <c r="B62436"/>
      <c r="E62436"/>
      <c r="F62436"/>
      <c r="M62436"/>
    </row>
    <row r="62437" spans="2:13" x14ac:dyDescent="0.25">
      <c r="B62437"/>
      <c r="E62437"/>
      <c r="F62437"/>
      <c r="M62437"/>
    </row>
    <row r="62438" spans="2:13" x14ac:dyDescent="0.25">
      <c r="B62438"/>
      <c r="E62438"/>
      <c r="F62438"/>
      <c r="M62438"/>
    </row>
    <row r="62439" spans="2:13" x14ac:dyDescent="0.25">
      <c r="B62439"/>
      <c r="E62439"/>
      <c r="F62439"/>
      <c r="M62439"/>
    </row>
    <row r="62440" spans="2:13" x14ac:dyDescent="0.25">
      <c r="B62440"/>
      <c r="E62440"/>
      <c r="F62440"/>
      <c r="M62440"/>
    </row>
    <row r="62441" spans="2:13" x14ac:dyDescent="0.25">
      <c r="B62441"/>
      <c r="E62441"/>
      <c r="F62441"/>
      <c r="M62441"/>
    </row>
    <row r="62442" spans="2:13" x14ac:dyDescent="0.25">
      <c r="B62442"/>
      <c r="E62442"/>
      <c r="F62442"/>
      <c r="M62442"/>
    </row>
    <row r="62443" spans="2:13" x14ac:dyDescent="0.25">
      <c r="B62443"/>
      <c r="E62443"/>
      <c r="F62443"/>
      <c r="M62443"/>
    </row>
    <row r="62444" spans="2:13" x14ac:dyDescent="0.25">
      <c r="B62444"/>
      <c r="E62444"/>
      <c r="F62444"/>
      <c r="M62444"/>
    </row>
    <row r="62445" spans="2:13" x14ac:dyDescent="0.25">
      <c r="B62445"/>
      <c r="E62445"/>
      <c r="F62445"/>
      <c r="M62445"/>
    </row>
    <row r="62446" spans="2:13" x14ac:dyDescent="0.25">
      <c r="B62446"/>
      <c r="E62446"/>
      <c r="F62446"/>
      <c r="M62446"/>
    </row>
    <row r="62447" spans="2:13" x14ac:dyDescent="0.25">
      <c r="B62447"/>
      <c r="E62447"/>
      <c r="F62447"/>
      <c r="M62447"/>
    </row>
    <row r="62448" spans="2:13" x14ac:dyDescent="0.25">
      <c r="B62448"/>
      <c r="E62448"/>
      <c r="F62448"/>
      <c r="M62448"/>
    </row>
    <row r="62449" spans="2:13" x14ac:dyDescent="0.25">
      <c r="B62449"/>
      <c r="E62449"/>
      <c r="F62449"/>
      <c r="M62449"/>
    </row>
    <row r="62450" spans="2:13" x14ac:dyDescent="0.25">
      <c r="B62450"/>
      <c r="E62450"/>
      <c r="F62450"/>
      <c r="M62450"/>
    </row>
    <row r="62451" spans="2:13" x14ac:dyDescent="0.25">
      <c r="B62451"/>
      <c r="E62451"/>
      <c r="F62451"/>
      <c r="M62451"/>
    </row>
    <row r="62452" spans="2:13" x14ac:dyDescent="0.25">
      <c r="B62452"/>
      <c r="E62452"/>
      <c r="F62452"/>
      <c r="M62452"/>
    </row>
    <row r="62453" spans="2:13" x14ac:dyDescent="0.25">
      <c r="B62453"/>
      <c r="E62453"/>
      <c r="F62453"/>
      <c r="M62453"/>
    </row>
    <row r="62454" spans="2:13" x14ac:dyDescent="0.25">
      <c r="B62454"/>
      <c r="E62454"/>
      <c r="F62454"/>
      <c r="M62454"/>
    </row>
    <row r="62455" spans="2:13" x14ac:dyDescent="0.25">
      <c r="B62455"/>
      <c r="E62455"/>
      <c r="F62455"/>
      <c r="M62455"/>
    </row>
    <row r="62456" spans="2:13" x14ac:dyDescent="0.25">
      <c r="B62456"/>
      <c r="E62456"/>
      <c r="F62456"/>
      <c r="M62456"/>
    </row>
    <row r="62457" spans="2:13" x14ac:dyDescent="0.25">
      <c r="B62457"/>
      <c r="E62457"/>
      <c r="F62457"/>
      <c r="M62457"/>
    </row>
    <row r="62458" spans="2:13" x14ac:dyDescent="0.25">
      <c r="B62458"/>
      <c r="E62458"/>
      <c r="F62458"/>
      <c r="M62458"/>
    </row>
    <row r="62459" spans="2:13" x14ac:dyDescent="0.25">
      <c r="B62459"/>
      <c r="E62459"/>
      <c r="F62459"/>
      <c r="M62459"/>
    </row>
    <row r="62460" spans="2:13" x14ac:dyDescent="0.25">
      <c r="B62460"/>
      <c r="E62460"/>
      <c r="F62460"/>
      <c r="M62460"/>
    </row>
    <row r="62461" spans="2:13" x14ac:dyDescent="0.25">
      <c r="B62461"/>
      <c r="E62461"/>
      <c r="F62461"/>
      <c r="M62461"/>
    </row>
    <row r="62462" spans="2:13" x14ac:dyDescent="0.25">
      <c r="B62462"/>
      <c r="E62462"/>
      <c r="F62462"/>
      <c r="M62462"/>
    </row>
    <row r="62463" spans="2:13" x14ac:dyDescent="0.25">
      <c r="B62463"/>
      <c r="E62463"/>
      <c r="F62463"/>
      <c r="M62463"/>
    </row>
    <row r="62464" spans="2:13" x14ac:dyDescent="0.25">
      <c r="B62464"/>
      <c r="E62464"/>
      <c r="F62464"/>
      <c r="M62464"/>
    </row>
    <row r="62465" spans="2:13" x14ac:dyDescent="0.25">
      <c r="B62465"/>
      <c r="E62465"/>
      <c r="F62465"/>
      <c r="M62465"/>
    </row>
    <row r="62466" spans="2:13" x14ac:dyDescent="0.25">
      <c r="B62466"/>
      <c r="E62466"/>
      <c r="F62466"/>
      <c r="M62466"/>
    </row>
    <row r="62467" spans="2:13" x14ac:dyDescent="0.25">
      <c r="B62467"/>
      <c r="E62467"/>
      <c r="F62467"/>
      <c r="M62467"/>
    </row>
    <row r="62468" spans="2:13" x14ac:dyDescent="0.25">
      <c r="B62468"/>
      <c r="E62468"/>
      <c r="F62468"/>
      <c r="M62468"/>
    </row>
    <row r="62469" spans="2:13" x14ac:dyDescent="0.25">
      <c r="B62469"/>
      <c r="E62469"/>
      <c r="F62469"/>
      <c r="M62469"/>
    </row>
    <row r="62470" spans="2:13" x14ac:dyDescent="0.25">
      <c r="B62470"/>
      <c r="E62470"/>
      <c r="F62470"/>
      <c r="M62470"/>
    </row>
    <row r="62471" spans="2:13" x14ac:dyDescent="0.25">
      <c r="B62471"/>
      <c r="E62471"/>
      <c r="F62471"/>
      <c r="M62471"/>
    </row>
    <row r="62472" spans="2:13" x14ac:dyDescent="0.25">
      <c r="B62472"/>
      <c r="E62472"/>
      <c r="F62472"/>
      <c r="M62472"/>
    </row>
    <row r="62473" spans="2:13" x14ac:dyDescent="0.25">
      <c r="B62473"/>
      <c r="E62473"/>
      <c r="F62473"/>
      <c r="M62473"/>
    </row>
    <row r="62474" spans="2:13" x14ac:dyDescent="0.25">
      <c r="B62474"/>
      <c r="E62474"/>
      <c r="F62474"/>
      <c r="M62474"/>
    </row>
    <row r="62475" spans="2:13" x14ac:dyDescent="0.25">
      <c r="B62475"/>
      <c r="E62475"/>
      <c r="F62475"/>
      <c r="M62475"/>
    </row>
    <row r="62476" spans="2:13" x14ac:dyDescent="0.25">
      <c r="B62476"/>
      <c r="E62476"/>
      <c r="F62476"/>
      <c r="M62476"/>
    </row>
    <row r="62477" spans="2:13" x14ac:dyDescent="0.25">
      <c r="B62477"/>
      <c r="E62477"/>
      <c r="F62477"/>
      <c r="M62477"/>
    </row>
    <row r="62478" spans="2:13" x14ac:dyDescent="0.25">
      <c r="B62478"/>
      <c r="E62478"/>
      <c r="F62478"/>
      <c r="M62478"/>
    </row>
    <row r="62479" spans="2:13" x14ac:dyDescent="0.25">
      <c r="B62479"/>
      <c r="E62479"/>
      <c r="F62479"/>
      <c r="M62479"/>
    </row>
    <row r="62480" spans="2:13" x14ac:dyDescent="0.25">
      <c r="B62480"/>
      <c r="E62480"/>
      <c r="F62480"/>
      <c r="M62480"/>
    </row>
    <row r="62481" spans="2:13" x14ac:dyDescent="0.25">
      <c r="B62481"/>
      <c r="E62481"/>
      <c r="F62481"/>
      <c r="M62481"/>
    </row>
    <row r="62482" spans="2:13" x14ac:dyDescent="0.25">
      <c r="B62482"/>
      <c r="E62482"/>
      <c r="F62482"/>
      <c r="M62482"/>
    </row>
    <row r="62483" spans="2:13" x14ac:dyDescent="0.25">
      <c r="B62483"/>
      <c r="E62483"/>
      <c r="F62483"/>
      <c r="M62483"/>
    </row>
    <row r="62484" spans="2:13" x14ac:dyDescent="0.25">
      <c r="B62484"/>
      <c r="E62484"/>
      <c r="F62484"/>
      <c r="M62484"/>
    </row>
    <row r="62485" spans="2:13" x14ac:dyDescent="0.25">
      <c r="B62485"/>
      <c r="E62485"/>
      <c r="F62485"/>
      <c r="M62485"/>
    </row>
    <row r="62486" spans="2:13" x14ac:dyDescent="0.25">
      <c r="B62486"/>
      <c r="E62486"/>
      <c r="F62486"/>
      <c r="M62486"/>
    </row>
    <row r="62487" spans="2:13" x14ac:dyDescent="0.25">
      <c r="B62487"/>
      <c r="E62487"/>
      <c r="F62487"/>
      <c r="M62487"/>
    </row>
    <row r="62488" spans="2:13" x14ac:dyDescent="0.25">
      <c r="B62488"/>
      <c r="E62488"/>
      <c r="F62488"/>
      <c r="M62488"/>
    </row>
    <row r="62489" spans="2:13" x14ac:dyDescent="0.25">
      <c r="B62489"/>
      <c r="E62489"/>
      <c r="F62489"/>
      <c r="M62489"/>
    </row>
    <row r="62490" spans="2:13" x14ac:dyDescent="0.25">
      <c r="B62490"/>
      <c r="E62490"/>
      <c r="F62490"/>
      <c r="M62490"/>
    </row>
    <row r="62491" spans="2:13" x14ac:dyDescent="0.25">
      <c r="B62491"/>
      <c r="E62491"/>
      <c r="F62491"/>
      <c r="M62491"/>
    </row>
    <row r="62492" spans="2:13" x14ac:dyDescent="0.25">
      <c r="B62492"/>
      <c r="E62492"/>
      <c r="F62492"/>
      <c r="M62492"/>
    </row>
    <row r="62493" spans="2:13" x14ac:dyDescent="0.25">
      <c r="B62493"/>
      <c r="E62493"/>
      <c r="F62493"/>
      <c r="M62493"/>
    </row>
    <row r="62494" spans="2:13" x14ac:dyDescent="0.25">
      <c r="B62494"/>
      <c r="E62494"/>
      <c r="F62494"/>
      <c r="M62494"/>
    </row>
    <row r="62495" spans="2:13" x14ac:dyDescent="0.25">
      <c r="B62495"/>
      <c r="E62495"/>
      <c r="F62495"/>
      <c r="M62495"/>
    </row>
    <row r="62496" spans="2:13" x14ac:dyDescent="0.25">
      <c r="B62496"/>
      <c r="E62496"/>
      <c r="F62496"/>
      <c r="M62496"/>
    </row>
    <row r="62497" spans="2:13" x14ac:dyDescent="0.25">
      <c r="B62497"/>
      <c r="E62497"/>
      <c r="F62497"/>
      <c r="M62497"/>
    </row>
    <row r="62498" spans="2:13" x14ac:dyDescent="0.25">
      <c r="B62498"/>
      <c r="E62498"/>
      <c r="F62498"/>
      <c r="M62498"/>
    </row>
    <row r="62499" spans="2:13" x14ac:dyDescent="0.25">
      <c r="B62499"/>
      <c r="E62499"/>
      <c r="F62499"/>
      <c r="M62499"/>
    </row>
    <row r="62500" spans="2:13" x14ac:dyDescent="0.25">
      <c r="B62500"/>
      <c r="E62500"/>
      <c r="F62500"/>
      <c r="M62500"/>
    </row>
    <row r="62501" spans="2:13" x14ac:dyDescent="0.25">
      <c r="B62501"/>
      <c r="E62501"/>
      <c r="F62501"/>
      <c r="M62501"/>
    </row>
    <row r="62502" spans="2:13" x14ac:dyDescent="0.25">
      <c r="B62502"/>
      <c r="E62502"/>
      <c r="F62502"/>
      <c r="M62502"/>
    </row>
    <row r="62503" spans="2:13" x14ac:dyDescent="0.25">
      <c r="B62503"/>
      <c r="E62503"/>
      <c r="F62503"/>
      <c r="M62503"/>
    </row>
    <row r="62504" spans="2:13" x14ac:dyDescent="0.25">
      <c r="B62504"/>
      <c r="E62504"/>
      <c r="F62504"/>
      <c r="M62504"/>
    </row>
    <row r="62505" spans="2:13" x14ac:dyDescent="0.25">
      <c r="B62505"/>
      <c r="E62505"/>
      <c r="F62505"/>
      <c r="M62505"/>
    </row>
    <row r="62506" spans="2:13" x14ac:dyDescent="0.25">
      <c r="B62506"/>
      <c r="E62506"/>
      <c r="F62506"/>
      <c r="M62506"/>
    </row>
    <row r="62507" spans="2:13" x14ac:dyDescent="0.25">
      <c r="B62507"/>
      <c r="E62507"/>
      <c r="F62507"/>
      <c r="M62507"/>
    </row>
    <row r="62508" spans="2:13" x14ac:dyDescent="0.25">
      <c r="B62508"/>
      <c r="E62508"/>
      <c r="F62508"/>
      <c r="M62508"/>
    </row>
    <row r="62509" spans="2:13" x14ac:dyDescent="0.25">
      <c r="B62509"/>
      <c r="E62509"/>
      <c r="F62509"/>
      <c r="M62509"/>
    </row>
    <row r="62510" spans="2:13" x14ac:dyDescent="0.25">
      <c r="B62510"/>
      <c r="E62510"/>
      <c r="F62510"/>
      <c r="M62510"/>
    </row>
    <row r="62511" spans="2:13" x14ac:dyDescent="0.25">
      <c r="B62511"/>
      <c r="E62511"/>
      <c r="F62511"/>
      <c r="M62511"/>
    </row>
    <row r="62512" spans="2:13" x14ac:dyDescent="0.25">
      <c r="B62512"/>
      <c r="E62512"/>
      <c r="F62512"/>
      <c r="M62512"/>
    </row>
    <row r="62513" spans="2:13" x14ac:dyDescent="0.25">
      <c r="B62513"/>
      <c r="E62513"/>
      <c r="F62513"/>
      <c r="M62513"/>
    </row>
    <row r="62514" spans="2:13" x14ac:dyDescent="0.25">
      <c r="B62514"/>
      <c r="E62514"/>
      <c r="F62514"/>
      <c r="M62514"/>
    </row>
    <row r="62515" spans="2:13" x14ac:dyDescent="0.25">
      <c r="B62515"/>
      <c r="E62515"/>
      <c r="F62515"/>
      <c r="M62515"/>
    </row>
    <row r="62516" spans="2:13" x14ac:dyDescent="0.25">
      <c r="B62516"/>
      <c r="E62516"/>
      <c r="F62516"/>
      <c r="M62516"/>
    </row>
    <row r="62517" spans="2:13" x14ac:dyDescent="0.25">
      <c r="B62517"/>
      <c r="E62517"/>
      <c r="F62517"/>
      <c r="M62517"/>
    </row>
    <row r="62518" spans="2:13" x14ac:dyDescent="0.25">
      <c r="B62518"/>
      <c r="E62518"/>
      <c r="F62518"/>
      <c r="M62518"/>
    </row>
    <row r="62519" spans="2:13" x14ac:dyDescent="0.25">
      <c r="B62519"/>
      <c r="E62519"/>
      <c r="F62519"/>
      <c r="M62519"/>
    </row>
    <row r="62520" spans="2:13" x14ac:dyDescent="0.25">
      <c r="B62520"/>
      <c r="E62520"/>
      <c r="F62520"/>
      <c r="M62520"/>
    </row>
    <row r="62521" spans="2:13" x14ac:dyDescent="0.25">
      <c r="B62521"/>
      <c r="E62521"/>
      <c r="F62521"/>
      <c r="M62521"/>
    </row>
    <row r="62522" spans="2:13" x14ac:dyDescent="0.25">
      <c r="B62522"/>
      <c r="E62522"/>
      <c r="F62522"/>
      <c r="M62522"/>
    </row>
    <row r="62523" spans="2:13" x14ac:dyDescent="0.25">
      <c r="B62523"/>
      <c r="E62523"/>
      <c r="F62523"/>
      <c r="M62523"/>
    </row>
    <row r="62524" spans="2:13" x14ac:dyDescent="0.25">
      <c r="B62524"/>
      <c r="E62524"/>
      <c r="F62524"/>
      <c r="M62524"/>
    </row>
    <row r="62525" spans="2:13" x14ac:dyDescent="0.25">
      <c r="B62525"/>
      <c r="E62525"/>
      <c r="F62525"/>
      <c r="M62525"/>
    </row>
    <row r="62526" spans="2:13" x14ac:dyDescent="0.25">
      <c r="B62526"/>
      <c r="E62526"/>
      <c r="F62526"/>
      <c r="M62526"/>
    </row>
    <row r="62527" spans="2:13" x14ac:dyDescent="0.25">
      <c r="B62527"/>
      <c r="E62527"/>
      <c r="F62527"/>
      <c r="M62527"/>
    </row>
    <row r="62528" spans="2:13" x14ac:dyDescent="0.25">
      <c r="B62528"/>
      <c r="E62528"/>
      <c r="F62528"/>
      <c r="M62528"/>
    </row>
    <row r="62529" spans="2:13" x14ac:dyDescent="0.25">
      <c r="B62529"/>
      <c r="E62529"/>
      <c r="F62529"/>
      <c r="M62529"/>
    </row>
    <row r="62530" spans="2:13" x14ac:dyDescent="0.25">
      <c r="B62530"/>
      <c r="E62530"/>
      <c r="F62530"/>
      <c r="M62530"/>
    </row>
    <row r="62531" spans="2:13" x14ac:dyDescent="0.25">
      <c r="B62531"/>
      <c r="E62531"/>
      <c r="F62531"/>
      <c r="M62531"/>
    </row>
    <row r="62532" spans="2:13" x14ac:dyDescent="0.25">
      <c r="B62532"/>
      <c r="E62532"/>
      <c r="F62532"/>
      <c r="M62532"/>
    </row>
    <row r="62533" spans="2:13" x14ac:dyDescent="0.25">
      <c r="B62533"/>
      <c r="E62533"/>
      <c r="F62533"/>
      <c r="M62533"/>
    </row>
    <row r="62534" spans="2:13" x14ac:dyDescent="0.25">
      <c r="B62534"/>
      <c r="E62534"/>
      <c r="F62534"/>
      <c r="M62534"/>
    </row>
    <row r="62535" spans="2:13" x14ac:dyDescent="0.25">
      <c r="B62535"/>
      <c r="E62535"/>
      <c r="F62535"/>
      <c r="M62535"/>
    </row>
    <row r="62536" spans="2:13" x14ac:dyDescent="0.25">
      <c r="B62536"/>
      <c r="E62536"/>
      <c r="F62536"/>
      <c r="M62536"/>
    </row>
    <row r="62537" spans="2:13" x14ac:dyDescent="0.25">
      <c r="B62537"/>
      <c r="E62537"/>
      <c r="F62537"/>
      <c r="M62537"/>
    </row>
    <row r="62538" spans="2:13" x14ac:dyDescent="0.25">
      <c r="B62538"/>
      <c r="E62538"/>
      <c r="F62538"/>
      <c r="M62538"/>
    </row>
    <row r="62539" spans="2:13" x14ac:dyDescent="0.25">
      <c r="B62539"/>
      <c r="E62539"/>
      <c r="F62539"/>
      <c r="M62539"/>
    </row>
    <row r="62540" spans="2:13" x14ac:dyDescent="0.25">
      <c r="B62540"/>
      <c r="E62540"/>
      <c r="F62540"/>
      <c r="M62540"/>
    </row>
    <row r="62541" spans="2:13" x14ac:dyDescent="0.25">
      <c r="B62541"/>
      <c r="E62541"/>
      <c r="F62541"/>
      <c r="M62541"/>
    </row>
    <row r="62542" spans="2:13" x14ac:dyDescent="0.25">
      <c r="B62542"/>
      <c r="E62542"/>
      <c r="F62542"/>
      <c r="M62542"/>
    </row>
    <row r="62543" spans="2:13" x14ac:dyDescent="0.25">
      <c r="B62543"/>
      <c r="E62543"/>
      <c r="F62543"/>
      <c r="M62543"/>
    </row>
    <row r="62544" spans="2:13" x14ac:dyDescent="0.25">
      <c r="B62544"/>
      <c r="E62544"/>
      <c r="F62544"/>
      <c r="M62544"/>
    </row>
    <row r="62545" spans="2:13" x14ac:dyDescent="0.25">
      <c r="B62545"/>
      <c r="E62545"/>
      <c r="F62545"/>
      <c r="M62545"/>
    </row>
    <row r="62546" spans="2:13" x14ac:dyDescent="0.25">
      <c r="B62546"/>
      <c r="E62546"/>
      <c r="F62546"/>
      <c r="M62546"/>
    </row>
    <row r="62547" spans="2:13" x14ac:dyDescent="0.25">
      <c r="B62547"/>
      <c r="E62547"/>
      <c r="F62547"/>
      <c r="M62547"/>
    </row>
    <row r="62548" spans="2:13" x14ac:dyDescent="0.25">
      <c r="B62548"/>
      <c r="E62548"/>
      <c r="F62548"/>
      <c r="M62548"/>
    </row>
    <row r="62549" spans="2:13" x14ac:dyDescent="0.25">
      <c r="B62549"/>
      <c r="E62549"/>
      <c r="F62549"/>
      <c r="M62549"/>
    </row>
    <row r="62550" spans="2:13" x14ac:dyDescent="0.25">
      <c r="B62550"/>
      <c r="E62550"/>
      <c r="F62550"/>
      <c r="M62550"/>
    </row>
    <row r="62551" spans="2:13" x14ac:dyDescent="0.25">
      <c r="B62551"/>
      <c r="E62551"/>
      <c r="F62551"/>
      <c r="M62551"/>
    </row>
    <row r="62552" spans="2:13" x14ac:dyDescent="0.25">
      <c r="B62552"/>
      <c r="E62552"/>
      <c r="F62552"/>
      <c r="M62552"/>
    </row>
    <row r="62553" spans="2:13" x14ac:dyDescent="0.25">
      <c r="B62553"/>
      <c r="E62553"/>
      <c r="F62553"/>
      <c r="M62553"/>
    </row>
    <row r="62554" spans="2:13" x14ac:dyDescent="0.25">
      <c r="B62554"/>
      <c r="E62554"/>
      <c r="F62554"/>
      <c r="M62554"/>
    </row>
    <row r="62555" spans="2:13" x14ac:dyDescent="0.25">
      <c r="B62555"/>
      <c r="E62555"/>
      <c r="F62555"/>
      <c r="M62555"/>
    </row>
    <row r="62556" spans="2:13" x14ac:dyDescent="0.25">
      <c r="B62556"/>
      <c r="E62556"/>
      <c r="F62556"/>
      <c r="M62556"/>
    </row>
    <row r="62557" spans="2:13" x14ac:dyDescent="0.25">
      <c r="B62557"/>
      <c r="E62557"/>
      <c r="F62557"/>
      <c r="M62557"/>
    </row>
    <row r="62558" spans="2:13" x14ac:dyDescent="0.25">
      <c r="B62558"/>
      <c r="E62558"/>
      <c r="F62558"/>
      <c r="M62558"/>
    </row>
    <row r="62559" spans="2:13" x14ac:dyDescent="0.25">
      <c r="B62559"/>
      <c r="E62559"/>
      <c r="F62559"/>
      <c r="M62559"/>
    </row>
    <row r="62560" spans="2:13" x14ac:dyDescent="0.25">
      <c r="B62560"/>
      <c r="E62560"/>
      <c r="F62560"/>
      <c r="M62560"/>
    </row>
    <row r="62561" spans="2:13" x14ac:dyDescent="0.25">
      <c r="B62561"/>
      <c r="E62561"/>
      <c r="F62561"/>
      <c r="M62561"/>
    </row>
    <row r="62562" spans="2:13" x14ac:dyDescent="0.25">
      <c r="B62562"/>
      <c r="E62562"/>
      <c r="F62562"/>
      <c r="M62562"/>
    </row>
    <row r="62563" spans="2:13" x14ac:dyDescent="0.25">
      <c r="B62563"/>
      <c r="E62563"/>
      <c r="F62563"/>
      <c r="M62563"/>
    </row>
    <row r="62564" spans="2:13" x14ac:dyDescent="0.25">
      <c r="B62564"/>
      <c r="E62564"/>
      <c r="F62564"/>
      <c r="M62564"/>
    </row>
    <row r="62565" spans="2:13" x14ac:dyDescent="0.25">
      <c r="B62565"/>
      <c r="E62565"/>
      <c r="F62565"/>
      <c r="M62565"/>
    </row>
    <row r="62566" spans="2:13" x14ac:dyDescent="0.25">
      <c r="B62566"/>
      <c r="E62566"/>
      <c r="F62566"/>
      <c r="M62566"/>
    </row>
    <row r="62567" spans="2:13" x14ac:dyDescent="0.25">
      <c r="B62567"/>
      <c r="E62567"/>
      <c r="F62567"/>
      <c r="M62567"/>
    </row>
    <row r="62568" spans="2:13" x14ac:dyDescent="0.25">
      <c r="B62568"/>
      <c r="E62568"/>
      <c r="F62568"/>
      <c r="M62568"/>
    </row>
    <row r="62569" spans="2:13" x14ac:dyDescent="0.25">
      <c r="B62569"/>
      <c r="E62569"/>
      <c r="F62569"/>
      <c r="M62569"/>
    </row>
    <row r="62570" spans="2:13" x14ac:dyDescent="0.25">
      <c r="B62570"/>
      <c r="E62570"/>
      <c r="F62570"/>
      <c r="M62570"/>
    </row>
    <row r="62571" spans="2:13" x14ac:dyDescent="0.25">
      <c r="B62571"/>
      <c r="E62571"/>
      <c r="F62571"/>
      <c r="M62571"/>
    </row>
    <row r="62572" spans="2:13" x14ac:dyDescent="0.25">
      <c r="B62572"/>
      <c r="E62572"/>
      <c r="F62572"/>
      <c r="M62572"/>
    </row>
    <row r="62573" spans="2:13" x14ac:dyDescent="0.25">
      <c r="B62573"/>
      <c r="E62573"/>
      <c r="F62573"/>
      <c r="M62573"/>
    </row>
    <row r="62574" spans="2:13" x14ac:dyDescent="0.25">
      <c r="B62574"/>
      <c r="E62574"/>
      <c r="F62574"/>
      <c r="M62574"/>
    </row>
    <row r="62575" spans="2:13" x14ac:dyDescent="0.25">
      <c r="B62575"/>
      <c r="E62575"/>
      <c r="F62575"/>
      <c r="M62575"/>
    </row>
    <row r="62576" spans="2:13" x14ac:dyDescent="0.25">
      <c r="B62576"/>
      <c r="E62576"/>
      <c r="F62576"/>
      <c r="M62576"/>
    </row>
    <row r="62577" spans="2:13" x14ac:dyDescent="0.25">
      <c r="B62577"/>
      <c r="E62577"/>
      <c r="F62577"/>
      <c r="M62577"/>
    </row>
    <row r="62578" spans="2:13" x14ac:dyDescent="0.25">
      <c r="B62578"/>
      <c r="E62578"/>
      <c r="F62578"/>
      <c r="M62578"/>
    </row>
    <row r="62579" spans="2:13" x14ac:dyDescent="0.25">
      <c r="B62579"/>
      <c r="E62579"/>
      <c r="F62579"/>
      <c r="M62579"/>
    </row>
    <row r="62580" spans="2:13" x14ac:dyDescent="0.25">
      <c r="B62580"/>
      <c r="E62580"/>
      <c r="F62580"/>
      <c r="M62580"/>
    </row>
    <row r="62581" spans="2:13" x14ac:dyDescent="0.25">
      <c r="B62581"/>
      <c r="E62581"/>
      <c r="F62581"/>
      <c r="M62581"/>
    </row>
    <row r="62582" spans="2:13" x14ac:dyDescent="0.25">
      <c r="B62582"/>
      <c r="E62582"/>
      <c r="F62582"/>
      <c r="M62582"/>
    </row>
    <row r="62583" spans="2:13" x14ac:dyDescent="0.25">
      <c r="B62583"/>
      <c r="E62583"/>
      <c r="F62583"/>
      <c r="M62583"/>
    </row>
    <row r="62584" spans="2:13" x14ac:dyDescent="0.25">
      <c r="B62584"/>
      <c r="E62584"/>
      <c r="F62584"/>
      <c r="M62584"/>
    </row>
    <row r="62585" spans="2:13" x14ac:dyDescent="0.25">
      <c r="B62585"/>
      <c r="E62585"/>
      <c r="F62585"/>
      <c r="M62585"/>
    </row>
    <row r="62586" spans="2:13" x14ac:dyDescent="0.25">
      <c r="B62586"/>
      <c r="E62586"/>
      <c r="F62586"/>
      <c r="M62586"/>
    </row>
    <row r="62587" spans="2:13" x14ac:dyDescent="0.25">
      <c r="B62587"/>
      <c r="E62587"/>
      <c r="F62587"/>
      <c r="M62587"/>
    </row>
    <row r="62588" spans="2:13" x14ac:dyDescent="0.25">
      <c r="B62588"/>
      <c r="E62588"/>
      <c r="F62588"/>
      <c r="M62588"/>
    </row>
    <row r="62589" spans="2:13" x14ac:dyDescent="0.25">
      <c r="B62589"/>
      <c r="E62589"/>
      <c r="F62589"/>
      <c r="M62589"/>
    </row>
    <row r="62590" spans="2:13" x14ac:dyDescent="0.25">
      <c r="B62590"/>
      <c r="E62590"/>
      <c r="F62590"/>
      <c r="M62590"/>
    </row>
    <row r="62591" spans="2:13" x14ac:dyDescent="0.25">
      <c r="B62591"/>
      <c r="E62591"/>
      <c r="F62591"/>
      <c r="M62591"/>
    </row>
    <row r="62592" spans="2:13" x14ac:dyDescent="0.25">
      <c r="B62592"/>
      <c r="E62592"/>
      <c r="F62592"/>
      <c r="M62592"/>
    </row>
    <row r="62593" spans="2:13" x14ac:dyDescent="0.25">
      <c r="B62593"/>
      <c r="E62593"/>
      <c r="F62593"/>
      <c r="M62593"/>
    </row>
    <row r="62594" spans="2:13" x14ac:dyDescent="0.25">
      <c r="B62594"/>
      <c r="E62594"/>
      <c r="F62594"/>
      <c r="M62594"/>
    </row>
    <row r="62595" spans="2:13" x14ac:dyDescent="0.25">
      <c r="B62595"/>
      <c r="E62595"/>
      <c r="F62595"/>
      <c r="M62595"/>
    </row>
    <row r="62596" spans="2:13" x14ac:dyDescent="0.25">
      <c r="B62596"/>
      <c r="E62596"/>
      <c r="F62596"/>
      <c r="M62596"/>
    </row>
    <row r="62597" spans="2:13" x14ac:dyDescent="0.25">
      <c r="B62597"/>
      <c r="E62597"/>
      <c r="F62597"/>
      <c r="M62597"/>
    </row>
    <row r="62598" spans="2:13" x14ac:dyDescent="0.25">
      <c r="B62598"/>
      <c r="E62598"/>
      <c r="F62598"/>
      <c r="M62598"/>
    </row>
    <row r="62599" spans="2:13" x14ac:dyDescent="0.25">
      <c r="B62599"/>
      <c r="E62599"/>
      <c r="F62599"/>
      <c r="M62599"/>
    </row>
    <row r="62600" spans="2:13" x14ac:dyDescent="0.25">
      <c r="B62600"/>
      <c r="E62600"/>
      <c r="F62600"/>
      <c r="M62600"/>
    </row>
    <row r="62601" spans="2:13" x14ac:dyDescent="0.25">
      <c r="B62601"/>
      <c r="E62601"/>
      <c r="F62601"/>
      <c r="M62601"/>
    </row>
    <row r="62602" spans="2:13" x14ac:dyDescent="0.25">
      <c r="B62602"/>
      <c r="E62602"/>
      <c r="F62602"/>
      <c r="M62602"/>
    </row>
    <row r="62603" spans="2:13" x14ac:dyDescent="0.25">
      <c r="B62603"/>
      <c r="E62603"/>
      <c r="F62603"/>
      <c r="M62603"/>
    </row>
    <row r="62604" spans="2:13" x14ac:dyDescent="0.25">
      <c r="B62604"/>
      <c r="E62604"/>
      <c r="F62604"/>
      <c r="M62604"/>
    </row>
    <row r="62605" spans="2:13" x14ac:dyDescent="0.25">
      <c r="B62605"/>
      <c r="E62605"/>
      <c r="F62605"/>
      <c r="M62605"/>
    </row>
    <row r="62606" spans="2:13" x14ac:dyDescent="0.25">
      <c r="B62606"/>
      <c r="E62606"/>
      <c r="F62606"/>
      <c r="M62606"/>
    </row>
    <row r="62607" spans="2:13" x14ac:dyDescent="0.25">
      <c r="B62607"/>
      <c r="E62607"/>
      <c r="F62607"/>
      <c r="M62607"/>
    </row>
    <row r="62608" spans="2:13" x14ac:dyDescent="0.25">
      <c r="B62608"/>
      <c r="E62608"/>
      <c r="F62608"/>
      <c r="M62608"/>
    </row>
    <row r="62609" spans="2:13" x14ac:dyDescent="0.25">
      <c r="B62609"/>
      <c r="E62609"/>
      <c r="F62609"/>
      <c r="M62609"/>
    </row>
    <row r="62610" spans="2:13" x14ac:dyDescent="0.25">
      <c r="B62610"/>
      <c r="E62610"/>
      <c r="F62610"/>
      <c r="M62610"/>
    </row>
    <row r="62611" spans="2:13" x14ac:dyDescent="0.25">
      <c r="B62611"/>
      <c r="E62611"/>
      <c r="F62611"/>
      <c r="M62611"/>
    </row>
    <row r="62612" spans="2:13" x14ac:dyDescent="0.25">
      <c r="B62612"/>
      <c r="E62612"/>
      <c r="F62612"/>
      <c r="M62612"/>
    </row>
    <row r="62613" spans="2:13" x14ac:dyDescent="0.25">
      <c r="B62613"/>
      <c r="E62613"/>
      <c r="F62613"/>
      <c r="M62613"/>
    </row>
    <row r="62614" spans="2:13" x14ac:dyDescent="0.25">
      <c r="B62614"/>
      <c r="E62614"/>
      <c r="F62614"/>
      <c r="M62614"/>
    </row>
    <row r="62615" spans="2:13" x14ac:dyDescent="0.25">
      <c r="B62615"/>
      <c r="E62615"/>
      <c r="F62615"/>
      <c r="M62615"/>
    </row>
    <row r="62616" spans="2:13" x14ac:dyDescent="0.25">
      <c r="B62616"/>
      <c r="E62616"/>
      <c r="F62616"/>
      <c r="M62616"/>
    </row>
    <row r="62617" spans="2:13" x14ac:dyDescent="0.25">
      <c r="B62617"/>
      <c r="E62617"/>
      <c r="F62617"/>
      <c r="M62617"/>
    </row>
    <row r="62618" spans="2:13" x14ac:dyDescent="0.25">
      <c r="B62618"/>
      <c r="E62618"/>
      <c r="F62618"/>
      <c r="M62618"/>
    </row>
    <row r="62619" spans="2:13" x14ac:dyDescent="0.25">
      <c r="B62619"/>
      <c r="E62619"/>
      <c r="F62619"/>
      <c r="M62619"/>
    </row>
    <row r="62620" spans="2:13" x14ac:dyDescent="0.25">
      <c r="B62620"/>
      <c r="E62620"/>
      <c r="F62620"/>
      <c r="M62620"/>
    </row>
    <row r="62621" spans="2:13" x14ac:dyDescent="0.25">
      <c r="B62621"/>
      <c r="E62621"/>
      <c r="F62621"/>
      <c r="M62621"/>
    </row>
    <row r="62622" spans="2:13" x14ac:dyDescent="0.25">
      <c r="B62622"/>
      <c r="E62622"/>
      <c r="F62622"/>
      <c r="M62622"/>
    </row>
    <row r="62623" spans="2:13" x14ac:dyDescent="0.25">
      <c r="B62623"/>
      <c r="E62623"/>
      <c r="F62623"/>
      <c r="M62623"/>
    </row>
    <row r="62624" spans="2:13" x14ac:dyDescent="0.25">
      <c r="B62624"/>
      <c r="E62624"/>
      <c r="F62624"/>
      <c r="M62624"/>
    </row>
    <row r="62625" spans="2:13" x14ac:dyDescent="0.25">
      <c r="B62625"/>
      <c r="E62625"/>
      <c r="F62625"/>
      <c r="M62625"/>
    </row>
    <row r="62626" spans="2:13" x14ac:dyDescent="0.25">
      <c r="B62626"/>
      <c r="E62626"/>
      <c r="F62626"/>
      <c r="M62626"/>
    </row>
    <row r="62627" spans="2:13" x14ac:dyDescent="0.25">
      <c r="B62627"/>
      <c r="E62627"/>
      <c r="F62627"/>
      <c r="M62627"/>
    </row>
    <row r="62628" spans="2:13" x14ac:dyDescent="0.25">
      <c r="B62628"/>
      <c r="E62628"/>
      <c r="F62628"/>
      <c r="M62628"/>
    </row>
    <row r="62629" spans="2:13" x14ac:dyDescent="0.25">
      <c r="B62629"/>
      <c r="E62629"/>
      <c r="F62629"/>
      <c r="M62629"/>
    </row>
    <row r="62630" spans="2:13" x14ac:dyDescent="0.25">
      <c r="B62630"/>
      <c r="E62630"/>
      <c r="F62630"/>
      <c r="M62630"/>
    </row>
    <row r="62631" spans="2:13" x14ac:dyDescent="0.25">
      <c r="B62631"/>
      <c r="E62631"/>
      <c r="F62631"/>
      <c r="M62631"/>
    </row>
    <row r="62632" spans="2:13" x14ac:dyDescent="0.25">
      <c r="B62632"/>
      <c r="E62632"/>
      <c r="F62632"/>
      <c r="M62632"/>
    </row>
    <row r="62633" spans="2:13" x14ac:dyDescent="0.25">
      <c r="B62633"/>
      <c r="E62633"/>
      <c r="F62633"/>
      <c r="M62633"/>
    </row>
    <row r="62634" spans="2:13" x14ac:dyDescent="0.25">
      <c r="B62634"/>
      <c r="E62634"/>
      <c r="F62634"/>
      <c r="M62634"/>
    </row>
    <row r="62635" spans="2:13" x14ac:dyDescent="0.25">
      <c r="B62635"/>
      <c r="E62635"/>
      <c r="F62635"/>
      <c r="M62635"/>
    </row>
    <row r="62636" spans="2:13" x14ac:dyDescent="0.25">
      <c r="B62636"/>
      <c r="E62636"/>
      <c r="F62636"/>
      <c r="M62636"/>
    </row>
    <row r="62637" spans="2:13" x14ac:dyDescent="0.25">
      <c r="B62637"/>
      <c r="E62637"/>
      <c r="F62637"/>
      <c r="M62637"/>
    </row>
    <row r="62638" spans="2:13" x14ac:dyDescent="0.25">
      <c r="B62638"/>
      <c r="E62638"/>
      <c r="F62638"/>
      <c r="M62638"/>
    </row>
    <row r="62639" spans="2:13" x14ac:dyDescent="0.25">
      <c r="B62639"/>
      <c r="E62639"/>
      <c r="F62639"/>
      <c r="M62639"/>
    </row>
    <row r="62640" spans="2:13" x14ac:dyDescent="0.25">
      <c r="B62640"/>
      <c r="E62640"/>
      <c r="F62640"/>
      <c r="M62640"/>
    </row>
    <row r="62641" spans="2:13" x14ac:dyDescent="0.25">
      <c r="B62641"/>
      <c r="E62641"/>
      <c r="F62641"/>
      <c r="M62641"/>
    </row>
    <row r="62642" spans="2:13" x14ac:dyDescent="0.25">
      <c r="B62642"/>
      <c r="E62642"/>
      <c r="F62642"/>
      <c r="M62642"/>
    </row>
    <row r="62643" spans="2:13" x14ac:dyDescent="0.25">
      <c r="B62643"/>
      <c r="E62643"/>
      <c r="F62643"/>
      <c r="M62643"/>
    </row>
    <row r="62644" spans="2:13" x14ac:dyDescent="0.25">
      <c r="B62644"/>
      <c r="E62644"/>
      <c r="F62644"/>
      <c r="M62644"/>
    </row>
    <row r="62645" spans="2:13" x14ac:dyDescent="0.25">
      <c r="B62645"/>
      <c r="E62645"/>
      <c r="F62645"/>
      <c r="M62645"/>
    </row>
    <row r="62646" spans="2:13" x14ac:dyDescent="0.25">
      <c r="B62646"/>
      <c r="E62646"/>
      <c r="F62646"/>
      <c r="M62646"/>
    </row>
    <row r="62647" spans="2:13" x14ac:dyDescent="0.25">
      <c r="B62647"/>
      <c r="E62647"/>
      <c r="F62647"/>
      <c r="M62647"/>
    </row>
    <row r="62648" spans="2:13" x14ac:dyDescent="0.25">
      <c r="B62648"/>
      <c r="E62648"/>
      <c r="F62648"/>
      <c r="M62648"/>
    </row>
    <row r="62649" spans="2:13" x14ac:dyDescent="0.25">
      <c r="B62649"/>
      <c r="E62649"/>
      <c r="F62649"/>
      <c r="M62649"/>
    </row>
    <row r="62650" spans="2:13" x14ac:dyDescent="0.25">
      <c r="B62650"/>
      <c r="E62650"/>
      <c r="F62650"/>
      <c r="M62650"/>
    </row>
    <row r="62651" spans="2:13" x14ac:dyDescent="0.25">
      <c r="B62651"/>
      <c r="E62651"/>
      <c r="F62651"/>
      <c r="M62651"/>
    </row>
    <row r="62652" spans="2:13" x14ac:dyDescent="0.25">
      <c r="B62652"/>
      <c r="E62652"/>
      <c r="F62652"/>
      <c r="M62652"/>
    </row>
    <row r="62653" spans="2:13" x14ac:dyDescent="0.25">
      <c r="B62653"/>
      <c r="E62653"/>
      <c r="F62653"/>
      <c r="M62653"/>
    </row>
    <row r="62654" spans="2:13" x14ac:dyDescent="0.25">
      <c r="B62654"/>
      <c r="E62654"/>
      <c r="F62654"/>
      <c r="M62654"/>
    </row>
    <row r="62655" spans="2:13" x14ac:dyDescent="0.25">
      <c r="B62655"/>
      <c r="E62655"/>
      <c r="F62655"/>
      <c r="M62655"/>
    </row>
    <row r="62656" spans="2:13" x14ac:dyDescent="0.25">
      <c r="B62656"/>
      <c r="E62656"/>
      <c r="F62656"/>
      <c r="M62656"/>
    </row>
    <row r="62657" spans="2:13" x14ac:dyDescent="0.25">
      <c r="B62657"/>
      <c r="E62657"/>
      <c r="F62657"/>
      <c r="M62657"/>
    </row>
    <row r="62658" spans="2:13" x14ac:dyDescent="0.25">
      <c r="B62658"/>
      <c r="E62658"/>
      <c r="F62658"/>
      <c r="M62658"/>
    </row>
    <row r="62659" spans="2:13" x14ac:dyDescent="0.25">
      <c r="B62659"/>
      <c r="E62659"/>
      <c r="F62659"/>
      <c r="M62659"/>
    </row>
    <row r="62660" spans="2:13" x14ac:dyDescent="0.25">
      <c r="B62660"/>
      <c r="E62660"/>
      <c r="F62660"/>
      <c r="M62660"/>
    </row>
    <row r="62661" spans="2:13" x14ac:dyDescent="0.25">
      <c r="B62661"/>
      <c r="E62661"/>
      <c r="F62661"/>
      <c r="M62661"/>
    </row>
    <row r="62662" spans="2:13" x14ac:dyDescent="0.25">
      <c r="B62662"/>
      <c r="E62662"/>
      <c r="F62662"/>
      <c r="M62662"/>
    </row>
    <row r="62663" spans="2:13" x14ac:dyDescent="0.25">
      <c r="B62663"/>
      <c r="E62663"/>
      <c r="F62663"/>
      <c r="M62663"/>
    </row>
    <row r="62664" spans="2:13" x14ac:dyDescent="0.25">
      <c r="B62664"/>
      <c r="E62664"/>
      <c r="F62664"/>
      <c r="M62664"/>
    </row>
    <row r="62665" spans="2:13" x14ac:dyDescent="0.25">
      <c r="B62665"/>
      <c r="E62665"/>
      <c r="F62665"/>
      <c r="M62665"/>
    </row>
    <row r="62666" spans="2:13" x14ac:dyDescent="0.25">
      <c r="B62666"/>
      <c r="E62666"/>
      <c r="F62666"/>
      <c r="M62666"/>
    </row>
    <row r="62667" spans="2:13" x14ac:dyDescent="0.25">
      <c r="B62667"/>
      <c r="E62667"/>
      <c r="F62667"/>
      <c r="M62667"/>
    </row>
    <row r="62668" spans="2:13" x14ac:dyDescent="0.25">
      <c r="B62668"/>
      <c r="E62668"/>
      <c r="F62668"/>
      <c r="M62668"/>
    </row>
    <row r="62669" spans="2:13" x14ac:dyDescent="0.25">
      <c r="B62669"/>
      <c r="E62669"/>
      <c r="F62669"/>
      <c r="M62669"/>
    </row>
    <row r="62670" spans="2:13" x14ac:dyDescent="0.25">
      <c r="B62670"/>
      <c r="E62670"/>
      <c r="F62670"/>
      <c r="M62670"/>
    </row>
    <row r="62671" spans="2:13" x14ac:dyDescent="0.25">
      <c r="B62671"/>
      <c r="E62671"/>
      <c r="F62671"/>
      <c r="M62671"/>
    </row>
    <row r="62672" spans="2:13" x14ac:dyDescent="0.25">
      <c r="B62672"/>
      <c r="E62672"/>
      <c r="F62672"/>
      <c r="M62672"/>
    </row>
    <row r="62673" spans="2:13" x14ac:dyDescent="0.25">
      <c r="B62673"/>
      <c r="E62673"/>
      <c r="F62673"/>
      <c r="M62673"/>
    </row>
    <row r="62674" spans="2:13" x14ac:dyDescent="0.25">
      <c r="B62674"/>
      <c r="E62674"/>
      <c r="F62674"/>
      <c r="M62674"/>
    </row>
    <row r="62675" spans="2:13" x14ac:dyDescent="0.25">
      <c r="B62675"/>
      <c r="E62675"/>
      <c r="F62675"/>
      <c r="M62675"/>
    </row>
    <row r="62676" spans="2:13" x14ac:dyDescent="0.25">
      <c r="B62676"/>
      <c r="E62676"/>
      <c r="F62676"/>
      <c r="M62676"/>
    </row>
    <row r="62677" spans="2:13" x14ac:dyDescent="0.25">
      <c r="B62677"/>
      <c r="E62677"/>
      <c r="F62677"/>
      <c r="M62677"/>
    </row>
    <row r="62678" spans="2:13" x14ac:dyDescent="0.25">
      <c r="B62678"/>
      <c r="E62678"/>
      <c r="F62678"/>
      <c r="M62678"/>
    </row>
    <row r="62679" spans="2:13" x14ac:dyDescent="0.25">
      <c r="B62679"/>
      <c r="E62679"/>
      <c r="F62679"/>
      <c r="M62679"/>
    </row>
    <row r="62680" spans="2:13" x14ac:dyDescent="0.25">
      <c r="B62680"/>
      <c r="E62680"/>
      <c r="F62680"/>
      <c r="M62680"/>
    </row>
    <row r="62681" spans="2:13" x14ac:dyDescent="0.25">
      <c r="B62681"/>
      <c r="E62681"/>
      <c r="F62681"/>
      <c r="M62681"/>
    </row>
    <row r="62682" spans="2:13" x14ac:dyDescent="0.25">
      <c r="B62682"/>
      <c r="E62682"/>
      <c r="F62682"/>
      <c r="M62682"/>
    </row>
    <row r="62683" spans="2:13" x14ac:dyDescent="0.25">
      <c r="B62683"/>
      <c r="E62683"/>
      <c r="F62683"/>
      <c r="M62683"/>
    </row>
    <row r="62684" spans="2:13" x14ac:dyDescent="0.25">
      <c r="B62684"/>
      <c r="E62684"/>
      <c r="F62684"/>
      <c r="M62684"/>
    </row>
    <row r="62685" spans="2:13" x14ac:dyDescent="0.25">
      <c r="B62685"/>
      <c r="E62685"/>
      <c r="F62685"/>
      <c r="M62685"/>
    </row>
    <row r="62686" spans="2:13" x14ac:dyDescent="0.25">
      <c r="B62686"/>
      <c r="E62686"/>
      <c r="F62686"/>
      <c r="M62686"/>
    </row>
    <row r="62687" spans="2:13" x14ac:dyDescent="0.25">
      <c r="B62687"/>
      <c r="E62687"/>
      <c r="F62687"/>
      <c r="M62687"/>
    </row>
    <row r="62688" spans="2:13" x14ac:dyDescent="0.25">
      <c r="B62688"/>
      <c r="E62688"/>
      <c r="F62688"/>
      <c r="M62688"/>
    </row>
    <row r="62689" spans="2:13" x14ac:dyDescent="0.25">
      <c r="B62689"/>
      <c r="E62689"/>
      <c r="F62689"/>
      <c r="M62689"/>
    </row>
    <row r="62690" spans="2:13" x14ac:dyDescent="0.25">
      <c r="B62690"/>
      <c r="E62690"/>
      <c r="F62690"/>
      <c r="M62690"/>
    </row>
    <row r="62691" spans="2:13" x14ac:dyDescent="0.25">
      <c r="B62691"/>
      <c r="E62691"/>
      <c r="F62691"/>
      <c r="M62691"/>
    </row>
    <row r="62692" spans="2:13" x14ac:dyDescent="0.25">
      <c r="B62692"/>
      <c r="E62692"/>
      <c r="F62692"/>
      <c r="M62692"/>
    </row>
    <row r="62693" spans="2:13" x14ac:dyDescent="0.25">
      <c r="B62693"/>
      <c r="E62693"/>
      <c r="F62693"/>
      <c r="M62693"/>
    </row>
    <row r="62694" spans="2:13" x14ac:dyDescent="0.25">
      <c r="B62694"/>
      <c r="E62694"/>
      <c r="F62694"/>
      <c r="M62694"/>
    </row>
    <row r="62695" spans="2:13" x14ac:dyDescent="0.25">
      <c r="B62695"/>
      <c r="E62695"/>
      <c r="F62695"/>
      <c r="M62695"/>
    </row>
    <row r="62696" spans="2:13" x14ac:dyDescent="0.25">
      <c r="B62696"/>
      <c r="E62696"/>
      <c r="F62696"/>
      <c r="M62696"/>
    </row>
    <row r="62697" spans="2:13" x14ac:dyDescent="0.25">
      <c r="B62697"/>
      <c r="E62697"/>
      <c r="F62697"/>
      <c r="M62697"/>
    </row>
    <row r="62698" spans="2:13" x14ac:dyDescent="0.25">
      <c r="B62698"/>
      <c r="E62698"/>
      <c r="F62698"/>
      <c r="M62698"/>
    </row>
    <row r="62699" spans="2:13" x14ac:dyDescent="0.25">
      <c r="B62699"/>
      <c r="E62699"/>
      <c r="F62699"/>
      <c r="M62699"/>
    </row>
    <row r="62700" spans="2:13" x14ac:dyDescent="0.25">
      <c r="B62700"/>
      <c r="E62700"/>
      <c r="F62700"/>
      <c r="M62700"/>
    </row>
    <row r="62701" spans="2:13" x14ac:dyDescent="0.25">
      <c r="B62701"/>
      <c r="E62701"/>
      <c r="F62701"/>
      <c r="M62701"/>
    </row>
    <row r="62702" spans="2:13" x14ac:dyDescent="0.25">
      <c r="B62702"/>
      <c r="E62702"/>
      <c r="F62702"/>
      <c r="M62702"/>
    </row>
    <row r="62703" spans="2:13" x14ac:dyDescent="0.25">
      <c r="B62703"/>
      <c r="E62703"/>
      <c r="F62703"/>
      <c r="M62703"/>
    </row>
    <row r="62704" spans="2:13" x14ac:dyDescent="0.25">
      <c r="B62704"/>
      <c r="E62704"/>
      <c r="F62704"/>
      <c r="M62704"/>
    </row>
    <row r="62705" spans="2:13" x14ac:dyDescent="0.25">
      <c r="B62705"/>
      <c r="E62705"/>
      <c r="F62705"/>
      <c r="M62705"/>
    </row>
    <row r="62706" spans="2:13" x14ac:dyDescent="0.25">
      <c r="B62706"/>
      <c r="E62706"/>
      <c r="F62706"/>
      <c r="M62706"/>
    </row>
    <row r="62707" spans="2:13" x14ac:dyDescent="0.25">
      <c r="B62707"/>
      <c r="E62707"/>
      <c r="F62707"/>
      <c r="M62707"/>
    </row>
    <row r="62708" spans="2:13" x14ac:dyDescent="0.25">
      <c r="B62708"/>
      <c r="E62708"/>
      <c r="F62708"/>
      <c r="M62708"/>
    </row>
    <row r="62709" spans="2:13" x14ac:dyDescent="0.25">
      <c r="B62709"/>
      <c r="E62709"/>
      <c r="F62709"/>
      <c r="M62709"/>
    </row>
    <row r="62710" spans="2:13" x14ac:dyDescent="0.25">
      <c r="B62710"/>
      <c r="E62710"/>
      <c r="F62710"/>
      <c r="M62710"/>
    </row>
    <row r="62711" spans="2:13" x14ac:dyDescent="0.25">
      <c r="B62711"/>
      <c r="E62711"/>
      <c r="F62711"/>
      <c r="M62711"/>
    </row>
    <row r="62712" spans="2:13" x14ac:dyDescent="0.25">
      <c r="B62712"/>
      <c r="E62712"/>
      <c r="F62712"/>
      <c r="M62712"/>
    </row>
    <row r="62713" spans="2:13" x14ac:dyDescent="0.25">
      <c r="B62713"/>
      <c r="E62713"/>
      <c r="F62713"/>
      <c r="M62713"/>
    </row>
    <row r="62714" spans="2:13" x14ac:dyDescent="0.25">
      <c r="B62714"/>
      <c r="E62714"/>
      <c r="F62714"/>
      <c r="M62714"/>
    </row>
    <row r="62715" spans="2:13" x14ac:dyDescent="0.25">
      <c r="B62715"/>
      <c r="E62715"/>
      <c r="F62715"/>
      <c r="M62715"/>
    </row>
    <row r="62716" spans="2:13" x14ac:dyDescent="0.25">
      <c r="B62716"/>
      <c r="E62716"/>
      <c r="F62716"/>
      <c r="M62716"/>
    </row>
    <row r="62717" spans="2:13" x14ac:dyDescent="0.25">
      <c r="B62717"/>
      <c r="E62717"/>
      <c r="F62717"/>
      <c r="M62717"/>
    </row>
    <row r="62718" spans="2:13" x14ac:dyDescent="0.25">
      <c r="B62718"/>
      <c r="E62718"/>
      <c r="F62718"/>
      <c r="M62718"/>
    </row>
    <row r="62719" spans="2:13" x14ac:dyDescent="0.25">
      <c r="B62719"/>
      <c r="E62719"/>
      <c r="F62719"/>
      <c r="M62719"/>
    </row>
    <row r="62720" spans="2:13" x14ac:dyDescent="0.25">
      <c r="B62720"/>
      <c r="E62720"/>
      <c r="F62720"/>
      <c r="M62720"/>
    </row>
    <row r="62721" spans="2:13" x14ac:dyDescent="0.25">
      <c r="B62721"/>
      <c r="E62721"/>
      <c r="F62721"/>
      <c r="M62721"/>
    </row>
    <row r="62722" spans="2:13" x14ac:dyDescent="0.25">
      <c r="B62722"/>
      <c r="E62722"/>
      <c r="F62722"/>
      <c r="M62722"/>
    </row>
    <row r="62723" spans="2:13" x14ac:dyDescent="0.25">
      <c r="B62723"/>
      <c r="E62723"/>
      <c r="F62723"/>
      <c r="M62723"/>
    </row>
    <row r="62724" spans="2:13" x14ac:dyDescent="0.25">
      <c r="B62724"/>
      <c r="E62724"/>
      <c r="F62724"/>
      <c r="M62724"/>
    </row>
    <row r="62725" spans="2:13" x14ac:dyDescent="0.25">
      <c r="B62725"/>
      <c r="E62725"/>
      <c r="F62725"/>
      <c r="M62725"/>
    </row>
    <row r="62726" spans="2:13" x14ac:dyDescent="0.25">
      <c r="B62726"/>
      <c r="E62726"/>
      <c r="F62726"/>
      <c r="M62726"/>
    </row>
    <row r="62727" spans="2:13" x14ac:dyDescent="0.25">
      <c r="B62727"/>
      <c r="E62727"/>
      <c r="F62727"/>
      <c r="M62727"/>
    </row>
    <row r="62728" spans="2:13" x14ac:dyDescent="0.25">
      <c r="B62728"/>
      <c r="E62728"/>
      <c r="F62728"/>
      <c r="M62728"/>
    </row>
    <row r="62729" spans="2:13" x14ac:dyDescent="0.25">
      <c r="B62729"/>
      <c r="E62729"/>
      <c r="F62729"/>
      <c r="M62729"/>
    </row>
    <row r="62730" spans="2:13" x14ac:dyDescent="0.25">
      <c r="B62730"/>
      <c r="E62730"/>
      <c r="F62730"/>
      <c r="M62730"/>
    </row>
    <row r="62731" spans="2:13" x14ac:dyDescent="0.25">
      <c r="B62731"/>
      <c r="E62731"/>
      <c r="F62731"/>
      <c r="M62731"/>
    </row>
    <row r="62732" spans="2:13" x14ac:dyDescent="0.25">
      <c r="B62732"/>
      <c r="E62732"/>
      <c r="F62732"/>
      <c r="M62732"/>
    </row>
    <row r="62733" spans="2:13" x14ac:dyDescent="0.25">
      <c r="B62733"/>
      <c r="E62733"/>
      <c r="F62733"/>
      <c r="M62733"/>
    </row>
    <row r="62734" spans="2:13" x14ac:dyDescent="0.25">
      <c r="B62734"/>
      <c r="E62734"/>
      <c r="F62734"/>
      <c r="M62734"/>
    </row>
    <row r="62735" spans="2:13" x14ac:dyDescent="0.25">
      <c r="B62735"/>
      <c r="E62735"/>
      <c r="F62735"/>
      <c r="M62735"/>
    </row>
    <row r="62736" spans="2:13" x14ac:dyDescent="0.25">
      <c r="B62736"/>
      <c r="E62736"/>
      <c r="F62736"/>
      <c r="M62736"/>
    </row>
    <row r="62737" spans="2:13" x14ac:dyDescent="0.25">
      <c r="B62737"/>
      <c r="E62737"/>
      <c r="F62737"/>
      <c r="M62737"/>
    </row>
    <row r="62738" spans="2:13" x14ac:dyDescent="0.25">
      <c r="B62738"/>
      <c r="E62738"/>
      <c r="F62738"/>
      <c r="M62738"/>
    </row>
    <row r="62739" spans="2:13" x14ac:dyDescent="0.25">
      <c r="B62739"/>
      <c r="E62739"/>
      <c r="F62739"/>
      <c r="M62739"/>
    </row>
    <row r="62740" spans="2:13" x14ac:dyDescent="0.25">
      <c r="B62740"/>
      <c r="E62740"/>
      <c r="F62740"/>
      <c r="M62740"/>
    </row>
    <row r="62741" spans="2:13" x14ac:dyDescent="0.25">
      <c r="B62741"/>
      <c r="E62741"/>
      <c r="F62741"/>
      <c r="M62741"/>
    </row>
    <row r="62742" spans="2:13" x14ac:dyDescent="0.25">
      <c r="B62742"/>
      <c r="E62742"/>
      <c r="F62742"/>
      <c r="M62742"/>
    </row>
    <row r="62743" spans="2:13" x14ac:dyDescent="0.25">
      <c r="B62743"/>
      <c r="E62743"/>
      <c r="F62743"/>
      <c r="M62743"/>
    </row>
    <row r="62744" spans="2:13" x14ac:dyDescent="0.25">
      <c r="B62744"/>
      <c r="E62744"/>
      <c r="F62744"/>
      <c r="M62744"/>
    </row>
    <row r="62745" spans="2:13" x14ac:dyDescent="0.25">
      <c r="B62745"/>
      <c r="E62745"/>
      <c r="F62745"/>
      <c r="M62745"/>
    </row>
    <row r="62746" spans="2:13" x14ac:dyDescent="0.25">
      <c r="B62746"/>
      <c r="E62746"/>
      <c r="F62746"/>
      <c r="M62746"/>
    </row>
    <row r="62747" spans="2:13" x14ac:dyDescent="0.25">
      <c r="B62747"/>
      <c r="E62747"/>
      <c r="F62747"/>
      <c r="M62747"/>
    </row>
    <row r="62748" spans="2:13" x14ac:dyDescent="0.25">
      <c r="B62748"/>
      <c r="E62748"/>
      <c r="F62748"/>
      <c r="M62748"/>
    </row>
    <row r="62749" spans="2:13" x14ac:dyDescent="0.25">
      <c r="B62749"/>
      <c r="E62749"/>
      <c r="F62749"/>
      <c r="M62749"/>
    </row>
    <row r="62750" spans="2:13" x14ac:dyDescent="0.25">
      <c r="B62750"/>
      <c r="E62750"/>
      <c r="F62750"/>
      <c r="M62750"/>
    </row>
    <row r="62751" spans="2:13" x14ac:dyDescent="0.25">
      <c r="B62751"/>
      <c r="E62751"/>
      <c r="F62751"/>
      <c r="M62751"/>
    </row>
    <row r="62752" spans="2:13" x14ac:dyDescent="0.25">
      <c r="B62752"/>
      <c r="E62752"/>
      <c r="F62752"/>
      <c r="M62752"/>
    </row>
    <row r="62753" spans="2:13" x14ac:dyDescent="0.25">
      <c r="B62753"/>
      <c r="E62753"/>
      <c r="F62753"/>
      <c r="M62753"/>
    </row>
    <row r="62754" spans="2:13" x14ac:dyDescent="0.25">
      <c r="B62754"/>
      <c r="E62754"/>
      <c r="F62754"/>
      <c r="M62754"/>
    </row>
    <row r="62755" spans="2:13" x14ac:dyDescent="0.25">
      <c r="B62755"/>
      <c r="E62755"/>
      <c r="F62755"/>
      <c r="M62755"/>
    </row>
    <row r="62756" spans="2:13" x14ac:dyDescent="0.25">
      <c r="B62756"/>
      <c r="E62756"/>
      <c r="F62756"/>
      <c r="M62756"/>
    </row>
    <row r="62757" spans="2:13" x14ac:dyDescent="0.25">
      <c r="B62757"/>
      <c r="E62757"/>
      <c r="F62757"/>
      <c r="M62757"/>
    </row>
    <row r="62758" spans="2:13" x14ac:dyDescent="0.25">
      <c r="B62758"/>
      <c r="E62758"/>
      <c r="F62758"/>
      <c r="M62758"/>
    </row>
    <row r="62759" spans="2:13" x14ac:dyDescent="0.25">
      <c r="B62759"/>
      <c r="E62759"/>
      <c r="F62759"/>
      <c r="M62759"/>
    </row>
    <row r="62760" spans="2:13" x14ac:dyDescent="0.25">
      <c r="B62760"/>
      <c r="E62760"/>
      <c r="F62760"/>
      <c r="M62760"/>
    </row>
    <row r="62761" spans="2:13" x14ac:dyDescent="0.25">
      <c r="B62761"/>
      <c r="E62761"/>
      <c r="F62761"/>
      <c r="M62761"/>
    </row>
    <row r="62762" spans="2:13" x14ac:dyDescent="0.25">
      <c r="B62762"/>
      <c r="E62762"/>
      <c r="F62762"/>
      <c r="M62762"/>
    </row>
    <row r="62763" spans="2:13" x14ac:dyDescent="0.25">
      <c r="B62763"/>
      <c r="E62763"/>
      <c r="F62763"/>
      <c r="M62763"/>
    </row>
    <row r="62764" spans="2:13" x14ac:dyDescent="0.25">
      <c r="B62764"/>
      <c r="E62764"/>
      <c r="F62764"/>
      <c r="M62764"/>
    </row>
    <row r="62765" spans="2:13" x14ac:dyDescent="0.25">
      <c r="B62765"/>
      <c r="E62765"/>
      <c r="F62765"/>
      <c r="M62765"/>
    </row>
    <row r="62766" spans="2:13" x14ac:dyDescent="0.25">
      <c r="B62766"/>
      <c r="E62766"/>
      <c r="F62766"/>
      <c r="M62766"/>
    </row>
    <row r="62767" spans="2:13" x14ac:dyDescent="0.25">
      <c r="B62767"/>
      <c r="E62767"/>
      <c r="F62767"/>
      <c r="M62767"/>
    </row>
    <row r="62768" spans="2:13" x14ac:dyDescent="0.25">
      <c r="B62768"/>
      <c r="E62768"/>
      <c r="F62768"/>
      <c r="M62768"/>
    </row>
    <row r="62769" spans="2:13" x14ac:dyDescent="0.25">
      <c r="B62769"/>
      <c r="E62769"/>
      <c r="F62769"/>
      <c r="M62769"/>
    </row>
    <row r="62770" spans="2:13" x14ac:dyDescent="0.25">
      <c r="B62770"/>
      <c r="E62770"/>
      <c r="F62770"/>
      <c r="M62770"/>
    </row>
    <row r="62771" spans="2:13" x14ac:dyDescent="0.25">
      <c r="B62771"/>
      <c r="E62771"/>
      <c r="F62771"/>
      <c r="M62771"/>
    </row>
    <row r="62772" spans="2:13" x14ac:dyDescent="0.25">
      <c r="B62772"/>
      <c r="E62772"/>
      <c r="F62772"/>
      <c r="M62772"/>
    </row>
    <row r="62773" spans="2:13" x14ac:dyDescent="0.25">
      <c r="B62773"/>
      <c r="E62773"/>
      <c r="F62773"/>
      <c r="M62773"/>
    </row>
    <row r="62774" spans="2:13" x14ac:dyDescent="0.25">
      <c r="B62774"/>
      <c r="E62774"/>
      <c r="F62774"/>
      <c r="M62774"/>
    </row>
    <row r="62775" spans="2:13" x14ac:dyDescent="0.25">
      <c r="B62775"/>
      <c r="E62775"/>
      <c r="F62775"/>
      <c r="M62775"/>
    </row>
    <row r="62776" spans="2:13" x14ac:dyDescent="0.25">
      <c r="B62776"/>
      <c r="E62776"/>
      <c r="F62776"/>
      <c r="M62776"/>
    </row>
    <row r="62777" spans="2:13" x14ac:dyDescent="0.25">
      <c r="B62777"/>
      <c r="E62777"/>
      <c r="F62777"/>
      <c r="M62777"/>
    </row>
    <row r="62778" spans="2:13" x14ac:dyDescent="0.25">
      <c r="B62778"/>
      <c r="E62778"/>
      <c r="F62778"/>
      <c r="M62778"/>
    </row>
    <row r="62779" spans="2:13" x14ac:dyDescent="0.25">
      <c r="B62779"/>
      <c r="E62779"/>
      <c r="F62779"/>
      <c r="M62779"/>
    </row>
    <row r="62780" spans="2:13" x14ac:dyDescent="0.25">
      <c r="B62780"/>
      <c r="E62780"/>
      <c r="F62780"/>
      <c r="M62780"/>
    </row>
    <row r="62781" spans="2:13" x14ac:dyDescent="0.25">
      <c r="B62781"/>
      <c r="E62781"/>
      <c r="F62781"/>
      <c r="M62781"/>
    </row>
    <row r="62782" spans="2:13" x14ac:dyDescent="0.25">
      <c r="B62782"/>
      <c r="E62782"/>
      <c r="F62782"/>
      <c r="M62782"/>
    </row>
    <row r="62783" spans="2:13" x14ac:dyDescent="0.25">
      <c r="B62783"/>
      <c r="E62783"/>
      <c r="F62783"/>
      <c r="M62783"/>
    </row>
    <row r="62784" spans="2:13" x14ac:dyDescent="0.25">
      <c r="B62784"/>
      <c r="E62784"/>
      <c r="F62784"/>
      <c r="M62784"/>
    </row>
    <row r="62785" spans="2:13" x14ac:dyDescent="0.25">
      <c r="B62785"/>
      <c r="E62785"/>
      <c r="F62785"/>
      <c r="M62785"/>
    </row>
    <row r="62786" spans="2:13" x14ac:dyDescent="0.25">
      <c r="B62786"/>
      <c r="E62786"/>
      <c r="F62786"/>
      <c r="M62786"/>
    </row>
    <row r="62787" spans="2:13" x14ac:dyDescent="0.25">
      <c r="B62787"/>
      <c r="E62787"/>
      <c r="F62787"/>
      <c r="M62787"/>
    </row>
    <row r="62788" spans="2:13" x14ac:dyDescent="0.25">
      <c r="B62788"/>
      <c r="E62788"/>
      <c r="F62788"/>
      <c r="M62788"/>
    </row>
    <row r="62789" spans="2:13" x14ac:dyDescent="0.25">
      <c r="B62789"/>
      <c r="E62789"/>
      <c r="F62789"/>
      <c r="M62789"/>
    </row>
    <row r="62790" spans="2:13" x14ac:dyDescent="0.25">
      <c r="B62790"/>
      <c r="E62790"/>
      <c r="F62790"/>
      <c r="M62790"/>
    </row>
    <row r="62791" spans="2:13" x14ac:dyDescent="0.25">
      <c r="B62791"/>
      <c r="E62791"/>
      <c r="F62791"/>
      <c r="M62791"/>
    </row>
    <row r="62792" spans="2:13" x14ac:dyDescent="0.25">
      <c r="B62792"/>
      <c r="E62792"/>
      <c r="F62792"/>
      <c r="M62792"/>
    </row>
    <row r="62793" spans="2:13" x14ac:dyDescent="0.25">
      <c r="B62793"/>
      <c r="E62793"/>
      <c r="F62793"/>
      <c r="M62793"/>
    </row>
    <row r="62794" spans="2:13" x14ac:dyDescent="0.25">
      <c r="B62794"/>
      <c r="E62794"/>
      <c r="F62794"/>
      <c r="M62794"/>
    </row>
    <row r="62795" spans="2:13" x14ac:dyDescent="0.25">
      <c r="B62795"/>
      <c r="E62795"/>
      <c r="F62795"/>
      <c r="M62795"/>
    </row>
    <row r="62796" spans="2:13" x14ac:dyDescent="0.25">
      <c r="B62796"/>
      <c r="E62796"/>
      <c r="F62796"/>
      <c r="M62796"/>
    </row>
    <row r="62797" spans="2:13" x14ac:dyDescent="0.25">
      <c r="B62797"/>
      <c r="E62797"/>
      <c r="F62797"/>
      <c r="M62797"/>
    </row>
    <row r="62798" spans="2:13" x14ac:dyDescent="0.25">
      <c r="B62798"/>
      <c r="E62798"/>
      <c r="F62798"/>
      <c r="M62798"/>
    </row>
    <row r="62799" spans="2:13" x14ac:dyDescent="0.25">
      <c r="B62799"/>
      <c r="E62799"/>
      <c r="F62799"/>
      <c r="M62799"/>
    </row>
    <row r="62800" spans="2:13" x14ac:dyDescent="0.25">
      <c r="B62800"/>
      <c r="E62800"/>
      <c r="F62800"/>
      <c r="M62800"/>
    </row>
    <row r="62801" spans="2:13" x14ac:dyDescent="0.25">
      <c r="B62801"/>
      <c r="E62801"/>
      <c r="F62801"/>
      <c r="M62801"/>
    </row>
    <row r="62802" spans="2:13" x14ac:dyDescent="0.25">
      <c r="B62802"/>
      <c r="E62802"/>
      <c r="F62802"/>
      <c r="M62802"/>
    </row>
    <row r="62803" spans="2:13" x14ac:dyDescent="0.25">
      <c r="B62803"/>
      <c r="E62803"/>
      <c r="F62803"/>
      <c r="M62803"/>
    </row>
    <row r="62804" spans="2:13" x14ac:dyDescent="0.25">
      <c r="B62804"/>
      <c r="E62804"/>
      <c r="F62804"/>
      <c r="M62804"/>
    </row>
    <row r="62805" spans="2:13" x14ac:dyDescent="0.25">
      <c r="B62805"/>
      <c r="E62805"/>
      <c r="F62805"/>
      <c r="M62805"/>
    </row>
    <row r="62806" spans="2:13" x14ac:dyDescent="0.25">
      <c r="B62806"/>
      <c r="E62806"/>
      <c r="F62806"/>
      <c r="M62806"/>
    </row>
    <row r="62807" spans="2:13" x14ac:dyDescent="0.25">
      <c r="B62807"/>
      <c r="E62807"/>
      <c r="F62807"/>
      <c r="M62807"/>
    </row>
    <row r="62808" spans="2:13" x14ac:dyDescent="0.25">
      <c r="B62808"/>
      <c r="E62808"/>
      <c r="F62808"/>
      <c r="M62808"/>
    </row>
    <row r="62809" spans="2:13" x14ac:dyDescent="0.25">
      <c r="B62809"/>
      <c r="E62809"/>
      <c r="F62809"/>
      <c r="M62809"/>
    </row>
    <row r="62810" spans="2:13" x14ac:dyDescent="0.25">
      <c r="B62810"/>
      <c r="E62810"/>
      <c r="F62810"/>
      <c r="M62810"/>
    </row>
    <row r="62811" spans="2:13" x14ac:dyDescent="0.25">
      <c r="B62811"/>
      <c r="E62811"/>
      <c r="F62811"/>
      <c r="M62811"/>
    </row>
    <row r="62812" spans="2:13" x14ac:dyDescent="0.25">
      <c r="B62812"/>
      <c r="E62812"/>
      <c r="F62812"/>
      <c r="M62812"/>
    </row>
    <row r="62813" spans="2:13" x14ac:dyDescent="0.25">
      <c r="B62813"/>
      <c r="E62813"/>
      <c r="F62813"/>
      <c r="M62813"/>
    </row>
    <row r="62814" spans="2:13" x14ac:dyDescent="0.25">
      <c r="B62814"/>
      <c r="E62814"/>
      <c r="F62814"/>
      <c r="M62814"/>
    </row>
    <row r="62815" spans="2:13" x14ac:dyDescent="0.25">
      <c r="B62815"/>
      <c r="E62815"/>
      <c r="F62815"/>
      <c r="M62815"/>
    </row>
    <row r="62816" spans="2:13" x14ac:dyDescent="0.25">
      <c r="B62816"/>
      <c r="E62816"/>
      <c r="F62816"/>
      <c r="M62816"/>
    </row>
    <row r="62817" spans="2:13" x14ac:dyDescent="0.25">
      <c r="B62817"/>
      <c r="E62817"/>
      <c r="F62817"/>
      <c r="M62817"/>
    </row>
    <row r="62818" spans="2:13" x14ac:dyDescent="0.25">
      <c r="B62818"/>
      <c r="E62818"/>
      <c r="F62818"/>
      <c r="M62818"/>
    </row>
    <row r="62819" spans="2:13" x14ac:dyDescent="0.25">
      <c r="B62819"/>
      <c r="E62819"/>
      <c r="F62819"/>
      <c r="M62819"/>
    </row>
    <row r="62820" spans="2:13" x14ac:dyDescent="0.25">
      <c r="B62820"/>
      <c r="E62820"/>
      <c r="F62820"/>
      <c r="M62820"/>
    </row>
    <row r="62821" spans="2:13" x14ac:dyDescent="0.25">
      <c r="B62821"/>
      <c r="E62821"/>
      <c r="F62821"/>
      <c r="M62821"/>
    </row>
    <row r="62822" spans="2:13" x14ac:dyDescent="0.25">
      <c r="B62822"/>
      <c r="E62822"/>
      <c r="F62822"/>
      <c r="M62822"/>
    </row>
    <row r="62823" spans="2:13" x14ac:dyDescent="0.25">
      <c r="B62823"/>
      <c r="E62823"/>
      <c r="F62823"/>
      <c r="M62823"/>
    </row>
    <row r="62824" spans="2:13" x14ac:dyDescent="0.25">
      <c r="B62824"/>
      <c r="E62824"/>
      <c r="F62824"/>
      <c r="M62824"/>
    </row>
    <row r="62825" spans="2:13" x14ac:dyDescent="0.25">
      <c r="B62825"/>
      <c r="E62825"/>
      <c r="F62825"/>
      <c r="M62825"/>
    </row>
    <row r="62826" spans="2:13" x14ac:dyDescent="0.25">
      <c r="B62826"/>
      <c r="E62826"/>
      <c r="F62826"/>
      <c r="M62826"/>
    </row>
    <row r="62827" spans="2:13" x14ac:dyDescent="0.25">
      <c r="B62827"/>
      <c r="E62827"/>
      <c r="F62827"/>
      <c r="M62827"/>
    </row>
    <row r="62828" spans="2:13" x14ac:dyDescent="0.25">
      <c r="B62828"/>
      <c r="E62828"/>
      <c r="F62828"/>
      <c r="M62828"/>
    </row>
    <row r="62829" spans="2:13" x14ac:dyDescent="0.25">
      <c r="B62829"/>
      <c r="E62829"/>
      <c r="F62829"/>
      <c r="M62829"/>
    </row>
    <row r="62830" spans="2:13" x14ac:dyDescent="0.25">
      <c r="B62830"/>
      <c r="E62830"/>
      <c r="F62830"/>
      <c r="M62830"/>
    </row>
    <row r="62831" spans="2:13" x14ac:dyDescent="0.25">
      <c r="B62831"/>
      <c r="E62831"/>
      <c r="F62831"/>
      <c r="M62831"/>
    </row>
    <row r="62832" spans="2:13" x14ac:dyDescent="0.25">
      <c r="B62832"/>
      <c r="E62832"/>
      <c r="F62832"/>
      <c r="M62832"/>
    </row>
    <row r="62833" spans="2:13" x14ac:dyDescent="0.25">
      <c r="B62833"/>
      <c r="E62833"/>
      <c r="F62833"/>
      <c r="M62833"/>
    </row>
    <row r="62834" spans="2:13" x14ac:dyDescent="0.25">
      <c r="B62834"/>
      <c r="E62834"/>
      <c r="F62834"/>
      <c r="M62834"/>
    </row>
    <row r="62835" spans="2:13" x14ac:dyDescent="0.25">
      <c r="B62835"/>
      <c r="E62835"/>
      <c r="F62835"/>
      <c r="M62835"/>
    </row>
    <row r="62836" spans="2:13" x14ac:dyDescent="0.25">
      <c r="B62836"/>
      <c r="E62836"/>
      <c r="F62836"/>
      <c r="M62836"/>
    </row>
    <row r="62837" spans="2:13" x14ac:dyDescent="0.25">
      <c r="B62837"/>
      <c r="E62837"/>
      <c r="F62837"/>
      <c r="M62837"/>
    </row>
    <row r="62838" spans="2:13" x14ac:dyDescent="0.25">
      <c r="B62838"/>
      <c r="E62838"/>
      <c r="F62838"/>
      <c r="M62838"/>
    </row>
    <row r="62839" spans="2:13" x14ac:dyDescent="0.25">
      <c r="B62839"/>
      <c r="E62839"/>
      <c r="F62839"/>
      <c r="M62839"/>
    </row>
    <row r="62840" spans="2:13" x14ac:dyDescent="0.25">
      <c r="B62840"/>
      <c r="E62840"/>
      <c r="F62840"/>
      <c r="M62840"/>
    </row>
    <row r="62841" spans="2:13" x14ac:dyDescent="0.25">
      <c r="B62841"/>
      <c r="E62841"/>
      <c r="F62841"/>
      <c r="M62841"/>
    </row>
    <row r="62842" spans="2:13" x14ac:dyDescent="0.25">
      <c r="B62842"/>
      <c r="E62842"/>
      <c r="F62842"/>
      <c r="M62842"/>
    </row>
    <row r="62843" spans="2:13" x14ac:dyDescent="0.25">
      <c r="B62843"/>
      <c r="E62843"/>
      <c r="F62843"/>
      <c r="M62843"/>
    </row>
    <row r="62844" spans="2:13" x14ac:dyDescent="0.25">
      <c r="B62844"/>
      <c r="E62844"/>
      <c r="F62844"/>
      <c r="M62844"/>
    </row>
    <row r="62845" spans="2:13" x14ac:dyDescent="0.25">
      <c r="B62845"/>
      <c r="E62845"/>
      <c r="F62845"/>
      <c r="M62845"/>
    </row>
    <row r="62846" spans="2:13" x14ac:dyDescent="0.25">
      <c r="B62846"/>
      <c r="E62846"/>
      <c r="F62846"/>
      <c r="M62846"/>
    </row>
    <row r="62847" spans="2:13" x14ac:dyDescent="0.25">
      <c r="B62847"/>
      <c r="E62847"/>
      <c r="F62847"/>
      <c r="M62847"/>
    </row>
    <row r="62848" spans="2:13" x14ac:dyDescent="0.25">
      <c r="B62848"/>
      <c r="E62848"/>
      <c r="F62848"/>
      <c r="M62848"/>
    </row>
    <row r="62849" spans="2:13" x14ac:dyDescent="0.25">
      <c r="B62849"/>
      <c r="E62849"/>
      <c r="F62849"/>
      <c r="M62849"/>
    </row>
    <row r="62850" spans="2:13" x14ac:dyDescent="0.25">
      <c r="B62850"/>
      <c r="E62850"/>
      <c r="F62850"/>
      <c r="M62850"/>
    </row>
    <row r="62851" spans="2:13" x14ac:dyDescent="0.25">
      <c r="B62851"/>
      <c r="E62851"/>
      <c r="F62851"/>
      <c r="M62851"/>
    </row>
    <row r="62852" spans="2:13" x14ac:dyDescent="0.25">
      <c r="B62852"/>
      <c r="E62852"/>
      <c r="F62852"/>
      <c r="M62852"/>
    </row>
    <row r="62853" spans="2:13" x14ac:dyDescent="0.25">
      <c r="B62853"/>
      <c r="E62853"/>
      <c r="F62853"/>
      <c r="M62853"/>
    </row>
    <row r="62854" spans="2:13" x14ac:dyDescent="0.25">
      <c r="B62854"/>
      <c r="E62854"/>
      <c r="F62854"/>
      <c r="M62854"/>
    </row>
    <row r="62855" spans="2:13" x14ac:dyDescent="0.25">
      <c r="B62855"/>
      <c r="E62855"/>
      <c r="F62855"/>
      <c r="M62855"/>
    </row>
    <row r="62856" spans="2:13" x14ac:dyDescent="0.25">
      <c r="B62856"/>
      <c r="E62856"/>
      <c r="F62856"/>
      <c r="M62856"/>
    </row>
    <row r="62857" spans="2:13" x14ac:dyDescent="0.25">
      <c r="B62857"/>
      <c r="E62857"/>
      <c r="F62857"/>
      <c r="M62857"/>
    </row>
    <row r="62858" spans="2:13" x14ac:dyDescent="0.25">
      <c r="B62858"/>
      <c r="E62858"/>
      <c r="F62858"/>
      <c r="M62858"/>
    </row>
    <row r="62859" spans="2:13" x14ac:dyDescent="0.25">
      <c r="B62859"/>
      <c r="E62859"/>
      <c r="F62859"/>
      <c r="M62859"/>
    </row>
    <row r="62860" spans="2:13" x14ac:dyDescent="0.25">
      <c r="B62860"/>
      <c r="E62860"/>
      <c r="F62860"/>
      <c r="M62860"/>
    </row>
    <row r="62861" spans="2:13" x14ac:dyDescent="0.25">
      <c r="B62861"/>
      <c r="E62861"/>
      <c r="F62861"/>
      <c r="M62861"/>
    </row>
    <row r="62862" spans="2:13" x14ac:dyDescent="0.25">
      <c r="B62862"/>
      <c r="E62862"/>
      <c r="F62862"/>
      <c r="M62862"/>
    </row>
    <row r="62863" spans="2:13" x14ac:dyDescent="0.25">
      <c r="B62863"/>
      <c r="E62863"/>
      <c r="F62863"/>
      <c r="M62863"/>
    </row>
    <row r="62864" spans="2:13" x14ac:dyDescent="0.25">
      <c r="B62864"/>
      <c r="E62864"/>
      <c r="F62864"/>
      <c r="M62864"/>
    </row>
    <row r="62865" spans="2:13" x14ac:dyDescent="0.25">
      <c r="B62865"/>
      <c r="E62865"/>
      <c r="F62865"/>
      <c r="M62865"/>
    </row>
    <row r="62866" spans="2:13" x14ac:dyDescent="0.25">
      <c r="B62866"/>
      <c r="E62866"/>
      <c r="F62866"/>
      <c r="M62866"/>
    </row>
    <row r="62867" spans="2:13" x14ac:dyDescent="0.25">
      <c r="B62867"/>
      <c r="E62867"/>
      <c r="F62867"/>
      <c r="M62867"/>
    </row>
    <row r="62868" spans="2:13" x14ac:dyDescent="0.25">
      <c r="B62868"/>
      <c r="E62868"/>
      <c r="F62868"/>
      <c r="M62868"/>
    </row>
    <row r="62869" spans="2:13" x14ac:dyDescent="0.25">
      <c r="B62869"/>
      <c r="E62869"/>
      <c r="F62869"/>
      <c r="M62869"/>
    </row>
    <row r="62870" spans="2:13" x14ac:dyDescent="0.25">
      <c r="B62870"/>
      <c r="E62870"/>
      <c r="F62870"/>
      <c r="M62870"/>
    </row>
    <row r="62871" spans="2:13" x14ac:dyDescent="0.25">
      <c r="B62871"/>
      <c r="E62871"/>
      <c r="F62871"/>
      <c r="M62871"/>
    </row>
    <row r="62872" spans="2:13" x14ac:dyDescent="0.25">
      <c r="B62872"/>
      <c r="E62872"/>
      <c r="F62872"/>
      <c r="M62872"/>
    </row>
    <row r="62873" spans="2:13" x14ac:dyDescent="0.25">
      <c r="B62873"/>
      <c r="E62873"/>
      <c r="F62873"/>
      <c r="M62873"/>
    </row>
    <row r="62874" spans="2:13" x14ac:dyDescent="0.25">
      <c r="B62874"/>
      <c r="E62874"/>
      <c r="F62874"/>
      <c r="M62874"/>
    </row>
    <row r="62875" spans="2:13" x14ac:dyDescent="0.25">
      <c r="B62875"/>
      <c r="E62875"/>
      <c r="F62875"/>
      <c r="M62875"/>
    </row>
    <row r="62876" spans="2:13" x14ac:dyDescent="0.25">
      <c r="B62876"/>
      <c r="E62876"/>
      <c r="F62876"/>
      <c r="M62876"/>
    </row>
    <row r="62877" spans="2:13" x14ac:dyDescent="0.25">
      <c r="B62877"/>
      <c r="E62877"/>
      <c r="F62877"/>
      <c r="M62877"/>
    </row>
    <row r="62878" spans="2:13" x14ac:dyDescent="0.25">
      <c r="B62878"/>
      <c r="E62878"/>
      <c r="F62878"/>
      <c r="M62878"/>
    </row>
    <row r="62879" spans="2:13" x14ac:dyDescent="0.25">
      <c r="B62879"/>
      <c r="E62879"/>
      <c r="F62879"/>
      <c r="M62879"/>
    </row>
    <row r="62880" spans="2:13" x14ac:dyDescent="0.25">
      <c r="B62880"/>
      <c r="E62880"/>
      <c r="F62880"/>
      <c r="M62880"/>
    </row>
    <row r="62881" spans="2:13" x14ac:dyDescent="0.25">
      <c r="B62881"/>
      <c r="E62881"/>
      <c r="F62881"/>
      <c r="M62881"/>
    </row>
    <row r="62882" spans="2:13" x14ac:dyDescent="0.25">
      <c r="B62882"/>
      <c r="E62882"/>
      <c r="F62882"/>
      <c r="M62882"/>
    </row>
    <row r="62883" spans="2:13" x14ac:dyDescent="0.25">
      <c r="B62883"/>
      <c r="E62883"/>
      <c r="F62883"/>
      <c r="M62883"/>
    </row>
    <row r="62884" spans="2:13" x14ac:dyDescent="0.25">
      <c r="B62884"/>
      <c r="E62884"/>
      <c r="F62884"/>
      <c r="M62884"/>
    </row>
    <row r="62885" spans="2:13" x14ac:dyDescent="0.25">
      <c r="B62885"/>
      <c r="E62885"/>
      <c r="F62885"/>
      <c r="M62885"/>
    </row>
    <row r="62886" spans="2:13" x14ac:dyDescent="0.25">
      <c r="B62886"/>
      <c r="E62886"/>
      <c r="F62886"/>
      <c r="M62886"/>
    </row>
    <row r="62887" spans="2:13" x14ac:dyDescent="0.25">
      <c r="B62887"/>
      <c r="E62887"/>
      <c r="F62887"/>
      <c r="M62887"/>
    </row>
    <row r="62888" spans="2:13" x14ac:dyDescent="0.25">
      <c r="B62888"/>
      <c r="E62888"/>
      <c r="F62888"/>
      <c r="M62888"/>
    </row>
    <row r="62889" spans="2:13" x14ac:dyDescent="0.25">
      <c r="B62889"/>
      <c r="E62889"/>
      <c r="F62889"/>
      <c r="M62889"/>
    </row>
    <row r="62890" spans="2:13" x14ac:dyDescent="0.25">
      <c r="B62890"/>
      <c r="E62890"/>
      <c r="F62890"/>
      <c r="M62890"/>
    </row>
    <row r="62891" spans="2:13" x14ac:dyDescent="0.25">
      <c r="B62891"/>
      <c r="E62891"/>
      <c r="F62891"/>
      <c r="M62891"/>
    </row>
    <row r="62892" spans="2:13" x14ac:dyDescent="0.25">
      <c r="B62892"/>
      <c r="E62892"/>
      <c r="F62892"/>
      <c r="M62892"/>
    </row>
    <row r="62893" spans="2:13" x14ac:dyDescent="0.25">
      <c r="B62893"/>
      <c r="E62893"/>
      <c r="F62893"/>
      <c r="M62893"/>
    </row>
    <row r="62894" spans="2:13" x14ac:dyDescent="0.25">
      <c r="B62894"/>
      <c r="E62894"/>
      <c r="F62894"/>
      <c r="M62894"/>
    </row>
    <row r="62895" spans="2:13" x14ac:dyDescent="0.25">
      <c r="B62895"/>
      <c r="E62895"/>
      <c r="F62895"/>
      <c r="M62895"/>
    </row>
    <row r="62896" spans="2:13" x14ac:dyDescent="0.25">
      <c r="B62896"/>
      <c r="E62896"/>
      <c r="F62896"/>
      <c r="M62896"/>
    </row>
    <row r="62897" spans="2:13" x14ac:dyDescent="0.25">
      <c r="B62897"/>
      <c r="E62897"/>
      <c r="F62897"/>
      <c r="M62897"/>
    </row>
    <row r="62898" spans="2:13" x14ac:dyDescent="0.25">
      <c r="B62898"/>
      <c r="E62898"/>
      <c r="F62898"/>
      <c r="M62898"/>
    </row>
    <row r="62899" spans="2:13" x14ac:dyDescent="0.25">
      <c r="B62899"/>
      <c r="E62899"/>
      <c r="F62899"/>
      <c r="M62899"/>
    </row>
    <row r="62900" spans="2:13" x14ac:dyDescent="0.25">
      <c r="B62900"/>
      <c r="E62900"/>
      <c r="F62900"/>
      <c r="M62900"/>
    </row>
    <row r="62901" spans="2:13" x14ac:dyDescent="0.25">
      <c r="B62901"/>
      <c r="E62901"/>
      <c r="F62901"/>
      <c r="M62901"/>
    </row>
    <row r="62902" spans="2:13" x14ac:dyDescent="0.25">
      <c r="B62902"/>
      <c r="E62902"/>
      <c r="F62902"/>
      <c r="M62902"/>
    </row>
    <row r="62903" spans="2:13" x14ac:dyDescent="0.25">
      <c r="B62903"/>
      <c r="E62903"/>
      <c r="F62903"/>
      <c r="M62903"/>
    </row>
    <row r="62904" spans="2:13" x14ac:dyDescent="0.25">
      <c r="B62904"/>
      <c r="E62904"/>
      <c r="F62904"/>
      <c r="M62904"/>
    </row>
    <row r="62905" spans="2:13" x14ac:dyDescent="0.25">
      <c r="B62905"/>
      <c r="E62905"/>
      <c r="F62905"/>
      <c r="M62905"/>
    </row>
    <row r="62906" spans="2:13" x14ac:dyDescent="0.25">
      <c r="B62906"/>
      <c r="E62906"/>
      <c r="F62906"/>
      <c r="M62906"/>
    </row>
    <row r="62907" spans="2:13" x14ac:dyDescent="0.25">
      <c r="B62907"/>
      <c r="E62907"/>
      <c r="F62907"/>
      <c r="M62907"/>
    </row>
    <row r="62908" spans="2:13" x14ac:dyDescent="0.25">
      <c r="B62908"/>
      <c r="E62908"/>
      <c r="F62908"/>
      <c r="M62908"/>
    </row>
    <row r="62909" spans="2:13" x14ac:dyDescent="0.25">
      <c r="B62909"/>
      <c r="E62909"/>
      <c r="F62909"/>
      <c r="M62909"/>
    </row>
    <row r="62910" spans="2:13" x14ac:dyDescent="0.25">
      <c r="B62910"/>
      <c r="E62910"/>
      <c r="F62910"/>
      <c r="M62910"/>
    </row>
    <row r="62911" spans="2:13" x14ac:dyDescent="0.25">
      <c r="B62911"/>
      <c r="E62911"/>
      <c r="F62911"/>
      <c r="M62911"/>
    </row>
    <row r="62912" spans="2:13" x14ac:dyDescent="0.25">
      <c r="B62912"/>
      <c r="E62912"/>
      <c r="F62912"/>
      <c r="M62912"/>
    </row>
    <row r="62913" spans="2:13" x14ac:dyDescent="0.25">
      <c r="B62913"/>
      <c r="E62913"/>
      <c r="F62913"/>
      <c r="M62913"/>
    </row>
    <row r="62914" spans="2:13" x14ac:dyDescent="0.25">
      <c r="B62914"/>
      <c r="E62914"/>
      <c r="F62914"/>
      <c r="M62914"/>
    </row>
    <row r="62915" spans="2:13" x14ac:dyDescent="0.25">
      <c r="B62915"/>
      <c r="E62915"/>
      <c r="F62915"/>
      <c r="M62915"/>
    </row>
    <row r="62916" spans="2:13" x14ac:dyDescent="0.25">
      <c r="B62916"/>
      <c r="E62916"/>
      <c r="F62916"/>
      <c r="M62916"/>
    </row>
    <row r="62917" spans="2:13" x14ac:dyDescent="0.25">
      <c r="B62917"/>
      <c r="E62917"/>
      <c r="F62917"/>
      <c r="M62917"/>
    </row>
    <row r="62918" spans="2:13" x14ac:dyDescent="0.25">
      <c r="B62918"/>
      <c r="E62918"/>
      <c r="F62918"/>
      <c r="M62918"/>
    </row>
    <row r="62919" spans="2:13" x14ac:dyDescent="0.25">
      <c r="B62919"/>
      <c r="E62919"/>
      <c r="F62919"/>
      <c r="M62919"/>
    </row>
    <row r="62920" spans="2:13" x14ac:dyDescent="0.25">
      <c r="B62920"/>
      <c r="E62920"/>
      <c r="F62920"/>
      <c r="M62920"/>
    </row>
    <row r="62921" spans="2:13" x14ac:dyDescent="0.25">
      <c r="B62921"/>
      <c r="E62921"/>
      <c r="F62921"/>
      <c r="M62921"/>
    </row>
    <row r="62922" spans="2:13" x14ac:dyDescent="0.25">
      <c r="B62922"/>
      <c r="E62922"/>
      <c r="F62922"/>
      <c r="M62922"/>
    </row>
    <row r="62923" spans="2:13" x14ac:dyDescent="0.25">
      <c r="B62923"/>
      <c r="E62923"/>
      <c r="F62923"/>
      <c r="M62923"/>
    </row>
    <row r="62924" spans="2:13" x14ac:dyDescent="0.25">
      <c r="B62924"/>
      <c r="E62924"/>
      <c r="F62924"/>
      <c r="M62924"/>
    </row>
    <row r="62925" spans="2:13" x14ac:dyDescent="0.25">
      <c r="B62925"/>
      <c r="E62925"/>
      <c r="F62925"/>
      <c r="M62925"/>
    </row>
    <row r="62926" spans="2:13" x14ac:dyDescent="0.25">
      <c r="B62926"/>
      <c r="E62926"/>
      <c r="F62926"/>
      <c r="M62926"/>
    </row>
    <row r="62927" spans="2:13" x14ac:dyDescent="0.25">
      <c r="B62927"/>
      <c r="E62927"/>
      <c r="F62927"/>
      <c r="M62927"/>
    </row>
    <row r="62928" spans="2:13" x14ac:dyDescent="0.25">
      <c r="B62928"/>
      <c r="E62928"/>
      <c r="F62928"/>
      <c r="M62928"/>
    </row>
    <row r="62929" spans="2:13" x14ac:dyDescent="0.25">
      <c r="B62929"/>
      <c r="E62929"/>
      <c r="F62929"/>
      <c r="M62929"/>
    </row>
    <row r="62930" spans="2:13" x14ac:dyDescent="0.25">
      <c r="B62930"/>
      <c r="E62930"/>
      <c r="F62930"/>
      <c r="M62930"/>
    </row>
    <row r="62931" spans="2:13" x14ac:dyDescent="0.25">
      <c r="B62931"/>
      <c r="E62931"/>
      <c r="F62931"/>
      <c r="M62931"/>
    </row>
    <row r="62932" spans="2:13" x14ac:dyDescent="0.25">
      <c r="B62932"/>
      <c r="E62932"/>
      <c r="F62932"/>
      <c r="M62932"/>
    </row>
    <row r="62933" spans="2:13" x14ac:dyDescent="0.25">
      <c r="B62933"/>
      <c r="E62933"/>
      <c r="F62933"/>
      <c r="M62933"/>
    </row>
    <row r="62934" spans="2:13" x14ac:dyDescent="0.25">
      <c r="B62934"/>
      <c r="E62934"/>
      <c r="F62934"/>
      <c r="M62934"/>
    </row>
    <row r="62935" spans="2:13" x14ac:dyDescent="0.25">
      <c r="B62935"/>
      <c r="E62935"/>
      <c r="F62935"/>
      <c r="M62935"/>
    </row>
    <row r="62936" spans="2:13" x14ac:dyDescent="0.25">
      <c r="B62936"/>
      <c r="E62936"/>
      <c r="F62936"/>
      <c r="M62936"/>
    </row>
    <row r="62937" spans="2:13" x14ac:dyDescent="0.25">
      <c r="B62937"/>
      <c r="E62937"/>
      <c r="F62937"/>
      <c r="M62937"/>
    </row>
    <row r="62938" spans="2:13" x14ac:dyDescent="0.25">
      <c r="B62938"/>
      <c r="E62938"/>
      <c r="F62938"/>
      <c r="M62938"/>
    </row>
    <row r="62939" spans="2:13" x14ac:dyDescent="0.25">
      <c r="B62939"/>
      <c r="E62939"/>
      <c r="F62939"/>
      <c r="M62939"/>
    </row>
    <row r="62940" spans="2:13" x14ac:dyDescent="0.25">
      <c r="B62940"/>
      <c r="E62940"/>
      <c r="F62940"/>
      <c r="M62940"/>
    </row>
    <row r="62941" spans="2:13" x14ac:dyDescent="0.25">
      <c r="B62941"/>
      <c r="E62941"/>
      <c r="F62941"/>
      <c r="M62941"/>
    </row>
    <row r="62942" spans="2:13" x14ac:dyDescent="0.25">
      <c r="B62942"/>
      <c r="E62942"/>
      <c r="F62942"/>
      <c r="M62942"/>
    </row>
    <row r="62943" spans="2:13" x14ac:dyDescent="0.25">
      <c r="B62943"/>
      <c r="E62943"/>
      <c r="F62943"/>
      <c r="M62943"/>
    </row>
    <row r="62944" spans="2:13" x14ac:dyDescent="0.25">
      <c r="B62944"/>
      <c r="E62944"/>
      <c r="F62944"/>
      <c r="M62944"/>
    </row>
    <row r="62945" spans="2:13" x14ac:dyDescent="0.25">
      <c r="B62945"/>
      <c r="E62945"/>
      <c r="F62945"/>
      <c r="M62945"/>
    </row>
    <row r="62946" spans="2:13" x14ac:dyDescent="0.25">
      <c r="B62946"/>
      <c r="E62946"/>
      <c r="F62946"/>
      <c r="M62946"/>
    </row>
    <row r="62947" spans="2:13" x14ac:dyDescent="0.25">
      <c r="B62947"/>
      <c r="E62947"/>
      <c r="F62947"/>
      <c r="M62947"/>
    </row>
    <row r="62948" spans="2:13" x14ac:dyDescent="0.25">
      <c r="B62948"/>
      <c r="E62948"/>
      <c r="F62948"/>
      <c r="M62948"/>
    </row>
    <row r="62949" spans="2:13" x14ac:dyDescent="0.25">
      <c r="B62949"/>
      <c r="E62949"/>
      <c r="F62949"/>
      <c r="M62949"/>
    </row>
    <row r="62950" spans="2:13" x14ac:dyDescent="0.25">
      <c r="B62950"/>
      <c r="E62950"/>
      <c r="F62950"/>
      <c r="M62950"/>
    </row>
    <row r="62951" spans="2:13" x14ac:dyDescent="0.25">
      <c r="B62951"/>
      <c r="E62951"/>
      <c r="F62951"/>
      <c r="M62951"/>
    </row>
    <row r="62952" spans="2:13" x14ac:dyDescent="0.25">
      <c r="B62952"/>
      <c r="E62952"/>
      <c r="F62952"/>
      <c r="M62952"/>
    </row>
    <row r="62953" spans="2:13" x14ac:dyDescent="0.25">
      <c r="B62953"/>
      <c r="E62953"/>
      <c r="F62953"/>
      <c r="M62953"/>
    </row>
    <row r="62954" spans="2:13" x14ac:dyDescent="0.25">
      <c r="B62954"/>
      <c r="E62954"/>
      <c r="F62954"/>
      <c r="M62954"/>
    </row>
    <row r="62955" spans="2:13" x14ac:dyDescent="0.25">
      <c r="B62955"/>
      <c r="E62955"/>
      <c r="F62955"/>
      <c r="M62955"/>
    </row>
    <row r="62956" spans="2:13" x14ac:dyDescent="0.25">
      <c r="B62956"/>
      <c r="E62956"/>
      <c r="F62956"/>
      <c r="M62956"/>
    </row>
    <row r="62957" spans="2:13" x14ac:dyDescent="0.25">
      <c r="B62957"/>
      <c r="E62957"/>
      <c r="F62957"/>
      <c r="M62957"/>
    </row>
    <row r="62958" spans="2:13" x14ac:dyDescent="0.25">
      <c r="B62958"/>
      <c r="E62958"/>
      <c r="F62958"/>
      <c r="M62958"/>
    </row>
    <row r="62959" spans="2:13" x14ac:dyDescent="0.25">
      <c r="B62959"/>
      <c r="E62959"/>
      <c r="F62959"/>
      <c r="M62959"/>
    </row>
    <row r="62960" spans="2:13" x14ac:dyDescent="0.25">
      <c r="B62960"/>
      <c r="E62960"/>
      <c r="F62960"/>
      <c r="M62960"/>
    </row>
    <row r="62961" spans="2:13" x14ac:dyDescent="0.25">
      <c r="B62961"/>
      <c r="E62961"/>
      <c r="F62961"/>
      <c r="M62961"/>
    </row>
    <row r="62962" spans="2:13" x14ac:dyDescent="0.25">
      <c r="B62962"/>
      <c r="E62962"/>
      <c r="F62962"/>
      <c r="M62962"/>
    </row>
    <row r="62963" spans="2:13" x14ac:dyDescent="0.25">
      <c r="B62963"/>
      <c r="E62963"/>
      <c r="F62963"/>
      <c r="M62963"/>
    </row>
    <row r="62964" spans="2:13" x14ac:dyDescent="0.25">
      <c r="B62964"/>
      <c r="E62964"/>
      <c r="F62964"/>
      <c r="M62964"/>
    </row>
    <row r="62965" spans="2:13" x14ac:dyDescent="0.25">
      <c r="B62965"/>
      <c r="E62965"/>
      <c r="F62965"/>
      <c r="M62965"/>
    </row>
    <row r="62966" spans="2:13" x14ac:dyDescent="0.25">
      <c r="B62966"/>
      <c r="E62966"/>
      <c r="F62966"/>
      <c r="M62966"/>
    </row>
    <row r="62967" spans="2:13" x14ac:dyDescent="0.25">
      <c r="B62967"/>
      <c r="E62967"/>
      <c r="F62967"/>
      <c r="M62967"/>
    </row>
    <row r="62968" spans="2:13" x14ac:dyDescent="0.25">
      <c r="B62968"/>
      <c r="E62968"/>
      <c r="F62968"/>
      <c r="M62968"/>
    </row>
    <row r="62969" spans="2:13" x14ac:dyDescent="0.25">
      <c r="B62969"/>
      <c r="E62969"/>
      <c r="F62969"/>
      <c r="M62969"/>
    </row>
    <row r="62970" spans="2:13" x14ac:dyDescent="0.25">
      <c r="B62970"/>
      <c r="E62970"/>
      <c r="F62970"/>
      <c r="M62970"/>
    </row>
    <row r="62971" spans="2:13" x14ac:dyDescent="0.25">
      <c r="B62971"/>
      <c r="E62971"/>
      <c r="F62971"/>
      <c r="M62971"/>
    </row>
    <row r="62972" spans="2:13" x14ac:dyDescent="0.25">
      <c r="B62972"/>
      <c r="E62972"/>
      <c r="F62972"/>
      <c r="M62972"/>
    </row>
    <row r="62973" spans="2:13" x14ac:dyDescent="0.25">
      <c r="B62973"/>
      <c r="E62973"/>
      <c r="F62973"/>
      <c r="M62973"/>
    </row>
    <row r="62974" spans="2:13" x14ac:dyDescent="0.25">
      <c r="B62974"/>
      <c r="E62974"/>
      <c r="F62974"/>
      <c r="M62974"/>
    </row>
    <row r="62975" spans="2:13" x14ac:dyDescent="0.25">
      <c r="B62975"/>
      <c r="E62975"/>
      <c r="F62975"/>
      <c r="M62975"/>
    </row>
    <row r="62976" spans="2:13" x14ac:dyDescent="0.25">
      <c r="B62976"/>
      <c r="E62976"/>
      <c r="F62976"/>
      <c r="M62976"/>
    </row>
    <row r="62977" spans="2:13" x14ac:dyDescent="0.25">
      <c r="B62977"/>
      <c r="E62977"/>
      <c r="F62977"/>
      <c r="M62977"/>
    </row>
    <row r="62978" spans="2:13" x14ac:dyDescent="0.25">
      <c r="B62978"/>
      <c r="E62978"/>
      <c r="F62978"/>
      <c r="M62978"/>
    </row>
    <row r="62979" spans="2:13" x14ac:dyDescent="0.25">
      <c r="B62979"/>
      <c r="E62979"/>
      <c r="F62979"/>
      <c r="M62979"/>
    </row>
    <row r="62980" spans="2:13" x14ac:dyDescent="0.25">
      <c r="B62980"/>
      <c r="E62980"/>
      <c r="F62980"/>
      <c r="M62980"/>
    </row>
    <row r="62981" spans="2:13" x14ac:dyDescent="0.25">
      <c r="B62981"/>
      <c r="E62981"/>
      <c r="F62981"/>
      <c r="M62981"/>
    </row>
    <row r="62982" spans="2:13" x14ac:dyDescent="0.25">
      <c r="B62982"/>
      <c r="E62982"/>
      <c r="F62982"/>
      <c r="M62982"/>
    </row>
    <row r="62983" spans="2:13" x14ac:dyDescent="0.25">
      <c r="B62983"/>
      <c r="E62983"/>
      <c r="F62983"/>
      <c r="M62983"/>
    </row>
    <row r="62984" spans="2:13" x14ac:dyDescent="0.25">
      <c r="B62984"/>
      <c r="E62984"/>
      <c r="F62984"/>
      <c r="M62984"/>
    </row>
    <row r="62985" spans="2:13" x14ac:dyDescent="0.25">
      <c r="B62985"/>
      <c r="E62985"/>
      <c r="F62985"/>
      <c r="M62985"/>
    </row>
    <row r="62986" spans="2:13" x14ac:dyDescent="0.25">
      <c r="B62986"/>
      <c r="E62986"/>
      <c r="F62986"/>
      <c r="M62986"/>
    </row>
    <row r="62987" spans="2:13" x14ac:dyDescent="0.25">
      <c r="B62987"/>
      <c r="E62987"/>
      <c r="F62987"/>
      <c r="M62987"/>
    </row>
    <row r="62988" spans="2:13" x14ac:dyDescent="0.25">
      <c r="B62988"/>
      <c r="E62988"/>
      <c r="F62988"/>
      <c r="M62988"/>
    </row>
    <row r="62989" spans="2:13" x14ac:dyDescent="0.25">
      <c r="B62989"/>
      <c r="E62989"/>
      <c r="F62989"/>
      <c r="M62989"/>
    </row>
    <row r="62990" spans="2:13" x14ac:dyDescent="0.25">
      <c r="B62990"/>
      <c r="E62990"/>
      <c r="F62990"/>
      <c r="M62990"/>
    </row>
    <row r="62991" spans="2:13" x14ac:dyDescent="0.25">
      <c r="B62991"/>
      <c r="E62991"/>
      <c r="F62991"/>
      <c r="M62991"/>
    </row>
    <row r="62992" spans="2:13" x14ac:dyDescent="0.25">
      <c r="B62992"/>
      <c r="E62992"/>
      <c r="F62992"/>
      <c r="M62992"/>
    </row>
    <row r="62993" spans="2:13" x14ac:dyDescent="0.25">
      <c r="B62993"/>
      <c r="E62993"/>
      <c r="F62993"/>
      <c r="M62993"/>
    </row>
    <row r="62994" spans="2:13" x14ac:dyDescent="0.25">
      <c r="B62994"/>
      <c r="E62994"/>
      <c r="F62994"/>
      <c r="M62994"/>
    </row>
    <row r="62995" spans="2:13" x14ac:dyDescent="0.25">
      <c r="B62995"/>
      <c r="E62995"/>
      <c r="F62995"/>
      <c r="M62995"/>
    </row>
    <row r="62996" spans="2:13" x14ac:dyDescent="0.25">
      <c r="B62996"/>
      <c r="E62996"/>
      <c r="F62996"/>
      <c r="M62996"/>
    </row>
    <row r="62997" spans="2:13" x14ac:dyDescent="0.25">
      <c r="B62997"/>
      <c r="E62997"/>
      <c r="F62997"/>
      <c r="M62997"/>
    </row>
    <row r="62998" spans="2:13" x14ac:dyDescent="0.25">
      <c r="B62998"/>
      <c r="E62998"/>
      <c r="F62998"/>
      <c r="M62998"/>
    </row>
    <row r="62999" spans="2:13" x14ac:dyDescent="0.25">
      <c r="B62999"/>
      <c r="E62999"/>
      <c r="F62999"/>
      <c r="M62999"/>
    </row>
    <row r="63000" spans="2:13" x14ac:dyDescent="0.25">
      <c r="B63000"/>
      <c r="E63000"/>
      <c r="F63000"/>
      <c r="M63000"/>
    </row>
    <row r="63001" spans="2:13" x14ac:dyDescent="0.25">
      <c r="B63001"/>
      <c r="E63001"/>
      <c r="F63001"/>
      <c r="M63001"/>
    </row>
    <row r="63002" spans="2:13" x14ac:dyDescent="0.25">
      <c r="B63002"/>
      <c r="E63002"/>
      <c r="F63002"/>
      <c r="M63002"/>
    </row>
    <row r="63003" spans="2:13" x14ac:dyDescent="0.25">
      <c r="B63003"/>
      <c r="E63003"/>
      <c r="F63003"/>
      <c r="M63003"/>
    </row>
    <row r="63004" spans="2:13" x14ac:dyDescent="0.25">
      <c r="B63004"/>
      <c r="E63004"/>
      <c r="F63004"/>
      <c r="M63004"/>
    </row>
    <row r="63005" spans="2:13" x14ac:dyDescent="0.25">
      <c r="B63005"/>
      <c r="E63005"/>
      <c r="F63005"/>
      <c r="M63005"/>
    </row>
    <row r="63006" spans="2:13" x14ac:dyDescent="0.25">
      <c r="B63006"/>
      <c r="E63006"/>
      <c r="F63006"/>
      <c r="M63006"/>
    </row>
    <row r="63007" spans="2:13" x14ac:dyDescent="0.25">
      <c r="B63007"/>
      <c r="E63007"/>
      <c r="F63007"/>
      <c r="M63007"/>
    </row>
    <row r="63008" spans="2:13" x14ac:dyDescent="0.25">
      <c r="B63008"/>
      <c r="E63008"/>
      <c r="F63008"/>
      <c r="M63008"/>
    </row>
    <row r="63009" spans="2:13" x14ac:dyDescent="0.25">
      <c r="B63009"/>
      <c r="E63009"/>
      <c r="F63009"/>
      <c r="M63009"/>
    </row>
    <row r="63010" spans="2:13" x14ac:dyDescent="0.25">
      <c r="B63010"/>
      <c r="E63010"/>
      <c r="F63010"/>
      <c r="M63010"/>
    </row>
    <row r="63011" spans="2:13" x14ac:dyDescent="0.25">
      <c r="B63011"/>
      <c r="E63011"/>
      <c r="F63011"/>
      <c r="M63011"/>
    </row>
    <row r="63012" spans="2:13" x14ac:dyDescent="0.25">
      <c r="B63012"/>
      <c r="E63012"/>
      <c r="F63012"/>
      <c r="M63012"/>
    </row>
    <row r="63013" spans="2:13" x14ac:dyDescent="0.25">
      <c r="B63013"/>
      <c r="E63013"/>
      <c r="F63013"/>
      <c r="M63013"/>
    </row>
    <row r="63014" spans="2:13" x14ac:dyDescent="0.25">
      <c r="B63014"/>
      <c r="E63014"/>
      <c r="F63014"/>
      <c r="M63014"/>
    </row>
    <row r="63015" spans="2:13" x14ac:dyDescent="0.25">
      <c r="B63015"/>
      <c r="E63015"/>
      <c r="F63015"/>
      <c r="M63015"/>
    </row>
    <row r="63016" spans="2:13" x14ac:dyDescent="0.25">
      <c r="B63016"/>
      <c r="E63016"/>
      <c r="F63016"/>
      <c r="M63016"/>
    </row>
    <row r="63017" spans="2:13" x14ac:dyDescent="0.25">
      <c r="B63017"/>
      <c r="E63017"/>
      <c r="F63017"/>
      <c r="M63017"/>
    </row>
    <row r="63018" spans="2:13" x14ac:dyDescent="0.25">
      <c r="B63018"/>
      <c r="E63018"/>
      <c r="F63018"/>
      <c r="M63018"/>
    </row>
    <row r="63019" spans="2:13" x14ac:dyDescent="0.25">
      <c r="B63019"/>
      <c r="E63019"/>
      <c r="F63019"/>
      <c r="M63019"/>
    </row>
    <row r="63020" spans="2:13" x14ac:dyDescent="0.25">
      <c r="B63020"/>
      <c r="E63020"/>
      <c r="F63020"/>
      <c r="M63020"/>
    </row>
    <row r="63021" spans="2:13" x14ac:dyDescent="0.25">
      <c r="B63021"/>
      <c r="E63021"/>
      <c r="F63021"/>
      <c r="M63021"/>
    </row>
    <row r="63022" spans="2:13" x14ac:dyDescent="0.25">
      <c r="B63022"/>
      <c r="E63022"/>
      <c r="F63022"/>
      <c r="M63022"/>
    </row>
    <row r="63023" spans="2:13" x14ac:dyDescent="0.25">
      <c r="B63023"/>
      <c r="E63023"/>
      <c r="F63023"/>
      <c r="M63023"/>
    </row>
    <row r="63024" spans="2:13" x14ac:dyDescent="0.25">
      <c r="B63024"/>
      <c r="E63024"/>
      <c r="F63024"/>
      <c r="M63024"/>
    </row>
    <row r="63025" spans="2:13" x14ac:dyDescent="0.25">
      <c r="B63025"/>
      <c r="E63025"/>
      <c r="F63025"/>
      <c r="M63025"/>
    </row>
    <row r="63026" spans="2:13" x14ac:dyDescent="0.25">
      <c r="B63026"/>
      <c r="E63026"/>
      <c r="F63026"/>
      <c r="M63026"/>
    </row>
    <row r="63027" spans="2:13" x14ac:dyDescent="0.25">
      <c r="B63027"/>
      <c r="E63027"/>
      <c r="F63027"/>
      <c r="M63027"/>
    </row>
    <row r="63028" spans="2:13" x14ac:dyDescent="0.25">
      <c r="B63028"/>
      <c r="E63028"/>
      <c r="F63028"/>
      <c r="M63028"/>
    </row>
    <row r="63029" spans="2:13" x14ac:dyDescent="0.25">
      <c r="B63029"/>
      <c r="E63029"/>
      <c r="F63029"/>
      <c r="M63029"/>
    </row>
    <row r="63030" spans="2:13" x14ac:dyDescent="0.25">
      <c r="B63030"/>
      <c r="E63030"/>
      <c r="F63030"/>
      <c r="M63030"/>
    </row>
    <row r="63031" spans="2:13" x14ac:dyDescent="0.25">
      <c r="B63031"/>
      <c r="E63031"/>
      <c r="F63031"/>
      <c r="M63031"/>
    </row>
    <row r="63032" spans="2:13" x14ac:dyDescent="0.25">
      <c r="B63032"/>
      <c r="E63032"/>
      <c r="F63032"/>
      <c r="M63032"/>
    </row>
    <row r="63033" spans="2:13" x14ac:dyDescent="0.25">
      <c r="B63033"/>
      <c r="E63033"/>
      <c r="F63033"/>
      <c r="M63033"/>
    </row>
    <row r="63034" spans="2:13" x14ac:dyDescent="0.25">
      <c r="B63034"/>
      <c r="E63034"/>
      <c r="F63034"/>
      <c r="M63034"/>
    </row>
    <row r="63035" spans="2:13" x14ac:dyDescent="0.25">
      <c r="B63035"/>
      <c r="E63035"/>
      <c r="F63035"/>
      <c r="M63035"/>
    </row>
    <row r="63036" spans="2:13" x14ac:dyDescent="0.25">
      <c r="B63036"/>
      <c r="E63036"/>
      <c r="F63036"/>
      <c r="M63036"/>
    </row>
    <row r="63037" spans="2:13" x14ac:dyDescent="0.25">
      <c r="B63037"/>
      <c r="E63037"/>
      <c r="F63037"/>
      <c r="M63037"/>
    </row>
    <row r="63038" spans="2:13" x14ac:dyDescent="0.25">
      <c r="B63038"/>
      <c r="E63038"/>
      <c r="F63038"/>
      <c r="M63038"/>
    </row>
    <row r="63039" spans="2:13" x14ac:dyDescent="0.25">
      <c r="B63039"/>
      <c r="E63039"/>
      <c r="F63039"/>
      <c r="M63039"/>
    </row>
    <row r="63040" spans="2:13" x14ac:dyDescent="0.25">
      <c r="B63040"/>
      <c r="E63040"/>
      <c r="F63040"/>
      <c r="M63040"/>
    </row>
    <row r="63041" spans="2:13" x14ac:dyDescent="0.25">
      <c r="B63041"/>
      <c r="E63041"/>
      <c r="F63041"/>
      <c r="M63041"/>
    </row>
    <row r="63042" spans="2:13" x14ac:dyDescent="0.25">
      <c r="B63042"/>
      <c r="E63042"/>
      <c r="F63042"/>
      <c r="M63042"/>
    </row>
    <row r="63043" spans="2:13" x14ac:dyDescent="0.25">
      <c r="B63043"/>
      <c r="E63043"/>
      <c r="F63043"/>
      <c r="M63043"/>
    </row>
    <row r="63044" spans="2:13" x14ac:dyDescent="0.25">
      <c r="B63044"/>
      <c r="E63044"/>
      <c r="F63044"/>
      <c r="M63044"/>
    </row>
    <row r="63045" spans="2:13" x14ac:dyDescent="0.25">
      <c r="B63045"/>
      <c r="E63045"/>
      <c r="F63045"/>
      <c r="M63045"/>
    </row>
    <row r="63046" spans="2:13" x14ac:dyDescent="0.25">
      <c r="B63046"/>
      <c r="E63046"/>
      <c r="F63046"/>
      <c r="M63046"/>
    </row>
    <row r="63047" spans="2:13" x14ac:dyDescent="0.25">
      <c r="B63047"/>
      <c r="E63047"/>
      <c r="F63047"/>
      <c r="M63047"/>
    </row>
    <row r="63048" spans="2:13" x14ac:dyDescent="0.25">
      <c r="B63048"/>
      <c r="E63048"/>
      <c r="F63048"/>
      <c r="M63048"/>
    </row>
    <row r="63049" spans="2:13" x14ac:dyDescent="0.25">
      <c r="B63049"/>
      <c r="E63049"/>
      <c r="F63049"/>
      <c r="M63049"/>
    </row>
    <row r="63050" spans="2:13" x14ac:dyDescent="0.25">
      <c r="B63050"/>
      <c r="E63050"/>
      <c r="F63050"/>
      <c r="M63050"/>
    </row>
    <row r="63051" spans="2:13" x14ac:dyDescent="0.25">
      <c r="B63051"/>
      <c r="E63051"/>
      <c r="F63051"/>
      <c r="M63051"/>
    </row>
    <row r="63052" spans="2:13" x14ac:dyDescent="0.25">
      <c r="B63052"/>
      <c r="E63052"/>
      <c r="F63052"/>
      <c r="M63052"/>
    </row>
    <row r="63053" spans="2:13" x14ac:dyDescent="0.25">
      <c r="B63053"/>
      <c r="E63053"/>
      <c r="F63053"/>
      <c r="M63053"/>
    </row>
    <row r="63054" spans="2:13" x14ac:dyDescent="0.25">
      <c r="B63054"/>
      <c r="E63054"/>
      <c r="F63054"/>
      <c r="M63054"/>
    </row>
    <row r="63055" spans="2:13" x14ac:dyDescent="0.25">
      <c r="B63055"/>
      <c r="E63055"/>
      <c r="F63055"/>
      <c r="M63055"/>
    </row>
    <row r="63056" spans="2:13" x14ac:dyDescent="0.25">
      <c r="B63056"/>
      <c r="E63056"/>
      <c r="F63056"/>
      <c r="M63056"/>
    </row>
    <row r="63057" spans="2:13" x14ac:dyDescent="0.25">
      <c r="B63057"/>
      <c r="E63057"/>
      <c r="F63057"/>
      <c r="M63057"/>
    </row>
    <row r="63058" spans="2:13" x14ac:dyDescent="0.25">
      <c r="B63058"/>
      <c r="E63058"/>
      <c r="F63058"/>
      <c r="M63058"/>
    </row>
    <row r="63059" spans="2:13" x14ac:dyDescent="0.25">
      <c r="B63059"/>
      <c r="E63059"/>
      <c r="F63059"/>
      <c r="M63059"/>
    </row>
    <row r="63060" spans="2:13" x14ac:dyDescent="0.25">
      <c r="B63060"/>
      <c r="E63060"/>
      <c r="F63060"/>
      <c r="M63060"/>
    </row>
    <row r="63061" spans="2:13" x14ac:dyDescent="0.25">
      <c r="B63061"/>
      <c r="E63061"/>
      <c r="F63061"/>
      <c r="M63061"/>
    </row>
    <row r="63062" spans="2:13" x14ac:dyDescent="0.25">
      <c r="B63062"/>
      <c r="E63062"/>
      <c r="F63062"/>
      <c r="M63062"/>
    </row>
    <row r="63063" spans="2:13" x14ac:dyDescent="0.25">
      <c r="B63063"/>
      <c r="E63063"/>
      <c r="F63063"/>
      <c r="M63063"/>
    </row>
    <row r="63064" spans="2:13" x14ac:dyDescent="0.25">
      <c r="B63064"/>
      <c r="E63064"/>
      <c r="F63064"/>
      <c r="M63064"/>
    </row>
    <row r="63065" spans="2:13" x14ac:dyDescent="0.25">
      <c r="B63065"/>
      <c r="E63065"/>
      <c r="F63065"/>
      <c r="M63065"/>
    </row>
    <row r="63066" spans="2:13" x14ac:dyDescent="0.25">
      <c r="B63066"/>
      <c r="E63066"/>
      <c r="F63066"/>
      <c r="M63066"/>
    </row>
    <row r="63067" spans="2:13" x14ac:dyDescent="0.25">
      <c r="B63067"/>
      <c r="E63067"/>
      <c r="F63067"/>
      <c r="M63067"/>
    </row>
    <row r="63068" spans="2:13" x14ac:dyDescent="0.25">
      <c r="B63068"/>
      <c r="E63068"/>
      <c r="F63068"/>
      <c r="M63068"/>
    </row>
    <row r="63069" spans="2:13" x14ac:dyDescent="0.25">
      <c r="B63069"/>
      <c r="E63069"/>
      <c r="F63069"/>
      <c r="M63069"/>
    </row>
    <row r="63070" spans="2:13" x14ac:dyDescent="0.25">
      <c r="B63070"/>
      <c r="E63070"/>
      <c r="F63070"/>
      <c r="M63070"/>
    </row>
    <row r="63071" spans="2:13" x14ac:dyDescent="0.25">
      <c r="B63071"/>
      <c r="E63071"/>
      <c r="F63071"/>
      <c r="M63071"/>
    </row>
    <row r="63072" spans="2:13" x14ac:dyDescent="0.25">
      <c r="B63072"/>
      <c r="E63072"/>
      <c r="F63072"/>
      <c r="M63072"/>
    </row>
    <row r="63073" spans="2:13" x14ac:dyDescent="0.25">
      <c r="B63073"/>
      <c r="E63073"/>
      <c r="F63073"/>
      <c r="M63073"/>
    </row>
    <row r="63074" spans="2:13" x14ac:dyDescent="0.25">
      <c r="B63074"/>
      <c r="E63074"/>
      <c r="F63074"/>
      <c r="M63074"/>
    </row>
    <row r="63075" spans="2:13" x14ac:dyDescent="0.25">
      <c r="B63075"/>
      <c r="E63075"/>
      <c r="F63075"/>
      <c r="M63075"/>
    </row>
    <row r="63076" spans="2:13" x14ac:dyDescent="0.25">
      <c r="B63076"/>
      <c r="E63076"/>
      <c r="F63076"/>
      <c r="M63076"/>
    </row>
    <row r="63077" spans="2:13" x14ac:dyDescent="0.25">
      <c r="B63077"/>
      <c r="E63077"/>
      <c r="F63077"/>
      <c r="M63077"/>
    </row>
    <row r="63078" spans="2:13" x14ac:dyDescent="0.25">
      <c r="B63078"/>
      <c r="E63078"/>
      <c r="F63078"/>
      <c r="M63078"/>
    </row>
    <row r="63079" spans="2:13" x14ac:dyDescent="0.25">
      <c r="B63079"/>
      <c r="E63079"/>
      <c r="F63079"/>
      <c r="M63079"/>
    </row>
    <row r="63080" spans="2:13" x14ac:dyDescent="0.25">
      <c r="B63080"/>
      <c r="E63080"/>
      <c r="F63080"/>
      <c r="M63080"/>
    </row>
    <row r="63081" spans="2:13" x14ac:dyDescent="0.25">
      <c r="B63081"/>
      <c r="E63081"/>
      <c r="F63081"/>
      <c r="M63081"/>
    </row>
    <row r="63082" spans="2:13" x14ac:dyDescent="0.25">
      <c r="B63082"/>
      <c r="E63082"/>
      <c r="F63082"/>
      <c r="M63082"/>
    </row>
    <row r="63083" spans="2:13" x14ac:dyDescent="0.25">
      <c r="B63083"/>
      <c r="E63083"/>
      <c r="F63083"/>
      <c r="M63083"/>
    </row>
    <row r="63084" spans="2:13" x14ac:dyDescent="0.25">
      <c r="B63084"/>
      <c r="E63084"/>
      <c r="F63084"/>
      <c r="M63084"/>
    </row>
    <row r="63085" spans="2:13" x14ac:dyDescent="0.25">
      <c r="B63085"/>
      <c r="E63085"/>
      <c r="F63085"/>
      <c r="M63085"/>
    </row>
    <row r="63086" spans="2:13" x14ac:dyDescent="0.25">
      <c r="B63086"/>
      <c r="E63086"/>
      <c r="F63086"/>
      <c r="M63086"/>
    </row>
    <row r="63087" spans="2:13" x14ac:dyDescent="0.25">
      <c r="B63087"/>
      <c r="E63087"/>
      <c r="F63087"/>
      <c r="M63087"/>
    </row>
    <row r="63088" spans="2:13" x14ac:dyDescent="0.25">
      <c r="B63088"/>
      <c r="E63088"/>
      <c r="F63088"/>
      <c r="M63088"/>
    </row>
    <row r="63089" spans="2:13" x14ac:dyDescent="0.25">
      <c r="B63089"/>
      <c r="E63089"/>
      <c r="F63089"/>
      <c r="M63089"/>
    </row>
    <row r="63090" spans="2:13" x14ac:dyDescent="0.25">
      <c r="B63090"/>
      <c r="E63090"/>
      <c r="F63090"/>
      <c r="M63090"/>
    </row>
    <row r="63091" spans="2:13" x14ac:dyDescent="0.25">
      <c r="B63091"/>
      <c r="E63091"/>
      <c r="F63091"/>
      <c r="M63091"/>
    </row>
    <row r="63092" spans="2:13" x14ac:dyDescent="0.25">
      <c r="B63092"/>
      <c r="E63092"/>
      <c r="F63092"/>
      <c r="M63092"/>
    </row>
    <row r="63093" spans="2:13" x14ac:dyDescent="0.25">
      <c r="B63093"/>
      <c r="E63093"/>
      <c r="F63093"/>
      <c r="M63093"/>
    </row>
    <row r="63094" spans="2:13" x14ac:dyDescent="0.25">
      <c r="B63094"/>
      <c r="E63094"/>
      <c r="F63094"/>
      <c r="M63094"/>
    </row>
    <row r="63095" spans="2:13" x14ac:dyDescent="0.25">
      <c r="B63095"/>
      <c r="E63095"/>
      <c r="F63095"/>
      <c r="M63095"/>
    </row>
    <row r="63096" spans="2:13" x14ac:dyDescent="0.25">
      <c r="B63096"/>
      <c r="E63096"/>
      <c r="F63096"/>
      <c r="M63096"/>
    </row>
    <row r="63097" spans="2:13" x14ac:dyDescent="0.25">
      <c r="B63097"/>
      <c r="E63097"/>
      <c r="F63097"/>
      <c r="M63097"/>
    </row>
    <row r="63098" spans="2:13" x14ac:dyDescent="0.25">
      <c r="B63098"/>
      <c r="E63098"/>
      <c r="F63098"/>
      <c r="M63098"/>
    </row>
    <row r="63099" spans="2:13" x14ac:dyDescent="0.25">
      <c r="B63099"/>
      <c r="E63099"/>
      <c r="F63099"/>
      <c r="M63099"/>
    </row>
    <row r="63100" spans="2:13" x14ac:dyDescent="0.25">
      <c r="B63100"/>
      <c r="E63100"/>
      <c r="F63100"/>
      <c r="M63100"/>
    </row>
    <row r="63101" spans="2:13" x14ac:dyDescent="0.25">
      <c r="B63101"/>
      <c r="E63101"/>
      <c r="F63101"/>
      <c r="M63101"/>
    </row>
    <row r="63102" spans="2:13" x14ac:dyDescent="0.25">
      <c r="B63102"/>
      <c r="E63102"/>
      <c r="F63102"/>
      <c r="M63102"/>
    </row>
    <row r="63103" spans="2:13" x14ac:dyDescent="0.25">
      <c r="B63103"/>
      <c r="E63103"/>
      <c r="F63103"/>
      <c r="M63103"/>
    </row>
    <row r="63104" spans="2:13" x14ac:dyDescent="0.25">
      <c r="B63104"/>
      <c r="E63104"/>
      <c r="F63104"/>
      <c r="M63104"/>
    </row>
    <row r="63105" spans="2:13" x14ac:dyDescent="0.25">
      <c r="B63105"/>
      <c r="E63105"/>
      <c r="F63105"/>
      <c r="M63105"/>
    </row>
    <row r="63106" spans="2:13" x14ac:dyDescent="0.25">
      <c r="B63106"/>
      <c r="E63106"/>
      <c r="F63106"/>
      <c r="M63106"/>
    </row>
    <row r="63107" spans="2:13" x14ac:dyDescent="0.25">
      <c r="B63107"/>
      <c r="E63107"/>
      <c r="F63107"/>
      <c r="M63107"/>
    </row>
    <row r="63108" spans="2:13" x14ac:dyDescent="0.25">
      <c r="B63108"/>
      <c r="E63108"/>
      <c r="F63108"/>
      <c r="M63108"/>
    </row>
    <row r="63109" spans="2:13" x14ac:dyDescent="0.25">
      <c r="B63109"/>
      <c r="E63109"/>
      <c r="F63109"/>
      <c r="M63109"/>
    </row>
    <row r="63110" spans="2:13" x14ac:dyDescent="0.25">
      <c r="B63110"/>
      <c r="E63110"/>
      <c r="F63110"/>
      <c r="M63110"/>
    </row>
    <row r="63111" spans="2:13" x14ac:dyDescent="0.25">
      <c r="B63111"/>
      <c r="E63111"/>
      <c r="F63111"/>
      <c r="M63111"/>
    </row>
    <row r="63112" spans="2:13" x14ac:dyDescent="0.25">
      <c r="B63112"/>
      <c r="E63112"/>
      <c r="F63112"/>
      <c r="M63112"/>
    </row>
    <row r="63113" spans="2:13" x14ac:dyDescent="0.25">
      <c r="B63113"/>
      <c r="E63113"/>
      <c r="F63113"/>
      <c r="M63113"/>
    </row>
    <row r="63114" spans="2:13" x14ac:dyDescent="0.25">
      <c r="B63114"/>
      <c r="E63114"/>
      <c r="F63114"/>
      <c r="M63114"/>
    </row>
    <row r="63115" spans="2:13" x14ac:dyDescent="0.25">
      <c r="B63115"/>
      <c r="E63115"/>
      <c r="F63115"/>
      <c r="M63115"/>
    </row>
    <row r="63116" spans="2:13" x14ac:dyDescent="0.25">
      <c r="B63116"/>
      <c r="E63116"/>
      <c r="F63116"/>
      <c r="M63116"/>
    </row>
    <row r="63117" spans="2:13" x14ac:dyDescent="0.25">
      <c r="B63117"/>
      <c r="E63117"/>
      <c r="F63117"/>
      <c r="M63117"/>
    </row>
    <row r="63118" spans="2:13" x14ac:dyDescent="0.25">
      <c r="B63118"/>
      <c r="E63118"/>
      <c r="F63118"/>
      <c r="M63118"/>
    </row>
    <row r="63119" spans="2:13" x14ac:dyDescent="0.25">
      <c r="B63119"/>
      <c r="E63119"/>
      <c r="F63119"/>
      <c r="M63119"/>
    </row>
    <row r="63120" spans="2:13" x14ac:dyDescent="0.25">
      <c r="B63120"/>
      <c r="E63120"/>
      <c r="F63120"/>
      <c r="M63120"/>
    </row>
    <row r="63121" spans="2:13" x14ac:dyDescent="0.25">
      <c r="B63121"/>
      <c r="E63121"/>
      <c r="F63121"/>
      <c r="M63121"/>
    </row>
    <row r="63122" spans="2:13" x14ac:dyDescent="0.25">
      <c r="B63122"/>
      <c r="E63122"/>
      <c r="F63122"/>
      <c r="M63122"/>
    </row>
    <row r="63123" spans="2:13" x14ac:dyDescent="0.25">
      <c r="B63123"/>
      <c r="E63123"/>
      <c r="F63123"/>
      <c r="M63123"/>
    </row>
    <row r="63124" spans="2:13" x14ac:dyDescent="0.25">
      <c r="B63124"/>
      <c r="E63124"/>
      <c r="F63124"/>
      <c r="M63124"/>
    </row>
    <row r="63125" spans="2:13" x14ac:dyDescent="0.25">
      <c r="B63125"/>
      <c r="E63125"/>
      <c r="F63125"/>
      <c r="M63125"/>
    </row>
    <row r="63126" spans="2:13" x14ac:dyDescent="0.25">
      <c r="B63126"/>
      <c r="E63126"/>
      <c r="F63126"/>
      <c r="M63126"/>
    </row>
    <row r="63127" spans="2:13" x14ac:dyDescent="0.25">
      <c r="B63127"/>
      <c r="E63127"/>
      <c r="F63127"/>
      <c r="M63127"/>
    </row>
    <row r="63128" spans="2:13" x14ac:dyDescent="0.25">
      <c r="B63128"/>
      <c r="E63128"/>
      <c r="F63128"/>
      <c r="M63128"/>
    </row>
    <row r="63129" spans="2:13" x14ac:dyDescent="0.25">
      <c r="B63129"/>
      <c r="E63129"/>
      <c r="F63129"/>
      <c r="M63129"/>
    </row>
    <row r="63130" spans="2:13" x14ac:dyDescent="0.25">
      <c r="B63130"/>
      <c r="E63130"/>
      <c r="F63130"/>
      <c r="M63130"/>
    </row>
    <row r="63131" spans="2:13" x14ac:dyDescent="0.25">
      <c r="B63131"/>
      <c r="E63131"/>
      <c r="F63131"/>
      <c r="M63131"/>
    </row>
    <row r="63132" spans="2:13" x14ac:dyDescent="0.25">
      <c r="B63132"/>
      <c r="E63132"/>
      <c r="F63132"/>
      <c r="M63132"/>
    </row>
    <row r="63133" spans="2:13" x14ac:dyDescent="0.25">
      <c r="B63133"/>
      <c r="E63133"/>
      <c r="F63133"/>
      <c r="M63133"/>
    </row>
    <row r="63134" spans="2:13" x14ac:dyDescent="0.25">
      <c r="B63134"/>
      <c r="E63134"/>
      <c r="F63134"/>
      <c r="M63134"/>
    </row>
    <row r="63135" spans="2:13" x14ac:dyDescent="0.25">
      <c r="B63135"/>
      <c r="E63135"/>
      <c r="F63135"/>
      <c r="M63135"/>
    </row>
    <row r="63136" spans="2:13" x14ac:dyDescent="0.25">
      <c r="B63136"/>
      <c r="E63136"/>
      <c r="F63136"/>
      <c r="M63136"/>
    </row>
    <row r="63137" spans="2:13" x14ac:dyDescent="0.25">
      <c r="B63137"/>
      <c r="E63137"/>
      <c r="F63137"/>
      <c r="M63137"/>
    </row>
    <row r="63138" spans="2:13" x14ac:dyDescent="0.25">
      <c r="B63138"/>
      <c r="E63138"/>
      <c r="F63138"/>
      <c r="M63138"/>
    </row>
    <row r="63139" spans="2:13" x14ac:dyDescent="0.25">
      <c r="B63139"/>
      <c r="E63139"/>
      <c r="F63139"/>
      <c r="M63139"/>
    </row>
    <row r="63140" spans="2:13" x14ac:dyDescent="0.25">
      <c r="B63140"/>
      <c r="E63140"/>
      <c r="F63140"/>
      <c r="M63140"/>
    </row>
    <row r="63141" spans="2:13" x14ac:dyDescent="0.25">
      <c r="B63141"/>
      <c r="E63141"/>
      <c r="F63141"/>
      <c r="M63141"/>
    </row>
    <row r="63142" spans="2:13" x14ac:dyDescent="0.25">
      <c r="B63142"/>
      <c r="E63142"/>
      <c r="F63142"/>
      <c r="M63142"/>
    </row>
    <row r="63143" spans="2:13" x14ac:dyDescent="0.25">
      <c r="B63143"/>
      <c r="E63143"/>
      <c r="F63143"/>
      <c r="M63143"/>
    </row>
    <row r="63144" spans="2:13" x14ac:dyDescent="0.25">
      <c r="B63144"/>
      <c r="E63144"/>
      <c r="F63144"/>
      <c r="M63144"/>
    </row>
    <row r="63145" spans="2:13" x14ac:dyDescent="0.25">
      <c r="B63145"/>
      <c r="E63145"/>
      <c r="F63145"/>
      <c r="M63145"/>
    </row>
    <row r="63146" spans="2:13" x14ac:dyDescent="0.25">
      <c r="B63146"/>
      <c r="E63146"/>
      <c r="F63146"/>
      <c r="M63146"/>
    </row>
    <row r="63147" spans="2:13" x14ac:dyDescent="0.25">
      <c r="B63147"/>
      <c r="E63147"/>
      <c r="F63147"/>
      <c r="M63147"/>
    </row>
    <row r="63148" spans="2:13" x14ac:dyDescent="0.25">
      <c r="B63148"/>
      <c r="E63148"/>
      <c r="F63148"/>
      <c r="M63148"/>
    </row>
    <row r="63149" spans="2:13" x14ac:dyDescent="0.25">
      <c r="B63149"/>
      <c r="E63149"/>
      <c r="F63149"/>
      <c r="M63149"/>
    </row>
    <row r="63150" spans="2:13" x14ac:dyDescent="0.25">
      <c r="B63150"/>
      <c r="E63150"/>
      <c r="F63150"/>
      <c r="M63150"/>
    </row>
    <row r="63151" spans="2:13" x14ac:dyDescent="0.25">
      <c r="B63151"/>
      <c r="E63151"/>
      <c r="F63151"/>
      <c r="M63151"/>
    </row>
    <row r="63152" spans="2:13" x14ac:dyDescent="0.25">
      <c r="B63152"/>
      <c r="E63152"/>
      <c r="F63152"/>
      <c r="M63152"/>
    </row>
    <row r="63153" spans="2:13" x14ac:dyDescent="0.25">
      <c r="B63153"/>
      <c r="E63153"/>
      <c r="F63153"/>
      <c r="M63153"/>
    </row>
    <row r="63154" spans="2:13" x14ac:dyDescent="0.25">
      <c r="B63154"/>
      <c r="E63154"/>
      <c r="F63154"/>
      <c r="M63154"/>
    </row>
    <row r="63155" spans="2:13" x14ac:dyDescent="0.25">
      <c r="B63155"/>
      <c r="E63155"/>
      <c r="F63155"/>
      <c r="M63155"/>
    </row>
    <row r="63156" spans="2:13" x14ac:dyDescent="0.25">
      <c r="B63156"/>
      <c r="E63156"/>
      <c r="F63156"/>
      <c r="M63156"/>
    </row>
    <row r="63157" spans="2:13" x14ac:dyDescent="0.25">
      <c r="B63157"/>
      <c r="E63157"/>
      <c r="F63157"/>
      <c r="M63157"/>
    </row>
    <row r="63158" spans="2:13" x14ac:dyDescent="0.25">
      <c r="B63158"/>
      <c r="E63158"/>
      <c r="F63158"/>
      <c r="M63158"/>
    </row>
    <row r="63159" spans="2:13" x14ac:dyDescent="0.25">
      <c r="B63159"/>
      <c r="E63159"/>
      <c r="F63159"/>
      <c r="M63159"/>
    </row>
    <row r="63160" spans="2:13" x14ac:dyDescent="0.25">
      <c r="B63160"/>
      <c r="E63160"/>
      <c r="F63160"/>
      <c r="M63160"/>
    </row>
    <row r="63161" spans="2:13" x14ac:dyDescent="0.25">
      <c r="B63161"/>
      <c r="E63161"/>
      <c r="F63161"/>
      <c r="M63161"/>
    </row>
    <row r="63162" spans="2:13" x14ac:dyDescent="0.25">
      <c r="B63162"/>
      <c r="E63162"/>
      <c r="F63162"/>
      <c r="M63162"/>
    </row>
    <row r="63163" spans="2:13" x14ac:dyDescent="0.25">
      <c r="B63163"/>
      <c r="E63163"/>
      <c r="F63163"/>
      <c r="M63163"/>
    </row>
    <row r="63164" spans="2:13" x14ac:dyDescent="0.25">
      <c r="B63164"/>
      <c r="E63164"/>
      <c r="F63164"/>
      <c r="M63164"/>
    </row>
    <row r="63165" spans="2:13" x14ac:dyDescent="0.25">
      <c r="B63165"/>
      <c r="E63165"/>
      <c r="F63165"/>
      <c r="M63165"/>
    </row>
    <row r="63166" spans="2:13" x14ac:dyDescent="0.25">
      <c r="B63166"/>
      <c r="E63166"/>
      <c r="F63166"/>
      <c r="M63166"/>
    </row>
    <row r="63167" spans="2:13" x14ac:dyDescent="0.25">
      <c r="B63167"/>
      <c r="E63167"/>
      <c r="F63167"/>
      <c r="M63167"/>
    </row>
    <row r="63168" spans="2:13" x14ac:dyDescent="0.25">
      <c r="B63168"/>
      <c r="E63168"/>
      <c r="F63168"/>
      <c r="M63168"/>
    </row>
    <row r="63169" spans="2:13" x14ac:dyDescent="0.25">
      <c r="B63169"/>
      <c r="E63169"/>
      <c r="F63169"/>
      <c r="M63169"/>
    </row>
    <row r="63170" spans="2:13" x14ac:dyDescent="0.25">
      <c r="B63170"/>
      <c r="E63170"/>
      <c r="F63170"/>
      <c r="M63170"/>
    </row>
    <row r="63171" spans="2:13" x14ac:dyDescent="0.25">
      <c r="B63171"/>
      <c r="E63171"/>
      <c r="F63171"/>
      <c r="M63171"/>
    </row>
    <row r="63172" spans="2:13" x14ac:dyDescent="0.25">
      <c r="B63172"/>
      <c r="E63172"/>
      <c r="F63172"/>
      <c r="M63172"/>
    </row>
    <row r="63173" spans="2:13" x14ac:dyDescent="0.25">
      <c r="B63173"/>
      <c r="E63173"/>
      <c r="F63173"/>
      <c r="M63173"/>
    </row>
    <row r="63174" spans="2:13" x14ac:dyDescent="0.25">
      <c r="B63174"/>
      <c r="E63174"/>
      <c r="F63174"/>
      <c r="M63174"/>
    </row>
    <row r="63175" spans="2:13" x14ac:dyDescent="0.25">
      <c r="B63175"/>
      <c r="E63175"/>
      <c r="F63175"/>
      <c r="M63175"/>
    </row>
    <row r="63176" spans="2:13" x14ac:dyDescent="0.25">
      <c r="B63176"/>
      <c r="E63176"/>
      <c r="F63176"/>
      <c r="M63176"/>
    </row>
    <row r="63177" spans="2:13" x14ac:dyDescent="0.25">
      <c r="B63177"/>
      <c r="E63177"/>
      <c r="F63177"/>
      <c r="M63177"/>
    </row>
    <row r="63178" spans="2:13" x14ac:dyDescent="0.25">
      <c r="B63178"/>
      <c r="E63178"/>
      <c r="F63178"/>
      <c r="M63178"/>
    </row>
    <row r="63179" spans="2:13" x14ac:dyDescent="0.25">
      <c r="B63179"/>
      <c r="E63179"/>
      <c r="F63179"/>
      <c r="M63179"/>
    </row>
    <row r="63180" spans="2:13" x14ac:dyDescent="0.25">
      <c r="B63180"/>
      <c r="E63180"/>
      <c r="F63180"/>
      <c r="M63180"/>
    </row>
    <row r="63181" spans="2:13" x14ac:dyDescent="0.25">
      <c r="B63181"/>
      <c r="E63181"/>
      <c r="F63181"/>
      <c r="M63181"/>
    </row>
    <row r="63182" spans="2:13" x14ac:dyDescent="0.25">
      <c r="B63182"/>
      <c r="E63182"/>
      <c r="F63182"/>
      <c r="M63182"/>
    </row>
    <row r="63183" spans="2:13" x14ac:dyDescent="0.25">
      <c r="B63183"/>
      <c r="E63183"/>
      <c r="F63183"/>
      <c r="M63183"/>
    </row>
    <row r="63184" spans="2:13" x14ac:dyDescent="0.25">
      <c r="B63184"/>
      <c r="E63184"/>
      <c r="F63184"/>
      <c r="M63184"/>
    </row>
    <row r="63185" spans="2:13" x14ac:dyDescent="0.25">
      <c r="B63185"/>
      <c r="E63185"/>
      <c r="F63185"/>
      <c r="M63185"/>
    </row>
    <row r="63186" spans="2:13" x14ac:dyDescent="0.25">
      <c r="B63186"/>
      <c r="E63186"/>
      <c r="F63186"/>
      <c r="M63186"/>
    </row>
    <row r="63187" spans="2:13" x14ac:dyDescent="0.25">
      <c r="B63187"/>
      <c r="E63187"/>
      <c r="F63187"/>
      <c r="M63187"/>
    </row>
    <row r="63188" spans="2:13" x14ac:dyDescent="0.25">
      <c r="B63188"/>
      <c r="E63188"/>
      <c r="F63188"/>
      <c r="M63188"/>
    </row>
    <row r="63189" spans="2:13" x14ac:dyDescent="0.25">
      <c r="B63189"/>
      <c r="E63189"/>
      <c r="F63189"/>
      <c r="M63189"/>
    </row>
    <row r="63190" spans="2:13" x14ac:dyDescent="0.25">
      <c r="B63190"/>
      <c r="E63190"/>
      <c r="F63190"/>
      <c r="M63190"/>
    </row>
    <row r="63191" spans="2:13" x14ac:dyDescent="0.25">
      <c r="B63191"/>
      <c r="E63191"/>
      <c r="F63191"/>
      <c r="M63191"/>
    </row>
    <row r="63192" spans="2:13" x14ac:dyDescent="0.25">
      <c r="B63192"/>
      <c r="E63192"/>
      <c r="F63192"/>
      <c r="M63192"/>
    </row>
    <row r="63193" spans="2:13" x14ac:dyDescent="0.25">
      <c r="B63193"/>
      <c r="E63193"/>
      <c r="F63193"/>
      <c r="M63193"/>
    </row>
    <row r="63194" spans="2:13" x14ac:dyDescent="0.25">
      <c r="B63194"/>
      <c r="E63194"/>
      <c r="F63194"/>
      <c r="M63194"/>
    </row>
    <row r="63195" spans="2:13" x14ac:dyDescent="0.25">
      <c r="B63195"/>
      <c r="E63195"/>
      <c r="F63195"/>
      <c r="M63195"/>
    </row>
    <row r="63196" spans="2:13" x14ac:dyDescent="0.25">
      <c r="B63196"/>
      <c r="E63196"/>
      <c r="F63196"/>
      <c r="M63196"/>
    </row>
    <row r="63197" spans="2:13" x14ac:dyDescent="0.25">
      <c r="B63197"/>
      <c r="E63197"/>
      <c r="F63197"/>
      <c r="M63197"/>
    </row>
    <row r="63198" spans="2:13" x14ac:dyDescent="0.25">
      <c r="B63198"/>
      <c r="E63198"/>
      <c r="F63198"/>
      <c r="M63198"/>
    </row>
    <row r="63199" spans="2:13" x14ac:dyDescent="0.25">
      <c r="B63199"/>
      <c r="E63199"/>
      <c r="F63199"/>
      <c r="M63199"/>
    </row>
    <row r="63200" spans="2:13" x14ac:dyDescent="0.25">
      <c r="B63200"/>
      <c r="E63200"/>
      <c r="F63200"/>
      <c r="M63200"/>
    </row>
    <row r="63201" spans="2:13" x14ac:dyDescent="0.25">
      <c r="B63201"/>
      <c r="E63201"/>
      <c r="F63201"/>
      <c r="M63201"/>
    </row>
    <row r="63202" spans="2:13" x14ac:dyDescent="0.25">
      <c r="B63202"/>
      <c r="E63202"/>
      <c r="F63202"/>
      <c r="M63202"/>
    </row>
    <row r="63203" spans="2:13" x14ac:dyDescent="0.25">
      <c r="B63203"/>
      <c r="E63203"/>
      <c r="F63203"/>
      <c r="M63203"/>
    </row>
    <row r="63204" spans="2:13" x14ac:dyDescent="0.25">
      <c r="B63204"/>
      <c r="E63204"/>
      <c r="F63204"/>
      <c r="M63204"/>
    </row>
    <row r="63205" spans="2:13" x14ac:dyDescent="0.25">
      <c r="B63205"/>
      <c r="E63205"/>
      <c r="F63205"/>
      <c r="M63205"/>
    </row>
    <row r="63206" spans="2:13" x14ac:dyDescent="0.25">
      <c r="B63206"/>
      <c r="E63206"/>
      <c r="F63206"/>
      <c r="M63206"/>
    </row>
    <row r="63207" spans="2:13" x14ac:dyDescent="0.25">
      <c r="B63207"/>
      <c r="E63207"/>
      <c r="F63207"/>
      <c r="M63207"/>
    </row>
    <row r="63208" spans="2:13" x14ac:dyDescent="0.25">
      <c r="B63208"/>
      <c r="E63208"/>
      <c r="F63208"/>
      <c r="M63208"/>
    </row>
    <row r="63209" spans="2:13" x14ac:dyDescent="0.25">
      <c r="B63209"/>
      <c r="E63209"/>
      <c r="F63209"/>
      <c r="M63209"/>
    </row>
    <row r="63210" spans="2:13" x14ac:dyDescent="0.25">
      <c r="B63210"/>
      <c r="E63210"/>
      <c r="F63210"/>
      <c r="M63210"/>
    </row>
    <row r="63211" spans="2:13" x14ac:dyDescent="0.25">
      <c r="B63211"/>
      <c r="E63211"/>
      <c r="F63211"/>
      <c r="M63211"/>
    </row>
    <row r="63212" spans="2:13" x14ac:dyDescent="0.25">
      <c r="B63212"/>
      <c r="E63212"/>
      <c r="F63212"/>
      <c r="M63212"/>
    </row>
    <row r="63213" spans="2:13" x14ac:dyDescent="0.25">
      <c r="B63213"/>
      <c r="E63213"/>
      <c r="F63213"/>
      <c r="M63213"/>
    </row>
    <row r="63214" spans="2:13" x14ac:dyDescent="0.25">
      <c r="B63214"/>
      <c r="E63214"/>
      <c r="F63214"/>
      <c r="M63214"/>
    </row>
    <row r="63215" spans="2:13" x14ac:dyDescent="0.25">
      <c r="B63215"/>
      <c r="E63215"/>
      <c r="F63215"/>
      <c r="M63215"/>
    </row>
    <row r="63216" spans="2:13" x14ac:dyDescent="0.25">
      <c r="B63216"/>
      <c r="E63216"/>
      <c r="F63216"/>
      <c r="M63216"/>
    </row>
    <row r="63217" spans="2:13" x14ac:dyDescent="0.25">
      <c r="B63217"/>
      <c r="E63217"/>
      <c r="F63217"/>
      <c r="M63217"/>
    </row>
    <row r="63218" spans="2:13" x14ac:dyDescent="0.25">
      <c r="B63218"/>
      <c r="E63218"/>
      <c r="F63218"/>
      <c r="M63218"/>
    </row>
    <row r="63219" spans="2:13" x14ac:dyDescent="0.25">
      <c r="B63219"/>
      <c r="E63219"/>
      <c r="F63219"/>
      <c r="M63219"/>
    </row>
    <row r="63220" spans="2:13" x14ac:dyDescent="0.25">
      <c r="B63220"/>
      <c r="E63220"/>
      <c r="F63220"/>
      <c r="M63220"/>
    </row>
    <row r="63221" spans="2:13" x14ac:dyDescent="0.25">
      <c r="B63221"/>
      <c r="E63221"/>
      <c r="F63221"/>
      <c r="M63221"/>
    </row>
    <row r="63222" spans="2:13" x14ac:dyDescent="0.25">
      <c r="B63222"/>
      <c r="E63222"/>
      <c r="F63222"/>
      <c r="M63222"/>
    </row>
    <row r="63223" spans="2:13" x14ac:dyDescent="0.25">
      <c r="B63223"/>
      <c r="E63223"/>
      <c r="F63223"/>
      <c r="M63223"/>
    </row>
    <row r="63224" spans="2:13" x14ac:dyDescent="0.25">
      <c r="B63224"/>
      <c r="E63224"/>
      <c r="F63224"/>
      <c r="M63224"/>
    </row>
    <row r="63225" spans="2:13" x14ac:dyDescent="0.25">
      <c r="B63225"/>
      <c r="E63225"/>
      <c r="F63225"/>
      <c r="M63225"/>
    </row>
    <row r="63226" spans="2:13" x14ac:dyDescent="0.25">
      <c r="B63226"/>
      <c r="E63226"/>
      <c r="F63226"/>
      <c r="M63226"/>
    </row>
    <row r="63227" spans="2:13" x14ac:dyDescent="0.25">
      <c r="B63227"/>
      <c r="E63227"/>
      <c r="F63227"/>
      <c r="M63227"/>
    </row>
    <row r="63228" spans="2:13" x14ac:dyDescent="0.25">
      <c r="B63228"/>
      <c r="E63228"/>
      <c r="F63228"/>
      <c r="M63228"/>
    </row>
    <row r="63229" spans="2:13" x14ac:dyDescent="0.25">
      <c r="B63229"/>
      <c r="E63229"/>
      <c r="F63229"/>
      <c r="M63229"/>
    </row>
    <row r="63230" spans="2:13" x14ac:dyDescent="0.25">
      <c r="B63230"/>
      <c r="E63230"/>
      <c r="F63230"/>
      <c r="M63230"/>
    </row>
    <row r="63231" spans="2:13" x14ac:dyDescent="0.25">
      <c r="B63231"/>
      <c r="E63231"/>
      <c r="F63231"/>
      <c r="M63231"/>
    </row>
    <row r="63232" spans="2:13" x14ac:dyDescent="0.25">
      <c r="B63232"/>
      <c r="E63232"/>
      <c r="F63232"/>
      <c r="M63232"/>
    </row>
    <row r="63233" spans="2:13" x14ac:dyDescent="0.25">
      <c r="B63233"/>
      <c r="E63233"/>
      <c r="F63233"/>
      <c r="M63233"/>
    </row>
    <row r="63234" spans="2:13" x14ac:dyDescent="0.25">
      <c r="B63234"/>
      <c r="E63234"/>
      <c r="F63234"/>
      <c r="M63234"/>
    </row>
    <row r="63235" spans="2:13" x14ac:dyDescent="0.25">
      <c r="B63235"/>
      <c r="E63235"/>
      <c r="F63235"/>
      <c r="M63235"/>
    </row>
    <row r="63236" spans="2:13" x14ac:dyDescent="0.25">
      <c r="B63236"/>
      <c r="E63236"/>
      <c r="F63236"/>
      <c r="M63236"/>
    </row>
    <row r="63237" spans="2:13" x14ac:dyDescent="0.25">
      <c r="B63237"/>
      <c r="E63237"/>
      <c r="F63237"/>
      <c r="M63237"/>
    </row>
    <row r="63238" spans="2:13" x14ac:dyDescent="0.25">
      <c r="B63238"/>
      <c r="E63238"/>
      <c r="F63238"/>
      <c r="M63238"/>
    </row>
    <row r="63239" spans="2:13" x14ac:dyDescent="0.25">
      <c r="B63239"/>
      <c r="E63239"/>
      <c r="F63239"/>
      <c r="M63239"/>
    </row>
    <row r="63240" spans="2:13" x14ac:dyDescent="0.25">
      <c r="B63240"/>
      <c r="E63240"/>
      <c r="F63240"/>
      <c r="M63240"/>
    </row>
    <row r="63241" spans="2:13" x14ac:dyDescent="0.25">
      <c r="B63241"/>
      <c r="E63241"/>
      <c r="F63241"/>
      <c r="M63241"/>
    </row>
    <row r="63242" spans="2:13" x14ac:dyDescent="0.25">
      <c r="B63242"/>
      <c r="E63242"/>
      <c r="F63242"/>
      <c r="M63242"/>
    </row>
    <row r="63243" spans="2:13" x14ac:dyDescent="0.25">
      <c r="B63243"/>
      <c r="E63243"/>
      <c r="F63243"/>
      <c r="M63243"/>
    </row>
    <row r="63244" spans="2:13" x14ac:dyDescent="0.25">
      <c r="B63244"/>
      <c r="E63244"/>
      <c r="F63244"/>
      <c r="M63244"/>
    </row>
    <row r="63245" spans="2:13" x14ac:dyDescent="0.25">
      <c r="B63245"/>
      <c r="E63245"/>
      <c r="F63245"/>
      <c r="M63245"/>
    </row>
    <row r="63246" spans="2:13" x14ac:dyDescent="0.25">
      <c r="B63246"/>
      <c r="E63246"/>
      <c r="F63246"/>
      <c r="M63246"/>
    </row>
    <row r="63247" spans="2:13" x14ac:dyDescent="0.25">
      <c r="B63247"/>
      <c r="E63247"/>
      <c r="F63247"/>
      <c r="M63247"/>
    </row>
    <row r="63248" spans="2:13" x14ac:dyDescent="0.25">
      <c r="B63248"/>
      <c r="E63248"/>
      <c r="F63248"/>
      <c r="M63248"/>
    </row>
    <row r="63249" spans="2:13" x14ac:dyDescent="0.25">
      <c r="B63249"/>
      <c r="E63249"/>
      <c r="F63249"/>
      <c r="M63249"/>
    </row>
    <row r="63250" spans="2:13" x14ac:dyDescent="0.25">
      <c r="B63250"/>
      <c r="E63250"/>
      <c r="F63250"/>
      <c r="M63250"/>
    </row>
    <row r="63251" spans="2:13" x14ac:dyDescent="0.25">
      <c r="B63251"/>
      <c r="E63251"/>
      <c r="F63251"/>
      <c r="M63251"/>
    </row>
    <row r="63252" spans="2:13" x14ac:dyDescent="0.25">
      <c r="B63252"/>
      <c r="E63252"/>
      <c r="F63252"/>
      <c r="M63252"/>
    </row>
    <row r="63253" spans="2:13" x14ac:dyDescent="0.25">
      <c r="B63253"/>
      <c r="E63253"/>
      <c r="F63253"/>
      <c r="M63253"/>
    </row>
    <row r="63254" spans="2:13" x14ac:dyDescent="0.25">
      <c r="B63254"/>
      <c r="E63254"/>
      <c r="F63254"/>
      <c r="M63254"/>
    </row>
    <row r="63255" spans="2:13" x14ac:dyDescent="0.25">
      <c r="B63255"/>
      <c r="E63255"/>
      <c r="F63255"/>
      <c r="M63255"/>
    </row>
    <row r="63256" spans="2:13" x14ac:dyDescent="0.25">
      <c r="B63256"/>
      <c r="E63256"/>
      <c r="F63256"/>
      <c r="M63256"/>
    </row>
    <row r="63257" spans="2:13" x14ac:dyDescent="0.25">
      <c r="B63257"/>
      <c r="E63257"/>
      <c r="F63257"/>
      <c r="M63257"/>
    </row>
    <row r="63258" spans="2:13" x14ac:dyDescent="0.25">
      <c r="B63258"/>
      <c r="E63258"/>
      <c r="F63258"/>
      <c r="M63258"/>
    </row>
    <row r="63259" spans="2:13" x14ac:dyDescent="0.25">
      <c r="B63259"/>
      <c r="E63259"/>
      <c r="F63259"/>
      <c r="M63259"/>
    </row>
    <row r="63260" spans="2:13" x14ac:dyDescent="0.25">
      <c r="B63260"/>
      <c r="E63260"/>
      <c r="F63260"/>
      <c r="M63260"/>
    </row>
    <row r="63261" spans="2:13" x14ac:dyDescent="0.25">
      <c r="B63261"/>
      <c r="E63261"/>
      <c r="F63261"/>
      <c r="M63261"/>
    </row>
    <row r="63262" spans="2:13" x14ac:dyDescent="0.25">
      <c r="B63262"/>
      <c r="E63262"/>
      <c r="F63262"/>
      <c r="M63262"/>
    </row>
    <row r="63263" spans="2:13" x14ac:dyDescent="0.25">
      <c r="B63263"/>
      <c r="E63263"/>
      <c r="F63263"/>
      <c r="M63263"/>
    </row>
    <row r="63264" spans="2:13" x14ac:dyDescent="0.25">
      <c r="B63264"/>
      <c r="E63264"/>
      <c r="F63264"/>
      <c r="M63264"/>
    </row>
    <row r="63265" spans="2:13" x14ac:dyDescent="0.25">
      <c r="B63265"/>
      <c r="E63265"/>
      <c r="F63265"/>
      <c r="M63265"/>
    </row>
    <row r="63266" spans="2:13" x14ac:dyDescent="0.25">
      <c r="B63266"/>
      <c r="E63266"/>
      <c r="F63266"/>
      <c r="M63266"/>
    </row>
    <row r="63267" spans="2:13" x14ac:dyDescent="0.25">
      <c r="B63267"/>
      <c r="E63267"/>
      <c r="F63267"/>
      <c r="M63267"/>
    </row>
    <row r="63268" spans="2:13" x14ac:dyDescent="0.25">
      <c r="B63268"/>
      <c r="E63268"/>
      <c r="F63268"/>
      <c r="M63268"/>
    </row>
    <row r="63269" spans="2:13" x14ac:dyDescent="0.25">
      <c r="B63269"/>
      <c r="E63269"/>
      <c r="F63269"/>
      <c r="M63269"/>
    </row>
    <row r="63270" spans="2:13" x14ac:dyDescent="0.25">
      <c r="B63270"/>
      <c r="E63270"/>
      <c r="F63270"/>
      <c r="M63270"/>
    </row>
    <row r="63271" spans="2:13" x14ac:dyDescent="0.25">
      <c r="B63271"/>
      <c r="E63271"/>
      <c r="F63271"/>
      <c r="M63271"/>
    </row>
    <row r="63272" spans="2:13" x14ac:dyDescent="0.25">
      <c r="B63272"/>
      <c r="E63272"/>
      <c r="F63272"/>
      <c r="M63272"/>
    </row>
    <row r="63273" spans="2:13" x14ac:dyDescent="0.25">
      <c r="B63273"/>
      <c r="E63273"/>
      <c r="F63273"/>
      <c r="M63273"/>
    </row>
    <row r="63274" spans="2:13" x14ac:dyDescent="0.25">
      <c r="B63274"/>
      <c r="E63274"/>
      <c r="F63274"/>
      <c r="M63274"/>
    </row>
    <row r="63275" spans="2:13" x14ac:dyDescent="0.25">
      <c r="B63275"/>
      <c r="E63275"/>
      <c r="F63275"/>
      <c r="M63275"/>
    </row>
    <row r="63276" spans="2:13" x14ac:dyDescent="0.25">
      <c r="B63276"/>
      <c r="E63276"/>
      <c r="F63276"/>
      <c r="M63276"/>
    </row>
    <row r="63277" spans="2:13" x14ac:dyDescent="0.25">
      <c r="B63277"/>
      <c r="E63277"/>
      <c r="F63277"/>
      <c r="M63277"/>
    </row>
    <row r="63278" spans="2:13" x14ac:dyDescent="0.25">
      <c r="B63278"/>
      <c r="E63278"/>
      <c r="F63278"/>
      <c r="M63278"/>
    </row>
    <row r="63279" spans="2:13" x14ac:dyDescent="0.25">
      <c r="B63279"/>
      <c r="E63279"/>
      <c r="F63279"/>
      <c r="M63279"/>
    </row>
    <row r="63280" spans="2:13" x14ac:dyDescent="0.25">
      <c r="B63280"/>
      <c r="E63280"/>
      <c r="F63280"/>
      <c r="M63280"/>
    </row>
    <row r="63281" spans="2:13" x14ac:dyDescent="0.25">
      <c r="B63281"/>
      <c r="E63281"/>
      <c r="F63281"/>
      <c r="M63281"/>
    </row>
    <row r="63282" spans="2:13" x14ac:dyDescent="0.25">
      <c r="B63282"/>
      <c r="E63282"/>
      <c r="F63282"/>
      <c r="M63282"/>
    </row>
    <row r="63283" spans="2:13" x14ac:dyDescent="0.25">
      <c r="B63283"/>
      <c r="E63283"/>
      <c r="F63283"/>
      <c r="M63283"/>
    </row>
    <row r="63284" spans="2:13" x14ac:dyDescent="0.25">
      <c r="B63284"/>
      <c r="E63284"/>
      <c r="F63284"/>
      <c r="M63284"/>
    </row>
    <row r="63285" spans="2:13" x14ac:dyDescent="0.25">
      <c r="B63285"/>
      <c r="E63285"/>
      <c r="F63285"/>
      <c r="M63285"/>
    </row>
    <row r="63286" spans="2:13" x14ac:dyDescent="0.25">
      <c r="B63286"/>
      <c r="E63286"/>
      <c r="F63286"/>
      <c r="M63286"/>
    </row>
    <row r="63287" spans="2:13" x14ac:dyDescent="0.25">
      <c r="B63287"/>
      <c r="E63287"/>
      <c r="F63287"/>
      <c r="M63287"/>
    </row>
    <row r="63288" spans="2:13" x14ac:dyDescent="0.25">
      <c r="B63288"/>
      <c r="E63288"/>
      <c r="F63288"/>
      <c r="M63288"/>
    </row>
    <row r="63289" spans="2:13" x14ac:dyDescent="0.25">
      <c r="B63289"/>
      <c r="E63289"/>
      <c r="F63289"/>
      <c r="M63289"/>
    </row>
    <row r="63290" spans="2:13" x14ac:dyDescent="0.25">
      <c r="B63290"/>
      <c r="E63290"/>
      <c r="F63290"/>
      <c r="M63290"/>
    </row>
    <row r="63291" spans="2:13" x14ac:dyDescent="0.25">
      <c r="B63291"/>
      <c r="E63291"/>
      <c r="F63291"/>
      <c r="M63291"/>
    </row>
    <row r="63292" spans="2:13" x14ac:dyDescent="0.25">
      <c r="B63292"/>
      <c r="E63292"/>
      <c r="F63292"/>
      <c r="M63292"/>
    </row>
    <row r="63293" spans="2:13" x14ac:dyDescent="0.25">
      <c r="B63293"/>
      <c r="E63293"/>
      <c r="F63293"/>
      <c r="M63293"/>
    </row>
    <row r="63294" spans="2:13" x14ac:dyDescent="0.25">
      <c r="B63294"/>
      <c r="E63294"/>
      <c r="F63294"/>
      <c r="M63294"/>
    </row>
    <row r="63295" spans="2:13" x14ac:dyDescent="0.25">
      <c r="B63295"/>
      <c r="E63295"/>
      <c r="F63295"/>
      <c r="M63295"/>
    </row>
    <row r="63296" spans="2:13" x14ac:dyDescent="0.25">
      <c r="B63296"/>
      <c r="E63296"/>
      <c r="F63296"/>
      <c r="M63296"/>
    </row>
    <row r="63297" spans="2:13" x14ac:dyDescent="0.25">
      <c r="B63297"/>
      <c r="E63297"/>
      <c r="F63297"/>
      <c r="M63297"/>
    </row>
    <row r="63298" spans="2:13" x14ac:dyDescent="0.25">
      <c r="B63298"/>
      <c r="E63298"/>
      <c r="F63298"/>
      <c r="M63298"/>
    </row>
    <row r="63299" spans="2:13" x14ac:dyDescent="0.25">
      <c r="B63299"/>
      <c r="E63299"/>
      <c r="F63299"/>
      <c r="M63299"/>
    </row>
    <row r="63300" spans="2:13" x14ac:dyDescent="0.25">
      <c r="B63300"/>
      <c r="E63300"/>
      <c r="F63300"/>
      <c r="M63300"/>
    </row>
    <row r="63301" spans="2:13" x14ac:dyDescent="0.25">
      <c r="B63301"/>
      <c r="E63301"/>
      <c r="F63301"/>
      <c r="M63301"/>
    </row>
    <row r="63302" spans="2:13" x14ac:dyDescent="0.25">
      <c r="B63302"/>
      <c r="E63302"/>
      <c r="F63302"/>
      <c r="M63302"/>
    </row>
    <row r="63303" spans="2:13" x14ac:dyDescent="0.25">
      <c r="B63303"/>
      <c r="E63303"/>
      <c r="F63303"/>
      <c r="M63303"/>
    </row>
    <row r="63304" spans="2:13" x14ac:dyDescent="0.25">
      <c r="B63304"/>
      <c r="E63304"/>
      <c r="F63304"/>
      <c r="M63304"/>
    </row>
    <row r="63305" spans="2:13" x14ac:dyDescent="0.25">
      <c r="B63305"/>
      <c r="E63305"/>
      <c r="F63305"/>
      <c r="M63305"/>
    </row>
    <row r="63306" spans="2:13" x14ac:dyDescent="0.25">
      <c r="B63306"/>
      <c r="E63306"/>
      <c r="F63306"/>
      <c r="M63306"/>
    </row>
    <row r="63307" spans="2:13" x14ac:dyDescent="0.25">
      <c r="B63307"/>
      <c r="E63307"/>
      <c r="F63307"/>
      <c r="M63307"/>
    </row>
    <row r="63308" spans="2:13" x14ac:dyDescent="0.25">
      <c r="B63308"/>
      <c r="E63308"/>
      <c r="F63308"/>
      <c r="M63308"/>
    </row>
    <row r="63309" spans="2:13" x14ac:dyDescent="0.25">
      <c r="B63309"/>
      <c r="E63309"/>
      <c r="F63309"/>
      <c r="M63309"/>
    </row>
    <row r="63310" spans="2:13" x14ac:dyDescent="0.25">
      <c r="B63310"/>
      <c r="E63310"/>
      <c r="F63310"/>
      <c r="M63310"/>
    </row>
    <row r="63311" spans="2:13" x14ac:dyDescent="0.25">
      <c r="B63311"/>
      <c r="E63311"/>
      <c r="F63311"/>
      <c r="M63311"/>
    </row>
    <row r="63312" spans="2:13" x14ac:dyDescent="0.25">
      <c r="B63312"/>
      <c r="E63312"/>
      <c r="F63312"/>
      <c r="M63312"/>
    </row>
    <row r="63313" spans="2:13" x14ac:dyDescent="0.25">
      <c r="B63313"/>
      <c r="E63313"/>
      <c r="F63313"/>
      <c r="M63313"/>
    </row>
    <row r="63314" spans="2:13" x14ac:dyDescent="0.25">
      <c r="B63314"/>
      <c r="E63314"/>
      <c r="F63314"/>
      <c r="M63314"/>
    </row>
    <row r="63315" spans="2:13" x14ac:dyDescent="0.25">
      <c r="B63315"/>
      <c r="E63315"/>
      <c r="F63315"/>
      <c r="M63315"/>
    </row>
    <row r="63316" spans="2:13" x14ac:dyDescent="0.25">
      <c r="B63316"/>
      <c r="E63316"/>
      <c r="F63316"/>
      <c r="M63316"/>
    </row>
    <row r="63317" spans="2:13" x14ac:dyDescent="0.25">
      <c r="B63317"/>
      <c r="E63317"/>
      <c r="F63317"/>
      <c r="M63317"/>
    </row>
    <row r="63318" spans="2:13" x14ac:dyDescent="0.25">
      <c r="B63318"/>
      <c r="E63318"/>
      <c r="F63318"/>
      <c r="M63318"/>
    </row>
    <row r="63319" spans="2:13" x14ac:dyDescent="0.25">
      <c r="B63319"/>
      <c r="E63319"/>
      <c r="F63319"/>
      <c r="M63319"/>
    </row>
    <row r="63320" spans="2:13" x14ac:dyDescent="0.25">
      <c r="B63320"/>
      <c r="E63320"/>
      <c r="F63320"/>
      <c r="M63320"/>
    </row>
    <row r="63321" spans="2:13" x14ac:dyDescent="0.25">
      <c r="B63321"/>
      <c r="E63321"/>
      <c r="F63321"/>
      <c r="M63321"/>
    </row>
    <row r="63322" spans="2:13" x14ac:dyDescent="0.25">
      <c r="B63322"/>
      <c r="E63322"/>
      <c r="F63322"/>
      <c r="M63322"/>
    </row>
    <row r="63323" spans="2:13" x14ac:dyDescent="0.25">
      <c r="B63323"/>
      <c r="E63323"/>
      <c r="F63323"/>
      <c r="M63323"/>
    </row>
    <row r="63324" spans="2:13" x14ac:dyDescent="0.25">
      <c r="B63324"/>
      <c r="E63324"/>
      <c r="F63324"/>
      <c r="M63324"/>
    </row>
    <row r="63325" spans="2:13" x14ac:dyDescent="0.25">
      <c r="B63325"/>
      <c r="E63325"/>
      <c r="F63325"/>
      <c r="M63325"/>
    </row>
    <row r="63326" spans="2:13" x14ac:dyDescent="0.25">
      <c r="B63326"/>
      <c r="E63326"/>
      <c r="F63326"/>
      <c r="M63326"/>
    </row>
    <row r="63327" spans="2:13" x14ac:dyDescent="0.25">
      <c r="B63327"/>
      <c r="E63327"/>
      <c r="F63327"/>
      <c r="M63327"/>
    </row>
    <row r="63328" spans="2:13" x14ac:dyDescent="0.25">
      <c r="B63328"/>
      <c r="E63328"/>
      <c r="F63328"/>
      <c r="M63328"/>
    </row>
    <row r="63329" spans="2:13" x14ac:dyDescent="0.25">
      <c r="B63329"/>
      <c r="E63329"/>
      <c r="F63329"/>
      <c r="M63329"/>
    </row>
    <row r="63330" spans="2:13" x14ac:dyDescent="0.25">
      <c r="B63330"/>
      <c r="E63330"/>
      <c r="F63330"/>
      <c r="M63330"/>
    </row>
    <row r="63331" spans="2:13" x14ac:dyDescent="0.25">
      <c r="B63331"/>
      <c r="E63331"/>
      <c r="F63331"/>
      <c r="M63331"/>
    </row>
    <row r="63332" spans="2:13" x14ac:dyDescent="0.25">
      <c r="B63332"/>
      <c r="E63332"/>
      <c r="F63332"/>
      <c r="M63332"/>
    </row>
    <row r="63333" spans="2:13" x14ac:dyDescent="0.25">
      <c r="B63333"/>
      <c r="E63333"/>
      <c r="F63333"/>
      <c r="M63333"/>
    </row>
    <row r="63334" spans="2:13" x14ac:dyDescent="0.25">
      <c r="B63334"/>
      <c r="E63334"/>
      <c r="F63334"/>
      <c r="M63334"/>
    </row>
    <row r="63335" spans="2:13" x14ac:dyDescent="0.25">
      <c r="B63335"/>
      <c r="E63335"/>
      <c r="F63335"/>
      <c r="M63335"/>
    </row>
    <row r="63336" spans="2:13" x14ac:dyDescent="0.25">
      <c r="B63336"/>
      <c r="E63336"/>
      <c r="F63336"/>
      <c r="M63336"/>
    </row>
    <row r="63337" spans="2:13" x14ac:dyDescent="0.25">
      <c r="B63337"/>
      <c r="E63337"/>
      <c r="F63337"/>
      <c r="M63337"/>
    </row>
    <row r="63338" spans="2:13" x14ac:dyDescent="0.25">
      <c r="B63338"/>
      <c r="E63338"/>
      <c r="F63338"/>
      <c r="M63338"/>
    </row>
    <row r="63339" spans="2:13" x14ac:dyDescent="0.25">
      <c r="B63339"/>
      <c r="E63339"/>
      <c r="F63339"/>
      <c r="M63339"/>
    </row>
    <row r="63340" spans="2:13" x14ac:dyDescent="0.25">
      <c r="B63340"/>
      <c r="E63340"/>
      <c r="F63340"/>
      <c r="M63340"/>
    </row>
    <row r="63341" spans="2:13" x14ac:dyDescent="0.25">
      <c r="B63341"/>
      <c r="E63341"/>
      <c r="F63341"/>
      <c r="M63341"/>
    </row>
    <row r="63342" spans="2:13" x14ac:dyDescent="0.25">
      <c r="B63342"/>
      <c r="E63342"/>
      <c r="F63342"/>
      <c r="M63342"/>
    </row>
    <row r="63343" spans="2:13" x14ac:dyDescent="0.25">
      <c r="B63343"/>
      <c r="E63343"/>
      <c r="F63343"/>
      <c r="M63343"/>
    </row>
    <row r="63344" spans="2:13" x14ac:dyDescent="0.25">
      <c r="B63344"/>
      <c r="E63344"/>
      <c r="F63344"/>
      <c r="M63344"/>
    </row>
    <row r="63345" spans="2:13" x14ac:dyDescent="0.25">
      <c r="B63345"/>
      <c r="E63345"/>
      <c r="F63345"/>
      <c r="M63345"/>
    </row>
    <row r="63346" spans="2:13" x14ac:dyDescent="0.25">
      <c r="B63346"/>
      <c r="E63346"/>
      <c r="F63346"/>
      <c r="M63346"/>
    </row>
    <row r="63347" spans="2:13" x14ac:dyDescent="0.25">
      <c r="B63347"/>
      <c r="E63347"/>
      <c r="F63347"/>
      <c r="M63347"/>
    </row>
    <row r="63348" spans="2:13" x14ac:dyDescent="0.25">
      <c r="B63348"/>
      <c r="E63348"/>
      <c r="F63348"/>
      <c r="M63348"/>
    </row>
    <row r="63349" spans="2:13" x14ac:dyDescent="0.25">
      <c r="B63349"/>
      <c r="E63349"/>
      <c r="F63349"/>
      <c r="M63349"/>
    </row>
    <row r="63350" spans="2:13" x14ac:dyDescent="0.25">
      <c r="B63350"/>
      <c r="E63350"/>
      <c r="F63350"/>
      <c r="M63350"/>
    </row>
    <row r="63351" spans="2:13" x14ac:dyDescent="0.25">
      <c r="B63351"/>
      <c r="E63351"/>
      <c r="F63351"/>
      <c r="M63351"/>
    </row>
    <row r="63352" spans="2:13" x14ac:dyDescent="0.25">
      <c r="B63352"/>
      <c r="E63352"/>
      <c r="F63352"/>
      <c r="M63352"/>
    </row>
    <row r="63353" spans="2:13" x14ac:dyDescent="0.25">
      <c r="B63353"/>
      <c r="E63353"/>
      <c r="F63353"/>
      <c r="M63353"/>
    </row>
    <row r="63354" spans="2:13" x14ac:dyDescent="0.25">
      <c r="B63354"/>
      <c r="E63354"/>
      <c r="F63354"/>
      <c r="M63354"/>
    </row>
    <row r="63355" spans="2:13" x14ac:dyDescent="0.25">
      <c r="B63355"/>
      <c r="E63355"/>
      <c r="F63355"/>
      <c r="M63355"/>
    </row>
    <row r="63356" spans="2:13" x14ac:dyDescent="0.25">
      <c r="B63356"/>
      <c r="E63356"/>
      <c r="F63356"/>
      <c r="M63356"/>
    </row>
    <row r="63357" spans="2:13" x14ac:dyDescent="0.25">
      <c r="B63357"/>
      <c r="E63357"/>
      <c r="F63357"/>
      <c r="M63357"/>
    </row>
    <row r="63358" spans="2:13" x14ac:dyDescent="0.25">
      <c r="B63358"/>
      <c r="E63358"/>
      <c r="F63358"/>
      <c r="M63358"/>
    </row>
    <row r="63359" spans="2:13" x14ac:dyDescent="0.25">
      <c r="B63359"/>
      <c r="E63359"/>
      <c r="F63359"/>
      <c r="M63359"/>
    </row>
    <row r="63360" spans="2:13" x14ac:dyDescent="0.25">
      <c r="B63360"/>
      <c r="E63360"/>
      <c r="F63360"/>
      <c r="M63360"/>
    </row>
    <row r="63361" spans="2:13" x14ac:dyDescent="0.25">
      <c r="B63361"/>
      <c r="E63361"/>
      <c r="F63361"/>
      <c r="M63361"/>
    </row>
    <row r="63362" spans="2:13" x14ac:dyDescent="0.25">
      <c r="B63362"/>
      <c r="E63362"/>
      <c r="F63362"/>
      <c r="M63362"/>
    </row>
    <row r="63363" spans="2:13" x14ac:dyDescent="0.25">
      <c r="B63363"/>
      <c r="E63363"/>
      <c r="F63363"/>
      <c r="M63363"/>
    </row>
    <row r="63364" spans="2:13" x14ac:dyDescent="0.25">
      <c r="B63364"/>
      <c r="E63364"/>
      <c r="F63364"/>
      <c r="M63364"/>
    </row>
    <row r="63365" spans="2:13" x14ac:dyDescent="0.25">
      <c r="B63365"/>
      <c r="E63365"/>
      <c r="F63365"/>
      <c r="M63365"/>
    </row>
    <row r="63366" spans="2:13" x14ac:dyDescent="0.25">
      <c r="B63366"/>
      <c r="E63366"/>
      <c r="F63366"/>
      <c r="M63366"/>
    </row>
    <row r="63367" spans="2:13" x14ac:dyDescent="0.25">
      <c r="B63367"/>
      <c r="E63367"/>
      <c r="F63367"/>
      <c r="M63367"/>
    </row>
    <row r="63368" spans="2:13" x14ac:dyDescent="0.25">
      <c r="B63368"/>
      <c r="E63368"/>
      <c r="F63368"/>
      <c r="M63368"/>
    </row>
    <row r="63369" spans="2:13" x14ac:dyDescent="0.25">
      <c r="B63369"/>
      <c r="E63369"/>
      <c r="F63369"/>
      <c r="M63369"/>
    </row>
    <row r="63370" spans="2:13" x14ac:dyDescent="0.25">
      <c r="B63370"/>
      <c r="E63370"/>
      <c r="F63370"/>
      <c r="M63370"/>
    </row>
    <row r="63371" spans="2:13" x14ac:dyDescent="0.25">
      <c r="B63371"/>
      <c r="E63371"/>
      <c r="F63371"/>
      <c r="M63371"/>
    </row>
    <row r="63372" spans="2:13" x14ac:dyDescent="0.25">
      <c r="B63372"/>
      <c r="E63372"/>
      <c r="F63372"/>
      <c r="M63372"/>
    </row>
    <row r="63373" spans="2:13" x14ac:dyDescent="0.25">
      <c r="B63373"/>
      <c r="E63373"/>
      <c r="F63373"/>
      <c r="M63373"/>
    </row>
    <row r="63374" spans="2:13" x14ac:dyDescent="0.25">
      <c r="B63374"/>
      <c r="E63374"/>
      <c r="F63374"/>
      <c r="M63374"/>
    </row>
    <row r="63375" spans="2:13" x14ac:dyDescent="0.25">
      <c r="B63375"/>
      <c r="E63375"/>
      <c r="F63375"/>
      <c r="M63375"/>
    </row>
    <row r="63376" spans="2:13" x14ac:dyDescent="0.25">
      <c r="B63376"/>
      <c r="E63376"/>
      <c r="F63376"/>
      <c r="M63376"/>
    </row>
    <row r="63377" spans="2:13" x14ac:dyDescent="0.25">
      <c r="B63377"/>
      <c r="E63377"/>
      <c r="F63377"/>
      <c r="M63377"/>
    </row>
    <row r="63378" spans="2:13" x14ac:dyDescent="0.25">
      <c r="B63378"/>
      <c r="E63378"/>
      <c r="F63378"/>
      <c r="M63378"/>
    </row>
    <row r="63379" spans="2:13" x14ac:dyDescent="0.25">
      <c r="B63379"/>
      <c r="E63379"/>
      <c r="F63379"/>
      <c r="M63379"/>
    </row>
    <row r="63380" spans="2:13" x14ac:dyDescent="0.25">
      <c r="B63380"/>
      <c r="E63380"/>
      <c r="F63380"/>
      <c r="M63380"/>
    </row>
    <row r="63381" spans="2:13" x14ac:dyDescent="0.25">
      <c r="B63381"/>
      <c r="E63381"/>
      <c r="F63381"/>
      <c r="M63381"/>
    </row>
    <row r="63382" spans="2:13" x14ac:dyDescent="0.25">
      <c r="B63382"/>
      <c r="E63382"/>
      <c r="F63382"/>
      <c r="M63382"/>
    </row>
    <row r="63383" spans="2:13" x14ac:dyDescent="0.25">
      <c r="B63383"/>
      <c r="E63383"/>
      <c r="F63383"/>
      <c r="M63383"/>
    </row>
    <row r="63384" spans="2:13" x14ac:dyDescent="0.25">
      <c r="B63384"/>
      <c r="E63384"/>
      <c r="F63384"/>
      <c r="M63384"/>
    </row>
    <row r="63385" spans="2:13" x14ac:dyDescent="0.25">
      <c r="B63385"/>
      <c r="E63385"/>
      <c r="F63385"/>
      <c r="M63385"/>
    </row>
    <row r="63386" spans="2:13" x14ac:dyDescent="0.25">
      <c r="B63386"/>
      <c r="E63386"/>
      <c r="F63386"/>
      <c r="M63386"/>
    </row>
    <row r="63387" spans="2:13" x14ac:dyDescent="0.25">
      <c r="B63387"/>
      <c r="E63387"/>
      <c r="F63387"/>
      <c r="M63387"/>
    </row>
    <row r="63388" spans="2:13" x14ac:dyDescent="0.25">
      <c r="B63388"/>
      <c r="E63388"/>
      <c r="F63388"/>
      <c r="M63388"/>
    </row>
    <row r="63389" spans="2:13" x14ac:dyDescent="0.25">
      <c r="B63389"/>
      <c r="E63389"/>
      <c r="F63389"/>
      <c r="M63389"/>
    </row>
    <row r="63390" spans="2:13" x14ac:dyDescent="0.25">
      <c r="B63390"/>
      <c r="E63390"/>
      <c r="F63390"/>
      <c r="M63390"/>
    </row>
    <row r="63391" spans="2:13" x14ac:dyDescent="0.25">
      <c r="B63391"/>
      <c r="E63391"/>
      <c r="F63391"/>
      <c r="M63391"/>
    </row>
    <row r="63392" spans="2:13" x14ac:dyDescent="0.25">
      <c r="B63392"/>
      <c r="E63392"/>
      <c r="F63392"/>
      <c r="M63392"/>
    </row>
    <row r="63393" spans="2:13" x14ac:dyDescent="0.25">
      <c r="B63393"/>
      <c r="E63393"/>
      <c r="F63393"/>
      <c r="M63393"/>
    </row>
    <row r="63394" spans="2:13" x14ac:dyDescent="0.25">
      <c r="B63394"/>
      <c r="E63394"/>
      <c r="F63394"/>
      <c r="M63394"/>
    </row>
    <row r="63395" spans="2:13" x14ac:dyDescent="0.25">
      <c r="B63395"/>
      <c r="E63395"/>
      <c r="F63395"/>
      <c r="M63395"/>
    </row>
    <row r="63396" spans="2:13" x14ac:dyDescent="0.25">
      <c r="B63396"/>
      <c r="E63396"/>
      <c r="F63396"/>
      <c r="M63396"/>
    </row>
    <row r="63397" spans="2:13" x14ac:dyDescent="0.25">
      <c r="B63397"/>
      <c r="E63397"/>
      <c r="F63397"/>
      <c r="M63397"/>
    </row>
    <row r="63398" spans="2:13" x14ac:dyDescent="0.25">
      <c r="B63398"/>
      <c r="E63398"/>
      <c r="F63398"/>
      <c r="M63398"/>
    </row>
    <row r="63399" spans="2:13" x14ac:dyDescent="0.25">
      <c r="B63399"/>
      <c r="E63399"/>
      <c r="F63399"/>
      <c r="M63399"/>
    </row>
    <row r="63400" spans="2:13" x14ac:dyDescent="0.25">
      <c r="B63400"/>
      <c r="E63400"/>
      <c r="F63400"/>
      <c r="M63400"/>
    </row>
    <row r="63401" spans="2:13" x14ac:dyDescent="0.25">
      <c r="B63401"/>
      <c r="E63401"/>
      <c r="F63401"/>
      <c r="M63401"/>
    </row>
    <row r="63402" spans="2:13" x14ac:dyDescent="0.25">
      <c r="B63402"/>
      <c r="E63402"/>
      <c r="F63402"/>
      <c r="M63402"/>
    </row>
    <row r="63403" spans="2:13" x14ac:dyDescent="0.25">
      <c r="B63403"/>
      <c r="E63403"/>
      <c r="F63403"/>
      <c r="M63403"/>
    </row>
    <row r="63404" spans="2:13" x14ac:dyDescent="0.25">
      <c r="B63404"/>
      <c r="E63404"/>
      <c r="F63404"/>
      <c r="M63404"/>
    </row>
    <row r="63405" spans="2:13" x14ac:dyDescent="0.25">
      <c r="B63405"/>
      <c r="E63405"/>
      <c r="F63405"/>
      <c r="M63405"/>
    </row>
    <row r="63406" spans="2:13" x14ac:dyDescent="0.25">
      <c r="B63406"/>
      <c r="E63406"/>
      <c r="F63406"/>
      <c r="M63406"/>
    </row>
    <row r="63407" spans="2:13" x14ac:dyDescent="0.25">
      <c r="B63407"/>
      <c r="E63407"/>
      <c r="F63407"/>
      <c r="M63407"/>
    </row>
    <row r="63408" spans="2:13" x14ac:dyDescent="0.25">
      <c r="B63408"/>
      <c r="E63408"/>
      <c r="F63408"/>
      <c r="M63408"/>
    </row>
    <row r="63409" spans="2:13" x14ac:dyDescent="0.25">
      <c r="B63409"/>
      <c r="E63409"/>
      <c r="F63409"/>
      <c r="M63409"/>
    </row>
    <row r="63410" spans="2:13" x14ac:dyDescent="0.25">
      <c r="B63410"/>
      <c r="E63410"/>
      <c r="F63410"/>
      <c r="M63410"/>
    </row>
    <row r="63411" spans="2:13" x14ac:dyDescent="0.25">
      <c r="B63411"/>
      <c r="E63411"/>
      <c r="F63411"/>
      <c r="M63411"/>
    </row>
    <row r="63412" spans="2:13" x14ac:dyDescent="0.25">
      <c r="B63412"/>
      <c r="E63412"/>
      <c r="F63412"/>
      <c r="M63412"/>
    </row>
    <row r="63413" spans="2:13" x14ac:dyDescent="0.25">
      <c r="B63413"/>
      <c r="E63413"/>
      <c r="F63413"/>
      <c r="M63413"/>
    </row>
    <row r="63414" spans="2:13" x14ac:dyDescent="0.25">
      <c r="B63414"/>
      <c r="E63414"/>
      <c r="F63414"/>
      <c r="M63414"/>
    </row>
    <row r="63415" spans="2:13" x14ac:dyDescent="0.25">
      <c r="B63415"/>
      <c r="E63415"/>
      <c r="F63415"/>
      <c r="M63415"/>
    </row>
    <row r="63416" spans="2:13" x14ac:dyDescent="0.25">
      <c r="B63416"/>
      <c r="E63416"/>
      <c r="F63416"/>
      <c r="M63416"/>
    </row>
    <row r="63417" spans="2:13" x14ac:dyDescent="0.25">
      <c r="B63417"/>
      <c r="E63417"/>
      <c r="F63417"/>
      <c r="M63417"/>
    </row>
    <row r="63418" spans="2:13" x14ac:dyDescent="0.25">
      <c r="B63418"/>
      <c r="E63418"/>
      <c r="F63418"/>
      <c r="M63418"/>
    </row>
    <row r="63419" spans="2:13" x14ac:dyDescent="0.25">
      <c r="B63419"/>
      <c r="E63419"/>
      <c r="F63419"/>
      <c r="M63419"/>
    </row>
    <row r="63420" spans="2:13" x14ac:dyDescent="0.25">
      <c r="B63420"/>
      <c r="E63420"/>
      <c r="F63420"/>
      <c r="M63420"/>
    </row>
    <row r="63421" spans="2:13" x14ac:dyDescent="0.25">
      <c r="B63421"/>
      <c r="E63421"/>
      <c r="F63421"/>
      <c r="M63421"/>
    </row>
    <row r="63422" spans="2:13" x14ac:dyDescent="0.25">
      <c r="B63422"/>
      <c r="E63422"/>
      <c r="F63422"/>
      <c r="M63422"/>
    </row>
    <row r="63423" spans="2:13" x14ac:dyDescent="0.25">
      <c r="B63423"/>
      <c r="E63423"/>
      <c r="F63423"/>
      <c r="M63423"/>
    </row>
    <row r="63424" spans="2:13" x14ac:dyDescent="0.25">
      <c r="B63424"/>
      <c r="E63424"/>
      <c r="F63424"/>
      <c r="M63424"/>
    </row>
    <row r="63425" spans="2:13" x14ac:dyDescent="0.25">
      <c r="B63425"/>
      <c r="E63425"/>
      <c r="F63425"/>
      <c r="M63425"/>
    </row>
    <row r="63426" spans="2:13" x14ac:dyDescent="0.25">
      <c r="B63426"/>
      <c r="E63426"/>
      <c r="F63426"/>
      <c r="M63426"/>
    </row>
    <row r="63427" spans="2:13" x14ac:dyDescent="0.25">
      <c r="B63427"/>
      <c r="E63427"/>
      <c r="F63427"/>
      <c r="M63427"/>
    </row>
    <row r="63428" spans="2:13" x14ac:dyDescent="0.25">
      <c r="B63428"/>
      <c r="E63428"/>
      <c r="F63428"/>
      <c r="M63428"/>
    </row>
    <row r="63429" spans="2:13" x14ac:dyDescent="0.25">
      <c r="B63429"/>
      <c r="E63429"/>
      <c r="F63429"/>
      <c r="M63429"/>
    </row>
    <row r="63430" spans="2:13" x14ac:dyDescent="0.25">
      <c r="B63430"/>
      <c r="E63430"/>
      <c r="F63430"/>
      <c r="M63430"/>
    </row>
    <row r="63431" spans="2:13" x14ac:dyDescent="0.25">
      <c r="B63431"/>
      <c r="E63431"/>
      <c r="F63431"/>
      <c r="M63431"/>
    </row>
    <row r="63432" spans="2:13" x14ac:dyDescent="0.25">
      <c r="B63432"/>
      <c r="E63432"/>
      <c r="F63432"/>
      <c r="M63432"/>
    </row>
    <row r="63433" spans="2:13" x14ac:dyDescent="0.25">
      <c r="B63433"/>
      <c r="E63433"/>
      <c r="F63433"/>
      <c r="M63433"/>
    </row>
    <row r="63434" spans="2:13" x14ac:dyDescent="0.25">
      <c r="B63434"/>
      <c r="E63434"/>
      <c r="F63434"/>
      <c r="M63434"/>
    </row>
    <row r="63435" spans="2:13" x14ac:dyDescent="0.25">
      <c r="B63435"/>
      <c r="E63435"/>
      <c r="F63435"/>
      <c r="M63435"/>
    </row>
    <row r="63436" spans="2:13" x14ac:dyDescent="0.25">
      <c r="B63436"/>
      <c r="E63436"/>
      <c r="F63436"/>
      <c r="M63436"/>
    </row>
    <row r="63437" spans="2:13" x14ac:dyDescent="0.25">
      <c r="B63437"/>
      <c r="E63437"/>
      <c r="F63437"/>
      <c r="M63437"/>
    </row>
    <row r="63438" spans="2:13" x14ac:dyDescent="0.25">
      <c r="B63438"/>
      <c r="E63438"/>
      <c r="F63438"/>
      <c r="M63438"/>
    </row>
    <row r="63439" spans="2:13" x14ac:dyDescent="0.25">
      <c r="B63439"/>
      <c r="E63439"/>
      <c r="F63439"/>
      <c r="M63439"/>
    </row>
    <row r="63440" spans="2:13" x14ac:dyDescent="0.25">
      <c r="B63440"/>
      <c r="E63440"/>
      <c r="F63440"/>
      <c r="M63440"/>
    </row>
    <row r="63441" spans="2:13" x14ac:dyDescent="0.25">
      <c r="B63441"/>
      <c r="E63441"/>
      <c r="F63441"/>
      <c r="M63441"/>
    </row>
    <row r="63442" spans="2:13" x14ac:dyDescent="0.25">
      <c r="B63442"/>
      <c r="E63442"/>
      <c r="F63442"/>
      <c r="M63442"/>
    </row>
    <row r="63443" spans="2:13" x14ac:dyDescent="0.25">
      <c r="B63443"/>
      <c r="E63443"/>
      <c r="F63443"/>
      <c r="M63443"/>
    </row>
    <row r="63444" spans="2:13" x14ac:dyDescent="0.25">
      <c r="B63444"/>
      <c r="E63444"/>
      <c r="F63444"/>
      <c r="M63444"/>
    </row>
    <row r="63445" spans="2:13" x14ac:dyDescent="0.25">
      <c r="B63445"/>
      <c r="E63445"/>
      <c r="F63445"/>
      <c r="M63445"/>
    </row>
    <row r="63446" spans="2:13" x14ac:dyDescent="0.25">
      <c r="B63446"/>
      <c r="E63446"/>
      <c r="F63446"/>
      <c r="M63446"/>
    </row>
    <row r="63447" spans="2:13" x14ac:dyDescent="0.25">
      <c r="B63447"/>
      <c r="E63447"/>
      <c r="F63447"/>
      <c r="M63447"/>
    </row>
    <row r="63448" spans="2:13" x14ac:dyDescent="0.25">
      <c r="B63448"/>
      <c r="E63448"/>
      <c r="F63448"/>
      <c r="M63448"/>
    </row>
    <row r="63449" spans="2:13" x14ac:dyDescent="0.25">
      <c r="B63449"/>
      <c r="E63449"/>
      <c r="F63449"/>
      <c r="M63449"/>
    </row>
    <row r="63450" spans="2:13" x14ac:dyDescent="0.25">
      <c r="B63450"/>
      <c r="E63450"/>
      <c r="F63450"/>
      <c r="M63450"/>
    </row>
    <row r="63451" spans="2:13" x14ac:dyDescent="0.25">
      <c r="B63451"/>
      <c r="E63451"/>
      <c r="F63451"/>
      <c r="M63451"/>
    </row>
    <row r="63452" spans="2:13" x14ac:dyDescent="0.25">
      <c r="B63452"/>
      <c r="E63452"/>
      <c r="F63452"/>
      <c r="M63452"/>
    </row>
    <row r="63453" spans="2:13" x14ac:dyDescent="0.25">
      <c r="B63453"/>
      <c r="E63453"/>
      <c r="F63453"/>
      <c r="M63453"/>
    </row>
    <row r="63454" spans="2:13" x14ac:dyDescent="0.25">
      <c r="B63454"/>
      <c r="E63454"/>
      <c r="F63454"/>
      <c r="M63454"/>
    </row>
    <row r="63455" spans="2:13" x14ac:dyDescent="0.25">
      <c r="B63455"/>
      <c r="E63455"/>
      <c r="F63455"/>
      <c r="M63455"/>
    </row>
    <row r="63456" spans="2:13" x14ac:dyDescent="0.25">
      <c r="B63456"/>
      <c r="E63456"/>
      <c r="F63456"/>
      <c r="M63456"/>
    </row>
    <row r="63457" spans="2:13" x14ac:dyDescent="0.25">
      <c r="B63457"/>
      <c r="E63457"/>
      <c r="F63457"/>
      <c r="M63457"/>
    </row>
    <row r="63458" spans="2:13" x14ac:dyDescent="0.25">
      <c r="B63458"/>
      <c r="E63458"/>
      <c r="F63458"/>
      <c r="M63458"/>
    </row>
    <row r="63459" spans="2:13" x14ac:dyDescent="0.25">
      <c r="B63459"/>
      <c r="E63459"/>
      <c r="F63459"/>
      <c r="M63459"/>
    </row>
    <row r="63460" spans="2:13" x14ac:dyDescent="0.25">
      <c r="B63460"/>
      <c r="E63460"/>
      <c r="F63460"/>
      <c r="M63460"/>
    </row>
    <row r="63461" spans="2:13" x14ac:dyDescent="0.25">
      <c r="B63461"/>
      <c r="E63461"/>
      <c r="F63461"/>
      <c r="M63461"/>
    </row>
    <row r="63462" spans="2:13" x14ac:dyDescent="0.25">
      <c r="B63462"/>
      <c r="E63462"/>
      <c r="F63462"/>
      <c r="M63462"/>
    </row>
    <row r="63463" spans="2:13" x14ac:dyDescent="0.25">
      <c r="B63463"/>
      <c r="E63463"/>
      <c r="F63463"/>
      <c r="M63463"/>
    </row>
    <row r="63464" spans="2:13" x14ac:dyDescent="0.25">
      <c r="B63464"/>
      <c r="E63464"/>
      <c r="F63464"/>
      <c r="M63464"/>
    </row>
    <row r="63465" spans="2:13" x14ac:dyDescent="0.25">
      <c r="B63465"/>
      <c r="E63465"/>
      <c r="F63465"/>
      <c r="M63465"/>
    </row>
    <row r="63466" spans="2:13" x14ac:dyDescent="0.25">
      <c r="B63466"/>
      <c r="E63466"/>
      <c r="F63466"/>
      <c r="M63466"/>
    </row>
    <row r="63467" spans="2:13" x14ac:dyDescent="0.25">
      <c r="B63467"/>
      <c r="E63467"/>
      <c r="F63467"/>
      <c r="M63467"/>
    </row>
    <row r="63468" spans="2:13" x14ac:dyDescent="0.25">
      <c r="B63468"/>
      <c r="E63468"/>
      <c r="F63468"/>
      <c r="M63468"/>
    </row>
    <row r="63469" spans="2:13" x14ac:dyDescent="0.25">
      <c r="B63469"/>
      <c r="E63469"/>
      <c r="F63469"/>
      <c r="M63469"/>
    </row>
    <row r="63470" spans="2:13" x14ac:dyDescent="0.25">
      <c r="B63470"/>
      <c r="E63470"/>
      <c r="F63470"/>
      <c r="M63470"/>
    </row>
    <row r="63471" spans="2:13" x14ac:dyDescent="0.25">
      <c r="B63471"/>
      <c r="E63471"/>
      <c r="F63471"/>
      <c r="M63471"/>
    </row>
    <row r="63472" spans="2:13" x14ac:dyDescent="0.25">
      <c r="B63472"/>
      <c r="E63472"/>
      <c r="F63472"/>
      <c r="M63472"/>
    </row>
    <row r="63473" spans="2:13" x14ac:dyDescent="0.25">
      <c r="B63473"/>
      <c r="E63473"/>
      <c r="F63473"/>
      <c r="M63473"/>
    </row>
    <row r="63474" spans="2:13" x14ac:dyDescent="0.25">
      <c r="B63474"/>
      <c r="E63474"/>
      <c r="F63474"/>
      <c r="M63474"/>
    </row>
    <row r="63475" spans="2:13" x14ac:dyDescent="0.25">
      <c r="B63475"/>
      <c r="E63475"/>
      <c r="F63475"/>
      <c r="M63475"/>
    </row>
    <row r="63476" spans="2:13" x14ac:dyDescent="0.25">
      <c r="B63476"/>
      <c r="E63476"/>
      <c r="F63476"/>
      <c r="M63476"/>
    </row>
    <row r="63477" spans="2:13" x14ac:dyDescent="0.25">
      <c r="B63477"/>
      <c r="E63477"/>
      <c r="F63477"/>
      <c r="M63477"/>
    </row>
    <row r="63478" spans="2:13" x14ac:dyDescent="0.25">
      <c r="B63478"/>
      <c r="E63478"/>
      <c r="F63478"/>
      <c r="M63478"/>
    </row>
    <row r="63479" spans="2:13" x14ac:dyDescent="0.25">
      <c r="B63479"/>
      <c r="E63479"/>
      <c r="F63479"/>
      <c r="M63479"/>
    </row>
    <row r="63480" spans="2:13" x14ac:dyDescent="0.25">
      <c r="B63480"/>
      <c r="E63480"/>
      <c r="F63480"/>
      <c r="M63480"/>
    </row>
    <row r="63481" spans="2:13" x14ac:dyDescent="0.25">
      <c r="B63481"/>
      <c r="E63481"/>
      <c r="F63481"/>
      <c r="M63481"/>
    </row>
    <row r="63482" spans="2:13" x14ac:dyDescent="0.25">
      <c r="B63482"/>
      <c r="E63482"/>
      <c r="F63482"/>
      <c r="M63482"/>
    </row>
    <row r="63483" spans="2:13" x14ac:dyDescent="0.25">
      <c r="B63483"/>
      <c r="E63483"/>
      <c r="F63483"/>
      <c r="M63483"/>
    </row>
    <row r="63484" spans="2:13" x14ac:dyDescent="0.25">
      <c r="B63484"/>
      <c r="E63484"/>
      <c r="F63484"/>
      <c r="M63484"/>
    </row>
    <row r="63485" spans="2:13" x14ac:dyDescent="0.25">
      <c r="B63485"/>
      <c r="E63485"/>
      <c r="F63485"/>
      <c r="M63485"/>
    </row>
    <row r="63486" spans="2:13" x14ac:dyDescent="0.25">
      <c r="B63486"/>
      <c r="E63486"/>
      <c r="F63486"/>
      <c r="M63486"/>
    </row>
    <row r="63487" spans="2:13" x14ac:dyDescent="0.25">
      <c r="B63487"/>
      <c r="E63487"/>
      <c r="F63487"/>
      <c r="M63487"/>
    </row>
    <row r="63488" spans="2:13" x14ac:dyDescent="0.25">
      <c r="B63488"/>
      <c r="E63488"/>
      <c r="F63488"/>
      <c r="M63488"/>
    </row>
    <row r="63489" spans="2:13" x14ac:dyDescent="0.25">
      <c r="B63489"/>
      <c r="E63489"/>
      <c r="F63489"/>
      <c r="M63489"/>
    </row>
    <row r="63490" spans="2:13" x14ac:dyDescent="0.25">
      <c r="B63490"/>
      <c r="E63490"/>
      <c r="F63490"/>
      <c r="M63490"/>
    </row>
    <row r="63491" spans="2:13" x14ac:dyDescent="0.25">
      <c r="B63491"/>
      <c r="E63491"/>
      <c r="F63491"/>
      <c r="M63491"/>
    </row>
    <row r="63492" spans="2:13" x14ac:dyDescent="0.25">
      <c r="B63492"/>
      <c r="E63492"/>
      <c r="F63492"/>
      <c r="M63492"/>
    </row>
    <row r="63493" spans="2:13" x14ac:dyDescent="0.25">
      <c r="B63493"/>
      <c r="E63493"/>
      <c r="F63493"/>
      <c r="M63493"/>
    </row>
    <row r="63494" spans="2:13" x14ac:dyDescent="0.25">
      <c r="B63494"/>
      <c r="E63494"/>
      <c r="F63494"/>
      <c r="M63494"/>
    </row>
    <row r="63495" spans="2:13" x14ac:dyDescent="0.25">
      <c r="B63495"/>
      <c r="E63495"/>
      <c r="F63495"/>
      <c r="M63495"/>
    </row>
    <row r="63496" spans="2:13" x14ac:dyDescent="0.25">
      <c r="B63496"/>
      <c r="E63496"/>
      <c r="F63496"/>
      <c r="M63496"/>
    </row>
    <row r="63497" spans="2:13" x14ac:dyDescent="0.25">
      <c r="B63497"/>
      <c r="E63497"/>
      <c r="F63497"/>
      <c r="M63497"/>
    </row>
    <row r="63498" spans="2:13" x14ac:dyDescent="0.25">
      <c r="B63498"/>
      <c r="E63498"/>
      <c r="F63498"/>
      <c r="M63498"/>
    </row>
    <row r="63499" spans="2:13" x14ac:dyDescent="0.25">
      <c r="B63499"/>
      <c r="E63499"/>
      <c r="F63499"/>
      <c r="M63499"/>
    </row>
    <row r="63500" spans="2:13" x14ac:dyDescent="0.25">
      <c r="B63500"/>
      <c r="E63500"/>
      <c r="F63500"/>
      <c r="M63500"/>
    </row>
    <row r="63501" spans="2:13" x14ac:dyDescent="0.25">
      <c r="B63501"/>
      <c r="E63501"/>
      <c r="F63501"/>
      <c r="M63501"/>
    </row>
    <row r="63502" spans="2:13" x14ac:dyDescent="0.25">
      <c r="B63502"/>
      <c r="E63502"/>
      <c r="F63502"/>
      <c r="M63502"/>
    </row>
    <row r="63503" spans="2:13" x14ac:dyDescent="0.25">
      <c r="B63503"/>
      <c r="E63503"/>
      <c r="F63503"/>
      <c r="M63503"/>
    </row>
    <row r="63504" spans="2:13" x14ac:dyDescent="0.25">
      <c r="B63504"/>
      <c r="E63504"/>
      <c r="F63504"/>
      <c r="M63504"/>
    </row>
    <row r="63505" spans="2:13" x14ac:dyDescent="0.25">
      <c r="B63505"/>
      <c r="E63505"/>
      <c r="F63505"/>
      <c r="M63505"/>
    </row>
    <row r="63506" spans="2:13" x14ac:dyDescent="0.25">
      <c r="B63506"/>
      <c r="E63506"/>
      <c r="F63506"/>
      <c r="M63506"/>
    </row>
    <row r="63507" spans="2:13" x14ac:dyDescent="0.25">
      <c r="B63507"/>
      <c r="E63507"/>
      <c r="F63507"/>
      <c r="M63507"/>
    </row>
    <row r="63508" spans="2:13" x14ac:dyDescent="0.25">
      <c r="B63508"/>
      <c r="E63508"/>
      <c r="F63508"/>
      <c r="M63508"/>
    </row>
    <row r="63509" spans="2:13" x14ac:dyDescent="0.25">
      <c r="B63509"/>
      <c r="E63509"/>
      <c r="F63509"/>
      <c r="M63509"/>
    </row>
    <row r="63510" spans="2:13" x14ac:dyDescent="0.25">
      <c r="B63510"/>
      <c r="E63510"/>
      <c r="F63510"/>
      <c r="M63510"/>
    </row>
    <row r="63511" spans="2:13" x14ac:dyDescent="0.25">
      <c r="B63511"/>
      <c r="E63511"/>
      <c r="F63511"/>
      <c r="M63511"/>
    </row>
    <row r="63512" spans="2:13" x14ac:dyDescent="0.25">
      <c r="B63512"/>
      <c r="E63512"/>
      <c r="F63512"/>
      <c r="M63512"/>
    </row>
    <row r="63513" spans="2:13" x14ac:dyDescent="0.25">
      <c r="B63513"/>
      <c r="E63513"/>
      <c r="F63513"/>
      <c r="M63513"/>
    </row>
    <row r="63514" spans="2:13" x14ac:dyDescent="0.25">
      <c r="B63514"/>
      <c r="E63514"/>
      <c r="F63514"/>
      <c r="M63514"/>
    </row>
    <row r="63515" spans="2:13" x14ac:dyDescent="0.25">
      <c r="B63515"/>
      <c r="E63515"/>
      <c r="F63515"/>
      <c r="M63515"/>
    </row>
    <row r="63516" spans="2:13" x14ac:dyDescent="0.25">
      <c r="B63516"/>
      <c r="E63516"/>
      <c r="F63516"/>
      <c r="M63516"/>
    </row>
    <row r="63517" spans="2:13" x14ac:dyDescent="0.25">
      <c r="B63517"/>
      <c r="E63517"/>
      <c r="F63517"/>
      <c r="M63517"/>
    </row>
    <row r="63518" spans="2:13" x14ac:dyDescent="0.25">
      <c r="B63518"/>
      <c r="E63518"/>
      <c r="F63518"/>
      <c r="M63518"/>
    </row>
    <row r="63519" spans="2:13" x14ac:dyDescent="0.25">
      <c r="B63519"/>
      <c r="E63519"/>
      <c r="F63519"/>
      <c r="M63519"/>
    </row>
    <row r="63520" spans="2:13" x14ac:dyDescent="0.25">
      <c r="B63520"/>
      <c r="E63520"/>
      <c r="F63520"/>
      <c r="M63520"/>
    </row>
    <row r="63521" spans="2:13" x14ac:dyDescent="0.25">
      <c r="B63521"/>
      <c r="E63521"/>
      <c r="F63521"/>
      <c r="M63521"/>
    </row>
    <row r="63522" spans="2:13" x14ac:dyDescent="0.25">
      <c r="B63522"/>
      <c r="E63522"/>
      <c r="F63522"/>
      <c r="M63522"/>
    </row>
    <row r="63523" spans="2:13" x14ac:dyDescent="0.25">
      <c r="B63523"/>
      <c r="E63523"/>
      <c r="F63523"/>
      <c r="M63523"/>
    </row>
    <row r="63524" spans="2:13" x14ac:dyDescent="0.25">
      <c r="B63524"/>
      <c r="E63524"/>
      <c r="F63524"/>
      <c r="M63524"/>
    </row>
    <row r="63525" spans="2:13" x14ac:dyDescent="0.25">
      <c r="B63525"/>
      <c r="E63525"/>
      <c r="F63525"/>
      <c r="M63525"/>
    </row>
    <row r="63526" spans="2:13" x14ac:dyDescent="0.25">
      <c r="B63526"/>
      <c r="E63526"/>
      <c r="F63526"/>
      <c r="M63526"/>
    </row>
    <row r="63527" spans="2:13" x14ac:dyDescent="0.25">
      <c r="B63527"/>
      <c r="E63527"/>
      <c r="F63527"/>
      <c r="M63527"/>
    </row>
    <row r="63528" spans="2:13" x14ac:dyDescent="0.25">
      <c r="B63528"/>
      <c r="E63528"/>
      <c r="F63528"/>
      <c r="M63528"/>
    </row>
    <row r="63529" spans="2:13" x14ac:dyDescent="0.25">
      <c r="B63529"/>
      <c r="E63529"/>
      <c r="F63529"/>
      <c r="M63529"/>
    </row>
    <row r="63530" spans="2:13" x14ac:dyDescent="0.25">
      <c r="B63530"/>
      <c r="E63530"/>
      <c r="F63530"/>
      <c r="M63530"/>
    </row>
    <row r="63531" spans="2:13" x14ac:dyDescent="0.25">
      <c r="B63531"/>
      <c r="E63531"/>
      <c r="F63531"/>
      <c r="M63531"/>
    </row>
    <row r="63532" spans="2:13" x14ac:dyDescent="0.25">
      <c r="B63532"/>
      <c r="E63532"/>
      <c r="F63532"/>
      <c r="M63532"/>
    </row>
    <row r="63533" spans="2:13" x14ac:dyDescent="0.25">
      <c r="B63533"/>
      <c r="E63533"/>
      <c r="F63533"/>
      <c r="M63533"/>
    </row>
    <row r="63534" spans="2:13" x14ac:dyDescent="0.25">
      <c r="B63534"/>
      <c r="E63534"/>
      <c r="F63534"/>
      <c r="M63534"/>
    </row>
    <row r="63535" spans="2:13" x14ac:dyDescent="0.25">
      <c r="B63535"/>
      <c r="E63535"/>
      <c r="F63535"/>
      <c r="M63535"/>
    </row>
    <row r="63536" spans="2:13" x14ac:dyDescent="0.25">
      <c r="B63536"/>
      <c r="E63536"/>
      <c r="F63536"/>
      <c r="M63536"/>
    </row>
    <row r="63537" spans="2:13" x14ac:dyDescent="0.25">
      <c r="B63537"/>
      <c r="E63537"/>
      <c r="F63537"/>
      <c r="M63537"/>
    </row>
    <row r="63538" spans="2:13" x14ac:dyDescent="0.25">
      <c r="B63538"/>
      <c r="E63538"/>
      <c r="F63538"/>
      <c r="M63538"/>
    </row>
    <row r="63539" spans="2:13" x14ac:dyDescent="0.25">
      <c r="B63539"/>
      <c r="E63539"/>
      <c r="F63539"/>
      <c r="M63539"/>
    </row>
    <row r="63540" spans="2:13" x14ac:dyDescent="0.25">
      <c r="B63540"/>
      <c r="E63540"/>
      <c r="F63540"/>
      <c r="M63540"/>
    </row>
    <row r="63541" spans="2:13" x14ac:dyDescent="0.25">
      <c r="B63541"/>
      <c r="E63541"/>
      <c r="F63541"/>
      <c r="M63541"/>
    </row>
    <row r="63542" spans="2:13" x14ac:dyDescent="0.25">
      <c r="B63542"/>
      <c r="E63542"/>
      <c r="F63542"/>
      <c r="M63542"/>
    </row>
    <row r="63543" spans="2:13" x14ac:dyDescent="0.25">
      <c r="B63543"/>
      <c r="E63543"/>
      <c r="F63543"/>
      <c r="M63543"/>
    </row>
    <row r="63544" spans="2:13" x14ac:dyDescent="0.25">
      <c r="B63544"/>
      <c r="E63544"/>
      <c r="F63544"/>
      <c r="M63544"/>
    </row>
    <row r="63545" spans="2:13" x14ac:dyDescent="0.25">
      <c r="B63545"/>
      <c r="E63545"/>
      <c r="F63545"/>
      <c r="M63545"/>
    </row>
    <row r="63546" spans="2:13" x14ac:dyDescent="0.25">
      <c r="B63546"/>
      <c r="E63546"/>
      <c r="F63546"/>
      <c r="M63546"/>
    </row>
    <row r="63547" spans="2:13" x14ac:dyDescent="0.25">
      <c r="B63547"/>
      <c r="E63547"/>
      <c r="F63547"/>
      <c r="M63547"/>
    </row>
    <row r="63548" spans="2:13" x14ac:dyDescent="0.25">
      <c r="B63548"/>
      <c r="E63548"/>
      <c r="F63548"/>
      <c r="M63548"/>
    </row>
    <row r="63549" spans="2:13" x14ac:dyDescent="0.25">
      <c r="B63549"/>
      <c r="E63549"/>
      <c r="F63549"/>
      <c r="M63549"/>
    </row>
    <row r="63550" spans="2:13" x14ac:dyDescent="0.25">
      <c r="B63550"/>
      <c r="E63550"/>
      <c r="F63550"/>
      <c r="M63550"/>
    </row>
    <row r="63551" spans="2:13" x14ac:dyDescent="0.25">
      <c r="B63551"/>
      <c r="E63551"/>
      <c r="F63551"/>
      <c r="M63551"/>
    </row>
    <row r="63552" spans="2:13" x14ac:dyDescent="0.25">
      <c r="B63552"/>
      <c r="E63552"/>
      <c r="F63552"/>
      <c r="M63552"/>
    </row>
    <row r="63553" spans="2:13" x14ac:dyDescent="0.25">
      <c r="B63553"/>
      <c r="E63553"/>
      <c r="F63553"/>
      <c r="M63553"/>
    </row>
    <row r="63554" spans="2:13" x14ac:dyDescent="0.25">
      <c r="B63554"/>
      <c r="E63554"/>
      <c r="F63554"/>
      <c r="M63554"/>
    </row>
    <row r="63555" spans="2:13" x14ac:dyDescent="0.25">
      <c r="B63555"/>
      <c r="E63555"/>
      <c r="F63555"/>
      <c r="M63555"/>
    </row>
    <row r="63556" spans="2:13" x14ac:dyDescent="0.25">
      <c r="B63556"/>
      <c r="E63556"/>
      <c r="F63556"/>
      <c r="M63556"/>
    </row>
    <row r="63557" spans="2:13" x14ac:dyDescent="0.25">
      <c r="B63557"/>
      <c r="E63557"/>
      <c r="F63557"/>
      <c r="M63557"/>
    </row>
    <row r="63558" spans="2:13" x14ac:dyDescent="0.25">
      <c r="B63558"/>
      <c r="E63558"/>
      <c r="F63558"/>
      <c r="M63558"/>
    </row>
    <row r="63559" spans="2:13" x14ac:dyDescent="0.25">
      <c r="B63559"/>
      <c r="E63559"/>
      <c r="F63559"/>
      <c r="M63559"/>
    </row>
    <row r="63560" spans="2:13" x14ac:dyDescent="0.25">
      <c r="B63560"/>
      <c r="E63560"/>
      <c r="F63560"/>
      <c r="M63560"/>
    </row>
    <row r="63561" spans="2:13" x14ac:dyDescent="0.25">
      <c r="B63561"/>
      <c r="E63561"/>
      <c r="F63561"/>
      <c r="M63561"/>
    </row>
    <row r="63562" spans="2:13" x14ac:dyDescent="0.25">
      <c r="B63562"/>
      <c r="E63562"/>
      <c r="F63562"/>
      <c r="M63562"/>
    </row>
    <row r="63563" spans="2:13" x14ac:dyDescent="0.25">
      <c r="B63563"/>
      <c r="E63563"/>
      <c r="F63563"/>
      <c r="M63563"/>
    </row>
    <row r="63564" spans="2:13" x14ac:dyDescent="0.25">
      <c r="B63564"/>
      <c r="E63564"/>
      <c r="F63564"/>
      <c r="M63564"/>
    </row>
    <row r="63565" spans="2:13" x14ac:dyDescent="0.25">
      <c r="B63565"/>
      <c r="E63565"/>
      <c r="F63565"/>
      <c r="M63565"/>
    </row>
    <row r="63566" spans="2:13" x14ac:dyDescent="0.25">
      <c r="B63566"/>
      <c r="E63566"/>
      <c r="F63566"/>
      <c r="M63566"/>
    </row>
    <row r="63567" spans="2:13" x14ac:dyDescent="0.25">
      <c r="B63567"/>
      <c r="E63567"/>
      <c r="F63567"/>
      <c r="M63567"/>
    </row>
    <row r="63568" spans="2:13" x14ac:dyDescent="0.25">
      <c r="B63568"/>
      <c r="E63568"/>
      <c r="F63568"/>
      <c r="M63568"/>
    </row>
    <row r="63569" spans="2:13" x14ac:dyDescent="0.25">
      <c r="B63569"/>
      <c r="E63569"/>
      <c r="F63569"/>
      <c r="M63569"/>
    </row>
    <row r="63570" spans="2:13" x14ac:dyDescent="0.25">
      <c r="B63570"/>
      <c r="E63570"/>
      <c r="F63570"/>
      <c r="M63570"/>
    </row>
    <row r="63571" spans="2:13" x14ac:dyDescent="0.25">
      <c r="B63571"/>
      <c r="E63571"/>
      <c r="F63571"/>
      <c r="M63571"/>
    </row>
    <row r="63572" spans="2:13" x14ac:dyDescent="0.25">
      <c r="B63572"/>
      <c r="E63572"/>
      <c r="F63572"/>
      <c r="M63572"/>
    </row>
    <row r="63573" spans="2:13" x14ac:dyDescent="0.25">
      <c r="B63573"/>
      <c r="E63573"/>
      <c r="F63573"/>
      <c r="M63573"/>
    </row>
    <row r="63574" spans="2:13" x14ac:dyDescent="0.25">
      <c r="B63574"/>
      <c r="E63574"/>
      <c r="F63574"/>
      <c r="M63574"/>
    </row>
    <row r="63575" spans="2:13" x14ac:dyDescent="0.25">
      <c r="B63575"/>
      <c r="E63575"/>
      <c r="F63575"/>
      <c r="M63575"/>
    </row>
    <row r="63576" spans="2:13" x14ac:dyDescent="0.25">
      <c r="B63576"/>
      <c r="E63576"/>
      <c r="F63576"/>
      <c r="M63576"/>
    </row>
    <row r="63577" spans="2:13" x14ac:dyDescent="0.25">
      <c r="B63577"/>
      <c r="E63577"/>
      <c r="F63577"/>
      <c r="M63577"/>
    </row>
    <row r="63578" spans="2:13" x14ac:dyDescent="0.25">
      <c r="B63578"/>
      <c r="E63578"/>
      <c r="F63578"/>
      <c r="M63578"/>
    </row>
    <row r="63579" spans="2:13" x14ac:dyDescent="0.25">
      <c r="B63579"/>
      <c r="E63579"/>
      <c r="F63579"/>
      <c r="M63579"/>
    </row>
    <row r="63580" spans="2:13" x14ac:dyDescent="0.25">
      <c r="B63580"/>
      <c r="E63580"/>
      <c r="F63580"/>
      <c r="M63580"/>
    </row>
    <row r="63581" spans="2:13" x14ac:dyDescent="0.25">
      <c r="B63581"/>
      <c r="E63581"/>
      <c r="F63581"/>
      <c r="M63581"/>
    </row>
    <row r="63582" spans="2:13" x14ac:dyDescent="0.25">
      <c r="B63582"/>
      <c r="E63582"/>
      <c r="F63582"/>
      <c r="M63582"/>
    </row>
    <row r="63583" spans="2:13" x14ac:dyDescent="0.25">
      <c r="B63583"/>
      <c r="E63583"/>
      <c r="F63583"/>
      <c r="M63583"/>
    </row>
    <row r="63584" spans="2:13" x14ac:dyDescent="0.25">
      <c r="B63584"/>
      <c r="E63584"/>
      <c r="F63584"/>
      <c r="M63584"/>
    </row>
    <row r="63585" spans="2:13" x14ac:dyDescent="0.25">
      <c r="B63585"/>
      <c r="E63585"/>
      <c r="F63585"/>
      <c r="M63585"/>
    </row>
    <row r="63586" spans="2:13" x14ac:dyDescent="0.25">
      <c r="B63586"/>
      <c r="E63586"/>
      <c r="F63586"/>
      <c r="M63586"/>
    </row>
    <row r="63587" spans="2:13" x14ac:dyDescent="0.25">
      <c r="B63587"/>
      <c r="E63587"/>
      <c r="F63587"/>
      <c r="M63587"/>
    </row>
    <row r="63588" spans="2:13" x14ac:dyDescent="0.25">
      <c r="B63588"/>
      <c r="E63588"/>
      <c r="F63588"/>
      <c r="M63588"/>
    </row>
    <row r="63589" spans="2:13" x14ac:dyDescent="0.25">
      <c r="B63589"/>
      <c r="E63589"/>
      <c r="F63589"/>
      <c r="M63589"/>
    </row>
    <row r="63590" spans="2:13" x14ac:dyDescent="0.25">
      <c r="B63590"/>
      <c r="E63590"/>
      <c r="F63590"/>
      <c r="M63590"/>
    </row>
    <row r="63591" spans="2:13" x14ac:dyDescent="0.25">
      <c r="B63591"/>
      <c r="E63591"/>
      <c r="F63591"/>
      <c r="M63591"/>
    </row>
    <row r="63592" spans="2:13" x14ac:dyDescent="0.25">
      <c r="B63592"/>
      <c r="E63592"/>
      <c r="F63592"/>
      <c r="M63592"/>
    </row>
    <row r="63593" spans="2:13" x14ac:dyDescent="0.25">
      <c r="B63593"/>
      <c r="E63593"/>
      <c r="F63593"/>
      <c r="M63593"/>
    </row>
    <row r="63594" spans="2:13" x14ac:dyDescent="0.25">
      <c r="B63594"/>
      <c r="E63594"/>
      <c r="F63594"/>
      <c r="M63594"/>
    </row>
    <row r="63595" spans="2:13" x14ac:dyDescent="0.25">
      <c r="B63595"/>
      <c r="E63595"/>
      <c r="F63595"/>
      <c r="M63595"/>
    </row>
    <row r="63596" spans="2:13" x14ac:dyDescent="0.25">
      <c r="B63596"/>
      <c r="E63596"/>
      <c r="F63596"/>
      <c r="M63596"/>
    </row>
    <row r="63597" spans="2:13" x14ac:dyDescent="0.25">
      <c r="B63597"/>
      <c r="E63597"/>
      <c r="F63597"/>
      <c r="M63597"/>
    </row>
    <row r="63598" spans="2:13" x14ac:dyDescent="0.25">
      <c r="B63598"/>
      <c r="E63598"/>
      <c r="F63598"/>
      <c r="M63598"/>
    </row>
    <row r="63599" spans="2:13" x14ac:dyDescent="0.25">
      <c r="B63599"/>
      <c r="E63599"/>
      <c r="F63599"/>
      <c r="M63599"/>
    </row>
    <row r="63600" spans="2:13" x14ac:dyDescent="0.25">
      <c r="B63600"/>
      <c r="E63600"/>
      <c r="F63600"/>
      <c r="M63600"/>
    </row>
    <row r="63601" spans="2:13" x14ac:dyDescent="0.25">
      <c r="B63601"/>
      <c r="E63601"/>
      <c r="F63601"/>
      <c r="M63601"/>
    </row>
    <row r="63602" spans="2:13" x14ac:dyDescent="0.25">
      <c r="B63602"/>
      <c r="E63602"/>
      <c r="F63602"/>
      <c r="M63602"/>
    </row>
    <row r="63603" spans="2:13" x14ac:dyDescent="0.25">
      <c r="B63603"/>
      <c r="E63603"/>
      <c r="F63603"/>
      <c r="M63603"/>
    </row>
    <row r="63604" spans="2:13" x14ac:dyDescent="0.25">
      <c r="B63604"/>
      <c r="E63604"/>
      <c r="F63604"/>
      <c r="M63604"/>
    </row>
    <row r="63605" spans="2:13" x14ac:dyDescent="0.25">
      <c r="B63605"/>
      <c r="E63605"/>
      <c r="F63605"/>
      <c r="M63605"/>
    </row>
    <row r="63606" spans="2:13" x14ac:dyDescent="0.25">
      <c r="B63606"/>
      <c r="E63606"/>
      <c r="F63606"/>
      <c r="M63606"/>
    </row>
    <row r="63607" spans="2:13" x14ac:dyDescent="0.25">
      <c r="B63607"/>
      <c r="E63607"/>
      <c r="F63607"/>
      <c r="M63607"/>
    </row>
    <row r="63608" spans="2:13" x14ac:dyDescent="0.25">
      <c r="B63608"/>
      <c r="E63608"/>
      <c r="F63608"/>
      <c r="M63608"/>
    </row>
    <row r="63609" spans="2:13" x14ac:dyDescent="0.25">
      <c r="B63609"/>
      <c r="E63609"/>
      <c r="F63609"/>
      <c r="M63609"/>
    </row>
    <row r="63610" spans="2:13" x14ac:dyDescent="0.25">
      <c r="B63610"/>
      <c r="E63610"/>
      <c r="F63610"/>
      <c r="M63610"/>
    </row>
    <row r="63611" spans="2:13" x14ac:dyDescent="0.25">
      <c r="B63611"/>
      <c r="E63611"/>
      <c r="F63611"/>
      <c r="M63611"/>
    </row>
    <row r="63612" spans="2:13" x14ac:dyDescent="0.25">
      <c r="B63612"/>
      <c r="E63612"/>
      <c r="F63612"/>
      <c r="M63612"/>
    </row>
    <row r="63613" spans="2:13" x14ac:dyDescent="0.25">
      <c r="B63613"/>
      <c r="E63613"/>
      <c r="F63613"/>
      <c r="M63613"/>
    </row>
    <row r="63614" spans="2:13" x14ac:dyDescent="0.25">
      <c r="B63614"/>
      <c r="E63614"/>
      <c r="F63614"/>
      <c r="M63614"/>
    </row>
    <row r="63615" spans="2:13" x14ac:dyDescent="0.25">
      <c r="B63615"/>
      <c r="E63615"/>
      <c r="F63615"/>
      <c r="M63615"/>
    </row>
    <row r="63616" spans="2:13" x14ac:dyDescent="0.25">
      <c r="B63616"/>
      <c r="E63616"/>
      <c r="F63616"/>
      <c r="M63616"/>
    </row>
    <row r="63617" spans="2:13" x14ac:dyDescent="0.25">
      <c r="B63617"/>
      <c r="E63617"/>
      <c r="F63617"/>
      <c r="M63617"/>
    </row>
    <row r="63618" spans="2:13" x14ac:dyDescent="0.25">
      <c r="B63618"/>
      <c r="E63618"/>
      <c r="F63618"/>
      <c r="M63618"/>
    </row>
    <row r="63619" spans="2:13" x14ac:dyDescent="0.25">
      <c r="B63619"/>
      <c r="E63619"/>
      <c r="F63619"/>
      <c r="M63619"/>
    </row>
    <row r="63620" spans="2:13" x14ac:dyDescent="0.25">
      <c r="B63620"/>
      <c r="E63620"/>
      <c r="F63620"/>
      <c r="M63620"/>
    </row>
    <row r="63621" spans="2:13" x14ac:dyDescent="0.25">
      <c r="B63621"/>
      <c r="E63621"/>
      <c r="F63621"/>
      <c r="M63621"/>
    </row>
    <row r="63622" spans="2:13" x14ac:dyDescent="0.25">
      <c r="B63622"/>
      <c r="E63622"/>
      <c r="F63622"/>
      <c r="M63622"/>
    </row>
    <row r="63623" spans="2:13" x14ac:dyDescent="0.25">
      <c r="B63623"/>
      <c r="E63623"/>
      <c r="F63623"/>
      <c r="M63623"/>
    </row>
    <row r="63624" spans="2:13" x14ac:dyDescent="0.25">
      <c r="B63624"/>
      <c r="E63624"/>
      <c r="F63624"/>
      <c r="M63624"/>
    </row>
    <row r="63625" spans="2:13" x14ac:dyDescent="0.25">
      <c r="B63625"/>
      <c r="E63625"/>
      <c r="F63625"/>
      <c r="M63625"/>
    </row>
    <row r="63626" spans="2:13" x14ac:dyDescent="0.25">
      <c r="B63626"/>
      <c r="E63626"/>
      <c r="F63626"/>
      <c r="M63626"/>
    </row>
    <row r="63627" spans="2:13" x14ac:dyDescent="0.25">
      <c r="B63627"/>
      <c r="E63627"/>
      <c r="F63627"/>
      <c r="M63627"/>
    </row>
    <row r="63628" spans="2:13" x14ac:dyDescent="0.25">
      <c r="B63628"/>
      <c r="E63628"/>
      <c r="F63628"/>
      <c r="M63628"/>
    </row>
    <row r="63629" spans="2:13" x14ac:dyDescent="0.25">
      <c r="B63629"/>
      <c r="E63629"/>
      <c r="F63629"/>
      <c r="M63629"/>
    </row>
    <row r="63630" spans="2:13" x14ac:dyDescent="0.25">
      <c r="B63630"/>
      <c r="E63630"/>
      <c r="F63630"/>
      <c r="M63630"/>
    </row>
    <row r="63631" spans="2:13" x14ac:dyDescent="0.25">
      <c r="B63631"/>
      <c r="E63631"/>
      <c r="F63631"/>
      <c r="M63631"/>
    </row>
    <row r="63632" spans="2:13" x14ac:dyDescent="0.25">
      <c r="B63632"/>
      <c r="E63632"/>
      <c r="F63632"/>
      <c r="M63632"/>
    </row>
    <row r="63633" spans="2:13" x14ac:dyDescent="0.25">
      <c r="B63633"/>
      <c r="E63633"/>
      <c r="F63633"/>
      <c r="M63633"/>
    </row>
    <row r="63634" spans="2:13" x14ac:dyDescent="0.25">
      <c r="B63634"/>
      <c r="E63634"/>
      <c r="F63634"/>
      <c r="M63634"/>
    </row>
    <row r="63635" spans="2:13" x14ac:dyDescent="0.25">
      <c r="B63635"/>
      <c r="E63635"/>
      <c r="F63635"/>
      <c r="M63635"/>
    </row>
    <row r="63636" spans="2:13" x14ac:dyDescent="0.25">
      <c r="B63636"/>
      <c r="E63636"/>
      <c r="F63636"/>
      <c r="M63636"/>
    </row>
    <row r="63637" spans="2:13" x14ac:dyDescent="0.25">
      <c r="B63637"/>
      <c r="E63637"/>
      <c r="F63637"/>
      <c r="M63637"/>
    </row>
    <row r="63638" spans="2:13" x14ac:dyDescent="0.25">
      <c r="B63638"/>
      <c r="E63638"/>
      <c r="F63638"/>
      <c r="M63638"/>
    </row>
    <row r="63639" spans="2:13" x14ac:dyDescent="0.25">
      <c r="B63639"/>
      <c r="E63639"/>
      <c r="F63639"/>
      <c r="M63639"/>
    </row>
    <row r="63640" spans="2:13" x14ac:dyDescent="0.25">
      <c r="B63640"/>
      <c r="E63640"/>
      <c r="F63640"/>
      <c r="M63640"/>
    </row>
    <row r="63641" spans="2:13" x14ac:dyDescent="0.25">
      <c r="B63641"/>
      <c r="E63641"/>
      <c r="F63641"/>
      <c r="M63641"/>
    </row>
    <row r="63642" spans="2:13" x14ac:dyDescent="0.25">
      <c r="B63642"/>
      <c r="E63642"/>
      <c r="F63642"/>
      <c r="M63642"/>
    </row>
    <row r="63643" spans="2:13" x14ac:dyDescent="0.25">
      <c r="B63643"/>
      <c r="E63643"/>
      <c r="F63643"/>
      <c r="M63643"/>
    </row>
    <row r="63644" spans="2:13" x14ac:dyDescent="0.25">
      <c r="B63644"/>
      <c r="E63644"/>
      <c r="F63644"/>
      <c r="M63644"/>
    </row>
    <row r="63645" spans="2:13" x14ac:dyDescent="0.25">
      <c r="B63645"/>
      <c r="E63645"/>
      <c r="F63645"/>
      <c r="M63645"/>
    </row>
    <row r="63646" spans="2:13" x14ac:dyDescent="0.25">
      <c r="B63646"/>
      <c r="E63646"/>
      <c r="F63646"/>
      <c r="M63646"/>
    </row>
    <row r="63647" spans="2:13" x14ac:dyDescent="0.25">
      <c r="B63647"/>
      <c r="E63647"/>
      <c r="F63647"/>
      <c r="M63647"/>
    </row>
    <row r="63648" spans="2:13" x14ac:dyDescent="0.25">
      <c r="B63648"/>
      <c r="E63648"/>
      <c r="F63648"/>
      <c r="M63648"/>
    </row>
    <row r="63649" spans="2:13" x14ac:dyDescent="0.25">
      <c r="B63649"/>
      <c r="E63649"/>
      <c r="F63649"/>
      <c r="M63649"/>
    </row>
    <row r="63650" spans="2:13" x14ac:dyDescent="0.25">
      <c r="B63650"/>
      <c r="E63650"/>
      <c r="F63650"/>
      <c r="M63650"/>
    </row>
    <row r="63651" spans="2:13" x14ac:dyDescent="0.25">
      <c r="B63651"/>
      <c r="E63651"/>
      <c r="F63651"/>
      <c r="M63651"/>
    </row>
    <row r="63652" spans="2:13" x14ac:dyDescent="0.25">
      <c r="B63652"/>
      <c r="E63652"/>
      <c r="F63652"/>
      <c r="M63652"/>
    </row>
    <row r="63653" spans="2:13" x14ac:dyDescent="0.25">
      <c r="B63653"/>
      <c r="E63653"/>
      <c r="F63653"/>
      <c r="M63653"/>
    </row>
    <row r="63654" spans="2:13" x14ac:dyDescent="0.25">
      <c r="B63654"/>
      <c r="E63654"/>
      <c r="F63654"/>
      <c r="M63654"/>
    </row>
    <row r="63655" spans="2:13" x14ac:dyDescent="0.25">
      <c r="B63655"/>
      <c r="E63655"/>
      <c r="F63655"/>
      <c r="M63655"/>
    </row>
    <row r="63656" spans="2:13" x14ac:dyDescent="0.25">
      <c r="B63656"/>
      <c r="E63656"/>
      <c r="F63656"/>
      <c r="M63656"/>
    </row>
    <row r="63657" spans="2:13" x14ac:dyDescent="0.25">
      <c r="B63657"/>
      <c r="E63657"/>
      <c r="F63657"/>
      <c r="M63657"/>
    </row>
    <row r="63658" spans="2:13" x14ac:dyDescent="0.25">
      <c r="B63658"/>
      <c r="E63658"/>
      <c r="F63658"/>
      <c r="M63658"/>
    </row>
    <row r="63659" spans="2:13" x14ac:dyDescent="0.25">
      <c r="B63659"/>
      <c r="E63659"/>
      <c r="F63659"/>
      <c r="M63659"/>
    </row>
    <row r="63660" spans="2:13" x14ac:dyDescent="0.25">
      <c r="B63660"/>
      <c r="E63660"/>
      <c r="F63660"/>
      <c r="M63660"/>
    </row>
    <row r="63661" spans="2:13" x14ac:dyDescent="0.25">
      <c r="B63661"/>
      <c r="E63661"/>
      <c r="F63661"/>
      <c r="M63661"/>
    </row>
    <row r="63662" spans="2:13" x14ac:dyDescent="0.25">
      <c r="B63662"/>
      <c r="E63662"/>
      <c r="F63662"/>
      <c r="M63662"/>
    </row>
    <row r="63663" spans="2:13" x14ac:dyDescent="0.25">
      <c r="B63663"/>
      <c r="E63663"/>
      <c r="F63663"/>
      <c r="M63663"/>
    </row>
    <row r="63664" spans="2:13" x14ac:dyDescent="0.25">
      <c r="B63664"/>
      <c r="E63664"/>
      <c r="F63664"/>
      <c r="M63664"/>
    </row>
    <row r="63665" spans="2:13" x14ac:dyDescent="0.25">
      <c r="B63665"/>
      <c r="E63665"/>
      <c r="F63665"/>
      <c r="M63665"/>
    </row>
    <row r="63666" spans="2:13" x14ac:dyDescent="0.25">
      <c r="B63666"/>
      <c r="E63666"/>
      <c r="F63666"/>
      <c r="M63666"/>
    </row>
    <row r="63667" spans="2:13" x14ac:dyDescent="0.25">
      <c r="B63667"/>
      <c r="E63667"/>
      <c r="F63667"/>
      <c r="M63667"/>
    </row>
    <row r="63668" spans="2:13" x14ac:dyDescent="0.25">
      <c r="B63668"/>
      <c r="E63668"/>
      <c r="F63668"/>
      <c r="M63668"/>
    </row>
    <row r="63669" spans="2:13" x14ac:dyDescent="0.25">
      <c r="B63669"/>
      <c r="E63669"/>
      <c r="F63669"/>
      <c r="M63669"/>
    </row>
    <row r="63670" spans="2:13" x14ac:dyDescent="0.25">
      <c r="B63670"/>
      <c r="E63670"/>
      <c r="F63670"/>
      <c r="M63670"/>
    </row>
    <row r="63671" spans="2:13" x14ac:dyDescent="0.25">
      <c r="B63671"/>
      <c r="E63671"/>
      <c r="F63671"/>
      <c r="M63671"/>
    </row>
    <row r="63672" spans="2:13" x14ac:dyDescent="0.25">
      <c r="B63672"/>
      <c r="E63672"/>
      <c r="F63672"/>
      <c r="M63672"/>
    </row>
    <row r="63673" spans="2:13" x14ac:dyDescent="0.25">
      <c r="B63673"/>
      <c r="E63673"/>
      <c r="F63673"/>
      <c r="M63673"/>
    </row>
    <row r="63674" spans="2:13" x14ac:dyDescent="0.25">
      <c r="B63674"/>
      <c r="E63674"/>
      <c r="F63674"/>
      <c r="M63674"/>
    </row>
    <row r="63675" spans="2:13" x14ac:dyDescent="0.25">
      <c r="B63675"/>
      <c r="E63675"/>
      <c r="F63675"/>
      <c r="M63675"/>
    </row>
    <row r="63676" spans="2:13" x14ac:dyDescent="0.25">
      <c r="B63676"/>
      <c r="E63676"/>
      <c r="F63676"/>
      <c r="M63676"/>
    </row>
    <row r="63677" spans="2:13" x14ac:dyDescent="0.25">
      <c r="B63677"/>
      <c r="E63677"/>
      <c r="F63677"/>
      <c r="M63677"/>
    </row>
    <row r="63678" spans="2:13" x14ac:dyDescent="0.25">
      <c r="B63678"/>
      <c r="E63678"/>
      <c r="F63678"/>
      <c r="M63678"/>
    </row>
    <row r="63679" spans="2:13" x14ac:dyDescent="0.25">
      <c r="B63679"/>
      <c r="E63679"/>
      <c r="F63679"/>
      <c r="M63679"/>
    </row>
    <row r="63680" spans="2:13" x14ac:dyDescent="0.25">
      <c r="B63680"/>
      <c r="E63680"/>
      <c r="F63680"/>
      <c r="M63680"/>
    </row>
    <row r="63681" spans="2:13" x14ac:dyDescent="0.25">
      <c r="B63681"/>
      <c r="E63681"/>
      <c r="F63681"/>
      <c r="M63681"/>
    </row>
    <row r="63682" spans="2:13" x14ac:dyDescent="0.25">
      <c r="B63682"/>
      <c r="E63682"/>
      <c r="F63682"/>
      <c r="M63682"/>
    </row>
    <row r="63683" spans="2:13" x14ac:dyDescent="0.25">
      <c r="B63683"/>
      <c r="E63683"/>
      <c r="F63683"/>
      <c r="M63683"/>
    </row>
    <row r="63684" spans="2:13" x14ac:dyDescent="0.25">
      <c r="B63684"/>
      <c r="E63684"/>
      <c r="F63684"/>
      <c r="M63684"/>
    </row>
    <row r="63685" spans="2:13" x14ac:dyDescent="0.25">
      <c r="B63685"/>
      <c r="E63685"/>
      <c r="F63685"/>
      <c r="M63685"/>
    </row>
    <row r="63686" spans="2:13" x14ac:dyDescent="0.25">
      <c r="B63686"/>
      <c r="E63686"/>
      <c r="F63686"/>
      <c r="M63686"/>
    </row>
    <row r="63687" spans="2:13" x14ac:dyDescent="0.25">
      <c r="B63687"/>
      <c r="E63687"/>
      <c r="F63687"/>
      <c r="M63687"/>
    </row>
    <row r="63688" spans="2:13" x14ac:dyDescent="0.25">
      <c r="B63688"/>
      <c r="E63688"/>
      <c r="F63688"/>
      <c r="M63688"/>
    </row>
    <row r="63689" spans="2:13" x14ac:dyDescent="0.25">
      <c r="B63689"/>
      <c r="E63689"/>
      <c r="F63689"/>
      <c r="M63689"/>
    </row>
    <row r="63690" spans="2:13" x14ac:dyDescent="0.25">
      <c r="B63690"/>
      <c r="E63690"/>
      <c r="F63690"/>
      <c r="M63690"/>
    </row>
    <row r="63691" spans="2:13" x14ac:dyDescent="0.25">
      <c r="B63691"/>
      <c r="E63691"/>
      <c r="F63691"/>
      <c r="M63691"/>
    </row>
    <row r="63692" spans="2:13" x14ac:dyDescent="0.25">
      <c r="B63692"/>
      <c r="E63692"/>
      <c r="F63692"/>
      <c r="M63692"/>
    </row>
    <row r="63693" spans="2:13" x14ac:dyDescent="0.25">
      <c r="B63693"/>
      <c r="E63693"/>
      <c r="F63693"/>
      <c r="M63693"/>
    </row>
    <row r="63694" spans="2:13" x14ac:dyDescent="0.25">
      <c r="B63694"/>
      <c r="E63694"/>
      <c r="F63694"/>
      <c r="M63694"/>
    </row>
    <row r="63695" spans="2:13" x14ac:dyDescent="0.25">
      <c r="B63695"/>
      <c r="E63695"/>
      <c r="F63695"/>
      <c r="M63695"/>
    </row>
    <row r="63696" spans="2:13" x14ac:dyDescent="0.25">
      <c r="B63696"/>
      <c r="E63696"/>
      <c r="F63696"/>
      <c r="M63696"/>
    </row>
    <row r="63697" spans="2:13" x14ac:dyDescent="0.25">
      <c r="B63697"/>
      <c r="E63697"/>
      <c r="F63697"/>
      <c r="M63697"/>
    </row>
    <row r="63698" spans="2:13" x14ac:dyDescent="0.25">
      <c r="B63698"/>
      <c r="E63698"/>
      <c r="F63698"/>
      <c r="M63698"/>
    </row>
    <row r="63699" spans="2:13" x14ac:dyDescent="0.25">
      <c r="B63699"/>
      <c r="E63699"/>
      <c r="F63699"/>
      <c r="M63699"/>
    </row>
    <row r="63700" spans="2:13" x14ac:dyDescent="0.25">
      <c r="B63700"/>
      <c r="E63700"/>
      <c r="F63700"/>
      <c r="M63700"/>
    </row>
    <row r="63701" spans="2:13" x14ac:dyDescent="0.25">
      <c r="B63701"/>
      <c r="E63701"/>
      <c r="F63701"/>
      <c r="M63701"/>
    </row>
    <row r="63702" spans="2:13" x14ac:dyDescent="0.25">
      <c r="B63702"/>
      <c r="E63702"/>
      <c r="F63702"/>
      <c r="M63702"/>
    </row>
    <row r="63703" spans="2:13" x14ac:dyDescent="0.25">
      <c r="B63703"/>
      <c r="E63703"/>
      <c r="F63703"/>
      <c r="M63703"/>
    </row>
    <row r="63704" spans="2:13" x14ac:dyDescent="0.25">
      <c r="B63704"/>
      <c r="E63704"/>
      <c r="F63704"/>
      <c r="M63704"/>
    </row>
    <row r="63705" spans="2:13" x14ac:dyDescent="0.25">
      <c r="B63705"/>
      <c r="E63705"/>
      <c r="F63705"/>
      <c r="M63705"/>
    </row>
    <row r="63706" spans="2:13" x14ac:dyDescent="0.25">
      <c r="B63706"/>
      <c r="E63706"/>
      <c r="F63706"/>
      <c r="M63706"/>
    </row>
    <row r="63707" spans="2:13" x14ac:dyDescent="0.25">
      <c r="B63707"/>
      <c r="E63707"/>
      <c r="F63707"/>
      <c r="M63707"/>
    </row>
    <row r="63708" spans="2:13" x14ac:dyDescent="0.25">
      <c r="B63708"/>
      <c r="E63708"/>
      <c r="F63708"/>
      <c r="M63708"/>
    </row>
    <row r="63709" spans="2:13" x14ac:dyDescent="0.25">
      <c r="B63709"/>
      <c r="E63709"/>
      <c r="F63709"/>
      <c r="M63709"/>
    </row>
    <row r="63710" spans="2:13" x14ac:dyDescent="0.25">
      <c r="B63710"/>
      <c r="E63710"/>
      <c r="F63710"/>
      <c r="M63710"/>
    </row>
    <row r="63711" spans="2:13" x14ac:dyDescent="0.25">
      <c r="B63711"/>
      <c r="E63711"/>
      <c r="F63711"/>
      <c r="M63711"/>
    </row>
    <row r="63712" spans="2:13" x14ac:dyDescent="0.25">
      <c r="B63712"/>
      <c r="E63712"/>
      <c r="F63712"/>
      <c r="M63712"/>
    </row>
    <row r="63713" spans="2:13" x14ac:dyDescent="0.25">
      <c r="B63713"/>
      <c r="E63713"/>
      <c r="F63713"/>
      <c r="M63713"/>
    </row>
    <row r="63714" spans="2:13" x14ac:dyDescent="0.25">
      <c r="B63714"/>
      <c r="E63714"/>
      <c r="F63714"/>
      <c r="M63714"/>
    </row>
    <row r="63715" spans="2:13" x14ac:dyDescent="0.25">
      <c r="B63715"/>
      <c r="E63715"/>
      <c r="F63715"/>
      <c r="M63715"/>
    </row>
    <row r="63716" spans="2:13" x14ac:dyDescent="0.25">
      <c r="B63716"/>
      <c r="E63716"/>
      <c r="F63716"/>
      <c r="M63716"/>
    </row>
    <row r="63717" spans="2:13" x14ac:dyDescent="0.25">
      <c r="B63717"/>
      <c r="E63717"/>
      <c r="F63717"/>
      <c r="M63717"/>
    </row>
    <row r="63718" spans="2:13" x14ac:dyDescent="0.25">
      <c r="B63718"/>
      <c r="E63718"/>
      <c r="F63718"/>
      <c r="M63718"/>
    </row>
    <row r="63719" spans="2:13" x14ac:dyDescent="0.25">
      <c r="B63719"/>
      <c r="E63719"/>
      <c r="F63719"/>
      <c r="M63719"/>
    </row>
    <row r="63720" spans="2:13" x14ac:dyDescent="0.25">
      <c r="B63720"/>
      <c r="E63720"/>
      <c r="F63720"/>
      <c r="M63720"/>
    </row>
    <row r="63721" spans="2:13" x14ac:dyDescent="0.25">
      <c r="B63721"/>
      <c r="E63721"/>
      <c r="F63721"/>
      <c r="M63721"/>
    </row>
    <row r="63722" spans="2:13" x14ac:dyDescent="0.25">
      <c r="B63722"/>
      <c r="E63722"/>
      <c r="F63722"/>
      <c r="M63722"/>
    </row>
    <row r="63723" spans="2:13" x14ac:dyDescent="0.25">
      <c r="B63723"/>
      <c r="E63723"/>
      <c r="F63723"/>
      <c r="M63723"/>
    </row>
    <row r="63724" spans="2:13" x14ac:dyDescent="0.25">
      <c r="B63724"/>
      <c r="E63724"/>
      <c r="F63724"/>
      <c r="M63724"/>
    </row>
    <row r="63725" spans="2:13" x14ac:dyDescent="0.25">
      <c r="B63725"/>
      <c r="E63725"/>
      <c r="F63725"/>
      <c r="M63725"/>
    </row>
    <row r="63726" spans="2:13" x14ac:dyDescent="0.25">
      <c r="B63726"/>
      <c r="E63726"/>
      <c r="F63726"/>
      <c r="M63726"/>
    </row>
    <row r="63727" spans="2:13" x14ac:dyDescent="0.25">
      <c r="B63727"/>
      <c r="E63727"/>
      <c r="F63727"/>
      <c r="M63727"/>
    </row>
    <row r="63728" spans="2:13" x14ac:dyDescent="0.25">
      <c r="B63728"/>
      <c r="E63728"/>
      <c r="F63728"/>
      <c r="M63728"/>
    </row>
    <row r="63729" spans="2:13" x14ac:dyDescent="0.25">
      <c r="B63729"/>
      <c r="E63729"/>
      <c r="F63729"/>
      <c r="M63729"/>
    </row>
    <row r="63730" spans="2:13" x14ac:dyDescent="0.25">
      <c r="B63730"/>
      <c r="E63730"/>
      <c r="F63730"/>
      <c r="M63730"/>
    </row>
    <row r="63731" spans="2:13" x14ac:dyDescent="0.25">
      <c r="B63731"/>
      <c r="E63731"/>
      <c r="F63731"/>
      <c r="M63731"/>
    </row>
    <row r="63732" spans="2:13" x14ac:dyDescent="0.25">
      <c r="B63732"/>
      <c r="E63732"/>
      <c r="F63732"/>
      <c r="M63732"/>
    </row>
    <row r="63733" spans="2:13" x14ac:dyDescent="0.25">
      <c r="B63733"/>
      <c r="E63733"/>
      <c r="F63733"/>
      <c r="M63733"/>
    </row>
    <row r="63734" spans="2:13" x14ac:dyDescent="0.25">
      <c r="B63734"/>
      <c r="E63734"/>
      <c r="F63734"/>
      <c r="M63734"/>
    </row>
    <row r="63735" spans="2:13" x14ac:dyDescent="0.25">
      <c r="B63735"/>
      <c r="E63735"/>
      <c r="F63735"/>
      <c r="M63735"/>
    </row>
    <row r="63736" spans="2:13" x14ac:dyDescent="0.25">
      <c r="B63736"/>
      <c r="E63736"/>
      <c r="F63736"/>
      <c r="M63736"/>
    </row>
    <row r="63737" spans="2:13" x14ac:dyDescent="0.25">
      <c r="B63737"/>
      <c r="E63737"/>
      <c r="F63737"/>
      <c r="M63737"/>
    </row>
    <row r="63738" spans="2:13" x14ac:dyDescent="0.25">
      <c r="B63738"/>
      <c r="E63738"/>
      <c r="F63738"/>
      <c r="M63738"/>
    </row>
    <row r="63739" spans="2:13" x14ac:dyDescent="0.25">
      <c r="B63739"/>
      <c r="E63739"/>
      <c r="F63739"/>
      <c r="M63739"/>
    </row>
    <row r="63740" spans="2:13" x14ac:dyDescent="0.25">
      <c r="B63740"/>
      <c r="E63740"/>
      <c r="F63740"/>
      <c r="M63740"/>
    </row>
    <row r="63741" spans="2:13" x14ac:dyDescent="0.25">
      <c r="B63741"/>
      <c r="E63741"/>
      <c r="F63741"/>
      <c r="M63741"/>
    </row>
    <row r="63742" spans="2:13" x14ac:dyDescent="0.25">
      <c r="B63742"/>
      <c r="E63742"/>
      <c r="F63742"/>
      <c r="M63742"/>
    </row>
    <row r="63743" spans="2:13" x14ac:dyDescent="0.25">
      <c r="B63743"/>
      <c r="E63743"/>
      <c r="F63743"/>
      <c r="M63743"/>
    </row>
    <row r="63744" spans="2:13" x14ac:dyDescent="0.25">
      <c r="B63744"/>
      <c r="E63744"/>
      <c r="F63744"/>
      <c r="M63744"/>
    </row>
    <row r="63745" spans="2:13" x14ac:dyDescent="0.25">
      <c r="B63745"/>
      <c r="E63745"/>
      <c r="F63745"/>
      <c r="M63745"/>
    </row>
    <row r="63746" spans="2:13" x14ac:dyDescent="0.25">
      <c r="B63746"/>
      <c r="E63746"/>
      <c r="F63746"/>
      <c r="M63746"/>
    </row>
    <row r="63747" spans="2:13" x14ac:dyDescent="0.25">
      <c r="B63747"/>
      <c r="E63747"/>
      <c r="F63747"/>
      <c r="M63747"/>
    </row>
    <row r="63748" spans="2:13" x14ac:dyDescent="0.25">
      <c r="B63748"/>
      <c r="E63748"/>
      <c r="F63748"/>
      <c r="M63748"/>
    </row>
    <row r="63749" spans="2:13" x14ac:dyDescent="0.25">
      <c r="B63749"/>
      <c r="E63749"/>
      <c r="F63749"/>
      <c r="M63749"/>
    </row>
    <row r="63750" spans="2:13" x14ac:dyDescent="0.25">
      <c r="B63750"/>
      <c r="E63750"/>
      <c r="F63750"/>
      <c r="M63750"/>
    </row>
    <row r="63751" spans="2:13" x14ac:dyDescent="0.25">
      <c r="B63751"/>
      <c r="E63751"/>
      <c r="F63751"/>
      <c r="M63751"/>
    </row>
    <row r="63752" spans="2:13" x14ac:dyDescent="0.25">
      <c r="B63752"/>
      <c r="E63752"/>
      <c r="F63752"/>
      <c r="M63752"/>
    </row>
    <row r="63753" spans="2:13" x14ac:dyDescent="0.25">
      <c r="B63753"/>
      <c r="E63753"/>
      <c r="F63753"/>
      <c r="M63753"/>
    </row>
    <row r="63754" spans="2:13" x14ac:dyDescent="0.25">
      <c r="B63754"/>
      <c r="E63754"/>
      <c r="F63754"/>
      <c r="M63754"/>
    </row>
    <row r="63755" spans="2:13" x14ac:dyDescent="0.25">
      <c r="B63755"/>
      <c r="E63755"/>
      <c r="F63755"/>
      <c r="M63755"/>
    </row>
    <row r="63756" spans="2:13" x14ac:dyDescent="0.25">
      <c r="B63756"/>
      <c r="E63756"/>
      <c r="F63756"/>
      <c r="M63756"/>
    </row>
    <row r="63757" spans="2:13" x14ac:dyDescent="0.25">
      <c r="B63757"/>
      <c r="E63757"/>
      <c r="F63757"/>
      <c r="M63757"/>
    </row>
    <row r="63758" spans="2:13" x14ac:dyDescent="0.25">
      <c r="B63758"/>
      <c r="E63758"/>
      <c r="F63758"/>
      <c r="M63758"/>
    </row>
    <row r="63759" spans="2:13" x14ac:dyDescent="0.25">
      <c r="B63759"/>
      <c r="E63759"/>
      <c r="F63759"/>
      <c r="M63759"/>
    </row>
    <row r="63760" spans="2:13" x14ac:dyDescent="0.25">
      <c r="B63760"/>
      <c r="E63760"/>
      <c r="F63760"/>
      <c r="M63760"/>
    </row>
    <row r="63761" spans="2:13" x14ac:dyDescent="0.25">
      <c r="B63761"/>
      <c r="E63761"/>
      <c r="F63761"/>
      <c r="M63761"/>
    </row>
    <row r="63762" spans="2:13" x14ac:dyDescent="0.25">
      <c r="B63762"/>
      <c r="E63762"/>
      <c r="F63762"/>
      <c r="M63762"/>
    </row>
    <row r="63763" spans="2:13" x14ac:dyDescent="0.25">
      <c r="B63763"/>
      <c r="E63763"/>
      <c r="F63763"/>
      <c r="M63763"/>
    </row>
    <row r="63764" spans="2:13" x14ac:dyDescent="0.25">
      <c r="B63764"/>
      <c r="E63764"/>
      <c r="F63764"/>
      <c r="M63764"/>
    </row>
    <row r="63765" spans="2:13" x14ac:dyDescent="0.25">
      <c r="B63765"/>
      <c r="E63765"/>
      <c r="F63765"/>
      <c r="M63765"/>
    </row>
    <row r="63766" spans="2:13" x14ac:dyDescent="0.25">
      <c r="B63766"/>
      <c r="E63766"/>
      <c r="F63766"/>
      <c r="M63766"/>
    </row>
    <row r="63767" spans="2:13" x14ac:dyDescent="0.25">
      <c r="B63767"/>
      <c r="E63767"/>
      <c r="F63767"/>
      <c r="M63767"/>
    </row>
    <row r="63768" spans="2:13" x14ac:dyDescent="0.25">
      <c r="B63768"/>
      <c r="E63768"/>
      <c r="F63768"/>
      <c r="M63768"/>
    </row>
    <row r="63769" spans="2:13" x14ac:dyDescent="0.25">
      <c r="B63769"/>
      <c r="E63769"/>
      <c r="F63769"/>
      <c r="M63769"/>
    </row>
    <row r="63770" spans="2:13" x14ac:dyDescent="0.25">
      <c r="B63770"/>
      <c r="E63770"/>
      <c r="F63770"/>
      <c r="M63770"/>
    </row>
    <row r="63771" spans="2:13" x14ac:dyDescent="0.25">
      <c r="B63771"/>
      <c r="E63771"/>
      <c r="F63771"/>
      <c r="M63771"/>
    </row>
    <row r="63772" spans="2:13" x14ac:dyDescent="0.25">
      <c r="B63772"/>
      <c r="E63772"/>
      <c r="F63772"/>
      <c r="M63772"/>
    </row>
    <row r="63773" spans="2:13" x14ac:dyDescent="0.25">
      <c r="B63773"/>
      <c r="E63773"/>
      <c r="F63773"/>
      <c r="M63773"/>
    </row>
    <row r="63774" spans="2:13" x14ac:dyDescent="0.25">
      <c r="B63774"/>
      <c r="E63774"/>
      <c r="F63774"/>
      <c r="M63774"/>
    </row>
    <row r="63775" spans="2:13" x14ac:dyDescent="0.25">
      <c r="B63775"/>
      <c r="E63775"/>
      <c r="F63775"/>
      <c r="M63775"/>
    </row>
    <row r="63776" spans="2:13" x14ac:dyDescent="0.25">
      <c r="B63776"/>
      <c r="E63776"/>
      <c r="F63776"/>
      <c r="M63776"/>
    </row>
    <row r="63777" spans="2:13" x14ac:dyDescent="0.25">
      <c r="B63777"/>
      <c r="E63777"/>
      <c r="F63777"/>
      <c r="M63777"/>
    </row>
    <row r="63778" spans="2:13" x14ac:dyDescent="0.25">
      <c r="B63778"/>
      <c r="E63778"/>
      <c r="F63778"/>
      <c r="M63778"/>
    </row>
    <row r="63779" spans="2:13" x14ac:dyDescent="0.25">
      <c r="B63779"/>
      <c r="E63779"/>
      <c r="F63779"/>
      <c r="M63779"/>
    </row>
    <row r="63780" spans="2:13" x14ac:dyDescent="0.25">
      <c r="B63780"/>
      <c r="E63780"/>
      <c r="F63780"/>
      <c r="M63780"/>
    </row>
    <row r="63781" spans="2:13" x14ac:dyDescent="0.25">
      <c r="B63781"/>
      <c r="E63781"/>
      <c r="F63781"/>
      <c r="M63781"/>
    </row>
    <row r="63782" spans="2:13" x14ac:dyDescent="0.25">
      <c r="B63782"/>
      <c r="E63782"/>
      <c r="F63782"/>
      <c r="M63782"/>
    </row>
    <row r="63783" spans="2:13" x14ac:dyDescent="0.25">
      <c r="B63783"/>
      <c r="E63783"/>
      <c r="F63783"/>
      <c r="M63783"/>
    </row>
    <row r="63784" spans="2:13" x14ac:dyDescent="0.25">
      <c r="B63784"/>
      <c r="E63784"/>
      <c r="F63784"/>
      <c r="M63784"/>
    </row>
    <row r="63785" spans="2:13" x14ac:dyDescent="0.25">
      <c r="B63785"/>
      <c r="E63785"/>
      <c r="F63785"/>
      <c r="M63785"/>
    </row>
    <row r="63786" spans="2:13" x14ac:dyDescent="0.25">
      <c r="B63786"/>
      <c r="E63786"/>
      <c r="F63786"/>
      <c r="M63786"/>
    </row>
    <row r="63787" spans="2:13" x14ac:dyDescent="0.25">
      <c r="B63787"/>
      <c r="E63787"/>
      <c r="F63787"/>
      <c r="M63787"/>
    </row>
    <row r="63788" spans="2:13" x14ac:dyDescent="0.25">
      <c r="B63788"/>
      <c r="E63788"/>
      <c r="F63788"/>
      <c r="M63788"/>
    </row>
    <row r="63789" spans="2:13" x14ac:dyDescent="0.25">
      <c r="B63789"/>
      <c r="E63789"/>
      <c r="F63789"/>
      <c r="M63789"/>
    </row>
    <row r="63790" spans="2:13" x14ac:dyDescent="0.25">
      <c r="B63790"/>
      <c r="E63790"/>
      <c r="F63790"/>
      <c r="M63790"/>
    </row>
    <row r="63791" spans="2:13" x14ac:dyDescent="0.25">
      <c r="B63791"/>
      <c r="E63791"/>
      <c r="F63791"/>
      <c r="M63791"/>
    </row>
    <row r="63792" spans="2:13" x14ac:dyDescent="0.25">
      <c r="B63792"/>
      <c r="E63792"/>
      <c r="F63792"/>
      <c r="M63792"/>
    </row>
    <row r="63793" spans="2:13" x14ac:dyDescent="0.25">
      <c r="B63793"/>
      <c r="E63793"/>
      <c r="F63793"/>
      <c r="M63793"/>
    </row>
    <row r="63794" spans="2:13" x14ac:dyDescent="0.25">
      <c r="B63794"/>
      <c r="E63794"/>
      <c r="F63794"/>
      <c r="M63794"/>
    </row>
    <row r="63795" spans="2:13" x14ac:dyDescent="0.25">
      <c r="B63795"/>
      <c r="E63795"/>
      <c r="F63795"/>
      <c r="M63795"/>
    </row>
    <row r="63796" spans="2:13" x14ac:dyDescent="0.25">
      <c r="B63796"/>
      <c r="E63796"/>
      <c r="F63796"/>
      <c r="M63796"/>
    </row>
    <row r="63797" spans="2:13" x14ac:dyDescent="0.25">
      <c r="B63797"/>
      <c r="E63797"/>
      <c r="F63797"/>
      <c r="M63797"/>
    </row>
    <row r="63798" spans="2:13" x14ac:dyDescent="0.25">
      <c r="B63798"/>
      <c r="E63798"/>
      <c r="F63798"/>
      <c r="M63798"/>
    </row>
    <row r="63799" spans="2:13" x14ac:dyDescent="0.25">
      <c r="B63799"/>
      <c r="E63799"/>
      <c r="F63799"/>
      <c r="M63799"/>
    </row>
    <row r="63800" spans="2:13" x14ac:dyDescent="0.25">
      <c r="B63800"/>
      <c r="E63800"/>
      <c r="F63800"/>
      <c r="M63800"/>
    </row>
    <row r="63801" spans="2:13" x14ac:dyDescent="0.25">
      <c r="B63801"/>
      <c r="E63801"/>
      <c r="F63801"/>
      <c r="M63801"/>
    </row>
    <row r="63802" spans="2:13" x14ac:dyDescent="0.25">
      <c r="B63802"/>
      <c r="E63802"/>
      <c r="F63802"/>
      <c r="M63802"/>
    </row>
    <row r="63803" spans="2:13" x14ac:dyDescent="0.25">
      <c r="B63803"/>
      <c r="E63803"/>
      <c r="F63803"/>
      <c r="M63803"/>
    </row>
    <row r="63804" spans="2:13" x14ac:dyDescent="0.25">
      <c r="B63804"/>
      <c r="E63804"/>
      <c r="F63804"/>
      <c r="M63804"/>
    </row>
    <row r="63805" spans="2:13" x14ac:dyDescent="0.25">
      <c r="B63805"/>
      <c r="E63805"/>
      <c r="F63805"/>
      <c r="M63805"/>
    </row>
    <row r="63806" spans="2:13" x14ac:dyDescent="0.25">
      <c r="B63806"/>
      <c r="E63806"/>
      <c r="F63806"/>
      <c r="M63806"/>
    </row>
    <row r="63807" spans="2:13" x14ac:dyDescent="0.25">
      <c r="B63807"/>
      <c r="E63807"/>
      <c r="F63807"/>
      <c r="M63807"/>
    </row>
    <row r="63808" spans="2:13" x14ac:dyDescent="0.25">
      <c r="B63808"/>
      <c r="E63808"/>
      <c r="F63808"/>
      <c r="M63808"/>
    </row>
    <row r="63809" spans="2:13" x14ac:dyDescent="0.25">
      <c r="B63809"/>
      <c r="E63809"/>
      <c r="F63809"/>
      <c r="M63809"/>
    </row>
    <row r="63810" spans="2:13" x14ac:dyDescent="0.25">
      <c r="B63810"/>
      <c r="E63810"/>
      <c r="F63810"/>
      <c r="M63810"/>
    </row>
    <row r="63811" spans="2:13" x14ac:dyDescent="0.25">
      <c r="B63811"/>
      <c r="E63811"/>
      <c r="F63811"/>
      <c r="M63811"/>
    </row>
    <row r="63812" spans="2:13" x14ac:dyDescent="0.25">
      <c r="B63812"/>
      <c r="E63812"/>
      <c r="F63812"/>
      <c r="M63812"/>
    </row>
    <row r="63813" spans="2:13" x14ac:dyDescent="0.25">
      <c r="B63813"/>
      <c r="E63813"/>
      <c r="F63813"/>
      <c r="M63813"/>
    </row>
    <row r="63814" spans="2:13" x14ac:dyDescent="0.25">
      <c r="B63814"/>
      <c r="E63814"/>
      <c r="F63814"/>
      <c r="M63814"/>
    </row>
    <row r="63815" spans="2:13" x14ac:dyDescent="0.25">
      <c r="B63815"/>
      <c r="E63815"/>
      <c r="F63815"/>
      <c r="M63815"/>
    </row>
    <row r="63816" spans="2:13" x14ac:dyDescent="0.25">
      <c r="B63816"/>
      <c r="E63816"/>
      <c r="F63816"/>
      <c r="M63816"/>
    </row>
    <row r="63817" spans="2:13" x14ac:dyDescent="0.25">
      <c r="B63817"/>
      <c r="E63817"/>
      <c r="F63817"/>
      <c r="M63817"/>
    </row>
    <row r="63818" spans="2:13" x14ac:dyDescent="0.25">
      <c r="B63818"/>
      <c r="E63818"/>
      <c r="F63818"/>
      <c r="M63818"/>
    </row>
    <row r="63819" spans="2:13" x14ac:dyDescent="0.25">
      <c r="B63819"/>
      <c r="E63819"/>
      <c r="F63819"/>
      <c r="M63819"/>
    </row>
    <row r="63820" spans="2:13" x14ac:dyDescent="0.25">
      <c r="B63820"/>
      <c r="E63820"/>
      <c r="F63820"/>
      <c r="M63820"/>
    </row>
    <row r="63821" spans="2:13" x14ac:dyDescent="0.25">
      <c r="B63821"/>
      <c r="E63821"/>
      <c r="F63821"/>
      <c r="M63821"/>
    </row>
    <row r="63822" spans="2:13" x14ac:dyDescent="0.25">
      <c r="B63822"/>
      <c r="E63822"/>
      <c r="F63822"/>
      <c r="M63822"/>
    </row>
    <row r="63823" spans="2:13" x14ac:dyDescent="0.25">
      <c r="B63823"/>
      <c r="E63823"/>
      <c r="F63823"/>
      <c r="M63823"/>
    </row>
    <row r="63824" spans="2:13" x14ac:dyDescent="0.25">
      <c r="B63824"/>
      <c r="E63824"/>
      <c r="F63824"/>
      <c r="M63824"/>
    </row>
    <row r="63825" spans="2:13" x14ac:dyDescent="0.25">
      <c r="B63825"/>
      <c r="E63825"/>
      <c r="F63825"/>
      <c r="M63825"/>
    </row>
    <row r="63826" spans="2:13" x14ac:dyDescent="0.25">
      <c r="B63826"/>
      <c r="E63826"/>
      <c r="F63826"/>
      <c r="M63826"/>
    </row>
    <row r="63827" spans="2:13" x14ac:dyDescent="0.25">
      <c r="B63827"/>
      <c r="E63827"/>
      <c r="F63827"/>
      <c r="M63827"/>
    </row>
    <row r="63828" spans="2:13" x14ac:dyDescent="0.25">
      <c r="B63828"/>
      <c r="E63828"/>
      <c r="F63828"/>
      <c r="M63828"/>
    </row>
    <row r="63829" spans="2:13" x14ac:dyDescent="0.25">
      <c r="B63829"/>
      <c r="E63829"/>
      <c r="F63829"/>
      <c r="M63829"/>
    </row>
    <row r="63830" spans="2:13" x14ac:dyDescent="0.25">
      <c r="B63830"/>
      <c r="E63830"/>
      <c r="F63830"/>
      <c r="M63830"/>
    </row>
    <row r="63831" spans="2:13" x14ac:dyDescent="0.25">
      <c r="B63831"/>
      <c r="E63831"/>
      <c r="F63831"/>
      <c r="M63831"/>
    </row>
    <row r="63832" spans="2:13" x14ac:dyDescent="0.25">
      <c r="B63832"/>
      <c r="E63832"/>
      <c r="F63832"/>
      <c r="M63832"/>
    </row>
    <row r="63833" spans="2:13" x14ac:dyDescent="0.25">
      <c r="B63833"/>
      <c r="E63833"/>
      <c r="F63833"/>
      <c r="M63833"/>
    </row>
    <row r="63834" spans="2:13" x14ac:dyDescent="0.25">
      <c r="B63834"/>
      <c r="E63834"/>
      <c r="F63834"/>
      <c r="M63834"/>
    </row>
    <row r="63835" spans="2:13" x14ac:dyDescent="0.25">
      <c r="B63835"/>
      <c r="E63835"/>
      <c r="F63835"/>
      <c r="M63835"/>
    </row>
    <row r="63836" spans="2:13" x14ac:dyDescent="0.25">
      <c r="B63836"/>
      <c r="E63836"/>
      <c r="F63836"/>
      <c r="M63836"/>
    </row>
    <row r="63837" spans="2:13" x14ac:dyDescent="0.25">
      <c r="B63837"/>
      <c r="E63837"/>
      <c r="F63837"/>
      <c r="M63837"/>
    </row>
    <row r="63838" spans="2:13" x14ac:dyDescent="0.25">
      <c r="B63838"/>
      <c r="E63838"/>
      <c r="F63838"/>
      <c r="M63838"/>
    </row>
    <row r="63839" spans="2:13" x14ac:dyDescent="0.25">
      <c r="B63839"/>
      <c r="E63839"/>
      <c r="F63839"/>
      <c r="M63839"/>
    </row>
    <row r="63840" spans="2:13" x14ac:dyDescent="0.25">
      <c r="B63840"/>
      <c r="E63840"/>
      <c r="F63840"/>
      <c r="M63840"/>
    </row>
    <row r="63841" spans="2:13" x14ac:dyDescent="0.25">
      <c r="B63841"/>
      <c r="E63841"/>
      <c r="F63841"/>
      <c r="M63841"/>
    </row>
    <row r="63842" spans="2:13" x14ac:dyDescent="0.25">
      <c r="B63842"/>
      <c r="E63842"/>
      <c r="F63842"/>
      <c r="M63842"/>
    </row>
    <row r="63843" spans="2:13" x14ac:dyDescent="0.25">
      <c r="B63843"/>
      <c r="E63843"/>
      <c r="F63843"/>
      <c r="M63843"/>
    </row>
    <row r="63844" spans="2:13" x14ac:dyDescent="0.25">
      <c r="B63844"/>
      <c r="E63844"/>
      <c r="F63844"/>
      <c r="M63844"/>
    </row>
    <row r="63845" spans="2:13" x14ac:dyDescent="0.25">
      <c r="B63845"/>
      <c r="E63845"/>
      <c r="F63845"/>
      <c r="M63845"/>
    </row>
    <row r="63846" spans="2:13" x14ac:dyDescent="0.25">
      <c r="B63846"/>
      <c r="E63846"/>
      <c r="F63846"/>
      <c r="M63846"/>
    </row>
    <row r="63847" spans="2:13" x14ac:dyDescent="0.25">
      <c r="B63847"/>
      <c r="E63847"/>
      <c r="F63847"/>
      <c r="M63847"/>
    </row>
    <row r="63848" spans="2:13" x14ac:dyDescent="0.25">
      <c r="B63848"/>
      <c r="E63848"/>
      <c r="F63848"/>
      <c r="M63848"/>
    </row>
    <row r="63849" spans="2:13" x14ac:dyDescent="0.25">
      <c r="B63849"/>
      <c r="E63849"/>
      <c r="F63849"/>
      <c r="M63849"/>
    </row>
    <row r="63850" spans="2:13" x14ac:dyDescent="0.25">
      <c r="B63850"/>
      <c r="E63850"/>
      <c r="F63850"/>
      <c r="M63850"/>
    </row>
    <row r="63851" spans="2:13" x14ac:dyDescent="0.25">
      <c r="B63851"/>
      <c r="E63851"/>
      <c r="F63851"/>
      <c r="M63851"/>
    </row>
    <row r="63852" spans="2:13" x14ac:dyDescent="0.25">
      <c r="B63852"/>
      <c r="E63852"/>
      <c r="F63852"/>
      <c r="M63852"/>
    </row>
    <row r="63853" spans="2:13" x14ac:dyDescent="0.25">
      <c r="B63853"/>
      <c r="E63853"/>
      <c r="F63853"/>
      <c r="M63853"/>
    </row>
    <row r="63854" spans="2:13" x14ac:dyDescent="0.25">
      <c r="B63854"/>
      <c r="E63854"/>
      <c r="F63854"/>
      <c r="M63854"/>
    </row>
    <row r="63855" spans="2:13" x14ac:dyDescent="0.25">
      <c r="B63855"/>
      <c r="E63855"/>
      <c r="F63855"/>
      <c r="M63855"/>
    </row>
    <row r="63856" spans="2:13" x14ac:dyDescent="0.25">
      <c r="B63856"/>
      <c r="E63856"/>
      <c r="F63856"/>
      <c r="M63856"/>
    </row>
    <row r="63857" spans="2:13" x14ac:dyDescent="0.25">
      <c r="B63857"/>
      <c r="E63857"/>
      <c r="F63857"/>
      <c r="M63857"/>
    </row>
    <row r="63858" spans="2:13" x14ac:dyDescent="0.25">
      <c r="B63858"/>
      <c r="E63858"/>
      <c r="F63858"/>
      <c r="M63858"/>
    </row>
    <row r="63859" spans="2:13" x14ac:dyDescent="0.25">
      <c r="B63859"/>
      <c r="E63859"/>
      <c r="F63859"/>
      <c r="M63859"/>
    </row>
    <row r="63860" spans="2:13" x14ac:dyDescent="0.25">
      <c r="B63860"/>
      <c r="E63860"/>
      <c r="F63860"/>
      <c r="M63860"/>
    </row>
    <row r="63861" spans="2:13" x14ac:dyDescent="0.25">
      <c r="B63861"/>
      <c r="E63861"/>
      <c r="F63861"/>
      <c r="M63861"/>
    </row>
    <row r="63862" spans="2:13" x14ac:dyDescent="0.25">
      <c r="B63862"/>
      <c r="E63862"/>
      <c r="F63862"/>
      <c r="M63862"/>
    </row>
    <row r="63863" spans="2:13" x14ac:dyDescent="0.25">
      <c r="B63863"/>
      <c r="E63863"/>
      <c r="F63863"/>
      <c r="M63863"/>
    </row>
    <row r="63864" spans="2:13" x14ac:dyDescent="0.25">
      <c r="B63864"/>
      <c r="E63864"/>
      <c r="F63864"/>
      <c r="M63864"/>
    </row>
    <row r="63865" spans="2:13" x14ac:dyDescent="0.25">
      <c r="B63865"/>
      <c r="E63865"/>
      <c r="F63865"/>
      <c r="M63865"/>
    </row>
    <row r="63866" spans="2:13" x14ac:dyDescent="0.25">
      <c r="B63866"/>
      <c r="E63866"/>
      <c r="F63866"/>
      <c r="M63866"/>
    </row>
    <row r="63867" spans="2:13" x14ac:dyDescent="0.25">
      <c r="B63867"/>
      <c r="E63867"/>
      <c r="F63867"/>
      <c r="M63867"/>
    </row>
    <row r="63868" spans="2:13" x14ac:dyDescent="0.25">
      <c r="B63868"/>
      <c r="E63868"/>
      <c r="F63868"/>
      <c r="M63868"/>
    </row>
    <row r="63869" spans="2:13" x14ac:dyDescent="0.25">
      <c r="B63869"/>
      <c r="E63869"/>
      <c r="F63869"/>
      <c r="M63869"/>
    </row>
    <row r="63870" spans="2:13" x14ac:dyDescent="0.25">
      <c r="B63870"/>
      <c r="E63870"/>
      <c r="F63870"/>
      <c r="M63870"/>
    </row>
    <row r="63871" spans="2:13" x14ac:dyDescent="0.25">
      <c r="B63871"/>
      <c r="E63871"/>
      <c r="F63871"/>
      <c r="M63871"/>
    </row>
    <row r="63872" spans="2:13" x14ac:dyDescent="0.25">
      <c r="B63872"/>
      <c r="E63872"/>
      <c r="F63872"/>
      <c r="M63872"/>
    </row>
    <row r="63873" spans="2:13" x14ac:dyDescent="0.25">
      <c r="B63873"/>
      <c r="E63873"/>
      <c r="F63873"/>
      <c r="M63873"/>
    </row>
    <row r="63874" spans="2:13" x14ac:dyDescent="0.25">
      <c r="B63874"/>
      <c r="E63874"/>
      <c r="F63874"/>
      <c r="M63874"/>
    </row>
    <row r="63875" spans="2:13" x14ac:dyDescent="0.25">
      <c r="B63875"/>
      <c r="E63875"/>
      <c r="F63875"/>
      <c r="M63875"/>
    </row>
    <row r="63876" spans="2:13" x14ac:dyDescent="0.25">
      <c r="B63876"/>
      <c r="E63876"/>
      <c r="F63876"/>
      <c r="M63876"/>
    </row>
    <row r="63877" spans="2:13" x14ac:dyDescent="0.25">
      <c r="B63877"/>
      <c r="E63877"/>
      <c r="F63877"/>
      <c r="M63877"/>
    </row>
    <row r="63878" spans="2:13" x14ac:dyDescent="0.25">
      <c r="B63878"/>
      <c r="E63878"/>
      <c r="F63878"/>
      <c r="M63878"/>
    </row>
    <row r="63879" spans="2:13" x14ac:dyDescent="0.25">
      <c r="B63879"/>
      <c r="E63879"/>
      <c r="F63879"/>
      <c r="M63879"/>
    </row>
    <row r="63880" spans="2:13" x14ac:dyDescent="0.25">
      <c r="B63880"/>
      <c r="E63880"/>
      <c r="F63880"/>
      <c r="M63880"/>
    </row>
    <row r="63881" spans="2:13" x14ac:dyDescent="0.25">
      <c r="B63881"/>
      <c r="E63881"/>
      <c r="F63881"/>
      <c r="M63881"/>
    </row>
    <row r="63882" spans="2:13" x14ac:dyDescent="0.25">
      <c r="B63882"/>
      <c r="E63882"/>
      <c r="F63882"/>
      <c r="M63882"/>
    </row>
    <row r="63883" spans="2:13" x14ac:dyDescent="0.25">
      <c r="B63883"/>
      <c r="E63883"/>
      <c r="F63883"/>
      <c r="M63883"/>
    </row>
    <row r="63884" spans="2:13" x14ac:dyDescent="0.25">
      <c r="B63884"/>
      <c r="E63884"/>
      <c r="F63884"/>
      <c r="M63884"/>
    </row>
    <row r="63885" spans="2:13" x14ac:dyDescent="0.25">
      <c r="B63885"/>
      <c r="E63885"/>
      <c r="F63885"/>
      <c r="M63885"/>
    </row>
    <row r="63886" spans="2:13" x14ac:dyDescent="0.25">
      <c r="B63886"/>
      <c r="E63886"/>
      <c r="F63886"/>
      <c r="M63886"/>
    </row>
    <row r="63887" spans="2:13" x14ac:dyDescent="0.25">
      <c r="B63887"/>
      <c r="E63887"/>
      <c r="F63887"/>
      <c r="M63887"/>
    </row>
    <row r="63888" spans="2:13" x14ac:dyDescent="0.25">
      <c r="B63888"/>
      <c r="E63888"/>
      <c r="F63888"/>
      <c r="M63888"/>
    </row>
    <row r="63889" spans="2:13" x14ac:dyDescent="0.25">
      <c r="B63889"/>
      <c r="E63889"/>
      <c r="F63889"/>
      <c r="M63889"/>
    </row>
    <row r="63890" spans="2:13" x14ac:dyDescent="0.25">
      <c r="B63890"/>
      <c r="E63890"/>
      <c r="F63890"/>
      <c r="M63890"/>
    </row>
    <row r="63891" spans="2:13" x14ac:dyDescent="0.25">
      <c r="B63891"/>
      <c r="E63891"/>
      <c r="F63891"/>
      <c r="M63891"/>
    </row>
    <row r="63892" spans="2:13" x14ac:dyDescent="0.25">
      <c r="B63892"/>
      <c r="E63892"/>
      <c r="F63892"/>
      <c r="M63892"/>
    </row>
    <row r="63893" spans="2:13" x14ac:dyDescent="0.25">
      <c r="B63893"/>
      <c r="E63893"/>
      <c r="F63893"/>
      <c r="M63893"/>
    </row>
    <row r="63894" spans="2:13" x14ac:dyDescent="0.25">
      <c r="B63894"/>
      <c r="E63894"/>
      <c r="F63894"/>
      <c r="M63894"/>
    </row>
    <row r="63895" spans="2:13" x14ac:dyDescent="0.25">
      <c r="B63895"/>
      <c r="E63895"/>
      <c r="F63895"/>
      <c r="M63895"/>
    </row>
    <row r="63896" spans="2:13" x14ac:dyDescent="0.25">
      <c r="B63896"/>
      <c r="E63896"/>
      <c r="F63896"/>
      <c r="M63896"/>
    </row>
    <row r="63897" spans="2:13" x14ac:dyDescent="0.25">
      <c r="B63897"/>
      <c r="E63897"/>
      <c r="F63897"/>
      <c r="M63897"/>
    </row>
    <row r="63898" spans="2:13" x14ac:dyDescent="0.25">
      <c r="B63898"/>
      <c r="E63898"/>
      <c r="F63898"/>
      <c r="M63898"/>
    </row>
    <row r="63899" spans="2:13" x14ac:dyDescent="0.25">
      <c r="B63899"/>
      <c r="E63899"/>
      <c r="F63899"/>
      <c r="M63899"/>
    </row>
    <row r="63900" spans="2:13" x14ac:dyDescent="0.25">
      <c r="B63900"/>
      <c r="E63900"/>
      <c r="F63900"/>
      <c r="M63900"/>
    </row>
    <row r="63901" spans="2:13" x14ac:dyDescent="0.25">
      <c r="B63901"/>
      <c r="E63901"/>
      <c r="F63901"/>
      <c r="M63901"/>
    </row>
    <row r="63902" spans="2:13" x14ac:dyDescent="0.25">
      <c r="B63902"/>
      <c r="E63902"/>
      <c r="F63902"/>
      <c r="M63902"/>
    </row>
    <row r="63903" spans="2:13" x14ac:dyDescent="0.25">
      <c r="B63903"/>
      <c r="E63903"/>
      <c r="F63903"/>
      <c r="M63903"/>
    </row>
    <row r="63904" spans="2:13" x14ac:dyDescent="0.25">
      <c r="B63904"/>
      <c r="E63904"/>
      <c r="F63904"/>
      <c r="M63904"/>
    </row>
    <row r="63905" spans="2:13" x14ac:dyDescent="0.25">
      <c r="B63905"/>
      <c r="E63905"/>
      <c r="F63905"/>
      <c r="M63905"/>
    </row>
    <row r="63906" spans="2:13" x14ac:dyDescent="0.25">
      <c r="B63906"/>
      <c r="E63906"/>
      <c r="F63906"/>
      <c r="M63906"/>
    </row>
    <row r="63907" spans="2:13" x14ac:dyDescent="0.25">
      <c r="B63907"/>
      <c r="E63907"/>
      <c r="F63907"/>
      <c r="M63907"/>
    </row>
    <row r="63908" spans="2:13" x14ac:dyDescent="0.25">
      <c r="B63908"/>
      <c r="E63908"/>
      <c r="F63908"/>
      <c r="M63908"/>
    </row>
    <row r="63909" spans="2:13" x14ac:dyDescent="0.25">
      <c r="B63909"/>
      <c r="E63909"/>
      <c r="F63909"/>
      <c r="M63909"/>
    </row>
    <row r="63910" spans="2:13" x14ac:dyDescent="0.25">
      <c r="B63910"/>
      <c r="E63910"/>
      <c r="F63910"/>
      <c r="M63910"/>
    </row>
    <row r="63911" spans="2:13" x14ac:dyDescent="0.25">
      <c r="B63911"/>
      <c r="E63911"/>
      <c r="F63911"/>
      <c r="M63911"/>
    </row>
    <row r="63912" spans="2:13" x14ac:dyDescent="0.25">
      <c r="B63912"/>
      <c r="E63912"/>
      <c r="F63912"/>
      <c r="M63912"/>
    </row>
    <row r="63913" spans="2:13" x14ac:dyDescent="0.25">
      <c r="B63913"/>
      <c r="E63913"/>
      <c r="F63913"/>
      <c r="M63913"/>
    </row>
    <row r="63914" spans="2:13" x14ac:dyDescent="0.25">
      <c r="B63914"/>
      <c r="E63914"/>
      <c r="F63914"/>
      <c r="M63914"/>
    </row>
    <row r="63915" spans="2:13" x14ac:dyDescent="0.25">
      <c r="B63915"/>
      <c r="E63915"/>
      <c r="F63915"/>
      <c r="M63915"/>
    </row>
    <row r="63916" spans="2:13" x14ac:dyDescent="0.25">
      <c r="B63916"/>
      <c r="E63916"/>
      <c r="F63916"/>
      <c r="M63916"/>
    </row>
    <row r="63917" spans="2:13" x14ac:dyDescent="0.25">
      <c r="B63917"/>
      <c r="E63917"/>
      <c r="F63917"/>
      <c r="M63917"/>
    </row>
    <row r="63918" spans="2:13" x14ac:dyDescent="0.25">
      <c r="B63918"/>
      <c r="E63918"/>
      <c r="F63918"/>
      <c r="M63918"/>
    </row>
    <row r="63919" spans="2:13" x14ac:dyDescent="0.25">
      <c r="B63919"/>
      <c r="E63919"/>
      <c r="F63919"/>
      <c r="M63919"/>
    </row>
    <row r="63920" spans="2:13" x14ac:dyDescent="0.25">
      <c r="B63920"/>
      <c r="E63920"/>
      <c r="F63920"/>
      <c r="M63920"/>
    </row>
    <row r="63921" spans="2:13" x14ac:dyDescent="0.25">
      <c r="B63921"/>
      <c r="E63921"/>
      <c r="F63921"/>
      <c r="M63921"/>
    </row>
    <row r="63922" spans="2:13" x14ac:dyDescent="0.25">
      <c r="B63922"/>
      <c r="E63922"/>
      <c r="F63922"/>
      <c r="M63922"/>
    </row>
    <row r="63923" spans="2:13" x14ac:dyDescent="0.25">
      <c r="B63923"/>
      <c r="E63923"/>
      <c r="F63923"/>
      <c r="M63923"/>
    </row>
    <row r="63924" spans="2:13" x14ac:dyDescent="0.25">
      <c r="B63924"/>
      <c r="E63924"/>
      <c r="F63924"/>
      <c r="M63924"/>
    </row>
    <row r="63925" spans="2:13" x14ac:dyDescent="0.25">
      <c r="B63925"/>
      <c r="E63925"/>
      <c r="F63925"/>
      <c r="M63925"/>
    </row>
    <row r="63926" spans="2:13" x14ac:dyDescent="0.25">
      <c r="B63926"/>
      <c r="E63926"/>
      <c r="F63926"/>
      <c r="M63926"/>
    </row>
    <row r="63927" spans="2:13" x14ac:dyDescent="0.25">
      <c r="B63927"/>
      <c r="E63927"/>
      <c r="F63927"/>
      <c r="M63927"/>
    </row>
    <row r="63928" spans="2:13" x14ac:dyDescent="0.25">
      <c r="B63928"/>
      <c r="E63928"/>
      <c r="F63928"/>
      <c r="M63928"/>
    </row>
    <row r="63929" spans="2:13" x14ac:dyDescent="0.25">
      <c r="B63929"/>
      <c r="E63929"/>
      <c r="F63929"/>
      <c r="M63929"/>
    </row>
    <row r="63930" spans="2:13" x14ac:dyDescent="0.25">
      <c r="B63930"/>
      <c r="E63930"/>
      <c r="F63930"/>
      <c r="M63930"/>
    </row>
    <row r="63931" spans="2:13" x14ac:dyDescent="0.25">
      <c r="B63931"/>
      <c r="E63931"/>
      <c r="F63931"/>
      <c r="M63931"/>
    </row>
    <row r="63932" spans="2:13" x14ac:dyDescent="0.25">
      <c r="B63932"/>
      <c r="E63932"/>
      <c r="F63932"/>
      <c r="M63932"/>
    </row>
    <row r="63933" spans="2:13" x14ac:dyDescent="0.25">
      <c r="B63933"/>
      <c r="E63933"/>
      <c r="F63933"/>
      <c r="M63933"/>
    </row>
    <row r="63934" spans="2:13" x14ac:dyDescent="0.25">
      <c r="B63934"/>
      <c r="E63934"/>
      <c r="F63934"/>
      <c r="M63934"/>
    </row>
    <row r="63935" spans="2:13" x14ac:dyDescent="0.25">
      <c r="B63935"/>
      <c r="E63935"/>
      <c r="F63935"/>
      <c r="M63935"/>
    </row>
    <row r="63936" spans="2:13" x14ac:dyDescent="0.25">
      <c r="B63936"/>
      <c r="E63936"/>
      <c r="F63936"/>
      <c r="M63936"/>
    </row>
    <row r="63937" spans="2:13" x14ac:dyDescent="0.25">
      <c r="B63937"/>
      <c r="E63937"/>
      <c r="F63937"/>
      <c r="M63937"/>
    </row>
    <row r="63938" spans="2:13" x14ac:dyDescent="0.25">
      <c r="B63938"/>
      <c r="E63938"/>
      <c r="F63938"/>
      <c r="M63938"/>
    </row>
    <row r="63939" spans="2:13" x14ac:dyDescent="0.25">
      <c r="B63939"/>
      <c r="E63939"/>
      <c r="F63939"/>
      <c r="M63939"/>
    </row>
    <row r="63940" spans="2:13" x14ac:dyDescent="0.25">
      <c r="B63940"/>
      <c r="E63940"/>
      <c r="F63940"/>
      <c r="M63940"/>
    </row>
    <row r="63941" spans="2:13" x14ac:dyDescent="0.25">
      <c r="B63941"/>
      <c r="E63941"/>
      <c r="F63941"/>
      <c r="M63941"/>
    </row>
    <row r="63942" spans="2:13" x14ac:dyDescent="0.25">
      <c r="B63942"/>
      <c r="E63942"/>
      <c r="F63942"/>
      <c r="M63942"/>
    </row>
    <row r="63943" spans="2:13" x14ac:dyDescent="0.25">
      <c r="B63943"/>
      <c r="E63943"/>
      <c r="F63943"/>
      <c r="M63943"/>
    </row>
    <row r="63944" spans="2:13" x14ac:dyDescent="0.25">
      <c r="B63944"/>
      <c r="E63944"/>
      <c r="F63944"/>
      <c r="M63944"/>
    </row>
    <row r="63945" spans="2:13" x14ac:dyDescent="0.25">
      <c r="B63945"/>
      <c r="E63945"/>
      <c r="F63945"/>
      <c r="M63945"/>
    </row>
    <row r="63946" spans="2:13" x14ac:dyDescent="0.25">
      <c r="B63946"/>
      <c r="E63946"/>
      <c r="F63946"/>
      <c r="M63946"/>
    </row>
    <row r="63947" spans="2:13" x14ac:dyDescent="0.25">
      <c r="B63947"/>
      <c r="E63947"/>
      <c r="F63947"/>
      <c r="M63947"/>
    </row>
    <row r="63948" spans="2:13" x14ac:dyDescent="0.25">
      <c r="B63948"/>
      <c r="E63948"/>
      <c r="F63948"/>
      <c r="M63948"/>
    </row>
    <row r="63949" spans="2:13" x14ac:dyDescent="0.25">
      <c r="B63949"/>
      <c r="E63949"/>
      <c r="F63949"/>
      <c r="M63949"/>
    </row>
    <row r="63950" spans="2:13" x14ac:dyDescent="0.25">
      <c r="B63950"/>
      <c r="E63950"/>
      <c r="F63950"/>
      <c r="M63950"/>
    </row>
    <row r="63951" spans="2:13" x14ac:dyDescent="0.25">
      <c r="B63951"/>
      <c r="E63951"/>
      <c r="F63951"/>
      <c r="M63951"/>
    </row>
    <row r="63952" spans="2:13" x14ac:dyDescent="0.25">
      <c r="B63952"/>
      <c r="E63952"/>
      <c r="F63952"/>
      <c r="M63952"/>
    </row>
    <row r="63953" spans="2:13" x14ac:dyDescent="0.25">
      <c r="B63953"/>
      <c r="E63953"/>
      <c r="F63953"/>
      <c r="M63953"/>
    </row>
    <row r="63954" spans="2:13" x14ac:dyDescent="0.25">
      <c r="B63954"/>
      <c r="E63954"/>
      <c r="F63954"/>
      <c r="M63954"/>
    </row>
    <row r="63955" spans="2:13" x14ac:dyDescent="0.25">
      <c r="B63955"/>
      <c r="E63955"/>
      <c r="F63955"/>
      <c r="M63955"/>
    </row>
    <row r="63956" spans="2:13" x14ac:dyDescent="0.25">
      <c r="B63956"/>
      <c r="E63956"/>
      <c r="F63956"/>
      <c r="M63956"/>
    </row>
    <row r="63957" spans="2:13" x14ac:dyDescent="0.25">
      <c r="B63957"/>
      <c r="E63957"/>
      <c r="F63957"/>
      <c r="M63957"/>
    </row>
    <row r="63958" spans="2:13" x14ac:dyDescent="0.25">
      <c r="B63958"/>
      <c r="E63958"/>
      <c r="F63958"/>
      <c r="M63958"/>
    </row>
    <row r="63959" spans="2:13" x14ac:dyDescent="0.25">
      <c r="B63959"/>
      <c r="E63959"/>
      <c r="F63959"/>
      <c r="M63959"/>
    </row>
    <row r="63960" spans="2:13" x14ac:dyDescent="0.25">
      <c r="B63960"/>
      <c r="E63960"/>
      <c r="F63960"/>
      <c r="M63960"/>
    </row>
    <row r="63961" spans="2:13" x14ac:dyDescent="0.25">
      <c r="B63961"/>
      <c r="E63961"/>
      <c r="F63961"/>
      <c r="M63961"/>
    </row>
    <row r="63962" spans="2:13" x14ac:dyDescent="0.25">
      <c r="B63962"/>
      <c r="E63962"/>
      <c r="F63962"/>
      <c r="M63962"/>
    </row>
    <row r="63963" spans="2:13" x14ac:dyDescent="0.25">
      <c r="B63963"/>
      <c r="E63963"/>
      <c r="F63963"/>
      <c r="M63963"/>
    </row>
    <row r="63964" spans="2:13" x14ac:dyDescent="0.25">
      <c r="B63964"/>
      <c r="E63964"/>
      <c r="F63964"/>
      <c r="M63964"/>
    </row>
    <row r="63965" spans="2:13" x14ac:dyDescent="0.25">
      <c r="B63965"/>
      <c r="E63965"/>
      <c r="F63965"/>
      <c r="M63965"/>
    </row>
    <row r="63966" spans="2:13" x14ac:dyDescent="0.25">
      <c r="B63966"/>
      <c r="E63966"/>
      <c r="F63966"/>
      <c r="M63966"/>
    </row>
    <row r="63967" spans="2:13" x14ac:dyDescent="0.25">
      <c r="B63967"/>
      <c r="E63967"/>
      <c r="F63967"/>
      <c r="M63967"/>
    </row>
    <row r="63968" spans="2:13" x14ac:dyDescent="0.25">
      <c r="B63968"/>
      <c r="E63968"/>
      <c r="F63968"/>
      <c r="M63968"/>
    </row>
    <row r="63969" spans="2:13" x14ac:dyDescent="0.25">
      <c r="B63969"/>
      <c r="E63969"/>
      <c r="F63969"/>
      <c r="M63969"/>
    </row>
    <row r="63970" spans="2:13" x14ac:dyDescent="0.25">
      <c r="B63970"/>
      <c r="E63970"/>
      <c r="F63970"/>
      <c r="M63970"/>
    </row>
    <row r="63971" spans="2:13" x14ac:dyDescent="0.25">
      <c r="B63971"/>
      <c r="E63971"/>
      <c r="F63971"/>
      <c r="M63971"/>
    </row>
    <row r="63972" spans="2:13" x14ac:dyDescent="0.25">
      <c r="B63972"/>
      <c r="E63972"/>
      <c r="F63972"/>
      <c r="M63972"/>
    </row>
    <row r="63973" spans="2:13" x14ac:dyDescent="0.25">
      <c r="B63973"/>
      <c r="E63973"/>
      <c r="F63973"/>
      <c r="M63973"/>
    </row>
    <row r="63974" spans="2:13" x14ac:dyDescent="0.25">
      <c r="B63974"/>
      <c r="E63974"/>
      <c r="F63974"/>
      <c r="M63974"/>
    </row>
    <row r="63975" spans="2:13" x14ac:dyDescent="0.25">
      <c r="B63975"/>
      <c r="E63975"/>
      <c r="F63975"/>
      <c r="M63975"/>
    </row>
    <row r="63976" spans="2:13" x14ac:dyDescent="0.25">
      <c r="B63976"/>
      <c r="E63976"/>
      <c r="F63976"/>
      <c r="M63976"/>
    </row>
    <row r="63977" spans="2:13" x14ac:dyDescent="0.25">
      <c r="B63977"/>
      <c r="E63977"/>
      <c r="F63977"/>
      <c r="M63977"/>
    </row>
    <row r="63978" spans="2:13" x14ac:dyDescent="0.25">
      <c r="B63978"/>
      <c r="E63978"/>
      <c r="F63978"/>
      <c r="M63978"/>
    </row>
    <row r="63979" spans="2:13" x14ac:dyDescent="0.25">
      <c r="B63979"/>
      <c r="E63979"/>
      <c r="F63979"/>
      <c r="M63979"/>
    </row>
    <row r="63980" spans="2:13" x14ac:dyDescent="0.25">
      <c r="B63980"/>
      <c r="E63980"/>
      <c r="F63980"/>
      <c r="M63980"/>
    </row>
    <row r="63981" spans="2:13" x14ac:dyDescent="0.25">
      <c r="B63981"/>
      <c r="E63981"/>
      <c r="F63981"/>
      <c r="M63981"/>
    </row>
    <row r="63982" spans="2:13" x14ac:dyDescent="0.25">
      <c r="B63982"/>
      <c r="E63982"/>
      <c r="F63982"/>
      <c r="M63982"/>
    </row>
    <row r="63983" spans="2:13" x14ac:dyDescent="0.25">
      <c r="B63983"/>
      <c r="E63983"/>
      <c r="F63983"/>
      <c r="M63983"/>
    </row>
    <row r="63984" spans="2:13" x14ac:dyDescent="0.25">
      <c r="B63984"/>
      <c r="E63984"/>
      <c r="F63984"/>
      <c r="M63984"/>
    </row>
    <row r="63985" spans="2:13" x14ac:dyDescent="0.25">
      <c r="B63985"/>
      <c r="E63985"/>
      <c r="F63985"/>
      <c r="M63985"/>
    </row>
    <row r="63986" spans="2:13" x14ac:dyDescent="0.25">
      <c r="B63986"/>
      <c r="E63986"/>
      <c r="F63986"/>
      <c r="M63986"/>
    </row>
    <row r="63987" spans="2:13" x14ac:dyDescent="0.25">
      <c r="B63987"/>
      <c r="E63987"/>
      <c r="F63987"/>
      <c r="M63987"/>
    </row>
    <row r="63988" spans="2:13" x14ac:dyDescent="0.25">
      <c r="B63988"/>
      <c r="E63988"/>
      <c r="F63988"/>
      <c r="M63988"/>
    </row>
    <row r="63989" spans="2:13" x14ac:dyDescent="0.25">
      <c r="B63989"/>
      <c r="E63989"/>
      <c r="F63989"/>
      <c r="M63989"/>
    </row>
    <row r="63990" spans="2:13" x14ac:dyDescent="0.25">
      <c r="B63990"/>
      <c r="E63990"/>
      <c r="F63990"/>
      <c r="M63990"/>
    </row>
    <row r="63991" spans="2:13" x14ac:dyDescent="0.25">
      <c r="B63991"/>
      <c r="E63991"/>
      <c r="F63991"/>
      <c r="M63991"/>
    </row>
    <row r="63992" spans="2:13" x14ac:dyDescent="0.25">
      <c r="B63992"/>
      <c r="E63992"/>
      <c r="F63992"/>
      <c r="M63992"/>
    </row>
    <row r="63993" spans="2:13" x14ac:dyDescent="0.25">
      <c r="B63993"/>
      <c r="E63993"/>
      <c r="F63993"/>
      <c r="M63993"/>
    </row>
    <row r="63994" spans="2:13" x14ac:dyDescent="0.25">
      <c r="B63994"/>
      <c r="E63994"/>
      <c r="F63994"/>
      <c r="M63994"/>
    </row>
    <row r="63995" spans="2:13" x14ac:dyDescent="0.25">
      <c r="B63995"/>
      <c r="E63995"/>
      <c r="F63995"/>
      <c r="M63995"/>
    </row>
    <row r="63996" spans="2:13" x14ac:dyDescent="0.25">
      <c r="B63996"/>
      <c r="E63996"/>
      <c r="F63996"/>
      <c r="M63996"/>
    </row>
    <row r="63997" spans="2:13" x14ac:dyDescent="0.25">
      <c r="B63997"/>
      <c r="E63997"/>
      <c r="F63997"/>
      <c r="M63997"/>
    </row>
    <row r="63998" spans="2:13" x14ac:dyDescent="0.25">
      <c r="B63998"/>
      <c r="E63998"/>
      <c r="F63998"/>
      <c r="M63998"/>
    </row>
    <row r="63999" spans="2:13" x14ac:dyDescent="0.25">
      <c r="B63999"/>
      <c r="E63999"/>
      <c r="F63999"/>
      <c r="M63999"/>
    </row>
    <row r="64000" spans="2:13" x14ac:dyDescent="0.25">
      <c r="B64000"/>
      <c r="E64000"/>
      <c r="F64000"/>
      <c r="M64000"/>
    </row>
    <row r="64001" spans="2:13" x14ac:dyDescent="0.25">
      <c r="B64001"/>
      <c r="E64001"/>
      <c r="F64001"/>
      <c r="M64001"/>
    </row>
    <row r="64002" spans="2:13" x14ac:dyDescent="0.25">
      <c r="B64002"/>
      <c r="E64002"/>
      <c r="F64002"/>
      <c r="M64002"/>
    </row>
    <row r="64003" spans="2:13" x14ac:dyDescent="0.25">
      <c r="B64003"/>
      <c r="E64003"/>
      <c r="F64003"/>
      <c r="M64003"/>
    </row>
    <row r="64004" spans="2:13" x14ac:dyDescent="0.25">
      <c r="B64004"/>
      <c r="E64004"/>
      <c r="F64004"/>
      <c r="M64004"/>
    </row>
    <row r="64005" spans="2:13" x14ac:dyDescent="0.25">
      <c r="B64005"/>
      <c r="E64005"/>
      <c r="F64005"/>
      <c r="M64005"/>
    </row>
    <row r="64006" spans="2:13" x14ac:dyDescent="0.25">
      <c r="B64006"/>
      <c r="E64006"/>
      <c r="F64006"/>
      <c r="M64006"/>
    </row>
    <row r="64007" spans="2:13" x14ac:dyDescent="0.25">
      <c r="B64007"/>
      <c r="E64007"/>
      <c r="F64007"/>
      <c r="M64007"/>
    </row>
    <row r="64008" spans="2:13" x14ac:dyDescent="0.25">
      <c r="B64008"/>
      <c r="E64008"/>
      <c r="F64008"/>
      <c r="M64008"/>
    </row>
    <row r="64009" spans="2:13" x14ac:dyDescent="0.25">
      <c r="B64009"/>
      <c r="E64009"/>
      <c r="F64009"/>
      <c r="M64009"/>
    </row>
    <row r="64010" spans="2:13" x14ac:dyDescent="0.25">
      <c r="B64010"/>
      <c r="E64010"/>
      <c r="F64010"/>
      <c r="M64010"/>
    </row>
    <row r="64011" spans="2:13" x14ac:dyDescent="0.25">
      <c r="B64011"/>
      <c r="E64011"/>
      <c r="F64011"/>
      <c r="M64011"/>
    </row>
    <row r="64012" spans="2:13" x14ac:dyDescent="0.25">
      <c r="B64012"/>
      <c r="E64012"/>
      <c r="F64012"/>
      <c r="M64012"/>
    </row>
    <row r="64013" spans="2:13" x14ac:dyDescent="0.25">
      <c r="B64013"/>
      <c r="E64013"/>
      <c r="F64013"/>
      <c r="M64013"/>
    </row>
    <row r="64014" spans="2:13" x14ac:dyDescent="0.25">
      <c r="B64014"/>
      <c r="E64014"/>
      <c r="F64014"/>
      <c r="M64014"/>
    </row>
    <row r="64015" spans="2:13" x14ac:dyDescent="0.25">
      <c r="B64015"/>
      <c r="E64015"/>
      <c r="F64015"/>
      <c r="M64015"/>
    </row>
    <row r="64016" spans="2:13" x14ac:dyDescent="0.25">
      <c r="B64016"/>
      <c r="E64016"/>
      <c r="F64016"/>
      <c r="M64016"/>
    </row>
    <row r="64017" spans="2:13" x14ac:dyDescent="0.25">
      <c r="B64017"/>
      <c r="E64017"/>
      <c r="F64017"/>
      <c r="M64017"/>
    </row>
    <row r="64018" spans="2:13" x14ac:dyDescent="0.25">
      <c r="B64018"/>
      <c r="E64018"/>
      <c r="F64018"/>
      <c r="M64018"/>
    </row>
    <row r="64019" spans="2:13" x14ac:dyDescent="0.25">
      <c r="B64019"/>
      <c r="E64019"/>
      <c r="F64019"/>
      <c r="M64019"/>
    </row>
    <row r="64020" spans="2:13" x14ac:dyDescent="0.25">
      <c r="B64020"/>
      <c r="E64020"/>
      <c r="F64020"/>
      <c r="M64020"/>
    </row>
    <row r="64021" spans="2:13" x14ac:dyDescent="0.25">
      <c r="B64021"/>
      <c r="E64021"/>
      <c r="F64021"/>
      <c r="M64021"/>
    </row>
    <row r="64022" spans="2:13" x14ac:dyDescent="0.25">
      <c r="B64022"/>
      <c r="E64022"/>
      <c r="F64022"/>
      <c r="M64022"/>
    </row>
    <row r="64023" spans="2:13" x14ac:dyDescent="0.25">
      <c r="B64023"/>
      <c r="E64023"/>
      <c r="F64023"/>
      <c r="M64023"/>
    </row>
    <row r="64024" spans="2:13" x14ac:dyDescent="0.25">
      <c r="B64024"/>
      <c r="E64024"/>
      <c r="F64024"/>
      <c r="M64024"/>
    </row>
    <row r="64025" spans="2:13" x14ac:dyDescent="0.25">
      <c r="B64025"/>
      <c r="E64025"/>
      <c r="F64025"/>
      <c r="M64025"/>
    </row>
    <row r="64026" spans="2:13" x14ac:dyDescent="0.25">
      <c r="B64026"/>
      <c r="E64026"/>
      <c r="F64026"/>
      <c r="M64026"/>
    </row>
    <row r="64027" spans="2:13" x14ac:dyDescent="0.25">
      <c r="B64027"/>
      <c r="E64027"/>
      <c r="F64027"/>
      <c r="M64027"/>
    </row>
    <row r="64028" spans="2:13" x14ac:dyDescent="0.25">
      <c r="B64028"/>
      <c r="E64028"/>
      <c r="F64028"/>
      <c r="M64028"/>
    </row>
    <row r="64029" spans="2:13" x14ac:dyDescent="0.25">
      <c r="B64029"/>
      <c r="E64029"/>
      <c r="F64029"/>
      <c r="M64029"/>
    </row>
    <row r="64030" spans="2:13" x14ac:dyDescent="0.25">
      <c r="B64030"/>
      <c r="E64030"/>
      <c r="F64030"/>
      <c r="M64030"/>
    </row>
    <row r="64031" spans="2:13" x14ac:dyDescent="0.25">
      <c r="B64031"/>
      <c r="E64031"/>
      <c r="F64031"/>
      <c r="M64031"/>
    </row>
    <row r="64032" spans="2:13" x14ac:dyDescent="0.25">
      <c r="B64032"/>
      <c r="E64032"/>
      <c r="F64032"/>
      <c r="M64032"/>
    </row>
    <row r="64033" spans="2:13" x14ac:dyDescent="0.25">
      <c r="B64033"/>
      <c r="E64033"/>
      <c r="F64033"/>
      <c r="M64033"/>
    </row>
    <row r="64034" spans="2:13" x14ac:dyDescent="0.25">
      <c r="B64034"/>
      <c r="E64034"/>
      <c r="F64034"/>
      <c r="M64034"/>
    </row>
    <row r="64035" spans="2:13" x14ac:dyDescent="0.25">
      <c r="B64035"/>
      <c r="E64035"/>
      <c r="F64035"/>
      <c r="M64035"/>
    </row>
    <row r="64036" spans="2:13" x14ac:dyDescent="0.25">
      <c r="B64036"/>
      <c r="E64036"/>
      <c r="F64036"/>
      <c r="M64036"/>
    </row>
    <row r="64037" spans="2:13" x14ac:dyDescent="0.25">
      <c r="B64037"/>
      <c r="E64037"/>
      <c r="F64037"/>
      <c r="M64037"/>
    </row>
    <row r="64038" spans="2:13" x14ac:dyDescent="0.25">
      <c r="B64038"/>
      <c r="E64038"/>
      <c r="F64038"/>
      <c r="M64038"/>
    </row>
    <row r="64039" spans="2:13" x14ac:dyDescent="0.25">
      <c r="B64039"/>
      <c r="E64039"/>
      <c r="F64039"/>
      <c r="M64039"/>
    </row>
    <row r="64040" spans="2:13" x14ac:dyDescent="0.25">
      <c r="B64040"/>
      <c r="E64040"/>
      <c r="F64040"/>
      <c r="M64040"/>
    </row>
    <row r="64041" spans="2:13" x14ac:dyDescent="0.25">
      <c r="B64041"/>
      <c r="E64041"/>
      <c r="F64041"/>
      <c r="M64041"/>
    </row>
    <row r="64042" spans="2:13" x14ac:dyDescent="0.25">
      <c r="B64042"/>
      <c r="E64042"/>
      <c r="F64042"/>
      <c r="M64042"/>
    </row>
    <row r="64043" spans="2:13" x14ac:dyDescent="0.25">
      <c r="B64043"/>
      <c r="E64043"/>
      <c r="F64043"/>
      <c r="M64043"/>
    </row>
    <row r="64044" spans="2:13" x14ac:dyDescent="0.25">
      <c r="B64044"/>
      <c r="E64044"/>
      <c r="F64044"/>
      <c r="M64044"/>
    </row>
    <row r="64045" spans="2:13" x14ac:dyDescent="0.25">
      <c r="B64045"/>
      <c r="E64045"/>
      <c r="F64045"/>
      <c r="M64045"/>
    </row>
    <row r="64046" spans="2:13" x14ac:dyDescent="0.25">
      <c r="B64046"/>
      <c r="E64046"/>
      <c r="F64046"/>
      <c r="M64046"/>
    </row>
    <row r="64047" spans="2:13" x14ac:dyDescent="0.25">
      <c r="B64047"/>
      <c r="E64047"/>
      <c r="F64047"/>
      <c r="M64047"/>
    </row>
    <row r="64048" spans="2:13" x14ac:dyDescent="0.25">
      <c r="B64048"/>
      <c r="E64048"/>
      <c r="F64048"/>
      <c r="M64048"/>
    </row>
    <row r="64049" spans="2:13" x14ac:dyDescent="0.25">
      <c r="B64049"/>
      <c r="E64049"/>
      <c r="F64049"/>
      <c r="M64049"/>
    </row>
    <row r="64050" spans="2:13" x14ac:dyDescent="0.25">
      <c r="B64050"/>
      <c r="E64050"/>
      <c r="F64050"/>
      <c r="M64050"/>
    </row>
    <row r="64051" spans="2:13" x14ac:dyDescent="0.25">
      <c r="B64051"/>
      <c r="E64051"/>
      <c r="F64051"/>
      <c r="M64051"/>
    </row>
    <row r="64052" spans="2:13" x14ac:dyDescent="0.25">
      <c r="B64052"/>
      <c r="E64052"/>
      <c r="F64052"/>
      <c r="M64052"/>
    </row>
    <row r="64053" spans="2:13" x14ac:dyDescent="0.25">
      <c r="B64053"/>
      <c r="E64053"/>
      <c r="F64053"/>
      <c r="M64053"/>
    </row>
    <row r="64054" spans="2:13" x14ac:dyDescent="0.25">
      <c r="B64054"/>
      <c r="E64054"/>
      <c r="F64054"/>
      <c r="M64054"/>
    </row>
    <row r="64055" spans="2:13" x14ac:dyDescent="0.25">
      <c r="B64055"/>
      <c r="E64055"/>
      <c r="F64055"/>
      <c r="M64055"/>
    </row>
    <row r="64056" spans="2:13" x14ac:dyDescent="0.25">
      <c r="B64056"/>
      <c r="E64056"/>
      <c r="F64056"/>
      <c r="M64056"/>
    </row>
    <row r="64057" spans="2:13" x14ac:dyDescent="0.25">
      <c r="B64057"/>
      <c r="E64057"/>
      <c r="F64057"/>
      <c r="M64057"/>
    </row>
    <row r="64058" spans="2:13" x14ac:dyDescent="0.25">
      <c r="B64058"/>
      <c r="E64058"/>
      <c r="F64058"/>
      <c r="M64058"/>
    </row>
    <row r="64059" spans="2:13" x14ac:dyDescent="0.25">
      <c r="B64059"/>
      <c r="E64059"/>
      <c r="F64059"/>
      <c r="M64059"/>
    </row>
    <row r="64060" spans="2:13" x14ac:dyDescent="0.25">
      <c r="B64060"/>
      <c r="E64060"/>
      <c r="F64060"/>
      <c r="M64060"/>
    </row>
    <row r="64061" spans="2:13" x14ac:dyDescent="0.25">
      <c r="B64061"/>
      <c r="E64061"/>
      <c r="F64061"/>
      <c r="M64061"/>
    </row>
    <row r="64062" spans="2:13" x14ac:dyDescent="0.25">
      <c r="B64062"/>
      <c r="E64062"/>
      <c r="F64062"/>
      <c r="M64062"/>
    </row>
    <row r="64063" spans="2:13" x14ac:dyDescent="0.25">
      <c r="B64063"/>
      <c r="E64063"/>
      <c r="F64063"/>
      <c r="M64063"/>
    </row>
    <row r="64064" spans="2:13" x14ac:dyDescent="0.25">
      <c r="B64064"/>
      <c r="E64064"/>
      <c r="F64064"/>
      <c r="M64064"/>
    </row>
    <row r="64065" spans="2:13" x14ac:dyDescent="0.25">
      <c r="B64065"/>
      <c r="E64065"/>
      <c r="F64065"/>
      <c r="M64065"/>
    </row>
    <row r="64066" spans="2:13" x14ac:dyDescent="0.25">
      <c r="B64066"/>
      <c r="E64066"/>
      <c r="F64066"/>
      <c r="M64066"/>
    </row>
    <row r="64067" spans="2:13" x14ac:dyDescent="0.25">
      <c r="B64067"/>
      <c r="E64067"/>
      <c r="F64067"/>
      <c r="M64067"/>
    </row>
    <row r="64068" spans="2:13" x14ac:dyDescent="0.25">
      <c r="B64068"/>
      <c r="E64068"/>
      <c r="F64068"/>
      <c r="M64068"/>
    </row>
    <row r="64069" spans="2:13" x14ac:dyDescent="0.25">
      <c r="B64069"/>
      <c r="E64069"/>
      <c r="F64069"/>
      <c r="M64069"/>
    </row>
    <row r="64070" spans="2:13" x14ac:dyDescent="0.25">
      <c r="B64070"/>
      <c r="E64070"/>
      <c r="F64070"/>
      <c r="M64070"/>
    </row>
    <row r="64071" spans="2:13" x14ac:dyDescent="0.25">
      <c r="B64071"/>
      <c r="E64071"/>
      <c r="F64071"/>
      <c r="M64071"/>
    </row>
    <row r="64072" spans="2:13" x14ac:dyDescent="0.25">
      <c r="B64072"/>
      <c r="E64072"/>
      <c r="F64072"/>
      <c r="M64072"/>
    </row>
    <row r="64073" spans="2:13" x14ac:dyDescent="0.25">
      <c r="B64073"/>
      <c r="E64073"/>
      <c r="F64073"/>
      <c r="M64073"/>
    </row>
    <row r="64074" spans="2:13" x14ac:dyDescent="0.25">
      <c r="B64074"/>
      <c r="E64074"/>
      <c r="F64074"/>
      <c r="M64074"/>
    </row>
    <row r="64075" spans="2:13" x14ac:dyDescent="0.25">
      <c r="B64075"/>
      <c r="E64075"/>
      <c r="F64075"/>
      <c r="M64075"/>
    </row>
    <row r="64076" spans="2:13" x14ac:dyDescent="0.25">
      <c r="B64076"/>
      <c r="E64076"/>
      <c r="F64076"/>
      <c r="M64076"/>
    </row>
    <row r="64077" spans="2:13" x14ac:dyDescent="0.25">
      <c r="B64077"/>
      <c r="E64077"/>
      <c r="F64077"/>
      <c r="M64077"/>
    </row>
    <row r="64078" spans="2:13" x14ac:dyDescent="0.25">
      <c r="B64078"/>
      <c r="E64078"/>
      <c r="F64078"/>
      <c r="M64078"/>
    </row>
    <row r="64079" spans="2:13" x14ac:dyDescent="0.25">
      <c r="B64079"/>
      <c r="E64079"/>
      <c r="F64079"/>
      <c r="M64079"/>
    </row>
    <row r="64080" spans="2:13" x14ac:dyDescent="0.25">
      <c r="B64080"/>
      <c r="E64080"/>
      <c r="F64080"/>
      <c r="M64080"/>
    </row>
    <row r="64081" spans="2:13" x14ac:dyDescent="0.25">
      <c r="B64081"/>
      <c r="E64081"/>
      <c r="F64081"/>
      <c r="M64081"/>
    </row>
    <row r="64082" spans="2:13" x14ac:dyDescent="0.25">
      <c r="B64082"/>
      <c r="E64082"/>
      <c r="F64082"/>
      <c r="M64082"/>
    </row>
    <row r="64083" spans="2:13" x14ac:dyDescent="0.25">
      <c r="B64083"/>
      <c r="E64083"/>
      <c r="F64083"/>
      <c r="M64083"/>
    </row>
    <row r="64084" spans="2:13" x14ac:dyDescent="0.25">
      <c r="B64084"/>
      <c r="E64084"/>
      <c r="F64084"/>
      <c r="M64084"/>
    </row>
    <row r="64085" spans="2:13" x14ac:dyDescent="0.25">
      <c r="B64085"/>
      <c r="E64085"/>
      <c r="F64085"/>
      <c r="M64085"/>
    </row>
    <row r="64086" spans="2:13" x14ac:dyDescent="0.25">
      <c r="B64086"/>
      <c r="E64086"/>
      <c r="F64086"/>
      <c r="M64086"/>
    </row>
    <row r="64087" spans="2:13" x14ac:dyDescent="0.25">
      <c r="B64087"/>
      <c r="E64087"/>
      <c r="F64087"/>
      <c r="M64087"/>
    </row>
    <row r="64088" spans="2:13" x14ac:dyDescent="0.25">
      <c r="B64088"/>
      <c r="E64088"/>
      <c r="F64088"/>
      <c r="M64088"/>
    </row>
    <row r="64089" spans="2:13" x14ac:dyDescent="0.25">
      <c r="B64089"/>
      <c r="E64089"/>
      <c r="F64089"/>
      <c r="M64089"/>
    </row>
    <row r="64090" spans="2:13" x14ac:dyDescent="0.25">
      <c r="B64090"/>
      <c r="E64090"/>
      <c r="F64090"/>
      <c r="M64090"/>
    </row>
    <row r="64091" spans="2:13" x14ac:dyDescent="0.25">
      <c r="B64091"/>
      <c r="E64091"/>
      <c r="F64091"/>
      <c r="M64091"/>
    </row>
    <row r="64092" spans="2:13" x14ac:dyDescent="0.25">
      <c r="B64092"/>
      <c r="E64092"/>
      <c r="F64092"/>
      <c r="M64092"/>
    </row>
    <row r="64093" spans="2:13" x14ac:dyDescent="0.25">
      <c r="B64093"/>
      <c r="E64093"/>
      <c r="F64093"/>
      <c r="M64093"/>
    </row>
    <row r="64094" spans="2:13" x14ac:dyDescent="0.25">
      <c r="B64094"/>
      <c r="E64094"/>
      <c r="F64094"/>
      <c r="M64094"/>
    </row>
    <row r="64095" spans="2:13" x14ac:dyDescent="0.25">
      <c r="B64095"/>
      <c r="E64095"/>
      <c r="F64095"/>
      <c r="M64095"/>
    </row>
    <row r="64096" spans="2:13" x14ac:dyDescent="0.25">
      <c r="B64096"/>
      <c r="E64096"/>
      <c r="F64096"/>
      <c r="M64096"/>
    </row>
    <row r="64097" spans="2:13" x14ac:dyDescent="0.25">
      <c r="B64097"/>
      <c r="E64097"/>
      <c r="F64097"/>
      <c r="M64097"/>
    </row>
    <row r="64098" spans="2:13" x14ac:dyDescent="0.25">
      <c r="B64098"/>
      <c r="E64098"/>
      <c r="F64098"/>
      <c r="M64098"/>
    </row>
    <row r="64099" spans="2:13" x14ac:dyDescent="0.25">
      <c r="B64099"/>
      <c r="E64099"/>
      <c r="F64099"/>
      <c r="M64099"/>
    </row>
    <row r="64100" spans="2:13" x14ac:dyDescent="0.25">
      <c r="B64100"/>
      <c r="E64100"/>
      <c r="F64100"/>
      <c r="M64100"/>
    </row>
    <row r="64101" spans="2:13" x14ac:dyDescent="0.25">
      <c r="B64101"/>
      <c r="E64101"/>
      <c r="F64101"/>
      <c r="M64101"/>
    </row>
    <row r="64102" spans="2:13" x14ac:dyDescent="0.25">
      <c r="B64102"/>
      <c r="E64102"/>
      <c r="F64102"/>
      <c r="M64102"/>
    </row>
    <row r="64103" spans="2:13" x14ac:dyDescent="0.25">
      <c r="B64103"/>
      <c r="E64103"/>
      <c r="F64103"/>
      <c r="M64103"/>
    </row>
    <row r="64104" spans="2:13" x14ac:dyDescent="0.25">
      <c r="B64104"/>
      <c r="E64104"/>
      <c r="F64104"/>
      <c r="M64104"/>
    </row>
    <row r="64105" spans="2:13" x14ac:dyDescent="0.25">
      <c r="B64105"/>
      <c r="E64105"/>
      <c r="F64105"/>
      <c r="M64105"/>
    </row>
    <row r="64106" spans="2:13" x14ac:dyDescent="0.25">
      <c r="B64106"/>
      <c r="E64106"/>
      <c r="F64106"/>
      <c r="M64106"/>
    </row>
    <row r="64107" spans="2:13" x14ac:dyDescent="0.25">
      <c r="B64107"/>
      <c r="E64107"/>
      <c r="F64107"/>
      <c r="M64107"/>
    </row>
    <row r="64108" spans="2:13" x14ac:dyDescent="0.25">
      <c r="B64108"/>
      <c r="E64108"/>
      <c r="F64108"/>
      <c r="M64108"/>
    </row>
    <row r="64109" spans="2:13" x14ac:dyDescent="0.25">
      <c r="B64109"/>
      <c r="E64109"/>
      <c r="F64109"/>
      <c r="M64109"/>
    </row>
    <row r="64110" spans="2:13" x14ac:dyDescent="0.25">
      <c r="B64110"/>
      <c r="E64110"/>
      <c r="F64110"/>
      <c r="M64110"/>
    </row>
    <row r="64111" spans="2:13" x14ac:dyDescent="0.25">
      <c r="B64111"/>
      <c r="E64111"/>
      <c r="F64111"/>
      <c r="M64111"/>
    </row>
    <row r="64112" spans="2:13" x14ac:dyDescent="0.25">
      <c r="B64112"/>
      <c r="E64112"/>
      <c r="F64112"/>
      <c r="M64112"/>
    </row>
    <row r="64113" spans="2:13" x14ac:dyDescent="0.25">
      <c r="B64113"/>
      <c r="E64113"/>
      <c r="F64113"/>
      <c r="M64113"/>
    </row>
    <row r="64114" spans="2:13" x14ac:dyDescent="0.25">
      <c r="B64114"/>
      <c r="E64114"/>
      <c r="F64114"/>
      <c r="M64114"/>
    </row>
    <row r="64115" spans="2:13" x14ac:dyDescent="0.25">
      <c r="B64115"/>
      <c r="E64115"/>
      <c r="F64115"/>
      <c r="M64115"/>
    </row>
    <row r="64116" spans="2:13" x14ac:dyDescent="0.25">
      <c r="B64116"/>
      <c r="E64116"/>
      <c r="F64116"/>
      <c r="M64116"/>
    </row>
    <row r="64117" spans="2:13" x14ac:dyDescent="0.25">
      <c r="B64117"/>
      <c r="E64117"/>
      <c r="F64117"/>
      <c r="M64117"/>
    </row>
    <row r="64118" spans="2:13" x14ac:dyDescent="0.25">
      <c r="B64118"/>
      <c r="E64118"/>
      <c r="F64118"/>
      <c r="M64118"/>
    </row>
    <row r="64119" spans="2:13" x14ac:dyDescent="0.25">
      <c r="B64119"/>
      <c r="E64119"/>
      <c r="F64119"/>
      <c r="M64119"/>
    </row>
    <row r="64120" spans="2:13" x14ac:dyDescent="0.25">
      <c r="B64120"/>
      <c r="E64120"/>
      <c r="F64120"/>
      <c r="M64120"/>
    </row>
    <row r="64121" spans="2:13" x14ac:dyDescent="0.25">
      <c r="B64121"/>
      <c r="E64121"/>
      <c r="F64121"/>
      <c r="M64121"/>
    </row>
    <row r="64122" spans="2:13" x14ac:dyDescent="0.25">
      <c r="B64122"/>
      <c r="E64122"/>
      <c r="F64122"/>
      <c r="M64122"/>
    </row>
    <row r="64123" spans="2:13" x14ac:dyDescent="0.25">
      <c r="B64123"/>
      <c r="E64123"/>
      <c r="F64123"/>
      <c r="M64123"/>
    </row>
    <row r="64124" spans="2:13" x14ac:dyDescent="0.25">
      <c r="B64124"/>
      <c r="E64124"/>
      <c r="F64124"/>
      <c r="M64124"/>
    </row>
    <row r="64125" spans="2:13" x14ac:dyDescent="0.25">
      <c r="B64125"/>
      <c r="E64125"/>
      <c r="F64125"/>
      <c r="M64125"/>
    </row>
    <row r="64126" spans="2:13" x14ac:dyDescent="0.25">
      <c r="B64126"/>
      <c r="E64126"/>
      <c r="F64126"/>
      <c r="M64126"/>
    </row>
    <row r="64127" spans="2:13" x14ac:dyDescent="0.25">
      <c r="B64127"/>
      <c r="E64127"/>
      <c r="F64127"/>
      <c r="M64127"/>
    </row>
    <row r="64128" spans="2:13" x14ac:dyDescent="0.25">
      <c r="B64128"/>
      <c r="E64128"/>
      <c r="F64128"/>
      <c r="M64128"/>
    </row>
    <row r="64129" spans="2:13" x14ac:dyDescent="0.25">
      <c r="B64129"/>
      <c r="E64129"/>
      <c r="F64129"/>
      <c r="M64129"/>
    </row>
    <row r="64130" spans="2:13" x14ac:dyDescent="0.25">
      <c r="B64130"/>
      <c r="E64130"/>
      <c r="F64130"/>
      <c r="M64130"/>
    </row>
    <row r="64131" spans="2:13" x14ac:dyDescent="0.25">
      <c r="B64131"/>
      <c r="E64131"/>
      <c r="F64131"/>
      <c r="M64131"/>
    </row>
    <row r="64132" spans="2:13" x14ac:dyDescent="0.25">
      <c r="B64132"/>
      <c r="E64132"/>
      <c r="F64132"/>
      <c r="M64132"/>
    </row>
    <row r="64133" spans="2:13" x14ac:dyDescent="0.25">
      <c r="B64133"/>
      <c r="E64133"/>
      <c r="F64133"/>
      <c r="M64133"/>
    </row>
    <row r="64134" spans="2:13" x14ac:dyDescent="0.25">
      <c r="B64134"/>
      <c r="E64134"/>
      <c r="F64134"/>
      <c r="M64134"/>
    </row>
    <row r="64135" spans="2:13" x14ac:dyDescent="0.25">
      <c r="B64135"/>
      <c r="E64135"/>
      <c r="F64135"/>
      <c r="M64135"/>
    </row>
    <row r="64136" spans="2:13" x14ac:dyDescent="0.25">
      <c r="B64136"/>
      <c r="E64136"/>
      <c r="F64136"/>
      <c r="M64136"/>
    </row>
    <row r="64137" spans="2:13" x14ac:dyDescent="0.25">
      <c r="B64137"/>
      <c r="E64137"/>
      <c r="F64137"/>
      <c r="M64137"/>
    </row>
    <row r="64138" spans="2:13" x14ac:dyDescent="0.25">
      <c r="B64138"/>
      <c r="E64138"/>
      <c r="F64138"/>
      <c r="M64138"/>
    </row>
    <row r="64139" spans="2:13" x14ac:dyDescent="0.25">
      <c r="B64139"/>
      <c r="E64139"/>
      <c r="F64139"/>
      <c r="M64139"/>
    </row>
    <row r="64140" spans="2:13" x14ac:dyDescent="0.25">
      <c r="B64140"/>
      <c r="E64140"/>
      <c r="F64140"/>
      <c r="M64140"/>
    </row>
    <row r="64141" spans="2:13" x14ac:dyDescent="0.25">
      <c r="B64141"/>
      <c r="E64141"/>
      <c r="F64141"/>
      <c r="M64141"/>
    </row>
    <row r="64142" spans="2:13" x14ac:dyDescent="0.25">
      <c r="B64142"/>
      <c r="E64142"/>
      <c r="F64142"/>
      <c r="M64142"/>
    </row>
    <row r="64143" spans="2:13" x14ac:dyDescent="0.25">
      <c r="B64143"/>
      <c r="E64143"/>
      <c r="F64143"/>
      <c r="M64143"/>
    </row>
    <row r="64144" spans="2:13" x14ac:dyDescent="0.25">
      <c r="B64144"/>
      <c r="E64144"/>
      <c r="F64144"/>
      <c r="M64144"/>
    </row>
    <row r="64145" spans="2:13" x14ac:dyDescent="0.25">
      <c r="B64145"/>
      <c r="E64145"/>
      <c r="F64145"/>
      <c r="M64145"/>
    </row>
    <row r="64146" spans="2:13" x14ac:dyDescent="0.25">
      <c r="B64146"/>
      <c r="E64146"/>
      <c r="F64146"/>
      <c r="M64146"/>
    </row>
    <row r="64147" spans="2:13" x14ac:dyDescent="0.25">
      <c r="B64147"/>
      <c r="E64147"/>
      <c r="F64147"/>
      <c r="M64147"/>
    </row>
    <row r="64148" spans="2:13" x14ac:dyDescent="0.25">
      <c r="B64148"/>
      <c r="E64148"/>
      <c r="F64148"/>
      <c r="M64148"/>
    </row>
    <row r="64149" spans="2:13" x14ac:dyDescent="0.25">
      <c r="B64149"/>
      <c r="E64149"/>
      <c r="F64149"/>
      <c r="M64149"/>
    </row>
    <row r="64150" spans="2:13" x14ac:dyDescent="0.25">
      <c r="B64150"/>
      <c r="E64150"/>
      <c r="F64150"/>
      <c r="M64150"/>
    </row>
    <row r="64151" spans="2:13" x14ac:dyDescent="0.25">
      <c r="B64151"/>
      <c r="E64151"/>
      <c r="F64151"/>
      <c r="M64151"/>
    </row>
    <row r="64152" spans="2:13" x14ac:dyDescent="0.25">
      <c r="B64152"/>
      <c r="E64152"/>
      <c r="F64152"/>
      <c r="M64152"/>
    </row>
    <row r="64153" spans="2:13" x14ac:dyDescent="0.25">
      <c r="B64153"/>
      <c r="E64153"/>
      <c r="F64153"/>
      <c r="M64153"/>
    </row>
    <row r="64154" spans="2:13" x14ac:dyDescent="0.25">
      <c r="B64154"/>
      <c r="E64154"/>
      <c r="F64154"/>
      <c r="M64154"/>
    </row>
    <row r="64155" spans="2:13" x14ac:dyDescent="0.25">
      <c r="B64155"/>
      <c r="E64155"/>
      <c r="F64155"/>
      <c r="M64155"/>
    </row>
    <row r="64156" spans="2:13" x14ac:dyDescent="0.25">
      <c r="B64156"/>
      <c r="E64156"/>
      <c r="F64156"/>
      <c r="M64156"/>
    </row>
    <row r="64157" spans="2:13" x14ac:dyDescent="0.25">
      <c r="B64157"/>
      <c r="E64157"/>
      <c r="F64157"/>
      <c r="M64157"/>
    </row>
    <row r="64158" spans="2:13" x14ac:dyDescent="0.25">
      <c r="B64158"/>
      <c r="E64158"/>
      <c r="F64158"/>
      <c r="M64158"/>
    </row>
    <row r="64159" spans="2:13" x14ac:dyDescent="0.25">
      <c r="B64159"/>
      <c r="E64159"/>
      <c r="F64159"/>
      <c r="M64159"/>
    </row>
    <row r="64160" spans="2:13" x14ac:dyDescent="0.25">
      <c r="B64160"/>
      <c r="E64160"/>
      <c r="F64160"/>
      <c r="M64160"/>
    </row>
    <row r="64161" spans="2:13" x14ac:dyDescent="0.25">
      <c r="B64161"/>
      <c r="E64161"/>
      <c r="F64161"/>
      <c r="M64161"/>
    </row>
    <row r="64162" spans="2:13" x14ac:dyDescent="0.25">
      <c r="B64162"/>
      <c r="E64162"/>
      <c r="F64162"/>
      <c r="M64162"/>
    </row>
    <row r="64163" spans="2:13" x14ac:dyDescent="0.25">
      <c r="B64163"/>
      <c r="E64163"/>
      <c r="F64163"/>
      <c r="M64163"/>
    </row>
    <row r="64164" spans="2:13" x14ac:dyDescent="0.25">
      <c r="B64164"/>
      <c r="E64164"/>
      <c r="F64164"/>
      <c r="M64164"/>
    </row>
    <row r="64165" spans="2:13" x14ac:dyDescent="0.25">
      <c r="B64165"/>
      <c r="E64165"/>
      <c r="F64165"/>
      <c r="M64165"/>
    </row>
    <row r="64166" spans="2:13" x14ac:dyDescent="0.25">
      <c r="B64166"/>
      <c r="E64166"/>
      <c r="F64166"/>
      <c r="M64166"/>
    </row>
    <row r="64167" spans="2:13" x14ac:dyDescent="0.25">
      <c r="B64167"/>
      <c r="E64167"/>
      <c r="F64167"/>
      <c r="M64167"/>
    </row>
    <row r="64168" spans="2:13" x14ac:dyDescent="0.25">
      <c r="B64168"/>
      <c r="E64168"/>
      <c r="F64168"/>
      <c r="M64168"/>
    </row>
    <row r="64169" spans="2:13" x14ac:dyDescent="0.25">
      <c r="B64169"/>
      <c r="E64169"/>
      <c r="F64169"/>
      <c r="M64169"/>
    </row>
    <row r="64170" spans="2:13" x14ac:dyDescent="0.25">
      <c r="B64170"/>
      <c r="E64170"/>
      <c r="F64170"/>
      <c r="M64170"/>
    </row>
    <row r="64171" spans="2:13" x14ac:dyDescent="0.25">
      <c r="B64171"/>
      <c r="E64171"/>
      <c r="F64171"/>
      <c r="M64171"/>
    </row>
    <row r="64172" spans="2:13" x14ac:dyDescent="0.25">
      <c r="B64172"/>
      <c r="E64172"/>
      <c r="F64172"/>
      <c r="M64172"/>
    </row>
    <row r="64173" spans="2:13" x14ac:dyDescent="0.25">
      <c r="B64173"/>
      <c r="E64173"/>
      <c r="F64173"/>
      <c r="M64173"/>
    </row>
    <row r="64174" spans="2:13" x14ac:dyDescent="0.25">
      <c r="B64174"/>
      <c r="E64174"/>
      <c r="F64174"/>
      <c r="M64174"/>
    </row>
    <row r="64175" spans="2:13" x14ac:dyDescent="0.25">
      <c r="B64175"/>
      <c r="E64175"/>
      <c r="F64175"/>
      <c r="M64175"/>
    </row>
    <row r="64176" spans="2:13" x14ac:dyDescent="0.25">
      <c r="B64176"/>
      <c r="E64176"/>
      <c r="F64176"/>
      <c r="M64176"/>
    </row>
    <row r="64177" spans="2:13" x14ac:dyDescent="0.25">
      <c r="B64177"/>
      <c r="E64177"/>
      <c r="F64177"/>
      <c r="M64177"/>
    </row>
    <row r="64178" spans="2:13" x14ac:dyDescent="0.25">
      <c r="B64178"/>
      <c r="E64178"/>
      <c r="F64178"/>
      <c r="M64178"/>
    </row>
    <row r="64179" spans="2:13" x14ac:dyDescent="0.25">
      <c r="B64179"/>
      <c r="E64179"/>
      <c r="F64179"/>
      <c r="M64179"/>
    </row>
    <row r="64180" spans="2:13" x14ac:dyDescent="0.25">
      <c r="B64180"/>
      <c r="E64180"/>
      <c r="F64180"/>
      <c r="M64180"/>
    </row>
    <row r="64181" spans="2:13" x14ac:dyDescent="0.25">
      <c r="B64181"/>
      <c r="E64181"/>
      <c r="F64181"/>
      <c r="M64181"/>
    </row>
    <row r="64182" spans="2:13" x14ac:dyDescent="0.25">
      <c r="B64182"/>
      <c r="E64182"/>
      <c r="F64182"/>
      <c r="M64182"/>
    </row>
    <row r="64183" spans="2:13" x14ac:dyDescent="0.25">
      <c r="B64183"/>
      <c r="E64183"/>
      <c r="F64183"/>
      <c r="M64183"/>
    </row>
    <row r="64184" spans="2:13" x14ac:dyDescent="0.25">
      <c r="B64184"/>
      <c r="E64184"/>
      <c r="F64184"/>
      <c r="M64184"/>
    </row>
    <row r="64185" spans="2:13" x14ac:dyDescent="0.25">
      <c r="B64185"/>
      <c r="E64185"/>
      <c r="F64185"/>
      <c r="M64185"/>
    </row>
    <row r="64186" spans="2:13" x14ac:dyDescent="0.25">
      <c r="B64186"/>
      <c r="E64186"/>
      <c r="F64186"/>
      <c r="M64186"/>
    </row>
    <row r="64187" spans="2:13" x14ac:dyDescent="0.25">
      <c r="B64187"/>
      <c r="E64187"/>
      <c r="F64187"/>
      <c r="M64187"/>
    </row>
    <row r="64188" spans="2:13" x14ac:dyDescent="0.25">
      <c r="B64188"/>
      <c r="E64188"/>
      <c r="F64188"/>
      <c r="M64188"/>
    </row>
    <row r="64189" spans="2:13" x14ac:dyDescent="0.25">
      <c r="B64189"/>
      <c r="E64189"/>
      <c r="F64189"/>
      <c r="M64189"/>
    </row>
    <row r="64190" spans="2:13" x14ac:dyDescent="0.25">
      <c r="B64190"/>
      <c r="E64190"/>
      <c r="F64190"/>
      <c r="M64190"/>
    </row>
    <row r="64191" spans="2:13" x14ac:dyDescent="0.25">
      <c r="B64191"/>
      <c r="E64191"/>
      <c r="F64191"/>
      <c r="M64191"/>
    </row>
    <row r="64192" spans="2:13" x14ac:dyDescent="0.25">
      <c r="B64192"/>
      <c r="E64192"/>
      <c r="F64192"/>
      <c r="M64192"/>
    </row>
    <row r="64193" spans="2:13" x14ac:dyDescent="0.25">
      <c r="B64193"/>
      <c r="E64193"/>
      <c r="F64193"/>
      <c r="M64193"/>
    </row>
    <row r="64194" spans="2:13" x14ac:dyDescent="0.25">
      <c r="B64194"/>
      <c r="E64194"/>
      <c r="F64194"/>
      <c r="M64194"/>
    </row>
    <row r="64195" spans="2:13" x14ac:dyDescent="0.25">
      <c r="B64195"/>
      <c r="E64195"/>
      <c r="F64195"/>
      <c r="M64195"/>
    </row>
    <row r="64196" spans="2:13" x14ac:dyDescent="0.25">
      <c r="B64196"/>
      <c r="E64196"/>
      <c r="F64196"/>
      <c r="M64196"/>
    </row>
    <row r="64197" spans="2:13" x14ac:dyDescent="0.25">
      <c r="B64197"/>
      <c r="E64197"/>
      <c r="F64197"/>
      <c r="M64197"/>
    </row>
    <row r="64198" spans="2:13" x14ac:dyDescent="0.25">
      <c r="B64198"/>
      <c r="E64198"/>
      <c r="F64198"/>
      <c r="M64198"/>
    </row>
    <row r="64199" spans="2:13" x14ac:dyDescent="0.25">
      <c r="B64199"/>
      <c r="E64199"/>
      <c r="F64199"/>
      <c r="M64199"/>
    </row>
    <row r="64200" spans="2:13" x14ac:dyDescent="0.25">
      <c r="B64200"/>
      <c r="E64200"/>
      <c r="F64200"/>
      <c r="M64200"/>
    </row>
    <row r="64201" spans="2:13" x14ac:dyDescent="0.25">
      <c r="B64201"/>
      <c r="E64201"/>
      <c r="F64201"/>
      <c r="M64201"/>
    </row>
    <row r="64202" spans="2:13" x14ac:dyDescent="0.25">
      <c r="B64202"/>
      <c r="E64202"/>
      <c r="F64202"/>
      <c r="M64202"/>
    </row>
    <row r="64203" spans="2:13" x14ac:dyDescent="0.25">
      <c r="B64203"/>
      <c r="E64203"/>
      <c r="F64203"/>
      <c r="M64203"/>
    </row>
    <row r="64204" spans="2:13" x14ac:dyDescent="0.25">
      <c r="B64204"/>
      <c r="E64204"/>
      <c r="F64204"/>
      <c r="M64204"/>
    </row>
    <row r="64205" spans="2:13" x14ac:dyDescent="0.25">
      <c r="B64205"/>
      <c r="E64205"/>
      <c r="F64205"/>
      <c r="M64205"/>
    </row>
    <row r="64206" spans="2:13" x14ac:dyDescent="0.25">
      <c r="B64206"/>
      <c r="E64206"/>
      <c r="F64206"/>
      <c r="M64206"/>
    </row>
    <row r="64207" spans="2:13" x14ac:dyDescent="0.25">
      <c r="B64207"/>
      <c r="E64207"/>
      <c r="F64207"/>
      <c r="M64207"/>
    </row>
    <row r="64208" spans="2:13" x14ac:dyDescent="0.25">
      <c r="B64208"/>
      <c r="E64208"/>
      <c r="F64208"/>
      <c r="M64208"/>
    </row>
    <row r="64209" spans="2:13" x14ac:dyDescent="0.25">
      <c r="B64209"/>
      <c r="E64209"/>
      <c r="F64209"/>
      <c r="M64209"/>
    </row>
    <row r="64210" spans="2:13" x14ac:dyDescent="0.25">
      <c r="B64210"/>
      <c r="E64210"/>
      <c r="F64210"/>
      <c r="M64210"/>
    </row>
    <row r="64211" spans="2:13" x14ac:dyDescent="0.25">
      <c r="B64211"/>
      <c r="E64211"/>
      <c r="F64211"/>
      <c r="M64211"/>
    </row>
    <row r="64212" spans="2:13" x14ac:dyDescent="0.25">
      <c r="B64212"/>
      <c r="E64212"/>
      <c r="F64212"/>
      <c r="M64212"/>
    </row>
    <row r="64213" spans="2:13" x14ac:dyDescent="0.25">
      <c r="B64213"/>
      <c r="E64213"/>
      <c r="F64213"/>
      <c r="M64213"/>
    </row>
    <row r="64214" spans="2:13" x14ac:dyDescent="0.25">
      <c r="B64214"/>
      <c r="E64214"/>
      <c r="F64214"/>
      <c r="M64214"/>
    </row>
    <row r="64215" spans="2:13" x14ac:dyDescent="0.25">
      <c r="B64215"/>
      <c r="E64215"/>
      <c r="F64215"/>
      <c r="M64215"/>
    </row>
    <row r="64216" spans="2:13" x14ac:dyDescent="0.25">
      <c r="B64216"/>
      <c r="E64216"/>
      <c r="F64216"/>
      <c r="M64216"/>
    </row>
    <row r="64217" spans="2:13" x14ac:dyDescent="0.25">
      <c r="B64217"/>
      <c r="E64217"/>
      <c r="F64217"/>
      <c r="M64217"/>
    </row>
    <row r="64218" spans="2:13" x14ac:dyDescent="0.25">
      <c r="B64218"/>
      <c r="E64218"/>
      <c r="F64218"/>
      <c r="M64218"/>
    </row>
    <row r="64219" spans="2:13" x14ac:dyDescent="0.25">
      <c r="B64219"/>
      <c r="E64219"/>
      <c r="F64219"/>
      <c r="M64219"/>
    </row>
    <row r="64220" spans="2:13" x14ac:dyDescent="0.25">
      <c r="B64220"/>
      <c r="E64220"/>
      <c r="F64220"/>
      <c r="M64220"/>
    </row>
    <row r="64221" spans="2:13" x14ac:dyDescent="0.25">
      <c r="B64221"/>
      <c r="E64221"/>
      <c r="F64221"/>
      <c r="M64221"/>
    </row>
    <row r="64222" spans="2:13" x14ac:dyDescent="0.25">
      <c r="B64222"/>
      <c r="E64222"/>
      <c r="F64222"/>
      <c r="M64222"/>
    </row>
    <row r="64223" spans="2:13" x14ac:dyDescent="0.25">
      <c r="B64223"/>
      <c r="E64223"/>
      <c r="F64223"/>
      <c r="M64223"/>
    </row>
    <row r="64224" spans="2:13" x14ac:dyDescent="0.25">
      <c r="B64224"/>
      <c r="E64224"/>
      <c r="F64224"/>
      <c r="M64224"/>
    </row>
    <row r="64225" spans="2:13" x14ac:dyDescent="0.25">
      <c r="B64225"/>
      <c r="E64225"/>
      <c r="F64225"/>
      <c r="M64225"/>
    </row>
    <row r="64226" spans="2:13" x14ac:dyDescent="0.25">
      <c r="B64226"/>
      <c r="E64226"/>
      <c r="F64226"/>
      <c r="M64226"/>
    </row>
    <row r="64227" spans="2:13" x14ac:dyDescent="0.25">
      <c r="B64227"/>
      <c r="E64227"/>
      <c r="F64227"/>
      <c r="M64227"/>
    </row>
    <row r="64228" spans="2:13" x14ac:dyDescent="0.25">
      <c r="B64228"/>
      <c r="E64228"/>
      <c r="F64228"/>
      <c r="M64228"/>
    </row>
    <row r="64229" spans="2:13" x14ac:dyDescent="0.25">
      <c r="B64229"/>
      <c r="E64229"/>
      <c r="F64229"/>
      <c r="M64229"/>
    </row>
    <row r="64230" spans="2:13" x14ac:dyDescent="0.25">
      <c r="B64230"/>
      <c r="E64230"/>
      <c r="F64230"/>
      <c r="M64230"/>
    </row>
    <row r="64231" spans="2:13" x14ac:dyDescent="0.25">
      <c r="B64231"/>
      <c r="E64231"/>
      <c r="F64231"/>
      <c r="M64231"/>
    </row>
    <row r="64232" spans="2:13" x14ac:dyDescent="0.25">
      <c r="B64232"/>
      <c r="E64232"/>
      <c r="F64232"/>
      <c r="M64232"/>
    </row>
    <row r="64233" spans="2:13" x14ac:dyDescent="0.25">
      <c r="B64233"/>
      <c r="E64233"/>
      <c r="F64233"/>
      <c r="M64233"/>
    </row>
    <row r="64234" spans="2:13" x14ac:dyDescent="0.25">
      <c r="B64234"/>
      <c r="E64234"/>
      <c r="F64234"/>
      <c r="M64234"/>
    </row>
    <row r="64235" spans="2:13" x14ac:dyDescent="0.25">
      <c r="B64235"/>
      <c r="E64235"/>
      <c r="F64235"/>
      <c r="M64235"/>
    </row>
    <row r="64236" spans="2:13" x14ac:dyDescent="0.25">
      <c r="B64236"/>
      <c r="E64236"/>
      <c r="F64236"/>
      <c r="M64236"/>
    </row>
    <row r="64237" spans="2:13" x14ac:dyDescent="0.25">
      <c r="B64237"/>
      <c r="E64237"/>
      <c r="F64237"/>
      <c r="M64237"/>
    </row>
    <row r="64238" spans="2:13" x14ac:dyDescent="0.25">
      <c r="B64238"/>
      <c r="E64238"/>
      <c r="F64238"/>
      <c r="M64238"/>
    </row>
    <row r="64239" spans="2:13" x14ac:dyDescent="0.25">
      <c r="B64239"/>
      <c r="E64239"/>
      <c r="F64239"/>
      <c r="M64239"/>
    </row>
    <row r="64240" spans="2:13" x14ac:dyDescent="0.25">
      <c r="B64240"/>
      <c r="E64240"/>
      <c r="F64240"/>
      <c r="M64240"/>
    </row>
    <row r="64241" spans="2:13" x14ac:dyDescent="0.25">
      <c r="B64241"/>
      <c r="E64241"/>
      <c r="F64241"/>
      <c r="M64241"/>
    </row>
    <row r="64242" spans="2:13" x14ac:dyDescent="0.25">
      <c r="B64242"/>
      <c r="E64242"/>
      <c r="F64242"/>
      <c r="M64242"/>
    </row>
    <row r="64243" spans="2:13" x14ac:dyDescent="0.25">
      <c r="B64243"/>
      <c r="E64243"/>
      <c r="F64243"/>
      <c r="M64243"/>
    </row>
    <row r="64244" spans="2:13" x14ac:dyDescent="0.25">
      <c r="B64244"/>
      <c r="E64244"/>
      <c r="F64244"/>
      <c r="M64244"/>
    </row>
    <row r="64245" spans="2:13" x14ac:dyDescent="0.25">
      <c r="B64245"/>
      <c r="E64245"/>
      <c r="F64245"/>
      <c r="M64245"/>
    </row>
    <row r="64246" spans="2:13" x14ac:dyDescent="0.25">
      <c r="B64246"/>
      <c r="E64246"/>
      <c r="F64246"/>
      <c r="M64246"/>
    </row>
    <row r="64247" spans="2:13" x14ac:dyDescent="0.25">
      <c r="B64247"/>
      <c r="E64247"/>
      <c r="F64247"/>
      <c r="M64247"/>
    </row>
    <row r="64248" spans="2:13" x14ac:dyDescent="0.25">
      <c r="B64248"/>
      <c r="E64248"/>
      <c r="F64248"/>
      <c r="M64248"/>
    </row>
    <row r="64249" spans="2:13" x14ac:dyDescent="0.25">
      <c r="B64249"/>
      <c r="E64249"/>
      <c r="F64249"/>
      <c r="M64249"/>
    </row>
    <row r="64250" spans="2:13" x14ac:dyDescent="0.25">
      <c r="B64250"/>
      <c r="E64250"/>
      <c r="F64250"/>
      <c r="M64250"/>
    </row>
    <row r="64251" spans="2:13" x14ac:dyDescent="0.25">
      <c r="B64251"/>
      <c r="E64251"/>
      <c r="F64251"/>
      <c r="M64251"/>
    </row>
    <row r="64252" spans="2:13" x14ac:dyDescent="0.25">
      <c r="B64252"/>
      <c r="E64252"/>
      <c r="F64252"/>
      <c r="M64252"/>
    </row>
    <row r="64253" spans="2:13" x14ac:dyDescent="0.25">
      <c r="B64253"/>
      <c r="E64253"/>
      <c r="F64253"/>
      <c r="M64253"/>
    </row>
    <row r="64254" spans="2:13" x14ac:dyDescent="0.25">
      <c r="B64254"/>
      <c r="E64254"/>
      <c r="F64254"/>
      <c r="M64254"/>
    </row>
    <row r="64255" spans="2:13" x14ac:dyDescent="0.25">
      <c r="B64255"/>
      <c r="E64255"/>
      <c r="F64255"/>
      <c r="M64255"/>
    </row>
    <row r="64256" spans="2:13" x14ac:dyDescent="0.25">
      <c r="B64256"/>
      <c r="E64256"/>
      <c r="F64256"/>
      <c r="M64256"/>
    </row>
    <row r="64257" spans="2:13" x14ac:dyDescent="0.25">
      <c r="B64257"/>
      <c r="E64257"/>
      <c r="F64257"/>
      <c r="M64257"/>
    </row>
    <row r="64258" spans="2:13" x14ac:dyDescent="0.25">
      <c r="B64258"/>
      <c r="E64258"/>
      <c r="F64258"/>
      <c r="M64258"/>
    </row>
    <row r="64259" spans="2:13" x14ac:dyDescent="0.25">
      <c r="B64259"/>
      <c r="E64259"/>
      <c r="F64259"/>
      <c r="M64259"/>
    </row>
    <row r="64260" spans="2:13" x14ac:dyDescent="0.25">
      <c r="B64260"/>
      <c r="E64260"/>
      <c r="F64260"/>
      <c r="M64260"/>
    </row>
    <row r="64261" spans="2:13" x14ac:dyDescent="0.25">
      <c r="B64261"/>
      <c r="E64261"/>
      <c r="F64261"/>
      <c r="M64261"/>
    </row>
    <row r="64262" spans="2:13" x14ac:dyDescent="0.25">
      <c r="B64262"/>
      <c r="E64262"/>
      <c r="F64262"/>
      <c r="M64262"/>
    </row>
    <row r="64263" spans="2:13" x14ac:dyDescent="0.25">
      <c r="B64263"/>
      <c r="E64263"/>
      <c r="F64263"/>
      <c r="M64263"/>
    </row>
    <row r="64264" spans="2:13" x14ac:dyDescent="0.25">
      <c r="B64264"/>
      <c r="E64264"/>
      <c r="F64264"/>
      <c r="M64264"/>
    </row>
    <row r="64265" spans="2:13" x14ac:dyDescent="0.25">
      <c r="B64265"/>
      <c r="E64265"/>
      <c r="F64265"/>
      <c r="M64265"/>
    </row>
    <row r="64266" spans="2:13" x14ac:dyDescent="0.25">
      <c r="B64266"/>
      <c r="E64266"/>
      <c r="F64266"/>
      <c r="M64266"/>
    </row>
    <row r="64267" spans="2:13" x14ac:dyDescent="0.25">
      <c r="B64267"/>
      <c r="E64267"/>
      <c r="F64267"/>
      <c r="M64267"/>
    </row>
    <row r="64268" spans="2:13" x14ac:dyDescent="0.25">
      <c r="B64268"/>
      <c r="E64268"/>
      <c r="F64268"/>
      <c r="M64268"/>
    </row>
    <row r="64269" spans="2:13" x14ac:dyDescent="0.25">
      <c r="B64269"/>
      <c r="E64269"/>
      <c r="F64269"/>
      <c r="M64269"/>
    </row>
    <row r="64270" spans="2:13" x14ac:dyDescent="0.25">
      <c r="B64270"/>
      <c r="E64270"/>
      <c r="F64270"/>
      <c r="M64270"/>
    </row>
    <row r="64271" spans="2:13" x14ac:dyDescent="0.25">
      <c r="B64271"/>
      <c r="E64271"/>
      <c r="F64271"/>
      <c r="M64271"/>
    </row>
    <row r="64272" spans="2:13" x14ac:dyDescent="0.25">
      <c r="B64272"/>
      <c r="E64272"/>
      <c r="F64272"/>
      <c r="M64272"/>
    </row>
    <row r="64273" spans="2:13" x14ac:dyDescent="0.25">
      <c r="B64273"/>
      <c r="E64273"/>
      <c r="F64273"/>
      <c r="M64273"/>
    </row>
    <row r="64274" spans="2:13" x14ac:dyDescent="0.25">
      <c r="B64274"/>
      <c r="E64274"/>
      <c r="F64274"/>
      <c r="M64274"/>
    </row>
    <row r="64275" spans="2:13" x14ac:dyDescent="0.25">
      <c r="B64275"/>
      <c r="E64275"/>
      <c r="F64275"/>
      <c r="M64275"/>
    </row>
    <row r="64276" spans="2:13" x14ac:dyDescent="0.25">
      <c r="B64276"/>
      <c r="E64276"/>
      <c r="F64276"/>
      <c r="M64276"/>
    </row>
    <row r="64277" spans="2:13" x14ac:dyDescent="0.25">
      <c r="B64277"/>
      <c r="E64277"/>
      <c r="F64277"/>
      <c r="M64277"/>
    </row>
    <row r="64278" spans="2:13" x14ac:dyDescent="0.25">
      <c r="B64278"/>
      <c r="E64278"/>
      <c r="F64278"/>
      <c r="M64278"/>
    </row>
    <row r="64279" spans="2:13" x14ac:dyDescent="0.25">
      <c r="B64279"/>
      <c r="E64279"/>
      <c r="F64279"/>
      <c r="M64279"/>
    </row>
    <row r="64280" spans="2:13" x14ac:dyDescent="0.25">
      <c r="B64280"/>
      <c r="E64280"/>
      <c r="F64280"/>
      <c r="M64280"/>
    </row>
    <row r="64281" spans="2:13" x14ac:dyDescent="0.25">
      <c r="B64281"/>
      <c r="E64281"/>
      <c r="F64281"/>
      <c r="M64281"/>
    </row>
    <row r="64282" spans="2:13" x14ac:dyDescent="0.25">
      <c r="B64282"/>
      <c r="E64282"/>
      <c r="F64282"/>
      <c r="M64282"/>
    </row>
    <row r="64283" spans="2:13" x14ac:dyDescent="0.25">
      <c r="B64283"/>
      <c r="E64283"/>
      <c r="F64283"/>
      <c r="M64283"/>
    </row>
    <row r="64284" spans="2:13" x14ac:dyDescent="0.25">
      <c r="B64284"/>
      <c r="E64284"/>
      <c r="F64284"/>
      <c r="M64284"/>
    </row>
    <row r="64285" spans="2:13" x14ac:dyDescent="0.25">
      <c r="B64285"/>
      <c r="E64285"/>
      <c r="F64285"/>
      <c r="M64285"/>
    </row>
    <row r="64286" spans="2:13" x14ac:dyDescent="0.25">
      <c r="B64286"/>
      <c r="E64286"/>
      <c r="F64286"/>
      <c r="M64286"/>
    </row>
    <row r="64287" spans="2:13" x14ac:dyDescent="0.25">
      <c r="B64287"/>
      <c r="E64287"/>
      <c r="F64287"/>
      <c r="M64287"/>
    </row>
    <row r="64288" spans="2:13" x14ac:dyDescent="0.25">
      <c r="B64288"/>
      <c r="E64288"/>
      <c r="F64288"/>
      <c r="M64288"/>
    </row>
    <row r="64289" spans="2:13" x14ac:dyDescent="0.25">
      <c r="B64289"/>
      <c r="E64289"/>
      <c r="F64289"/>
      <c r="M64289"/>
    </row>
    <row r="64290" spans="2:13" x14ac:dyDescent="0.25">
      <c r="B64290"/>
      <c r="E64290"/>
      <c r="F64290"/>
      <c r="M64290"/>
    </row>
    <row r="64291" spans="2:13" x14ac:dyDescent="0.25">
      <c r="B64291"/>
      <c r="E64291"/>
      <c r="F64291"/>
      <c r="M64291"/>
    </row>
    <row r="64292" spans="2:13" x14ac:dyDescent="0.25">
      <c r="B64292"/>
      <c r="E64292"/>
      <c r="F64292"/>
      <c r="M64292"/>
    </row>
    <row r="64293" spans="2:13" x14ac:dyDescent="0.25">
      <c r="B64293"/>
      <c r="E64293"/>
      <c r="F64293"/>
      <c r="M64293"/>
    </row>
    <row r="64294" spans="2:13" x14ac:dyDescent="0.25">
      <c r="B64294"/>
      <c r="E64294"/>
      <c r="F64294"/>
      <c r="M64294"/>
    </row>
    <row r="64295" spans="2:13" x14ac:dyDescent="0.25">
      <c r="B64295"/>
      <c r="E64295"/>
      <c r="F64295"/>
      <c r="M64295"/>
    </row>
    <row r="64296" spans="2:13" x14ac:dyDescent="0.25">
      <c r="B64296"/>
      <c r="E64296"/>
      <c r="F64296"/>
      <c r="M64296"/>
    </row>
    <row r="64297" spans="2:13" x14ac:dyDescent="0.25">
      <c r="B64297"/>
      <c r="E64297"/>
      <c r="F64297"/>
      <c r="M64297"/>
    </row>
    <row r="64298" spans="2:13" x14ac:dyDescent="0.25">
      <c r="B64298"/>
      <c r="E64298"/>
      <c r="F64298"/>
      <c r="M64298"/>
    </row>
    <row r="64299" spans="2:13" x14ac:dyDescent="0.25">
      <c r="B64299"/>
      <c r="E64299"/>
      <c r="F64299"/>
      <c r="M64299"/>
    </row>
    <row r="64300" spans="2:13" x14ac:dyDescent="0.25">
      <c r="B64300"/>
      <c r="E64300"/>
      <c r="F64300"/>
      <c r="M64300"/>
    </row>
    <row r="64301" spans="2:13" x14ac:dyDescent="0.25">
      <c r="B64301"/>
      <c r="E64301"/>
      <c r="F64301"/>
      <c r="M64301"/>
    </row>
    <row r="64302" spans="2:13" x14ac:dyDescent="0.25">
      <c r="B64302"/>
      <c r="E64302"/>
      <c r="F64302"/>
      <c r="M64302"/>
    </row>
    <row r="64303" spans="2:13" x14ac:dyDescent="0.25">
      <c r="B64303"/>
      <c r="E64303"/>
      <c r="F64303"/>
      <c r="M64303"/>
    </row>
    <row r="64304" spans="2:13" x14ac:dyDescent="0.25">
      <c r="B64304"/>
      <c r="E64304"/>
      <c r="F64304"/>
      <c r="M64304"/>
    </row>
    <row r="64305" spans="2:13" x14ac:dyDescent="0.25">
      <c r="B64305"/>
      <c r="E64305"/>
      <c r="F64305"/>
      <c r="M64305"/>
    </row>
    <row r="64306" spans="2:13" x14ac:dyDescent="0.25">
      <c r="B64306"/>
      <c r="E64306"/>
      <c r="F64306"/>
      <c r="M64306"/>
    </row>
    <row r="64307" spans="2:13" x14ac:dyDescent="0.25">
      <c r="B64307"/>
      <c r="E64307"/>
      <c r="F64307"/>
      <c r="M64307"/>
    </row>
    <row r="64308" spans="2:13" x14ac:dyDescent="0.25">
      <c r="B64308"/>
      <c r="E64308"/>
      <c r="F64308"/>
      <c r="M64308"/>
    </row>
    <row r="64309" spans="2:13" x14ac:dyDescent="0.25">
      <c r="B64309"/>
      <c r="E64309"/>
      <c r="F64309"/>
      <c r="M64309"/>
    </row>
    <row r="64310" spans="2:13" x14ac:dyDescent="0.25">
      <c r="B64310"/>
      <c r="E64310"/>
      <c r="F64310"/>
      <c r="M64310"/>
    </row>
    <row r="64311" spans="2:13" x14ac:dyDescent="0.25">
      <c r="B64311"/>
      <c r="E64311"/>
      <c r="F64311"/>
      <c r="M64311"/>
    </row>
    <row r="64312" spans="2:13" x14ac:dyDescent="0.25">
      <c r="B64312"/>
      <c r="E64312"/>
      <c r="F64312"/>
      <c r="M64312"/>
    </row>
    <row r="64313" spans="2:13" x14ac:dyDescent="0.25">
      <c r="B64313"/>
      <c r="E64313"/>
      <c r="F64313"/>
      <c r="M64313"/>
    </row>
    <row r="64314" spans="2:13" x14ac:dyDescent="0.25">
      <c r="B64314"/>
      <c r="E64314"/>
      <c r="F64314"/>
      <c r="M64314"/>
    </row>
    <row r="64315" spans="2:13" x14ac:dyDescent="0.25">
      <c r="B64315"/>
      <c r="E64315"/>
      <c r="F64315"/>
      <c r="M64315"/>
    </row>
    <row r="64316" spans="2:13" x14ac:dyDescent="0.25">
      <c r="B64316"/>
      <c r="E64316"/>
      <c r="F64316"/>
      <c r="M64316"/>
    </row>
    <row r="64317" spans="2:13" x14ac:dyDescent="0.25">
      <c r="B64317"/>
      <c r="E64317"/>
      <c r="F64317"/>
      <c r="M64317"/>
    </row>
    <row r="64318" spans="2:13" x14ac:dyDescent="0.25">
      <c r="B64318"/>
      <c r="E64318"/>
      <c r="F64318"/>
      <c r="M64318"/>
    </row>
    <row r="64319" spans="2:13" x14ac:dyDescent="0.25">
      <c r="B64319"/>
      <c r="E64319"/>
      <c r="F64319"/>
      <c r="M64319"/>
    </row>
    <row r="64320" spans="2:13" x14ac:dyDescent="0.25">
      <c r="B64320"/>
      <c r="E64320"/>
      <c r="F64320"/>
      <c r="M64320"/>
    </row>
    <row r="64321" spans="2:13" x14ac:dyDescent="0.25">
      <c r="B64321"/>
      <c r="E64321"/>
      <c r="F64321"/>
      <c r="M64321"/>
    </row>
    <row r="64322" spans="2:13" x14ac:dyDescent="0.25">
      <c r="B64322"/>
      <c r="E64322"/>
      <c r="F64322"/>
      <c r="M64322"/>
    </row>
    <row r="64323" spans="2:13" x14ac:dyDescent="0.25">
      <c r="B64323"/>
      <c r="E64323"/>
      <c r="F64323"/>
      <c r="M64323"/>
    </row>
    <row r="64324" spans="2:13" x14ac:dyDescent="0.25">
      <c r="B64324"/>
      <c r="E64324"/>
      <c r="F64324"/>
      <c r="M64324"/>
    </row>
    <row r="64325" spans="2:13" x14ac:dyDescent="0.25">
      <c r="B64325"/>
      <c r="E64325"/>
      <c r="F64325"/>
      <c r="M64325"/>
    </row>
    <row r="64326" spans="2:13" x14ac:dyDescent="0.25">
      <c r="B64326"/>
      <c r="E64326"/>
      <c r="F64326"/>
      <c r="M64326"/>
    </row>
    <row r="64327" spans="2:13" x14ac:dyDescent="0.25">
      <c r="B64327"/>
      <c r="E64327"/>
      <c r="F64327"/>
      <c r="M64327"/>
    </row>
    <row r="64328" spans="2:13" x14ac:dyDescent="0.25">
      <c r="B64328"/>
      <c r="E64328"/>
      <c r="F64328"/>
      <c r="M64328"/>
    </row>
    <row r="64329" spans="2:13" x14ac:dyDescent="0.25">
      <c r="B64329"/>
      <c r="E64329"/>
      <c r="F64329"/>
      <c r="M64329"/>
    </row>
    <row r="64330" spans="2:13" x14ac:dyDescent="0.25">
      <c r="B64330"/>
      <c r="E64330"/>
      <c r="F64330"/>
      <c r="M64330"/>
    </row>
    <row r="64331" spans="2:13" x14ac:dyDescent="0.25">
      <c r="B64331"/>
      <c r="E64331"/>
      <c r="F64331"/>
      <c r="M64331"/>
    </row>
    <row r="64332" spans="2:13" x14ac:dyDescent="0.25">
      <c r="B64332"/>
      <c r="E64332"/>
      <c r="F64332"/>
      <c r="M64332"/>
    </row>
    <row r="64333" spans="2:13" x14ac:dyDescent="0.25">
      <c r="B64333"/>
      <c r="E64333"/>
      <c r="F64333"/>
      <c r="M64333"/>
    </row>
    <row r="64334" spans="2:13" x14ac:dyDescent="0.25">
      <c r="B64334"/>
      <c r="E64334"/>
      <c r="F64334"/>
      <c r="M64334"/>
    </row>
    <row r="64335" spans="2:13" x14ac:dyDescent="0.25">
      <c r="B64335"/>
      <c r="E64335"/>
      <c r="F64335"/>
      <c r="M64335"/>
    </row>
    <row r="64336" spans="2:13" x14ac:dyDescent="0.25">
      <c r="B64336"/>
      <c r="E64336"/>
      <c r="F64336"/>
      <c r="M64336"/>
    </row>
    <row r="64337" spans="2:13" x14ac:dyDescent="0.25">
      <c r="B64337"/>
      <c r="E64337"/>
      <c r="F64337"/>
      <c r="M64337"/>
    </row>
    <row r="64338" spans="2:13" x14ac:dyDescent="0.25">
      <c r="B64338"/>
      <c r="E64338"/>
      <c r="F64338"/>
      <c r="M64338"/>
    </row>
    <row r="64339" spans="2:13" x14ac:dyDescent="0.25">
      <c r="B64339"/>
      <c r="E64339"/>
      <c r="F64339"/>
      <c r="M64339"/>
    </row>
    <row r="64340" spans="2:13" x14ac:dyDescent="0.25">
      <c r="B64340"/>
      <c r="E64340"/>
      <c r="F64340"/>
      <c r="M64340"/>
    </row>
    <row r="64341" spans="2:13" x14ac:dyDescent="0.25">
      <c r="B64341"/>
      <c r="E64341"/>
      <c r="F64341"/>
      <c r="M64341"/>
    </row>
    <row r="64342" spans="2:13" x14ac:dyDescent="0.25">
      <c r="B64342"/>
      <c r="E64342"/>
      <c r="F64342"/>
      <c r="M64342"/>
    </row>
    <row r="64343" spans="2:13" x14ac:dyDescent="0.25">
      <c r="B64343"/>
      <c r="E64343"/>
      <c r="F64343"/>
      <c r="M64343"/>
    </row>
    <row r="64344" spans="2:13" x14ac:dyDescent="0.25">
      <c r="B64344"/>
      <c r="E64344"/>
      <c r="F64344"/>
      <c r="M64344"/>
    </row>
    <row r="64345" spans="2:13" x14ac:dyDescent="0.25">
      <c r="B64345"/>
      <c r="E64345"/>
      <c r="F64345"/>
      <c r="M64345"/>
    </row>
    <row r="64346" spans="2:13" x14ac:dyDescent="0.25">
      <c r="B64346"/>
      <c r="E64346"/>
      <c r="F64346"/>
      <c r="M64346"/>
    </row>
    <row r="64347" spans="2:13" x14ac:dyDescent="0.25">
      <c r="B64347"/>
      <c r="E64347"/>
      <c r="F64347"/>
      <c r="M64347"/>
    </row>
    <row r="64348" spans="2:13" x14ac:dyDescent="0.25">
      <c r="B64348"/>
      <c r="E64348"/>
      <c r="F64348"/>
      <c r="M64348"/>
    </row>
    <row r="64349" spans="2:13" x14ac:dyDescent="0.25">
      <c r="B64349"/>
      <c r="E64349"/>
      <c r="F64349"/>
      <c r="M64349"/>
    </row>
    <row r="64350" spans="2:13" x14ac:dyDescent="0.25">
      <c r="B64350"/>
      <c r="E64350"/>
      <c r="F64350"/>
      <c r="M64350"/>
    </row>
    <row r="64351" spans="2:13" x14ac:dyDescent="0.25">
      <c r="B64351"/>
      <c r="E64351"/>
      <c r="F64351"/>
      <c r="M64351"/>
    </row>
    <row r="64352" spans="2:13" x14ac:dyDescent="0.25">
      <c r="B64352"/>
      <c r="E64352"/>
      <c r="F64352"/>
      <c r="M64352"/>
    </row>
    <row r="64353" spans="2:13" x14ac:dyDescent="0.25">
      <c r="B64353"/>
      <c r="E64353"/>
      <c r="F64353"/>
      <c r="M64353"/>
    </row>
    <row r="64354" spans="2:13" x14ac:dyDescent="0.25">
      <c r="B64354"/>
      <c r="E64354"/>
      <c r="F64354"/>
      <c r="M64354"/>
    </row>
    <row r="64355" spans="2:13" x14ac:dyDescent="0.25">
      <c r="B64355"/>
      <c r="E64355"/>
      <c r="F64355"/>
      <c r="M64355"/>
    </row>
    <row r="64356" spans="2:13" x14ac:dyDescent="0.25">
      <c r="B64356"/>
      <c r="E64356"/>
      <c r="F64356"/>
      <c r="M64356"/>
    </row>
    <row r="64357" spans="2:13" x14ac:dyDescent="0.25">
      <c r="B64357"/>
      <c r="E64357"/>
      <c r="F64357"/>
      <c r="M64357"/>
    </row>
    <row r="64358" spans="2:13" x14ac:dyDescent="0.25">
      <c r="B64358"/>
      <c r="E64358"/>
      <c r="F64358"/>
      <c r="M64358"/>
    </row>
    <row r="64359" spans="2:13" x14ac:dyDescent="0.25">
      <c r="B64359"/>
      <c r="E64359"/>
      <c r="F64359"/>
      <c r="M64359"/>
    </row>
    <row r="64360" spans="2:13" x14ac:dyDescent="0.25">
      <c r="B64360"/>
      <c r="E64360"/>
      <c r="F64360"/>
      <c r="M64360"/>
    </row>
    <row r="64361" spans="2:13" x14ac:dyDescent="0.25">
      <c r="B64361"/>
      <c r="E64361"/>
      <c r="F64361"/>
      <c r="M64361"/>
    </row>
    <row r="64362" spans="2:13" x14ac:dyDescent="0.25">
      <c r="B64362"/>
      <c r="E64362"/>
      <c r="F64362"/>
      <c r="M64362"/>
    </row>
    <row r="64363" spans="2:13" x14ac:dyDescent="0.25">
      <c r="B64363"/>
      <c r="E64363"/>
      <c r="F64363"/>
      <c r="M64363"/>
    </row>
    <row r="64364" spans="2:13" x14ac:dyDescent="0.25">
      <c r="B64364"/>
      <c r="E64364"/>
      <c r="F64364"/>
      <c r="M64364"/>
    </row>
    <row r="64365" spans="2:13" x14ac:dyDescent="0.25">
      <c r="B64365"/>
      <c r="E64365"/>
      <c r="F64365"/>
      <c r="M64365"/>
    </row>
    <row r="64366" spans="2:13" x14ac:dyDescent="0.25">
      <c r="B64366"/>
      <c r="E64366"/>
      <c r="F64366"/>
      <c r="M64366"/>
    </row>
    <row r="64367" spans="2:13" x14ac:dyDescent="0.25">
      <c r="B64367"/>
      <c r="E64367"/>
      <c r="F64367"/>
      <c r="M64367"/>
    </row>
    <row r="64368" spans="2:13" x14ac:dyDescent="0.25">
      <c r="B64368"/>
      <c r="E64368"/>
      <c r="F64368"/>
      <c r="M64368"/>
    </row>
    <row r="64369" spans="2:13" x14ac:dyDescent="0.25">
      <c r="B64369"/>
      <c r="E64369"/>
      <c r="F64369"/>
      <c r="M64369"/>
    </row>
    <row r="64370" spans="2:13" x14ac:dyDescent="0.25">
      <c r="B64370"/>
      <c r="E64370"/>
      <c r="F64370"/>
      <c r="M64370"/>
    </row>
    <row r="64371" spans="2:13" x14ac:dyDescent="0.25">
      <c r="B64371"/>
      <c r="E64371"/>
      <c r="F64371"/>
      <c r="M64371"/>
    </row>
    <row r="64372" spans="2:13" x14ac:dyDescent="0.25">
      <c r="B64372"/>
      <c r="E64372"/>
      <c r="F64372"/>
      <c r="M64372"/>
    </row>
    <row r="64373" spans="2:13" x14ac:dyDescent="0.25">
      <c r="B64373"/>
      <c r="E64373"/>
      <c r="F64373"/>
      <c r="M64373"/>
    </row>
    <row r="64374" spans="2:13" x14ac:dyDescent="0.25">
      <c r="B64374"/>
      <c r="E64374"/>
      <c r="F64374"/>
      <c r="M64374"/>
    </row>
    <row r="64375" spans="2:13" x14ac:dyDescent="0.25">
      <c r="B64375"/>
      <c r="E64375"/>
      <c r="F64375"/>
      <c r="M64375"/>
    </row>
    <row r="64376" spans="2:13" x14ac:dyDescent="0.25">
      <c r="B64376"/>
      <c r="E64376"/>
      <c r="F64376"/>
      <c r="M64376"/>
    </row>
    <row r="64377" spans="2:13" x14ac:dyDescent="0.25">
      <c r="B64377"/>
      <c r="E64377"/>
      <c r="F64377"/>
      <c r="M64377"/>
    </row>
    <row r="64378" spans="2:13" x14ac:dyDescent="0.25">
      <c r="B64378"/>
      <c r="E64378"/>
      <c r="F64378"/>
      <c r="M64378"/>
    </row>
    <row r="64379" spans="2:13" x14ac:dyDescent="0.25">
      <c r="B64379"/>
      <c r="E64379"/>
      <c r="F64379"/>
      <c r="M64379"/>
    </row>
    <row r="64380" spans="2:13" x14ac:dyDescent="0.25">
      <c r="B64380"/>
      <c r="E64380"/>
      <c r="F64380"/>
      <c r="M64380"/>
    </row>
    <row r="64381" spans="2:13" x14ac:dyDescent="0.25">
      <c r="B64381"/>
      <c r="E64381"/>
      <c r="F64381"/>
      <c r="M64381"/>
    </row>
    <row r="64382" spans="2:13" x14ac:dyDescent="0.25">
      <c r="B64382"/>
      <c r="E64382"/>
      <c r="F64382"/>
      <c r="M64382"/>
    </row>
    <row r="64383" spans="2:13" x14ac:dyDescent="0.25">
      <c r="B64383"/>
      <c r="E64383"/>
      <c r="F64383"/>
      <c r="M64383"/>
    </row>
    <row r="64384" spans="2:13" x14ac:dyDescent="0.25">
      <c r="B64384"/>
      <c r="E64384"/>
      <c r="F64384"/>
      <c r="M64384"/>
    </row>
    <row r="64385" spans="2:13" x14ac:dyDescent="0.25">
      <c r="B64385"/>
      <c r="E64385"/>
      <c r="F64385"/>
      <c r="M64385"/>
    </row>
    <row r="64386" spans="2:13" x14ac:dyDescent="0.25">
      <c r="B64386"/>
      <c r="E64386"/>
      <c r="F64386"/>
      <c r="M64386"/>
    </row>
    <row r="64387" spans="2:13" x14ac:dyDescent="0.25">
      <c r="B64387"/>
      <c r="E64387"/>
      <c r="F64387"/>
      <c r="M64387"/>
    </row>
    <row r="64388" spans="2:13" x14ac:dyDescent="0.25">
      <c r="B64388"/>
      <c r="E64388"/>
      <c r="F64388"/>
      <c r="M64388"/>
    </row>
    <row r="64389" spans="2:13" x14ac:dyDescent="0.25">
      <c r="B64389"/>
      <c r="E64389"/>
      <c r="F64389"/>
      <c r="M64389"/>
    </row>
    <row r="64390" spans="2:13" x14ac:dyDescent="0.25">
      <c r="B64390"/>
      <c r="E64390"/>
      <c r="F64390"/>
      <c r="M64390"/>
    </row>
    <row r="64391" spans="2:13" x14ac:dyDescent="0.25">
      <c r="B64391"/>
      <c r="E64391"/>
      <c r="F64391"/>
      <c r="M64391"/>
    </row>
    <row r="64392" spans="2:13" x14ac:dyDescent="0.25">
      <c r="B64392"/>
      <c r="E64392"/>
      <c r="F64392"/>
      <c r="M64392"/>
    </row>
    <row r="64393" spans="2:13" x14ac:dyDescent="0.25">
      <c r="B64393"/>
      <c r="E64393"/>
      <c r="F64393"/>
      <c r="M64393"/>
    </row>
    <row r="64394" spans="2:13" x14ac:dyDescent="0.25">
      <c r="B64394"/>
      <c r="E64394"/>
      <c r="F64394"/>
      <c r="M64394"/>
    </row>
    <row r="64395" spans="2:13" x14ac:dyDescent="0.25">
      <c r="B64395"/>
      <c r="E64395"/>
      <c r="F64395"/>
      <c r="M64395"/>
    </row>
    <row r="64396" spans="2:13" x14ac:dyDescent="0.25">
      <c r="B64396"/>
      <c r="E64396"/>
      <c r="F64396"/>
      <c r="M64396"/>
    </row>
    <row r="64397" spans="2:13" x14ac:dyDescent="0.25">
      <c r="B64397"/>
      <c r="E64397"/>
      <c r="F64397"/>
      <c r="M64397"/>
    </row>
    <row r="64398" spans="2:13" x14ac:dyDescent="0.25">
      <c r="B64398"/>
      <c r="E64398"/>
      <c r="F64398"/>
      <c r="M64398"/>
    </row>
    <row r="64399" spans="2:13" x14ac:dyDescent="0.25">
      <c r="B64399"/>
      <c r="E64399"/>
      <c r="F64399"/>
      <c r="M64399"/>
    </row>
    <row r="64400" spans="2:13" x14ac:dyDescent="0.25">
      <c r="B64400"/>
      <c r="E64400"/>
      <c r="F64400"/>
      <c r="M64400"/>
    </row>
    <row r="64401" spans="2:13" x14ac:dyDescent="0.25">
      <c r="B64401"/>
      <c r="E64401"/>
      <c r="F64401"/>
      <c r="M64401"/>
    </row>
    <row r="64402" spans="2:13" x14ac:dyDescent="0.25">
      <c r="B64402"/>
      <c r="E64402"/>
      <c r="F64402"/>
      <c r="M64402"/>
    </row>
    <row r="64403" spans="2:13" x14ac:dyDescent="0.25">
      <c r="B64403"/>
      <c r="E64403"/>
      <c r="F64403"/>
      <c r="M64403"/>
    </row>
    <row r="64404" spans="2:13" x14ac:dyDescent="0.25">
      <c r="B64404"/>
      <c r="E64404"/>
      <c r="F64404"/>
      <c r="M64404"/>
    </row>
    <row r="64405" spans="2:13" x14ac:dyDescent="0.25">
      <c r="B64405"/>
      <c r="E64405"/>
      <c r="F64405"/>
      <c r="M64405"/>
    </row>
    <row r="64406" spans="2:13" x14ac:dyDescent="0.25">
      <c r="B64406"/>
      <c r="E64406"/>
      <c r="F64406"/>
      <c r="M64406"/>
    </row>
    <row r="64407" spans="2:13" x14ac:dyDescent="0.25">
      <c r="B64407"/>
      <c r="E64407"/>
      <c r="F64407"/>
      <c r="M64407"/>
    </row>
    <row r="64408" spans="2:13" x14ac:dyDescent="0.25">
      <c r="B64408"/>
      <c r="E64408"/>
      <c r="F64408"/>
      <c r="M64408"/>
    </row>
    <row r="64409" spans="2:13" x14ac:dyDescent="0.25">
      <c r="B64409"/>
      <c r="E64409"/>
      <c r="F64409"/>
      <c r="M64409"/>
    </row>
    <row r="64410" spans="2:13" x14ac:dyDescent="0.25">
      <c r="B64410"/>
      <c r="E64410"/>
      <c r="F64410"/>
      <c r="M64410"/>
    </row>
    <row r="64411" spans="2:13" x14ac:dyDescent="0.25">
      <c r="B64411"/>
      <c r="E64411"/>
      <c r="F64411"/>
      <c r="M64411"/>
    </row>
    <row r="64412" spans="2:13" x14ac:dyDescent="0.25">
      <c r="B64412"/>
      <c r="E64412"/>
      <c r="F64412"/>
      <c r="M64412"/>
    </row>
    <row r="64413" spans="2:13" x14ac:dyDescent="0.25">
      <c r="B64413"/>
      <c r="E64413"/>
      <c r="F64413"/>
      <c r="M64413"/>
    </row>
    <row r="64414" spans="2:13" x14ac:dyDescent="0.25">
      <c r="B64414"/>
      <c r="E64414"/>
      <c r="F64414"/>
      <c r="M64414"/>
    </row>
    <row r="64415" spans="2:13" x14ac:dyDescent="0.25">
      <c r="B64415"/>
      <c r="E64415"/>
      <c r="F64415"/>
      <c r="M64415"/>
    </row>
    <row r="64416" spans="2:13" x14ac:dyDescent="0.25">
      <c r="B64416"/>
      <c r="E64416"/>
      <c r="F64416"/>
      <c r="M64416"/>
    </row>
    <row r="64417" spans="2:13" x14ac:dyDescent="0.25">
      <c r="B64417"/>
      <c r="E64417"/>
      <c r="F64417"/>
      <c r="M64417"/>
    </row>
    <row r="64418" spans="2:13" x14ac:dyDescent="0.25">
      <c r="B64418"/>
      <c r="E64418"/>
      <c r="F64418"/>
      <c r="M64418"/>
    </row>
    <row r="64419" spans="2:13" x14ac:dyDescent="0.25">
      <c r="B64419"/>
      <c r="E64419"/>
      <c r="F64419"/>
      <c r="M64419"/>
    </row>
    <row r="64420" spans="2:13" x14ac:dyDescent="0.25">
      <c r="B64420"/>
      <c r="E64420"/>
      <c r="F64420"/>
      <c r="M64420"/>
    </row>
    <row r="64421" spans="2:13" x14ac:dyDescent="0.25">
      <c r="B64421"/>
      <c r="E64421"/>
      <c r="F64421"/>
      <c r="M64421"/>
    </row>
    <row r="64422" spans="2:13" x14ac:dyDescent="0.25">
      <c r="B64422"/>
      <c r="E64422"/>
      <c r="F64422"/>
      <c r="M64422"/>
    </row>
    <row r="64423" spans="2:13" x14ac:dyDescent="0.25">
      <c r="B64423"/>
      <c r="E64423"/>
      <c r="F64423"/>
      <c r="M64423"/>
    </row>
    <row r="64424" spans="2:13" x14ac:dyDescent="0.25">
      <c r="B64424"/>
      <c r="E64424"/>
      <c r="F64424"/>
      <c r="M64424"/>
    </row>
    <row r="64425" spans="2:13" x14ac:dyDescent="0.25">
      <c r="B64425"/>
      <c r="E64425"/>
      <c r="F64425"/>
      <c r="M64425"/>
    </row>
    <row r="64426" spans="2:13" x14ac:dyDescent="0.25">
      <c r="B64426"/>
      <c r="E64426"/>
      <c r="F64426"/>
      <c r="M64426"/>
    </row>
    <row r="64427" spans="2:13" x14ac:dyDescent="0.25">
      <c r="B64427"/>
      <c r="E64427"/>
      <c r="F64427"/>
      <c r="M64427"/>
    </row>
    <row r="64428" spans="2:13" x14ac:dyDescent="0.25">
      <c r="B64428"/>
      <c r="E64428"/>
      <c r="F64428"/>
      <c r="M64428"/>
    </row>
    <row r="64429" spans="2:13" x14ac:dyDescent="0.25">
      <c r="B64429"/>
      <c r="E64429"/>
      <c r="F64429"/>
      <c r="M64429"/>
    </row>
    <row r="64430" spans="2:13" x14ac:dyDescent="0.25">
      <c r="B64430"/>
      <c r="E64430"/>
      <c r="F64430"/>
      <c r="M64430"/>
    </row>
    <row r="64431" spans="2:13" x14ac:dyDescent="0.25">
      <c r="B64431"/>
      <c r="E64431"/>
      <c r="F64431"/>
      <c r="M64431"/>
    </row>
    <row r="64432" spans="2:13" x14ac:dyDescent="0.25">
      <c r="B64432"/>
      <c r="E64432"/>
      <c r="F64432"/>
      <c r="M64432"/>
    </row>
    <row r="64433" spans="2:13" x14ac:dyDescent="0.25">
      <c r="B64433"/>
      <c r="E64433"/>
      <c r="F64433"/>
      <c r="M64433"/>
    </row>
    <row r="64434" spans="2:13" x14ac:dyDescent="0.25">
      <c r="B64434"/>
      <c r="E64434"/>
      <c r="F64434"/>
      <c r="M64434"/>
    </row>
    <row r="64435" spans="2:13" x14ac:dyDescent="0.25">
      <c r="B64435"/>
      <c r="E64435"/>
      <c r="F64435"/>
      <c r="M64435"/>
    </row>
    <row r="64436" spans="2:13" x14ac:dyDescent="0.25">
      <c r="B64436"/>
      <c r="E64436"/>
      <c r="F64436"/>
      <c r="M64436"/>
    </row>
    <row r="64437" spans="2:13" x14ac:dyDescent="0.25">
      <c r="B64437"/>
      <c r="E64437"/>
      <c r="F64437"/>
      <c r="M64437"/>
    </row>
    <row r="64438" spans="2:13" x14ac:dyDescent="0.25">
      <c r="B64438"/>
      <c r="E64438"/>
      <c r="F64438"/>
      <c r="M64438"/>
    </row>
    <row r="64439" spans="2:13" x14ac:dyDescent="0.25">
      <c r="B64439"/>
      <c r="E64439"/>
      <c r="F64439"/>
      <c r="M64439"/>
    </row>
    <row r="64440" spans="2:13" x14ac:dyDescent="0.25">
      <c r="B64440"/>
      <c r="E64440"/>
      <c r="F64440"/>
      <c r="M64440"/>
    </row>
    <row r="64441" spans="2:13" x14ac:dyDescent="0.25">
      <c r="B64441"/>
      <c r="E64441"/>
      <c r="F64441"/>
      <c r="M64441"/>
    </row>
    <row r="64442" spans="2:13" x14ac:dyDescent="0.25">
      <c r="B64442"/>
      <c r="E64442"/>
      <c r="F64442"/>
      <c r="M64442"/>
    </row>
    <row r="64443" spans="2:13" x14ac:dyDescent="0.25">
      <c r="B64443"/>
      <c r="E64443"/>
      <c r="F64443"/>
      <c r="M64443"/>
    </row>
    <row r="64444" spans="2:13" x14ac:dyDescent="0.25">
      <c r="B64444"/>
      <c r="E64444"/>
      <c r="F64444"/>
      <c r="M64444"/>
    </row>
    <row r="64445" spans="2:13" x14ac:dyDescent="0.25">
      <c r="B64445"/>
      <c r="E64445"/>
      <c r="F64445"/>
      <c r="M64445"/>
    </row>
    <row r="64446" spans="2:13" x14ac:dyDescent="0.25">
      <c r="B64446"/>
      <c r="E64446"/>
      <c r="F64446"/>
      <c r="M64446"/>
    </row>
    <row r="64447" spans="2:13" x14ac:dyDescent="0.25">
      <c r="B64447"/>
      <c r="E64447"/>
      <c r="F64447"/>
      <c r="M64447"/>
    </row>
    <row r="64448" spans="2:13" x14ac:dyDescent="0.25">
      <c r="B64448"/>
      <c r="E64448"/>
      <c r="F64448"/>
      <c r="M64448"/>
    </row>
    <row r="64449" spans="2:13" x14ac:dyDescent="0.25">
      <c r="B64449"/>
      <c r="E64449"/>
      <c r="F64449"/>
      <c r="M64449"/>
    </row>
    <row r="64450" spans="2:13" x14ac:dyDescent="0.25">
      <c r="B64450"/>
      <c r="E64450"/>
      <c r="F64450"/>
      <c r="M64450"/>
    </row>
    <row r="64451" spans="2:13" x14ac:dyDescent="0.25">
      <c r="B64451"/>
      <c r="E64451"/>
      <c r="F64451"/>
      <c r="M64451"/>
    </row>
    <row r="64452" spans="2:13" x14ac:dyDescent="0.25">
      <c r="B64452"/>
      <c r="E64452"/>
      <c r="F64452"/>
      <c r="M64452"/>
    </row>
    <row r="64453" spans="2:13" x14ac:dyDescent="0.25">
      <c r="B64453"/>
      <c r="E64453"/>
      <c r="F64453"/>
      <c r="M64453"/>
    </row>
    <row r="64454" spans="2:13" x14ac:dyDescent="0.25">
      <c r="B64454"/>
      <c r="E64454"/>
      <c r="F64454"/>
      <c r="M64454"/>
    </row>
    <row r="64455" spans="2:13" x14ac:dyDescent="0.25">
      <c r="B64455"/>
      <c r="E64455"/>
      <c r="F64455"/>
      <c r="M64455"/>
    </row>
    <row r="64456" spans="2:13" x14ac:dyDescent="0.25">
      <c r="B64456"/>
      <c r="E64456"/>
      <c r="F64456"/>
      <c r="M64456"/>
    </row>
    <row r="64457" spans="2:13" x14ac:dyDescent="0.25">
      <c r="B64457"/>
      <c r="E64457"/>
      <c r="F64457"/>
      <c r="M64457"/>
    </row>
    <row r="64458" spans="2:13" x14ac:dyDescent="0.25">
      <c r="B64458"/>
      <c r="E64458"/>
      <c r="F64458"/>
      <c r="M64458"/>
    </row>
    <row r="64459" spans="2:13" x14ac:dyDescent="0.25">
      <c r="B64459"/>
      <c r="E64459"/>
      <c r="F64459"/>
      <c r="M64459"/>
    </row>
    <row r="64460" spans="2:13" x14ac:dyDescent="0.25">
      <c r="B64460"/>
      <c r="E64460"/>
      <c r="F64460"/>
      <c r="M64460"/>
    </row>
    <row r="64461" spans="2:13" x14ac:dyDescent="0.25">
      <c r="B64461"/>
      <c r="E64461"/>
      <c r="F64461"/>
      <c r="M64461"/>
    </row>
    <row r="64462" spans="2:13" x14ac:dyDescent="0.25">
      <c r="B64462"/>
      <c r="E64462"/>
      <c r="F64462"/>
      <c r="M64462"/>
    </row>
    <row r="64463" spans="2:13" x14ac:dyDescent="0.25">
      <c r="B64463"/>
      <c r="E64463"/>
      <c r="F64463"/>
      <c r="M64463"/>
    </row>
    <row r="64464" spans="2:13" x14ac:dyDescent="0.25">
      <c r="B64464"/>
      <c r="E64464"/>
      <c r="F64464"/>
      <c r="M64464"/>
    </row>
    <row r="64465" spans="2:13" x14ac:dyDescent="0.25">
      <c r="B64465"/>
      <c r="E64465"/>
      <c r="F64465"/>
      <c r="M64465"/>
    </row>
    <row r="64466" spans="2:13" x14ac:dyDescent="0.25">
      <c r="B64466"/>
      <c r="E64466"/>
      <c r="F64466"/>
      <c r="M64466"/>
    </row>
    <row r="64467" spans="2:13" x14ac:dyDescent="0.25">
      <c r="B64467"/>
      <c r="E64467"/>
      <c r="F64467"/>
      <c r="M64467"/>
    </row>
    <row r="64468" spans="2:13" x14ac:dyDescent="0.25">
      <c r="B64468"/>
      <c r="E64468"/>
      <c r="F64468"/>
      <c r="M64468"/>
    </row>
    <row r="64469" spans="2:13" x14ac:dyDescent="0.25">
      <c r="B64469"/>
      <c r="E64469"/>
      <c r="F64469"/>
      <c r="M64469"/>
    </row>
    <row r="64470" spans="2:13" x14ac:dyDescent="0.25">
      <c r="B64470"/>
      <c r="E64470"/>
      <c r="F64470"/>
      <c r="M64470"/>
    </row>
    <row r="64471" spans="2:13" x14ac:dyDescent="0.25">
      <c r="B64471"/>
      <c r="E64471"/>
      <c r="F64471"/>
      <c r="M64471"/>
    </row>
    <row r="64472" spans="2:13" x14ac:dyDescent="0.25">
      <c r="B64472"/>
      <c r="E64472"/>
      <c r="F64472"/>
      <c r="M64472"/>
    </row>
    <row r="64473" spans="2:13" x14ac:dyDescent="0.25">
      <c r="B64473"/>
      <c r="E64473"/>
      <c r="F64473"/>
      <c r="M64473"/>
    </row>
    <row r="64474" spans="2:13" x14ac:dyDescent="0.25">
      <c r="B64474"/>
      <c r="E64474"/>
      <c r="F64474"/>
      <c r="M64474"/>
    </row>
    <row r="64475" spans="2:13" x14ac:dyDescent="0.25">
      <c r="B64475"/>
      <c r="E64475"/>
      <c r="F64475"/>
      <c r="M64475"/>
    </row>
    <row r="64476" spans="2:13" x14ac:dyDescent="0.25">
      <c r="B64476"/>
      <c r="E64476"/>
      <c r="F64476"/>
      <c r="M64476"/>
    </row>
    <row r="64477" spans="2:13" x14ac:dyDescent="0.25">
      <c r="B64477"/>
      <c r="E64477"/>
      <c r="F64477"/>
      <c r="M64477"/>
    </row>
    <row r="64478" spans="2:13" x14ac:dyDescent="0.25">
      <c r="B64478"/>
      <c r="E64478"/>
      <c r="F64478"/>
      <c r="M64478"/>
    </row>
    <row r="64479" spans="2:13" x14ac:dyDescent="0.25">
      <c r="B64479"/>
      <c r="E64479"/>
      <c r="F64479"/>
      <c r="M64479"/>
    </row>
    <row r="64480" spans="2:13" x14ac:dyDescent="0.25">
      <c r="B64480"/>
      <c r="E64480"/>
      <c r="F64480"/>
      <c r="M64480"/>
    </row>
    <row r="64481" spans="2:13" x14ac:dyDescent="0.25">
      <c r="B64481"/>
      <c r="E64481"/>
      <c r="F64481"/>
      <c r="M64481"/>
    </row>
    <row r="64482" spans="2:13" x14ac:dyDescent="0.25">
      <c r="B64482"/>
      <c r="E64482"/>
      <c r="F64482"/>
      <c r="M64482"/>
    </row>
    <row r="64483" spans="2:13" x14ac:dyDescent="0.25">
      <c r="B64483"/>
      <c r="E64483"/>
      <c r="F64483"/>
      <c r="M64483"/>
    </row>
    <row r="64484" spans="2:13" x14ac:dyDescent="0.25">
      <c r="B64484"/>
      <c r="E64484"/>
      <c r="F64484"/>
      <c r="M64484"/>
    </row>
    <row r="64485" spans="2:13" x14ac:dyDescent="0.25">
      <c r="B64485"/>
      <c r="E64485"/>
      <c r="F64485"/>
      <c r="M64485"/>
    </row>
    <row r="64486" spans="2:13" x14ac:dyDescent="0.25">
      <c r="B64486"/>
      <c r="E64486"/>
      <c r="F64486"/>
      <c r="M64486"/>
    </row>
    <row r="64487" spans="2:13" x14ac:dyDescent="0.25">
      <c r="B64487"/>
      <c r="E64487"/>
      <c r="F64487"/>
      <c r="M64487"/>
    </row>
    <row r="64488" spans="2:13" x14ac:dyDescent="0.25">
      <c r="B64488"/>
      <c r="E64488"/>
      <c r="F64488"/>
      <c r="M64488"/>
    </row>
    <row r="64489" spans="2:13" x14ac:dyDescent="0.25">
      <c r="B64489"/>
      <c r="E64489"/>
      <c r="F64489"/>
      <c r="M64489"/>
    </row>
    <row r="64490" spans="2:13" x14ac:dyDescent="0.25">
      <c r="B64490"/>
      <c r="E64490"/>
      <c r="F64490"/>
      <c r="M64490"/>
    </row>
    <row r="64491" spans="2:13" x14ac:dyDescent="0.25">
      <c r="B64491"/>
      <c r="E64491"/>
      <c r="F64491"/>
      <c r="M64491"/>
    </row>
    <row r="64492" spans="2:13" x14ac:dyDescent="0.25">
      <c r="B64492"/>
      <c r="E64492"/>
      <c r="F64492"/>
      <c r="M64492"/>
    </row>
    <row r="64493" spans="2:13" x14ac:dyDescent="0.25">
      <c r="B64493"/>
      <c r="E64493"/>
      <c r="F64493"/>
      <c r="M64493"/>
    </row>
    <row r="64494" spans="2:13" x14ac:dyDescent="0.25">
      <c r="B64494"/>
      <c r="E64494"/>
      <c r="F64494"/>
      <c r="M64494"/>
    </row>
    <row r="64495" spans="2:13" x14ac:dyDescent="0.25">
      <c r="B64495"/>
      <c r="E64495"/>
      <c r="F64495"/>
      <c r="M64495"/>
    </row>
    <row r="64496" spans="2:13" x14ac:dyDescent="0.25">
      <c r="B64496"/>
      <c r="E64496"/>
      <c r="F64496"/>
      <c r="M64496"/>
    </row>
    <row r="64497" spans="2:13" x14ac:dyDescent="0.25">
      <c r="B64497"/>
      <c r="E64497"/>
      <c r="F64497"/>
      <c r="M64497"/>
    </row>
    <row r="64498" spans="2:13" x14ac:dyDescent="0.25">
      <c r="B64498"/>
      <c r="E64498"/>
      <c r="F64498"/>
      <c r="M64498"/>
    </row>
    <row r="64499" spans="2:13" x14ac:dyDescent="0.25">
      <c r="B64499"/>
      <c r="E64499"/>
      <c r="F64499"/>
      <c r="M64499"/>
    </row>
    <row r="64500" spans="2:13" x14ac:dyDescent="0.25">
      <c r="B64500"/>
      <c r="E64500"/>
      <c r="F64500"/>
      <c r="M64500"/>
    </row>
    <row r="64501" spans="2:13" x14ac:dyDescent="0.25">
      <c r="B64501"/>
      <c r="E64501"/>
      <c r="F64501"/>
      <c r="M64501"/>
    </row>
    <row r="64502" spans="2:13" x14ac:dyDescent="0.25">
      <c r="B64502"/>
      <c r="E64502"/>
      <c r="F64502"/>
      <c r="M64502"/>
    </row>
    <row r="64503" spans="2:13" x14ac:dyDescent="0.25">
      <c r="B64503"/>
      <c r="E64503"/>
      <c r="F64503"/>
      <c r="M64503"/>
    </row>
    <row r="64504" spans="2:13" x14ac:dyDescent="0.25">
      <c r="B64504"/>
      <c r="E64504"/>
      <c r="F64504"/>
      <c r="M64504"/>
    </row>
    <row r="64505" spans="2:13" x14ac:dyDescent="0.25">
      <c r="B64505"/>
      <c r="E64505"/>
      <c r="F64505"/>
      <c r="M64505"/>
    </row>
    <row r="64506" spans="2:13" x14ac:dyDescent="0.25">
      <c r="B64506"/>
      <c r="E64506"/>
      <c r="F64506"/>
      <c r="M64506"/>
    </row>
    <row r="64507" spans="2:13" x14ac:dyDescent="0.25">
      <c r="B64507"/>
      <c r="E64507"/>
      <c r="F64507"/>
      <c r="M64507"/>
    </row>
    <row r="64508" spans="2:13" x14ac:dyDescent="0.25">
      <c r="B64508"/>
      <c r="E64508"/>
      <c r="F64508"/>
      <c r="M64508"/>
    </row>
    <row r="64509" spans="2:13" x14ac:dyDescent="0.25">
      <c r="B64509"/>
      <c r="E64509"/>
      <c r="F64509"/>
      <c r="M64509"/>
    </row>
    <row r="64510" spans="2:13" x14ac:dyDescent="0.25">
      <c r="B64510"/>
      <c r="E64510"/>
      <c r="F64510"/>
      <c r="M64510"/>
    </row>
    <row r="64511" spans="2:13" x14ac:dyDescent="0.25">
      <c r="B64511"/>
      <c r="E64511"/>
      <c r="F64511"/>
      <c r="M64511"/>
    </row>
    <row r="64512" spans="2:13" x14ac:dyDescent="0.25">
      <c r="B64512"/>
      <c r="E64512"/>
      <c r="F64512"/>
      <c r="M64512"/>
    </row>
    <row r="64513" spans="2:13" x14ac:dyDescent="0.25">
      <c r="B64513"/>
      <c r="E64513"/>
      <c r="F64513"/>
      <c r="M64513"/>
    </row>
    <row r="64514" spans="2:13" x14ac:dyDescent="0.25">
      <c r="B64514"/>
      <c r="E64514"/>
      <c r="F64514"/>
      <c r="M64514"/>
    </row>
    <row r="64515" spans="2:13" x14ac:dyDescent="0.25">
      <c r="B64515"/>
      <c r="E64515"/>
      <c r="F64515"/>
      <c r="M64515"/>
    </row>
    <row r="64516" spans="2:13" x14ac:dyDescent="0.25">
      <c r="B64516"/>
      <c r="E64516"/>
      <c r="F64516"/>
      <c r="M64516"/>
    </row>
    <row r="64517" spans="2:13" x14ac:dyDescent="0.25">
      <c r="B64517"/>
      <c r="E64517"/>
      <c r="F64517"/>
      <c r="M64517"/>
    </row>
    <row r="64518" spans="2:13" x14ac:dyDescent="0.25">
      <c r="B64518"/>
      <c r="E64518"/>
      <c r="F64518"/>
      <c r="M64518"/>
    </row>
    <row r="64519" spans="2:13" x14ac:dyDescent="0.25">
      <c r="B64519"/>
      <c r="E64519"/>
      <c r="F64519"/>
      <c r="M64519"/>
    </row>
    <row r="64520" spans="2:13" x14ac:dyDescent="0.25">
      <c r="B64520"/>
      <c r="E64520"/>
      <c r="F64520"/>
      <c r="M64520"/>
    </row>
    <row r="64521" spans="2:13" x14ac:dyDescent="0.25">
      <c r="B64521"/>
      <c r="E64521"/>
      <c r="F64521"/>
      <c r="M64521"/>
    </row>
    <row r="64522" spans="2:13" x14ac:dyDescent="0.25">
      <c r="B64522"/>
      <c r="E64522"/>
      <c r="F64522"/>
      <c r="M64522"/>
    </row>
    <row r="64523" spans="2:13" x14ac:dyDescent="0.25">
      <c r="B64523"/>
      <c r="E64523"/>
      <c r="F64523"/>
      <c r="M64523"/>
    </row>
    <row r="64524" spans="2:13" x14ac:dyDescent="0.25">
      <c r="B64524"/>
      <c r="E64524"/>
      <c r="F64524"/>
      <c r="M64524"/>
    </row>
    <row r="64525" spans="2:13" x14ac:dyDescent="0.25">
      <c r="B64525"/>
      <c r="E64525"/>
      <c r="F64525"/>
      <c r="M64525"/>
    </row>
    <row r="64526" spans="2:13" x14ac:dyDescent="0.25">
      <c r="B64526"/>
      <c r="E64526"/>
      <c r="F64526"/>
      <c r="M64526"/>
    </row>
    <row r="64527" spans="2:13" x14ac:dyDescent="0.25">
      <c r="B64527"/>
      <c r="E64527"/>
      <c r="F64527"/>
      <c r="M64527"/>
    </row>
    <row r="64528" spans="2:13" x14ac:dyDescent="0.25">
      <c r="B64528"/>
      <c r="E64528"/>
      <c r="F64528"/>
      <c r="M64528"/>
    </row>
    <row r="64529" spans="2:13" x14ac:dyDescent="0.25">
      <c r="B64529"/>
      <c r="E64529"/>
      <c r="F64529"/>
      <c r="M64529"/>
    </row>
    <row r="64530" spans="2:13" x14ac:dyDescent="0.25">
      <c r="B64530"/>
      <c r="E64530"/>
      <c r="F64530"/>
      <c r="M64530"/>
    </row>
    <row r="64531" spans="2:13" x14ac:dyDescent="0.25">
      <c r="B64531"/>
      <c r="E64531"/>
      <c r="F64531"/>
      <c r="M64531"/>
    </row>
    <row r="64532" spans="2:13" x14ac:dyDescent="0.25">
      <c r="B64532"/>
      <c r="E64532"/>
      <c r="F64532"/>
      <c r="M64532"/>
    </row>
    <row r="64533" spans="2:13" x14ac:dyDescent="0.25">
      <c r="B64533"/>
      <c r="E64533"/>
      <c r="F64533"/>
      <c r="M64533"/>
    </row>
    <row r="64534" spans="2:13" x14ac:dyDescent="0.25">
      <c r="B64534"/>
      <c r="E64534"/>
      <c r="F64534"/>
      <c r="M64534"/>
    </row>
    <row r="64535" spans="2:13" x14ac:dyDescent="0.25">
      <c r="B64535"/>
      <c r="E64535"/>
      <c r="F64535"/>
      <c r="M64535"/>
    </row>
    <row r="64536" spans="2:13" x14ac:dyDescent="0.25">
      <c r="B64536"/>
      <c r="E64536"/>
      <c r="F64536"/>
      <c r="M64536"/>
    </row>
    <row r="64537" spans="2:13" x14ac:dyDescent="0.25">
      <c r="B64537"/>
      <c r="E64537"/>
      <c r="F64537"/>
      <c r="M64537"/>
    </row>
    <row r="64538" spans="2:13" x14ac:dyDescent="0.25">
      <c r="B64538"/>
      <c r="E64538"/>
      <c r="F64538"/>
      <c r="M64538"/>
    </row>
    <row r="64539" spans="2:13" x14ac:dyDescent="0.25">
      <c r="B64539"/>
      <c r="E64539"/>
      <c r="F64539"/>
      <c r="M64539"/>
    </row>
    <row r="64540" spans="2:13" x14ac:dyDescent="0.25">
      <c r="B64540"/>
      <c r="E64540"/>
      <c r="F64540"/>
      <c r="M64540"/>
    </row>
    <row r="64541" spans="2:13" x14ac:dyDescent="0.25">
      <c r="B64541"/>
      <c r="E64541"/>
      <c r="F64541"/>
      <c r="M64541"/>
    </row>
    <row r="64542" spans="2:13" x14ac:dyDescent="0.25">
      <c r="B64542"/>
      <c r="E64542"/>
      <c r="F64542"/>
      <c r="M64542"/>
    </row>
    <row r="64543" spans="2:13" x14ac:dyDescent="0.25">
      <c r="B64543"/>
      <c r="E64543"/>
      <c r="F64543"/>
      <c r="M64543"/>
    </row>
    <row r="64544" spans="2:13" x14ac:dyDescent="0.25">
      <c r="B64544"/>
      <c r="E64544"/>
      <c r="F64544"/>
      <c r="M64544"/>
    </row>
    <row r="64545" spans="2:13" x14ac:dyDescent="0.25">
      <c r="B64545"/>
      <c r="E64545"/>
      <c r="F64545"/>
      <c r="M64545"/>
    </row>
    <row r="64546" spans="2:13" x14ac:dyDescent="0.25">
      <c r="B64546"/>
      <c r="E64546"/>
      <c r="F64546"/>
      <c r="M64546"/>
    </row>
    <row r="64547" spans="2:13" x14ac:dyDescent="0.25">
      <c r="B64547"/>
      <c r="E64547"/>
      <c r="F64547"/>
      <c r="M64547"/>
    </row>
    <row r="64548" spans="2:13" x14ac:dyDescent="0.25">
      <c r="B64548"/>
      <c r="E64548"/>
      <c r="F64548"/>
      <c r="M64548"/>
    </row>
    <row r="64549" spans="2:13" x14ac:dyDescent="0.25">
      <c r="B64549"/>
      <c r="E64549"/>
      <c r="F64549"/>
      <c r="M64549"/>
    </row>
    <row r="64550" spans="2:13" x14ac:dyDescent="0.25">
      <c r="B64550"/>
      <c r="E64550"/>
      <c r="F64550"/>
      <c r="M64550"/>
    </row>
    <row r="64551" spans="2:13" x14ac:dyDescent="0.25">
      <c r="B64551"/>
      <c r="E64551"/>
      <c r="F64551"/>
      <c r="M64551"/>
    </row>
    <row r="64552" spans="2:13" x14ac:dyDescent="0.25">
      <c r="B64552"/>
      <c r="E64552"/>
      <c r="F64552"/>
      <c r="M64552"/>
    </row>
    <row r="64553" spans="2:13" x14ac:dyDescent="0.25">
      <c r="B64553"/>
      <c r="E64553"/>
      <c r="F64553"/>
      <c r="M64553"/>
    </row>
    <row r="64554" spans="2:13" x14ac:dyDescent="0.25">
      <c r="B64554"/>
      <c r="E64554"/>
      <c r="F64554"/>
      <c r="M64554"/>
    </row>
    <row r="64555" spans="2:13" x14ac:dyDescent="0.25">
      <c r="B64555"/>
      <c r="E64555"/>
      <c r="F64555"/>
      <c r="M64555"/>
    </row>
    <row r="64556" spans="2:13" x14ac:dyDescent="0.25">
      <c r="B64556"/>
      <c r="E64556"/>
      <c r="F64556"/>
      <c r="M64556"/>
    </row>
    <row r="64557" spans="2:13" x14ac:dyDescent="0.25">
      <c r="B64557"/>
      <c r="E64557"/>
      <c r="F64557"/>
      <c r="M64557"/>
    </row>
    <row r="64558" spans="2:13" x14ac:dyDescent="0.25">
      <c r="B64558"/>
      <c r="E64558"/>
      <c r="F64558"/>
      <c r="M64558"/>
    </row>
    <row r="64559" spans="2:13" x14ac:dyDescent="0.25">
      <c r="B64559"/>
      <c r="E64559"/>
      <c r="F64559"/>
      <c r="M64559"/>
    </row>
    <row r="64560" spans="2:13" x14ac:dyDescent="0.25">
      <c r="B64560"/>
      <c r="E64560"/>
      <c r="F64560"/>
      <c r="M64560"/>
    </row>
    <row r="64561" spans="2:13" x14ac:dyDescent="0.25">
      <c r="B64561"/>
      <c r="E64561"/>
      <c r="F64561"/>
      <c r="M64561"/>
    </row>
    <row r="64562" spans="2:13" x14ac:dyDescent="0.25">
      <c r="B64562"/>
      <c r="E64562"/>
      <c r="F64562"/>
      <c r="M64562"/>
    </row>
    <row r="64563" spans="2:13" x14ac:dyDescent="0.25">
      <c r="B64563"/>
      <c r="E64563"/>
      <c r="F64563"/>
      <c r="M64563"/>
    </row>
    <row r="64564" spans="2:13" x14ac:dyDescent="0.25">
      <c r="B64564"/>
      <c r="E64564"/>
      <c r="F64564"/>
      <c r="M64564"/>
    </row>
    <row r="64565" spans="2:13" x14ac:dyDescent="0.25">
      <c r="B64565"/>
      <c r="E64565"/>
      <c r="F64565"/>
      <c r="M64565"/>
    </row>
    <row r="64566" spans="2:13" x14ac:dyDescent="0.25">
      <c r="B64566"/>
      <c r="E64566"/>
      <c r="F64566"/>
      <c r="M64566"/>
    </row>
    <row r="64567" spans="2:13" x14ac:dyDescent="0.25">
      <c r="B64567"/>
      <c r="E64567"/>
      <c r="F64567"/>
      <c r="M64567"/>
    </row>
    <row r="64568" spans="2:13" x14ac:dyDescent="0.25">
      <c r="B64568"/>
      <c r="E64568"/>
      <c r="F64568"/>
      <c r="M64568"/>
    </row>
    <row r="64569" spans="2:13" x14ac:dyDescent="0.25">
      <c r="B64569"/>
      <c r="E64569"/>
      <c r="F64569"/>
      <c r="M64569"/>
    </row>
    <row r="64570" spans="2:13" x14ac:dyDescent="0.25">
      <c r="B64570"/>
      <c r="E64570"/>
      <c r="F64570"/>
      <c r="M64570"/>
    </row>
    <row r="64571" spans="2:13" x14ac:dyDescent="0.25">
      <c r="B64571"/>
      <c r="E64571"/>
      <c r="F64571"/>
      <c r="M64571"/>
    </row>
    <row r="64572" spans="2:13" x14ac:dyDescent="0.25">
      <c r="B64572"/>
      <c r="E64572"/>
      <c r="F64572"/>
      <c r="M64572"/>
    </row>
    <row r="64573" spans="2:13" x14ac:dyDescent="0.25">
      <c r="B64573"/>
      <c r="E64573"/>
      <c r="F64573"/>
      <c r="M64573"/>
    </row>
    <row r="64574" spans="2:13" x14ac:dyDescent="0.25">
      <c r="B64574"/>
      <c r="E64574"/>
      <c r="F64574"/>
      <c r="M64574"/>
    </row>
    <row r="64575" spans="2:13" x14ac:dyDescent="0.25">
      <c r="B64575"/>
      <c r="E64575"/>
      <c r="F64575"/>
      <c r="M64575"/>
    </row>
    <row r="64576" spans="2:13" x14ac:dyDescent="0.25">
      <c r="B64576"/>
      <c r="E64576"/>
      <c r="F64576"/>
      <c r="M64576"/>
    </row>
    <row r="64577" spans="2:13" x14ac:dyDescent="0.25">
      <c r="B64577"/>
      <c r="E64577"/>
      <c r="F64577"/>
      <c r="M64577"/>
    </row>
    <row r="64578" spans="2:13" x14ac:dyDescent="0.25">
      <c r="B64578"/>
      <c r="E64578"/>
      <c r="F64578"/>
      <c r="M64578"/>
    </row>
    <row r="64579" spans="2:13" x14ac:dyDescent="0.25">
      <c r="B64579"/>
      <c r="E64579"/>
      <c r="F64579"/>
      <c r="M64579"/>
    </row>
    <row r="64580" spans="2:13" x14ac:dyDescent="0.25">
      <c r="B64580"/>
      <c r="E64580"/>
      <c r="F64580"/>
      <c r="M64580"/>
    </row>
    <row r="64581" spans="2:13" x14ac:dyDescent="0.25">
      <c r="B64581"/>
      <c r="E64581"/>
      <c r="F64581"/>
      <c r="M64581"/>
    </row>
    <row r="64582" spans="2:13" x14ac:dyDescent="0.25">
      <c r="B64582"/>
      <c r="E64582"/>
      <c r="F64582"/>
      <c r="M64582"/>
    </row>
    <row r="64583" spans="2:13" x14ac:dyDescent="0.25">
      <c r="B64583"/>
      <c r="E64583"/>
      <c r="F64583"/>
      <c r="M64583"/>
    </row>
    <row r="64584" spans="2:13" x14ac:dyDescent="0.25">
      <c r="B64584"/>
      <c r="E64584"/>
      <c r="F64584"/>
      <c r="M64584"/>
    </row>
    <row r="64585" spans="2:13" x14ac:dyDescent="0.25">
      <c r="B64585"/>
      <c r="E64585"/>
      <c r="F64585"/>
      <c r="M64585"/>
    </row>
    <row r="64586" spans="2:13" x14ac:dyDescent="0.25">
      <c r="B64586"/>
      <c r="E64586"/>
      <c r="F64586"/>
      <c r="M64586"/>
    </row>
    <row r="64587" spans="2:13" x14ac:dyDescent="0.25">
      <c r="B64587"/>
      <c r="E64587"/>
      <c r="F64587"/>
      <c r="M64587"/>
    </row>
    <row r="64588" spans="2:13" x14ac:dyDescent="0.25">
      <c r="B64588"/>
      <c r="E64588"/>
      <c r="F64588"/>
      <c r="M64588"/>
    </row>
    <row r="64589" spans="2:13" x14ac:dyDescent="0.25">
      <c r="B64589"/>
      <c r="E64589"/>
      <c r="F64589"/>
      <c r="M64589"/>
    </row>
    <row r="64590" spans="2:13" x14ac:dyDescent="0.25">
      <c r="B64590"/>
      <c r="E64590"/>
      <c r="F64590"/>
      <c r="M64590"/>
    </row>
    <row r="64591" spans="2:13" x14ac:dyDescent="0.25">
      <c r="B64591"/>
      <c r="E64591"/>
      <c r="F64591"/>
      <c r="M64591"/>
    </row>
    <row r="64592" spans="2:13" x14ac:dyDescent="0.25">
      <c r="B64592"/>
      <c r="E64592"/>
      <c r="F64592"/>
      <c r="M64592"/>
    </row>
    <row r="64593" spans="2:13" x14ac:dyDescent="0.25">
      <c r="B64593"/>
      <c r="E64593"/>
      <c r="F64593"/>
      <c r="M64593"/>
    </row>
    <row r="64594" spans="2:13" x14ac:dyDescent="0.25">
      <c r="B64594"/>
      <c r="E64594"/>
      <c r="F64594"/>
      <c r="M64594"/>
    </row>
    <row r="64595" spans="2:13" x14ac:dyDescent="0.25">
      <c r="B64595"/>
      <c r="E64595"/>
      <c r="F64595"/>
      <c r="M64595"/>
    </row>
    <row r="64596" spans="2:13" x14ac:dyDescent="0.25">
      <c r="B64596"/>
      <c r="E64596"/>
      <c r="F64596"/>
      <c r="M64596"/>
    </row>
    <row r="64597" spans="2:13" x14ac:dyDescent="0.25">
      <c r="B64597"/>
      <c r="E64597"/>
      <c r="F64597"/>
      <c r="M64597"/>
    </row>
    <row r="64598" spans="2:13" x14ac:dyDescent="0.25">
      <c r="B64598"/>
      <c r="E64598"/>
      <c r="F64598"/>
      <c r="M64598"/>
    </row>
    <row r="64599" spans="2:13" x14ac:dyDescent="0.25">
      <c r="B64599"/>
      <c r="E64599"/>
      <c r="F64599"/>
      <c r="M64599"/>
    </row>
    <row r="64600" spans="2:13" x14ac:dyDescent="0.25">
      <c r="B64600"/>
      <c r="E64600"/>
      <c r="F64600"/>
      <c r="M64600"/>
    </row>
    <row r="64601" spans="2:13" x14ac:dyDescent="0.25">
      <c r="B64601"/>
      <c r="E64601"/>
      <c r="F64601"/>
      <c r="M64601"/>
    </row>
    <row r="64602" spans="2:13" x14ac:dyDescent="0.25">
      <c r="B64602"/>
      <c r="E64602"/>
      <c r="F64602"/>
      <c r="M64602"/>
    </row>
    <row r="64603" spans="2:13" x14ac:dyDescent="0.25">
      <c r="B64603"/>
      <c r="E64603"/>
      <c r="F64603"/>
      <c r="M64603"/>
    </row>
    <row r="64604" spans="2:13" x14ac:dyDescent="0.25">
      <c r="B64604"/>
      <c r="E64604"/>
      <c r="F64604"/>
      <c r="M64604"/>
    </row>
    <row r="64605" spans="2:13" x14ac:dyDescent="0.25">
      <c r="B64605"/>
      <c r="E64605"/>
      <c r="F64605"/>
      <c r="M64605"/>
    </row>
    <row r="64606" spans="2:13" x14ac:dyDescent="0.25">
      <c r="B64606"/>
      <c r="E64606"/>
      <c r="F64606"/>
      <c r="M64606"/>
    </row>
    <row r="64607" spans="2:13" x14ac:dyDescent="0.25">
      <c r="B64607"/>
      <c r="E64607"/>
      <c r="F64607"/>
      <c r="M64607"/>
    </row>
    <row r="64608" spans="2:13" x14ac:dyDescent="0.25">
      <c r="B64608"/>
      <c r="E64608"/>
      <c r="F64608"/>
      <c r="M64608"/>
    </row>
    <row r="64609" spans="2:13" x14ac:dyDescent="0.25">
      <c r="B64609"/>
      <c r="E64609"/>
      <c r="F64609"/>
      <c r="M64609"/>
    </row>
    <row r="64610" spans="2:13" x14ac:dyDescent="0.25">
      <c r="B64610"/>
      <c r="E64610"/>
      <c r="F64610"/>
      <c r="M64610"/>
    </row>
    <row r="64611" spans="2:13" x14ac:dyDescent="0.25">
      <c r="B64611"/>
      <c r="E64611"/>
      <c r="F64611"/>
      <c r="M64611"/>
    </row>
    <row r="64612" spans="2:13" x14ac:dyDescent="0.25">
      <c r="B64612"/>
      <c r="E64612"/>
      <c r="F64612"/>
      <c r="M64612"/>
    </row>
    <row r="64613" spans="2:13" x14ac:dyDescent="0.25">
      <c r="B64613"/>
      <c r="E64613"/>
      <c r="F64613"/>
      <c r="M64613"/>
    </row>
    <row r="64614" spans="2:13" x14ac:dyDescent="0.25">
      <c r="B64614"/>
      <c r="E64614"/>
      <c r="F64614"/>
      <c r="M64614"/>
    </row>
    <row r="64615" spans="2:13" x14ac:dyDescent="0.25">
      <c r="B64615"/>
      <c r="E64615"/>
      <c r="F64615"/>
      <c r="M64615"/>
    </row>
    <row r="64616" spans="2:13" x14ac:dyDescent="0.25">
      <c r="B64616"/>
      <c r="E64616"/>
      <c r="F64616"/>
      <c r="M64616"/>
    </row>
    <row r="64617" spans="2:13" x14ac:dyDescent="0.25">
      <c r="B64617"/>
      <c r="E64617"/>
      <c r="F64617"/>
      <c r="M64617"/>
    </row>
    <row r="64618" spans="2:13" x14ac:dyDescent="0.25">
      <c r="B64618"/>
      <c r="E64618"/>
      <c r="F64618"/>
      <c r="M64618"/>
    </row>
    <row r="64619" spans="2:13" x14ac:dyDescent="0.25">
      <c r="B64619"/>
      <c r="E64619"/>
      <c r="F64619"/>
      <c r="M64619"/>
    </row>
    <row r="64620" spans="2:13" x14ac:dyDescent="0.25">
      <c r="B64620"/>
      <c r="E64620"/>
      <c r="F64620"/>
      <c r="M64620"/>
    </row>
    <row r="64621" spans="2:13" x14ac:dyDescent="0.25">
      <c r="B64621"/>
      <c r="E64621"/>
      <c r="F64621"/>
      <c r="M64621"/>
    </row>
    <row r="64622" spans="2:13" x14ac:dyDescent="0.25">
      <c r="B64622"/>
      <c r="E64622"/>
      <c r="F64622"/>
      <c r="M64622"/>
    </row>
    <row r="64623" spans="2:13" x14ac:dyDescent="0.25">
      <c r="B64623"/>
      <c r="E64623"/>
      <c r="F64623"/>
      <c r="M64623"/>
    </row>
    <row r="64624" spans="2:13" x14ac:dyDescent="0.25">
      <c r="B64624"/>
      <c r="E64624"/>
      <c r="F64624"/>
      <c r="M64624"/>
    </row>
    <row r="64625" spans="2:13" x14ac:dyDescent="0.25">
      <c r="B64625"/>
      <c r="E64625"/>
      <c r="F64625"/>
      <c r="M64625"/>
    </row>
    <row r="64626" spans="2:13" x14ac:dyDescent="0.25">
      <c r="B64626"/>
      <c r="E64626"/>
      <c r="F64626"/>
      <c r="M64626"/>
    </row>
    <row r="64627" spans="2:13" x14ac:dyDescent="0.25">
      <c r="B64627"/>
      <c r="E64627"/>
      <c r="F64627"/>
      <c r="M64627"/>
    </row>
    <row r="64628" spans="2:13" x14ac:dyDescent="0.25">
      <c r="B64628"/>
      <c r="E64628"/>
      <c r="F64628"/>
      <c r="M64628"/>
    </row>
    <row r="64629" spans="2:13" x14ac:dyDescent="0.25">
      <c r="B64629"/>
      <c r="E64629"/>
      <c r="F64629"/>
      <c r="M64629"/>
    </row>
    <row r="64630" spans="2:13" x14ac:dyDescent="0.25">
      <c r="B64630"/>
      <c r="E64630"/>
      <c r="F64630"/>
      <c r="M64630"/>
    </row>
    <row r="64631" spans="2:13" x14ac:dyDescent="0.25">
      <c r="B64631"/>
      <c r="E64631"/>
      <c r="F64631"/>
      <c r="M64631"/>
    </row>
    <row r="64632" spans="2:13" x14ac:dyDescent="0.25">
      <c r="B64632"/>
      <c r="E64632"/>
      <c r="F64632"/>
      <c r="M64632"/>
    </row>
    <row r="64633" spans="2:13" x14ac:dyDescent="0.25">
      <c r="B64633"/>
      <c r="E64633"/>
      <c r="F64633"/>
      <c r="M64633"/>
    </row>
    <row r="64634" spans="2:13" x14ac:dyDescent="0.25">
      <c r="B64634"/>
      <c r="E64634"/>
      <c r="F64634"/>
      <c r="M64634"/>
    </row>
    <row r="64635" spans="2:13" x14ac:dyDescent="0.25">
      <c r="B64635"/>
      <c r="E64635"/>
      <c r="F64635"/>
      <c r="M64635"/>
    </row>
    <row r="64636" spans="2:13" x14ac:dyDescent="0.25">
      <c r="B64636"/>
      <c r="E64636"/>
      <c r="F64636"/>
      <c r="M64636"/>
    </row>
    <row r="64637" spans="2:13" x14ac:dyDescent="0.25">
      <c r="B64637"/>
      <c r="E64637"/>
      <c r="F64637"/>
      <c r="M64637"/>
    </row>
    <row r="64638" spans="2:13" x14ac:dyDescent="0.25">
      <c r="B64638"/>
      <c r="E64638"/>
      <c r="F64638"/>
      <c r="M64638"/>
    </row>
    <row r="64639" spans="2:13" x14ac:dyDescent="0.25">
      <c r="B64639"/>
      <c r="E64639"/>
      <c r="F64639"/>
      <c r="M64639"/>
    </row>
    <row r="64640" spans="2:13" x14ac:dyDescent="0.25">
      <c r="B64640"/>
      <c r="E64640"/>
      <c r="F64640"/>
      <c r="M64640"/>
    </row>
    <row r="64641" spans="2:13" x14ac:dyDescent="0.25">
      <c r="B64641"/>
      <c r="E64641"/>
      <c r="F64641"/>
      <c r="M64641"/>
    </row>
    <row r="64642" spans="2:13" x14ac:dyDescent="0.25">
      <c r="B64642"/>
      <c r="E64642"/>
      <c r="F64642"/>
      <c r="M64642"/>
    </row>
    <row r="64643" spans="2:13" x14ac:dyDescent="0.25">
      <c r="B64643"/>
      <c r="E64643"/>
      <c r="F64643"/>
      <c r="M64643"/>
    </row>
    <row r="64644" spans="2:13" x14ac:dyDescent="0.25">
      <c r="B64644"/>
      <c r="E64644"/>
      <c r="F64644"/>
      <c r="M64644"/>
    </row>
    <row r="64645" spans="2:13" x14ac:dyDescent="0.25">
      <c r="B64645"/>
      <c r="E64645"/>
      <c r="F64645"/>
      <c r="M64645"/>
    </row>
    <row r="64646" spans="2:13" x14ac:dyDescent="0.25">
      <c r="B64646"/>
      <c r="E64646"/>
      <c r="F64646"/>
      <c r="M64646"/>
    </row>
    <row r="64647" spans="2:13" x14ac:dyDescent="0.25">
      <c r="B64647"/>
      <c r="E64647"/>
      <c r="F64647"/>
      <c r="M64647"/>
    </row>
    <row r="64648" spans="2:13" x14ac:dyDescent="0.25">
      <c r="B64648"/>
      <c r="E64648"/>
      <c r="F64648"/>
      <c r="M64648"/>
    </row>
    <row r="64649" spans="2:13" x14ac:dyDescent="0.25">
      <c r="B64649"/>
      <c r="E64649"/>
      <c r="F64649"/>
      <c r="M64649"/>
    </row>
    <row r="64650" spans="2:13" x14ac:dyDescent="0.25">
      <c r="B64650"/>
      <c r="E64650"/>
      <c r="F64650"/>
      <c r="M64650"/>
    </row>
    <row r="64651" spans="2:13" x14ac:dyDescent="0.25">
      <c r="B64651"/>
      <c r="E64651"/>
      <c r="F64651"/>
      <c r="M64651"/>
    </row>
    <row r="64652" spans="2:13" x14ac:dyDescent="0.25">
      <c r="B64652"/>
      <c r="E64652"/>
      <c r="F64652"/>
      <c r="M64652"/>
    </row>
    <row r="64653" spans="2:13" x14ac:dyDescent="0.25">
      <c r="B64653"/>
      <c r="E64653"/>
      <c r="F64653"/>
      <c r="M64653"/>
    </row>
    <row r="64654" spans="2:13" x14ac:dyDescent="0.25">
      <c r="B64654"/>
      <c r="E64654"/>
      <c r="F64654"/>
      <c r="M64654"/>
    </row>
    <row r="64655" spans="2:13" x14ac:dyDescent="0.25">
      <c r="B64655"/>
      <c r="E64655"/>
      <c r="F64655"/>
      <c r="M64655"/>
    </row>
    <row r="64656" spans="2:13" x14ac:dyDescent="0.25">
      <c r="B64656"/>
      <c r="E64656"/>
      <c r="F64656"/>
      <c r="M64656"/>
    </row>
    <row r="64657" spans="2:13" x14ac:dyDescent="0.25">
      <c r="B64657"/>
      <c r="E64657"/>
      <c r="F64657"/>
      <c r="M64657"/>
    </row>
    <row r="64658" spans="2:13" x14ac:dyDescent="0.25">
      <c r="B64658"/>
      <c r="E64658"/>
      <c r="F64658"/>
      <c r="M64658"/>
    </row>
    <row r="64659" spans="2:13" x14ac:dyDescent="0.25">
      <c r="B64659"/>
      <c r="E64659"/>
      <c r="F64659"/>
      <c r="M64659"/>
    </row>
    <row r="64660" spans="2:13" x14ac:dyDescent="0.25">
      <c r="B64660"/>
      <c r="E64660"/>
      <c r="F64660"/>
      <c r="M64660"/>
    </row>
    <row r="64661" spans="2:13" x14ac:dyDescent="0.25">
      <c r="B64661"/>
      <c r="E64661"/>
      <c r="F64661"/>
      <c r="M64661"/>
    </row>
    <row r="64662" spans="2:13" x14ac:dyDescent="0.25">
      <c r="B64662"/>
      <c r="E64662"/>
      <c r="F64662"/>
      <c r="M64662"/>
    </row>
    <row r="64663" spans="2:13" x14ac:dyDescent="0.25">
      <c r="B64663"/>
      <c r="E64663"/>
      <c r="F64663"/>
      <c r="M64663"/>
    </row>
    <row r="64664" spans="2:13" x14ac:dyDescent="0.25">
      <c r="B64664"/>
      <c r="E64664"/>
      <c r="F64664"/>
      <c r="M64664"/>
    </row>
    <row r="64665" spans="2:13" x14ac:dyDescent="0.25">
      <c r="B64665"/>
      <c r="E64665"/>
      <c r="F64665"/>
      <c r="M64665"/>
    </row>
    <row r="64666" spans="2:13" x14ac:dyDescent="0.25">
      <c r="B64666"/>
      <c r="E64666"/>
      <c r="F64666"/>
      <c r="M64666"/>
    </row>
    <row r="64667" spans="2:13" x14ac:dyDescent="0.25">
      <c r="B64667"/>
      <c r="E64667"/>
      <c r="F64667"/>
      <c r="M64667"/>
    </row>
    <row r="64668" spans="2:13" x14ac:dyDescent="0.25">
      <c r="B64668"/>
      <c r="E64668"/>
      <c r="F64668"/>
      <c r="M64668"/>
    </row>
    <row r="64669" spans="2:13" x14ac:dyDescent="0.25">
      <c r="B64669"/>
      <c r="E64669"/>
      <c r="F64669"/>
      <c r="M64669"/>
    </row>
    <row r="64670" spans="2:13" x14ac:dyDescent="0.25">
      <c r="B64670"/>
      <c r="E64670"/>
      <c r="F64670"/>
      <c r="M64670"/>
    </row>
    <row r="64671" spans="2:13" x14ac:dyDescent="0.25">
      <c r="B64671"/>
      <c r="E64671"/>
      <c r="F64671"/>
      <c r="M64671"/>
    </row>
    <row r="64672" spans="2:13" x14ac:dyDescent="0.25">
      <c r="B64672"/>
      <c r="E64672"/>
      <c r="F64672"/>
      <c r="M64672"/>
    </row>
    <row r="64673" spans="2:13" x14ac:dyDescent="0.25">
      <c r="B64673"/>
      <c r="E64673"/>
      <c r="F64673"/>
      <c r="M64673"/>
    </row>
    <row r="64674" spans="2:13" x14ac:dyDescent="0.25">
      <c r="B64674"/>
      <c r="E64674"/>
      <c r="F64674"/>
      <c r="M64674"/>
    </row>
    <row r="64675" spans="2:13" x14ac:dyDescent="0.25">
      <c r="B64675"/>
      <c r="E64675"/>
      <c r="F64675"/>
      <c r="M64675"/>
    </row>
    <row r="64676" spans="2:13" x14ac:dyDescent="0.25">
      <c r="B64676"/>
      <c r="E64676"/>
      <c r="F64676"/>
      <c r="M64676"/>
    </row>
    <row r="64677" spans="2:13" x14ac:dyDescent="0.25">
      <c r="B64677"/>
      <c r="E64677"/>
      <c r="F64677"/>
      <c r="M64677"/>
    </row>
    <row r="64678" spans="2:13" x14ac:dyDescent="0.25">
      <c r="B64678"/>
      <c r="E64678"/>
      <c r="F64678"/>
      <c r="M64678"/>
    </row>
    <row r="64679" spans="2:13" x14ac:dyDescent="0.25">
      <c r="B64679"/>
      <c r="E64679"/>
      <c r="F64679"/>
      <c r="M64679"/>
    </row>
    <row r="64680" spans="2:13" x14ac:dyDescent="0.25">
      <c r="B64680"/>
      <c r="E64680"/>
      <c r="F64680"/>
      <c r="M64680"/>
    </row>
    <row r="64681" spans="2:13" x14ac:dyDescent="0.25">
      <c r="B64681"/>
      <c r="E64681"/>
      <c r="F64681"/>
      <c r="M64681"/>
    </row>
    <row r="64682" spans="2:13" x14ac:dyDescent="0.25">
      <c r="B64682"/>
      <c r="E64682"/>
      <c r="F64682"/>
      <c r="M64682"/>
    </row>
    <row r="64683" spans="2:13" x14ac:dyDescent="0.25">
      <c r="B64683"/>
      <c r="E64683"/>
      <c r="F64683"/>
      <c r="M64683"/>
    </row>
    <row r="64684" spans="2:13" x14ac:dyDescent="0.25">
      <c r="B64684"/>
      <c r="E64684"/>
      <c r="F64684"/>
      <c r="M64684"/>
    </row>
    <row r="64685" spans="2:13" x14ac:dyDescent="0.25">
      <c r="B64685"/>
      <c r="E64685"/>
      <c r="F64685"/>
      <c r="M64685"/>
    </row>
    <row r="64686" spans="2:13" x14ac:dyDescent="0.25">
      <c r="B64686"/>
      <c r="E64686"/>
      <c r="F64686"/>
      <c r="M64686"/>
    </row>
    <row r="64687" spans="2:13" x14ac:dyDescent="0.25">
      <c r="B64687"/>
      <c r="E64687"/>
      <c r="F64687"/>
      <c r="M64687"/>
    </row>
    <row r="64688" spans="2:13" x14ac:dyDescent="0.25">
      <c r="B64688"/>
      <c r="E64688"/>
      <c r="F64688"/>
      <c r="M64688"/>
    </row>
    <row r="64689" spans="2:13" x14ac:dyDescent="0.25">
      <c r="B64689"/>
      <c r="E64689"/>
      <c r="F64689"/>
      <c r="M64689"/>
    </row>
    <row r="64690" spans="2:13" x14ac:dyDescent="0.25">
      <c r="B64690"/>
      <c r="E64690"/>
      <c r="F64690"/>
      <c r="M64690"/>
    </row>
    <row r="64691" spans="2:13" x14ac:dyDescent="0.25">
      <c r="B64691"/>
      <c r="E64691"/>
      <c r="F64691"/>
      <c r="M64691"/>
    </row>
    <row r="64692" spans="2:13" x14ac:dyDescent="0.25">
      <c r="B64692"/>
      <c r="E64692"/>
      <c r="F64692"/>
      <c r="M64692"/>
    </row>
    <row r="64693" spans="2:13" x14ac:dyDescent="0.25">
      <c r="B64693"/>
      <c r="E64693"/>
      <c r="F64693"/>
      <c r="M64693"/>
    </row>
    <row r="64694" spans="2:13" x14ac:dyDescent="0.25">
      <c r="B64694"/>
      <c r="E64694"/>
      <c r="F64694"/>
      <c r="M64694"/>
    </row>
    <row r="64695" spans="2:13" x14ac:dyDescent="0.25">
      <c r="B64695"/>
      <c r="E64695"/>
      <c r="F64695"/>
      <c r="M64695"/>
    </row>
    <row r="64696" spans="2:13" x14ac:dyDescent="0.25">
      <c r="B64696"/>
      <c r="E64696"/>
      <c r="F64696"/>
      <c r="M64696"/>
    </row>
    <row r="64697" spans="2:13" x14ac:dyDescent="0.25">
      <c r="B64697"/>
      <c r="E64697"/>
      <c r="F64697"/>
      <c r="M64697"/>
    </row>
    <row r="64698" spans="2:13" x14ac:dyDescent="0.25">
      <c r="B64698"/>
      <c r="E64698"/>
      <c r="F64698"/>
      <c r="M64698"/>
    </row>
    <row r="64699" spans="2:13" x14ac:dyDescent="0.25">
      <c r="B64699"/>
      <c r="E64699"/>
      <c r="F64699"/>
      <c r="M64699"/>
    </row>
    <row r="64700" spans="2:13" x14ac:dyDescent="0.25">
      <c r="B64700"/>
      <c r="E64700"/>
      <c r="F64700"/>
      <c r="M64700"/>
    </row>
    <row r="64701" spans="2:13" x14ac:dyDescent="0.25">
      <c r="B64701"/>
      <c r="E64701"/>
      <c r="F64701"/>
      <c r="M64701"/>
    </row>
    <row r="64702" spans="2:13" x14ac:dyDescent="0.25">
      <c r="B64702"/>
      <c r="E64702"/>
      <c r="F64702"/>
      <c r="M64702"/>
    </row>
    <row r="64703" spans="2:13" x14ac:dyDescent="0.25">
      <c r="B64703"/>
      <c r="E64703"/>
      <c r="F64703"/>
      <c r="M64703"/>
    </row>
    <row r="64704" spans="2:13" x14ac:dyDescent="0.25">
      <c r="B64704"/>
      <c r="E64704"/>
      <c r="F64704"/>
      <c r="M64704"/>
    </row>
    <row r="64705" spans="2:13" x14ac:dyDescent="0.25">
      <c r="B64705"/>
      <c r="E64705"/>
      <c r="F64705"/>
      <c r="M64705"/>
    </row>
    <row r="64706" spans="2:13" x14ac:dyDescent="0.25">
      <c r="B64706"/>
      <c r="E64706"/>
      <c r="F64706"/>
      <c r="M64706"/>
    </row>
    <row r="64707" spans="2:13" x14ac:dyDescent="0.25">
      <c r="B64707"/>
      <c r="E64707"/>
      <c r="F64707"/>
      <c r="M64707"/>
    </row>
    <row r="64708" spans="2:13" x14ac:dyDescent="0.25">
      <c r="B64708"/>
      <c r="E64708"/>
      <c r="F64708"/>
      <c r="M64708"/>
    </row>
    <row r="64709" spans="2:13" x14ac:dyDescent="0.25">
      <c r="B64709"/>
      <c r="E64709"/>
      <c r="F64709"/>
      <c r="M64709"/>
    </row>
    <row r="64710" spans="2:13" x14ac:dyDescent="0.25">
      <c r="B64710"/>
      <c r="E64710"/>
      <c r="F64710"/>
      <c r="M64710"/>
    </row>
    <row r="64711" spans="2:13" x14ac:dyDescent="0.25">
      <c r="B64711"/>
      <c r="E64711"/>
      <c r="F64711"/>
      <c r="M64711"/>
    </row>
    <row r="64712" spans="2:13" x14ac:dyDescent="0.25">
      <c r="B64712"/>
      <c r="E64712"/>
      <c r="F64712"/>
      <c r="M64712"/>
    </row>
    <row r="64713" spans="2:13" x14ac:dyDescent="0.25">
      <c r="B64713"/>
      <c r="E64713"/>
      <c r="F64713"/>
      <c r="M64713"/>
    </row>
    <row r="64714" spans="2:13" x14ac:dyDescent="0.25">
      <c r="B64714"/>
      <c r="E64714"/>
      <c r="F64714"/>
      <c r="M64714"/>
    </row>
    <row r="64715" spans="2:13" x14ac:dyDescent="0.25">
      <c r="B64715"/>
      <c r="E64715"/>
      <c r="F64715"/>
      <c r="M64715"/>
    </row>
    <row r="64716" spans="2:13" x14ac:dyDescent="0.25">
      <c r="B64716"/>
      <c r="E64716"/>
      <c r="F64716"/>
      <c r="M64716"/>
    </row>
    <row r="64717" spans="2:13" x14ac:dyDescent="0.25">
      <c r="B64717"/>
      <c r="E64717"/>
      <c r="F64717"/>
      <c r="M64717"/>
    </row>
    <row r="64718" spans="2:13" x14ac:dyDescent="0.25">
      <c r="B64718"/>
      <c r="E64718"/>
      <c r="F64718"/>
      <c r="M64718"/>
    </row>
    <row r="64719" spans="2:13" x14ac:dyDescent="0.25">
      <c r="B64719"/>
      <c r="E64719"/>
      <c r="F64719"/>
      <c r="M64719"/>
    </row>
    <row r="64720" spans="2:13" x14ac:dyDescent="0.25">
      <c r="B64720"/>
      <c r="E64720"/>
      <c r="F64720"/>
      <c r="M64720"/>
    </row>
    <row r="64721" spans="2:13" x14ac:dyDescent="0.25">
      <c r="B64721"/>
      <c r="E64721"/>
      <c r="F64721"/>
      <c r="M64721"/>
    </row>
    <row r="64722" spans="2:13" x14ac:dyDescent="0.25">
      <c r="B64722"/>
      <c r="E64722"/>
      <c r="F64722"/>
      <c r="M64722"/>
    </row>
    <row r="64723" spans="2:13" x14ac:dyDescent="0.25">
      <c r="B64723"/>
      <c r="E64723"/>
      <c r="F64723"/>
      <c r="M64723"/>
    </row>
    <row r="64724" spans="2:13" x14ac:dyDescent="0.25">
      <c r="B64724"/>
      <c r="E64724"/>
      <c r="F64724"/>
      <c r="M64724"/>
    </row>
    <row r="64725" spans="2:13" x14ac:dyDescent="0.25">
      <c r="B64725"/>
      <c r="E64725"/>
      <c r="F64725"/>
      <c r="M64725"/>
    </row>
    <row r="64726" spans="2:13" x14ac:dyDescent="0.25">
      <c r="B64726"/>
      <c r="E64726"/>
      <c r="F64726"/>
      <c r="M64726"/>
    </row>
    <row r="64727" spans="2:13" x14ac:dyDescent="0.25">
      <c r="B64727"/>
      <c r="E64727"/>
      <c r="F64727"/>
      <c r="M64727"/>
    </row>
    <row r="64728" spans="2:13" x14ac:dyDescent="0.25">
      <c r="B64728"/>
      <c r="E64728"/>
      <c r="F64728"/>
      <c r="M64728"/>
    </row>
    <row r="64729" spans="2:13" x14ac:dyDescent="0.25">
      <c r="B64729"/>
      <c r="E64729"/>
      <c r="F64729"/>
      <c r="M64729"/>
    </row>
    <row r="64730" spans="2:13" x14ac:dyDescent="0.25">
      <c r="B64730"/>
      <c r="E64730"/>
      <c r="F64730"/>
      <c r="M64730"/>
    </row>
    <row r="64731" spans="2:13" x14ac:dyDescent="0.25">
      <c r="B64731"/>
      <c r="E64731"/>
      <c r="F64731"/>
      <c r="M64731"/>
    </row>
    <row r="64732" spans="2:13" x14ac:dyDescent="0.25">
      <c r="B64732"/>
      <c r="E64732"/>
      <c r="F64732"/>
      <c r="M64732"/>
    </row>
    <row r="64733" spans="2:13" x14ac:dyDescent="0.25">
      <c r="B64733"/>
      <c r="E64733"/>
      <c r="F64733"/>
      <c r="M64733"/>
    </row>
    <row r="64734" spans="2:13" x14ac:dyDescent="0.25">
      <c r="B64734"/>
      <c r="E64734"/>
      <c r="F64734"/>
      <c r="M64734"/>
    </row>
    <row r="64735" spans="2:13" x14ac:dyDescent="0.25">
      <c r="B64735"/>
      <c r="E64735"/>
      <c r="F64735"/>
      <c r="M64735"/>
    </row>
    <row r="64736" spans="2:13" x14ac:dyDescent="0.25">
      <c r="B64736"/>
      <c r="E64736"/>
      <c r="F64736"/>
      <c r="M64736"/>
    </row>
    <row r="64737" spans="2:13" x14ac:dyDescent="0.25">
      <c r="B64737"/>
      <c r="E64737"/>
      <c r="F64737"/>
      <c r="M64737"/>
    </row>
    <row r="64738" spans="2:13" x14ac:dyDescent="0.25">
      <c r="B64738"/>
      <c r="E64738"/>
      <c r="F64738"/>
      <c r="M64738"/>
    </row>
    <row r="64739" spans="2:13" x14ac:dyDescent="0.25">
      <c r="B64739"/>
      <c r="E64739"/>
      <c r="F64739"/>
      <c r="M64739"/>
    </row>
    <row r="64740" spans="2:13" x14ac:dyDescent="0.25">
      <c r="B64740"/>
      <c r="E64740"/>
      <c r="F64740"/>
      <c r="M64740"/>
    </row>
    <row r="64741" spans="2:13" x14ac:dyDescent="0.25">
      <c r="B64741"/>
      <c r="E64741"/>
      <c r="F64741"/>
      <c r="M64741"/>
    </row>
    <row r="64742" spans="2:13" x14ac:dyDescent="0.25">
      <c r="B64742"/>
      <c r="E64742"/>
      <c r="F64742"/>
      <c r="M64742"/>
    </row>
    <row r="64743" spans="2:13" x14ac:dyDescent="0.25">
      <c r="B64743"/>
      <c r="E64743"/>
      <c r="F64743"/>
      <c r="M64743"/>
    </row>
    <row r="64744" spans="2:13" x14ac:dyDescent="0.25">
      <c r="B64744"/>
      <c r="E64744"/>
      <c r="F64744"/>
      <c r="M64744"/>
    </row>
    <row r="64745" spans="2:13" x14ac:dyDescent="0.25">
      <c r="B64745"/>
      <c r="E64745"/>
      <c r="F64745"/>
      <c r="M64745"/>
    </row>
    <row r="64746" spans="2:13" x14ac:dyDescent="0.25">
      <c r="B64746"/>
      <c r="E64746"/>
      <c r="F64746"/>
      <c r="M64746"/>
    </row>
    <row r="64747" spans="2:13" x14ac:dyDescent="0.25">
      <c r="B64747"/>
      <c r="E64747"/>
      <c r="F64747"/>
      <c r="M64747"/>
    </row>
    <row r="64748" spans="2:13" x14ac:dyDescent="0.25">
      <c r="B64748"/>
      <c r="E64748"/>
      <c r="F64748"/>
      <c r="M64748"/>
    </row>
    <row r="64749" spans="2:13" x14ac:dyDescent="0.25">
      <c r="B64749"/>
      <c r="E64749"/>
      <c r="F64749"/>
      <c r="M64749"/>
    </row>
    <row r="64750" spans="2:13" x14ac:dyDescent="0.25">
      <c r="B64750"/>
      <c r="E64750"/>
      <c r="F64750"/>
      <c r="M64750"/>
    </row>
    <row r="64751" spans="2:13" x14ac:dyDescent="0.25">
      <c r="B64751"/>
      <c r="E64751"/>
      <c r="F64751"/>
      <c r="M64751"/>
    </row>
    <row r="64752" spans="2:13" x14ac:dyDescent="0.25">
      <c r="B64752"/>
      <c r="E64752"/>
      <c r="F64752"/>
      <c r="M64752"/>
    </row>
    <row r="64753" spans="2:13" x14ac:dyDescent="0.25">
      <c r="B64753"/>
      <c r="E64753"/>
      <c r="F64753"/>
      <c r="M64753"/>
    </row>
    <row r="64754" spans="2:13" x14ac:dyDescent="0.25">
      <c r="B64754"/>
      <c r="E64754"/>
      <c r="F64754"/>
      <c r="M64754"/>
    </row>
    <row r="64755" spans="2:13" x14ac:dyDescent="0.25">
      <c r="B64755"/>
      <c r="E64755"/>
      <c r="F64755"/>
      <c r="M64755"/>
    </row>
    <row r="64756" spans="2:13" x14ac:dyDescent="0.25">
      <c r="B64756"/>
      <c r="E64756"/>
      <c r="F64756"/>
      <c r="M64756"/>
    </row>
    <row r="64757" spans="2:13" x14ac:dyDescent="0.25">
      <c r="B64757"/>
      <c r="E64757"/>
      <c r="F64757"/>
      <c r="M64757"/>
    </row>
    <row r="64758" spans="2:13" x14ac:dyDescent="0.25">
      <c r="B64758"/>
      <c r="E64758"/>
      <c r="F64758"/>
      <c r="M64758"/>
    </row>
    <row r="64759" spans="2:13" x14ac:dyDescent="0.25">
      <c r="B64759"/>
      <c r="E64759"/>
      <c r="F64759"/>
      <c r="M64759"/>
    </row>
    <row r="64760" spans="2:13" x14ac:dyDescent="0.25">
      <c r="B64760"/>
      <c r="E64760"/>
      <c r="F64760"/>
      <c r="M64760"/>
    </row>
    <row r="64761" spans="2:13" x14ac:dyDescent="0.25">
      <c r="B64761"/>
      <c r="E64761"/>
      <c r="F64761"/>
      <c r="M64761"/>
    </row>
    <row r="64762" spans="2:13" x14ac:dyDescent="0.25">
      <c r="B64762"/>
      <c r="E64762"/>
      <c r="F64762"/>
      <c r="M64762"/>
    </row>
    <row r="64763" spans="2:13" x14ac:dyDescent="0.25">
      <c r="B64763"/>
      <c r="E64763"/>
      <c r="F64763"/>
      <c r="M64763"/>
    </row>
    <row r="64764" spans="2:13" x14ac:dyDescent="0.25">
      <c r="B64764"/>
      <c r="E64764"/>
      <c r="F64764"/>
      <c r="M64764"/>
    </row>
    <row r="64765" spans="2:13" x14ac:dyDescent="0.25">
      <c r="B64765"/>
      <c r="E64765"/>
      <c r="F64765"/>
      <c r="M64765"/>
    </row>
    <row r="64766" spans="2:13" x14ac:dyDescent="0.25">
      <c r="B64766"/>
      <c r="E64766"/>
      <c r="F64766"/>
      <c r="M64766"/>
    </row>
    <row r="64767" spans="2:13" x14ac:dyDescent="0.25">
      <c r="B64767"/>
      <c r="E64767"/>
      <c r="F64767"/>
      <c r="M64767"/>
    </row>
    <row r="64768" spans="2:13" x14ac:dyDescent="0.25">
      <c r="B64768"/>
      <c r="E64768"/>
      <c r="F64768"/>
      <c r="M64768"/>
    </row>
    <row r="64769" spans="2:13" x14ac:dyDescent="0.25">
      <c r="B64769"/>
      <c r="E64769"/>
      <c r="F64769"/>
      <c r="M64769"/>
    </row>
    <row r="64770" spans="2:13" x14ac:dyDescent="0.25">
      <c r="B64770"/>
      <c r="E64770"/>
      <c r="F64770"/>
      <c r="M64770"/>
    </row>
    <row r="64771" spans="2:13" x14ac:dyDescent="0.25">
      <c r="B64771"/>
      <c r="E64771"/>
      <c r="F64771"/>
      <c r="M64771"/>
    </row>
    <row r="64772" spans="2:13" x14ac:dyDescent="0.25">
      <c r="B64772"/>
      <c r="E64772"/>
      <c r="F64772"/>
      <c r="M64772"/>
    </row>
    <row r="64773" spans="2:13" x14ac:dyDescent="0.25">
      <c r="B64773"/>
      <c r="E64773"/>
      <c r="F64773"/>
      <c r="M64773"/>
    </row>
    <row r="64774" spans="2:13" x14ac:dyDescent="0.25">
      <c r="B64774"/>
      <c r="E64774"/>
      <c r="F64774"/>
      <c r="M64774"/>
    </row>
    <row r="64775" spans="2:13" x14ac:dyDescent="0.25">
      <c r="B64775"/>
      <c r="E64775"/>
      <c r="F64775"/>
      <c r="M64775"/>
    </row>
    <row r="64776" spans="2:13" x14ac:dyDescent="0.25">
      <c r="B64776"/>
      <c r="E64776"/>
      <c r="F64776"/>
      <c r="M64776"/>
    </row>
    <row r="64777" spans="2:13" x14ac:dyDescent="0.25">
      <c r="B64777"/>
      <c r="E64777"/>
      <c r="F64777"/>
      <c r="M64777"/>
    </row>
    <row r="64778" spans="2:13" x14ac:dyDescent="0.25">
      <c r="B64778"/>
      <c r="E64778"/>
      <c r="F64778"/>
      <c r="M64778"/>
    </row>
    <row r="64779" spans="2:13" x14ac:dyDescent="0.25">
      <c r="B64779"/>
      <c r="E64779"/>
      <c r="F64779"/>
      <c r="M64779"/>
    </row>
    <row r="64780" spans="2:13" x14ac:dyDescent="0.25">
      <c r="B64780"/>
      <c r="E64780"/>
      <c r="F64780"/>
      <c r="M64780"/>
    </row>
    <row r="64781" spans="2:13" x14ac:dyDescent="0.25">
      <c r="B64781"/>
      <c r="E64781"/>
      <c r="F64781"/>
      <c r="M64781"/>
    </row>
    <row r="64782" spans="2:13" x14ac:dyDescent="0.25">
      <c r="B64782"/>
      <c r="E64782"/>
      <c r="F64782"/>
      <c r="M64782"/>
    </row>
    <row r="64783" spans="2:13" x14ac:dyDescent="0.25">
      <c r="B64783"/>
      <c r="E64783"/>
      <c r="F64783"/>
      <c r="M64783"/>
    </row>
    <row r="64784" spans="2:13" x14ac:dyDescent="0.25">
      <c r="B64784"/>
      <c r="E64784"/>
      <c r="F64784"/>
      <c r="M64784"/>
    </row>
    <row r="64785" spans="2:13" x14ac:dyDescent="0.25">
      <c r="B64785"/>
      <c r="E64785"/>
      <c r="F64785"/>
      <c r="M64785"/>
    </row>
    <row r="64786" spans="2:13" x14ac:dyDescent="0.25">
      <c r="B64786"/>
      <c r="E64786"/>
      <c r="F64786"/>
      <c r="M64786"/>
    </row>
    <row r="64787" spans="2:13" x14ac:dyDescent="0.25">
      <c r="B64787"/>
      <c r="E64787"/>
      <c r="F64787"/>
      <c r="M64787"/>
    </row>
    <row r="64788" spans="2:13" x14ac:dyDescent="0.25">
      <c r="B64788"/>
      <c r="E64788"/>
      <c r="F64788"/>
      <c r="M64788"/>
    </row>
    <row r="64789" spans="2:13" x14ac:dyDescent="0.25">
      <c r="B64789"/>
      <c r="E64789"/>
      <c r="F64789"/>
      <c r="M64789"/>
    </row>
    <row r="64790" spans="2:13" x14ac:dyDescent="0.25">
      <c r="B64790"/>
      <c r="E64790"/>
      <c r="F64790"/>
      <c r="M64790"/>
    </row>
    <row r="64791" spans="2:13" x14ac:dyDescent="0.25">
      <c r="B64791"/>
      <c r="E64791"/>
      <c r="F64791"/>
      <c r="M64791"/>
    </row>
    <row r="64792" spans="2:13" x14ac:dyDescent="0.25">
      <c r="B64792"/>
      <c r="E64792"/>
      <c r="F64792"/>
      <c r="M64792"/>
    </row>
    <row r="64793" spans="2:13" x14ac:dyDescent="0.25">
      <c r="B64793"/>
      <c r="E64793"/>
      <c r="F64793"/>
      <c r="M64793"/>
    </row>
    <row r="64794" spans="2:13" x14ac:dyDescent="0.25">
      <c r="B64794"/>
      <c r="E64794"/>
      <c r="F64794"/>
      <c r="M64794"/>
    </row>
    <row r="64795" spans="2:13" x14ac:dyDescent="0.25">
      <c r="B64795"/>
      <c r="E64795"/>
      <c r="F64795"/>
      <c r="M64795"/>
    </row>
    <row r="64796" spans="2:13" x14ac:dyDescent="0.25">
      <c r="B64796"/>
      <c r="E64796"/>
      <c r="F64796"/>
      <c r="M64796"/>
    </row>
    <row r="64797" spans="2:13" x14ac:dyDescent="0.25">
      <c r="B64797"/>
      <c r="E64797"/>
      <c r="F64797"/>
      <c r="M64797"/>
    </row>
    <row r="64798" spans="2:13" x14ac:dyDescent="0.25">
      <c r="B64798"/>
      <c r="E64798"/>
      <c r="F64798"/>
      <c r="M64798"/>
    </row>
    <row r="64799" spans="2:13" x14ac:dyDescent="0.25">
      <c r="B64799"/>
      <c r="E64799"/>
      <c r="F64799"/>
      <c r="M64799"/>
    </row>
    <row r="64800" spans="2:13" x14ac:dyDescent="0.25">
      <c r="B64800"/>
      <c r="E64800"/>
      <c r="F64800"/>
      <c r="M64800"/>
    </row>
    <row r="64801" spans="2:13" x14ac:dyDescent="0.25">
      <c r="B64801"/>
      <c r="E64801"/>
      <c r="F64801"/>
      <c r="M64801"/>
    </row>
    <row r="64802" spans="2:13" x14ac:dyDescent="0.25">
      <c r="B64802"/>
      <c r="E64802"/>
      <c r="F64802"/>
      <c r="M64802"/>
    </row>
    <row r="64803" spans="2:13" x14ac:dyDescent="0.25">
      <c r="B64803"/>
      <c r="E64803"/>
      <c r="F64803"/>
      <c r="M64803"/>
    </row>
    <row r="64804" spans="2:13" x14ac:dyDescent="0.25">
      <c r="B64804"/>
      <c r="E64804"/>
      <c r="F64804"/>
      <c r="M64804"/>
    </row>
    <row r="64805" spans="2:13" x14ac:dyDescent="0.25">
      <c r="B64805"/>
      <c r="E64805"/>
      <c r="F64805"/>
      <c r="M64805"/>
    </row>
    <row r="64806" spans="2:13" x14ac:dyDescent="0.25">
      <c r="B64806"/>
      <c r="E64806"/>
      <c r="F64806"/>
      <c r="M64806"/>
    </row>
    <row r="64807" spans="2:13" x14ac:dyDescent="0.25">
      <c r="B64807"/>
      <c r="E64807"/>
      <c r="F64807"/>
      <c r="M64807"/>
    </row>
    <row r="64808" spans="2:13" x14ac:dyDescent="0.25">
      <c r="B64808"/>
      <c r="E64808"/>
      <c r="F64808"/>
      <c r="M64808"/>
    </row>
    <row r="64809" spans="2:13" x14ac:dyDescent="0.25">
      <c r="B64809"/>
      <c r="E64809"/>
      <c r="F64809"/>
      <c r="M64809"/>
    </row>
    <row r="64810" spans="2:13" x14ac:dyDescent="0.25">
      <c r="B64810"/>
      <c r="E64810"/>
      <c r="F64810"/>
      <c r="M64810"/>
    </row>
    <row r="64811" spans="2:13" x14ac:dyDescent="0.25">
      <c r="B64811"/>
      <c r="E64811"/>
      <c r="F64811"/>
      <c r="M64811"/>
    </row>
    <row r="64812" spans="2:13" x14ac:dyDescent="0.25">
      <c r="B64812"/>
      <c r="E64812"/>
      <c r="F64812"/>
      <c r="M64812"/>
    </row>
    <row r="64813" spans="2:13" x14ac:dyDescent="0.25">
      <c r="B64813"/>
      <c r="E64813"/>
      <c r="F64813"/>
      <c r="M64813"/>
    </row>
    <row r="64814" spans="2:13" x14ac:dyDescent="0.25">
      <c r="B64814"/>
      <c r="E64814"/>
      <c r="F64814"/>
      <c r="M64814"/>
    </row>
    <row r="64815" spans="2:13" x14ac:dyDescent="0.25">
      <c r="B64815"/>
      <c r="E64815"/>
      <c r="F64815"/>
      <c r="M64815"/>
    </row>
    <row r="64816" spans="2:13" x14ac:dyDescent="0.25">
      <c r="B64816"/>
      <c r="E64816"/>
      <c r="F64816"/>
      <c r="M64816"/>
    </row>
    <row r="64817" spans="2:13" x14ac:dyDescent="0.25">
      <c r="B64817"/>
      <c r="E64817"/>
      <c r="F64817"/>
      <c r="M64817"/>
    </row>
    <row r="64818" spans="2:13" x14ac:dyDescent="0.25">
      <c r="B64818"/>
      <c r="E64818"/>
      <c r="F64818"/>
      <c r="M64818"/>
    </row>
    <row r="64819" spans="2:13" x14ac:dyDescent="0.25">
      <c r="B64819"/>
      <c r="E64819"/>
      <c r="F64819"/>
      <c r="M64819"/>
    </row>
    <row r="64820" spans="2:13" x14ac:dyDescent="0.25">
      <c r="B64820"/>
      <c r="E64820"/>
      <c r="F64820"/>
      <c r="M64820"/>
    </row>
    <row r="64821" spans="2:13" x14ac:dyDescent="0.25">
      <c r="B64821"/>
      <c r="E64821"/>
      <c r="F64821"/>
      <c r="M64821"/>
    </row>
    <row r="64822" spans="2:13" x14ac:dyDescent="0.25">
      <c r="B64822"/>
      <c r="E64822"/>
      <c r="F64822"/>
      <c r="M64822"/>
    </row>
    <row r="64823" spans="2:13" x14ac:dyDescent="0.25">
      <c r="B64823"/>
      <c r="E64823"/>
      <c r="F64823"/>
      <c r="M64823"/>
    </row>
    <row r="64824" spans="2:13" x14ac:dyDescent="0.25">
      <c r="B64824"/>
      <c r="E64824"/>
      <c r="F64824"/>
      <c r="M64824"/>
    </row>
    <row r="64825" spans="2:13" x14ac:dyDescent="0.25">
      <c r="B64825"/>
      <c r="E64825"/>
      <c r="F64825"/>
      <c r="M64825"/>
    </row>
    <row r="64826" spans="2:13" x14ac:dyDescent="0.25">
      <c r="B64826"/>
      <c r="E64826"/>
      <c r="F64826"/>
      <c r="M64826"/>
    </row>
    <row r="64827" spans="2:13" x14ac:dyDescent="0.25">
      <c r="B64827"/>
      <c r="E64827"/>
      <c r="F64827"/>
      <c r="M64827"/>
    </row>
    <row r="64828" spans="2:13" x14ac:dyDescent="0.25">
      <c r="B64828"/>
      <c r="E64828"/>
      <c r="F64828"/>
      <c r="M64828"/>
    </row>
    <row r="64829" spans="2:13" x14ac:dyDescent="0.25">
      <c r="B64829"/>
      <c r="E64829"/>
      <c r="F64829"/>
      <c r="M64829"/>
    </row>
    <row r="64830" spans="2:13" x14ac:dyDescent="0.25">
      <c r="B64830"/>
      <c r="E64830"/>
      <c r="F64830"/>
      <c r="M64830"/>
    </row>
    <row r="64831" spans="2:13" x14ac:dyDescent="0.25">
      <c r="B64831"/>
      <c r="E64831"/>
      <c r="F64831"/>
      <c r="M64831"/>
    </row>
    <row r="64832" spans="2:13" x14ac:dyDescent="0.25">
      <c r="B64832"/>
      <c r="E64832"/>
      <c r="F64832"/>
      <c r="M64832"/>
    </row>
    <row r="64833" spans="2:13" x14ac:dyDescent="0.25">
      <c r="B64833"/>
      <c r="E64833"/>
      <c r="F64833"/>
      <c r="M64833"/>
    </row>
    <row r="64834" spans="2:13" x14ac:dyDescent="0.25">
      <c r="B64834"/>
      <c r="E64834"/>
      <c r="F64834"/>
      <c r="M64834"/>
    </row>
    <row r="64835" spans="2:13" x14ac:dyDescent="0.25">
      <c r="B64835"/>
      <c r="E64835"/>
      <c r="F64835"/>
      <c r="M64835"/>
    </row>
    <row r="64836" spans="2:13" x14ac:dyDescent="0.25">
      <c r="B64836"/>
      <c r="E64836"/>
      <c r="F64836"/>
      <c r="M64836"/>
    </row>
    <row r="64837" spans="2:13" x14ac:dyDescent="0.25">
      <c r="B64837"/>
      <c r="E64837"/>
      <c r="F64837"/>
      <c r="M64837"/>
    </row>
    <row r="64838" spans="2:13" x14ac:dyDescent="0.25">
      <c r="B64838"/>
      <c r="E64838"/>
      <c r="F64838"/>
      <c r="M64838"/>
    </row>
    <row r="64839" spans="2:13" x14ac:dyDescent="0.25">
      <c r="B64839"/>
      <c r="E64839"/>
      <c r="F64839"/>
      <c r="M64839"/>
    </row>
    <row r="64840" spans="2:13" x14ac:dyDescent="0.25">
      <c r="B64840"/>
      <c r="E64840"/>
      <c r="F64840"/>
      <c r="M64840"/>
    </row>
    <row r="64841" spans="2:13" x14ac:dyDescent="0.25">
      <c r="B64841"/>
      <c r="E64841"/>
      <c r="F64841"/>
      <c r="M64841"/>
    </row>
    <row r="64842" spans="2:13" x14ac:dyDescent="0.25">
      <c r="B64842"/>
      <c r="E64842"/>
      <c r="F64842"/>
      <c r="M64842"/>
    </row>
    <row r="64843" spans="2:13" x14ac:dyDescent="0.25">
      <c r="B64843"/>
      <c r="E64843"/>
      <c r="F64843"/>
      <c r="M64843"/>
    </row>
    <row r="64844" spans="2:13" x14ac:dyDescent="0.25">
      <c r="B64844"/>
      <c r="E64844"/>
      <c r="F64844"/>
      <c r="M64844"/>
    </row>
    <row r="64845" spans="2:13" x14ac:dyDescent="0.25">
      <c r="B64845"/>
      <c r="E64845"/>
      <c r="F64845"/>
      <c r="M64845"/>
    </row>
    <row r="64846" spans="2:13" x14ac:dyDescent="0.25">
      <c r="B64846"/>
      <c r="E64846"/>
      <c r="F64846"/>
      <c r="M64846"/>
    </row>
    <row r="64847" spans="2:13" x14ac:dyDescent="0.25">
      <c r="B64847"/>
      <c r="E64847"/>
      <c r="F64847"/>
      <c r="M64847"/>
    </row>
    <row r="64848" spans="2:13" x14ac:dyDescent="0.25">
      <c r="B64848"/>
      <c r="E64848"/>
      <c r="F64848"/>
      <c r="M64848"/>
    </row>
    <row r="64849" spans="2:13" x14ac:dyDescent="0.25">
      <c r="B64849"/>
      <c r="E64849"/>
      <c r="F64849"/>
      <c r="M64849"/>
    </row>
    <row r="64850" spans="2:13" x14ac:dyDescent="0.25">
      <c r="B64850"/>
      <c r="E64850"/>
      <c r="F64850"/>
      <c r="M64850"/>
    </row>
    <row r="64851" spans="2:13" x14ac:dyDescent="0.25">
      <c r="B64851"/>
      <c r="E64851"/>
      <c r="F64851"/>
      <c r="M64851"/>
    </row>
    <row r="64852" spans="2:13" x14ac:dyDescent="0.25">
      <c r="B64852"/>
      <c r="E64852"/>
      <c r="F64852"/>
      <c r="M64852"/>
    </row>
    <row r="64853" spans="2:13" x14ac:dyDescent="0.25">
      <c r="B64853"/>
      <c r="E64853"/>
      <c r="F64853"/>
      <c r="M64853"/>
    </row>
    <row r="64854" spans="2:13" x14ac:dyDescent="0.25">
      <c r="B64854"/>
      <c r="E64854"/>
      <c r="F64854"/>
      <c r="M64854"/>
    </row>
    <row r="64855" spans="2:13" x14ac:dyDescent="0.25">
      <c r="B64855"/>
      <c r="E64855"/>
      <c r="F64855"/>
      <c r="M64855"/>
    </row>
    <row r="64856" spans="2:13" x14ac:dyDescent="0.25">
      <c r="B64856"/>
      <c r="E64856"/>
      <c r="F64856"/>
      <c r="M64856"/>
    </row>
    <row r="64857" spans="2:13" x14ac:dyDescent="0.25">
      <c r="B64857"/>
      <c r="E64857"/>
      <c r="F64857"/>
      <c r="M64857"/>
    </row>
    <row r="64858" spans="2:13" x14ac:dyDescent="0.25">
      <c r="B64858"/>
      <c r="E64858"/>
      <c r="F64858"/>
      <c r="M64858"/>
    </row>
    <row r="64859" spans="2:13" x14ac:dyDescent="0.25">
      <c r="B64859"/>
      <c r="E64859"/>
      <c r="F64859"/>
      <c r="M64859"/>
    </row>
    <row r="64860" spans="2:13" x14ac:dyDescent="0.25">
      <c r="B64860"/>
      <c r="E64860"/>
      <c r="F64860"/>
      <c r="M64860"/>
    </row>
    <row r="64861" spans="2:13" x14ac:dyDescent="0.25">
      <c r="B64861"/>
      <c r="E64861"/>
      <c r="F64861"/>
      <c r="M64861"/>
    </row>
    <row r="64862" spans="2:13" x14ac:dyDescent="0.25">
      <c r="B64862"/>
      <c r="E64862"/>
      <c r="F64862"/>
      <c r="M64862"/>
    </row>
    <row r="64863" spans="2:13" x14ac:dyDescent="0.25">
      <c r="B64863"/>
      <c r="E64863"/>
      <c r="F64863"/>
      <c r="M64863"/>
    </row>
    <row r="64864" spans="2:13" x14ac:dyDescent="0.25">
      <c r="B64864"/>
      <c r="E64864"/>
      <c r="F64864"/>
      <c r="M64864"/>
    </row>
    <row r="64865" spans="2:13" x14ac:dyDescent="0.25">
      <c r="B64865"/>
      <c r="E64865"/>
      <c r="F64865"/>
      <c r="M64865"/>
    </row>
    <row r="64866" spans="2:13" x14ac:dyDescent="0.25">
      <c r="B64866"/>
      <c r="E64866"/>
      <c r="F64866"/>
      <c r="M64866"/>
    </row>
    <row r="64867" spans="2:13" x14ac:dyDescent="0.25">
      <c r="B64867"/>
      <c r="E64867"/>
      <c r="F64867"/>
      <c r="M64867"/>
    </row>
    <row r="64868" spans="2:13" x14ac:dyDescent="0.25">
      <c r="B64868"/>
      <c r="E64868"/>
      <c r="F64868"/>
      <c r="M64868"/>
    </row>
    <row r="64869" spans="2:13" x14ac:dyDescent="0.25">
      <c r="B64869"/>
      <c r="E64869"/>
      <c r="F64869"/>
      <c r="M64869"/>
    </row>
    <row r="64870" spans="2:13" x14ac:dyDescent="0.25">
      <c r="B64870"/>
      <c r="E64870"/>
      <c r="F64870"/>
      <c r="M64870"/>
    </row>
    <row r="64871" spans="2:13" x14ac:dyDescent="0.25">
      <c r="B64871"/>
      <c r="E64871"/>
      <c r="F64871"/>
      <c r="M64871"/>
    </row>
    <row r="64872" spans="2:13" x14ac:dyDescent="0.25">
      <c r="B64872"/>
      <c r="E64872"/>
      <c r="F64872"/>
      <c r="M64872"/>
    </row>
    <row r="64873" spans="2:13" x14ac:dyDescent="0.25">
      <c r="B64873"/>
      <c r="E64873"/>
      <c r="F64873"/>
      <c r="M64873"/>
    </row>
    <row r="64874" spans="2:13" x14ac:dyDescent="0.25">
      <c r="B64874"/>
      <c r="E64874"/>
      <c r="F64874"/>
      <c r="M64874"/>
    </row>
    <row r="64875" spans="2:13" x14ac:dyDescent="0.25">
      <c r="B64875"/>
      <c r="E64875"/>
      <c r="F64875"/>
      <c r="M64875"/>
    </row>
    <row r="64876" spans="2:13" x14ac:dyDescent="0.25">
      <c r="B64876"/>
      <c r="E64876"/>
      <c r="F64876"/>
      <c r="M64876"/>
    </row>
    <row r="64877" spans="2:13" x14ac:dyDescent="0.25">
      <c r="B64877"/>
      <c r="E64877"/>
      <c r="F64877"/>
      <c r="M64877"/>
    </row>
    <row r="64878" spans="2:13" x14ac:dyDescent="0.25">
      <c r="B64878"/>
      <c r="E64878"/>
      <c r="F64878"/>
      <c r="M64878"/>
    </row>
    <row r="64879" spans="2:13" x14ac:dyDescent="0.25">
      <c r="B64879"/>
      <c r="E64879"/>
      <c r="F64879"/>
      <c r="M64879"/>
    </row>
    <row r="64880" spans="2:13" x14ac:dyDescent="0.25">
      <c r="B64880"/>
      <c r="E64880"/>
      <c r="F64880"/>
      <c r="M64880"/>
    </row>
    <row r="64881" spans="2:13" x14ac:dyDescent="0.25">
      <c r="B64881"/>
      <c r="E64881"/>
      <c r="F64881"/>
      <c r="M64881"/>
    </row>
    <row r="64882" spans="2:13" x14ac:dyDescent="0.25">
      <c r="B64882"/>
      <c r="E64882"/>
      <c r="F64882"/>
      <c r="M64882"/>
    </row>
    <row r="64883" spans="2:13" x14ac:dyDescent="0.25">
      <c r="B64883"/>
      <c r="E64883"/>
      <c r="F64883"/>
      <c r="M64883"/>
    </row>
    <row r="64884" spans="2:13" x14ac:dyDescent="0.25">
      <c r="B64884"/>
      <c r="E64884"/>
      <c r="F64884"/>
      <c r="M64884"/>
    </row>
    <row r="64885" spans="2:13" x14ac:dyDescent="0.25">
      <c r="B64885"/>
      <c r="E64885"/>
      <c r="F64885"/>
      <c r="M64885"/>
    </row>
    <row r="64886" spans="2:13" x14ac:dyDescent="0.25">
      <c r="B64886"/>
      <c r="E64886"/>
      <c r="F64886"/>
      <c r="M64886"/>
    </row>
    <row r="64887" spans="2:13" x14ac:dyDescent="0.25">
      <c r="B64887"/>
      <c r="E64887"/>
      <c r="F64887"/>
      <c r="M64887"/>
    </row>
    <row r="64888" spans="2:13" x14ac:dyDescent="0.25">
      <c r="B64888"/>
      <c r="E64888"/>
      <c r="F64888"/>
      <c r="M64888"/>
    </row>
    <row r="64889" spans="2:13" x14ac:dyDescent="0.25">
      <c r="B64889"/>
      <c r="E64889"/>
      <c r="F64889"/>
      <c r="M64889"/>
    </row>
    <row r="64890" spans="2:13" x14ac:dyDescent="0.25">
      <c r="B64890"/>
      <c r="E64890"/>
      <c r="F64890"/>
      <c r="M64890"/>
    </row>
    <row r="64891" spans="2:13" x14ac:dyDescent="0.25">
      <c r="B64891"/>
      <c r="E64891"/>
      <c r="F64891"/>
      <c r="M64891"/>
    </row>
    <row r="64892" spans="2:13" x14ac:dyDescent="0.25">
      <c r="B64892"/>
      <c r="E64892"/>
      <c r="F64892"/>
      <c r="M64892"/>
    </row>
    <row r="64893" spans="2:13" x14ac:dyDescent="0.25">
      <c r="B64893"/>
      <c r="E64893"/>
      <c r="F64893"/>
      <c r="M64893"/>
    </row>
    <row r="64894" spans="2:13" x14ac:dyDescent="0.25">
      <c r="B64894"/>
      <c r="E64894"/>
      <c r="F64894"/>
      <c r="M64894"/>
    </row>
    <row r="64895" spans="2:13" x14ac:dyDescent="0.25">
      <c r="B64895"/>
      <c r="E64895"/>
      <c r="F64895"/>
      <c r="M64895"/>
    </row>
    <row r="64896" spans="2:13" x14ac:dyDescent="0.25">
      <c r="B64896"/>
      <c r="E64896"/>
      <c r="F64896"/>
      <c r="M64896"/>
    </row>
    <row r="64897" spans="2:13" x14ac:dyDescent="0.25">
      <c r="B64897"/>
      <c r="E64897"/>
      <c r="F64897"/>
      <c r="M64897"/>
    </row>
    <row r="64898" spans="2:13" x14ac:dyDescent="0.25">
      <c r="B64898"/>
      <c r="E64898"/>
      <c r="F64898"/>
      <c r="M64898"/>
    </row>
    <row r="64899" spans="2:13" x14ac:dyDescent="0.25">
      <c r="B64899"/>
      <c r="E64899"/>
      <c r="F64899"/>
      <c r="M64899"/>
    </row>
    <row r="64900" spans="2:13" x14ac:dyDescent="0.25">
      <c r="B64900"/>
      <c r="E64900"/>
      <c r="F64900"/>
      <c r="M64900"/>
    </row>
    <row r="64901" spans="2:13" x14ac:dyDescent="0.25">
      <c r="B64901"/>
      <c r="E64901"/>
      <c r="F64901"/>
      <c r="M64901"/>
    </row>
    <row r="64902" spans="2:13" x14ac:dyDescent="0.25">
      <c r="B64902"/>
      <c r="E64902"/>
      <c r="F64902"/>
      <c r="M64902"/>
    </row>
    <row r="64903" spans="2:13" x14ac:dyDescent="0.25">
      <c r="B64903"/>
      <c r="E64903"/>
      <c r="F64903"/>
      <c r="M64903"/>
    </row>
    <row r="64904" spans="2:13" x14ac:dyDescent="0.25">
      <c r="B64904"/>
      <c r="E64904"/>
      <c r="F64904"/>
      <c r="M64904"/>
    </row>
    <row r="64905" spans="2:13" x14ac:dyDescent="0.25">
      <c r="B64905"/>
      <c r="E64905"/>
      <c r="F64905"/>
      <c r="M64905"/>
    </row>
    <row r="64906" spans="2:13" x14ac:dyDescent="0.25">
      <c r="B64906"/>
      <c r="E64906"/>
      <c r="F64906"/>
      <c r="M64906"/>
    </row>
    <row r="64907" spans="2:13" x14ac:dyDescent="0.25">
      <c r="B64907"/>
      <c r="E64907"/>
      <c r="F64907"/>
      <c r="M64907"/>
    </row>
    <row r="64908" spans="2:13" x14ac:dyDescent="0.25">
      <c r="B64908"/>
      <c r="E64908"/>
      <c r="F64908"/>
      <c r="M64908"/>
    </row>
    <row r="64909" spans="2:13" x14ac:dyDescent="0.25">
      <c r="B64909"/>
      <c r="E64909"/>
      <c r="F64909"/>
      <c r="M64909"/>
    </row>
    <row r="64910" spans="2:13" x14ac:dyDescent="0.25">
      <c r="B64910"/>
      <c r="E64910"/>
      <c r="F64910"/>
      <c r="M64910"/>
    </row>
    <row r="64911" spans="2:13" x14ac:dyDescent="0.25">
      <c r="B64911"/>
      <c r="E64911"/>
      <c r="F64911"/>
      <c r="M64911"/>
    </row>
    <row r="64912" spans="2:13" x14ac:dyDescent="0.25">
      <c r="B64912"/>
      <c r="E64912"/>
      <c r="F64912"/>
      <c r="M64912"/>
    </row>
    <row r="64913" spans="2:13" x14ac:dyDescent="0.25">
      <c r="B64913"/>
      <c r="E64913"/>
      <c r="F64913"/>
      <c r="M64913"/>
    </row>
    <row r="64914" spans="2:13" x14ac:dyDescent="0.25">
      <c r="B64914"/>
      <c r="E64914"/>
      <c r="F64914"/>
      <c r="M64914"/>
    </row>
    <row r="64915" spans="2:13" x14ac:dyDescent="0.25">
      <c r="B64915"/>
      <c r="E64915"/>
      <c r="F64915"/>
      <c r="M64915"/>
    </row>
    <row r="64916" spans="2:13" x14ac:dyDescent="0.25">
      <c r="B64916"/>
      <c r="E64916"/>
      <c r="F64916"/>
      <c r="M64916"/>
    </row>
    <row r="64917" spans="2:13" x14ac:dyDescent="0.25">
      <c r="B64917"/>
      <c r="E64917"/>
      <c r="F64917"/>
      <c r="M64917"/>
    </row>
    <row r="64918" spans="2:13" x14ac:dyDescent="0.25">
      <c r="B64918"/>
      <c r="E64918"/>
      <c r="F64918"/>
      <c r="M64918"/>
    </row>
    <row r="64919" spans="2:13" x14ac:dyDescent="0.25">
      <c r="B64919"/>
      <c r="E64919"/>
      <c r="F64919"/>
      <c r="M64919"/>
    </row>
    <row r="64920" spans="2:13" x14ac:dyDescent="0.25">
      <c r="B64920"/>
      <c r="E64920"/>
      <c r="F64920"/>
      <c r="M64920"/>
    </row>
    <row r="64921" spans="2:13" x14ac:dyDescent="0.25">
      <c r="B64921"/>
      <c r="E64921"/>
      <c r="F64921"/>
      <c r="M64921"/>
    </row>
    <row r="64922" spans="2:13" x14ac:dyDescent="0.25">
      <c r="B64922"/>
      <c r="E64922"/>
      <c r="F64922"/>
      <c r="M64922"/>
    </row>
    <row r="64923" spans="2:13" x14ac:dyDescent="0.25">
      <c r="B64923"/>
      <c r="E64923"/>
      <c r="F64923"/>
      <c r="M64923"/>
    </row>
    <row r="64924" spans="2:13" x14ac:dyDescent="0.25">
      <c r="B64924"/>
      <c r="E64924"/>
      <c r="F64924"/>
      <c r="M64924"/>
    </row>
    <row r="64925" spans="2:13" x14ac:dyDescent="0.25">
      <c r="B64925"/>
      <c r="E64925"/>
      <c r="F64925"/>
      <c r="M64925"/>
    </row>
    <row r="64926" spans="2:13" x14ac:dyDescent="0.25">
      <c r="B64926"/>
      <c r="E64926"/>
      <c r="F64926"/>
      <c r="M64926"/>
    </row>
    <row r="64927" spans="2:13" x14ac:dyDescent="0.25">
      <c r="B64927"/>
      <c r="E64927"/>
      <c r="F64927"/>
      <c r="M64927"/>
    </row>
    <row r="64928" spans="2:13" x14ac:dyDescent="0.25">
      <c r="B64928"/>
      <c r="E64928"/>
      <c r="F64928"/>
      <c r="M64928"/>
    </row>
    <row r="64929" spans="2:13" x14ac:dyDescent="0.25">
      <c r="B64929"/>
      <c r="E64929"/>
      <c r="F64929"/>
      <c r="M64929"/>
    </row>
    <row r="64930" spans="2:13" x14ac:dyDescent="0.25">
      <c r="B64930"/>
      <c r="E64930"/>
      <c r="F64930"/>
      <c r="M64930"/>
    </row>
    <row r="64931" spans="2:13" x14ac:dyDescent="0.25">
      <c r="B64931"/>
      <c r="E64931"/>
      <c r="F64931"/>
      <c r="M64931"/>
    </row>
    <row r="64932" spans="2:13" x14ac:dyDescent="0.25">
      <c r="B64932"/>
      <c r="E64932"/>
      <c r="F64932"/>
      <c r="M64932"/>
    </row>
    <row r="64933" spans="2:13" x14ac:dyDescent="0.25">
      <c r="B64933"/>
      <c r="E64933"/>
      <c r="F64933"/>
      <c r="M64933"/>
    </row>
    <row r="64934" spans="2:13" x14ac:dyDescent="0.25">
      <c r="B64934"/>
      <c r="E64934"/>
      <c r="F64934"/>
      <c r="M64934"/>
    </row>
    <row r="64935" spans="2:13" x14ac:dyDescent="0.25">
      <c r="B64935"/>
      <c r="E64935"/>
      <c r="F64935"/>
      <c r="M64935"/>
    </row>
    <row r="64936" spans="2:13" x14ac:dyDescent="0.25">
      <c r="B64936"/>
      <c r="E64936"/>
      <c r="F64936"/>
      <c r="M64936"/>
    </row>
    <row r="64937" spans="2:13" x14ac:dyDescent="0.25">
      <c r="B64937"/>
      <c r="E64937"/>
      <c r="F64937"/>
      <c r="M64937"/>
    </row>
    <row r="64938" spans="2:13" x14ac:dyDescent="0.25">
      <c r="B64938"/>
      <c r="E64938"/>
      <c r="F64938"/>
      <c r="M64938"/>
    </row>
    <row r="64939" spans="2:13" x14ac:dyDescent="0.25">
      <c r="B64939"/>
      <c r="E64939"/>
      <c r="F64939"/>
      <c r="M64939"/>
    </row>
    <row r="64940" spans="2:13" x14ac:dyDescent="0.25">
      <c r="B64940"/>
      <c r="E64940"/>
      <c r="F64940"/>
      <c r="M64940"/>
    </row>
    <row r="64941" spans="2:13" x14ac:dyDescent="0.25">
      <c r="B64941"/>
      <c r="E64941"/>
      <c r="F64941"/>
      <c r="M64941"/>
    </row>
    <row r="64942" spans="2:13" x14ac:dyDescent="0.25">
      <c r="B64942"/>
      <c r="E64942"/>
      <c r="F64942"/>
      <c r="M64942"/>
    </row>
    <row r="64943" spans="2:13" x14ac:dyDescent="0.25">
      <c r="B64943"/>
      <c r="E64943"/>
      <c r="F64943"/>
      <c r="M64943"/>
    </row>
    <row r="64944" spans="2:13" x14ac:dyDescent="0.25">
      <c r="B64944"/>
      <c r="E64944"/>
      <c r="F64944"/>
      <c r="M64944"/>
    </row>
    <row r="64945" spans="2:13" x14ac:dyDescent="0.25">
      <c r="B64945"/>
      <c r="E64945"/>
      <c r="F64945"/>
      <c r="M64945"/>
    </row>
    <row r="64946" spans="2:13" x14ac:dyDescent="0.25">
      <c r="B64946"/>
      <c r="E64946"/>
      <c r="F64946"/>
      <c r="M64946"/>
    </row>
    <row r="64947" spans="2:13" x14ac:dyDescent="0.25">
      <c r="B64947"/>
      <c r="E64947"/>
      <c r="F64947"/>
      <c r="M64947"/>
    </row>
    <row r="64948" spans="2:13" x14ac:dyDescent="0.25">
      <c r="B64948"/>
      <c r="E64948"/>
      <c r="F64948"/>
      <c r="M64948"/>
    </row>
    <row r="64949" spans="2:13" x14ac:dyDescent="0.25">
      <c r="B64949"/>
      <c r="E64949"/>
      <c r="F64949"/>
      <c r="M64949"/>
    </row>
    <row r="64950" spans="2:13" x14ac:dyDescent="0.25">
      <c r="B64950"/>
      <c r="E64950"/>
      <c r="F64950"/>
      <c r="M64950"/>
    </row>
    <row r="64951" spans="2:13" x14ac:dyDescent="0.25">
      <c r="B64951"/>
      <c r="E64951"/>
      <c r="F64951"/>
      <c r="M64951"/>
    </row>
    <row r="64952" spans="2:13" x14ac:dyDescent="0.25">
      <c r="B64952"/>
      <c r="E64952"/>
      <c r="F64952"/>
      <c r="M64952"/>
    </row>
    <row r="64953" spans="2:13" x14ac:dyDescent="0.25">
      <c r="B64953"/>
      <c r="E64953"/>
      <c r="F64953"/>
      <c r="M64953"/>
    </row>
    <row r="64954" spans="2:13" x14ac:dyDescent="0.25">
      <c r="B64954"/>
      <c r="E64954"/>
      <c r="F64954"/>
      <c r="M64954"/>
    </row>
    <row r="64955" spans="2:13" x14ac:dyDescent="0.25">
      <c r="B64955"/>
      <c r="E64955"/>
      <c r="F64955"/>
      <c r="M64955"/>
    </row>
    <row r="64956" spans="2:13" x14ac:dyDescent="0.25">
      <c r="B64956"/>
      <c r="E64956"/>
      <c r="F64956"/>
      <c r="M64956"/>
    </row>
    <row r="64957" spans="2:13" x14ac:dyDescent="0.25">
      <c r="B64957"/>
      <c r="E64957"/>
      <c r="F64957"/>
      <c r="M64957"/>
    </row>
    <row r="64958" spans="2:13" x14ac:dyDescent="0.25">
      <c r="B64958"/>
      <c r="E64958"/>
      <c r="F64958"/>
      <c r="M64958"/>
    </row>
    <row r="64959" spans="2:13" x14ac:dyDescent="0.25">
      <c r="B64959"/>
      <c r="E64959"/>
      <c r="F64959"/>
      <c r="M64959"/>
    </row>
    <row r="64960" spans="2:13" x14ac:dyDescent="0.25">
      <c r="B64960"/>
      <c r="E64960"/>
      <c r="F64960"/>
      <c r="M64960"/>
    </row>
    <row r="64961" spans="2:13" x14ac:dyDescent="0.25">
      <c r="B64961"/>
      <c r="E64961"/>
      <c r="F64961"/>
      <c r="M64961"/>
    </row>
    <row r="64962" spans="2:13" x14ac:dyDescent="0.25">
      <c r="B64962"/>
      <c r="E64962"/>
      <c r="F64962"/>
      <c r="M64962"/>
    </row>
    <row r="64963" spans="2:13" x14ac:dyDescent="0.25">
      <c r="B64963"/>
      <c r="E64963"/>
      <c r="F64963"/>
      <c r="M64963"/>
    </row>
    <row r="64964" spans="2:13" x14ac:dyDescent="0.25">
      <c r="B64964"/>
      <c r="E64964"/>
      <c r="F64964"/>
      <c r="M64964"/>
    </row>
    <row r="64965" spans="2:13" x14ac:dyDescent="0.25">
      <c r="B64965"/>
      <c r="E64965"/>
      <c r="F64965"/>
      <c r="M64965"/>
    </row>
    <row r="64966" spans="2:13" x14ac:dyDescent="0.25">
      <c r="B64966"/>
      <c r="E64966"/>
      <c r="F64966"/>
      <c r="M64966"/>
    </row>
    <row r="64967" spans="2:13" x14ac:dyDescent="0.25">
      <c r="B64967"/>
      <c r="E64967"/>
      <c r="F64967"/>
      <c r="M64967"/>
    </row>
    <row r="64968" spans="2:13" x14ac:dyDescent="0.25">
      <c r="B64968"/>
      <c r="E64968"/>
      <c r="F64968"/>
      <c r="M64968"/>
    </row>
    <row r="64969" spans="2:13" x14ac:dyDescent="0.25">
      <c r="B64969"/>
      <c r="E64969"/>
      <c r="F64969"/>
      <c r="M64969"/>
    </row>
    <row r="64970" spans="2:13" x14ac:dyDescent="0.25">
      <c r="B64970"/>
      <c r="E64970"/>
      <c r="F64970"/>
      <c r="M64970"/>
    </row>
    <row r="64971" spans="2:13" x14ac:dyDescent="0.25">
      <c r="B64971"/>
      <c r="E64971"/>
      <c r="F64971"/>
      <c r="M64971"/>
    </row>
    <row r="64972" spans="2:13" x14ac:dyDescent="0.25">
      <c r="B64972"/>
      <c r="E64972"/>
      <c r="F64972"/>
      <c r="M64972"/>
    </row>
    <row r="64973" spans="2:13" x14ac:dyDescent="0.25">
      <c r="B64973"/>
      <c r="E64973"/>
      <c r="F64973"/>
      <c r="M64973"/>
    </row>
    <row r="64974" spans="2:13" x14ac:dyDescent="0.25">
      <c r="B64974"/>
      <c r="E64974"/>
      <c r="F64974"/>
      <c r="M64974"/>
    </row>
    <row r="64975" spans="2:13" x14ac:dyDescent="0.25">
      <c r="B64975"/>
      <c r="E64975"/>
      <c r="F64975"/>
      <c r="M64975"/>
    </row>
    <row r="64976" spans="2:13" x14ac:dyDescent="0.25">
      <c r="B64976"/>
      <c r="E64976"/>
      <c r="F64976"/>
      <c r="M64976"/>
    </row>
    <row r="64977" spans="2:13" x14ac:dyDescent="0.25">
      <c r="B64977"/>
      <c r="E64977"/>
      <c r="F64977"/>
      <c r="M64977"/>
    </row>
    <row r="64978" spans="2:13" x14ac:dyDescent="0.25">
      <c r="B64978"/>
      <c r="E64978"/>
      <c r="F64978"/>
      <c r="M64978"/>
    </row>
    <row r="64979" spans="2:13" x14ac:dyDescent="0.25">
      <c r="B64979"/>
      <c r="E64979"/>
      <c r="F64979"/>
      <c r="M64979"/>
    </row>
    <row r="64980" spans="2:13" x14ac:dyDescent="0.25">
      <c r="B64980"/>
      <c r="E64980"/>
      <c r="F64980"/>
      <c r="M64980"/>
    </row>
    <row r="64981" spans="2:13" x14ac:dyDescent="0.25">
      <c r="B64981"/>
      <c r="E64981"/>
      <c r="F64981"/>
      <c r="M64981"/>
    </row>
    <row r="64982" spans="2:13" x14ac:dyDescent="0.25">
      <c r="B64982"/>
      <c r="E64982"/>
      <c r="F64982"/>
      <c r="M64982"/>
    </row>
    <row r="64983" spans="2:13" x14ac:dyDescent="0.25">
      <c r="B64983"/>
      <c r="E64983"/>
      <c r="F64983"/>
      <c r="M64983"/>
    </row>
    <row r="64984" spans="2:13" x14ac:dyDescent="0.25">
      <c r="B64984"/>
      <c r="E64984"/>
      <c r="F64984"/>
      <c r="M64984"/>
    </row>
    <row r="64985" spans="2:13" x14ac:dyDescent="0.25">
      <c r="B64985"/>
      <c r="E64985"/>
      <c r="F64985"/>
      <c r="M64985"/>
    </row>
    <row r="64986" spans="2:13" x14ac:dyDescent="0.25">
      <c r="B64986"/>
      <c r="E64986"/>
      <c r="F64986"/>
      <c r="M64986"/>
    </row>
    <row r="64987" spans="2:13" x14ac:dyDescent="0.25">
      <c r="B64987"/>
      <c r="E64987"/>
      <c r="F64987"/>
      <c r="M64987"/>
    </row>
    <row r="64988" spans="2:13" x14ac:dyDescent="0.25">
      <c r="B64988"/>
      <c r="E64988"/>
      <c r="F64988"/>
      <c r="M64988"/>
    </row>
    <row r="64989" spans="2:13" x14ac:dyDescent="0.25">
      <c r="B64989"/>
      <c r="E64989"/>
      <c r="F64989"/>
      <c r="M64989"/>
    </row>
    <row r="64990" spans="2:13" x14ac:dyDescent="0.25">
      <c r="B64990"/>
      <c r="E64990"/>
      <c r="F64990"/>
      <c r="M64990"/>
    </row>
    <row r="64991" spans="2:13" x14ac:dyDescent="0.25">
      <c r="B64991"/>
      <c r="E64991"/>
      <c r="F64991"/>
      <c r="M64991"/>
    </row>
    <row r="64992" spans="2:13" x14ac:dyDescent="0.25">
      <c r="B64992"/>
      <c r="E64992"/>
      <c r="F64992"/>
      <c r="M64992"/>
    </row>
    <row r="64993" spans="2:13" x14ac:dyDescent="0.25">
      <c r="B64993"/>
      <c r="E64993"/>
      <c r="F64993"/>
      <c r="M64993"/>
    </row>
    <row r="64994" spans="2:13" x14ac:dyDescent="0.25">
      <c r="B64994"/>
      <c r="E64994"/>
      <c r="F64994"/>
      <c r="M64994"/>
    </row>
    <row r="64995" spans="2:13" x14ac:dyDescent="0.25">
      <c r="B64995"/>
      <c r="E64995"/>
      <c r="F64995"/>
      <c r="M64995"/>
    </row>
    <row r="64996" spans="2:13" x14ac:dyDescent="0.25">
      <c r="B64996"/>
      <c r="E64996"/>
      <c r="F64996"/>
      <c r="M64996"/>
    </row>
    <row r="64997" spans="2:13" x14ac:dyDescent="0.25">
      <c r="B64997"/>
      <c r="E64997"/>
      <c r="F64997"/>
      <c r="M64997"/>
    </row>
    <row r="64998" spans="2:13" x14ac:dyDescent="0.25">
      <c r="B64998"/>
      <c r="E64998"/>
      <c r="F64998"/>
      <c r="M64998"/>
    </row>
    <row r="64999" spans="2:13" x14ac:dyDescent="0.25">
      <c r="B64999"/>
      <c r="E64999"/>
      <c r="F64999"/>
      <c r="M64999"/>
    </row>
    <row r="65000" spans="2:13" x14ac:dyDescent="0.25">
      <c r="B65000"/>
      <c r="E65000"/>
      <c r="F65000"/>
      <c r="M65000"/>
    </row>
    <row r="65001" spans="2:13" x14ac:dyDescent="0.25">
      <c r="B65001"/>
      <c r="E65001"/>
      <c r="F65001"/>
      <c r="M65001"/>
    </row>
    <row r="65002" spans="2:13" x14ac:dyDescent="0.25">
      <c r="B65002"/>
      <c r="E65002"/>
      <c r="F65002"/>
      <c r="M65002"/>
    </row>
    <row r="65003" spans="2:13" x14ac:dyDescent="0.25">
      <c r="B65003"/>
      <c r="E65003"/>
      <c r="F65003"/>
      <c r="M65003"/>
    </row>
    <row r="65004" spans="2:13" x14ac:dyDescent="0.25">
      <c r="B65004"/>
      <c r="E65004"/>
      <c r="F65004"/>
      <c r="M65004"/>
    </row>
    <row r="65005" spans="2:13" x14ac:dyDescent="0.25">
      <c r="B65005"/>
      <c r="E65005"/>
      <c r="F65005"/>
      <c r="M65005"/>
    </row>
    <row r="65006" spans="2:13" x14ac:dyDescent="0.25">
      <c r="B65006"/>
      <c r="E65006"/>
      <c r="F65006"/>
      <c r="M65006"/>
    </row>
    <row r="65007" spans="2:13" x14ac:dyDescent="0.25">
      <c r="B65007"/>
      <c r="E65007"/>
      <c r="F65007"/>
      <c r="M65007"/>
    </row>
    <row r="65008" spans="2:13" x14ac:dyDescent="0.25">
      <c r="B65008"/>
      <c r="E65008"/>
      <c r="F65008"/>
      <c r="M65008"/>
    </row>
    <row r="65009" spans="2:13" x14ac:dyDescent="0.25">
      <c r="B65009"/>
      <c r="E65009"/>
      <c r="F65009"/>
      <c r="M65009"/>
    </row>
    <row r="65010" spans="2:13" x14ac:dyDescent="0.25">
      <c r="B65010"/>
      <c r="E65010"/>
      <c r="F65010"/>
      <c r="M65010"/>
    </row>
    <row r="65011" spans="2:13" x14ac:dyDescent="0.25">
      <c r="B65011"/>
      <c r="E65011"/>
      <c r="F65011"/>
      <c r="M65011"/>
    </row>
    <row r="65012" spans="2:13" x14ac:dyDescent="0.25">
      <c r="B65012"/>
      <c r="E65012"/>
      <c r="F65012"/>
      <c r="M65012"/>
    </row>
    <row r="65013" spans="2:13" x14ac:dyDescent="0.25">
      <c r="B65013"/>
      <c r="E65013"/>
      <c r="F65013"/>
      <c r="M65013"/>
    </row>
    <row r="65014" spans="2:13" x14ac:dyDescent="0.25">
      <c r="B65014"/>
      <c r="E65014"/>
      <c r="F65014"/>
      <c r="M65014"/>
    </row>
    <row r="65015" spans="2:13" x14ac:dyDescent="0.25">
      <c r="B65015"/>
      <c r="E65015"/>
      <c r="F65015"/>
      <c r="M65015"/>
    </row>
    <row r="65016" spans="2:13" x14ac:dyDescent="0.25">
      <c r="B65016"/>
      <c r="E65016"/>
      <c r="F65016"/>
      <c r="M65016"/>
    </row>
    <row r="65017" spans="2:13" x14ac:dyDescent="0.25">
      <c r="B65017"/>
      <c r="E65017"/>
      <c r="F65017"/>
      <c r="M65017"/>
    </row>
    <row r="65018" spans="2:13" x14ac:dyDescent="0.25">
      <c r="B65018"/>
      <c r="E65018"/>
      <c r="F65018"/>
      <c r="M65018"/>
    </row>
    <row r="65019" spans="2:13" x14ac:dyDescent="0.25">
      <c r="B65019"/>
      <c r="E65019"/>
      <c r="F65019"/>
      <c r="M65019"/>
    </row>
    <row r="65020" spans="2:13" x14ac:dyDescent="0.25">
      <c r="B65020"/>
      <c r="E65020"/>
      <c r="F65020"/>
      <c r="M65020"/>
    </row>
    <row r="65021" spans="2:13" x14ac:dyDescent="0.25">
      <c r="B65021"/>
      <c r="E65021"/>
      <c r="F65021"/>
      <c r="M65021"/>
    </row>
    <row r="65022" spans="2:13" x14ac:dyDescent="0.25">
      <c r="B65022"/>
      <c r="E65022"/>
      <c r="F65022"/>
      <c r="M65022"/>
    </row>
    <row r="65023" spans="2:13" x14ac:dyDescent="0.25">
      <c r="B65023"/>
      <c r="E65023"/>
      <c r="F65023"/>
      <c r="M65023"/>
    </row>
    <row r="65024" spans="2:13" x14ac:dyDescent="0.25">
      <c r="B65024"/>
      <c r="E65024"/>
      <c r="F65024"/>
      <c r="M65024"/>
    </row>
    <row r="65025" spans="2:13" x14ac:dyDescent="0.25">
      <c r="B65025"/>
      <c r="E65025"/>
      <c r="F65025"/>
      <c r="M65025"/>
    </row>
    <row r="65026" spans="2:13" x14ac:dyDescent="0.25">
      <c r="B65026"/>
      <c r="E65026"/>
      <c r="F65026"/>
      <c r="M65026"/>
    </row>
    <row r="65027" spans="2:13" x14ac:dyDescent="0.25">
      <c r="B65027"/>
      <c r="E65027"/>
      <c r="F65027"/>
      <c r="M65027"/>
    </row>
    <row r="65028" spans="2:13" x14ac:dyDescent="0.25">
      <c r="B65028"/>
      <c r="E65028"/>
      <c r="F65028"/>
      <c r="M65028"/>
    </row>
    <row r="65029" spans="2:13" x14ac:dyDescent="0.25">
      <c r="B65029"/>
      <c r="E65029"/>
      <c r="F65029"/>
      <c r="M65029"/>
    </row>
    <row r="65030" spans="2:13" x14ac:dyDescent="0.25">
      <c r="B65030"/>
      <c r="E65030"/>
      <c r="F65030"/>
      <c r="M65030"/>
    </row>
    <row r="65031" spans="2:13" x14ac:dyDescent="0.25">
      <c r="B65031"/>
      <c r="E65031"/>
      <c r="F65031"/>
      <c r="M65031"/>
    </row>
    <row r="65032" spans="2:13" x14ac:dyDescent="0.25">
      <c r="B65032"/>
      <c r="E65032"/>
      <c r="F65032"/>
      <c r="M65032"/>
    </row>
    <row r="65033" spans="2:13" x14ac:dyDescent="0.25">
      <c r="B65033"/>
      <c r="E65033"/>
      <c r="F65033"/>
      <c r="M65033"/>
    </row>
    <row r="65034" spans="2:13" x14ac:dyDescent="0.25">
      <c r="B65034"/>
      <c r="E65034"/>
      <c r="F65034"/>
      <c r="M65034"/>
    </row>
    <row r="65035" spans="2:13" x14ac:dyDescent="0.25">
      <c r="B65035"/>
      <c r="E65035"/>
      <c r="F65035"/>
      <c r="M65035"/>
    </row>
    <row r="65036" spans="2:13" x14ac:dyDescent="0.25">
      <c r="B65036"/>
      <c r="E65036"/>
      <c r="F65036"/>
      <c r="M65036"/>
    </row>
    <row r="65037" spans="2:13" x14ac:dyDescent="0.25">
      <c r="B65037"/>
      <c r="E65037"/>
      <c r="F65037"/>
      <c r="M65037"/>
    </row>
    <row r="65038" spans="2:13" x14ac:dyDescent="0.25">
      <c r="B65038"/>
      <c r="E65038"/>
      <c r="F65038"/>
      <c r="M65038"/>
    </row>
    <row r="65039" spans="2:13" x14ac:dyDescent="0.25">
      <c r="B65039"/>
      <c r="E65039"/>
      <c r="F65039"/>
      <c r="M65039"/>
    </row>
    <row r="65040" spans="2:13" x14ac:dyDescent="0.25">
      <c r="B65040"/>
      <c r="E65040"/>
      <c r="F65040"/>
      <c r="M65040"/>
    </row>
    <row r="65041" spans="2:13" x14ac:dyDescent="0.25">
      <c r="B65041"/>
      <c r="E65041"/>
      <c r="F65041"/>
      <c r="M65041"/>
    </row>
    <row r="65042" spans="2:13" x14ac:dyDescent="0.25">
      <c r="B65042"/>
      <c r="E65042"/>
      <c r="F65042"/>
      <c r="M65042"/>
    </row>
    <row r="65043" spans="2:13" x14ac:dyDescent="0.25">
      <c r="B65043"/>
      <c r="E65043"/>
      <c r="F65043"/>
      <c r="M65043"/>
    </row>
    <row r="65044" spans="2:13" x14ac:dyDescent="0.25">
      <c r="B65044"/>
      <c r="E65044"/>
      <c r="F65044"/>
      <c r="M65044"/>
    </row>
    <row r="65045" spans="2:13" x14ac:dyDescent="0.25">
      <c r="B65045"/>
      <c r="E65045"/>
      <c r="F65045"/>
      <c r="M65045"/>
    </row>
    <row r="65046" spans="2:13" x14ac:dyDescent="0.25">
      <c r="B65046"/>
      <c r="E65046"/>
      <c r="F65046"/>
      <c r="M65046"/>
    </row>
    <row r="65047" spans="2:13" x14ac:dyDescent="0.25">
      <c r="B65047"/>
      <c r="E65047"/>
      <c r="F65047"/>
      <c r="M65047"/>
    </row>
    <row r="65048" spans="2:13" x14ac:dyDescent="0.25">
      <c r="B65048"/>
      <c r="E65048"/>
      <c r="F65048"/>
      <c r="M65048"/>
    </row>
    <row r="65049" spans="2:13" x14ac:dyDescent="0.25">
      <c r="B65049"/>
      <c r="E65049"/>
      <c r="F65049"/>
      <c r="M65049"/>
    </row>
    <row r="65050" spans="2:13" x14ac:dyDescent="0.25">
      <c r="B65050"/>
      <c r="E65050"/>
      <c r="F65050"/>
      <c r="M65050"/>
    </row>
    <row r="65051" spans="2:13" x14ac:dyDescent="0.25">
      <c r="B65051"/>
      <c r="E65051"/>
      <c r="F65051"/>
      <c r="M65051"/>
    </row>
    <row r="65052" spans="2:13" x14ac:dyDescent="0.25">
      <c r="B65052"/>
      <c r="E65052"/>
      <c r="F65052"/>
      <c r="M65052"/>
    </row>
    <row r="65053" spans="2:13" x14ac:dyDescent="0.25">
      <c r="B65053"/>
      <c r="E65053"/>
      <c r="F65053"/>
      <c r="M65053"/>
    </row>
    <row r="65054" spans="2:13" x14ac:dyDescent="0.25">
      <c r="B65054"/>
      <c r="E65054"/>
      <c r="F65054"/>
      <c r="M65054"/>
    </row>
    <row r="65055" spans="2:13" x14ac:dyDescent="0.25">
      <c r="B65055"/>
      <c r="E65055"/>
      <c r="F65055"/>
      <c r="M65055"/>
    </row>
    <row r="65056" spans="2:13" x14ac:dyDescent="0.25">
      <c r="B65056"/>
      <c r="E65056"/>
      <c r="F65056"/>
      <c r="M65056"/>
    </row>
    <row r="65057" spans="2:13" x14ac:dyDescent="0.25">
      <c r="B65057"/>
      <c r="E65057"/>
      <c r="F65057"/>
      <c r="M65057"/>
    </row>
    <row r="65058" spans="2:13" x14ac:dyDescent="0.25">
      <c r="B65058"/>
      <c r="E65058"/>
      <c r="F65058"/>
      <c r="M65058"/>
    </row>
    <row r="65059" spans="2:13" x14ac:dyDescent="0.25">
      <c r="B65059"/>
      <c r="E65059"/>
      <c r="F65059"/>
      <c r="M65059"/>
    </row>
    <row r="65060" spans="2:13" x14ac:dyDescent="0.25">
      <c r="B65060"/>
      <c r="E65060"/>
      <c r="F65060"/>
      <c r="M65060"/>
    </row>
    <row r="65061" spans="2:13" x14ac:dyDescent="0.25">
      <c r="B65061"/>
      <c r="E65061"/>
      <c r="F65061"/>
      <c r="M65061"/>
    </row>
    <row r="65062" spans="2:13" x14ac:dyDescent="0.25">
      <c r="B65062"/>
      <c r="E65062"/>
      <c r="F65062"/>
      <c r="M65062"/>
    </row>
    <row r="65063" spans="2:13" x14ac:dyDescent="0.25">
      <c r="B65063"/>
      <c r="E65063"/>
      <c r="F65063"/>
      <c r="M65063"/>
    </row>
    <row r="65064" spans="2:13" x14ac:dyDescent="0.25">
      <c r="B65064"/>
      <c r="E65064"/>
      <c r="F65064"/>
      <c r="M65064"/>
    </row>
    <row r="65065" spans="2:13" x14ac:dyDescent="0.25">
      <c r="B65065"/>
      <c r="E65065"/>
      <c r="F65065"/>
      <c r="M65065"/>
    </row>
    <row r="65066" spans="2:13" x14ac:dyDescent="0.25">
      <c r="B65066"/>
      <c r="E65066"/>
      <c r="F65066"/>
      <c r="M65066"/>
    </row>
    <row r="65067" spans="2:13" x14ac:dyDescent="0.25">
      <c r="B65067"/>
      <c r="E65067"/>
      <c r="F65067"/>
      <c r="M65067"/>
    </row>
    <row r="65068" spans="2:13" x14ac:dyDescent="0.25">
      <c r="B65068"/>
      <c r="E65068"/>
      <c r="F65068"/>
      <c r="M65068"/>
    </row>
    <row r="65069" spans="2:13" x14ac:dyDescent="0.25">
      <c r="B65069"/>
      <c r="E65069"/>
      <c r="F65069"/>
      <c r="M65069"/>
    </row>
    <row r="65070" spans="2:13" x14ac:dyDescent="0.25">
      <c r="B65070"/>
      <c r="E65070"/>
      <c r="F65070"/>
      <c r="M65070"/>
    </row>
    <row r="65071" spans="2:13" x14ac:dyDescent="0.25">
      <c r="B65071"/>
      <c r="E65071"/>
      <c r="F65071"/>
      <c r="M65071"/>
    </row>
    <row r="65072" spans="2:13" x14ac:dyDescent="0.25">
      <c r="B65072"/>
      <c r="E65072"/>
      <c r="F65072"/>
      <c r="M65072"/>
    </row>
    <row r="65073" spans="2:13" x14ac:dyDescent="0.25">
      <c r="B65073"/>
      <c r="E65073"/>
      <c r="F65073"/>
      <c r="M65073"/>
    </row>
    <row r="65074" spans="2:13" x14ac:dyDescent="0.25">
      <c r="B65074"/>
      <c r="E65074"/>
      <c r="F65074"/>
      <c r="M65074"/>
    </row>
    <row r="65075" spans="2:13" x14ac:dyDescent="0.25">
      <c r="B65075"/>
      <c r="E65075"/>
      <c r="F65075"/>
      <c r="M65075"/>
    </row>
    <row r="65076" spans="2:13" x14ac:dyDescent="0.25">
      <c r="B65076"/>
      <c r="E65076"/>
      <c r="F65076"/>
      <c r="M65076"/>
    </row>
    <row r="65077" spans="2:13" x14ac:dyDescent="0.25">
      <c r="B65077"/>
      <c r="E65077"/>
      <c r="F65077"/>
      <c r="M65077"/>
    </row>
    <row r="65078" spans="2:13" x14ac:dyDescent="0.25">
      <c r="B65078"/>
      <c r="E65078"/>
      <c r="F65078"/>
      <c r="M65078"/>
    </row>
    <row r="65079" spans="2:13" x14ac:dyDescent="0.25">
      <c r="B65079"/>
      <c r="E65079"/>
      <c r="F65079"/>
      <c r="M65079"/>
    </row>
    <row r="65080" spans="2:13" x14ac:dyDescent="0.25">
      <c r="B65080"/>
      <c r="E65080"/>
      <c r="F65080"/>
      <c r="M65080"/>
    </row>
    <row r="65081" spans="2:13" x14ac:dyDescent="0.25">
      <c r="B65081"/>
      <c r="E65081"/>
      <c r="F65081"/>
      <c r="M65081"/>
    </row>
    <row r="65082" spans="2:13" x14ac:dyDescent="0.25">
      <c r="B65082"/>
      <c r="E65082"/>
      <c r="F65082"/>
      <c r="M65082"/>
    </row>
    <row r="65083" spans="2:13" x14ac:dyDescent="0.25">
      <c r="B65083"/>
      <c r="E65083"/>
      <c r="F65083"/>
      <c r="M65083"/>
    </row>
    <row r="65084" spans="2:13" x14ac:dyDescent="0.25">
      <c r="B65084"/>
      <c r="E65084"/>
      <c r="F65084"/>
      <c r="M65084"/>
    </row>
    <row r="65085" spans="2:13" x14ac:dyDescent="0.25">
      <c r="B65085"/>
      <c r="E65085"/>
      <c r="F65085"/>
      <c r="M65085"/>
    </row>
    <row r="65086" spans="2:13" x14ac:dyDescent="0.25">
      <c r="B65086"/>
      <c r="E65086"/>
      <c r="F65086"/>
      <c r="M65086"/>
    </row>
    <row r="65087" spans="2:13" x14ac:dyDescent="0.25">
      <c r="B65087"/>
      <c r="E65087"/>
      <c r="F65087"/>
      <c r="M65087"/>
    </row>
    <row r="65088" spans="2:13" x14ac:dyDescent="0.25">
      <c r="B65088"/>
      <c r="E65088"/>
      <c r="F65088"/>
      <c r="M65088"/>
    </row>
    <row r="65089" spans="2:13" x14ac:dyDescent="0.25">
      <c r="B65089"/>
      <c r="E65089"/>
      <c r="F65089"/>
      <c r="M65089"/>
    </row>
    <row r="65090" spans="2:13" x14ac:dyDescent="0.25">
      <c r="B65090"/>
      <c r="E65090"/>
      <c r="F65090"/>
      <c r="M65090"/>
    </row>
    <row r="65091" spans="2:13" x14ac:dyDescent="0.25">
      <c r="B65091"/>
      <c r="E65091"/>
      <c r="F65091"/>
      <c r="M65091"/>
    </row>
    <row r="65092" spans="2:13" x14ac:dyDescent="0.25">
      <c r="B65092"/>
      <c r="E65092"/>
      <c r="F65092"/>
      <c r="M65092"/>
    </row>
    <row r="65093" spans="2:13" x14ac:dyDescent="0.25">
      <c r="B65093"/>
      <c r="E65093"/>
      <c r="F65093"/>
      <c r="M65093"/>
    </row>
    <row r="65094" spans="2:13" x14ac:dyDescent="0.25">
      <c r="B65094"/>
      <c r="E65094"/>
      <c r="F65094"/>
      <c r="M65094"/>
    </row>
    <row r="65095" spans="2:13" x14ac:dyDescent="0.25">
      <c r="B65095"/>
      <c r="E65095"/>
      <c r="F65095"/>
      <c r="M65095"/>
    </row>
    <row r="65096" spans="2:13" x14ac:dyDescent="0.25">
      <c r="B65096"/>
      <c r="E65096"/>
      <c r="F65096"/>
      <c r="M65096"/>
    </row>
    <row r="65097" spans="2:13" x14ac:dyDescent="0.25">
      <c r="B65097"/>
      <c r="E65097"/>
      <c r="F65097"/>
      <c r="M65097"/>
    </row>
    <row r="65098" spans="2:13" x14ac:dyDescent="0.25">
      <c r="B65098"/>
      <c r="E65098"/>
      <c r="F65098"/>
      <c r="M65098"/>
    </row>
    <row r="65099" spans="2:13" x14ac:dyDescent="0.25">
      <c r="B65099"/>
      <c r="E65099"/>
      <c r="F65099"/>
      <c r="M65099"/>
    </row>
    <row r="65100" spans="2:13" x14ac:dyDescent="0.25">
      <c r="B65100"/>
      <c r="E65100"/>
      <c r="F65100"/>
      <c r="M65100"/>
    </row>
    <row r="65101" spans="2:13" x14ac:dyDescent="0.25">
      <c r="B65101"/>
      <c r="E65101"/>
      <c r="F65101"/>
      <c r="M65101"/>
    </row>
    <row r="65102" spans="2:13" x14ac:dyDescent="0.25">
      <c r="B65102"/>
      <c r="E65102"/>
      <c r="F65102"/>
      <c r="M65102"/>
    </row>
    <row r="65103" spans="2:13" x14ac:dyDescent="0.25">
      <c r="B65103"/>
      <c r="E65103"/>
      <c r="F65103"/>
      <c r="M65103"/>
    </row>
    <row r="65104" spans="2:13" x14ac:dyDescent="0.25">
      <c r="B65104"/>
      <c r="E65104"/>
      <c r="F65104"/>
      <c r="M65104"/>
    </row>
    <row r="65105" spans="2:13" x14ac:dyDescent="0.25">
      <c r="B65105"/>
      <c r="E65105"/>
      <c r="F65105"/>
      <c r="M65105"/>
    </row>
    <row r="65106" spans="2:13" x14ac:dyDescent="0.25">
      <c r="B65106"/>
      <c r="E65106"/>
      <c r="F65106"/>
      <c r="M65106"/>
    </row>
    <row r="65107" spans="2:13" x14ac:dyDescent="0.25">
      <c r="B65107"/>
      <c r="E65107"/>
      <c r="F65107"/>
      <c r="M65107"/>
    </row>
    <row r="65108" spans="2:13" x14ac:dyDescent="0.25">
      <c r="B65108"/>
      <c r="E65108"/>
      <c r="F65108"/>
      <c r="M65108"/>
    </row>
    <row r="65109" spans="2:13" x14ac:dyDescent="0.25">
      <c r="B65109"/>
      <c r="E65109"/>
      <c r="F65109"/>
      <c r="M65109"/>
    </row>
    <row r="65110" spans="2:13" x14ac:dyDescent="0.25">
      <c r="B65110"/>
      <c r="E65110"/>
      <c r="F65110"/>
      <c r="M65110"/>
    </row>
    <row r="65111" spans="2:13" x14ac:dyDescent="0.25">
      <c r="B65111"/>
      <c r="E65111"/>
      <c r="F65111"/>
      <c r="M65111"/>
    </row>
    <row r="65112" spans="2:13" x14ac:dyDescent="0.25">
      <c r="B65112"/>
      <c r="E65112"/>
      <c r="F65112"/>
      <c r="M65112"/>
    </row>
    <row r="65113" spans="2:13" x14ac:dyDescent="0.25">
      <c r="B65113"/>
      <c r="E65113"/>
      <c r="F65113"/>
      <c r="M65113"/>
    </row>
    <row r="65114" spans="2:13" x14ac:dyDescent="0.25">
      <c r="B65114"/>
      <c r="E65114"/>
      <c r="F65114"/>
      <c r="M65114"/>
    </row>
    <row r="65115" spans="2:13" x14ac:dyDescent="0.25">
      <c r="B65115"/>
      <c r="E65115"/>
      <c r="F65115"/>
      <c r="M65115"/>
    </row>
    <row r="65116" spans="2:13" x14ac:dyDescent="0.25">
      <c r="B65116"/>
      <c r="E65116"/>
      <c r="F65116"/>
      <c r="M65116"/>
    </row>
    <row r="65117" spans="2:13" x14ac:dyDescent="0.25">
      <c r="B65117"/>
      <c r="E65117"/>
      <c r="F65117"/>
      <c r="M65117"/>
    </row>
    <row r="65118" spans="2:13" x14ac:dyDescent="0.25">
      <c r="B65118"/>
      <c r="E65118"/>
      <c r="F65118"/>
      <c r="M65118"/>
    </row>
    <row r="65119" spans="2:13" x14ac:dyDescent="0.25">
      <c r="B65119"/>
      <c r="E65119"/>
      <c r="F65119"/>
      <c r="M65119"/>
    </row>
    <row r="65120" spans="2:13" x14ac:dyDescent="0.25">
      <c r="B65120"/>
      <c r="E65120"/>
      <c r="F65120"/>
      <c r="M65120"/>
    </row>
    <row r="65121" spans="2:13" x14ac:dyDescent="0.25">
      <c r="B65121"/>
      <c r="E65121"/>
      <c r="F65121"/>
      <c r="M65121"/>
    </row>
    <row r="65122" spans="2:13" x14ac:dyDescent="0.25">
      <c r="B65122"/>
      <c r="E65122"/>
      <c r="F65122"/>
      <c r="M65122"/>
    </row>
    <row r="65123" spans="2:13" x14ac:dyDescent="0.25">
      <c r="B65123"/>
      <c r="E65123"/>
      <c r="F65123"/>
      <c r="M65123"/>
    </row>
    <row r="65124" spans="2:13" x14ac:dyDescent="0.25">
      <c r="B65124"/>
      <c r="E65124"/>
      <c r="F65124"/>
      <c r="M65124"/>
    </row>
    <row r="65125" spans="2:13" x14ac:dyDescent="0.25">
      <c r="B65125"/>
      <c r="E65125"/>
      <c r="F65125"/>
      <c r="M65125"/>
    </row>
    <row r="65126" spans="2:13" x14ac:dyDescent="0.25">
      <c r="B65126"/>
      <c r="E65126"/>
      <c r="F65126"/>
      <c r="M65126"/>
    </row>
    <row r="65127" spans="2:13" x14ac:dyDescent="0.25">
      <c r="B65127"/>
      <c r="E65127"/>
      <c r="F65127"/>
      <c r="M65127"/>
    </row>
    <row r="65128" spans="2:13" x14ac:dyDescent="0.25">
      <c r="B65128"/>
      <c r="E65128"/>
      <c r="F65128"/>
      <c r="M65128"/>
    </row>
    <row r="65129" spans="2:13" x14ac:dyDescent="0.25">
      <c r="B65129"/>
      <c r="E65129"/>
      <c r="F65129"/>
      <c r="M65129"/>
    </row>
    <row r="65130" spans="2:13" x14ac:dyDescent="0.25">
      <c r="B65130"/>
      <c r="E65130"/>
      <c r="F65130"/>
      <c r="M65130"/>
    </row>
    <row r="65131" spans="2:13" x14ac:dyDescent="0.25">
      <c r="B65131"/>
      <c r="E65131"/>
      <c r="F65131"/>
      <c r="M65131"/>
    </row>
    <row r="65132" spans="2:13" x14ac:dyDescent="0.25">
      <c r="B65132"/>
      <c r="E65132"/>
      <c r="F65132"/>
      <c r="M65132"/>
    </row>
    <row r="65133" spans="2:13" x14ac:dyDescent="0.25">
      <c r="B65133"/>
      <c r="E65133"/>
      <c r="F65133"/>
      <c r="M65133"/>
    </row>
    <row r="65134" spans="2:13" x14ac:dyDescent="0.25">
      <c r="B65134"/>
      <c r="E65134"/>
      <c r="F65134"/>
      <c r="M65134"/>
    </row>
    <row r="65135" spans="2:13" x14ac:dyDescent="0.25">
      <c r="B65135"/>
      <c r="E65135"/>
      <c r="F65135"/>
      <c r="M65135"/>
    </row>
    <row r="65136" spans="2:13" x14ac:dyDescent="0.25">
      <c r="B65136"/>
      <c r="E65136"/>
      <c r="F65136"/>
      <c r="M65136"/>
    </row>
    <row r="65137" spans="2:13" x14ac:dyDescent="0.25">
      <c r="B65137"/>
      <c r="E65137"/>
      <c r="F65137"/>
      <c r="M65137"/>
    </row>
    <row r="65138" spans="2:13" x14ac:dyDescent="0.25">
      <c r="B65138"/>
      <c r="E65138"/>
      <c r="F65138"/>
      <c r="M65138"/>
    </row>
    <row r="65139" spans="2:13" x14ac:dyDescent="0.25">
      <c r="B65139"/>
      <c r="E65139"/>
      <c r="F65139"/>
      <c r="M65139"/>
    </row>
    <row r="65140" spans="2:13" x14ac:dyDescent="0.25">
      <c r="B65140"/>
      <c r="E65140"/>
      <c r="F65140"/>
      <c r="M65140"/>
    </row>
    <row r="65141" spans="2:13" x14ac:dyDescent="0.25">
      <c r="B65141"/>
      <c r="E65141"/>
      <c r="F65141"/>
      <c r="M65141"/>
    </row>
    <row r="65142" spans="2:13" x14ac:dyDescent="0.25">
      <c r="B65142"/>
      <c r="E65142"/>
      <c r="F65142"/>
      <c r="M65142"/>
    </row>
    <row r="65143" spans="2:13" x14ac:dyDescent="0.25">
      <c r="B65143"/>
      <c r="E65143"/>
      <c r="F65143"/>
      <c r="M65143"/>
    </row>
    <row r="65144" spans="2:13" x14ac:dyDescent="0.25">
      <c r="B65144"/>
      <c r="E65144"/>
      <c r="F65144"/>
      <c r="M65144"/>
    </row>
    <row r="65145" spans="2:13" x14ac:dyDescent="0.25">
      <c r="B65145"/>
      <c r="E65145"/>
      <c r="F65145"/>
      <c r="M65145"/>
    </row>
    <row r="65146" spans="2:13" x14ac:dyDescent="0.25">
      <c r="B65146"/>
      <c r="E65146"/>
      <c r="F65146"/>
      <c r="M65146"/>
    </row>
    <row r="65147" spans="2:13" x14ac:dyDescent="0.25">
      <c r="B65147"/>
      <c r="E65147"/>
      <c r="F65147"/>
      <c r="M65147"/>
    </row>
    <row r="65148" spans="2:13" x14ac:dyDescent="0.25">
      <c r="B65148"/>
      <c r="E65148"/>
      <c r="F65148"/>
      <c r="M65148"/>
    </row>
    <row r="65149" spans="2:13" x14ac:dyDescent="0.25">
      <c r="B65149"/>
      <c r="E65149"/>
      <c r="F65149"/>
      <c r="M65149"/>
    </row>
    <row r="65150" spans="2:13" x14ac:dyDescent="0.25">
      <c r="B65150"/>
      <c r="E65150"/>
      <c r="F65150"/>
      <c r="M65150"/>
    </row>
    <row r="65151" spans="2:13" x14ac:dyDescent="0.25">
      <c r="B65151"/>
      <c r="E65151"/>
      <c r="F65151"/>
      <c r="M65151"/>
    </row>
    <row r="65152" spans="2:13" x14ac:dyDescent="0.25">
      <c r="B65152"/>
      <c r="E65152"/>
      <c r="F65152"/>
      <c r="M65152"/>
    </row>
    <row r="65153" spans="2:13" x14ac:dyDescent="0.25">
      <c r="B65153"/>
      <c r="E65153"/>
      <c r="F65153"/>
      <c r="M65153"/>
    </row>
    <row r="65154" spans="2:13" x14ac:dyDescent="0.25">
      <c r="B65154"/>
      <c r="E65154"/>
      <c r="F65154"/>
      <c r="M65154"/>
    </row>
    <row r="65155" spans="2:13" x14ac:dyDescent="0.25">
      <c r="B65155"/>
      <c r="E65155"/>
      <c r="F65155"/>
      <c r="M65155"/>
    </row>
    <row r="65156" spans="2:13" x14ac:dyDescent="0.25">
      <c r="B65156"/>
      <c r="E65156"/>
      <c r="F65156"/>
      <c r="M65156"/>
    </row>
    <row r="65157" spans="2:13" x14ac:dyDescent="0.25">
      <c r="B65157"/>
      <c r="E65157"/>
      <c r="F65157"/>
      <c r="M65157"/>
    </row>
    <row r="65158" spans="2:13" x14ac:dyDescent="0.25">
      <c r="B65158"/>
      <c r="E65158"/>
      <c r="F65158"/>
      <c r="M65158"/>
    </row>
    <row r="65159" spans="2:13" x14ac:dyDescent="0.25">
      <c r="B65159"/>
      <c r="E65159"/>
      <c r="F65159"/>
      <c r="M65159"/>
    </row>
    <row r="65160" spans="2:13" x14ac:dyDescent="0.25">
      <c r="B65160"/>
      <c r="E65160"/>
      <c r="F65160"/>
      <c r="M65160"/>
    </row>
    <row r="65161" spans="2:13" x14ac:dyDescent="0.25">
      <c r="B65161"/>
      <c r="E65161"/>
      <c r="F65161"/>
      <c r="M65161"/>
    </row>
    <row r="65162" spans="2:13" x14ac:dyDescent="0.25">
      <c r="B65162"/>
      <c r="E65162"/>
      <c r="F65162"/>
      <c r="M65162"/>
    </row>
    <row r="65163" spans="2:13" x14ac:dyDescent="0.25">
      <c r="B65163"/>
      <c r="E65163"/>
      <c r="F65163"/>
      <c r="M65163"/>
    </row>
    <row r="65164" spans="2:13" x14ac:dyDescent="0.25">
      <c r="B65164"/>
      <c r="E65164"/>
      <c r="F65164"/>
      <c r="M65164"/>
    </row>
    <row r="65165" spans="2:13" x14ac:dyDescent="0.25">
      <c r="B65165"/>
      <c r="E65165"/>
      <c r="F65165"/>
      <c r="M65165"/>
    </row>
    <row r="65166" spans="2:13" x14ac:dyDescent="0.25">
      <c r="B65166"/>
      <c r="E65166"/>
      <c r="F65166"/>
      <c r="M65166"/>
    </row>
    <row r="65167" spans="2:13" x14ac:dyDescent="0.25">
      <c r="B65167"/>
      <c r="E65167"/>
      <c r="F65167"/>
      <c r="M65167"/>
    </row>
    <row r="65168" spans="2:13" x14ac:dyDescent="0.25">
      <c r="B65168"/>
      <c r="E65168"/>
      <c r="F65168"/>
      <c r="M65168"/>
    </row>
    <row r="65169" spans="2:13" x14ac:dyDescent="0.25">
      <c r="B65169"/>
      <c r="E65169"/>
      <c r="F65169"/>
      <c r="M65169"/>
    </row>
    <row r="65170" spans="2:13" x14ac:dyDescent="0.25">
      <c r="B65170"/>
      <c r="E65170"/>
      <c r="F65170"/>
      <c r="M65170"/>
    </row>
    <row r="65171" spans="2:13" x14ac:dyDescent="0.25">
      <c r="B65171"/>
      <c r="E65171"/>
      <c r="F65171"/>
      <c r="M65171"/>
    </row>
    <row r="65172" spans="2:13" x14ac:dyDescent="0.25">
      <c r="B65172"/>
      <c r="E65172"/>
      <c r="F65172"/>
      <c r="M65172"/>
    </row>
    <row r="65173" spans="2:13" x14ac:dyDescent="0.25">
      <c r="B65173"/>
      <c r="E65173"/>
      <c r="F65173"/>
      <c r="M65173"/>
    </row>
    <row r="65174" spans="2:13" x14ac:dyDescent="0.25">
      <c r="B65174"/>
      <c r="E65174"/>
      <c r="F65174"/>
      <c r="M65174"/>
    </row>
    <row r="65175" spans="2:13" x14ac:dyDescent="0.25">
      <c r="B65175"/>
      <c r="E65175"/>
      <c r="F65175"/>
      <c r="M65175"/>
    </row>
    <row r="65176" spans="2:13" x14ac:dyDescent="0.25">
      <c r="B65176"/>
      <c r="E65176"/>
      <c r="F65176"/>
      <c r="M65176"/>
    </row>
    <row r="65177" spans="2:13" x14ac:dyDescent="0.25">
      <c r="B65177"/>
      <c r="E65177"/>
      <c r="F65177"/>
      <c r="M65177"/>
    </row>
    <row r="65178" spans="2:13" x14ac:dyDescent="0.25">
      <c r="B65178"/>
      <c r="E65178"/>
      <c r="F65178"/>
      <c r="M65178"/>
    </row>
    <row r="65179" spans="2:13" x14ac:dyDescent="0.25">
      <c r="B65179"/>
      <c r="E65179"/>
      <c r="F65179"/>
      <c r="M65179"/>
    </row>
    <row r="65180" spans="2:13" x14ac:dyDescent="0.25">
      <c r="B65180"/>
      <c r="E65180"/>
      <c r="F65180"/>
      <c r="M65180"/>
    </row>
    <row r="65181" spans="2:13" x14ac:dyDescent="0.25">
      <c r="B65181"/>
      <c r="E65181"/>
      <c r="F65181"/>
      <c r="M65181"/>
    </row>
    <row r="65182" spans="2:13" x14ac:dyDescent="0.25">
      <c r="B65182"/>
      <c r="E65182"/>
      <c r="F65182"/>
      <c r="M65182"/>
    </row>
    <row r="65183" spans="2:13" x14ac:dyDescent="0.25">
      <c r="B65183"/>
      <c r="E65183"/>
      <c r="F65183"/>
      <c r="M65183"/>
    </row>
    <row r="65184" spans="2:13" x14ac:dyDescent="0.25">
      <c r="B65184"/>
      <c r="E65184"/>
      <c r="F65184"/>
      <c r="M65184"/>
    </row>
    <row r="65185" spans="2:13" x14ac:dyDescent="0.25">
      <c r="B65185"/>
      <c r="E65185"/>
      <c r="F65185"/>
      <c r="M65185"/>
    </row>
    <row r="65186" spans="2:13" x14ac:dyDescent="0.25">
      <c r="B65186"/>
      <c r="E65186"/>
      <c r="F65186"/>
      <c r="M65186"/>
    </row>
    <row r="65187" spans="2:13" x14ac:dyDescent="0.25">
      <c r="B65187"/>
      <c r="E65187"/>
      <c r="F65187"/>
      <c r="M65187"/>
    </row>
    <row r="65188" spans="2:13" x14ac:dyDescent="0.25">
      <c r="B65188"/>
      <c r="E65188"/>
      <c r="F65188"/>
      <c r="M65188"/>
    </row>
    <row r="65189" spans="2:13" x14ac:dyDescent="0.25">
      <c r="B65189"/>
      <c r="E65189"/>
      <c r="F65189"/>
      <c r="M65189"/>
    </row>
    <row r="65190" spans="2:13" x14ac:dyDescent="0.25">
      <c r="B65190"/>
      <c r="E65190"/>
      <c r="F65190"/>
      <c r="M65190"/>
    </row>
    <row r="65191" spans="2:13" x14ac:dyDescent="0.25">
      <c r="B65191"/>
      <c r="E65191"/>
      <c r="F65191"/>
      <c r="M65191"/>
    </row>
    <row r="65192" spans="2:13" x14ac:dyDescent="0.25">
      <c r="B65192"/>
      <c r="E65192"/>
      <c r="F65192"/>
      <c r="M65192"/>
    </row>
    <row r="65193" spans="2:13" x14ac:dyDescent="0.25">
      <c r="B65193"/>
      <c r="E65193"/>
      <c r="F65193"/>
      <c r="M65193"/>
    </row>
    <row r="65194" spans="2:13" x14ac:dyDescent="0.25">
      <c r="B65194"/>
      <c r="E65194"/>
      <c r="F65194"/>
      <c r="M65194"/>
    </row>
    <row r="65195" spans="2:13" x14ac:dyDescent="0.25">
      <c r="B65195"/>
      <c r="E65195"/>
      <c r="F65195"/>
      <c r="M65195"/>
    </row>
    <row r="65196" spans="2:13" x14ac:dyDescent="0.25">
      <c r="B65196"/>
      <c r="E65196"/>
      <c r="F65196"/>
      <c r="M65196"/>
    </row>
    <row r="65197" spans="2:13" x14ac:dyDescent="0.25">
      <c r="B65197"/>
      <c r="E65197"/>
      <c r="F65197"/>
      <c r="M65197"/>
    </row>
    <row r="65198" spans="2:13" x14ac:dyDescent="0.25">
      <c r="B65198"/>
      <c r="E65198"/>
      <c r="F65198"/>
      <c r="M65198"/>
    </row>
    <row r="65199" spans="2:13" x14ac:dyDescent="0.25">
      <c r="B65199"/>
      <c r="E65199"/>
      <c r="F65199"/>
      <c r="M65199"/>
    </row>
    <row r="65200" spans="2:13" x14ac:dyDescent="0.25">
      <c r="B65200"/>
      <c r="E65200"/>
      <c r="F65200"/>
      <c r="M65200"/>
    </row>
    <row r="65201" spans="2:13" x14ac:dyDescent="0.25">
      <c r="B65201"/>
      <c r="E65201"/>
      <c r="F65201"/>
      <c r="M65201"/>
    </row>
    <row r="65202" spans="2:13" x14ac:dyDescent="0.25">
      <c r="B65202"/>
      <c r="E65202"/>
      <c r="F65202"/>
      <c r="M65202"/>
    </row>
    <row r="65203" spans="2:13" x14ac:dyDescent="0.25">
      <c r="B65203"/>
      <c r="E65203"/>
      <c r="F65203"/>
      <c r="M65203"/>
    </row>
    <row r="65204" spans="2:13" x14ac:dyDescent="0.25">
      <c r="B65204"/>
      <c r="E65204"/>
      <c r="F65204"/>
      <c r="M65204"/>
    </row>
    <row r="65205" spans="2:13" x14ac:dyDescent="0.25">
      <c r="B65205"/>
      <c r="E65205"/>
      <c r="F65205"/>
      <c r="M65205"/>
    </row>
    <row r="65206" spans="2:13" x14ac:dyDescent="0.25">
      <c r="B65206"/>
      <c r="E65206"/>
      <c r="F65206"/>
      <c r="M65206"/>
    </row>
    <row r="65207" spans="2:13" x14ac:dyDescent="0.25">
      <c r="B65207"/>
      <c r="E65207"/>
      <c r="F65207"/>
      <c r="M65207"/>
    </row>
    <row r="65208" spans="2:13" x14ac:dyDescent="0.25">
      <c r="B65208"/>
      <c r="E65208"/>
      <c r="F65208"/>
      <c r="M65208"/>
    </row>
    <row r="65209" spans="2:13" x14ac:dyDescent="0.25">
      <c r="B65209"/>
      <c r="E65209"/>
      <c r="F65209"/>
      <c r="M65209"/>
    </row>
    <row r="65210" spans="2:13" x14ac:dyDescent="0.25">
      <c r="B65210"/>
      <c r="E65210"/>
      <c r="F65210"/>
      <c r="M65210"/>
    </row>
    <row r="65211" spans="2:13" x14ac:dyDescent="0.25">
      <c r="B65211"/>
      <c r="E65211"/>
      <c r="F65211"/>
      <c r="M65211"/>
    </row>
    <row r="65212" spans="2:13" x14ac:dyDescent="0.25">
      <c r="B65212"/>
      <c r="E65212"/>
      <c r="F65212"/>
      <c r="M65212"/>
    </row>
    <row r="65213" spans="2:13" x14ac:dyDescent="0.25">
      <c r="B65213"/>
      <c r="E65213"/>
      <c r="F65213"/>
      <c r="M65213"/>
    </row>
    <row r="65214" spans="2:13" x14ac:dyDescent="0.25">
      <c r="B65214"/>
      <c r="E65214"/>
      <c r="F65214"/>
      <c r="M65214"/>
    </row>
    <row r="65215" spans="2:13" x14ac:dyDescent="0.25">
      <c r="B65215"/>
      <c r="E65215"/>
      <c r="F65215"/>
      <c r="M65215"/>
    </row>
    <row r="65216" spans="2:13" x14ac:dyDescent="0.25">
      <c r="B65216"/>
      <c r="E65216"/>
      <c r="F65216"/>
      <c r="M65216"/>
    </row>
    <row r="65217" spans="2:13" x14ac:dyDescent="0.25">
      <c r="B65217"/>
      <c r="E65217"/>
      <c r="F65217"/>
      <c r="M65217"/>
    </row>
    <row r="65218" spans="2:13" x14ac:dyDescent="0.25">
      <c r="B65218"/>
      <c r="E65218"/>
      <c r="F65218"/>
      <c r="M65218"/>
    </row>
    <row r="65219" spans="2:13" x14ac:dyDescent="0.25">
      <c r="B65219"/>
      <c r="E65219"/>
      <c r="F65219"/>
      <c r="M65219"/>
    </row>
    <row r="65220" spans="2:13" x14ac:dyDescent="0.25">
      <c r="B65220"/>
      <c r="E65220"/>
      <c r="F65220"/>
      <c r="M65220"/>
    </row>
    <row r="65221" spans="2:13" x14ac:dyDescent="0.25">
      <c r="B65221"/>
      <c r="E65221"/>
      <c r="F65221"/>
      <c r="M65221"/>
    </row>
    <row r="65222" spans="2:13" x14ac:dyDescent="0.25">
      <c r="B65222"/>
      <c r="E65222"/>
      <c r="F65222"/>
      <c r="M65222"/>
    </row>
    <row r="65223" spans="2:13" x14ac:dyDescent="0.25">
      <c r="B65223"/>
      <c r="E65223"/>
      <c r="F65223"/>
      <c r="M65223"/>
    </row>
    <row r="65224" spans="2:13" x14ac:dyDescent="0.25">
      <c r="B65224"/>
      <c r="E65224"/>
      <c r="F65224"/>
      <c r="M65224"/>
    </row>
    <row r="65225" spans="2:13" x14ac:dyDescent="0.25">
      <c r="B65225"/>
      <c r="E65225"/>
      <c r="F65225"/>
      <c r="M65225"/>
    </row>
    <row r="65226" spans="2:13" x14ac:dyDescent="0.25">
      <c r="B65226"/>
      <c r="E65226"/>
      <c r="F65226"/>
      <c r="M65226"/>
    </row>
    <row r="65227" spans="2:13" x14ac:dyDescent="0.25">
      <c r="B65227"/>
      <c r="E65227"/>
      <c r="F65227"/>
      <c r="M65227"/>
    </row>
    <row r="65228" spans="2:13" x14ac:dyDescent="0.25">
      <c r="B65228"/>
      <c r="E65228"/>
      <c r="F65228"/>
      <c r="M65228"/>
    </row>
    <row r="65229" spans="2:13" x14ac:dyDescent="0.25">
      <c r="B65229"/>
      <c r="E65229"/>
      <c r="F65229"/>
      <c r="M65229"/>
    </row>
    <row r="65230" spans="2:13" x14ac:dyDescent="0.25">
      <c r="B65230"/>
      <c r="E65230"/>
      <c r="F65230"/>
      <c r="M65230"/>
    </row>
    <row r="65231" spans="2:13" x14ac:dyDescent="0.25">
      <c r="B65231"/>
      <c r="E65231"/>
      <c r="F65231"/>
      <c r="M65231"/>
    </row>
    <row r="65232" spans="2:13" x14ac:dyDescent="0.25">
      <c r="B65232"/>
      <c r="E65232"/>
      <c r="F65232"/>
      <c r="M65232"/>
    </row>
    <row r="65233" spans="2:13" x14ac:dyDescent="0.25">
      <c r="B65233"/>
      <c r="E65233"/>
      <c r="F65233"/>
      <c r="M65233"/>
    </row>
    <row r="65234" spans="2:13" x14ac:dyDescent="0.25">
      <c r="B65234"/>
      <c r="E65234"/>
      <c r="F65234"/>
      <c r="M65234"/>
    </row>
    <row r="65235" spans="2:13" x14ac:dyDescent="0.25">
      <c r="B65235"/>
      <c r="E65235"/>
      <c r="F65235"/>
      <c r="M65235"/>
    </row>
    <row r="65236" spans="2:13" x14ac:dyDescent="0.25">
      <c r="B65236"/>
      <c r="E65236"/>
      <c r="F65236"/>
      <c r="M65236"/>
    </row>
    <row r="65237" spans="2:13" x14ac:dyDescent="0.25">
      <c r="B65237"/>
      <c r="E65237"/>
      <c r="F65237"/>
      <c r="M65237"/>
    </row>
    <row r="65238" spans="2:13" x14ac:dyDescent="0.25">
      <c r="B65238"/>
      <c r="E65238"/>
      <c r="F65238"/>
      <c r="M65238"/>
    </row>
    <row r="65239" spans="2:13" x14ac:dyDescent="0.25">
      <c r="B65239"/>
      <c r="E65239"/>
      <c r="F65239"/>
      <c r="M65239"/>
    </row>
    <row r="65240" spans="2:13" x14ac:dyDescent="0.25">
      <c r="B65240"/>
      <c r="E65240"/>
      <c r="F65240"/>
      <c r="M65240"/>
    </row>
    <row r="65241" spans="2:13" x14ac:dyDescent="0.25">
      <c r="B65241"/>
      <c r="E65241"/>
      <c r="F65241"/>
      <c r="M65241"/>
    </row>
    <row r="65242" spans="2:13" x14ac:dyDescent="0.25">
      <c r="B65242"/>
      <c r="E65242"/>
      <c r="F65242"/>
      <c r="M65242"/>
    </row>
    <row r="65243" spans="2:13" x14ac:dyDescent="0.25">
      <c r="B65243"/>
      <c r="E65243"/>
      <c r="F65243"/>
      <c r="M65243"/>
    </row>
    <row r="65244" spans="2:13" x14ac:dyDescent="0.25">
      <c r="B65244"/>
      <c r="E65244"/>
      <c r="F65244"/>
      <c r="M65244"/>
    </row>
    <row r="65245" spans="2:13" x14ac:dyDescent="0.25">
      <c r="B65245"/>
      <c r="E65245"/>
      <c r="F65245"/>
      <c r="M65245"/>
    </row>
    <row r="65246" spans="2:13" x14ac:dyDescent="0.25">
      <c r="B65246"/>
      <c r="E65246"/>
      <c r="F65246"/>
      <c r="M65246"/>
    </row>
    <row r="65247" spans="2:13" x14ac:dyDescent="0.25">
      <c r="B65247"/>
      <c r="E65247"/>
      <c r="F65247"/>
      <c r="M65247"/>
    </row>
    <row r="65248" spans="2:13" x14ac:dyDescent="0.25">
      <c r="B65248"/>
      <c r="E65248"/>
      <c r="F65248"/>
      <c r="M65248"/>
    </row>
    <row r="65249" spans="2:13" x14ac:dyDescent="0.25">
      <c r="B65249"/>
      <c r="E65249"/>
      <c r="F65249"/>
      <c r="M65249"/>
    </row>
    <row r="65250" spans="2:13" x14ac:dyDescent="0.25">
      <c r="B65250"/>
      <c r="E65250"/>
      <c r="F65250"/>
      <c r="M65250"/>
    </row>
    <row r="65251" spans="2:13" x14ac:dyDescent="0.25">
      <c r="B65251"/>
      <c r="E65251"/>
      <c r="F65251"/>
      <c r="M65251"/>
    </row>
    <row r="65252" spans="2:13" x14ac:dyDescent="0.25">
      <c r="B65252"/>
      <c r="E65252"/>
      <c r="F65252"/>
      <c r="M65252"/>
    </row>
    <row r="65253" spans="2:13" x14ac:dyDescent="0.25">
      <c r="B65253"/>
      <c r="E65253"/>
      <c r="F65253"/>
      <c r="M65253"/>
    </row>
    <row r="65254" spans="2:13" x14ac:dyDescent="0.25">
      <c r="B65254"/>
      <c r="E65254"/>
      <c r="F65254"/>
      <c r="M65254"/>
    </row>
    <row r="65255" spans="2:13" x14ac:dyDescent="0.25">
      <c r="B65255"/>
      <c r="E65255"/>
      <c r="F65255"/>
      <c r="M65255"/>
    </row>
    <row r="65256" spans="2:13" x14ac:dyDescent="0.25">
      <c r="B65256"/>
      <c r="E65256"/>
      <c r="F65256"/>
      <c r="M65256"/>
    </row>
    <row r="65257" spans="2:13" x14ac:dyDescent="0.25">
      <c r="B65257"/>
      <c r="E65257"/>
      <c r="F65257"/>
      <c r="M65257"/>
    </row>
    <row r="65258" spans="2:13" x14ac:dyDescent="0.25">
      <c r="B65258"/>
      <c r="E65258"/>
      <c r="F65258"/>
      <c r="M65258"/>
    </row>
    <row r="65259" spans="2:13" x14ac:dyDescent="0.25">
      <c r="B65259"/>
      <c r="E65259"/>
      <c r="F65259"/>
      <c r="M65259"/>
    </row>
    <row r="65260" spans="2:13" x14ac:dyDescent="0.25">
      <c r="B65260"/>
      <c r="E65260"/>
      <c r="F65260"/>
      <c r="M65260"/>
    </row>
    <row r="65261" spans="2:13" x14ac:dyDescent="0.25">
      <c r="B65261"/>
      <c r="E65261"/>
      <c r="F65261"/>
      <c r="M65261"/>
    </row>
    <row r="65262" spans="2:13" x14ac:dyDescent="0.25">
      <c r="B65262"/>
      <c r="E65262"/>
      <c r="F65262"/>
      <c r="M65262"/>
    </row>
    <row r="65263" spans="2:13" x14ac:dyDescent="0.25">
      <c r="B65263"/>
      <c r="E65263"/>
      <c r="F65263"/>
      <c r="M65263"/>
    </row>
    <row r="65264" spans="2:13" x14ac:dyDescent="0.25">
      <c r="B65264"/>
      <c r="E65264"/>
      <c r="F65264"/>
      <c r="M65264"/>
    </row>
    <row r="65265" spans="2:13" x14ac:dyDescent="0.25">
      <c r="B65265"/>
      <c r="E65265"/>
      <c r="F65265"/>
      <c r="M65265"/>
    </row>
    <row r="65266" spans="2:13" x14ac:dyDescent="0.25">
      <c r="B65266"/>
      <c r="E65266"/>
      <c r="F65266"/>
      <c r="M65266"/>
    </row>
    <row r="65267" spans="2:13" x14ac:dyDescent="0.25">
      <c r="B65267"/>
      <c r="E65267"/>
      <c r="F65267"/>
      <c r="M65267"/>
    </row>
    <row r="65268" spans="2:13" x14ac:dyDescent="0.25">
      <c r="B65268"/>
      <c r="E65268"/>
      <c r="F65268"/>
      <c r="M65268"/>
    </row>
    <row r="65269" spans="2:13" x14ac:dyDescent="0.25">
      <c r="B65269"/>
      <c r="E65269"/>
      <c r="F65269"/>
      <c r="M65269"/>
    </row>
    <row r="65270" spans="2:13" x14ac:dyDescent="0.25">
      <c r="B65270"/>
      <c r="E65270"/>
      <c r="F65270"/>
      <c r="M65270"/>
    </row>
    <row r="65271" spans="2:13" x14ac:dyDescent="0.25">
      <c r="B65271"/>
      <c r="E65271"/>
      <c r="F65271"/>
      <c r="M65271"/>
    </row>
    <row r="65272" spans="2:13" x14ac:dyDescent="0.25">
      <c r="B65272"/>
      <c r="E65272"/>
      <c r="F65272"/>
      <c r="M65272"/>
    </row>
    <row r="65273" spans="2:13" x14ac:dyDescent="0.25">
      <c r="B65273"/>
      <c r="E65273"/>
      <c r="F65273"/>
      <c r="M65273"/>
    </row>
    <row r="65274" spans="2:13" x14ac:dyDescent="0.25">
      <c r="B65274"/>
      <c r="E65274"/>
      <c r="F65274"/>
      <c r="M65274"/>
    </row>
    <row r="65275" spans="2:13" x14ac:dyDescent="0.25">
      <c r="B65275"/>
      <c r="E65275"/>
      <c r="F65275"/>
      <c r="M65275"/>
    </row>
    <row r="65276" spans="2:13" x14ac:dyDescent="0.25">
      <c r="B65276"/>
      <c r="E65276"/>
      <c r="F65276"/>
      <c r="M65276"/>
    </row>
    <row r="65277" spans="2:13" x14ac:dyDescent="0.25">
      <c r="B65277"/>
      <c r="E65277"/>
      <c r="F65277"/>
      <c r="M65277"/>
    </row>
    <row r="65278" spans="2:13" x14ac:dyDescent="0.25">
      <c r="B65278"/>
      <c r="E65278"/>
      <c r="F65278"/>
      <c r="M65278"/>
    </row>
    <row r="65279" spans="2:13" x14ac:dyDescent="0.25">
      <c r="B65279"/>
      <c r="E65279"/>
      <c r="F65279"/>
      <c r="M65279"/>
    </row>
    <row r="65280" spans="2:13" x14ac:dyDescent="0.25">
      <c r="B65280"/>
      <c r="E65280"/>
      <c r="F65280"/>
      <c r="M65280"/>
    </row>
    <row r="65281" spans="2:13" x14ac:dyDescent="0.25">
      <c r="B65281"/>
      <c r="E65281"/>
      <c r="F65281"/>
      <c r="M65281"/>
    </row>
    <row r="65282" spans="2:13" x14ac:dyDescent="0.25">
      <c r="B65282"/>
      <c r="E65282"/>
      <c r="F65282"/>
      <c r="M65282"/>
    </row>
    <row r="65283" spans="2:13" x14ac:dyDescent="0.25">
      <c r="B65283"/>
      <c r="E65283"/>
      <c r="F65283"/>
      <c r="M65283"/>
    </row>
    <row r="65284" spans="2:13" x14ac:dyDescent="0.25">
      <c r="B65284"/>
      <c r="E65284"/>
      <c r="F65284"/>
      <c r="M65284"/>
    </row>
    <row r="65285" spans="2:13" x14ac:dyDescent="0.25">
      <c r="B65285"/>
      <c r="E65285"/>
      <c r="F65285"/>
      <c r="M65285"/>
    </row>
    <row r="65286" spans="2:13" x14ac:dyDescent="0.25">
      <c r="B65286"/>
      <c r="E65286"/>
      <c r="F65286"/>
      <c r="M65286"/>
    </row>
    <row r="65287" spans="2:13" x14ac:dyDescent="0.25">
      <c r="B65287"/>
      <c r="E65287"/>
      <c r="F65287"/>
      <c r="M65287"/>
    </row>
    <row r="65288" spans="2:13" x14ac:dyDescent="0.25">
      <c r="B65288"/>
      <c r="E65288"/>
      <c r="F65288"/>
      <c r="M65288"/>
    </row>
    <row r="65289" spans="2:13" x14ac:dyDescent="0.25">
      <c r="B65289"/>
      <c r="E65289"/>
      <c r="F65289"/>
      <c r="M65289"/>
    </row>
    <row r="65290" spans="2:13" x14ac:dyDescent="0.25">
      <c r="B65290"/>
      <c r="E65290"/>
      <c r="F65290"/>
      <c r="M65290"/>
    </row>
    <row r="65291" spans="2:13" x14ac:dyDescent="0.25">
      <c r="B65291"/>
      <c r="E65291"/>
      <c r="F65291"/>
      <c r="M65291"/>
    </row>
    <row r="65292" spans="2:13" x14ac:dyDescent="0.25">
      <c r="B65292"/>
      <c r="E65292"/>
      <c r="F65292"/>
      <c r="M65292"/>
    </row>
    <row r="65293" spans="2:13" x14ac:dyDescent="0.25">
      <c r="B65293"/>
      <c r="E65293"/>
      <c r="F65293"/>
      <c r="M65293"/>
    </row>
    <row r="65294" spans="2:13" x14ac:dyDescent="0.25">
      <c r="B65294"/>
      <c r="E65294"/>
      <c r="F65294"/>
      <c r="M65294"/>
    </row>
    <row r="65295" spans="2:13" x14ac:dyDescent="0.25">
      <c r="B65295"/>
      <c r="E65295"/>
      <c r="F65295"/>
      <c r="M65295"/>
    </row>
    <row r="65296" spans="2:13" x14ac:dyDescent="0.25">
      <c r="B65296"/>
      <c r="E65296"/>
      <c r="F65296"/>
      <c r="M65296"/>
    </row>
    <row r="65297" spans="2:13" x14ac:dyDescent="0.25">
      <c r="B65297"/>
      <c r="E65297"/>
      <c r="F65297"/>
      <c r="M65297"/>
    </row>
    <row r="65298" spans="2:13" x14ac:dyDescent="0.25">
      <c r="B65298"/>
      <c r="E65298"/>
      <c r="F65298"/>
      <c r="M65298"/>
    </row>
    <row r="65299" spans="2:13" x14ac:dyDescent="0.25">
      <c r="B65299"/>
      <c r="E65299"/>
      <c r="F65299"/>
      <c r="M65299"/>
    </row>
    <row r="65300" spans="2:13" x14ac:dyDescent="0.25">
      <c r="B65300"/>
      <c r="E65300"/>
      <c r="F65300"/>
      <c r="M65300"/>
    </row>
    <row r="65301" spans="2:13" x14ac:dyDescent="0.25">
      <c r="B65301"/>
      <c r="E65301"/>
      <c r="F65301"/>
      <c r="M65301"/>
    </row>
    <row r="65302" spans="2:13" x14ac:dyDescent="0.25">
      <c r="B65302"/>
      <c r="E65302"/>
      <c r="F65302"/>
      <c r="M65302"/>
    </row>
    <row r="65303" spans="2:13" x14ac:dyDescent="0.25">
      <c r="B65303"/>
      <c r="E65303"/>
      <c r="F65303"/>
      <c r="M65303"/>
    </row>
    <row r="65304" spans="2:13" x14ac:dyDescent="0.25">
      <c r="B65304"/>
      <c r="E65304"/>
      <c r="F65304"/>
      <c r="M65304"/>
    </row>
    <row r="65305" spans="2:13" x14ac:dyDescent="0.25">
      <c r="B65305"/>
      <c r="E65305"/>
      <c r="F65305"/>
      <c r="M65305"/>
    </row>
    <row r="65306" spans="2:13" x14ac:dyDescent="0.25">
      <c r="B65306"/>
      <c r="E65306"/>
      <c r="F65306"/>
      <c r="M65306"/>
    </row>
    <row r="65307" spans="2:13" x14ac:dyDescent="0.25">
      <c r="B65307"/>
      <c r="E65307"/>
      <c r="F65307"/>
      <c r="M65307"/>
    </row>
    <row r="65308" spans="2:13" x14ac:dyDescent="0.25">
      <c r="B65308"/>
      <c r="E65308"/>
      <c r="F65308"/>
      <c r="M65308"/>
    </row>
    <row r="65309" spans="2:13" x14ac:dyDescent="0.25">
      <c r="B65309"/>
      <c r="E65309"/>
      <c r="F65309"/>
      <c r="M65309"/>
    </row>
    <row r="65310" spans="2:13" x14ac:dyDescent="0.25">
      <c r="B65310"/>
      <c r="E65310"/>
      <c r="F65310"/>
      <c r="M65310"/>
    </row>
    <row r="65311" spans="2:13" x14ac:dyDescent="0.25">
      <c r="B65311"/>
      <c r="E65311"/>
      <c r="F65311"/>
      <c r="M65311"/>
    </row>
    <row r="65312" spans="2:13" x14ac:dyDescent="0.25">
      <c r="B65312"/>
      <c r="E65312"/>
      <c r="F65312"/>
      <c r="M65312"/>
    </row>
    <row r="65313" spans="2:13" x14ac:dyDescent="0.25">
      <c r="B65313"/>
      <c r="E65313"/>
      <c r="F65313"/>
      <c r="M65313"/>
    </row>
    <row r="65314" spans="2:13" x14ac:dyDescent="0.25">
      <c r="B65314"/>
      <c r="E65314"/>
      <c r="F65314"/>
      <c r="M65314"/>
    </row>
    <row r="65315" spans="2:13" x14ac:dyDescent="0.25">
      <c r="B65315"/>
      <c r="E65315"/>
      <c r="F65315"/>
      <c r="M65315"/>
    </row>
    <row r="65316" spans="2:13" x14ac:dyDescent="0.25">
      <c r="B65316"/>
      <c r="E65316"/>
      <c r="F65316"/>
      <c r="M65316"/>
    </row>
    <row r="65317" spans="2:13" x14ac:dyDescent="0.25">
      <c r="B65317"/>
      <c r="E65317"/>
      <c r="F65317"/>
      <c r="M65317"/>
    </row>
    <row r="65318" spans="2:13" x14ac:dyDescent="0.25">
      <c r="B65318"/>
      <c r="E65318"/>
      <c r="F65318"/>
      <c r="M65318"/>
    </row>
    <row r="65319" spans="2:13" x14ac:dyDescent="0.25">
      <c r="B65319"/>
      <c r="E65319"/>
      <c r="F65319"/>
      <c r="M65319"/>
    </row>
    <row r="65320" spans="2:13" x14ac:dyDescent="0.25">
      <c r="B65320"/>
      <c r="E65320"/>
      <c r="F65320"/>
      <c r="M65320"/>
    </row>
    <row r="65321" spans="2:13" x14ac:dyDescent="0.25">
      <c r="B65321"/>
      <c r="E65321"/>
      <c r="F65321"/>
      <c r="M65321"/>
    </row>
    <row r="65322" spans="2:13" x14ac:dyDescent="0.25">
      <c r="B65322"/>
      <c r="E65322"/>
      <c r="F65322"/>
      <c r="M65322"/>
    </row>
    <row r="65323" spans="2:13" x14ac:dyDescent="0.25">
      <c r="B65323"/>
      <c r="E65323"/>
      <c r="F65323"/>
      <c r="M65323"/>
    </row>
    <row r="65324" spans="2:13" x14ac:dyDescent="0.25">
      <c r="B65324"/>
      <c r="E65324"/>
      <c r="F65324"/>
      <c r="M65324"/>
    </row>
    <row r="65325" spans="2:13" x14ac:dyDescent="0.25">
      <c r="B65325"/>
      <c r="E65325"/>
      <c r="F65325"/>
      <c r="M65325"/>
    </row>
    <row r="65326" spans="2:13" x14ac:dyDescent="0.25">
      <c r="B65326"/>
      <c r="E65326"/>
      <c r="F65326"/>
      <c r="M65326"/>
    </row>
    <row r="65327" spans="2:13" x14ac:dyDescent="0.25">
      <c r="B65327"/>
      <c r="E65327"/>
      <c r="F65327"/>
      <c r="M65327"/>
    </row>
    <row r="65328" spans="2:13" x14ac:dyDescent="0.25">
      <c r="B65328"/>
      <c r="E65328"/>
      <c r="F65328"/>
      <c r="M65328"/>
    </row>
    <row r="65329" spans="2:13" x14ac:dyDescent="0.25">
      <c r="B65329"/>
      <c r="E65329"/>
      <c r="F65329"/>
      <c r="M65329"/>
    </row>
    <row r="65330" spans="2:13" x14ac:dyDescent="0.25">
      <c r="B65330"/>
      <c r="E65330"/>
      <c r="F65330"/>
      <c r="M65330"/>
    </row>
    <row r="65331" spans="2:13" x14ac:dyDescent="0.25">
      <c r="B65331"/>
      <c r="E65331"/>
      <c r="F65331"/>
      <c r="M65331"/>
    </row>
    <row r="65332" spans="2:13" x14ac:dyDescent="0.25">
      <c r="B65332"/>
      <c r="E65332"/>
      <c r="F65332"/>
      <c r="M65332"/>
    </row>
    <row r="65333" spans="2:13" x14ac:dyDescent="0.25">
      <c r="B65333"/>
      <c r="E65333"/>
      <c r="F65333"/>
      <c r="M65333"/>
    </row>
    <row r="65334" spans="2:13" x14ac:dyDescent="0.25">
      <c r="B65334"/>
      <c r="E65334"/>
      <c r="F65334"/>
      <c r="M65334"/>
    </row>
    <row r="65335" spans="2:13" x14ac:dyDescent="0.25">
      <c r="B65335"/>
      <c r="E65335"/>
      <c r="F65335"/>
      <c r="M65335"/>
    </row>
    <row r="65336" spans="2:13" x14ac:dyDescent="0.25">
      <c r="B65336"/>
      <c r="E65336"/>
      <c r="F65336"/>
      <c r="M65336"/>
    </row>
    <row r="65337" spans="2:13" x14ac:dyDescent="0.25">
      <c r="B65337"/>
      <c r="E65337"/>
      <c r="F65337"/>
      <c r="M65337"/>
    </row>
    <row r="65338" spans="2:13" x14ac:dyDescent="0.25">
      <c r="B65338"/>
      <c r="E65338"/>
      <c r="F65338"/>
      <c r="M65338"/>
    </row>
    <row r="65339" spans="2:13" x14ac:dyDescent="0.25">
      <c r="B65339"/>
      <c r="E65339"/>
      <c r="F65339"/>
      <c r="M65339"/>
    </row>
    <row r="65340" spans="2:13" x14ac:dyDescent="0.25">
      <c r="B65340"/>
      <c r="E65340"/>
      <c r="F65340"/>
      <c r="M65340"/>
    </row>
    <row r="65341" spans="2:13" x14ac:dyDescent="0.25">
      <c r="B65341"/>
      <c r="E65341"/>
      <c r="F65341"/>
      <c r="M65341"/>
    </row>
    <row r="65342" spans="2:13" x14ac:dyDescent="0.25">
      <c r="B65342"/>
      <c r="E65342"/>
      <c r="F65342"/>
      <c r="M65342"/>
    </row>
    <row r="65343" spans="2:13" x14ac:dyDescent="0.25">
      <c r="B65343"/>
      <c r="E65343"/>
      <c r="F65343"/>
      <c r="M65343"/>
    </row>
    <row r="65344" spans="2:13" x14ac:dyDescent="0.25">
      <c r="B65344"/>
      <c r="E65344"/>
      <c r="F65344"/>
      <c r="M65344"/>
    </row>
    <row r="65345" spans="2:13" x14ac:dyDescent="0.25">
      <c r="B65345"/>
      <c r="E65345"/>
      <c r="F65345"/>
      <c r="M65345"/>
    </row>
    <row r="65346" spans="2:13" x14ac:dyDescent="0.25">
      <c r="B65346"/>
      <c r="E65346"/>
      <c r="F65346"/>
      <c r="M65346"/>
    </row>
    <row r="65347" spans="2:13" x14ac:dyDescent="0.25">
      <c r="B65347"/>
      <c r="E65347"/>
      <c r="F65347"/>
      <c r="M65347"/>
    </row>
    <row r="65348" spans="2:13" x14ac:dyDescent="0.25">
      <c r="B65348"/>
      <c r="E65348"/>
      <c r="F65348"/>
      <c r="M65348"/>
    </row>
    <row r="65349" spans="2:13" x14ac:dyDescent="0.25">
      <c r="B65349"/>
      <c r="E65349"/>
      <c r="F65349"/>
      <c r="M65349"/>
    </row>
    <row r="65350" spans="2:13" x14ac:dyDescent="0.25">
      <c r="B65350"/>
      <c r="E65350"/>
      <c r="F65350"/>
      <c r="M65350"/>
    </row>
    <row r="65351" spans="2:13" x14ac:dyDescent="0.25">
      <c r="B65351"/>
      <c r="E65351"/>
      <c r="F65351"/>
      <c r="M65351"/>
    </row>
    <row r="65352" spans="2:13" x14ac:dyDescent="0.25">
      <c r="B65352"/>
      <c r="E65352"/>
      <c r="F65352"/>
      <c r="M65352"/>
    </row>
    <row r="65353" spans="2:13" x14ac:dyDescent="0.25">
      <c r="B65353"/>
      <c r="E65353"/>
      <c r="F65353"/>
      <c r="M65353"/>
    </row>
    <row r="65354" spans="2:13" x14ac:dyDescent="0.25">
      <c r="B65354"/>
      <c r="E65354"/>
      <c r="F65354"/>
      <c r="M65354"/>
    </row>
    <row r="65355" spans="2:13" x14ac:dyDescent="0.25">
      <c r="B65355"/>
      <c r="E65355"/>
      <c r="F65355"/>
      <c r="M65355"/>
    </row>
    <row r="65356" spans="2:13" x14ac:dyDescent="0.25">
      <c r="B65356"/>
      <c r="E65356"/>
      <c r="F65356"/>
      <c r="M65356"/>
    </row>
    <row r="65357" spans="2:13" x14ac:dyDescent="0.25">
      <c r="B65357"/>
      <c r="E65357"/>
      <c r="F65357"/>
      <c r="M65357"/>
    </row>
    <row r="65358" spans="2:13" x14ac:dyDescent="0.25">
      <c r="B65358"/>
      <c r="E65358"/>
      <c r="F65358"/>
      <c r="M65358"/>
    </row>
    <row r="65359" spans="2:13" x14ac:dyDescent="0.25">
      <c r="B65359"/>
      <c r="E65359"/>
      <c r="F65359"/>
      <c r="M65359"/>
    </row>
    <row r="65360" spans="2:13" x14ac:dyDescent="0.25">
      <c r="B65360"/>
      <c r="E65360"/>
      <c r="F65360"/>
      <c r="M65360"/>
    </row>
    <row r="65361" spans="2:13" x14ac:dyDescent="0.25">
      <c r="B65361"/>
      <c r="E65361"/>
      <c r="F65361"/>
      <c r="M65361"/>
    </row>
    <row r="65362" spans="2:13" x14ac:dyDescent="0.25">
      <c r="B65362"/>
      <c r="E65362"/>
      <c r="F65362"/>
      <c r="M65362"/>
    </row>
    <row r="65363" spans="2:13" x14ac:dyDescent="0.25">
      <c r="B65363"/>
      <c r="E65363"/>
      <c r="F65363"/>
      <c r="M65363"/>
    </row>
    <row r="65364" spans="2:13" x14ac:dyDescent="0.25">
      <c r="B65364"/>
      <c r="E65364"/>
      <c r="F65364"/>
      <c r="M65364"/>
    </row>
    <row r="65365" spans="2:13" x14ac:dyDescent="0.25">
      <c r="B65365"/>
      <c r="E65365"/>
      <c r="F65365"/>
      <c r="M65365"/>
    </row>
    <row r="65366" spans="2:13" x14ac:dyDescent="0.25">
      <c r="B65366"/>
      <c r="E65366"/>
      <c r="F65366"/>
      <c r="M65366"/>
    </row>
    <row r="65367" spans="2:13" x14ac:dyDescent="0.25">
      <c r="B65367"/>
      <c r="E65367"/>
      <c r="F65367"/>
      <c r="M65367"/>
    </row>
    <row r="65368" spans="2:13" x14ac:dyDescent="0.25">
      <c r="B65368"/>
      <c r="E65368"/>
      <c r="F65368"/>
      <c r="M65368"/>
    </row>
    <row r="65369" spans="2:13" x14ac:dyDescent="0.25">
      <c r="B65369"/>
      <c r="E65369"/>
      <c r="F65369"/>
      <c r="M65369"/>
    </row>
    <row r="65370" spans="2:13" x14ac:dyDescent="0.25">
      <c r="B65370"/>
      <c r="E65370"/>
      <c r="F65370"/>
      <c r="M65370"/>
    </row>
    <row r="65371" spans="2:13" x14ac:dyDescent="0.25">
      <c r="B65371"/>
      <c r="E65371"/>
      <c r="F65371"/>
      <c r="M65371"/>
    </row>
    <row r="65372" spans="2:13" x14ac:dyDescent="0.25">
      <c r="B65372"/>
      <c r="E65372"/>
      <c r="F65372"/>
      <c r="M65372"/>
    </row>
    <row r="65373" spans="2:13" x14ac:dyDescent="0.25">
      <c r="B65373"/>
      <c r="E65373"/>
      <c r="F65373"/>
      <c r="M65373"/>
    </row>
    <row r="65374" spans="2:13" x14ac:dyDescent="0.25">
      <c r="B65374"/>
      <c r="E65374"/>
      <c r="F65374"/>
      <c r="M65374"/>
    </row>
    <row r="65375" spans="2:13" x14ac:dyDescent="0.25">
      <c r="B65375"/>
      <c r="E65375"/>
      <c r="F65375"/>
      <c r="M65375"/>
    </row>
    <row r="65376" spans="2:13" x14ac:dyDescent="0.25">
      <c r="B65376"/>
      <c r="E65376"/>
      <c r="F65376"/>
      <c r="M65376"/>
    </row>
    <row r="65377" spans="2:13" x14ac:dyDescent="0.25">
      <c r="B65377"/>
      <c r="E65377"/>
      <c r="F65377"/>
      <c r="M65377"/>
    </row>
    <row r="65378" spans="2:13" x14ac:dyDescent="0.25">
      <c r="B65378"/>
      <c r="E65378"/>
      <c r="F65378"/>
      <c r="M65378"/>
    </row>
    <row r="65379" spans="2:13" x14ac:dyDescent="0.25">
      <c r="B65379"/>
      <c r="E65379"/>
      <c r="F65379"/>
      <c r="M65379"/>
    </row>
    <row r="65380" spans="2:13" x14ac:dyDescent="0.25">
      <c r="B65380"/>
      <c r="E65380"/>
      <c r="F65380"/>
      <c r="M65380"/>
    </row>
    <row r="65381" spans="2:13" x14ac:dyDescent="0.25">
      <c r="B65381"/>
      <c r="E65381"/>
      <c r="F65381"/>
      <c r="M65381"/>
    </row>
    <row r="65382" spans="2:13" x14ac:dyDescent="0.25">
      <c r="B65382"/>
      <c r="E65382"/>
      <c r="F65382"/>
      <c r="M65382"/>
    </row>
    <row r="65383" spans="2:13" x14ac:dyDescent="0.25">
      <c r="B65383"/>
      <c r="E65383"/>
      <c r="F65383"/>
      <c r="M65383"/>
    </row>
    <row r="65384" spans="2:13" x14ac:dyDescent="0.25">
      <c r="B65384"/>
      <c r="E65384"/>
      <c r="F65384"/>
      <c r="M65384"/>
    </row>
    <row r="65385" spans="2:13" x14ac:dyDescent="0.25">
      <c r="B65385"/>
      <c r="E65385"/>
      <c r="F65385"/>
      <c r="M65385"/>
    </row>
    <row r="65386" spans="2:13" x14ac:dyDescent="0.25">
      <c r="B65386"/>
      <c r="E65386"/>
      <c r="F65386"/>
      <c r="M65386"/>
    </row>
    <row r="65387" spans="2:13" x14ac:dyDescent="0.25">
      <c r="B65387"/>
      <c r="E65387"/>
      <c r="F65387"/>
      <c r="M65387"/>
    </row>
    <row r="65388" spans="2:13" x14ac:dyDescent="0.25">
      <c r="B65388"/>
      <c r="E65388"/>
      <c r="F65388"/>
      <c r="M65388"/>
    </row>
    <row r="65389" spans="2:13" x14ac:dyDescent="0.25">
      <c r="B65389"/>
      <c r="E65389"/>
      <c r="F65389"/>
      <c r="M65389"/>
    </row>
    <row r="65390" spans="2:13" x14ac:dyDescent="0.25">
      <c r="B65390"/>
      <c r="E65390"/>
      <c r="F65390"/>
      <c r="M65390"/>
    </row>
    <row r="65391" spans="2:13" x14ac:dyDescent="0.25">
      <c r="B65391"/>
      <c r="E65391"/>
      <c r="F65391"/>
      <c r="M65391"/>
    </row>
    <row r="65392" spans="2:13" x14ac:dyDescent="0.25">
      <c r="B65392"/>
      <c r="E65392"/>
      <c r="F65392"/>
      <c r="M65392"/>
    </row>
    <row r="65393" spans="2:13" x14ac:dyDescent="0.25">
      <c r="B65393"/>
      <c r="E65393"/>
      <c r="F65393"/>
      <c r="M65393"/>
    </row>
    <row r="65394" spans="2:13" x14ac:dyDescent="0.25">
      <c r="B65394"/>
      <c r="E65394"/>
      <c r="F65394"/>
      <c r="M65394"/>
    </row>
    <row r="65395" spans="2:13" x14ac:dyDescent="0.25">
      <c r="B65395"/>
      <c r="E65395"/>
      <c r="F65395"/>
      <c r="M65395"/>
    </row>
    <row r="65396" spans="2:13" x14ac:dyDescent="0.25">
      <c r="B65396"/>
      <c r="E65396"/>
      <c r="F65396"/>
      <c r="M65396"/>
    </row>
    <row r="65397" spans="2:13" x14ac:dyDescent="0.25">
      <c r="B65397"/>
      <c r="E65397"/>
      <c r="F65397"/>
      <c r="M65397"/>
    </row>
    <row r="65398" spans="2:13" x14ac:dyDescent="0.25">
      <c r="B65398"/>
      <c r="E65398"/>
      <c r="F65398"/>
      <c r="M65398"/>
    </row>
    <row r="65399" spans="2:13" x14ac:dyDescent="0.25">
      <c r="B65399"/>
      <c r="E65399"/>
      <c r="F65399"/>
      <c r="M65399"/>
    </row>
    <row r="65400" spans="2:13" x14ac:dyDescent="0.25">
      <c r="B65400"/>
      <c r="E65400"/>
      <c r="F65400"/>
      <c r="M65400"/>
    </row>
    <row r="65401" spans="2:13" x14ac:dyDescent="0.25">
      <c r="B65401"/>
      <c r="E65401"/>
      <c r="F65401"/>
      <c r="M65401"/>
    </row>
    <row r="65402" spans="2:13" x14ac:dyDescent="0.25">
      <c r="B65402"/>
      <c r="E65402"/>
      <c r="F65402"/>
      <c r="M65402"/>
    </row>
    <row r="65403" spans="2:13" x14ac:dyDescent="0.25">
      <c r="B65403"/>
      <c r="E65403"/>
      <c r="F65403"/>
      <c r="M65403"/>
    </row>
    <row r="65404" spans="2:13" x14ac:dyDescent="0.25">
      <c r="B65404"/>
      <c r="E65404"/>
      <c r="F65404"/>
      <c r="M65404"/>
    </row>
    <row r="65405" spans="2:13" x14ac:dyDescent="0.25">
      <c r="B65405"/>
      <c r="E65405"/>
      <c r="F65405"/>
      <c r="M65405"/>
    </row>
    <row r="65406" spans="2:13" x14ac:dyDescent="0.25">
      <c r="B65406"/>
      <c r="E65406"/>
      <c r="F65406"/>
      <c r="M65406"/>
    </row>
    <row r="65407" spans="2:13" x14ac:dyDescent="0.25">
      <c r="B65407"/>
      <c r="E65407"/>
      <c r="F65407"/>
      <c r="M65407"/>
    </row>
    <row r="65408" spans="2:13" x14ac:dyDescent="0.25">
      <c r="B65408"/>
      <c r="E65408"/>
      <c r="F65408"/>
      <c r="M65408"/>
    </row>
    <row r="65409" spans="2:13" x14ac:dyDescent="0.25">
      <c r="B65409"/>
      <c r="E65409"/>
      <c r="F65409"/>
      <c r="M65409"/>
    </row>
    <row r="65410" spans="2:13" x14ac:dyDescent="0.25">
      <c r="B65410"/>
      <c r="E65410"/>
      <c r="F65410"/>
      <c r="M65410"/>
    </row>
    <row r="65411" spans="2:13" x14ac:dyDescent="0.25">
      <c r="B65411"/>
      <c r="E65411"/>
      <c r="F65411"/>
      <c r="M65411"/>
    </row>
    <row r="65412" spans="2:13" x14ac:dyDescent="0.25">
      <c r="B65412"/>
      <c r="E65412"/>
      <c r="F65412"/>
      <c r="M65412"/>
    </row>
    <row r="65413" spans="2:13" x14ac:dyDescent="0.25">
      <c r="B65413"/>
      <c r="E65413"/>
      <c r="F65413"/>
      <c r="M65413"/>
    </row>
    <row r="65414" spans="2:13" x14ac:dyDescent="0.25">
      <c r="B65414"/>
      <c r="E65414"/>
      <c r="F65414"/>
      <c r="M65414"/>
    </row>
    <row r="65415" spans="2:13" x14ac:dyDescent="0.25">
      <c r="B65415"/>
      <c r="E65415"/>
      <c r="F65415"/>
      <c r="M65415"/>
    </row>
    <row r="65416" spans="2:13" x14ac:dyDescent="0.25">
      <c r="B65416"/>
      <c r="E65416"/>
      <c r="F65416"/>
      <c r="M65416"/>
    </row>
    <row r="65417" spans="2:13" x14ac:dyDescent="0.25">
      <c r="B65417"/>
      <c r="E65417"/>
      <c r="F65417"/>
      <c r="M65417"/>
    </row>
    <row r="65418" spans="2:13" x14ac:dyDescent="0.25">
      <c r="B65418"/>
      <c r="E65418"/>
      <c r="F65418"/>
      <c r="M65418"/>
    </row>
    <row r="65419" spans="2:13" x14ac:dyDescent="0.25">
      <c r="B65419"/>
      <c r="E65419"/>
      <c r="F65419"/>
      <c r="M65419"/>
    </row>
    <row r="65420" spans="2:13" x14ac:dyDescent="0.25">
      <c r="B65420"/>
      <c r="E65420"/>
      <c r="F65420"/>
      <c r="M65420"/>
    </row>
    <row r="65421" spans="2:13" x14ac:dyDescent="0.25">
      <c r="B65421"/>
      <c r="E65421"/>
      <c r="F65421"/>
      <c r="M65421"/>
    </row>
    <row r="65422" spans="2:13" x14ac:dyDescent="0.25">
      <c r="B65422"/>
      <c r="E65422"/>
      <c r="F65422"/>
      <c r="M65422"/>
    </row>
    <row r="65423" spans="2:13" x14ac:dyDescent="0.25">
      <c r="B65423"/>
      <c r="E65423"/>
      <c r="F65423"/>
      <c r="M65423"/>
    </row>
    <row r="65424" spans="2:13" x14ac:dyDescent="0.25">
      <c r="B65424"/>
      <c r="E65424"/>
      <c r="F65424"/>
      <c r="M65424"/>
    </row>
    <row r="65425" spans="2:13" x14ac:dyDescent="0.25">
      <c r="B65425"/>
      <c r="E65425"/>
      <c r="F65425"/>
      <c r="M65425"/>
    </row>
    <row r="65426" spans="2:13" x14ac:dyDescent="0.25">
      <c r="B65426"/>
      <c r="E65426"/>
      <c r="F65426"/>
      <c r="M65426"/>
    </row>
    <row r="65427" spans="2:13" x14ac:dyDescent="0.25">
      <c r="B65427"/>
      <c r="E65427"/>
      <c r="F65427"/>
      <c r="M65427"/>
    </row>
    <row r="65428" spans="2:13" x14ac:dyDescent="0.25">
      <c r="B65428"/>
      <c r="E65428"/>
      <c r="F65428"/>
      <c r="M65428"/>
    </row>
    <row r="65429" spans="2:13" x14ac:dyDescent="0.25">
      <c r="B65429"/>
      <c r="E65429"/>
      <c r="F65429"/>
      <c r="M65429"/>
    </row>
    <row r="65430" spans="2:13" x14ac:dyDescent="0.25">
      <c r="B65430"/>
      <c r="E65430"/>
      <c r="F65430"/>
      <c r="M65430"/>
    </row>
    <row r="65431" spans="2:13" x14ac:dyDescent="0.25">
      <c r="B65431"/>
      <c r="E65431"/>
      <c r="F65431"/>
      <c r="M65431"/>
    </row>
    <row r="65432" spans="2:13" x14ac:dyDescent="0.25">
      <c r="B65432"/>
      <c r="E65432"/>
      <c r="F65432"/>
      <c r="M65432"/>
    </row>
    <row r="65433" spans="2:13" x14ac:dyDescent="0.25">
      <c r="B65433"/>
      <c r="E65433"/>
      <c r="F65433"/>
      <c r="M65433"/>
    </row>
    <row r="65434" spans="2:13" x14ac:dyDescent="0.25">
      <c r="B65434"/>
      <c r="E65434"/>
      <c r="F65434"/>
      <c r="M65434"/>
    </row>
    <row r="65435" spans="2:13" x14ac:dyDescent="0.25">
      <c r="B65435"/>
      <c r="E65435"/>
      <c r="F65435"/>
      <c r="M65435"/>
    </row>
    <row r="65436" spans="2:13" x14ac:dyDescent="0.25">
      <c r="B65436"/>
      <c r="E65436"/>
      <c r="F65436"/>
      <c r="M65436"/>
    </row>
    <row r="65437" spans="2:13" x14ac:dyDescent="0.25">
      <c r="B65437"/>
      <c r="E65437"/>
      <c r="F65437"/>
      <c r="M65437"/>
    </row>
    <row r="65438" spans="2:13" x14ac:dyDescent="0.25">
      <c r="B65438"/>
      <c r="E65438"/>
      <c r="F65438"/>
      <c r="M65438"/>
    </row>
    <row r="65439" spans="2:13" x14ac:dyDescent="0.25">
      <c r="B65439"/>
      <c r="E65439"/>
      <c r="F65439"/>
      <c r="M65439"/>
    </row>
    <row r="65440" spans="2:13" x14ac:dyDescent="0.25">
      <c r="B65440"/>
      <c r="E65440"/>
      <c r="F65440"/>
      <c r="M65440"/>
    </row>
    <row r="65441" spans="2:13" x14ac:dyDescent="0.25">
      <c r="B65441"/>
      <c r="E65441"/>
      <c r="F65441"/>
      <c r="M65441"/>
    </row>
    <row r="65442" spans="2:13" x14ac:dyDescent="0.25">
      <c r="B65442"/>
      <c r="E65442"/>
      <c r="F65442"/>
      <c r="M65442"/>
    </row>
    <row r="65443" spans="2:13" x14ac:dyDescent="0.25">
      <c r="B65443"/>
      <c r="E65443"/>
      <c r="F65443"/>
      <c r="M65443"/>
    </row>
    <row r="65444" spans="2:13" x14ac:dyDescent="0.25">
      <c r="B65444"/>
      <c r="E65444"/>
      <c r="F65444"/>
      <c r="M65444"/>
    </row>
    <row r="65445" spans="2:13" x14ac:dyDescent="0.25">
      <c r="B65445"/>
      <c r="E65445"/>
      <c r="F65445"/>
      <c r="M65445"/>
    </row>
    <row r="65446" spans="2:13" x14ac:dyDescent="0.25">
      <c r="B65446"/>
      <c r="E65446"/>
      <c r="F65446"/>
      <c r="M65446"/>
    </row>
    <row r="65447" spans="2:13" x14ac:dyDescent="0.25">
      <c r="B65447"/>
      <c r="E65447"/>
      <c r="F65447"/>
      <c r="M65447"/>
    </row>
    <row r="65448" spans="2:13" x14ac:dyDescent="0.25">
      <c r="B65448"/>
      <c r="E65448"/>
      <c r="F65448"/>
      <c r="M65448"/>
    </row>
    <row r="65449" spans="2:13" x14ac:dyDescent="0.25">
      <c r="B65449"/>
      <c r="E65449"/>
      <c r="F65449"/>
      <c r="M65449"/>
    </row>
    <row r="65450" spans="2:13" x14ac:dyDescent="0.25">
      <c r="B65450"/>
      <c r="E65450"/>
      <c r="F65450"/>
      <c r="M65450"/>
    </row>
    <row r="65451" spans="2:13" x14ac:dyDescent="0.25">
      <c r="B65451"/>
      <c r="E65451"/>
      <c r="F65451"/>
      <c r="M65451"/>
    </row>
    <row r="65452" spans="2:13" x14ac:dyDescent="0.25">
      <c r="B65452"/>
      <c r="E65452"/>
      <c r="F65452"/>
      <c r="M65452"/>
    </row>
    <row r="65453" spans="2:13" x14ac:dyDescent="0.25">
      <c r="B65453"/>
      <c r="E65453"/>
      <c r="F65453"/>
      <c r="M65453"/>
    </row>
    <row r="65454" spans="2:13" x14ac:dyDescent="0.25">
      <c r="B65454"/>
      <c r="E65454"/>
      <c r="F65454"/>
      <c r="M65454"/>
    </row>
    <row r="65455" spans="2:13" x14ac:dyDescent="0.25">
      <c r="B65455"/>
      <c r="E65455"/>
      <c r="F65455"/>
      <c r="M65455"/>
    </row>
    <row r="65456" spans="2:13" x14ac:dyDescent="0.25">
      <c r="B65456"/>
      <c r="E65456"/>
      <c r="F65456"/>
      <c r="M65456"/>
    </row>
    <row r="65457" spans="2:13" x14ac:dyDescent="0.25">
      <c r="B65457"/>
      <c r="E65457"/>
      <c r="F65457"/>
      <c r="M65457"/>
    </row>
    <row r="65458" spans="2:13" x14ac:dyDescent="0.25">
      <c r="B65458"/>
      <c r="E65458"/>
      <c r="F65458"/>
      <c r="M65458"/>
    </row>
    <row r="65459" spans="2:13" x14ac:dyDescent="0.25">
      <c r="B65459"/>
      <c r="E65459"/>
      <c r="F65459"/>
      <c r="M65459"/>
    </row>
    <row r="65460" spans="2:13" x14ac:dyDescent="0.25">
      <c r="B65460"/>
      <c r="E65460"/>
      <c r="F65460"/>
      <c r="M65460"/>
    </row>
    <row r="65461" spans="2:13" x14ac:dyDescent="0.25">
      <c r="B65461"/>
      <c r="E65461"/>
      <c r="F65461"/>
      <c r="M65461"/>
    </row>
    <row r="65462" spans="2:13" x14ac:dyDescent="0.25">
      <c r="B65462"/>
      <c r="E65462"/>
      <c r="F65462"/>
      <c r="M65462"/>
    </row>
    <row r="65463" spans="2:13" x14ac:dyDescent="0.25">
      <c r="B65463"/>
      <c r="E65463"/>
      <c r="F65463"/>
      <c r="M65463"/>
    </row>
    <row r="65464" spans="2:13" x14ac:dyDescent="0.25">
      <c r="B65464"/>
      <c r="E65464"/>
      <c r="F65464"/>
      <c r="M65464"/>
    </row>
    <row r="65465" spans="2:13" x14ac:dyDescent="0.25">
      <c r="B65465"/>
      <c r="E65465"/>
      <c r="F65465"/>
      <c r="M65465"/>
    </row>
    <row r="65466" spans="2:13" x14ac:dyDescent="0.25">
      <c r="B65466"/>
      <c r="E65466"/>
      <c r="F65466"/>
      <c r="M65466"/>
    </row>
    <row r="65467" spans="2:13" x14ac:dyDescent="0.25">
      <c r="B65467"/>
      <c r="E65467"/>
      <c r="F65467"/>
      <c r="M65467"/>
    </row>
    <row r="65468" spans="2:13" x14ac:dyDescent="0.25">
      <c r="B65468"/>
      <c r="E65468"/>
      <c r="F65468"/>
      <c r="M65468"/>
    </row>
    <row r="65469" spans="2:13" x14ac:dyDescent="0.25">
      <c r="B65469"/>
      <c r="E65469"/>
      <c r="F65469"/>
      <c r="M65469"/>
    </row>
    <row r="65470" spans="2:13" x14ac:dyDescent="0.25">
      <c r="B65470"/>
      <c r="E65470"/>
      <c r="F65470"/>
      <c r="M65470"/>
    </row>
    <row r="65471" spans="2:13" x14ac:dyDescent="0.25">
      <c r="B65471"/>
      <c r="E65471"/>
      <c r="F65471"/>
      <c r="M65471"/>
    </row>
    <row r="65472" spans="2:13" x14ac:dyDescent="0.25">
      <c r="B65472"/>
      <c r="E65472"/>
      <c r="F65472"/>
      <c r="M65472"/>
    </row>
    <row r="65473" spans="2:13" x14ac:dyDescent="0.25">
      <c r="B65473"/>
      <c r="E65473"/>
      <c r="F65473"/>
      <c r="M65473"/>
    </row>
    <row r="65474" spans="2:13" x14ac:dyDescent="0.25">
      <c r="B65474"/>
      <c r="E65474"/>
      <c r="F65474"/>
      <c r="M65474"/>
    </row>
    <row r="65475" spans="2:13" x14ac:dyDescent="0.25">
      <c r="B65475"/>
      <c r="E65475"/>
      <c r="F65475"/>
      <c r="M65475"/>
    </row>
    <row r="65476" spans="2:13" x14ac:dyDescent="0.25">
      <c r="B65476"/>
      <c r="E65476"/>
      <c r="F65476"/>
      <c r="M65476"/>
    </row>
    <row r="65477" spans="2:13" x14ac:dyDescent="0.25">
      <c r="B65477"/>
      <c r="E65477"/>
      <c r="F65477"/>
      <c r="M65477"/>
    </row>
    <row r="65478" spans="2:13" x14ac:dyDescent="0.25">
      <c r="B65478"/>
      <c r="E65478"/>
      <c r="F65478"/>
      <c r="M65478"/>
    </row>
    <row r="65479" spans="2:13" x14ac:dyDescent="0.25">
      <c r="B65479"/>
      <c r="E65479"/>
      <c r="F65479"/>
      <c r="M65479"/>
    </row>
    <row r="65480" spans="2:13" x14ac:dyDescent="0.25">
      <c r="B65480"/>
      <c r="E65480"/>
      <c r="F65480"/>
      <c r="M65480"/>
    </row>
    <row r="65481" spans="2:13" x14ac:dyDescent="0.25">
      <c r="B65481"/>
      <c r="E65481"/>
      <c r="F65481"/>
      <c r="M65481"/>
    </row>
    <row r="65482" spans="2:13" x14ac:dyDescent="0.25">
      <c r="B65482"/>
      <c r="E65482"/>
      <c r="F65482"/>
      <c r="M65482"/>
    </row>
    <row r="65483" spans="2:13" x14ac:dyDescent="0.25">
      <c r="B65483"/>
      <c r="E65483"/>
      <c r="F65483"/>
      <c r="M65483"/>
    </row>
    <row r="65484" spans="2:13" x14ac:dyDescent="0.25">
      <c r="B65484"/>
      <c r="E65484"/>
      <c r="F65484"/>
      <c r="M65484"/>
    </row>
    <row r="65485" spans="2:13" x14ac:dyDescent="0.25">
      <c r="B65485"/>
      <c r="E65485"/>
      <c r="F65485"/>
      <c r="M65485"/>
    </row>
    <row r="65486" spans="2:13" x14ac:dyDescent="0.25">
      <c r="B65486"/>
      <c r="E65486"/>
      <c r="F65486"/>
      <c r="M65486"/>
    </row>
    <row r="65487" spans="2:13" x14ac:dyDescent="0.25">
      <c r="B65487"/>
      <c r="E65487"/>
      <c r="F65487"/>
      <c r="M65487"/>
    </row>
    <row r="65488" spans="2:13" x14ac:dyDescent="0.25">
      <c r="B65488"/>
      <c r="E65488"/>
      <c r="F65488"/>
      <c r="M65488"/>
    </row>
    <row r="65489" spans="2:13" x14ac:dyDescent="0.25">
      <c r="B65489"/>
      <c r="E65489"/>
      <c r="F65489"/>
      <c r="M65489"/>
    </row>
    <row r="65490" spans="2:13" x14ac:dyDescent="0.25">
      <c r="B65490"/>
      <c r="E65490"/>
      <c r="F65490"/>
      <c r="M65490"/>
    </row>
    <row r="65491" spans="2:13" x14ac:dyDescent="0.25">
      <c r="B65491"/>
      <c r="E65491"/>
      <c r="F65491"/>
      <c r="M65491"/>
    </row>
    <row r="65492" spans="2:13" x14ac:dyDescent="0.25">
      <c r="B65492"/>
      <c r="E65492"/>
      <c r="F65492"/>
      <c r="M65492"/>
    </row>
    <row r="65493" spans="2:13" x14ac:dyDescent="0.25">
      <c r="B65493"/>
      <c r="E65493"/>
      <c r="F65493"/>
      <c r="M65493"/>
    </row>
    <row r="65494" spans="2:13" x14ac:dyDescent="0.25">
      <c r="B65494"/>
      <c r="E65494"/>
      <c r="F65494"/>
      <c r="M65494"/>
    </row>
    <row r="65495" spans="2:13" x14ac:dyDescent="0.25">
      <c r="B65495"/>
      <c r="E65495"/>
      <c r="F65495"/>
      <c r="M65495"/>
    </row>
    <row r="65496" spans="2:13" x14ac:dyDescent="0.25">
      <c r="B65496"/>
      <c r="E65496"/>
      <c r="F65496"/>
      <c r="M65496"/>
    </row>
    <row r="65497" spans="2:13" x14ac:dyDescent="0.25">
      <c r="B65497"/>
      <c r="E65497"/>
      <c r="F65497"/>
      <c r="M65497"/>
    </row>
    <row r="65498" spans="2:13" x14ac:dyDescent="0.25">
      <c r="B65498"/>
      <c r="E65498"/>
      <c r="F65498"/>
      <c r="M65498"/>
    </row>
    <row r="65499" spans="2:13" x14ac:dyDescent="0.25">
      <c r="B65499"/>
      <c r="E65499"/>
      <c r="F65499"/>
      <c r="M65499"/>
    </row>
    <row r="65500" spans="2:13" x14ac:dyDescent="0.25">
      <c r="B65500"/>
      <c r="E65500"/>
      <c r="F65500"/>
      <c r="M65500"/>
    </row>
    <row r="65501" spans="2:13" x14ac:dyDescent="0.25">
      <c r="B65501"/>
      <c r="E65501"/>
      <c r="F65501"/>
      <c r="M65501"/>
    </row>
    <row r="65502" spans="2:13" x14ac:dyDescent="0.25">
      <c r="B65502"/>
      <c r="E65502"/>
      <c r="F65502"/>
      <c r="M65502"/>
    </row>
    <row r="65503" spans="2:13" x14ac:dyDescent="0.25">
      <c r="B65503"/>
      <c r="E65503"/>
      <c r="F65503"/>
      <c r="M65503"/>
    </row>
    <row r="65504" spans="2:13" x14ac:dyDescent="0.25">
      <c r="B65504"/>
      <c r="E65504"/>
      <c r="F65504"/>
      <c r="M65504"/>
    </row>
    <row r="65505" spans="2:13" x14ac:dyDescent="0.25">
      <c r="B65505"/>
      <c r="E65505"/>
      <c r="F65505"/>
      <c r="M65505"/>
    </row>
    <row r="65506" spans="2:13" x14ac:dyDescent="0.25">
      <c r="B65506"/>
      <c r="E65506"/>
      <c r="F65506"/>
      <c r="M65506"/>
    </row>
    <row r="65507" spans="2:13" x14ac:dyDescent="0.25">
      <c r="B65507"/>
      <c r="E65507"/>
      <c r="F65507"/>
      <c r="M65507"/>
    </row>
    <row r="65508" spans="2:13" x14ac:dyDescent="0.25">
      <c r="B65508"/>
      <c r="E65508"/>
      <c r="F65508"/>
      <c r="M65508"/>
    </row>
    <row r="65509" spans="2:13" x14ac:dyDescent="0.25">
      <c r="B65509"/>
      <c r="E65509"/>
      <c r="F65509"/>
      <c r="M65509"/>
    </row>
    <row r="65510" spans="2:13" x14ac:dyDescent="0.25">
      <c r="B65510"/>
      <c r="E65510"/>
      <c r="F65510"/>
      <c r="M65510"/>
    </row>
    <row r="65511" spans="2:13" x14ac:dyDescent="0.25">
      <c r="B65511"/>
      <c r="E65511"/>
      <c r="F65511"/>
      <c r="M65511"/>
    </row>
    <row r="65512" spans="2:13" x14ac:dyDescent="0.25">
      <c r="B65512"/>
      <c r="E65512"/>
      <c r="F65512"/>
      <c r="M65512"/>
    </row>
    <row r="65513" spans="2:13" x14ac:dyDescent="0.25">
      <c r="B65513"/>
      <c r="E65513"/>
      <c r="F65513"/>
      <c r="M65513"/>
    </row>
    <row r="65514" spans="2:13" x14ac:dyDescent="0.25">
      <c r="B65514"/>
      <c r="E65514"/>
      <c r="F65514"/>
      <c r="M65514"/>
    </row>
    <row r="65515" spans="2:13" x14ac:dyDescent="0.25">
      <c r="B65515"/>
      <c r="E65515"/>
      <c r="F65515"/>
      <c r="M65515"/>
    </row>
    <row r="65516" spans="2:13" x14ac:dyDescent="0.25">
      <c r="B65516"/>
      <c r="E65516"/>
      <c r="F65516"/>
      <c r="M65516"/>
    </row>
    <row r="65517" spans="2:13" x14ac:dyDescent="0.25">
      <c r="B65517"/>
      <c r="E65517"/>
      <c r="F65517"/>
      <c r="M65517"/>
    </row>
    <row r="65518" spans="2:13" x14ac:dyDescent="0.25">
      <c r="B65518"/>
      <c r="E65518"/>
      <c r="F65518"/>
      <c r="M65518"/>
    </row>
    <row r="65519" spans="2:13" x14ac:dyDescent="0.25">
      <c r="B65519"/>
      <c r="E65519"/>
      <c r="F65519"/>
      <c r="M65519"/>
    </row>
    <row r="65520" spans="2:13" x14ac:dyDescent="0.25">
      <c r="B65520"/>
      <c r="E65520"/>
      <c r="F65520"/>
      <c r="M65520"/>
    </row>
    <row r="65521" spans="2:13" x14ac:dyDescent="0.25">
      <c r="B65521"/>
      <c r="E65521"/>
      <c r="F65521"/>
      <c r="M65521"/>
    </row>
    <row r="65522" spans="2:13" x14ac:dyDescent="0.25">
      <c r="B65522"/>
      <c r="E65522"/>
      <c r="F65522"/>
      <c r="M65522"/>
    </row>
    <row r="65523" spans="2:13" x14ac:dyDescent="0.25">
      <c r="B65523"/>
      <c r="E65523"/>
      <c r="F65523"/>
      <c r="M65523"/>
    </row>
    <row r="65524" spans="2:13" x14ac:dyDescent="0.25">
      <c r="B65524"/>
      <c r="E65524"/>
      <c r="F65524"/>
      <c r="M65524"/>
    </row>
    <row r="65525" spans="2:13" x14ac:dyDescent="0.25">
      <c r="B65525"/>
      <c r="E65525"/>
      <c r="F65525"/>
      <c r="M65525"/>
    </row>
    <row r="65526" spans="2:13" x14ac:dyDescent="0.25">
      <c r="B65526"/>
      <c r="E65526"/>
      <c r="F65526"/>
      <c r="M65526"/>
    </row>
    <row r="65527" spans="2:13" x14ac:dyDescent="0.25">
      <c r="B65527"/>
      <c r="E65527"/>
      <c r="F65527"/>
      <c r="M65527"/>
    </row>
    <row r="65528" spans="2:13" x14ac:dyDescent="0.25">
      <c r="B65528"/>
      <c r="E65528"/>
      <c r="F65528"/>
      <c r="M65528"/>
    </row>
    <row r="65529" spans="2:13" x14ac:dyDescent="0.25">
      <c r="B65529"/>
      <c r="E65529"/>
      <c r="F65529"/>
      <c r="M65529"/>
    </row>
    <row r="65530" spans="2:13" x14ac:dyDescent="0.25">
      <c r="B65530"/>
      <c r="E65530"/>
      <c r="F65530"/>
      <c r="M65530"/>
    </row>
    <row r="65531" spans="2:13" x14ac:dyDescent="0.25">
      <c r="B65531"/>
      <c r="E65531"/>
      <c r="F65531"/>
      <c r="M65531"/>
    </row>
    <row r="65532" spans="2:13" x14ac:dyDescent="0.25">
      <c r="B65532"/>
      <c r="E65532"/>
      <c r="F65532"/>
      <c r="M65532"/>
    </row>
    <row r="65533" spans="2:13" x14ac:dyDescent="0.25">
      <c r="B65533"/>
      <c r="E65533"/>
      <c r="F65533"/>
      <c r="M65533"/>
    </row>
    <row r="65534" spans="2:13" x14ac:dyDescent="0.25">
      <c r="B65534"/>
      <c r="E65534"/>
      <c r="F65534"/>
      <c r="M65534"/>
    </row>
    <row r="65535" spans="2:13" x14ac:dyDescent="0.25">
      <c r="B65535"/>
      <c r="E65535"/>
      <c r="F65535"/>
      <c r="M65535"/>
    </row>
    <row r="65536" spans="2:13" x14ac:dyDescent="0.25">
      <c r="B65536"/>
      <c r="E65536"/>
      <c r="F65536"/>
      <c r="M65536"/>
    </row>
    <row r="65537" spans="2:13" x14ac:dyDescent="0.25">
      <c r="B65537"/>
      <c r="E65537"/>
      <c r="F65537"/>
      <c r="M65537"/>
    </row>
    <row r="65538" spans="2:13" x14ac:dyDescent="0.25">
      <c r="B65538"/>
      <c r="E65538"/>
      <c r="F65538"/>
      <c r="M65538"/>
    </row>
    <row r="65539" spans="2:13" x14ac:dyDescent="0.25">
      <c r="B65539"/>
      <c r="E65539"/>
      <c r="F65539"/>
      <c r="M65539"/>
    </row>
    <row r="65540" spans="2:13" x14ac:dyDescent="0.25">
      <c r="B65540"/>
      <c r="E65540"/>
      <c r="F65540"/>
      <c r="M65540"/>
    </row>
    <row r="65541" spans="2:13" x14ac:dyDescent="0.25">
      <c r="B65541"/>
      <c r="E65541"/>
      <c r="F65541"/>
      <c r="M65541"/>
    </row>
    <row r="65542" spans="2:13" x14ac:dyDescent="0.25">
      <c r="B65542"/>
      <c r="E65542"/>
      <c r="F65542"/>
      <c r="M65542"/>
    </row>
    <row r="65543" spans="2:13" x14ac:dyDescent="0.25">
      <c r="B65543"/>
      <c r="E65543"/>
      <c r="F65543"/>
      <c r="M65543"/>
    </row>
    <row r="65544" spans="2:13" x14ac:dyDescent="0.25">
      <c r="B65544"/>
      <c r="E65544"/>
      <c r="F65544"/>
      <c r="M65544"/>
    </row>
    <row r="65545" spans="2:13" x14ac:dyDescent="0.25">
      <c r="B65545"/>
      <c r="E65545"/>
      <c r="F65545"/>
      <c r="M65545"/>
    </row>
    <row r="65546" spans="2:13" x14ac:dyDescent="0.25">
      <c r="B65546"/>
      <c r="E65546"/>
      <c r="F65546"/>
      <c r="M65546"/>
    </row>
    <row r="65547" spans="2:13" x14ac:dyDescent="0.25">
      <c r="B65547"/>
      <c r="E65547"/>
      <c r="F65547"/>
      <c r="M65547"/>
    </row>
    <row r="65548" spans="2:13" x14ac:dyDescent="0.25">
      <c r="B65548"/>
      <c r="E65548"/>
      <c r="F65548"/>
      <c r="M65548"/>
    </row>
    <row r="65549" spans="2:13" x14ac:dyDescent="0.25">
      <c r="B65549"/>
      <c r="E65549"/>
      <c r="F65549"/>
      <c r="M65549"/>
    </row>
    <row r="65550" spans="2:13" x14ac:dyDescent="0.25">
      <c r="B65550"/>
      <c r="E65550"/>
      <c r="F65550"/>
      <c r="M65550"/>
    </row>
    <row r="65551" spans="2:13" x14ac:dyDescent="0.25">
      <c r="B65551"/>
      <c r="E65551"/>
      <c r="F65551"/>
      <c r="M65551"/>
    </row>
    <row r="65552" spans="2:13" x14ac:dyDescent="0.25">
      <c r="B65552"/>
      <c r="E65552"/>
      <c r="F65552"/>
      <c r="M65552"/>
    </row>
    <row r="65553" spans="2:13" x14ac:dyDescent="0.25">
      <c r="B65553"/>
      <c r="E65553"/>
      <c r="F65553"/>
      <c r="M65553"/>
    </row>
    <row r="65554" spans="2:13" x14ac:dyDescent="0.25">
      <c r="B65554"/>
      <c r="E65554"/>
      <c r="F65554"/>
      <c r="M65554"/>
    </row>
    <row r="65555" spans="2:13" x14ac:dyDescent="0.25">
      <c r="B65555"/>
      <c r="E65555"/>
      <c r="F65555"/>
      <c r="M65555"/>
    </row>
    <row r="65556" spans="2:13" x14ac:dyDescent="0.25">
      <c r="B65556"/>
      <c r="E65556"/>
      <c r="F65556"/>
      <c r="M65556"/>
    </row>
    <row r="65557" spans="2:13" x14ac:dyDescent="0.25">
      <c r="B65557"/>
      <c r="E65557"/>
      <c r="F65557"/>
      <c r="M65557"/>
    </row>
    <row r="65558" spans="2:13" x14ac:dyDescent="0.25">
      <c r="B65558"/>
      <c r="E65558"/>
      <c r="F65558"/>
      <c r="M65558"/>
    </row>
    <row r="65559" spans="2:13" x14ac:dyDescent="0.25">
      <c r="B65559"/>
      <c r="E65559"/>
      <c r="F65559"/>
      <c r="M65559"/>
    </row>
    <row r="65560" spans="2:13" x14ac:dyDescent="0.25">
      <c r="B65560"/>
      <c r="E65560"/>
      <c r="F65560"/>
      <c r="M65560"/>
    </row>
    <row r="65561" spans="2:13" x14ac:dyDescent="0.25">
      <c r="B65561"/>
      <c r="E65561"/>
      <c r="F65561"/>
      <c r="M65561"/>
    </row>
    <row r="65562" spans="2:13" x14ac:dyDescent="0.25">
      <c r="B65562"/>
      <c r="E65562"/>
      <c r="F65562"/>
      <c r="M65562"/>
    </row>
    <row r="65563" spans="2:13" x14ac:dyDescent="0.25">
      <c r="B65563"/>
      <c r="E65563"/>
      <c r="F65563"/>
      <c r="M65563"/>
    </row>
    <row r="65564" spans="2:13" x14ac:dyDescent="0.25">
      <c r="B65564"/>
      <c r="E65564"/>
      <c r="F65564"/>
      <c r="M65564"/>
    </row>
    <row r="65565" spans="2:13" x14ac:dyDescent="0.25">
      <c r="B65565"/>
      <c r="E65565"/>
      <c r="F65565"/>
      <c r="M65565"/>
    </row>
    <row r="65566" spans="2:13" x14ac:dyDescent="0.25">
      <c r="B65566"/>
      <c r="E65566"/>
      <c r="F65566"/>
      <c r="M65566"/>
    </row>
    <row r="65567" spans="2:13" x14ac:dyDescent="0.25">
      <c r="B65567"/>
      <c r="E65567"/>
      <c r="F65567"/>
      <c r="M65567"/>
    </row>
    <row r="65568" spans="2:13" x14ac:dyDescent="0.25">
      <c r="B65568"/>
      <c r="E65568"/>
      <c r="F65568"/>
      <c r="M65568"/>
    </row>
    <row r="65569" spans="2:13" x14ac:dyDescent="0.25">
      <c r="B65569"/>
      <c r="E65569"/>
      <c r="F65569"/>
      <c r="M65569"/>
    </row>
    <row r="65570" spans="2:13" x14ac:dyDescent="0.25">
      <c r="B65570"/>
      <c r="E65570"/>
      <c r="F65570"/>
      <c r="M65570"/>
    </row>
    <row r="65571" spans="2:13" x14ac:dyDescent="0.25">
      <c r="B65571"/>
      <c r="E65571"/>
      <c r="F65571"/>
      <c r="M65571"/>
    </row>
    <row r="65572" spans="2:13" x14ac:dyDescent="0.25">
      <c r="B65572"/>
      <c r="E65572"/>
      <c r="F65572"/>
      <c r="M65572"/>
    </row>
    <row r="65573" spans="2:13" x14ac:dyDescent="0.25">
      <c r="B65573"/>
      <c r="E65573"/>
      <c r="F65573"/>
      <c r="M65573"/>
    </row>
    <row r="65574" spans="2:13" x14ac:dyDescent="0.25">
      <c r="B65574"/>
      <c r="E65574"/>
      <c r="F65574"/>
      <c r="M65574"/>
    </row>
    <row r="65575" spans="2:13" x14ac:dyDescent="0.25">
      <c r="B65575"/>
      <c r="E65575"/>
      <c r="F65575"/>
      <c r="M65575"/>
    </row>
    <row r="65576" spans="2:13" x14ac:dyDescent="0.25">
      <c r="B65576"/>
      <c r="E65576"/>
      <c r="F65576"/>
      <c r="M65576"/>
    </row>
    <row r="65577" spans="2:13" x14ac:dyDescent="0.25">
      <c r="B65577"/>
      <c r="E65577"/>
      <c r="F65577"/>
      <c r="M65577"/>
    </row>
    <row r="65578" spans="2:13" x14ac:dyDescent="0.25">
      <c r="B65578"/>
      <c r="E65578"/>
      <c r="F65578"/>
      <c r="M65578"/>
    </row>
    <row r="65579" spans="2:13" x14ac:dyDescent="0.25">
      <c r="B65579"/>
      <c r="E65579"/>
      <c r="F65579"/>
      <c r="M65579"/>
    </row>
    <row r="65580" spans="2:13" x14ac:dyDescent="0.25">
      <c r="B65580"/>
      <c r="E65580"/>
      <c r="F65580"/>
      <c r="M65580"/>
    </row>
    <row r="65581" spans="2:13" x14ac:dyDescent="0.25">
      <c r="B65581"/>
      <c r="E65581"/>
      <c r="F65581"/>
      <c r="M65581"/>
    </row>
    <row r="65582" spans="2:13" x14ac:dyDescent="0.25">
      <c r="B65582"/>
      <c r="E65582"/>
      <c r="F65582"/>
      <c r="M65582"/>
    </row>
    <row r="65583" spans="2:13" x14ac:dyDescent="0.25">
      <c r="B65583"/>
      <c r="E65583"/>
      <c r="F65583"/>
      <c r="M65583"/>
    </row>
    <row r="65584" spans="2:13" x14ac:dyDescent="0.25">
      <c r="B65584"/>
      <c r="E65584"/>
      <c r="F65584"/>
      <c r="M65584"/>
    </row>
    <row r="65585" spans="2:13" x14ac:dyDescent="0.25">
      <c r="B65585"/>
      <c r="E65585"/>
      <c r="F65585"/>
      <c r="M65585"/>
    </row>
    <row r="65586" spans="2:13" x14ac:dyDescent="0.25">
      <c r="B65586"/>
      <c r="E65586"/>
      <c r="F65586"/>
      <c r="M65586"/>
    </row>
    <row r="65587" spans="2:13" x14ac:dyDescent="0.25">
      <c r="B65587"/>
      <c r="E65587"/>
      <c r="F65587"/>
      <c r="M65587"/>
    </row>
    <row r="65588" spans="2:13" x14ac:dyDescent="0.25">
      <c r="B65588"/>
      <c r="E65588"/>
      <c r="F65588"/>
      <c r="M65588"/>
    </row>
    <row r="65589" spans="2:13" x14ac:dyDescent="0.25">
      <c r="B65589"/>
      <c r="E65589"/>
      <c r="F65589"/>
      <c r="M65589"/>
    </row>
    <row r="65590" spans="2:13" x14ac:dyDescent="0.25">
      <c r="B65590"/>
      <c r="E65590"/>
      <c r="F65590"/>
      <c r="M65590"/>
    </row>
    <row r="65591" spans="2:13" x14ac:dyDescent="0.25">
      <c r="B65591"/>
      <c r="E65591"/>
      <c r="F65591"/>
      <c r="M65591"/>
    </row>
    <row r="65592" spans="2:13" x14ac:dyDescent="0.25">
      <c r="B65592"/>
      <c r="E65592"/>
      <c r="F65592"/>
      <c r="M65592"/>
    </row>
    <row r="65593" spans="2:13" x14ac:dyDescent="0.25">
      <c r="B65593"/>
      <c r="E65593"/>
      <c r="F65593"/>
      <c r="M65593"/>
    </row>
    <row r="65594" spans="2:13" x14ac:dyDescent="0.25">
      <c r="B65594"/>
      <c r="E65594"/>
      <c r="F65594"/>
      <c r="M65594"/>
    </row>
    <row r="65595" spans="2:13" x14ac:dyDescent="0.25">
      <c r="B65595"/>
      <c r="E65595"/>
      <c r="F65595"/>
      <c r="M65595"/>
    </row>
    <row r="65596" spans="2:13" x14ac:dyDescent="0.25">
      <c r="B65596"/>
      <c r="E65596"/>
      <c r="F65596"/>
      <c r="M65596"/>
    </row>
    <row r="65597" spans="2:13" x14ac:dyDescent="0.25">
      <c r="B65597"/>
      <c r="E65597"/>
      <c r="F65597"/>
      <c r="M65597"/>
    </row>
    <row r="65598" spans="2:13" x14ac:dyDescent="0.25">
      <c r="B65598"/>
      <c r="E65598"/>
      <c r="F65598"/>
      <c r="M65598"/>
    </row>
    <row r="65599" spans="2:13" x14ac:dyDescent="0.25">
      <c r="B65599"/>
      <c r="E65599"/>
      <c r="F65599"/>
      <c r="M65599"/>
    </row>
    <row r="65600" spans="2:13" x14ac:dyDescent="0.25">
      <c r="B65600"/>
      <c r="E65600"/>
      <c r="F65600"/>
      <c r="M65600"/>
    </row>
    <row r="65601" spans="2:13" x14ac:dyDescent="0.25">
      <c r="B65601"/>
      <c r="E65601"/>
      <c r="F65601"/>
      <c r="M65601"/>
    </row>
    <row r="65602" spans="2:13" x14ac:dyDescent="0.25">
      <c r="B65602"/>
      <c r="E65602"/>
      <c r="F65602"/>
      <c r="M65602"/>
    </row>
    <row r="65603" spans="2:13" x14ac:dyDescent="0.25">
      <c r="B65603"/>
      <c r="E65603"/>
      <c r="F65603"/>
      <c r="M65603"/>
    </row>
    <row r="65604" spans="2:13" x14ac:dyDescent="0.25">
      <c r="B65604"/>
      <c r="E65604"/>
      <c r="F65604"/>
      <c r="M65604"/>
    </row>
    <row r="65605" spans="2:13" x14ac:dyDescent="0.25">
      <c r="B65605"/>
      <c r="E65605"/>
      <c r="F65605"/>
      <c r="M65605"/>
    </row>
    <row r="65606" spans="2:13" x14ac:dyDescent="0.25">
      <c r="B65606"/>
      <c r="E65606"/>
      <c r="F65606"/>
      <c r="M65606"/>
    </row>
    <row r="65607" spans="2:13" x14ac:dyDescent="0.25">
      <c r="B65607"/>
      <c r="E65607"/>
      <c r="F65607"/>
      <c r="M65607"/>
    </row>
    <row r="65608" spans="2:13" x14ac:dyDescent="0.25">
      <c r="B65608"/>
      <c r="E65608"/>
      <c r="F65608"/>
      <c r="M65608"/>
    </row>
    <row r="65609" spans="2:13" x14ac:dyDescent="0.25">
      <c r="B65609"/>
      <c r="E65609"/>
      <c r="F65609"/>
      <c r="M65609"/>
    </row>
    <row r="65610" spans="2:13" x14ac:dyDescent="0.25">
      <c r="B65610"/>
      <c r="E65610"/>
      <c r="F65610"/>
      <c r="M65610"/>
    </row>
    <row r="65611" spans="2:13" x14ac:dyDescent="0.25">
      <c r="B65611"/>
      <c r="E65611"/>
      <c r="F65611"/>
      <c r="M65611"/>
    </row>
    <row r="65612" spans="2:13" x14ac:dyDescent="0.25">
      <c r="B65612"/>
      <c r="E65612"/>
      <c r="F65612"/>
      <c r="M65612"/>
    </row>
    <row r="65613" spans="2:13" x14ac:dyDescent="0.25">
      <c r="B65613"/>
      <c r="E65613"/>
      <c r="F65613"/>
      <c r="M65613"/>
    </row>
    <row r="65614" spans="2:13" x14ac:dyDescent="0.25">
      <c r="B65614"/>
      <c r="E65614"/>
      <c r="F65614"/>
      <c r="M65614"/>
    </row>
    <row r="65615" spans="2:13" x14ac:dyDescent="0.25">
      <c r="B65615"/>
      <c r="E65615"/>
      <c r="F65615"/>
      <c r="M65615"/>
    </row>
    <row r="65616" spans="2:13" x14ac:dyDescent="0.25">
      <c r="B65616"/>
      <c r="E65616"/>
      <c r="F65616"/>
      <c r="M65616"/>
    </row>
    <row r="65617" spans="2:13" x14ac:dyDescent="0.25">
      <c r="B65617"/>
      <c r="E65617"/>
      <c r="F65617"/>
      <c r="M65617"/>
    </row>
    <row r="65618" spans="2:13" x14ac:dyDescent="0.25">
      <c r="B65618"/>
      <c r="E65618"/>
      <c r="F65618"/>
      <c r="M65618"/>
    </row>
    <row r="65619" spans="2:13" x14ac:dyDescent="0.25">
      <c r="B65619"/>
      <c r="E65619"/>
      <c r="F65619"/>
      <c r="M65619"/>
    </row>
    <row r="65620" spans="2:13" x14ac:dyDescent="0.25">
      <c r="B65620"/>
      <c r="E65620"/>
      <c r="F65620"/>
      <c r="M65620"/>
    </row>
    <row r="65621" spans="2:13" x14ac:dyDescent="0.25">
      <c r="B65621"/>
      <c r="E65621"/>
      <c r="F65621"/>
      <c r="M65621"/>
    </row>
    <row r="65622" spans="2:13" x14ac:dyDescent="0.25">
      <c r="B65622"/>
      <c r="E65622"/>
      <c r="F65622"/>
      <c r="M65622"/>
    </row>
    <row r="65623" spans="2:13" x14ac:dyDescent="0.25">
      <c r="B65623"/>
      <c r="E65623"/>
      <c r="F65623"/>
      <c r="M65623"/>
    </row>
    <row r="65624" spans="2:13" x14ac:dyDescent="0.25">
      <c r="B65624"/>
      <c r="E65624"/>
      <c r="F65624"/>
      <c r="M65624"/>
    </row>
    <row r="65625" spans="2:13" x14ac:dyDescent="0.25">
      <c r="B65625"/>
      <c r="E65625"/>
      <c r="F65625"/>
      <c r="M65625"/>
    </row>
    <row r="65626" spans="2:13" x14ac:dyDescent="0.25">
      <c r="B65626"/>
      <c r="E65626"/>
      <c r="F65626"/>
      <c r="M65626"/>
    </row>
    <row r="65627" spans="2:13" x14ac:dyDescent="0.25">
      <c r="B65627"/>
      <c r="E65627"/>
      <c r="F65627"/>
      <c r="M65627"/>
    </row>
    <row r="65628" spans="2:13" x14ac:dyDescent="0.25">
      <c r="B65628"/>
      <c r="E65628"/>
      <c r="F65628"/>
      <c r="M65628"/>
    </row>
    <row r="65629" spans="2:13" x14ac:dyDescent="0.25">
      <c r="B65629"/>
      <c r="E65629"/>
      <c r="F65629"/>
      <c r="M65629"/>
    </row>
    <row r="65630" spans="2:13" x14ac:dyDescent="0.25">
      <c r="B65630"/>
      <c r="E65630"/>
      <c r="F65630"/>
      <c r="M65630"/>
    </row>
    <row r="65631" spans="2:13" x14ac:dyDescent="0.25">
      <c r="B65631"/>
      <c r="E65631"/>
      <c r="F65631"/>
      <c r="M65631"/>
    </row>
    <row r="65632" spans="2:13" x14ac:dyDescent="0.25">
      <c r="B65632"/>
      <c r="E65632"/>
      <c r="F65632"/>
      <c r="M65632"/>
    </row>
    <row r="65633" spans="2:13" x14ac:dyDescent="0.25">
      <c r="B65633"/>
      <c r="E65633"/>
      <c r="F65633"/>
      <c r="M65633"/>
    </row>
    <row r="65634" spans="2:13" x14ac:dyDescent="0.25">
      <c r="B65634"/>
      <c r="E65634"/>
      <c r="F65634"/>
      <c r="M65634"/>
    </row>
    <row r="65635" spans="2:13" x14ac:dyDescent="0.25">
      <c r="B65635"/>
      <c r="E65635"/>
      <c r="F65635"/>
      <c r="M65635"/>
    </row>
    <row r="65636" spans="2:13" x14ac:dyDescent="0.25">
      <c r="B65636"/>
      <c r="E65636"/>
      <c r="F65636"/>
      <c r="M65636"/>
    </row>
    <row r="65637" spans="2:13" x14ac:dyDescent="0.25">
      <c r="B65637"/>
      <c r="E65637"/>
      <c r="F65637"/>
      <c r="M65637"/>
    </row>
    <row r="65638" spans="2:13" x14ac:dyDescent="0.25">
      <c r="B65638"/>
      <c r="E65638"/>
      <c r="F65638"/>
      <c r="M65638"/>
    </row>
    <row r="65639" spans="2:13" x14ac:dyDescent="0.25">
      <c r="B65639"/>
      <c r="E65639"/>
      <c r="F65639"/>
      <c r="M65639"/>
    </row>
    <row r="65640" spans="2:13" x14ac:dyDescent="0.25">
      <c r="B65640"/>
      <c r="E65640"/>
      <c r="F65640"/>
      <c r="M65640"/>
    </row>
    <row r="65641" spans="2:13" x14ac:dyDescent="0.25">
      <c r="B65641"/>
      <c r="E65641"/>
      <c r="F65641"/>
      <c r="M65641"/>
    </row>
    <row r="65642" spans="2:13" x14ac:dyDescent="0.25">
      <c r="B65642"/>
      <c r="E65642"/>
      <c r="F65642"/>
      <c r="M65642"/>
    </row>
    <row r="65643" spans="2:13" x14ac:dyDescent="0.25">
      <c r="B65643"/>
      <c r="E65643"/>
      <c r="F65643"/>
      <c r="M65643"/>
    </row>
    <row r="65644" spans="2:13" x14ac:dyDescent="0.25">
      <c r="B65644"/>
      <c r="E65644"/>
      <c r="F65644"/>
      <c r="M65644"/>
    </row>
    <row r="65645" spans="2:13" x14ac:dyDescent="0.25">
      <c r="B65645"/>
      <c r="E65645"/>
      <c r="F65645"/>
      <c r="M65645"/>
    </row>
    <row r="65646" spans="2:13" x14ac:dyDescent="0.25">
      <c r="B65646"/>
      <c r="E65646"/>
      <c r="F65646"/>
      <c r="M65646"/>
    </row>
    <row r="65647" spans="2:13" x14ac:dyDescent="0.25">
      <c r="B65647"/>
      <c r="E65647"/>
      <c r="F65647"/>
      <c r="M65647"/>
    </row>
    <row r="65648" spans="2:13" x14ac:dyDescent="0.25">
      <c r="B65648"/>
      <c r="E65648"/>
      <c r="F65648"/>
      <c r="M65648"/>
    </row>
    <row r="65649" spans="2:13" x14ac:dyDescent="0.25">
      <c r="B65649"/>
      <c r="E65649"/>
      <c r="F65649"/>
      <c r="M65649"/>
    </row>
    <row r="65650" spans="2:13" x14ac:dyDescent="0.25">
      <c r="B65650"/>
      <c r="E65650"/>
      <c r="F65650"/>
      <c r="M65650"/>
    </row>
    <row r="65651" spans="2:13" x14ac:dyDescent="0.25">
      <c r="B65651"/>
      <c r="E65651"/>
      <c r="F65651"/>
      <c r="M65651"/>
    </row>
    <row r="65652" spans="2:13" x14ac:dyDescent="0.25">
      <c r="B65652"/>
      <c r="E65652"/>
      <c r="F65652"/>
      <c r="M65652"/>
    </row>
    <row r="65653" spans="2:13" x14ac:dyDescent="0.25">
      <c r="B65653"/>
      <c r="E65653"/>
      <c r="F65653"/>
      <c r="M65653"/>
    </row>
    <row r="65654" spans="2:13" x14ac:dyDescent="0.25">
      <c r="B65654"/>
      <c r="E65654"/>
      <c r="F65654"/>
      <c r="M65654"/>
    </row>
    <row r="65655" spans="2:13" x14ac:dyDescent="0.25">
      <c r="B65655"/>
      <c r="E65655"/>
      <c r="F65655"/>
      <c r="M65655"/>
    </row>
    <row r="65656" spans="2:13" x14ac:dyDescent="0.25">
      <c r="B65656"/>
      <c r="E65656"/>
      <c r="F65656"/>
      <c r="M65656"/>
    </row>
    <row r="65657" spans="2:13" x14ac:dyDescent="0.25">
      <c r="B65657"/>
      <c r="E65657"/>
      <c r="F65657"/>
      <c r="M65657"/>
    </row>
    <row r="65658" spans="2:13" x14ac:dyDescent="0.25">
      <c r="B65658"/>
      <c r="E65658"/>
      <c r="F65658"/>
      <c r="M65658"/>
    </row>
    <row r="65659" spans="2:13" x14ac:dyDescent="0.25">
      <c r="B65659"/>
      <c r="E65659"/>
      <c r="F65659"/>
      <c r="M65659"/>
    </row>
    <row r="65660" spans="2:13" x14ac:dyDescent="0.25">
      <c r="B65660"/>
      <c r="E65660"/>
      <c r="F65660"/>
      <c r="M65660"/>
    </row>
    <row r="65661" spans="2:13" x14ac:dyDescent="0.25">
      <c r="B65661"/>
      <c r="E65661"/>
      <c r="F65661"/>
      <c r="M65661"/>
    </row>
    <row r="65662" spans="2:13" x14ac:dyDescent="0.25">
      <c r="B65662"/>
      <c r="E65662"/>
      <c r="F65662"/>
      <c r="M65662"/>
    </row>
    <row r="65663" spans="2:13" x14ac:dyDescent="0.25">
      <c r="B65663"/>
      <c r="E65663"/>
      <c r="F65663"/>
      <c r="M65663"/>
    </row>
    <row r="65664" spans="2:13" x14ac:dyDescent="0.25">
      <c r="B65664"/>
      <c r="E65664"/>
      <c r="F65664"/>
      <c r="M65664"/>
    </row>
    <row r="65665" spans="2:13" x14ac:dyDescent="0.25">
      <c r="B65665"/>
      <c r="E65665"/>
      <c r="F65665"/>
      <c r="M65665"/>
    </row>
    <row r="65666" spans="2:13" x14ac:dyDescent="0.25">
      <c r="B65666"/>
      <c r="E65666"/>
      <c r="F65666"/>
      <c r="M65666"/>
    </row>
    <row r="65667" spans="2:13" x14ac:dyDescent="0.25">
      <c r="B65667"/>
      <c r="E65667"/>
      <c r="F65667"/>
      <c r="M65667"/>
    </row>
    <row r="65668" spans="2:13" x14ac:dyDescent="0.25">
      <c r="B65668"/>
      <c r="E65668"/>
      <c r="F65668"/>
      <c r="M65668"/>
    </row>
    <row r="65669" spans="2:13" x14ac:dyDescent="0.25">
      <c r="B65669"/>
      <c r="E65669"/>
      <c r="F65669"/>
      <c r="M65669"/>
    </row>
    <row r="65670" spans="2:13" x14ac:dyDescent="0.25">
      <c r="B65670"/>
      <c r="E65670"/>
      <c r="F65670"/>
      <c r="M65670"/>
    </row>
    <row r="65671" spans="2:13" x14ac:dyDescent="0.25">
      <c r="B65671"/>
      <c r="E65671"/>
      <c r="F65671"/>
      <c r="M65671"/>
    </row>
    <row r="65672" spans="2:13" x14ac:dyDescent="0.25">
      <c r="B65672"/>
      <c r="E65672"/>
      <c r="F65672"/>
      <c r="M65672"/>
    </row>
    <row r="65673" spans="2:13" x14ac:dyDescent="0.25">
      <c r="B65673"/>
      <c r="E65673"/>
      <c r="F65673"/>
      <c r="M65673"/>
    </row>
    <row r="65674" spans="2:13" x14ac:dyDescent="0.25">
      <c r="B65674"/>
      <c r="E65674"/>
      <c r="F65674"/>
      <c r="M65674"/>
    </row>
    <row r="65675" spans="2:13" x14ac:dyDescent="0.25">
      <c r="B65675"/>
      <c r="E65675"/>
      <c r="F65675"/>
      <c r="M65675"/>
    </row>
    <row r="65676" spans="2:13" x14ac:dyDescent="0.25">
      <c r="B65676"/>
      <c r="E65676"/>
      <c r="F65676"/>
      <c r="M65676"/>
    </row>
    <row r="65677" spans="2:13" x14ac:dyDescent="0.25">
      <c r="B65677"/>
      <c r="E65677"/>
      <c r="F65677"/>
      <c r="M65677"/>
    </row>
    <row r="65678" spans="2:13" x14ac:dyDescent="0.25">
      <c r="B65678"/>
      <c r="E65678"/>
      <c r="F65678"/>
      <c r="M65678"/>
    </row>
    <row r="65679" spans="2:13" x14ac:dyDescent="0.25">
      <c r="B65679"/>
      <c r="E65679"/>
      <c r="F65679"/>
      <c r="M65679"/>
    </row>
    <row r="65680" spans="2:13" x14ac:dyDescent="0.25">
      <c r="B65680"/>
      <c r="E65680"/>
      <c r="F65680"/>
      <c r="M65680"/>
    </row>
    <row r="65681" spans="2:13" x14ac:dyDescent="0.25">
      <c r="B65681"/>
      <c r="E65681"/>
      <c r="F65681"/>
      <c r="M65681"/>
    </row>
    <row r="65682" spans="2:13" x14ac:dyDescent="0.25">
      <c r="B65682"/>
      <c r="E65682"/>
      <c r="F65682"/>
      <c r="M65682"/>
    </row>
    <row r="65683" spans="2:13" x14ac:dyDescent="0.25">
      <c r="B65683"/>
      <c r="E65683"/>
      <c r="F65683"/>
      <c r="M65683"/>
    </row>
    <row r="65684" spans="2:13" x14ac:dyDescent="0.25">
      <c r="B65684"/>
      <c r="E65684"/>
      <c r="F65684"/>
      <c r="M65684"/>
    </row>
    <row r="65685" spans="2:13" x14ac:dyDescent="0.25">
      <c r="B65685"/>
      <c r="E65685"/>
      <c r="F65685"/>
      <c r="M65685"/>
    </row>
    <row r="65686" spans="2:13" x14ac:dyDescent="0.25">
      <c r="B65686"/>
      <c r="E65686"/>
      <c r="F65686"/>
      <c r="M65686"/>
    </row>
    <row r="65687" spans="2:13" x14ac:dyDescent="0.25">
      <c r="B65687"/>
      <c r="E65687"/>
      <c r="F65687"/>
      <c r="M65687"/>
    </row>
    <row r="65688" spans="2:13" x14ac:dyDescent="0.25">
      <c r="B65688"/>
      <c r="E65688"/>
      <c r="F65688"/>
      <c r="M65688"/>
    </row>
    <row r="65689" spans="2:13" x14ac:dyDescent="0.25">
      <c r="B65689"/>
      <c r="E65689"/>
      <c r="F65689"/>
      <c r="M65689"/>
    </row>
    <row r="65690" spans="2:13" x14ac:dyDescent="0.25">
      <c r="B65690"/>
      <c r="E65690"/>
      <c r="F65690"/>
      <c r="M65690"/>
    </row>
    <row r="65691" spans="2:13" x14ac:dyDescent="0.25">
      <c r="B65691"/>
      <c r="E65691"/>
      <c r="F65691"/>
      <c r="M65691"/>
    </row>
    <row r="65692" spans="2:13" x14ac:dyDescent="0.25">
      <c r="B65692"/>
      <c r="E65692"/>
      <c r="F65692"/>
      <c r="M65692"/>
    </row>
    <row r="65693" spans="2:13" x14ac:dyDescent="0.25">
      <c r="B65693"/>
      <c r="E65693"/>
      <c r="F65693"/>
      <c r="M65693"/>
    </row>
    <row r="65694" spans="2:13" x14ac:dyDescent="0.25">
      <c r="B65694"/>
      <c r="E65694"/>
      <c r="F65694"/>
      <c r="M65694"/>
    </row>
    <row r="65695" spans="2:13" x14ac:dyDescent="0.25">
      <c r="B65695"/>
      <c r="E65695"/>
      <c r="F65695"/>
      <c r="M65695"/>
    </row>
    <row r="65696" spans="2:13" x14ac:dyDescent="0.25">
      <c r="B65696"/>
      <c r="E65696"/>
      <c r="F65696"/>
      <c r="M65696"/>
    </row>
    <row r="65697" spans="2:13" x14ac:dyDescent="0.25">
      <c r="B65697"/>
      <c r="E65697"/>
      <c r="F65697"/>
      <c r="M65697"/>
    </row>
    <row r="65698" spans="2:13" x14ac:dyDescent="0.25">
      <c r="B65698"/>
      <c r="E65698"/>
      <c r="F65698"/>
      <c r="M65698"/>
    </row>
    <row r="65699" spans="2:13" x14ac:dyDescent="0.25">
      <c r="B65699"/>
      <c r="E65699"/>
      <c r="F65699"/>
      <c r="M65699"/>
    </row>
    <row r="65700" spans="2:13" x14ac:dyDescent="0.25">
      <c r="B65700"/>
      <c r="E65700"/>
      <c r="F65700"/>
      <c r="M65700"/>
    </row>
    <row r="65701" spans="2:13" x14ac:dyDescent="0.25">
      <c r="B65701"/>
      <c r="E65701"/>
      <c r="F65701"/>
      <c r="M65701"/>
    </row>
    <row r="65702" spans="2:13" x14ac:dyDescent="0.25">
      <c r="B65702"/>
      <c r="E65702"/>
      <c r="F65702"/>
      <c r="M65702"/>
    </row>
    <row r="65703" spans="2:13" x14ac:dyDescent="0.25">
      <c r="B65703"/>
      <c r="E65703"/>
      <c r="F65703"/>
      <c r="M65703"/>
    </row>
    <row r="65704" spans="2:13" x14ac:dyDescent="0.25">
      <c r="B65704"/>
      <c r="E65704"/>
      <c r="F65704"/>
      <c r="M65704"/>
    </row>
    <row r="65705" spans="2:13" x14ac:dyDescent="0.25">
      <c r="B65705"/>
      <c r="E65705"/>
      <c r="F65705"/>
      <c r="M65705"/>
    </row>
    <row r="65706" spans="2:13" x14ac:dyDescent="0.25">
      <c r="B65706"/>
      <c r="E65706"/>
      <c r="F65706"/>
      <c r="M65706"/>
    </row>
    <row r="65707" spans="2:13" x14ac:dyDescent="0.25">
      <c r="B65707"/>
      <c r="E65707"/>
      <c r="F65707"/>
      <c r="M65707"/>
    </row>
    <row r="65708" spans="2:13" x14ac:dyDescent="0.25">
      <c r="B65708"/>
      <c r="E65708"/>
      <c r="F65708"/>
      <c r="M65708"/>
    </row>
    <row r="65709" spans="2:13" x14ac:dyDescent="0.25">
      <c r="B65709"/>
      <c r="E65709"/>
      <c r="F65709"/>
      <c r="M65709"/>
    </row>
    <row r="65710" spans="2:13" x14ac:dyDescent="0.25">
      <c r="B65710"/>
      <c r="E65710"/>
      <c r="F65710"/>
      <c r="M65710"/>
    </row>
    <row r="65711" spans="2:13" x14ac:dyDescent="0.25">
      <c r="B65711"/>
      <c r="E65711"/>
      <c r="F65711"/>
      <c r="M65711"/>
    </row>
    <row r="65712" spans="2:13" x14ac:dyDescent="0.25">
      <c r="B65712"/>
      <c r="E65712"/>
      <c r="F65712"/>
      <c r="M65712"/>
    </row>
    <row r="65713" spans="2:13" x14ac:dyDescent="0.25">
      <c r="B65713"/>
      <c r="E65713"/>
      <c r="F65713"/>
      <c r="M65713"/>
    </row>
    <row r="65714" spans="2:13" x14ac:dyDescent="0.25">
      <c r="B65714"/>
      <c r="E65714"/>
      <c r="F65714"/>
      <c r="M65714"/>
    </row>
    <row r="65715" spans="2:13" x14ac:dyDescent="0.25">
      <c r="B65715"/>
      <c r="E65715"/>
      <c r="F65715"/>
      <c r="M65715"/>
    </row>
    <row r="65716" spans="2:13" x14ac:dyDescent="0.25">
      <c r="B65716"/>
      <c r="E65716"/>
      <c r="F65716"/>
      <c r="M65716"/>
    </row>
    <row r="65717" spans="2:13" x14ac:dyDescent="0.25">
      <c r="B65717"/>
      <c r="E65717"/>
      <c r="F65717"/>
      <c r="M65717"/>
    </row>
    <row r="65718" spans="2:13" x14ac:dyDescent="0.25">
      <c r="B65718"/>
      <c r="E65718"/>
      <c r="F65718"/>
      <c r="M65718"/>
    </row>
    <row r="65719" spans="2:13" x14ac:dyDescent="0.25">
      <c r="B65719"/>
      <c r="E65719"/>
      <c r="F65719"/>
      <c r="M65719"/>
    </row>
    <row r="65720" spans="2:13" x14ac:dyDescent="0.25">
      <c r="B65720"/>
      <c r="E65720"/>
      <c r="F65720"/>
      <c r="M65720"/>
    </row>
    <row r="65721" spans="2:13" x14ac:dyDescent="0.25">
      <c r="B65721"/>
      <c r="E65721"/>
      <c r="F65721"/>
      <c r="M65721"/>
    </row>
    <row r="65722" spans="2:13" x14ac:dyDescent="0.25">
      <c r="B65722"/>
      <c r="E65722"/>
      <c r="F65722"/>
      <c r="M65722"/>
    </row>
    <row r="65723" spans="2:13" x14ac:dyDescent="0.25">
      <c r="B65723"/>
      <c r="E65723"/>
      <c r="F65723"/>
      <c r="M65723"/>
    </row>
    <row r="65724" spans="2:13" x14ac:dyDescent="0.25">
      <c r="B65724"/>
      <c r="E65724"/>
      <c r="F65724"/>
      <c r="M65724"/>
    </row>
    <row r="65725" spans="2:13" x14ac:dyDescent="0.25">
      <c r="B65725"/>
      <c r="E65725"/>
      <c r="F65725"/>
      <c r="M65725"/>
    </row>
    <row r="65726" spans="2:13" x14ac:dyDescent="0.25">
      <c r="B65726"/>
      <c r="E65726"/>
      <c r="F65726"/>
      <c r="M65726"/>
    </row>
    <row r="65727" spans="2:13" x14ac:dyDescent="0.25">
      <c r="B65727"/>
      <c r="E65727"/>
      <c r="F65727"/>
      <c r="M65727"/>
    </row>
    <row r="65728" spans="2:13" x14ac:dyDescent="0.25">
      <c r="B65728"/>
      <c r="E65728"/>
      <c r="F65728"/>
      <c r="M65728"/>
    </row>
    <row r="65729" spans="2:13" x14ac:dyDescent="0.25">
      <c r="B65729"/>
      <c r="E65729"/>
      <c r="F65729"/>
      <c r="M65729"/>
    </row>
    <row r="65730" spans="2:13" x14ac:dyDescent="0.25">
      <c r="B65730"/>
      <c r="E65730"/>
      <c r="F65730"/>
      <c r="M65730"/>
    </row>
    <row r="65731" spans="2:13" x14ac:dyDescent="0.25">
      <c r="B65731"/>
      <c r="E65731"/>
      <c r="F65731"/>
      <c r="M65731"/>
    </row>
    <row r="65732" spans="2:13" x14ac:dyDescent="0.25">
      <c r="B65732"/>
      <c r="E65732"/>
      <c r="F65732"/>
      <c r="M65732"/>
    </row>
    <row r="65733" spans="2:13" x14ac:dyDescent="0.25">
      <c r="B65733"/>
      <c r="E65733"/>
      <c r="F65733"/>
      <c r="M65733"/>
    </row>
    <row r="65734" spans="2:13" x14ac:dyDescent="0.25">
      <c r="B65734"/>
      <c r="E65734"/>
      <c r="F65734"/>
      <c r="M65734"/>
    </row>
    <row r="65735" spans="2:13" x14ac:dyDescent="0.25">
      <c r="B65735"/>
      <c r="E65735"/>
      <c r="F65735"/>
      <c r="M65735"/>
    </row>
    <row r="65736" spans="2:13" x14ac:dyDescent="0.25">
      <c r="B65736"/>
      <c r="E65736"/>
      <c r="F65736"/>
      <c r="M65736"/>
    </row>
    <row r="65737" spans="2:13" x14ac:dyDescent="0.25">
      <c r="B65737"/>
      <c r="E65737"/>
      <c r="F65737"/>
      <c r="M65737"/>
    </row>
    <row r="65738" spans="2:13" x14ac:dyDescent="0.25">
      <c r="B65738"/>
      <c r="E65738"/>
      <c r="F65738"/>
      <c r="M65738"/>
    </row>
    <row r="65739" spans="2:13" x14ac:dyDescent="0.25">
      <c r="B65739"/>
      <c r="E65739"/>
      <c r="F65739"/>
      <c r="M65739"/>
    </row>
    <row r="65740" spans="2:13" x14ac:dyDescent="0.25">
      <c r="B65740"/>
      <c r="E65740"/>
      <c r="F65740"/>
      <c r="M65740"/>
    </row>
    <row r="65741" spans="2:13" x14ac:dyDescent="0.25">
      <c r="B65741"/>
      <c r="E65741"/>
      <c r="F65741"/>
      <c r="M65741"/>
    </row>
    <row r="65742" spans="2:13" x14ac:dyDescent="0.25">
      <c r="B65742"/>
      <c r="E65742"/>
      <c r="F65742"/>
      <c r="M65742"/>
    </row>
    <row r="65743" spans="2:13" x14ac:dyDescent="0.25">
      <c r="B65743"/>
      <c r="E65743"/>
      <c r="F65743"/>
      <c r="M65743"/>
    </row>
    <row r="65744" spans="2:13" x14ac:dyDescent="0.25">
      <c r="B65744"/>
      <c r="E65744"/>
      <c r="F65744"/>
      <c r="M65744"/>
    </row>
    <row r="65745" spans="2:13" x14ac:dyDescent="0.25">
      <c r="B65745"/>
      <c r="E65745"/>
      <c r="F65745"/>
      <c r="M65745"/>
    </row>
    <row r="65746" spans="2:13" x14ac:dyDescent="0.25">
      <c r="B65746"/>
      <c r="E65746"/>
      <c r="F65746"/>
      <c r="M65746"/>
    </row>
    <row r="65747" spans="2:13" x14ac:dyDescent="0.25">
      <c r="B65747"/>
      <c r="E65747"/>
      <c r="F65747"/>
      <c r="M65747"/>
    </row>
    <row r="65748" spans="2:13" x14ac:dyDescent="0.25">
      <c r="B65748"/>
      <c r="E65748"/>
      <c r="F65748"/>
      <c r="M65748"/>
    </row>
    <row r="65749" spans="2:13" x14ac:dyDescent="0.25">
      <c r="B65749"/>
      <c r="E65749"/>
      <c r="F65749"/>
      <c r="M65749"/>
    </row>
    <row r="65750" spans="2:13" x14ac:dyDescent="0.25">
      <c r="B65750"/>
      <c r="E65750"/>
      <c r="F65750"/>
      <c r="M65750"/>
    </row>
    <row r="65751" spans="2:13" x14ac:dyDescent="0.25">
      <c r="B65751"/>
      <c r="E65751"/>
      <c r="F65751"/>
      <c r="M65751"/>
    </row>
    <row r="65752" spans="2:13" x14ac:dyDescent="0.25">
      <c r="B65752"/>
      <c r="E65752"/>
      <c r="F65752"/>
      <c r="M65752"/>
    </row>
    <row r="65753" spans="2:13" x14ac:dyDescent="0.25">
      <c r="B65753"/>
      <c r="E65753"/>
      <c r="F65753"/>
      <c r="M65753"/>
    </row>
    <row r="65754" spans="2:13" x14ac:dyDescent="0.25">
      <c r="B65754"/>
      <c r="E65754"/>
      <c r="F65754"/>
      <c r="M65754"/>
    </row>
    <row r="65755" spans="2:13" x14ac:dyDescent="0.25">
      <c r="B65755"/>
      <c r="E65755"/>
      <c r="F65755"/>
      <c r="M65755"/>
    </row>
    <row r="65756" spans="2:13" x14ac:dyDescent="0.25">
      <c r="B65756"/>
      <c r="E65756"/>
      <c r="F65756"/>
      <c r="M65756"/>
    </row>
    <row r="65757" spans="2:13" x14ac:dyDescent="0.25">
      <c r="B65757"/>
      <c r="E65757"/>
      <c r="F65757"/>
      <c r="M65757"/>
    </row>
    <row r="65758" spans="2:13" x14ac:dyDescent="0.25">
      <c r="B65758"/>
      <c r="E65758"/>
      <c r="F65758"/>
      <c r="M65758"/>
    </row>
    <row r="65759" spans="2:13" x14ac:dyDescent="0.25">
      <c r="B65759"/>
      <c r="E65759"/>
      <c r="F65759"/>
      <c r="M65759"/>
    </row>
    <row r="65760" spans="2:13" x14ac:dyDescent="0.25">
      <c r="B65760"/>
      <c r="E65760"/>
      <c r="F65760"/>
      <c r="M65760"/>
    </row>
    <row r="65761" spans="2:13" x14ac:dyDescent="0.25">
      <c r="B65761"/>
      <c r="E65761"/>
      <c r="F65761"/>
      <c r="M65761"/>
    </row>
    <row r="65762" spans="2:13" x14ac:dyDescent="0.25">
      <c r="B65762"/>
      <c r="E65762"/>
      <c r="F65762"/>
      <c r="M65762"/>
    </row>
    <row r="65763" spans="2:13" x14ac:dyDescent="0.25">
      <c r="B65763"/>
      <c r="E65763"/>
      <c r="F65763"/>
      <c r="M65763"/>
    </row>
    <row r="65764" spans="2:13" x14ac:dyDescent="0.25">
      <c r="B65764"/>
      <c r="E65764"/>
      <c r="F65764"/>
      <c r="M65764"/>
    </row>
    <row r="65765" spans="2:13" x14ac:dyDescent="0.25">
      <c r="B65765"/>
      <c r="E65765"/>
      <c r="F65765"/>
      <c r="M65765"/>
    </row>
    <row r="65766" spans="2:13" x14ac:dyDescent="0.25">
      <c r="B65766"/>
      <c r="E65766"/>
      <c r="F65766"/>
      <c r="M65766"/>
    </row>
    <row r="65767" spans="2:13" x14ac:dyDescent="0.25">
      <c r="B65767"/>
      <c r="E65767"/>
      <c r="F65767"/>
      <c r="M65767"/>
    </row>
    <row r="65768" spans="2:13" x14ac:dyDescent="0.25">
      <c r="B65768"/>
      <c r="E65768"/>
      <c r="F65768"/>
      <c r="M65768"/>
    </row>
    <row r="65769" spans="2:13" x14ac:dyDescent="0.25">
      <c r="B65769"/>
      <c r="E65769"/>
      <c r="F65769"/>
      <c r="M65769"/>
    </row>
    <row r="65770" spans="2:13" x14ac:dyDescent="0.25">
      <c r="B65770"/>
      <c r="E65770"/>
      <c r="F65770"/>
      <c r="M65770"/>
    </row>
    <row r="65771" spans="2:13" x14ac:dyDescent="0.25">
      <c r="B65771"/>
      <c r="E65771"/>
      <c r="F65771"/>
      <c r="M65771"/>
    </row>
    <row r="65772" spans="2:13" x14ac:dyDescent="0.25">
      <c r="B65772"/>
      <c r="E65772"/>
      <c r="F65772"/>
      <c r="M65772"/>
    </row>
    <row r="65773" spans="2:13" x14ac:dyDescent="0.25">
      <c r="B65773"/>
      <c r="E65773"/>
      <c r="F65773"/>
      <c r="M65773"/>
    </row>
    <row r="65774" spans="2:13" x14ac:dyDescent="0.25">
      <c r="B65774"/>
      <c r="E65774"/>
      <c r="F65774"/>
      <c r="M65774"/>
    </row>
    <row r="65775" spans="2:13" x14ac:dyDescent="0.25">
      <c r="B65775"/>
      <c r="E65775"/>
      <c r="F65775"/>
      <c r="M65775"/>
    </row>
    <row r="65776" spans="2:13" x14ac:dyDescent="0.25">
      <c r="B65776"/>
      <c r="E65776"/>
      <c r="F65776"/>
      <c r="M65776"/>
    </row>
    <row r="65777" spans="2:13" x14ac:dyDescent="0.25">
      <c r="B65777"/>
      <c r="E65777"/>
      <c r="F65777"/>
      <c r="M65777"/>
    </row>
    <row r="65778" spans="2:13" x14ac:dyDescent="0.25">
      <c r="B65778"/>
      <c r="E65778"/>
      <c r="F65778"/>
      <c r="M65778"/>
    </row>
    <row r="65779" spans="2:13" x14ac:dyDescent="0.25">
      <c r="B65779"/>
      <c r="E65779"/>
      <c r="F65779"/>
      <c r="M65779"/>
    </row>
    <row r="65780" spans="2:13" x14ac:dyDescent="0.25">
      <c r="B65780"/>
      <c r="E65780"/>
      <c r="F65780"/>
      <c r="M65780"/>
    </row>
    <row r="65781" spans="2:13" x14ac:dyDescent="0.25">
      <c r="B65781"/>
      <c r="E65781"/>
      <c r="F65781"/>
      <c r="M65781"/>
    </row>
    <row r="65782" spans="2:13" x14ac:dyDescent="0.25">
      <c r="B65782"/>
      <c r="E65782"/>
      <c r="F65782"/>
      <c r="M65782"/>
    </row>
    <row r="65783" spans="2:13" x14ac:dyDescent="0.25">
      <c r="B65783"/>
      <c r="E65783"/>
      <c r="F65783"/>
      <c r="M65783"/>
    </row>
    <row r="65784" spans="2:13" x14ac:dyDescent="0.25">
      <c r="B65784"/>
      <c r="E65784"/>
      <c r="F65784"/>
      <c r="M65784"/>
    </row>
    <row r="65785" spans="2:13" x14ac:dyDescent="0.25">
      <c r="B65785"/>
      <c r="E65785"/>
      <c r="F65785"/>
      <c r="M65785"/>
    </row>
    <row r="65786" spans="2:13" x14ac:dyDescent="0.25">
      <c r="B65786"/>
      <c r="E65786"/>
      <c r="F65786"/>
      <c r="M65786"/>
    </row>
    <row r="65787" spans="2:13" x14ac:dyDescent="0.25">
      <c r="B65787"/>
      <c r="E65787"/>
      <c r="F65787"/>
      <c r="M65787"/>
    </row>
    <row r="65788" spans="2:13" x14ac:dyDescent="0.25">
      <c r="B65788"/>
      <c r="E65788"/>
      <c r="F65788"/>
      <c r="M65788"/>
    </row>
    <row r="65789" spans="2:13" x14ac:dyDescent="0.25">
      <c r="B65789"/>
      <c r="E65789"/>
      <c r="F65789"/>
      <c r="M65789"/>
    </row>
    <row r="65790" spans="2:13" x14ac:dyDescent="0.25">
      <c r="B65790"/>
      <c r="E65790"/>
      <c r="F65790"/>
      <c r="M65790"/>
    </row>
    <row r="65791" spans="2:13" x14ac:dyDescent="0.25">
      <c r="B65791"/>
      <c r="E65791"/>
      <c r="F65791"/>
      <c r="M65791"/>
    </row>
    <row r="65792" spans="2:13" x14ac:dyDescent="0.25">
      <c r="B65792"/>
      <c r="E65792"/>
      <c r="F65792"/>
      <c r="M65792"/>
    </row>
    <row r="65793" spans="2:13" x14ac:dyDescent="0.25">
      <c r="B65793"/>
      <c r="E65793"/>
      <c r="F65793"/>
      <c r="M65793"/>
    </row>
    <row r="65794" spans="2:13" x14ac:dyDescent="0.25">
      <c r="B65794"/>
      <c r="E65794"/>
      <c r="F65794"/>
      <c r="M65794"/>
    </row>
    <row r="65795" spans="2:13" x14ac:dyDescent="0.25">
      <c r="B65795"/>
      <c r="E65795"/>
      <c r="F65795"/>
      <c r="M65795"/>
    </row>
    <row r="65796" spans="2:13" x14ac:dyDescent="0.25">
      <c r="B65796"/>
      <c r="E65796"/>
      <c r="F65796"/>
      <c r="M65796"/>
    </row>
    <row r="65797" spans="2:13" x14ac:dyDescent="0.25">
      <c r="B65797"/>
      <c r="E65797"/>
      <c r="F65797"/>
      <c r="M65797"/>
    </row>
    <row r="65798" spans="2:13" x14ac:dyDescent="0.25">
      <c r="B65798"/>
      <c r="E65798"/>
      <c r="F65798"/>
      <c r="M65798"/>
    </row>
    <row r="65799" spans="2:13" x14ac:dyDescent="0.25">
      <c r="B65799"/>
      <c r="E65799"/>
      <c r="F65799"/>
      <c r="M65799"/>
    </row>
    <row r="65800" spans="2:13" x14ac:dyDescent="0.25">
      <c r="B65800"/>
      <c r="E65800"/>
      <c r="F65800"/>
      <c r="M65800"/>
    </row>
    <row r="65801" spans="2:13" x14ac:dyDescent="0.25">
      <c r="B65801"/>
      <c r="E65801"/>
      <c r="F65801"/>
      <c r="M65801"/>
    </row>
    <row r="65802" spans="2:13" x14ac:dyDescent="0.25">
      <c r="B65802"/>
      <c r="E65802"/>
      <c r="F65802"/>
      <c r="M65802"/>
    </row>
    <row r="65803" spans="2:13" x14ac:dyDescent="0.25">
      <c r="B65803"/>
      <c r="E65803"/>
      <c r="F65803"/>
      <c r="M65803"/>
    </row>
    <row r="65804" spans="2:13" x14ac:dyDescent="0.25">
      <c r="B65804"/>
      <c r="E65804"/>
      <c r="F65804"/>
      <c r="M65804"/>
    </row>
    <row r="65805" spans="2:13" x14ac:dyDescent="0.25">
      <c r="B65805"/>
      <c r="E65805"/>
      <c r="F65805"/>
      <c r="M65805"/>
    </row>
    <row r="65806" spans="2:13" x14ac:dyDescent="0.25">
      <c r="B65806"/>
      <c r="E65806"/>
      <c r="F65806"/>
      <c r="M65806"/>
    </row>
    <row r="65807" spans="2:13" x14ac:dyDescent="0.25">
      <c r="B65807"/>
      <c r="E65807"/>
      <c r="F65807"/>
      <c r="M65807"/>
    </row>
    <row r="65808" spans="2:13" x14ac:dyDescent="0.25">
      <c r="B65808"/>
      <c r="E65808"/>
      <c r="F65808"/>
      <c r="M65808"/>
    </row>
    <row r="65809" spans="2:13" x14ac:dyDescent="0.25">
      <c r="B65809"/>
      <c r="E65809"/>
      <c r="F65809"/>
      <c r="M65809"/>
    </row>
    <row r="65810" spans="2:13" x14ac:dyDescent="0.25">
      <c r="B65810"/>
      <c r="E65810"/>
      <c r="F65810"/>
      <c r="M65810"/>
    </row>
    <row r="65811" spans="2:13" x14ac:dyDescent="0.25">
      <c r="B65811"/>
      <c r="E65811"/>
      <c r="F65811"/>
      <c r="M65811"/>
    </row>
    <row r="65812" spans="2:13" x14ac:dyDescent="0.25">
      <c r="B65812"/>
      <c r="E65812"/>
      <c r="F65812"/>
      <c r="M65812"/>
    </row>
    <row r="65813" spans="2:13" x14ac:dyDescent="0.25">
      <c r="B65813"/>
      <c r="E65813"/>
      <c r="F65813"/>
      <c r="M65813"/>
    </row>
    <row r="65814" spans="2:13" x14ac:dyDescent="0.25">
      <c r="B65814"/>
      <c r="E65814"/>
      <c r="F65814"/>
      <c r="M65814"/>
    </row>
    <row r="65815" spans="2:13" x14ac:dyDescent="0.25">
      <c r="B65815"/>
      <c r="E65815"/>
      <c r="F65815"/>
      <c r="M65815"/>
    </row>
    <row r="65816" spans="2:13" x14ac:dyDescent="0.25">
      <c r="B65816"/>
      <c r="E65816"/>
      <c r="F65816"/>
      <c r="M65816"/>
    </row>
    <row r="65817" spans="2:13" x14ac:dyDescent="0.25">
      <c r="B65817"/>
      <c r="E65817"/>
      <c r="F65817"/>
      <c r="M65817"/>
    </row>
    <row r="65818" spans="2:13" x14ac:dyDescent="0.25">
      <c r="B65818"/>
      <c r="E65818"/>
      <c r="F65818"/>
      <c r="M65818"/>
    </row>
    <row r="65819" spans="2:13" x14ac:dyDescent="0.25">
      <c r="B65819"/>
      <c r="E65819"/>
      <c r="F65819"/>
      <c r="M65819"/>
    </row>
    <row r="65820" spans="2:13" x14ac:dyDescent="0.25">
      <c r="B65820"/>
      <c r="E65820"/>
      <c r="F65820"/>
      <c r="M65820"/>
    </row>
    <row r="65821" spans="2:13" x14ac:dyDescent="0.25">
      <c r="B65821"/>
      <c r="E65821"/>
      <c r="F65821"/>
      <c r="M65821"/>
    </row>
    <row r="65822" spans="2:13" x14ac:dyDescent="0.25">
      <c r="B65822"/>
      <c r="E65822"/>
      <c r="F65822"/>
      <c r="M65822"/>
    </row>
    <row r="65823" spans="2:13" x14ac:dyDescent="0.25">
      <c r="B65823"/>
      <c r="E65823"/>
      <c r="F65823"/>
      <c r="M65823"/>
    </row>
    <row r="65824" spans="2:13" x14ac:dyDescent="0.25">
      <c r="B65824"/>
      <c r="E65824"/>
      <c r="F65824"/>
      <c r="M65824"/>
    </row>
    <row r="65825" spans="2:13" x14ac:dyDescent="0.25">
      <c r="B65825"/>
      <c r="E65825"/>
      <c r="F65825"/>
      <c r="M65825"/>
    </row>
    <row r="65826" spans="2:13" x14ac:dyDescent="0.25">
      <c r="B65826"/>
      <c r="E65826"/>
      <c r="F65826"/>
      <c r="M65826"/>
    </row>
    <row r="65827" spans="2:13" x14ac:dyDescent="0.25">
      <c r="B65827"/>
      <c r="E65827"/>
      <c r="F65827"/>
      <c r="M65827"/>
    </row>
    <row r="65828" spans="2:13" x14ac:dyDescent="0.25">
      <c r="B65828"/>
      <c r="E65828"/>
      <c r="F65828"/>
      <c r="M65828"/>
    </row>
    <row r="65829" spans="2:13" x14ac:dyDescent="0.25">
      <c r="B65829"/>
      <c r="E65829"/>
      <c r="F65829"/>
      <c r="M65829"/>
    </row>
    <row r="65830" spans="2:13" x14ac:dyDescent="0.25">
      <c r="B65830"/>
      <c r="E65830"/>
      <c r="F65830"/>
      <c r="M65830"/>
    </row>
    <row r="65831" spans="2:13" x14ac:dyDescent="0.25">
      <c r="B65831"/>
      <c r="E65831"/>
      <c r="F65831"/>
      <c r="M65831"/>
    </row>
    <row r="65832" spans="2:13" x14ac:dyDescent="0.25">
      <c r="B65832"/>
      <c r="E65832"/>
      <c r="F65832"/>
      <c r="M65832"/>
    </row>
    <row r="65833" spans="2:13" x14ac:dyDescent="0.25">
      <c r="B65833"/>
      <c r="E65833"/>
      <c r="F65833"/>
      <c r="M65833"/>
    </row>
    <row r="65834" spans="2:13" x14ac:dyDescent="0.25">
      <c r="B65834"/>
      <c r="E65834"/>
      <c r="F65834"/>
      <c r="M65834"/>
    </row>
    <row r="65835" spans="2:13" x14ac:dyDescent="0.25">
      <c r="B65835"/>
      <c r="E65835"/>
      <c r="F65835"/>
      <c r="M65835"/>
    </row>
    <row r="65836" spans="2:13" x14ac:dyDescent="0.25">
      <c r="B65836"/>
      <c r="E65836"/>
      <c r="F65836"/>
      <c r="M65836"/>
    </row>
    <row r="65837" spans="2:13" x14ac:dyDescent="0.25">
      <c r="B65837"/>
      <c r="E65837"/>
      <c r="F65837"/>
      <c r="M65837"/>
    </row>
    <row r="65838" spans="2:13" x14ac:dyDescent="0.25">
      <c r="B65838"/>
      <c r="E65838"/>
      <c r="F65838"/>
      <c r="M65838"/>
    </row>
    <row r="65839" spans="2:13" x14ac:dyDescent="0.25">
      <c r="B65839"/>
      <c r="E65839"/>
      <c r="F65839"/>
      <c r="M65839"/>
    </row>
    <row r="65840" spans="2:13" x14ac:dyDescent="0.25">
      <c r="B65840"/>
      <c r="E65840"/>
      <c r="F65840"/>
      <c r="M65840"/>
    </row>
    <row r="65841" spans="2:13" x14ac:dyDescent="0.25">
      <c r="B65841"/>
      <c r="E65841"/>
      <c r="F65841"/>
      <c r="M65841"/>
    </row>
    <row r="65842" spans="2:13" x14ac:dyDescent="0.25">
      <c r="B65842"/>
      <c r="E65842"/>
      <c r="F65842"/>
      <c r="M65842"/>
    </row>
    <row r="65843" spans="2:13" x14ac:dyDescent="0.25">
      <c r="B65843"/>
      <c r="E65843"/>
      <c r="F65843"/>
      <c r="M65843"/>
    </row>
    <row r="65844" spans="2:13" x14ac:dyDescent="0.25">
      <c r="B65844"/>
      <c r="E65844"/>
      <c r="F65844"/>
      <c r="M65844"/>
    </row>
    <row r="65845" spans="2:13" x14ac:dyDescent="0.25">
      <c r="B65845"/>
      <c r="E65845"/>
      <c r="F65845"/>
      <c r="M65845"/>
    </row>
    <row r="65846" spans="2:13" x14ac:dyDescent="0.25">
      <c r="B65846"/>
      <c r="E65846"/>
      <c r="F65846"/>
      <c r="M65846"/>
    </row>
    <row r="65847" spans="2:13" x14ac:dyDescent="0.25">
      <c r="B65847"/>
      <c r="E65847"/>
      <c r="F65847"/>
      <c r="M65847"/>
    </row>
    <row r="65848" spans="2:13" x14ac:dyDescent="0.25">
      <c r="B65848"/>
      <c r="E65848"/>
      <c r="F65848"/>
      <c r="M65848"/>
    </row>
    <row r="65849" spans="2:13" x14ac:dyDescent="0.25">
      <c r="B65849"/>
      <c r="E65849"/>
      <c r="F65849"/>
      <c r="M65849"/>
    </row>
    <row r="65850" spans="2:13" x14ac:dyDescent="0.25">
      <c r="B65850"/>
      <c r="E65850"/>
      <c r="F65850"/>
      <c r="M65850"/>
    </row>
    <row r="65851" spans="2:13" x14ac:dyDescent="0.25">
      <c r="B65851"/>
      <c r="E65851"/>
      <c r="F65851"/>
      <c r="M65851"/>
    </row>
    <row r="65852" spans="2:13" x14ac:dyDescent="0.25">
      <c r="B65852"/>
      <c r="E65852"/>
      <c r="F65852"/>
      <c r="M65852"/>
    </row>
    <row r="65853" spans="2:13" x14ac:dyDescent="0.25">
      <c r="B65853"/>
      <c r="E65853"/>
      <c r="F65853"/>
      <c r="M65853"/>
    </row>
    <row r="65854" spans="2:13" x14ac:dyDescent="0.25">
      <c r="B65854"/>
      <c r="E65854"/>
      <c r="F65854"/>
      <c r="M65854"/>
    </row>
    <row r="65855" spans="2:13" x14ac:dyDescent="0.25">
      <c r="B65855"/>
      <c r="E65855"/>
      <c r="F65855"/>
      <c r="M65855"/>
    </row>
    <row r="65856" spans="2:13" x14ac:dyDescent="0.25">
      <c r="B65856"/>
      <c r="E65856"/>
      <c r="F65856"/>
      <c r="M65856"/>
    </row>
    <row r="65857" spans="2:13" x14ac:dyDescent="0.25">
      <c r="B65857"/>
      <c r="E65857"/>
      <c r="F65857"/>
      <c r="M65857"/>
    </row>
    <row r="65858" spans="2:13" x14ac:dyDescent="0.25">
      <c r="B65858"/>
      <c r="E65858"/>
      <c r="F65858"/>
      <c r="M65858"/>
    </row>
    <row r="65859" spans="2:13" x14ac:dyDescent="0.25">
      <c r="B65859"/>
      <c r="E65859"/>
      <c r="F65859"/>
      <c r="M65859"/>
    </row>
    <row r="65860" spans="2:13" x14ac:dyDescent="0.25">
      <c r="B65860"/>
      <c r="E65860"/>
      <c r="F65860"/>
      <c r="M65860"/>
    </row>
    <row r="65861" spans="2:13" x14ac:dyDescent="0.25">
      <c r="B65861"/>
      <c r="E65861"/>
      <c r="F65861"/>
      <c r="M65861"/>
    </row>
    <row r="65862" spans="2:13" x14ac:dyDescent="0.25">
      <c r="B65862"/>
      <c r="E65862"/>
      <c r="F65862"/>
      <c r="M65862"/>
    </row>
    <row r="65863" spans="2:13" x14ac:dyDescent="0.25">
      <c r="B65863"/>
      <c r="E65863"/>
      <c r="F65863"/>
      <c r="M65863"/>
    </row>
    <row r="65864" spans="2:13" x14ac:dyDescent="0.25">
      <c r="B65864"/>
      <c r="E65864"/>
      <c r="F65864"/>
      <c r="M65864"/>
    </row>
    <row r="65865" spans="2:13" x14ac:dyDescent="0.25">
      <c r="B65865"/>
      <c r="E65865"/>
      <c r="F65865"/>
      <c r="M65865"/>
    </row>
    <row r="65866" spans="2:13" x14ac:dyDescent="0.25">
      <c r="B65866"/>
      <c r="E65866"/>
      <c r="F65866"/>
      <c r="M65866"/>
    </row>
    <row r="65867" spans="2:13" x14ac:dyDescent="0.25">
      <c r="B65867"/>
      <c r="E65867"/>
      <c r="F65867"/>
      <c r="M65867"/>
    </row>
    <row r="65868" spans="2:13" x14ac:dyDescent="0.25">
      <c r="B65868"/>
      <c r="E65868"/>
      <c r="F65868"/>
      <c r="M65868"/>
    </row>
    <row r="65869" spans="2:13" x14ac:dyDescent="0.25">
      <c r="B65869"/>
      <c r="E65869"/>
      <c r="F65869"/>
      <c r="M65869"/>
    </row>
    <row r="65870" spans="2:13" x14ac:dyDescent="0.25">
      <c r="B65870"/>
      <c r="E65870"/>
      <c r="F65870"/>
      <c r="M65870"/>
    </row>
    <row r="65871" spans="2:13" x14ac:dyDescent="0.25">
      <c r="B65871"/>
      <c r="E65871"/>
      <c r="F65871"/>
      <c r="M65871"/>
    </row>
    <row r="65872" spans="2:13" x14ac:dyDescent="0.25">
      <c r="B65872"/>
      <c r="E65872"/>
      <c r="F65872"/>
      <c r="M65872"/>
    </row>
    <row r="65873" spans="2:13" x14ac:dyDescent="0.25">
      <c r="B65873"/>
      <c r="E65873"/>
      <c r="F65873"/>
      <c r="M65873"/>
    </row>
    <row r="65874" spans="2:13" x14ac:dyDescent="0.25">
      <c r="B65874"/>
      <c r="E65874"/>
      <c r="F65874"/>
      <c r="M65874"/>
    </row>
    <row r="65875" spans="2:13" x14ac:dyDescent="0.25">
      <c r="B65875"/>
      <c r="E65875"/>
      <c r="F65875"/>
      <c r="M65875"/>
    </row>
    <row r="65876" spans="2:13" x14ac:dyDescent="0.25">
      <c r="B65876"/>
      <c r="E65876"/>
      <c r="F65876"/>
      <c r="M65876"/>
    </row>
    <row r="65877" spans="2:13" x14ac:dyDescent="0.25">
      <c r="B65877"/>
      <c r="E65877"/>
      <c r="F65877"/>
      <c r="M65877"/>
    </row>
    <row r="65878" spans="2:13" x14ac:dyDescent="0.25">
      <c r="B65878"/>
      <c r="E65878"/>
      <c r="F65878"/>
      <c r="M65878"/>
    </row>
    <row r="65879" spans="2:13" x14ac:dyDescent="0.25">
      <c r="B65879"/>
      <c r="E65879"/>
      <c r="F65879"/>
      <c r="M65879"/>
    </row>
    <row r="65880" spans="2:13" x14ac:dyDescent="0.25">
      <c r="B65880"/>
      <c r="E65880"/>
      <c r="F65880"/>
      <c r="M65880"/>
    </row>
    <row r="65881" spans="2:13" x14ac:dyDescent="0.25">
      <c r="B65881"/>
      <c r="E65881"/>
      <c r="F65881"/>
      <c r="M65881"/>
    </row>
    <row r="65882" spans="2:13" x14ac:dyDescent="0.25">
      <c r="B65882"/>
      <c r="E65882"/>
      <c r="F65882"/>
      <c r="M65882"/>
    </row>
    <row r="65883" spans="2:13" x14ac:dyDescent="0.25">
      <c r="B65883"/>
      <c r="E65883"/>
      <c r="F65883"/>
      <c r="M65883"/>
    </row>
    <row r="65884" spans="2:13" x14ac:dyDescent="0.25">
      <c r="B65884"/>
      <c r="E65884"/>
      <c r="F65884"/>
      <c r="M65884"/>
    </row>
    <row r="65885" spans="2:13" x14ac:dyDescent="0.25">
      <c r="B65885"/>
      <c r="E65885"/>
      <c r="F65885"/>
      <c r="M65885"/>
    </row>
    <row r="65886" spans="2:13" x14ac:dyDescent="0.25">
      <c r="B65886"/>
      <c r="E65886"/>
      <c r="F65886"/>
      <c r="M65886"/>
    </row>
    <row r="65887" spans="2:13" x14ac:dyDescent="0.25">
      <c r="B65887"/>
      <c r="E65887"/>
      <c r="F65887"/>
      <c r="M65887"/>
    </row>
    <row r="65888" spans="2:13" x14ac:dyDescent="0.25">
      <c r="B65888"/>
      <c r="E65888"/>
      <c r="F65888"/>
      <c r="M65888"/>
    </row>
    <row r="65889" spans="2:13" x14ac:dyDescent="0.25">
      <c r="B65889"/>
      <c r="E65889"/>
      <c r="F65889"/>
      <c r="M65889"/>
    </row>
    <row r="65890" spans="2:13" x14ac:dyDescent="0.25">
      <c r="B65890"/>
      <c r="E65890"/>
      <c r="F65890"/>
      <c r="M65890"/>
    </row>
    <row r="65891" spans="2:13" x14ac:dyDescent="0.25">
      <c r="B65891"/>
      <c r="E65891"/>
      <c r="F65891"/>
      <c r="M65891"/>
    </row>
    <row r="65892" spans="2:13" x14ac:dyDescent="0.25">
      <c r="B65892"/>
      <c r="E65892"/>
      <c r="F65892"/>
      <c r="M65892"/>
    </row>
    <row r="65893" spans="2:13" x14ac:dyDescent="0.25">
      <c r="B65893"/>
      <c r="E65893"/>
      <c r="F65893"/>
      <c r="M65893"/>
    </row>
    <row r="65894" spans="2:13" x14ac:dyDescent="0.25">
      <c r="B65894"/>
      <c r="E65894"/>
      <c r="F65894"/>
      <c r="M65894"/>
    </row>
    <row r="65895" spans="2:13" x14ac:dyDescent="0.25">
      <c r="B65895"/>
      <c r="E65895"/>
      <c r="F65895"/>
      <c r="M65895"/>
    </row>
    <row r="65896" spans="2:13" x14ac:dyDescent="0.25">
      <c r="B65896"/>
      <c r="E65896"/>
      <c r="F65896"/>
      <c r="M65896"/>
    </row>
    <row r="65897" spans="2:13" x14ac:dyDescent="0.25">
      <c r="B65897"/>
      <c r="E65897"/>
      <c r="F65897"/>
      <c r="M65897"/>
    </row>
    <row r="65898" spans="2:13" x14ac:dyDescent="0.25">
      <c r="B65898"/>
      <c r="E65898"/>
      <c r="F65898"/>
      <c r="M65898"/>
    </row>
    <row r="65899" spans="2:13" x14ac:dyDescent="0.25">
      <c r="B65899"/>
      <c r="E65899"/>
      <c r="F65899"/>
      <c r="M65899"/>
    </row>
    <row r="65900" spans="2:13" x14ac:dyDescent="0.25">
      <c r="B65900"/>
      <c r="E65900"/>
      <c r="F65900"/>
      <c r="M65900"/>
    </row>
    <row r="65901" spans="2:13" x14ac:dyDescent="0.25">
      <c r="B65901"/>
      <c r="E65901"/>
      <c r="F65901"/>
      <c r="M65901"/>
    </row>
    <row r="65902" spans="2:13" x14ac:dyDescent="0.25">
      <c r="B65902"/>
      <c r="E65902"/>
      <c r="F65902"/>
      <c r="M65902"/>
    </row>
    <row r="65903" spans="2:13" x14ac:dyDescent="0.25">
      <c r="B65903"/>
      <c r="E65903"/>
      <c r="F65903"/>
      <c r="M65903"/>
    </row>
    <row r="65904" spans="2:13" x14ac:dyDescent="0.25">
      <c r="B65904"/>
      <c r="E65904"/>
      <c r="F65904"/>
      <c r="M65904"/>
    </row>
    <row r="65905" spans="2:13" x14ac:dyDescent="0.25">
      <c r="B65905"/>
      <c r="E65905"/>
      <c r="F65905"/>
      <c r="M65905"/>
    </row>
    <row r="65906" spans="2:13" x14ac:dyDescent="0.25">
      <c r="B65906"/>
      <c r="E65906"/>
      <c r="F65906"/>
      <c r="M65906"/>
    </row>
    <row r="65907" spans="2:13" x14ac:dyDescent="0.25">
      <c r="B65907"/>
      <c r="E65907"/>
      <c r="F65907"/>
      <c r="M65907"/>
    </row>
    <row r="65908" spans="2:13" x14ac:dyDescent="0.25">
      <c r="B65908"/>
      <c r="E65908"/>
      <c r="F65908"/>
      <c r="M65908"/>
    </row>
    <row r="65909" spans="2:13" x14ac:dyDescent="0.25">
      <c r="B65909"/>
      <c r="E65909"/>
      <c r="F65909"/>
      <c r="M65909"/>
    </row>
    <row r="65910" spans="2:13" x14ac:dyDescent="0.25">
      <c r="B65910"/>
      <c r="E65910"/>
      <c r="F65910"/>
      <c r="M65910"/>
    </row>
    <row r="65911" spans="2:13" x14ac:dyDescent="0.25">
      <c r="B65911"/>
      <c r="E65911"/>
      <c r="F65911"/>
      <c r="M65911"/>
    </row>
    <row r="65912" spans="2:13" x14ac:dyDescent="0.25">
      <c r="B65912"/>
      <c r="E65912"/>
      <c r="F65912"/>
      <c r="M65912"/>
    </row>
    <row r="65913" spans="2:13" x14ac:dyDescent="0.25">
      <c r="B65913"/>
      <c r="E65913"/>
      <c r="F65913"/>
      <c r="M65913"/>
    </row>
    <row r="65914" spans="2:13" x14ac:dyDescent="0.25">
      <c r="B65914"/>
      <c r="E65914"/>
      <c r="F65914"/>
      <c r="M65914"/>
    </row>
    <row r="65915" spans="2:13" x14ac:dyDescent="0.25">
      <c r="B65915"/>
      <c r="E65915"/>
      <c r="F65915"/>
      <c r="M65915"/>
    </row>
    <row r="65916" spans="2:13" x14ac:dyDescent="0.25">
      <c r="B65916"/>
      <c r="E65916"/>
      <c r="F65916"/>
      <c r="M65916"/>
    </row>
    <row r="65917" spans="2:13" x14ac:dyDescent="0.25">
      <c r="B65917"/>
      <c r="E65917"/>
      <c r="F65917"/>
      <c r="M65917"/>
    </row>
    <row r="65918" spans="2:13" x14ac:dyDescent="0.25">
      <c r="B65918"/>
      <c r="E65918"/>
      <c r="F65918"/>
      <c r="M65918"/>
    </row>
    <row r="65919" spans="2:13" x14ac:dyDescent="0.25">
      <c r="B65919"/>
      <c r="E65919"/>
      <c r="F65919"/>
      <c r="M65919"/>
    </row>
    <row r="65920" spans="2:13" x14ac:dyDescent="0.25">
      <c r="B65920"/>
      <c r="E65920"/>
      <c r="F65920"/>
      <c r="M65920"/>
    </row>
    <row r="65921" spans="2:13" x14ac:dyDescent="0.25">
      <c r="B65921"/>
      <c r="E65921"/>
      <c r="F65921"/>
      <c r="M65921"/>
    </row>
    <row r="65922" spans="2:13" x14ac:dyDescent="0.25">
      <c r="B65922"/>
      <c r="E65922"/>
      <c r="F65922"/>
      <c r="M65922"/>
    </row>
    <row r="65923" spans="2:13" x14ac:dyDescent="0.25">
      <c r="B65923"/>
      <c r="E65923"/>
      <c r="F65923"/>
      <c r="M65923"/>
    </row>
    <row r="65924" spans="2:13" x14ac:dyDescent="0.25">
      <c r="B65924"/>
      <c r="E65924"/>
      <c r="F65924"/>
      <c r="M65924"/>
    </row>
    <row r="65925" spans="2:13" x14ac:dyDescent="0.25">
      <c r="B65925"/>
      <c r="E65925"/>
      <c r="F65925"/>
      <c r="M65925"/>
    </row>
    <row r="65926" spans="2:13" x14ac:dyDescent="0.25">
      <c r="B65926"/>
      <c r="E65926"/>
      <c r="F65926"/>
      <c r="M65926"/>
    </row>
    <row r="65927" spans="2:13" x14ac:dyDescent="0.25">
      <c r="B65927"/>
      <c r="E65927"/>
      <c r="F65927"/>
      <c r="M65927"/>
    </row>
    <row r="65928" spans="2:13" x14ac:dyDescent="0.25">
      <c r="B65928"/>
      <c r="E65928"/>
      <c r="F65928"/>
      <c r="M65928"/>
    </row>
    <row r="65929" spans="2:13" x14ac:dyDescent="0.25">
      <c r="B65929"/>
      <c r="E65929"/>
      <c r="F65929"/>
      <c r="M65929"/>
    </row>
    <row r="65930" spans="2:13" x14ac:dyDescent="0.25">
      <c r="B65930"/>
      <c r="E65930"/>
      <c r="F65930"/>
      <c r="M65930"/>
    </row>
    <row r="65931" spans="2:13" x14ac:dyDescent="0.25">
      <c r="B65931"/>
      <c r="E65931"/>
      <c r="F65931"/>
      <c r="M65931"/>
    </row>
    <row r="65932" spans="2:13" x14ac:dyDescent="0.25">
      <c r="B65932"/>
      <c r="E65932"/>
      <c r="F65932"/>
      <c r="M65932"/>
    </row>
    <row r="65933" spans="2:13" x14ac:dyDescent="0.25">
      <c r="B65933"/>
      <c r="E65933"/>
      <c r="F65933"/>
      <c r="M65933"/>
    </row>
    <row r="65934" spans="2:13" x14ac:dyDescent="0.25">
      <c r="B65934"/>
      <c r="E65934"/>
      <c r="F65934"/>
      <c r="M65934"/>
    </row>
    <row r="65935" spans="2:13" x14ac:dyDescent="0.25">
      <c r="B65935"/>
      <c r="E65935"/>
      <c r="F65935"/>
      <c r="M65935"/>
    </row>
    <row r="65936" spans="2:13" x14ac:dyDescent="0.25">
      <c r="B65936"/>
      <c r="E65936"/>
      <c r="F65936"/>
      <c r="M65936"/>
    </row>
    <row r="65937" spans="2:13" x14ac:dyDescent="0.25">
      <c r="B65937"/>
      <c r="E65937"/>
      <c r="F65937"/>
      <c r="M65937"/>
    </row>
    <row r="65938" spans="2:13" x14ac:dyDescent="0.25">
      <c r="B65938"/>
      <c r="E65938"/>
      <c r="F65938"/>
      <c r="M65938"/>
    </row>
    <row r="65939" spans="2:13" x14ac:dyDescent="0.25">
      <c r="B65939"/>
      <c r="E65939"/>
      <c r="F65939"/>
      <c r="M65939"/>
    </row>
    <row r="65940" spans="2:13" x14ac:dyDescent="0.25">
      <c r="B65940"/>
      <c r="E65940"/>
      <c r="F65940"/>
      <c r="M65940"/>
    </row>
    <row r="65941" spans="2:13" x14ac:dyDescent="0.25">
      <c r="B65941"/>
      <c r="E65941"/>
      <c r="F65941"/>
      <c r="M65941"/>
    </row>
    <row r="65942" spans="2:13" x14ac:dyDescent="0.25">
      <c r="B65942"/>
      <c r="E65942"/>
      <c r="F65942"/>
      <c r="M65942"/>
    </row>
    <row r="65943" spans="2:13" x14ac:dyDescent="0.25">
      <c r="B65943"/>
      <c r="E65943"/>
      <c r="F65943"/>
      <c r="M65943"/>
    </row>
    <row r="65944" spans="2:13" x14ac:dyDescent="0.25">
      <c r="B65944"/>
      <c r="E65944"/>
      <c r="F65944"/>
      <c r="M65944"/>
    </row>
    <row r="65945" spans="2:13" x14ac:dyDescent="0.25">
      <c r="B65945"/>
      <c r="E65945"/>
      <c r="F65945"/>
      <c r="M65945"/>
    </row>
    <row r="65946" spans="2:13" x14ac:dyDescent="0.25">
      <c r="B65946"/>
      <c r="E65946"/>
      <c r="F65946"/>
      <c r="M65946"/>
    </row>
    <row r="65947" spans="2:13" x14ac:dyDescent="0.25">
      <c r="B65947"/>
      <c r="E65947"/>
      <c r="F65947"/>
      <c r="M65947"/>
    </row>
    <row r="65948" spans="2:13" x14ac:dyDescent="0.25">
      <c r="B65948"/>
      <c r="E65948"/>
      <c r="F65948"/>
      <c r="M65948"/>
    </row>
    <row r="65949" spans="2:13" x14ac:dyDescent="0.25">
      <c r="B65949"/>
      <c r="E65949"/>
      <c r="F65949"/>
      <c r="M65949"/>
    </row>
    <row r="65950" spans="2:13" x14ac:dyDescent="0.25">
      <c r="B65950"/>
      <c r="E65950"/>
      <c r="F65950"/>
      <c r="M65950"/>
    </row>
    <row r="65951" spans="2:13" x14ac:dyDescent="0.25">
      <c r="B65951"/>
      <c r="E65951"/>
      <c r="F65951"/>
      <c r="M65951"/>
    </row>
    <row r="65952" spans="2:13" x14ac:dyDescent="0.25">
      <c r="B65952"/>
      <c r="E65952"/>
      <c r="F65952"/>
      <c r="M65952"/>
    </row>
    <row r="65953" spans="2:13" x14ac:dyDescent="0.25">
      <c r="B65953"/>
      <c r="E65953"/>
      <c r="F65953"/>
      <c r="M65953"/>
    </row>
    <row r="65954" spans="2:13" x14ac:dyDescent="0.25">
      <c r="B65954"/>
      <c r="E65954"/>
      <c r="F65954"/>
      <c r="M65954"/>
    </row>
    <row r="65955" spans="2:13" x14ac:dyDescent="0.25">
      <c r="B65955"/>
      <c r="E65955"/>
      <c r="F65955"/>
      <c r="M65955"/>
    </row>
    <row r="65956" spans="2:13" x14ac:dyDescent="0.25">
      <c r="B65956"/>
      <c r="E65956"/>
      <c r="F65956"/>
      <c r="M65956"/>
    </row>
    <row r="65957" spans="2:13" x14ac:dyDescent="0.25">
      <c r="B65957"/>
      <c r="E65957"/>
      <c r="F65957"/>
      <c r="M65957"/>
    </row>
    <row r="65958" spans="2:13" x14ac:dyDescent="0.25">
      <c r="B65958"/>
      <c r="E65958"/>
      <c r="F65958"/>
      <c r="M65958"/>
    </row>
    <row r="65959" spans="2:13" x14ac:dyDescent="0.25">
      <c r="B65959"/>
      <c r="E65959"/>
      <c r="F65959"/>
      <c r="M65959"/>
    </row>
    <row r="65960" spans="2:13" x14ac:dyDescent="0.25">
      <c r="B65960"/>
      <c r="E65960"/>
      <c r="F65960"/>
      <c r="M65960"/>
    </row>
    <row r="65961" spans="2:13" x14ac:dyDescent="0.25">
      <c r="B65961"/>
      <c r="E65961"/>
      <c r="F65961"/>
      <c r="M65961"/>
    </row>
    <row r="65962" spans="2:13" x14ac:dyDescent="0.25">
      <c r="B65962"/>
      <c r="E65962"/>
      <c r="F65962"/>
      <c r="M65962"/>
    </row>
    <row r="65963" spans="2:13" x14ac:dyDescent="0.25">
      <c r="B65963"/>
      <c r="E65963"/>
      <c r="F65963"/>
      <c r="M65963"/>
    </row>
    <row r="65964" spans="2:13" x14ac:dyDescent="0.25">
      <c r="B65964"/>
      <c r="E65964"/>
      <c r="F65964"/>
      <c r="M65964"/>
    </row>
    <row r="65965" spans="2:13" x14ac:dyDescent="0.25">
      <c r="B65965"/>
      <c r="E65965"/>
      <c r="F65965"/>
      <c r="M65965"/>
    </row>
    <row r="65966" spans="2:13" x14ac:dyDescent="0.25">
      <c r="B65966"/>
      <c r="E65966"/>
      <c r="F65966"/>
      <c r="M65966"/>
    </row>
    <row r="65967" spans="2:13" x14ac:dyDescent="0.25">
      <c r="B65967"/>
      <c r="E65967"/>
      <c r="F65967"/>
      <c r="M65967"/>
    </row>
    <row r="65968" spans="2:13" x14ac:dyDescent="0.25">
      <c r="B65968"/>
      <c r="E65968"/>
      <c r="F65968"/>
      <c r="M65968"/>
    </row>
    <row r="65969" spans="2:13" x14ac:dyDescent="0.25">
      <c r="B65969"/>
      <c r="E65969"/>
      <c r="F65969"/>
      <c r="M65969"/>
    </row>
    <row r="65970" spans="2:13" x14ac:dyDescent="0.25">
      <c r="B65970"/>
      <c r="E65970"/>
      <c r="F65970"/>
      <c r="M65970"/>
    </row>
    <row r="65971" spans="2:13" x14ac:dyDescent="0.25">
      <c r="B65971"/>
      <c r="E65971"/>
      <c r="F65971"/>
      <c r="M65971"/>
    </row>
    <row r="65972" spans="2:13" x14ac:dyDescent="0.25">
      <c r="B65972"/>
      <c r="E65972"/>
      <c r="F65972"/>
      <c r="M65972"/>
    </row>
    <row r="65973" spans="2:13" x14ac:dyDescent="0.25">
      <c r="B65973"/>
      <c r="E65973"/>
      <c r="F65973"/>
      <c r="M65973"/>
    </row>
    <row r="65974" spans="2:13" x14ac:dyDescent="0.25">
      <c r="B65974"/>
      <c r="E65974"/>
      <c r="F65974"/>
      <c r="M65974"/>
    </row>
    <row r="65975" spans="2:13" x14ac:dyDescent="0.25">
      <c r="B65975"/>
      <c r="E65975"/>
      <c r="F65975"/>
      <c r="M65975"/>
    </row>
    <row r="65976" spans="2:13" x14ac:dyDescent="0.25">
      <c r="B65976"/>
      <c r="E65976"/>
      <c r="F65976"/>
      <c r="M65976"/>
    </row>
    <row r="65977" spans="2:13" x14ac:dyDescent="0.25">
      <c r="B65977"/>
      <c r="E65977"/>
      <c r="F65977"/>
      <c r="M65977"/>
    </row>
    <row r="65978" spans="2:13" x14ac:dyDescent="0.25">
      <c r="B65978"/>
      <c r="E65978"/>
      <c r="F65978"/>
      <c r="M65978"/>
    </row>
    <row r="65979" spans="2:13" x14ac:dyDescent="0.25">
      <c r="B65979"/>
      <c r="E65979"/>
      <c r="F65979"/>
      <c r="M65979"/>
    </row>
    <row r="65980" spans="2:13" x14ac:dyDescent="0.25">
      <c r="B65980"/>
      <c r="E65980"/>
      <c r="F65980"/>
      <c r="M65980"/>
    </row>
    <row r="65981" spans="2:13" x14ac:dyDescent="0.25">
      <c r="B65981"/>
      <c r="E65981"/>
      <c r="F65981"/>
      <c r="M65981"/>
    </row>
    <row r="65982" spans="2:13" x14ac:dyDescent="0.25">
      <c r="B65982"/>
      <c r="E65982"/>
      <c r="F65982"/>
      <c r="M65982"/>
    </row>
    <row r="65983" spans="2:13" x14ac:dyDescent="0.25">
      <c r="B65983"/>
      <c r="E65983"/>
      <c r="F65983"/>
      <c r="M65983"/>
    </row>
    <row r="65984" spans="2:13" x14ac:dyDescent="0.25">
      <c r="B65984"/>
      <c r="E65984"/>
      <c r="F65984"/>
      <c r="M65984"/>
    </row>
    <row r="65985" spans="2:13" x14ac:dyDescent="0.25">
      <c r="B65985"/>
      <c r="E65985"/>
      <c r="F65985"/>
      <c r="M65985"/>
    </row>
    <row r="65986" spans="2:13" x14ac:dyDescent="0.25">
      <c r="B65986"/>
      <c r="E65986"/>
      <c r="F65986"/>
      <c r="M65986"/>
    </row>
    <row r="65987" spans="2:13" x14ac:dyDescent="0.25">
      <c r="B65987"/>
      <c r="E65987"/>
      <c r="F65987"/>
      <c r="M65987"/>
    </row>
    <row r="65988" spans="2:13" x14ac:dyDescent="0.25">
      <c r="B65988"/>
      <c r="E65988"/>
      <c r="F65988"/>
      <c r="M65988"/>
    </row>
    <row r="65989" spans="2:13" x14ac:dyDescent="0.25">
      <c r="B65989"/>
      <c r="E65989"/>
      <c r="F65989"/>
      <c r="M65989"/>
    </row>
    <row r="65990" spans="2:13" x14ac:dyDescent="0.25">
      <c r="B65990"/>
      <c r="E65990"/>
      <c r="F65990"/>
      <c r="M65990"/>
    </row>
    <row r="65991" spans="2:13" x14ac:dyDescent="0.25">
      <c r="B65991"/>
      <c r="E65991"/>
      <c r="F65991"/>
      <c r="M65991"/>
    </row>
    <row r="65992" spans="2:13" x14ac:dyDescent="0.25">
      <c r="B65992"/>
      <c r="E65992"/>
      <c r="F65992"/>
      <c r="M65992"/>
    </row>
    <row r="65993" spans="2:13" x14ac:dyDescent="0.25">
      <c r="B65993"/>
      <c r="E65993"/>
      <c r="F65993"/>
      <c r="M65993"/>
    </row>
    <row r="65994" spans="2:13" x14ac:dyDescent="0.25">
      <c r="B65994"/>
      <c r="E65994"/>
      <c r="F65994"/>
      <c r="M65994"/>
    </row>
    <row r="65995" spans="2:13" x14ac:dyDescent="0.25">
      <c r="B65995"/>
      <c r="E65995"/>
      <c r="F65995"/>
      <c r="M65995"/>
    </row>
    <row r="65996" spans="2:13" x14ac:dyDescent="0.25">
      <c r="B65996"/>
      <c r="E65996"/>
      <c r="F65996"/>
      <c r="M65996"/>
    </row>
    <row r="65997" spans="2:13" x14ac:dyDescent="0.25">
      <c r="B65997"/>
      <c r="E65997"/>
      <c r="F65997"/>
      <c r="M65997"/>
    </row>
    <row r="65998" spans="2:13" x14ac:dyDescent="0.25">
      <c r="B65998"/>
      <c r="E65998"/>
      <c r="F65998"/>
      <c r="M65998"/>
    </row>
    <row r="65999" spans="2:13" x14ac:dyDescent="0.25">
      <c r="B65999"/>
      <c r="E65999"/>
      <c r="F65999"/>
      <c r="M65999"/>
    </row>
    <row r="66000" spans="2:13" x14ac:dyDescent="0.25">
      <c r="B66000"/>
      <c r="E66000"/>
      <c r="F66000"/>
      <c r="M66000"/>
    </row>
    <row r="66001" spans="2:13" x14ac:dyDescent="0.25">
      <c r="B66001"/>
      <c r="E66001"/>
      <c r="F66001"/>
      <c r="M66001"/>
    </row>
    <row r="66002" spans="2:13" x14ac:dyDescent="0.25">
      <c r="B66002"/>
      <c r="E66002"/>
      <c r="F66002"/>
      <c r="M66002"/>
    </row>
    <row r="66003" spans="2:13" x14ac:dyDescent="0.25">
      <c r="B66003"/>
      <c r="E66003"/>
      <c r="F66003"/>
      <c r="M66003"/>
    </row>
    <row r="66004" spans="2:13" x14ac:dyDescent="0.25">
      <c r="B66004"/>
      <c r="E66004"/>
      <c r="F66004"/>
      <c r="M66004"/>
    </row>
    <row r="66005" spans="2:13" x14ac:dyDescent="0.25">
      <c r="B66005"/>
      <c r="E66005"/>
      <c r="F66005"/>
      <c r="M66005"/>
    </row>
    <row r="66006" spans="2:13" x14ac:dyDescent="0.25">
      <c r="B66006"/>
      <c r="E66006"/>
      <c r="F66006"/>
      <c r="M66006"/>
    </row>
    <row r="66007" spans="2:13" x14ac:dyDescent="0.25">
      <c r="B66007"/>
      <c r="E66007"/>
      <c r="F66007"/>
      <c r="M66007"/>
    </row>
    <row r="66008" spans="2:13" x14ac:dyDescent="0.25">
      <c r="B66008"/>
      <c r="E66008"/>
      <c r="F66008"/>
      <c r="M66008"/>
    </row>
    <row r="66009" spans="2:13" x14ac:dyDescent="0.25">
      <c r="B66009"/>
      <c r="E66009"/>
      <c r="F66009"/>
      <c r="M66009"/>
    </row>
    <row r="66010" spans="2:13" x14ac:dyDescent="0.25">
      <c r="B66010"/>
      <c r="E66010"/>
      <c r="F66010"/>
      <c r="M66010"/>
    </row>
    <row r="66011" spans="2:13" x14ac:dyDescent="0.25">
      <c r="B66011"/>
      <c r="E66011"/>
      <c r="F66011"/>
      <c r="M66011"/>
    </row>
    <row r="66012" spans="2:13" x14ac:dyDescent="0.25">
      <c r="B66012"/>
      <c r="E66012"/>
      <c r="F66012"/>
      <c r="M66012"/>
    </row>
    <row r="66013" spans="2:13" x14ac:dyDescent="0.25">
      <c r="B66013"/>
      <c r="E66013"/>
      <c r="F66013"/>
      <c r="M66013"/>
    </row>
    <row r="66014" spans="2:13" x14ac:dyDescent="0.25">
      <c r="B66014"/>
      <c r="E66014"/>
      <c r="F66014"/>
      <c r="M66014"/>
    </row>
    <row r="66015" spans="2:13" x14ac:dyDescent="0.25">
      <c r="B66015"/>
      <c r="E66015"/>
      <c r="F66015"/>
      <c r="M66015"/>
    </row>
    <row r="66016" spans="2:13" x14ac:dyDescent="0.25">
      <c r="B66016"/>
      <c r="E66016"/>
      <c r="F66016"/>
      <c r="M66016"/>
    </row>
    <row r="66017" spans="2:13" x14ac:dyDescent="0.25">
      <c r="B66017"/>
      <c r="E66017"/>
      <c r="F66017"/>
      <c r="M66017"/>
    </row>
    <row r="66018" spans="2:13" x14ac:dyDescent="0.25">
      <c r="B66018"/>
      <c r="E66018"/>
      <c r="F66018"/>
      <c r="M66018"/>
    </row>
    <row r="66019" spans="2:13" x14ac:dyDescent="0.25">
      <c r="B66019"/>
      <c r="E66019"/>
      <c r="F66019"/>
      <c r="M66019"/>
    </row>
    <row r="66020" spans="2:13" x14ac:dyDescent="0.25">
      <c r="B66020"/>
      <c r="E66020"/>
      <c r="F66020"/>
      <c r="M66020"/>
    </row>
    <row r="66021" spans="2:13" x14ac:dyDescent="0.25">
      <c r="B66021"/>
      <c r="E66021"/>
      <c r="F66021"/>
      <c r="M66021"/>
    </row>
    <row r="66022" spans="2:13" x14ac:dyDescent="0.25">
      <c r="B66022"/>
      <c r="E66022"/>
      <c r="F66022"/>
      <c r="M66022"/>
    </row>
    <row r="66023" spans="2:13" x14ac:dyDescent="0.25">
      <c r="B66023"/>
      <c r="E66023"/>
      <c r="F66023"/>
      <c r="M66023"/>
    </row>
    <row r="66024" spans="2:13" x14ac:dyDescent="0.25">
      <c r="B66024"/>
      <c r="E66024"/>
      <c r="F66024"/>
      <c r="M66024"/>
    </row>
    <row r="66025" spans="2:13" x14ac:dyDescent="0.25">
      <c r="B66025"/>
      <c r="E66025"/>
      <c r="F66025"/>
      <c r="M66025"/>
    </row>
    <row r="66026" spans="2:13" x14ac:dyDescent="0.25">
      <c r="B66026"/>
      <c r="E66026"/>
      <c r="F66026"/>
      <c r="M66026"/>
    </row>
    <row r="66027" spans="2:13" x14ac:dyDescent="0.25">
      <c r="B66027"/>
      <c r="E66027"/>
      <c r="F66027"/>
      <c r="M66027"/>
    </row>
    <row r="66028" spans="2:13" x14ac:dyDescent="0.25">
      <c r="B66028"/>
      <c r="E66028"/>
      <c r="F66028"/>
      <c r="M66028"/>
    </row>
    <row r="66029" spans="2:13" x14ac:dyDescent="0.25">
      <c r="B66029"/>
      <c r="E66029"/>
      <c r="F66029"/>
      <c r="M66029"/>
    </row>
    <row r="66030" spans="2:13" x14ac:dyDescent="0.25">
      <c r="B66030"/>
      <c r="E66030"/>
      <c r="F66030"/>
      <c r="M66030"/>
    </row>
    <row r="66031" spans="2:13" x14ac:dyDescent="0.25">
      <c r="B66031"/>
      <c r="E66031"/>
      <c r="F66031"/>
      <c r="M66031"/>
    </row>
    <row r="66032" spans="2:13" x14ac:dyDescent="0.25">
      <c r="B66032"/>
      <c r="E66032"/>
      <c r="F66032"/>
      <c r="M66032"/>
    </row>
    <row r="66033" spans="2:13" x14ac:dyDescent="0.25">
      <c r="B66033"/>
      <c r="E66033"/>
      <c r="F66033"/>
      <c r="M66033"/>
    </row>
    <row r="66034" spans="2:13" x14ac:dyDescent="0.25">
      <c r="B66034"/>
      <c r="E66034"/>
      <c r="F66034"/>
      <c r="M66034"/>
    </row>
    <row r="66035" spans="2:13" x14ac:dyDescent="0.25">
      <c r="B66035"/>
      <c r="E66035"/>
      <c r="F66035"/>
      <c r="M66035"/>
    </row>
    <row r="66036" spans="2:13" x14ac:dyDescent="0.25">
      <c r="B66036"/>
      <c r="E66036"/>
      <c r="F66036"/>
      <c r="M66036"/>
    </row>
    <row r="66037" spans="2:13" x14ac:dyDescent="0.25">
      <c r="B66037"/>
      <c r="E66037"/>
      <c r="F66037"/>
      <c r="M66037"/>
    </row>
    <row r="66038" spans="2:13" x14ac:dyDescent="0.25">
      <c r="B66038"/>
      <c r="E66038"/>
      <c r="F66038"/>
      <c r="M66038"/>
    </row>
    <row r="66039" spans="2:13" x14ac:dyDescent="0.25">
      <c r="B66039"/>
      <c r="E66039"/>
      <c r="F66039"/>
      <c r="M66039"/>
    </row>
    <row r="66040" spans="2:13" x14ac:dyDescent="0.25">
      <c r="B66040"/>
      <c r="E66040"/>
      <c r="F66040"/>
      <c r="M66040"/>
    </row>
    <row r="66041" spans="2:13" x14ac:dyDescent="0.25">
      <c r="B66041"/>
      <c r="E66041"/>
      <c r="F66041"/>
      <c r="M66041"/>
    </row>
    <row r="66042" spans="2:13" x14ac:dyDescent="0.25">
      <c r="B66042"/>
      <c r="E66042"/>
      <c r="F66042"/>
      <c r="M66042"/>
    </row>
    <row r="66043" spans="2:13" x14ac:dyDescent="0.25">
      <c r="B66043"/>
      <c r="E66043"/>
      <c r="F66043"/>
      <c r="M66043"/>
    </row>
    <row r="66044" spans="2:13" x14ac:dyDescent="0.25">
      <c r="B66044"/>
      <c r="E66044"/>
      <c r="F66044"/>
      <c r="M66044"/>
    </row>
    <row r="66045" spans="2:13" x14ac:dyDescent="0.25">
      <c r="B66045"/>
      <c r="E66045"/>
      <c r="F66045"/>
      <c r="M66045"/>
    </row>
    <row r="66046" spans="2:13" x14ac:dyDescent="0.25">
      <c r="B66046"/>
      <c r="E66046"/>
      <c r="F66046"/>
      <c r="M66046"/>
    </row>
    <row r="66047" spans="2:13" x14ac:dyDescent="0.25">
      <c r="B66047"/>
      <c r="E66047"/>
      <c r="F66047"/>
      <c r="M66047"/>
    </row>
    <row r="66048" spans="2:13" x14ac:dyDescent="0.25">
      <c r="B66048"/>
      <c r="E66048"/>
      <c r="F66048"/>
      <c r="M66048"/>
    </row>
    <row r="66049" spans="2:13" x14ac:dyDescent="0.25">
      <c r="B66049"/>
      <c r="E66049"/>
      <c r="F66049"/>
      <c r="M66049"/>
    </row>
    <row r="66050" spans="2:13" x14ac:dyDescent="0.25">
      <c r="B66050"/>
      <c r="E66050"/>
      <c r="F66050"/>
      <c r="M66050"/>
    </row>
    <row r="66051" spans="2:13" x14ac:dyDescent="0.25">
      <c r="B66051"/>
      <c r="E66051"/>
      <c r="F66051"/>
      <c r="M66051"/>
    </row>
    <row r="66052" spans="2:13" x14ac:dyDescent="0.25">
      <c r="B66052"/>
      <c r="E66052"/>
      <c r="F66052"/>
      <c r="M66052"/>
    </row>
    <row r="66053" spans="2:13" x14ac:dyDescent="0.25">
      <c r="B66053"/>
      <c r="E66053"/>
      <c r="F66053"/>
      <c r="M66053"/>
    </row>
    <row r="66054" spans="2:13" x14ac:dyDescent="0.25">
      <c r="B66054"/>
      <c r="E66054"/>
      <c r="F66054"/>
      <c r="M66054"/>
    </row>
    <row r="66055" spans="2:13" x14ac:dyDescent="0.25">
      <c r="B66055"/>
      <c r="E66055"/>
      <c r="F66055"/>
      <c r="M66055"/>
    </row>
    <row r="66056" spans="2:13" x14ac:dyDescent="0.25">
      <c r="B66056"/>
      <c r="E66056"/>
      <c r="F66056"/>
      <c r="M66056"/>
    </row>
    <row r="66057" spans="2:13" x14ac:dyDescent="0.25">
      <c r="B66057"/>
      <c r="E66057"/>
      <c r="F66057"/>
      <c r="M66057"/>
    </row>
    <row r="66058" spans="2:13" x14ac:dyDescent="0.25">
      <c r="B66058"/>
      <c r="E66058"/>
      <c r="F66058"/>
      <c r="M66058"/>
    </row>
    <row r="66059" spans="2:13" x14ac:dyDescent="0.25">
      <c r="B66059"/>
      <c r="E66059"/>
      <c r="F66059"/>
      <c r="M66059"/>
    </row>
    <row r="66060" spans="2:13" x14ac:dyDescent="0.25">
      <c r="B66060"/>
      <c r="E66060"/>
      <c r="F66060"/>
      <c r="M66060"/>
    </row>
    <row r="66061" spans="2:13" x14ac:dyDescent="0.25">
      <c r="B66061"/>
      <c r="E66061"/>
      <c r="F66061"/>
      <c r="M66061"/>
    </row>
    <row r="66062" spans="2:13" x14ac:dyDescent="0.25">
      <c r="B66062"/>
      <c r="E66062"/>
      <c r="F66062"/>
      <c r="M66062"/>
    </row>
    <row r="66063" spans="2:13" x14ac:dyDescent="0.25">
      <c r="B66063"/>
      <c r="E66063"/>
      <c r="F66063"/>
      <c r="M66063"/>
    </row>
    <row r="66064" spans="2:13" x14ac:dyDescent="0.25">
      <c r="B66064"/>
      <c r="E66064"/>
      <c r="F66064"/>
      <c r="M66064"/>
    </row>
    <row r="66065" spans="2:13" x14ac:dyDescent="0.25">
      <c r="B66065"/>
      <c r="E66065"/>
      <c r="F66065"/>
      <c r="M66065"/>
    </row>
    <row r="66066" spans="2:13" x14ac:dyDescent="0.25">
      <c r="B66066"/>
      <c r="E66066"/>
      <c r="F66066"/>
      <c r="M66066"/>
    </row>
    <row r="66067" spans="2:13" x14ac:dyDescent="0.25">
      <c r="B66067"/>
      <c r="E66067"/>
      <c r="F66067"/>
      <c r="M66067"/>
    </row>
    <row r="66068" spans="2:13" x14ac:dyDescent="0.25">
      <c r="B66068"/>
      <c r="E66068"/>
      <c r="F66068"/>
      <c r="M66068"/>
    </row>
    <row r="66069" spans="2:13" x14ac:dyDescent="0.25">
      <c r="B66069"/>
      <c r="E66069"/>
      <c r="F66069"/>
      <c r="M66069"/>
    </row>
    <row r="66070" spans="2:13" x14ac:dyDescent="0.25">
      <c r="B66070"/>
      <c r="E66070"/>
      <c r="F66070"/>
      <c r="M66070"/>
    </row>
    <row r="66071" spans="2:13" x14ac:dyDescent="0.25">
      <c r="B66071"/>
      <c r="E66071"/>
      <c r="F66071"/>
      <c r="M66071"/>
    </row>
    <row r="66072" spans="2:13" x14ac:dyDescent="0.25">
      <c r="B66072"/>
      <c r="E66072"/>
      <c r="F66072"/>
      <c r="M66072"/>
    </row>
    <row r="66073" spans="2:13" x14ac:dyDescent="0.25">
      <c r="B66073"/>
      <c r="E66073"/>
      <c r="F66073"/>
      <c r="M66073"/>
    </row>
    <row r="66074" spans="2:13" x14ac:dyDescent="0.25">
      <c r="B66074"/>
      <c r="E66074"/>
      <c r="F66074"/>
      <c r="M66074"/>
    </row>
    <row r="66075" spans="2:13" x14ac:dyDescent="0.25">
      <c r="B66075"/>
      <c r="E66075"/>
      <c r="F66075"/>
      <c r="M66075"/>
    </row>
    <row r="66076" spans="2:13" x14ac:dyDescent="0.25">
      <c r="B66076"/>
      <c r="E66076"/>
      <c r="F66076"/>
      <c r="M66076"/>
    </row>
    <row r="66077" spans="2:13" x14ac:dyDescent="0.25">
      <c r="B66077"/>
      <c r="E66077"/>
      <c r="F66077"/>
      <c r="M66077"/>
    </row>
    <row r="66078" spans="2:13" x14ac:dyDescent="0.25">
      <c r="B66078"/>
      <c r="E66078"/>
      <c r="F66078"/>
      <c r="M66078"/>
    </row>
    <row r="66079" spans="2:13" x14ac:dyDescent="0.25">
      <c r="B66079"/>
      <c r="E66079"/>
      <c r="F66079"/>
      <c r="M66079"/>
    </row>
    <row r="66080" spans="2:13" x14ac:dyDescent="0.25">
      <c r="B66080"/>
      <c r="E66080"/>
      <c r="F66080"/>
      <c r="M66080"/>
    </row>
    <row r="66081" spans="2:13" x14ac:dyDescent="0.25">
      <c r="B66081"/>
      <c r="E66081"/>
      <c r="F66081"/>
      <c r="M66081"/>
    </row>
    <row r="66082" spans="2:13" x14ac:dyDescent="0.25">
      <c r="B66082"/>
      <c r="E66082"/>
      <c r="F66082"/>
      <c r="M66082"/>
    </row>
    <row r="66083" spans="2:13" x14ac:dyDescent="0.25">
      <c r="B66083"/>
      <c r="E66083"/>
      <c r="F66083"/>
      <c r="M66083"/>
    </row>
    <row r="66084" spans="2:13" x14ac:dyDescent="0.25">
      <c r="B66084"/>
      <c r="E66084"/>
      <c r="F66084"/>
      <c r="M66084"/>
    </row>
    <row r="66085" spans="2:13" x14ac:dyDescent="0.25">
      <c r="B66085"/>
      <c r="E66085"/>
      <c r="F66085"/>
      <c r="M66085"/>
    </row>
    <row r="66086" spans="2:13" x14ac:dyDescent="0.25">
      <c r="B66086"/>
      <c r="E66086"/>
      <c r="F66086"/>
      <c r="M66086"/>
    </row>
    <row r="66087" spans="2:13" x14ac:dyDescent="0.25">
      <c r="B66087"/>
      <c r="E66087"/>
      <c r="F66087"/>
      <c r="M66087"/>
    </row>
    <row r="66088" spans="2:13" x14ac:dyDescent="0.25">
      <c r="B66088"/>
      <c r="E66088"/>
      <c r="F66088"/>
      <c r="M66088"/>
    </row>
    <row r="66089" spans="2:13" x14ac:dyDescent="0.25">
      <c r="B66089"/>
      <c r="E66089"/>
      <c r="F66089"/>
      <c r="M66089"/>
    </row>
    <row r="66090" spans="2:13" x14ac:dyDescent="0.25">
      <c r="B66090"/>
      <c r="E66090"/>
      <c r="F66090"/>
      <c r="M66090"/>
    </row>
    <row r="66091" spans="2:13" x14ac:dyDescent="0.25">
      <c r="B66091"/>
      <c r="E66091"/>
      <c r="F66091"/>
      <c r="M66091"/>
    </row>
    <row r="66092" spans="2:13" x14ac:dyDescent="0.25">
      <c r="B66092"/>
      <c r="E66092"/>
      <c r="F66092"/>
      <c r="M66092"/>
    </row>
    <row r="66093" spans="2:13" x14ac:dyDescent="0.25">
      <c r="B66093"/>
      <c r="E66093"/>
      <c r="F66093"/>
      <c r="M66093"/>
    </row>
    <row r="66094" spans="2:13" x14ac:dyDescent="0.25">
      <c r="B66094"/>
      <c r="E66094"/>
      <c r="F66094"/>
      <c r="M66094"/>
    </row>
    <row r="66095" spans="2:13" x14ac:dyDescent="0.25">
      <c r="B66095"/>
      <c r="E66095"/>
      <c r="F66095"/>
      <c r="M66095"/>
    </row>
    <row r="66096" spans="2:13" x14ac:dyDescent="0.25">
      <c r="B66096"/>
      <c r="E66096"/>
      <c r="F66096"/>
      <c r="M66096"/>
    </row>
    <row r="66097" spans="2:13" x14ac:dyDescent="0.25">
      <c r="B66097"/>
      <c r="E66097"/>
      <c r="F66097"/>
      <c r="M66097"/>
    </row>
    <row r="66098" spans="2:13" x14ac:dyDescent="0.25">
      <c r="B66098"/>
      <c r="E66098"/>
      <c r="F66098"/>
      <c r="M66098"/>
    </row>
    <row r="66099" spans="2:13" x14ac:dyDescent="0.25">
      <c r="B66099"/>
      <c r="E66099"/>
      <c r="F66099"/>
      <c r="M66099"/>
    </row>
    <row r="66100" spans="2:13" x14ac:dyDescent="0.25">
      <c r="B66100"/>
      <c r="E66100"/>
      <c r="F66100"/>
      <c r="M66100"/>
    </row>
    <row r="66101" spans="2:13" x14ac:dyDescent="0.25">
      <c r="B66101"/>
      <c r="E66101"/>
      <c r="F66101"/>
      <c r="M66101"/>
    </row>
    <row r="66102" spans="2:13" x14ac:dyDescent="0.25">
      <c r="B66102"/>
      <c r="E66102"/>
      <c r="F66102"/>
      <c r="M66102"/>
    </row>
    <row r="66103" spans="2:13" x14ac:dyDescent="0.25">
      <c r="B66103"/>
      <c r="E66103"/>
      <c r="F66103"/>
      <c r="M66103"/>
    </row>
    <row r="66104" spans="2:13" x14ac:dyDescent="0.25">
      <c r="B66104"/>
      <c r="E66104"/>
      <c r="F66104"/>
      <c r="M66104"/>
    </row>
    <row r="66105" spans="2:13" x14ac:dyDescent="0.25">
      <c r="B66105"/>
      <c r="E66105"/>
      <c r="F66105"/>
      <c r="M66105"/>
    </row>
    <row r="66106" spans="2:13" x14ac:dyDescent="0.25">
      <c r="B66106"/>
      <c r="E66106"/>
      <c r="F66106"/>
      <c r="M66106"/>
    </row>
    <row r="66107" spans="2:13" x14ac:dyDescent="0.25">
      <c r="B66107"/>
      <c r="E66107"/>
      <c r="F66107"/>
      <c r="M66107"/>
    </row>
    <row r="66108" spans="2:13" x14ac:dyDescent="0.25">
      <c r="B66108"/>
      <c r="E66108"/>
      <c r="F66108"/>
      <c r="M66108"/>
    </row>
    <row r="66109" spans="2:13" x14ac:dyDescent="0.25">
      <c r="B66109"/>
      <c r="E66109"/>
      <c r="F66109"/>
      <c r="M66109"/>
    </row>
    <row r="66110" spans="2:13" x14ac:dyDescent="0.25">
      <c r="B66110"/>
      <c r="E66110"/>
      <c r="F66110"/>
      <c r="M66110"/>
    </row>
    <row r="66111" spans="2:13" x14ac:dyDescent="0.25">
      <c r="B66111"/>
      <c r="E66111"/>
      <c r="F66111"/>
      <c r="M66111"/>
    </row>
    <row r="66112" spans="2:13" x14ac:dyDescent="0.25">
      <c r="B66112"/>
      <c r="E66112"/>
      <c r="F66112"/>
      <c r="M66112"/>
    </row>
    <row r="66113" spans="2:13" x14ac:dyDescent="0.25">
      <c r="B66113"/>
      <c r="E66113"/>
      <c r="F66113"/>
      <c r="M66113"/>
    </row>
    <row r="66114" spans="2:13" x14ac:dyDescent="0.25">
      <c r="B66114"/>
      <c r="E66114"/>
      <c r="F66114"/>
      <c r="M66114"/>
    </row>
    <row r="66115" spans="2:13" x14ac:dyDescent="0.25">
      <c r="B66115"/>
      <c r="E66115"/>
      <c r="F66115"/>
      <c r="M66115"/>
    </row>
    <row r="66116" spans="2:13" x14ac:dyDescent="0.25">
      <c r="B66116"/>
      <c r="E66116"/>
      <c r="F66116"/>
      <c r="M66116"/>
    </row>
    <row r="66117" spans="2:13" x14ac:dyDescent="0.25">
      <c r="B66117"/>
      <c r="E66117"/>
      <c r="F66117"/>
      <c r="M66117"/>
    </row>
    <row r="66118" spans="2:13" x14ac:dyDescent="0.25">
      <c r="B66118"/>
      <c r="E66118"/>
      <c r="F66118"/>
      <c r="M66118"/>
    </row>
    <row r="66119" spans="2:13" x14ac:dyDescent="0.25">
      <c r="B66119"/>
      <c r="E66119"/>
      <c r="F66119"/>
      <c r="M66119"/>
    </row>
    <row r="66120" spans="2:13" x14ac:dyDescent="0.25">
      <c r="B66120"/>
      <c r="E66120"/>
      <c r="F66120"/>
      <c r="M66120"/>
    </row>
    <row r="66121" spans="2:13" x14ac:dyDescent="0.25">
      <c r="B66121"/>
      <c r="E66121"/>
      <c r="F66121"/>
      <c r="M66121"/>
    </row>
    <row r="66122" spans="2:13" x14ac:dyDescent="0.25">
      <c r="B66122"/>
      <c r="E66122"/>
      <c r="F66122"/>
      <c r="M66122"/>
    </row>
    <row r="66123" spans="2:13" x14ac:dyDescent="0.25">
      <c r="B66123"/>
      <c r="E66123"/>
      <c r="F66123"/>
      <c r="M66123"/>
    </row>
    <row r="66124" spans="2:13" x14ac:dyDescent="0.25">
      <c r="B66124"/>
      <c r="E66124"/>
      <c r="F66124"/>
      <c r="M66124"/>
    </row>
    <row r="66125" spans="2:13" x14ac:dyDescent="0.25">
      <c r="B66125"/>
      <c r="E66125"/>
      <c r="F66125"/>
      <c r="M66125"/>
    </row>
    <row r="66126" spans="2:13" x14ac:dyDescent="0.25">
      <c r="B66126"/>
      <c r="E66126"/>
      <c r="F66126"/>
      <c r="M66126"/>
    </row>
    <row r="66127" spans="2:13" x14ac:dyDescent="0.25">
      <c r="B66127"/>
      <c r="E66127"/>
      <c r="F66127"/>
      <c r="M66127"/>
    </row>
    <row r="66128" spans="2:13" x14ac:dyDescent="0.25">
      <c r="B66128"/>
      <c r="E66128"/>
      <c r="F66128"/>
      <c r="M66128"/>
    </row>
    <row r="66129" spans="2:13" x14ac:dyDescent="0.25">
      <c r="B66129"/>
      <c r="E66129"/>
      <c r="F66129"/>
      <c r="M66129"/>
    </row>
    <row r="66130" spans="2:13" x14ac:dyDescent="0.25">
      <c r="B66130"/>
      <c r="E66130"/>
      <c r="F66130"/>
      <c r="M66130"/>
    </row>
    <row r="66131" spans="2:13" x14ac:dyDescent="0.25">
      <c r="B66131"/>
      <c r="E66131"/>
      <c r="F66131"/>
      <c r="M66131"/>
    </row>
    <row r="66132" spans="2:13" x14ac:dyDescent="0.25">
      <c r="B66132"/>
      <c r="E66132"/>
      <c r="F66132"/>
      <c r="M66132"/>
    </row>
    <row r="66133" spans="2:13" x14ac:dyDescent="0.25">
      <c r="B66133"/>
      <c r="E66133"/>
      <c r="F66133"/>
      <c r="M66133"/>
    </row>
    <row r="66134" spans="2:13" x14ac:dyDescent="0.25">
      <c r="B66134"/>
      <c r="E66134"/>
      <c r="F66134"/>
      <c r="M66134"/>
    </row>
    <row r="66135" spans="2:13" x14ac:dyDescent="0.25">
      <c r="B66135"/>
      <c r="E66135"/>
      <c r="F66135"/>
      <c r="M66135"/>
    </row>
    <row r="66136" spans="2:13" x14ac:dyDescent="0.25">
      <c r="B66136"/>
      <c r="E66136"/>
      <c r="F66136"/>
      <c r="M66136"/>
    </row>
    <row r="66137" spans="2:13" x14ac:dyDescent="0.25">
      <c r="B66137"/>
      <c r="E66137"/>
      <c r="F66137"/>
      <c r="M66137"/>
    </row>
    <row r="66138" spans="2:13" x14ac:dyDescent="0.25">
      <c r="B66138"/>
      <c r="E66138"/>
      <c r="F66138"/>
      <c r="M66138"/>
    </row>
    <row r="66139" spans="2:13" x14ac:dyDescent="0.25">
      <c r="B66139"/>
      <c r="E66139"/>
      <c r="F66139"/>
      <c r="M66139"/>
    </row>
    <row r="66140" spans="2:13" x14ac:dyDescent="0.25">
      <c r="B66140"/>
      <c r="E66140"/>
      <c r="F66140"/>
      <c r="M66140"/>
    </row>
    <row r="66141" spans="2:13" x14ac:dyDescent="0.25">
      <c r="B66141"/>
      <c r="E66141"/>
      <c r="F66141"/>
      <c r="M66141"/>
    </row>
    <row r="66142" spans="2:13" x14ac:dyDescent="0.25">
      <c r="B66142"/>
      <c r="E66142"/>
      <c r="F66142"/>
      <c r="M66142"/>
    </row>
    <row r="66143" spans="2:13" x14ac:dyDescent="0.25">
      <c r="B66143"/>
      <c r="E66143"/>
      <c r="F66143"/>
      <c r="M66143"/>
    </row>
    <row r="66144" spans="2:13" x14ac:dyDescent="0.25">
      <c r="B66144"/>
      <c r="E66144"/>
      <c r="F66144"/>
      <c r="M66144"/>
    </row>
    <row r="66145" spans="2:13" x14ac:dyDescent="0.25">
      <c r="B66145"/>
      <c r="E66145"/>
      <c r="F66145"/>
      <c r="M66145"/>
    </row>
    <row r="66146" spans="2:13" x14ac:dyDescent="0.25">
      <c r="B66146"/>
      <c r="E66146"/>
      <c r="F66146"/>
      <c r="M66146"/>
    </row>
    <row r="66147" spans="2:13" x14ac:dyDescent="0.25">
      <c r="B66147"/>
      <c r="E66147"/>
      <c r="F66147"/>
      <c r="M66147"/>
    </row>
    <row r="66148" spans="2:13" x14ac:dyDescent="0.25">
      <c r="B66148"/>
      <c r="E66148"/>
      <c r="F66148"/>
      <c r="M66148"/>
    </row>
    <row r="66149" spans="2:13" x14ac:dyDescent="0.25">
      <c r="B66149"/>
      <c r="E66149"/>
      <c r="F66149"/>
      <c r="M66149"/>
    </row>
    <row r="66150" spans="2:13" x14ac:dyDescent="0.25">
      <c r="B66150"/>
      <c r="E66150"/>
      <c r="F66150"/>
      <c r="M66150"/>
    </row>
    <row r="66151" spans="2:13" x14ac:dyDescent="0.25">
      <c r="B66151"/>
      <c r="E66151"/>
      <c r="F66151"/>
      <c r="M66151"/>
    </row>
    <row r="66152" spans="2:13" x14ac:dyDescent="0.25">
      <c r="B66152"/>
      <c r="E66152"/>
      <c r="F66152"/>
      <c r="M66152"/>
    </row>
    <row r="66153" spans="2:13" x14ac:dyDescent="0.25">
      <c r="B66153"/>
      <c r="E66153"/>
      <c r="F66153"/>
      <c r="M66153"/>
    </row>
    <row r="66154" spans="2:13" x14ac:dyDescent="0.25">
      <c r="B66154"/>
      <c r="E66154"/>
      <c r="F66154"/>
      <c r="M66154"/>
    </row>
    <row r="66155" spans="2:13" x14ac:dyDescent="0.25">
      <c r="B66155"/>
      <c r="E66155"/>
      <c r="F66155"/>
      <c r="M66155"/>
    </row>
    <row r="66156" spans="2:13" x14ac:dyDescent="0.25">
      <c r="B66156"/>
      <c r="E66156"/>
      <c r="F66156"/>
      <c r="M66156"/>
    </row>
    <row r="66157" spans="2:13" x14ac:dyDescent="0.25">
      <c r="B66157"/>
      <c r="E66157"/>
      <c r="F66157"/>
      <c r="M66157"/>
    </row>
    <row r="66158" spans="2:13" x14ac:dyDescent="0.25">
      <c r="B66158"/>
      <c r="E66158"/>
      <c r="F66158"/>
      <c r="M66158"/>
    </row>
    <row r="66159" spans="2:13" x14ac:dyDescent="0.25">
      <c r="B66159"/>
      <c r="E66159"/>
      <c r="F66159"/>
      <c r="M66159"/>
    </row>
    <row r="66160" spans="2:13" x14ac:dyDescent="0.25">
      <c r="B66160"/>
      <c r="E66160"/>
      <c r="F66160"/>
      <c r="M66160"/>
    </row>
    <row r="66161" spans="2:13" x14ac:dyDescent="0.25">
      <c r="B66161"/>
      <c r="E66161"/>
      <c r="F66161"/>
      <c r="M66161"/>
    </row>
    <row r="66162" spans="2:13" x14ac:dyDescent="0.25">
      <c r="B66162"/>
      <c r="E66162"/>
      <c r="F66162"/>
      <c r="M66162"/>
    </row>
    <row r="66163" spans="2:13" x14ac:dyDescent="0.25">
      <c r="B66163"/>
      <c r="E66163"/>
      <c r="F66163"/>
      <c r="M66163"/>
    </row>
    <row r="66164" spans="2:13" x14ac:dyDescent="0.25">
      <c r="B66164"/>
      <c r="E66164"/>
      <c r="F66164"/>
      <c r="M66164"/>
    </row>
    <row r="66165" spans="2:13" x14ac:dyDescent="0.25">
      <c r="B66165"/>
      <c r="E66165"/>
      <c r="F66165"/>
      <c r="M66165"/>
    </row>
    <row r="66166" spans="2:13" x14ac:dyDescent="0.25">
      <c r="B66166"/>
      <c r="E66166"/>
      <c r="F66166"/>
      <c r="M66166"/>
    </row>
    <row r="66167" spans="2:13" x14ac:dyDescent="0.25">
      <c r="B66167"/>
      <c r="E66167"/>
      <c r="F66167"/>
      <c r="M66167"/>
    </row>
    <row r="66168" spans="2:13" x14ac:dyDescent="0.25">
      <c r="B66168"/>
      <c r="E66168"/>
      <c r="F66168"/>
      <c r="M66168"/>
    </row>
    <row r="66169" spans="2:13" x14ac:dyDescent="0.25">
      <c r="B66169"/>
      <c r="E66169"/>
      <c r="F66169"/>
      <c r="M66169"/>
    </row>
    <row r="66170" spans="2:13" x14ac:dyDescent="0.25">
      <c r="B66170"/>
      <c r="E66170"/>
      <c r="F66170"/>
      <c r="M66170"/>
    </row>
    <row r="66171" spans="2:13" x14ac:dyDescent="0.25">
      <c r="B66171"/>
      <c r="E66171"/>
      <c r="F66171"/>
      <c r="M66171"/>
    </row>
    <row r="66172" spans="2:13" x14ac:dyDescent="0.25">
      <c r="B66172"/>
      <c r="E66172"/>
      <c r="F66172"/>
      <c r="M66172"/>
    </row>
    <row r="66173" spans="2:13" x14ac:dyDescent="0.25">
      <c r="B66173"/>
      <c r="E66173"/>
      <c r="F66173"/>
      <c r="M66173"/>
    </row>
    <row r="66174" spans="2:13" x14ac:dyDescent="0.25">
      <c r="B66174"/>
      <c r="E66174"/>
      <c r="F66174"/>
      <c r="M66174"/>
    </row>
    <row r="66175" spans="2:13" x14ac:dyDescent="0.25">
      <c r="B66175"/>
      <c r="E66175"/>
      <c r="F66175"/>
      <c r="M66175"/>
    </row>
    <row r="66176" spans="2:13" x14ac:dyDescent="0.25">
      <c r="B66176"/>
      <c r="E66176"/>
      <c r="F66176"/>
      <c r="M66176"/>
    </row>
    <row r="66177" spans="2:13" x14ac:dyDescent="0.25">
      <c r="B66177"/>
      <c r="E66177"/>
      <c r="F66177"/>
      <c r="M66177"/>
    </row>
    <row r="66178" spans="2:13" x14ac:dyDescent="0.25">
      <c r="B66178"/>
      <c r="E66178"/>
      <c r="F66178"/>
      <c r="M66178"/>
    </row>
    <row r="66179" spans="2:13" x14ac:dyDescent="0.25">
      <c r="B66179"/>
      <c r="E66179"/>
      <c r="F66179"/>
      <c r="M66179"/>
    </row>
    <row r="66180" spans="2:13" x14ac:dyDescent="0.25">
      <c r="B66180"/>
      <c r="E66180"/>
      <c r="F66180"/>
      <c r="M66180"/>
    </row>
    <row r="66181" spans="2:13" x14ac:dyDescent="0.25">
      <c r="B66181"/>
      <c r="E66181"/>
      <c r="F66181"/>
      <c r="M66181"/>
    </row>
    <row r="66182" spans="2:13" x14ac:dyDescent="0.25">
      <c r="B66182"/>
      <c r="E66182"/>
      <c r="F66182"/>
      <c r="M66182"/>
    </row>
    <row r="66183" spans="2:13" x14ac:dyDescent="0.25">
      <c r="B66183"/>
      <c r="E66183"/>
      <c r="F66183"/>
      <c r="M66183"/>
    </row>
    <row r="66184" spans="2:13" x14ac:dyDescent="0.25">
      <c r="B66184"/>
      <c r="E66184"/>
      <c r="F66184"/>
      <c r="M66184"/>
    </row>
    <row r="66185" spans="2:13" x14ac:dyDescent="0.25">
      <c r="B66185"/>
      <c r="E66185"/>
      <c r="F66185"/>
      <c r="M66185"/>
    </row>
    <row r="66186" spans="2:13" x14ac:dyDescent="0.25">
      <c r="B66186"/>
      <c r="E66186"/>
      <c r="F66186"/>
      <c r="M66186"/>
    </row>
    <row r="66187" spans="2:13" x14ac:dyDescent="0.25">
      <c r="B66187"/>
      <c r="E66187"/>
      <c r="F66187"/>
      <c r="M66187"/>
    </row>
    <row r="66188" spans="2:13" x14ac:dyDescent="0.25">
      <c r="B66188"/>
      <c r="E66188"/>
      <c r="F66188"/>
      <c r="M66188"/>
    </row>
    <row r="66189" spans="2:13" x14ac:dyDescent="0.25">
      <c r="B66189"/>
      <c r="E66189"/>
      <c r="F66189"/>
      <c r="M66189"/>
    </row>
    <row r="66190" spans="2:13" x14ac:dyDescent="0.25">
      <c r="B66190"/>
      <c r="E66190"/>
      <c r="F66190"/>
      <c r="M66190"/>
    </row>
    <row r="66191" spans="2:13" x14ac:dyDescent="0.25">
      <c r="B66191"/>
      <c r="E66191"/>
      <c r="F66191"/>
      <c r="M66191"/>
    </row>
    <row r="66192" spans="2:13" x14ac:dyDescent="0.25">
      <c r="B66192"/>
      <c r="E66192"/>
      <c r="F66192"/>
      <c r="M66192"/>
    </row>
    <row r="66193" spans="2:13" x14ac:dyDescent="0.25">
      <c r="B66193"/>
      <c r="E66193"/>
      <c r="F66193"/>
      <c r="M66193"/>
    </row>
    <row r="66194" spans="2:13" x14ac:dyDescent="0.25">
      <c r="B66194"/>
      <c r="E66194"/>
      <c r="F66194"/>
      <c r="M66194"/>
    </row>
    <row r="66195" spans="2:13" x14ac:dyDescent="0.25">
      <c r="B66195"/>
      <c r="E66195"/>
      <c r="F66195"/>
      <c r="M66195"/>
    </row>
    <row r="66196" spans="2:13" x14ac:dyDescent="0.25">
      <c r="B66196"/>
      <c r="E66196"/>
      <c r="F66196"/>
      <c r="M66196"/>
    </row>
    <row r="66197" spans="2:13" x14ac:dyDescent="0.25">
      <c r="B66197"/>
      <c r="E66197"/>
      <c r="F66197"/>
      <c r="M66197"/>
    </row>
    <row r="66198" spans="2:13" x14ac:dyDescent="0.25">
      <c r="B66198"/>
      <c r="E66198"/>
      <c r="F66198"/>
      <c r="M66198"/>
    </row>
    <row r="66199" spans="2:13" x14ac:dyDescent="0.25">
      <c r="B66199"/>
      <c r="E66199"/>
      <c r="F66199"/>
      <c r="M66199"/>
    </row>
    <row r="66200" spans="2:13" x14ac:dyDescent="0.25">
      <c r="B66200"/>
      <c r="E66200"/>
      <c r="F66200"/>
      <c r="M66200"/>
    </row>
    <row r="66201" spans="2:13" x14ac:dyDescent="0.25">
      <c r="B66201"/>
      <c r="E66201"/>
      <c r="F66201"/>
      <c r="M66201"/>
    </row>
    <row r="66202" spans="2:13" x14ac:dyDescent="0.25">
      <c r="B66202"/>
      <c r="E66202"/>
      <c r="F66202"/>
      <c r="M66202"/>
    </row>
    <row r="66203" spans="2:13" x14ac:dyDescent="0.25">
      <c r="B66203"/>
      <c r="E66203"/>
      <c r="F66203"/>
      <c r="M66203"/>
    </row>
    <row r="66204" spans="2:13" x14ac:dyDescent="0.25">
      <c r="B66204"/>
      <c r="E66204"/>
      <c r="F66204"/>
      <c r="M66204"/>
    </row>
    <row r="66205" spans="2:13" x14ac:dyDescent="0.25">
      <c r="B66205"/>
      <c r="E66205"/>
      <c r="F66205"/>
      <c r="M66205"/>
    </row>
    <row r="66206" spans="2:13" x14ac:dyDescent="0.25">
      <c r="B66206"/>
      <c r="E66206"/>
      <c r="F66206"/>
      <c r="M66206"/>
    </row>
    <row r="66207" spans="2:13" x14ac:dyDescent="0.25">
      <c r="B66207"/>
      <c r="E66207"/>
      <c r="F66207"/>
      <c r="M66207"/>
    </row>
    <row r="66208" spans="2:13" x14ac:dyDescent="0.25">
      <c r="B66208"/>
      <c r="E66208"/>
      <c r="F66208"/>
      <c r="M66208"/>
    </row>
    <row r="66209" spans="2:13" x14ac:dyDescent="0.25">
      <c r="B66209"/>
      <c r="E66209"/>
      <c r="F66209"/>
      <c r="M66209"/>
    </row>
    <row r="66210" spans="2:13" x14ac:dyDescent="0.25">
      <c r="B66210"/>
      <c r="E66210"/>
      <c r="F66210"/>
      <c r="M66210"/>
    </row>
    <row r="66211" spans="2:13" x14ac:dyDescent="0.25">
      <c r="B66211"/>
      <c r="E66211"/>
      <c r="F66211"/>
      <c r="M66211"/>
    </row>
    <row r="66212" spans="2:13" x14ac:dyDescent="0.25">
      <c r="B66212"/>
      <c r="E66212"/>
      <c r="F66212"/>
      <c r="M66212"/>
    </row>
    <row r="66213" spans="2:13" x14ac:dyDescent="0.25">
      <c r="B66213"/>
      <c r="E66213"/>
      <c r="F66213"/>
      <c r="M66213"/>
    </row>
    <row r="66214" spans="2:13" x14ac:dyDescent="0.25">
      <c r="B66214"/>
      <c r="E66214"/>
      <c r="F66214"/>
      <c r="M66214"/>
    </row>
    <row r="66215" spans="2:13" x14ac:dyDescent="0.25">
      <c r="B66215"/>
      <c r="E66215"/>
      <c r="F66215"/>
      <c r="M66215"/>
    </row>
    <row r="66216" spans="2:13" x14ac:dyDescent="0.25">
      <c r="B66216"/>
      <c r="E66216"/>
      <c r="F66216"/>
      <c r="M66216"/>
    </row>
    <row r="66217" spans="2:13" x14ac:dyDescent="0.25">
      <c r="B66217"/>
      <c r="E66217"/>
      <c r="F66217"/>
      <c r="M66217"/>
    </row>
    <row r="66218" spans="2:13" x14ac:dyDescent="0.25">
      <c r="B66218"/>
      <c r="E66218"/>
      <c r="F66218"/>
      <c r="M66218"/>
    </row>
    <row r="66219" spans="2:13" x14ac:dyDescent="0.25">
      <c r="B66219"/>
      <c r="E66219"/>
      <c r="F66219"/>
      <c r="M66219"/>
    </row>
    <row r="66220" spans="2:13" x14ac:dyDescent="0.25">
      <c r="B66220"/>
      <c r="E66220"/>
      <c r="F66220"/>
      <c r="M66220"/>
    </row>
    <row r="66221" spans="2:13" x14ac:dyDescent="0.25">
      <c r="B66221"/>
      <c r="E66221"/>
      <c r="F66221"/>
      <c r="M66221"/>
    </row>
    <row r="66222" spans="2:13" x14ac:dyDescent="0.25">
      <c r="B66222"/>
      <c r="E66222"/>
      <c r="F66222"/>
      <c r="M66222"/>
    </row>
    <row r="66223" spans="2:13" x14ac:dyDescent="0.25">
      <c r="B66223"/>
      <c r="E66223"/>
      <c r="F66223"/>
      <c r="M66223"/>
    </row>
    <row r="66224" spans="2:13" x14ac:dyDescent="0.25">
      <c r="B66224"/>
      <c r="E66224"/>
      <c r="F66224"/>
      <c r="M66224"/>
    </row>
    <row r="66225" spans="2:13" x14ac:dyDescent="0.25">
      <c r="B66225"/>
      <c r="E66225"/>
      <c r="F66225"/>
      <c r="M66225"/>
    </row>
    <row r="66226" spans="2:13" x14ac:dyDescent="0.25">
      <c r="B66226"/>
      <c r="E66226"/>
      <c r="F66226"/>
      <c r="M66226"/>
    </row>
    <row r="66227" spans="2:13" x14ac:dyDescent="0.25">
      <c r="B66227"/>
      <c r="E66227"/>
      <c r="F66227"/>
      <c r="M66227"/>
    </row>
    <row r="66228" spans="2:13" x14ac:dyDescent="0.25">
      <c r="B66228"/>
      <c r="E66228"/>
      <c r="F66228"/>
      <c r="M66228"/>
    </row>
    <row r="66229" spans="2:13" x14ac:dyDescent="0.25">
      <c r="B66229"/>
      <c r="E66229"/>
      <c r="F66229"/>
      <c r="M66229"/>
    </row>
    <row r="66230" spans="2:13" x14ac:dyDescent="0.25">
      <c r="B66230"/>
      <c r="E66230"/>
      <c r="F66230"/>
      <c r="M66230"/>
    </row>
    <row r="66231" spans="2:13" x14ac:dyDescent="0.25">
      <c r="B66231"/>
      <c r="E66231"/>
      <c r="F66231"/>
      <c r="M66231"/>
    </row>
    <row r="66232" spans="2:13" x14ac:dyDescent="0.25">
      <c r="B66232"/>
      <c r="E66232"/>
      <c r="F66232"/>
      <c r="M66232"/>
    </row>
    <row r="66233" spans="2:13" x14ac:dyDescent="0.25">
      <c r="B66233"/>
      <c r="E66233"/>
      <c r="F66233"/>
      <c r="M66233"/>
    </row>
    <row r="66234" spans="2:13" x14ac:dyDescent="0.25">
      <c r="B66234"/>
      <c r="E66234"/>
      <c r="F66234"/>
      <c r="M66234"/>
    </row>
    <row r="66235" spans="2:13" x14ac:dyDescent="0.25">
      <c r="B66235"/>
      <c r="E66235"/>
      <c r="F66235"/>
      <c r="M66235"/>
    </row>
    <row r="66236" spans="2:13" x14ac:dyDescent="0.25">
      <c r="B66236"/>
      <c r="E66236"/>
      <c r="F66236"/>
      <c r="M66236"/>
    </row>
    <row r="66237" spans="2:13" x14ac:dyDescent="0.25">
      <c r="B66237"/>
      <c r="E66237"/>
      <c r="F66237"/>
      <c r="M66237"/>
    </row>
    <row r="66238" spans="2:13" x14ac:dyDescent="0.25">
      <c r="B66238"/>
      <c r="E66238"/>
      <c r="F66238"/>
      <c r="M66238"/>
    </row>
    <row r="66239" spans="2:13" x14ac:dyDescent="0.25">
      <c r="B66239"/>
      <c r="E66239"/>
      <c r="F66239"/>
      <c r="M66239"/>
    </row>
    <row r="66240" spans="2:13" x14ac:dyDescent="0.25">
      <c r="B66240"/>
      <c r="E66240"/>
      <c r="F66240"/>
      <c r="M66240"/>
    </row>
    <row r="66241" spans="2:13" x14ac:dyDescent="0.25">
      <c r="B66241"/>
      <c r="E66241"/>
      <c r="F66241"/>
      <c r="M66241"/>
    </row>
    <row r="66242" spans="2:13" x14ac:dyDescent="0.25">
      <c r="B66242"/>
      <c r="E66242"/>
      <c r="F66242"/>
      <c r="M66242"/>
    </row>
    <row r="66243" spans="2:13" x14ac:dyDescent="0.25">
      <c r="B66243"/>
      <c r="E66243"/>
      <c r="F66243"/>
      <c r="M66243"/>
    </row>
    <row r="66244" spans="2:13" x14ac:dyDescent="0.25">
      <c r="B66244"/>
      <c r="E66244"/>
      <c r="F66244"/>
      <c r="M66244"/>
    </row>
    <row r="66245" spans="2:13" x14ac:dyDescent="0.25">
      <c r="B66245"/>
      <c r="E66245"/>
      <c r="F66245"/>
      <c r="M66245"/>
    </row>
    <row r="66246" spans="2:13" x14ac:dyDescent="0.25">
      <c r="B66246"/>
      <c r="E66246"/>
      <c r="F66246"/>
      <c r="M66246"/>
    </row>
    <row r="66247" spans="2:13" x14ac:dyDescent="0.25">
      <c r="B66247"/>
      <c r="E66247"/>
      <c r="F66247"/>
      <c r="M66247"/>
    </row>
    <row r="66248" spans="2:13" x14ac:dyDescent="0.25">
      <c r="B66248"/>
      <c r="E66248"/>
      <c r="F66248"/>
      <c r="M66248"/>
    </row>
    <row r="66249" spans="2:13" x14ac:dyDescent="0.25">
      <c r="B66249"/>
      <c r="E66249"/>
      <c r="F66249"/>
      <c r="M66249"/>
    </row>
    <row r="66250" spans="2:13" x14ac:dyDescent="0.25">
      <c r="B66250"/>
      <c r="E66250"/>
      <c r="F66250"/>
      <c r="M66250"/>
    </row>
    <row r="66251" spans="2:13" x14ac:dyDescent="0.25">
      <c r="B66251"/>
      <c r="E66251"/>
      <c r="F66251"/>
      <c r="M66251"/>
    </row>
    <row r="66252" spans="2:13" x14ac:dyDescent="0.25">
      <c r="B66252"/>
      <c r="E66252"/>
      <c r="F66252"/>
      <c r="M66252"/>
    </row>
    <row r="66253" spans="2:13" x14ac:dyDescent="0.25">
      <c r="B66253"/>
      <c r="E66253"/>
      <c r="F66253"/>
      <c r="M66253"/>
    </row>
    <row r="66254" spans="2:13" x14ac:dyDescent="0.25">
      <c r="B66254"/>
      <c r="E66254"/>
      <c r="F66254"/>
      <c r="M66254"/>
    </row>
    <row r="66255" spans="2:13" x14ac:dyDescent="0.25">
      <c r="B66255"/>
      <c r="E66255"/>
      <c r="F66255"/>
      <c r="M66255"/>
    </row>
    <row r="66256" spans="2:13" x14ac:dyDescent="0.25">
      <c r="B66256"/>
      <c r="E66256"/>
      <c r="F66256"/>
      <c r="M66256"/>
    </row>
    <row r="66257" spans="2:13" x14ac:dyDescent="0.25">
      <c r="B66257"/>
      <c r="E66257"/>
      <c r="F66257"/>
      <c r="M66257"/>
    </row>
    <row r="66258" spans="2:13" x14ac:dyDescent="0.25">
      <c r="B66258"/>
      <c r="E66258"/>
      <c r="F66258"/>
      <c r="M66258"/>
    </row>
    <row r="66259" spans="2:13" x14ac:dyDescent="0.25">
      <c r="B66259"/>
      <c r="E66259"/>
      <c r="F66259"/>
      <c r="M66259"/>
    </row>
    <row r="66260" spans="2:13" x14ac:dyDescent="0.25">
      <c r="B66260"/>
      <c r="E66260"/>
      <c r="F66260"/>
      <c r="M66260"/>
    </row>
    <row r="66261" spans="2:13" x14ac:dyDescent="0.25">
      <c r="B66261"/>
      <c r="E66261"/>
      <c r="F66261"/>
      <c r="M66261"/>
    </row>
    <row r="66262" spans="2:13" x14ac:dyDescent="0.25">
      <c r="B66262"/>
      <c r="E66262"/>
      <c r="F66262"/>
      <c r="M66262"/>
    </row>
    <row r="66263" spans="2:13" x14ac:dyDescent="0.25">
      <c r="B66263"/>
      <c r="E66263"/>
      <c r="F66263"/>
      <c r="M66263"/>
    </row>
    <row r="66264" spans="2:13" x14ac:dyDescent="0.25">
      <c r="B66264"/>
      <c r="E66264"/>
      <c r="F66264"/>
      <c r="M66264"/>
    </row>
    <row r="66265" spans="2:13" x14ac:dyDescent="0.25">
      <c r="B66265"/>
      <c r="E66265"/>
      <c r="F66265"/>
      <c r="M66265"/>
    </row>
    <row r="66266" spans="2:13" x14ac:dyDescent="0.25">
      <c r="B66266"/>
      <c r="E66266"/>
      <c r="F66266"/>
      <c r="M66266"/>
    </row>
    <row r="66267" spans="2:13" x14ac:dyDescent="0.25">
      <c r="B66267"/>
      <c r="E66267"/>
      <c r="F66267"/>
      <c r="M66267"/>
    </row>
    <row r="66268" spans="2:13" x14ac:dyDescent="0.25">
      <c r="B66268"/>
      <c r="E66268"/>
      <c r="F66268"/>
      <c r="M66268"/>
    </row>
    <row r="66269" spans="2:13" x14ac:dyDescent="0.25">
      <c r="B66269"/>
      <c r="E66269"/>
      <c r="F66269"/>
      <c r="M66269"/>
    </row>
    <row r="66270" spans="2:13" x14ac:dyDescent="0.25">
      <c r="B66270"/>
      <c r="E66270"/>
      <c r="F66270"/>
      <c r="M66270"/>
    </row>
    <row r="66271" spans="2:13" x14ac:dyDescent="0.25">
      <c r="B66271"/>
      <c r="E66271"/>
      <c r="F66271"/>
      <c r="M66271"/>
    </row>
    <row r="66272" spans="2:13" x14ac:dyDescent="0.25">
      <c r="B66272"/>
      <c r="E66272"/>
      <c r="F66272"/>
      <c r="M66272"/>
    </row>
    <row r="66273" spans="2:13" x14ac:dyDescent="0.25">
      <c r="B66273"/>
      <c r="E66273"/>
      <c r="F66273"/>
      <c r="M66273"/>
    </row>
    <row r="66274" spans="2:13" x14ac:dyDescent="0.25">
      <c r="B66274"/>
      <c r="E66274"/>
      <c r="F66274"/>
      <c r="M66274"/>
    </row>
    <row r="66275" spans="2:13" x14ac:dyDescent="0.25">
      <c r="B66275"/>
      <c r="E66275"/>
      <c r="F66275"/>
      <c r="M66275"/>
    </row>
    <row r="66276" spans="2:13" x14ac:dyDescent="0.25">
      <c r="B66276"/>
      <c r="E66276"/>
      <c r="F66276"/>
      <c r="M66276"/>
    </row>
    <row r="66277" spans="2:13" x14ac:dyDescent="0.25">
      <c r="B66277"/>
      <c r="E66277"/>
      <c r="F66277"/>
      <c r="M66277"/>
    </row>
    <row r="66278" spans="2:13" x14ac:dyDescent="0.25">
      <c r="B66278"/>
      <c r="E66278"/>
      <c r="F66278"/>
      <c r="M66278"/>
    </row>
    <row r="66279" spans="2:13" x14ac:dyDescent="0.25">
      <c r="B66279"/>
      <c r="E66279"/>
      <c r="F66279"/>
      <c r="M66279"/>
    </row>
    <row r="66280" spans="2:13" x14ac:dyDescent="0.25">
      <c r="B66280"/>
      <c r="E66280"/>
      <c r="F66280"/>
      <c r="M66280"/>
    </row>
    <row r="66281" spans="2:13" x14ac:dyDescent="0.25">
      <c r="B66281"/>
      <c r="E66281"/>
      <c r="F66281"/>
      <c r="M66281"/>
    </row>
    <row r="66282" spans="2:13" x14ac:dyDescent="0.25">
      <c r="B66282"/>
      <c r="E66282"/>
      <c r="F66282"/>
      <c r="M66282"/>
    </row>
    <row r="66283" spans="2:13" x14ac:dyDescent="0.25">
      <c r="B66283"/>
      <c r="E66283"/>
      <c r="F66283"/>
      <c r="M66283"/>
    </row>
    <row r="66284" spans="2:13" x14ac:dyDescent="0.25">
      <c r="B66284"/>
      <c r="E66284"/>
      <c r="F66284"/>
      <c r="M66284"/>
    </row>
    <row r="66285" spans="2:13" x14ac:dyDescent="0.25">
      <c r="B66285"/>
      <c r="E66285"/>
      <c r="F66285"/>
      <c r="M66285"/>
    </row>
    <row r="66286" spans="2:13" x14ac:dyDescent="0.25">
      <c r="B66286"/>
      <c r="E66286"/>
      <c r="F66286"/>
      <c r="M66286"/>
    </row>
    <row r="66287" spans="2:13" x14ac:dyDescent="0.25">
      <c r="B66287"/>
      <c r="E66287"/>
      <c r="F66287"/>
      <c r="M66287"/>
    </row>
    <row r="66288" spans="2:13" x14ac:dyDescent="0.25">
      <c r="B66288"/>
      <c r="E66288"/>
      <c r="F66288"/>
      <c r="M66288"/>
    </row>
    <row r="66289" spans="2:13" x14ac:dyDescent="0.25">
      <c r="B66289"/>
      <c r="E66289"/>
      <c r="F66289"/>
      <c r="M66289"/>
    </row>
    <row r="66290" spans="2:13" x14ac:dyDescent="0.25">
      <c r="B66290"/>
      <c r="E66290"/>
      <c r="F66290"/>
      <c r="M66290"/>
    </row>
    <row r="66291" spans="2:13" x14ac:dyDescent="0.25">
      <c r="B66291"/>
      <c r="E66291"/>
      <c r="F66291"/>
      <c r="M66291"/>
    </row>
    <row r="66292" spans="2:13" x14ac:dyDescent="0.25">
      <c r="B66292"/>
      <c r="E66292"/>
      <c r="F66292"/>
      <c r="M66292"/>
    </row>
    <row r="66293" spans="2:13" x14ac:dyDescent="0.25">
      <c r="B66293"/>
      <c r="E66293"/>
      <c r="F66293"/>
      <c r="M66293"/>
    </row>
    <row r="66294" spans="2:13" x14ac:dyDescent="0.25">
      <c r="B66294"/>
      <c r="E66294"/>
      <c r="F66294"/>
      <c r="M66294"/>
    </row>
    <row r="66295" spans="2:13" x14ac:dyDescent="0.25">
      <c r="B66295"/>
      <c r="E66295"/>
      <c r="F66295"/>
      <c r="M66295"/>
    </row>
    <row r="66296" spans="2:13" x14ac:dyDescent="0.25">
      <c r="B66296"/>
      <c r="E66296"/>
      <c r="F66296"/>
      <c r="M66296"/>
    </row>
    <row r="66297" spans="2:13" x14ac:dyDescent="0.25">
      <c r="B66297"/>
      <c r="E66297"/>
      <c r="F66297"/>
      <c r="M66297"/>
    </row>
    <row r="66298" spans="2:13" x14ac:dyDescent="0.25">
      <c r="B66298"/>
      <c r="E66298"/>
      <c r="F66298"/>
      <c r="M66298"/>
    </row>
    <row r="66299" spans="2:13" x14ac:dyDescent="0.25">
      <c r="B66299"/>
      <c r="E66299"/>
      <c r="F66299"/>
      <c r="M66299"/>
    </row>
    <row r="66300" spans="2:13" x14ac:dyDescent="0.25">
      <c r="B66300"/>
      <c r="E66300"/>
      <c r="F66300"/>
      <c r="M66300"/>
    </row>
    <row r="66301" spans="2:13" x14ac:dyDescent="0.25">
      <c r="B66301"/>
      <c r="E66301"/>
      <c r="F66301"/>
      <c r="M66301"/>
    </row>
    <row r="66302" spans="2:13" x14ac:dyDescent="0.25">
      <c r="B66302"/>
      <c r="E66302"/>
      <c r="F66302"/>
      <c r="M66302"/>
    </row>
    <row r="66303" spans="2:13" x14ac:dyDescent="0.25">
      <c r="B66303"/>
      <c r="E66303"/>
      <c r="F66303"/>
      <c r="M66303"/>
    </row>
    <row r="66304" spans="2:13" x14ac:dyDescent="0.25">
      <c r="B66304"/>
      <c r="E66304"/>
      <c r="F66304"/>
      <c r="M66304"/>
    </row>
    <row r="66305" spans="2:13" x14ac:dyDescent="0.25">
      <c r="B66305"/>
      <c r="E66305"/>
      <c r="F66305"/>
      <c r="M66305"/>
    </row>
    <row r="66306" spans="2:13" x14ac:dyDescent="0.25">
      <c r="B66306"/>
      <c r="E66306"/>
      <c r="F66306"/>
      <c r="M66306"/>
    </row>
    <row r="66307" spans="2:13" x14ac:dyDescent="0.25">
      <c r="B66307"/>
      <c r="E66307"/>
      <c r="F66307"/>
      <c r="M66307"/>
    </row>
    <row r="66308" spans="2:13" x14ac:dyDescent="0.25">
      <c r="B66308"/>
      <c r="E66308"/>
      <c r="F66308"/>
      <c r="M66308"/>
    </row>
    <row r="66309" spans="2:13" x14ac:dyDescent="0.25">
      <c r="B66309"/>
      <c r="E66309"/>
      <c r="F66309"/>
      <c r="M66309"/>
    </row>
    <row r="66310" spans="2:13" x14ac:dyDescent="0.25">
      <c r="B66310"/>
      <c r="E66310"/>
      <c r="F66310"/>
      <c r="M66310"/>
    </row>
    <row r="66311" spans="2:13" x14ac:dyDescent="0.25">
      <c r="B66311"/>
      <c r="E66311"/>
      <c r="F66311"/>
      <c r="M66311"/>
    </row>
    <row r="66312" spans="2:13" x14ac:dyDescent="0.25">
      <c r="B66312"/>
      <c r="E66312"/>
      <c r="F66312"/>
      <c r="M66312"/>
    </row>
    <row r="66313" spans="2:13" x14ac:dyDescent="0.25">
      <c r="B66313"/>
      <c r="E66313"/>
      <c r="F66313"/>
      <c r="M66313"/>
    </row>
    <row r="66314" spans="2:13" x14ac:dyDescent="0.25">
      <c r="B66314"/>
      <c r="E66314"/>
      <c r="F66314"/>
      <c r="M66314"/>
    </row>
    <row r="66315" spans="2:13" x14ac:dyDescent="0.25">
      <c r="B66315"/>
      <c r="E66315"/>
      <c r="F66315"/>
      <c r="M66315"/>
    </row>
    <row r="66316" spans="2:13" x14ac:dyDescent="0.25">
      <c r="B66316"/>
      <c r="E66316"/>
      <c r="F66316"/>
      <c r="M66316"/>
    </row>
    <row r="66317" spans="2:13" x14ac:dyDescent="0.25">
      <c r="B66317"/>
      <c r="E66317"/>
      <c r="F66317"/>
      <c r="M66317"/>
    </row>
    <row r="66318" spans="2:13" x14ac:dyDescent="0.25">
      <c r="B66318"/>
      <c r="E66318"/>
      <c r="F66318"/>
      <c r="M66318"/>
    </row>
    <row r="66319" spans="2:13" x14ac:dyDescent="0.25">
      <c r="B66319"/>
      <c r="E66319"/>
      <c r="F66319"/>
      <c r="M66319"/>
    </row>
    <row r="66320" spans="2:13" x14ac:dyDescent="0.25">
      <c r="B66320"/>
      <c r="E66320"/>
      <c r="F66320"/>
      <c r="M66320"/>
    </row>
    <row r="66321" spans="2:13" x14ac:dyDescent="0.25">
      <c r="B66321"/>
      <c r="E66321"/>
      <c r="F66321"/>
      <c r="M66321"/>
    </row>
    <row r="66322" spans="2:13" x14ac:dyDescent="0.25">
      <c r="B66322"/>
      <c r="E66322"/>
      <c r="F66322"/>
      <c r="M66322"/>
    </row>
    <row r="66323" spans="2:13" x14ac:dyDescent="0.25">
      <c r="B66323"/>
      <c r="E66323"/>
      <c r="F66323"/>
      <c r="M66323"/>
    </row>
    <row r="66324" spans="2:13" x14ac:dyDescent="0.25">
      <c r="B66324"/>
      <c r="E66324"/>
      <c r="F66324"/>
      <c r="M66324"/>
    </row>
    <row r="66325" spans="2:13" x14ac:dyDescent="0.25">
      <c r="B66325"/>
      <c r="E66325"/>
      <c r="F66325"/>
      <c r="M66325"/>
    </row>
    <row r="66326" spans="2:13" x14ac:dyDescent="0.25">
      <c r="B66326"/>
      <c r="E66326"/>
      <c r="F66326"/>
      <c r="M66326"/>
    </row>
    <row r="66327" spans="2:13" x14ac:dyDescent="0.25">
      <c r="B66327"/>
      <c r="E66327"/>
      <c r="F66327"/>
      <c r="M66327"/>
    </row>
    <row r="66328" spans="2:13" x14ac:dyDescent="0.25">
      <c r="B66328"/>
      <c r="E66328"/>
      <c r="F66328"/>
      <c r="M66328"/>
    </row>
    <row r="66329" spans="2:13" x14ac:dyDescent="0.25">
      <c r="B66329"/>
      <c r="E66329"/>
      <c r="F66329"/>
      <c r="M66329"/>
    </row>
    <row r="66330" spans="2:13" x14ac:dyDescent="0.25">
      <c r="B66330"/>
      <c r="E66330"/>
      <c r="F66330"/>
      <c r="M66330"/>
    </row>
    <row r="66331" spans="2:13" x14ac:dyDescent="0.25">
      <c r="B66331"/>
      <c r="E66331"/>
      <c r="F66331"/>
      <c r="M66331"/>
    </row>
    <row r="66332" spans="2:13" x14ac:dyDescent="0.25">
      <c r="B66332"/>
      <c r="E66332"/>
      <c r="F66332"/>
      <c r="M66332"/>
    </row>
    <row r="66333" spans="2:13" x14ac:dyDescent="0.25">
      <c r="B66333"/>
      <c r="E66333"/>
      <c r="F66333"/>
      <c r="M66333"/>
    </row>
    <row r="66334" spans="2:13" x14ac:dyDescent="0.25">
      <c r="B66334"/>
      <c r="E66334"/>
      <c r="F66334"/>
      <c r="M66334"/>
    </row>
    <row r="66335" spans="2:13" x14ac:dyDescent="0.25">
      <c r="B66335"/>
      <c r="E66335"/>
      <c r="F66335"/>
      <c r="M66335"/>
    </row>
    <row r="66336" spans="2:13" x14ac:dyDescent="0.25">
      <c r="B66336"/>
      <c r="E66336"/>
      <c r="F66336"/>
      <c r="M66336"/>
    </row>
    <row r="66337" spans="2:13" x14ac:dyDescent="0.25">
      <c r="B66337"/>
      <c r="E66337"/>
      <c r="F66337"/>
      <c r="M66337"/>
    </row>
    <row r="66338" spans="2:13" x14ac:dyDescent="0.25">
      <c r="B66338"/>
      <c r="E66338"/>
      <c r="F66338"/>
      <c r="M66338"/>
    </row>
    <row r="66339" spans="2:13" x14ac:dyDescent="0.25">
      <c r="B66339"/>
      <c r="E66339"/>
      <c r="F66339"/>
      <c r="M66339"/>
    </row>
    <row r="66340" spans="2:13" x14ac:dyDescent="0.25">
      <c r="B66340"/>
      <c r="E66340"/>
      <c r="F66340"/>
      <c r="M66340"/>
    </row>
    <row r="66341" spans="2:13" x14ac:dyDescent="0.25">
      <c r="B66341"/>
      <c r="E66341"/>
      <c r="F66341"/>
      <c r="M66341"/>
    </row>
    <row r="66342" spans="2:13" x14ac:dyDescent="0.25">
      <c r="B66342"/>
      <c r="E66342"/>
      <c r="F66342"/>
      <c r="M66342"/>
    </row>
    <row r="66343" spans="2:13" x14ac:dyDescent="0.25">
      <c r="B66343"/>
      <c r="E66343"/>
      <c r="F66343"/>
      <c r="M66343"/>
    </row>
    <row r="66344" spans="2:13" x14ac:dyDescent="0.25">
      <c r="B66344"/>
      <c r="E66344"/>
      <c r="F66344"/>
      <c r="M66344"/>
    </row>
    <row r="66345" spans="2:13" x14ac:dyDescent="0.25">
      <c r="B66345"/>
      <c r="E66345"/>
      <c r="F66345"/>
      <c r="M66345"/>
    </row>
    <row r="66346" spans="2:13" x14ac:dyDescent="0.25">
      <c r="B66346"/>
      <c r="E66346"/>
      <c r="F66346"/>
      <c r="M66346"/>
    </row>
    <row r="66347" spans="2:13" x14ac:dyDescent="0.25">
      <c r="B66347"/>
      <c r="E66347"/>
      <c r="F66347"/>
      <c r="M66347"/>
    </row>
    <row r="66348" spans="2:13" x14ac:dyDescent="0.25">
      <c r="B66348"/>
      <c r="E66348"/>
      <c r="F66348"/>
      <c r="M66348"/>
    </row>
    <row r="66349" spans="2:13" x14ac:dyDescent="0.25">
      <c r="B66349"/>
      <c r="E66349"/>
      <c r="F66349"/>
      <c r="M66349"/>
    </row>
    <row r="66350" spans="2:13" x14ac:dyDescent="0.25">
      <c r="B66350"/>
      <c r="E66350"/>
      <c r="F66350"/>
      <c r="M66350"/>
    </row>
    <row r="66351" spans="2:13" x14ac:dyDescent="0.25">
      <c r="B66351"/>
      <c r="E66351"/>
      <c r="F66351"/>
      <c r="M66351"/>
    </row>
    <row r="66352" spans="2:13" x14ac:dyDescent="0.25">
      <c r="B66352"/>
      <c r="E66352"/>
      <c r="F66352"/>
      <c r="M66352"/>
    </row>
    <row r="66353" spans="2:13" x14ac:dyDescent="0.25">
      <c r="B66353"/>
      <c r="E66353"/>
      <c r="F66353"/>
      <c r="M66353"/>
    </row>
    <row r="66354" spans="2:13" x14ac:dyDescent="0.25">
      <c r="B66354"/>
      <c r="E66354"/>
      <c r="F66354"/>
      <c r="M66354"/>
    </row>
    <row r="66355" spans="2:13" x14ac:dyDescent="0.25">
      <c r="B66355"/>
      <c r="E66355"/>
      <c r="F66355"/>
      <c r="M66355"/>
    </row>
    <row r="66356" spans="2:13" x14ac:dyDescent="0.25">
      <c r="B66356"/>
      <c r="E66356"/>
      <c r="F66356"/>
      <c r="M66356"/>
    </row>
    <row r="66357" spans="2:13" x14ac:dyDescent="0.25">
      <c r="B66357"/>
      <c r="E66357"/>
      <c r="F66357"/>
      <c r="M66357"/>
    </row>
    <row r="66358" spans="2:13" x14ac:dyDescent="0.25">
      <c r="B66358"/>
      <c r="E66358"/>
      <c r="F66358"/>
      <c r="M66358"/>
    </row>
    <row r="66359" spans="2:13" x14ac:dyDescent="0.25">
      <c r="B66359"/>
      <c r="E66359"/>
      <c r="F66359"/>
      <c r="M66359"/>
    </row>
    <row r="66360" spans="2:13" x14ac:dyDescent="0.25">
      <c r="B66360"/>
      <c r="E66360"/>
      <c r="F66360"/>
      <c r="M66360"/>
    </row>
    <row r="66361" spans="2:13" x14ac:dyDescent="0.25">
      <c r="B66361"/>
      <c r="E66361"/>
      <c r="F66361"/>
      <c r="M66361"/>
    </row>
    <row r="66362" spans="2:13" x14ac:dyDescent="0.25">
      <c r="B66362"/>
      <c r="E66362"/>
      <c r="F66362"/>
      <c r="M66362"/>
    </row>
    <row r="66363" spans="2:13" x14ac:dyDescent="0.25">
      <c r="B66363"/>
      <c r="E66363"/>
      <c r="F66363"/>
      <c r="M66363"/>
    </row>
    <row r="66364" spans="2:13" x14ac:dyDescent="0.25">
      <c r="B66364"/>
      <c r="E66364"/>
      <c r="F66364"/>
      <c r="M66364"/>
    </row>
    <row r="66365" spans="2:13" x14ac:dyDescent="0.25">
      <c r="B66365"/>
      <c r="E66365"/>
      <c r="F66365"/>
      <c r="M66365"/>
    </row>
    <row r="66366" spans="2:13" x14ac:dyDescent="0.25">
      <c r="B66366"/>
      <c r="E66366"/>
      <c r="F66366"/>
      <c r="M66366"/>
    </row>
    <row r="66367" spans="2:13" x14ac:dyDescent="0.25">
      <c r="B66367"/>
      <c r="E66367"/>
      <c r="F66367"/>
      <c r="M66367"/>
    </row>
    <row r="66368" spans="2:13" x14ac:dyDescent="0.25">
      <c r="B66368"/>
      <c r="E66368"/>
      <c r="F66368"/>
      <c r="M66368"/>
    </row>
    <row r="66369" spans="2:13" x14ac:dyDescent="0.25">
      <c r="B66369"/>
      <c r="E66369"/>
      <c r="F66369"/>
      <c r="M66369"/>
    </row>
    <row r="66370" spans="2:13" x14ac:dyDescent="0.25">
      <c r="B66370"/>
      <c r="E66370"/>
      <c r="F66370"/>
      <c r="M66370"/>
    </row>
    <row r="66371" spans="2:13" x14ac:dyDescent="0.25">
      <c r="B66371"/>
      <c r="E66371"/>
      <c r="F66371"/>
      <c r="M66371"/>
    </row>
    <row r="66372" spans="2:13" x14ac:dyDescent="0.25">
      <c r="B66372"/>
      <c r="E66372"/>
      <c r="F66372"/>
      <c r="M66372"/>
    </row>
    <row r="66373" spans="2:13" x14ac:dyDescent="0.25">
      <c r="B66373"/>
      <c r="E66373"/>
      <c r="F66373"/>
      <c r="M66373"/>
    </row>
    <row r="66374" spans="2:13" x14ac:dyDescent="0.25">
      <c r="B66374"/>
      <c r="E66374"/>
      <c r="F66374"/>
      <c r="M66374"/>
    </row>
    <row r="66375" spans="2:13" x14ac:dyDescent="0.25">
      <c r="B66375"/>
      <c r="E66375"/>
      <c r="F66375"/>
      <c r="M66375"/>
    </row>
    <row r="66376" spans="2:13" x14ac:dyDescent="0.25">
      <c r="B66376"/>
      <c r="E66376"/>
      <c r="F66376"/>
      <c r="M66376"/>
    </row>
    <row r="66377" spans="2:13" x14ac:dyDescent="0.25">
      <c r="B66377"/>
      <c r="E66377"/>
      <c r="F66377"/>
      <c r="M66377"/>
    </row>
    <row r="66378" spans="2:13" x14ac:dyDescent="0.25">
      <c r="B66378"/>
      <c r="E66378"/>
      <c r="F66378"/>
      <c r="M66378"/>
    </row>
    <row r="66379" spans="2:13" x14ac:dyDescent="0.25">
      <c r="B66379"/>
      <c r="E66379"/>
      <c r="F66379"/>
      <c r="M66379"/>
    </row>
    <row r="66380" spans="2:13" x14ac:dyDescent="0.25">
      <c r="B66380"/>
      <c r="E66380"/>
      <c r="F66380"/>
      <c r="M66380"/>
    </row>
    <row r="66381" spans="2:13" x14ac:dyDescent="0.25">
      <c r="B66381"/>
      <c r="E66381"/>
      <c r="F66381"/>
      <c r="M66381"/>
    </row>
    <row r="66382" spans="2:13" x14ac:dyDescent="0.25">
      <c r="B66382"/>
      <c r="E66382"/>
      <c r="F66382"/>
      <c r="M66382"/>
    </row>
    <row r="66383" spans="2:13" x14ac:dyDescent="0.25">
      <c r="B66383"/>
      <c r="E66383"/>
      <c r="F66383"/>
      <c r="M66383"/>
    </row>
    <row r="66384" spans="2:13" x14ac:dyDescent="0.25">
      <c r="B66384"/>
      <c r="E66384"/>
      <c r="F66384"/>
      <c r="M66384"/>
    </row>
    <row r="66385" spans="2:13" x14ac:dyDescent="0.25">
      <c r="B66385"/>
      <c r="E66385"/>
      <c r="F66385"/>
      <c r="M66385"/>
    </row>
    <row r="66386" spans="2:13" x14ac:dyDescent="0.25">
      <c r="B66386"/>
      <c r="E66386"/>
      <c r="F66386"/>
      <c r="M66386"/>
    </row>
    <row r="66387" spans="2:13" x14ac:dyDescent="0.25">
      <c r="B66387"/>
      <c r="E66387"/>
      <c r="F66387"/>
      <c r="M66387"/>
    </row>
    <row r="66388" spans="2:13" x14ac:dyDescent="0.25">
      <c r="B66388"/>
      <c r="E66388"/>
      <c r="F66388"/>
      <c r="M66388"/>
    </row>
    <row r="66389" spans="2:13" x14ac:dyDescent="0.25">
      <c r="B66389"/>
      <c r="E66389"/>
      <c r="F66389"/>
      <c r="M66389"/>
    </row>
    <row r="66390" spans="2:13" x14ac:dyDescent="0.25">
      <c r="B66390"/>
      <c r="E66390"/>
      <c r="F66390"/>
      <c r="M66390"/>
    </row>
    <row r="66391" spans="2:13" x14ac:dyDescent="0.25">
      <c r="B66391"/>
      <c r="E66391"/>
      <c r="F66391"/>
      <c r="M66391"/>
    </row>
    <row r="66392" spans="2:13" x14ac:dyDescent="0.25">
      <c r="B66392"/>
      <c r="E66392"/>
      <c r="F66392"/>
      <c r="M66392"/>
    </row>
    <row r="66393" spans="2:13" x14ac:dyDescent="0.25">
      <c r="B66393"/>
      <c r="E66393"/>
      <c r="F66393"/>
      <c r="M66393"/>
    </row>
    <row r="66394" spans="2:13" x14ac:dyDescent="0.25">
      <c r="B66394"/>
      <c r="E66394"/>
      <c r="F66394"/>
      <c r="M66394"/>
    </row>
    <row r="66395" spans="2:13" x14ac:dyDescent="0.25">
      <c r="B66395"/>
      <c r="E66395"/>
      <c r="F66395"/>
      <c r="M66395"/>
    </row>
    <row r="66396" spans="2:13" x14ac:dyDescent="0.25">
      <c r="B66396"/>
      <c r="E66396"/>
      <c r="F66396"/>
      <c r="M66396"/>
    </row>
    <row r="66397" spans="2:13" x14ac:dyDescent="0.25">
      <c r="B66397"/>
      <c r="E66397"/>
      <c r="F66397"/>
      <c r="M66397"/>
    </row>
    <row r="66398" spans="2:13" x14ac:dyDescent="0.25">
      <c r="B66398"/>
      <c r="E66398"/>
      <c r="F66398"/>
      <c r="M66398"/>
    </row>
    <row r="66399" spans="2:13" x14ac:dyDescent="0.25">
      <c r="B66399"/>
      <c r="E66399"/>
      <c r="F66399"/>
      <c r="M66399"/>
    </row>
    <row r="66400" spans="2:13" x14ac:dyDescent="0.25">
      <c r="B66400"/>
      <c r="E66400"/>
      <c r="F66400"/>
      <c r="M66400"/>
    </row>
    <row r="66401" spans="2:13" x14ac:dyDescent="0.25">
      <c r="B66401"/>
      <c r="E66401"/>
      <c r="F66401"/>
      <c r="M66401"/>
    </row>
    <row r="66402" spans="2:13" x14ac:dyDescent="0.25">
      <c r="B66402"/>
      <c r="E66402"/>
      <c r="F66402"/>
      <c r="M66402"/>
    </row>
    <row r="66403" spans="2:13" x14ac:dyDescent="0.25">
      <c r="B66403"/>
      <c r="E66403"/>
      <c r="F66403"/>
      <c r="M66403"/>
    </row>
    <row r="66404" spans="2:13" x14ac:dyDescent="0.25">
      <c r="B66404"/>
      <c r="E66404"/>
      <c r="F66404"/>
      <c r="M66404"/>
    </row>
    <row r="66405" spans="2:13" x14ac:dyDescent="0.25">
      <c r="B66405"/>
      <c r="E66405"/>
      <c r="F66405"/>
      <c r="M66405"/>
    </row>
    <row r="66406" spans="2:13" x14ac:dyDescent="0.25">
      <c r="B66406"/>
      <c r="E66406"/>
      <c r="F66406"/>
      <c r="M66406"/>
    </row>
    <row r="66407" spans="2:13" x14ac:dyDescent="0.25">
      <c r="B66407"/>
      <c r="E66407"/>
      <c r="F66407"/>
      <c r="M66407"/>
    </row>
    <row r="66408" spans="2:13" x14ac:dyDescent="0.25">
      <c r="B66408"/>
      <c r="E66408"/>
      <c r="F66408"/>
      <c r="M66408"/>
    </row>
    <row r="66409" spans="2:13" x14ac:dyDescent="0.25">
      <c r="B66409"/>
      <c r="E66409"/>
      <c r="F66409"/>
      <c r="M66409"/>
    </row>
    <row r="66410" spans="2:13" x14ac:dyDescent="0.25">
      <c r="B66410"/>
      <c r="E66410"/>
      <c r="F66410"/>
      <c r="M66410"/>
    </row>
    <row r="66411" spans="2:13" x14ac:dyDescent="0.25">
      <c r="B66411"/>
      <c r="E66411"/>
      <c r="F66411"/>
      <c r="M66411"/>
    </row>
    <row r="66412" spans="2:13" x14ac:dyDescent="0.25">
      <c r="B66412"/>
      <c r="E66412"/>
      <c r="F66412"/>
      <c r="M66412"/>
    </row>
    <row r="66413" spans="2:13" x14ac:dyDescent="0.25">
      <c r="B66413"/>
      <c r="E66413"/>
      <c r="F66413"/>
      <c r="M66413"/>
    </row>
    <row r="66414" spans="2:13" x14ac:dyDescent="0.25">
      <c r="B66414"/>
      <c r="E66414"/>
      <c r="F66414"/>
      <c r="M66414"/>
    </row>
    <row r="66415" spans="2:13" x14ac:dyDescent="0.25">
      <c r="B66415"/>
      <c r="E66415"/>
      <c r="F66415"/>
      <c r="M66415"/>
    </row>
    <row r="66416" spans="2:13" x14ac:dyDescent="0.25">
      <c r="B66416"/>
      <c r="E66416"/>
      <c r="F66416"/>
      <c r="M66416"/>
    </row>
    <row r="66417" spans="2:13" x14ac:dyDescent="0.25">
      <c r="B66417"/>
      <c r="E66417"/>
      <c r="F66417"/>
      <c r="M66417"/>
    </row>
    <row r="66418" spans="2:13" x14ac:dyDescent="0.25">
      <c r="B66418"/>
      <c r="E66418"/>
      <c r="F66418"/>
      <c r="M66418"/>
    </row>
    <row r="66419" spans="2:13" x14ac:dyDescent="0.25">
      <c r="B66419"/>
      <c r="E66419"/>
      <c r="F66419"/>
      <c r="M66419"/>
    </row>
    <row r="66420" spans="2:13" x14ac:dyDescent="0.25">
      <c r="B66420"/>
      <c r="E66420"/>
      <c r="F66420"/>
      <c r="M66420"/>
    </row>
    <row r="66421" spans="2:13" x14ac:dyDescent="0.25">
      <c r="B66421"/>
      <c r="E66421"/>
      <c r="F66421"/>
      <c r="M66421"/>
    </row>
    <row r="66422" spans="2:13" x14ac:dyDescent="0.25">
      <c r="B66422"/>
      <c r="E66422"/>
      <c r="F66422"/>
      <c r="M66422"/>
    </row>
    <row r="66423" spans="2:13" x14ac:dyDescent="0.25">
      <c r="B66423"/>
      <c r="E66423"/>
      <c r="F66423"/>
      <c r="M66423"/>
    </row>
    <row r="66424" spans="2:13" x14ac:dyDescent="0.25">
      <c r="B66424"/>
      <c r="E66424"/>
      <c r="F66424"/>
      <c r="M66424"/>
    </row>
    <row r="66425" spans="2:13" x14ac:dyDescent="0.25">
      <c r="B66425"/>
      <c r="E66425"/>
      <c r="F66425"/>
      <c r="M66425"/>
    </row>
    <row r="66426" spans="2:13" x14ac:dyDescent="0.25">
      <c r="B66426"/>
      <c r="E66426"/>
      <c r="F66426"/>
      <c r="M66426"/>
    </row>
    <row r="66427" spans="2:13" x14ac:dyDescent="0.25">
      <c r="B66427"/>
      <c r="E66427"/>
      <c r="F66427"/>
      <c r="M66427"/>
    </row>
    <row r="66428" spans="2:13" x14ac:dyDescent="0.25">
      <c r="B66428"/>
      <c r="E66428"/>
      <c r="F66428"/>
      <c r="M66428"/>
    </row>
    <row r="66429" spans="2:13" x14ac:dyDescent="0.25">
      <c r="B66429"/>
      <c r="E66429"/>
      <c r="F66429"/>
      <c r="M66429"/>
    </row>
    <row r="66430" spans="2:13" x14ac:dyDescent="0.25">
      <c r="B66430"/>
      <c r="E66430"/>
      <c r="F66430"/>
      <c r="M66430"/>
    </row>
    <row r="66431" spans="2:13" x14ac:dyDescent="0.25">
      <c r="B66431"/>
      <c r="E66431"/>
      <c r="F66431"/>
      <c r="M66431"/>
    </row>
    <row r="66432" spans="2:13" x14ac:dyDescent="0.25">
      <c r="B66432"/>
      <c r="E66432"/>
      <c r="F66432"/>
      <c r="M66432"/>
    </row>
    <row r="66433" spans="2:13" x14ac:dyDescent="0.25">
      <c r="B66433"/>
      <c r="E66433"/>
      <c r="F66433"/>
      <c r="M66433"/>
    </row>
    <row r="66434" spans="2:13" x14ac:dyDescent="0.25">
      <c r="B66434"/>
      <c r="E66434"/>
      <c r="F66434"/>
      <c r="M66434"/>
    </row>
    <row r="66435" spans="2:13" x14ac:dyDescent="0.25">
      <c r="B66435"/>
      <c r="E66435"/>
      <c r="F66435"/>
      <c r="M66435"/>
    </row>
    <row r="66436" spans="2:13" x14ac:dyDescent="0.25">
      <c r="B66436"/>
      <c r="E66436"/>
      <c r="F66436"/>
      <c r="M66436"/>
    </row>
    <row r="66437" spans="2:13" x14ac:dyDescent="0.25">
      <c r="B66437"/>
      <c r="E66437"/>
      <c r="F66437"/>
      <c r="M66437"/>
    </row>
    <row r="66438" spans="2:13" x14ac:dyDescent="0.25">
      <c r="B66438"/>
      <c r="E66438"/>
      <c r="F66438"/>
      <c r="M66438"/>
    </row>
    <row r="66439" spans="2:13" x14ac:dyDescent="0.25">
      <c r="B66439"/>
      <c r="E66439"/>
      <c r="F66439"/>
      <c r="M66439"/>
    </row>
    <row r="66440" spans="2:13" x14ac:dyDescent="0.25">
      <c r="B66440"/>
      <c r="E66440"/>
      <c r="F66440"/>
      <c r="M66440"/>
    </row>
    <row r="66441" spans="2:13" x14ac:dyDescent="0.25">
      <c r="B66441"/>
      <c r="E66441"/>
      <c r="F66441"/>
      <c r="M66441"/>
    </row>
    <row r="66442" spans="2:13" x14ac:dyDescent="0.25">
      <c r="B66442"/>
      <c r="E66442"/>
      <c r="F66442"/>
      <c r="M66442"/>
    </row>
    <row r="66443" spans="2:13" x14ac:dyDescent="0.25">
      <c r="B66443"/>
      <c r="E66443"/>
      <c r="F66443"/>
      <c r="M66443"/>
    </row>
    <row r="66444" spans="2:13" x14ac:dyDescent="0.25">
      <c r="B66444"/>
      <c r="E66444"/>
      <c r="F66444"/>
      <c r="M66444"/>
    </row>
    <row r="66445" spans="2:13" x14ac:dyDescent="0.25">
      <c r="B66445"/>
      <c r="E66445"/>
      <c r="F66445"/>
      <c r="M66445"/>
    </row>
    <row r="66446" spans="2:13" x14ac:dyDescent="0.25">
      <c r="B66446"/>
      <c r="E66446"/>
      <c r="F66446"/>
      <c r="M66446"/>
    </row>
    <row r="66447" spans="2:13" x14ac:dyDescent="0.25">
      <c r="B66447"/>
      <c r="E66447"/>
      <c r="F66447"/>
      <c r="M66447"/>
    </row>
    <row r="66448" spans="2:13" x14ac:dyDescent="0.25">
      <c r="B66448"/>
      <c r="E66448"/>
      <c r="F66448"/>
      <c r="M66448"/>
    </row>
    <row r="66449" spans="2:13" x14ac:dyDescent="0.25">
      <c r="B66449"/>
      <c r="E66449"/>
      <c r="F66449"/>
      <c r="M66449"/>
    </row>
    <row r="66450" spans="2:13" x14ac:dyDescent="0.25">
      <c r="B66450"/>
      <c r="E66450"/>
      <c r="F66450"/>
      <c r="M66450"/>
    </row>
    <row r="66451" spans="2:13" x14ac:dyDescent="0.25">
      <c r="B66451"/>
      <c r="E66451"/>
      <c r="F66451"/>
      <c r="M66451"/>
    </row>
    <row r="66452" spans="2:13" x14ac:dyDescent="0.25">
      <c r="B66452"/>
      <c r="E66452"/>
      <c r="F66452"/>
      <c r="M66452"/>
    </row>
    <row r="66453" spans="2:13" x14ac:dyDescent="0.25">
      <c r="B66453"/>
      <c r="E66453"/>
      <c r="F66453"/>
      <c r="M66453"/>
    </row>
    <row r="66454" spans="2:13" x14ac:dyDescent="0.25">
      <c r="B66454"/>
      <c r="E66454"/>
      <c r="F66454"/>
      <c r="M66454"/>
    </row>
    <row r="66455" spans="2:13" x14ac:dyDescent="0.25">
      <c r="B66455"/>
      <c r="E66455"/>
      <c r="F66455"/>
      <c r="M66455"/>
    </row>
    <row r="66456" spans="2:13" x14ac:dyDescent="0.25">
      <c r="B66456"/>
      <c r="E66456"/>
      <c r="F66456"/>
      <c r="M66456"/>
    </row>
    <row r="66457" spans="2:13" x14ac:dyDescent="0.25">
      <c r="B66457"/>
      <c r="E66457"/>
      <c r="F66457"/>
      <c r="M66457"/>
    </row>
    <row r="66458" spans="2:13" x14ac:dyDescent="0.25">
      <c r="B66458"/>
      <c r="E66458"/>
      <c r="F66458"/>
      <c r="M66458"/>
    </row>
    <row r="66459" spans="2:13" x14ac:dyDescent="0.25">
      <c r="B66459"/>
      <c r="E66459"/>
      <c r="F66459"/>
      <c r="M66459"/>
    </row>
    <row r="66460" spans="2:13" x14ac:dyDescent="0.25">
      <c r="B66460"/>
      <c r="E66460"/>
      <c r="F66460"/>
      <c r="M66460"/>
    </row>
    <row r="66461" spans="2:13" x14ac:dyDescent="0.25">
      <c r="B66461"/>
      <c r="E66461"/>
      <c r="F66461"/>
      <c r="M66461"/>
    </row>
    <row r="66462" spans="2:13" x14ac:dyDescent="0.25">
      <c r="B66462"/>
      <c r="E66462"/>
      <c r="F66462"/>
      <c r="M66462"/>
    </row>
    <row r="66463" spans="2:13" x14ac:dyDescent="0.25">
      <c r="B66463"/>
      <c r="E66463"/>
      <c r="F66463"/>
      <c r="M66463"/>
    </row>
    <row r="66464" spans="2:13" x14ac:dyDescent="0.25">
      <c r="B66464"/>
      <c r="E66464"/>
      <c r="F66464"/>
      <c r="M66464"/>
    </row>
    <row r="66465" spans="2:13" x14ac:dyDescent="0.25">
      <c r="B66465"/>
      <c r="E66465"/>
      <c r="F66465"/>
      <c r="M66465"/>
    </row>
    <row r="66466" spans="2:13" x14ac:dyDescent="0.25">
      <c r="B66466"/>
      <c r="E66466"/>
      <c r="F66466"/>
      <c r="M66466"/>
    </row>
    <row r="66467" spans="2:13" x14ac:dyDescent="0.25">
      <c r="B66467"/>
      <c r="E66467"/>
      <c r="F66467"/>
      <c r="M66467"/>
    </row>
    <row r="66468" spans="2:13" x14ac:dyDescent="0.25">
      <c r="B66468"/>
      <c r="E66468"/>
      <c r="F66468"/>
      <c r="M66468"/>
    </row>
    <row r="66469" spans="2:13" x14ac:dyDescent="0.25">
      <c r="B66469"/>
      <c r="E66469"/>
      <c r="F66469"/>
      <c r="M66469"/>
    </row>
    <row r="66470" spans="2:13" x14ac:dyDescent="0.25">
      <c r="B66470"/>
      <c r="E66470"/>
      <c r="F66470"/>
      <c r="M66470"/>
    </row>
    <row r="66471" spans="2:13" x14ac:dyDescent="0.25">
      <c r="B66471"/>
      <c r="E66471"/>
      <c r="F66471"/>
      <c r="M66471"/>
    </row>
    <row r="66472" spans="2:13" x14ac:dyDescent="0.25">
      <c r="B66472"/>
      <c r="E66472"/>
      <c r="F66472"/>
      <c r="M66472"/>
    </row>
    <row r="66473" spans="2:13" x14ac:dyDescent="0.25">
      <c r="B66473"/>
      <c r="E66473"/>
      <c r="F66473"/>
      <c r="M66473"/>
    </row>
    <row r="66474" spans="2:13" x14ac:dyDescent="0.25">
      <c r="B66474"/>
      <c r="E66474"/>
      <c r="F66474"/>
      <c r="M66474"/>
    </row>
    <row r="66475" spans="2:13" x14ac:dyDescent="0.25">
      <c r="B66475"/>
      <c r="E66475"/>
      <c r="F66475"/>
      <c r="M66475"/>
    </row>
    <row r="66476" spans="2:13" x14ac:dyDescent="0.25">
      <c r="B66476"/>
      <c r="E66476"/>
      <c r="F66476"/>
      <c r="M66476"/>
    </row>
    <row r="66477" spans="2:13" x14ac:dyDescent="0.25">
      <c r="B66477"/>
      <c r="E66477"/>
      <c r="F66477"/>
      <c r="M66477"/>
    </row>
    <row r="66478" spans="2:13" x14ac:dyDescent="0.25">
      <c r="B66478"/>
      <c r="E66478"/>
      <c r="F66478"/>
      <c r="M66478"/>
    </row>
    <row r="66479" spans="2:13" x14ac:dyDescent="0.25">
      <c r="B66479"/>
      <c r="E66479"/>
      <c r="F66479"/>
      <c r="M66479"/>
    </row>
    <row r="66480" spans="2:13" x14ac:dyDescent="0.25">
      <c r="B66480"/>
      <c r="E66480"/>
      <c r="F66480"/>
      <c r="M66480"/>
    </row>
    <row r="66481" spans="2:13" x14ac:dyDescent="0.25">
      <c r="B66481"/>
      <c r="E66481"/>
      <c r="F66481"/>
      <c r="M66481"/>
    </row>
    <row r="66482" spans="2:13" x14ac:dyDescent="0.25">
      <c r="B66482"/>
      <c r="E66482"/>
      <c r="F66482"/>
      <c r="M66482"/>
    </row>
    <row r="66483" spans="2:13" x14ac:dyDescent="0.25">
      <c r="B66483"/>
      <c r="E66483"/>
      <c r="F66483"/>
      <c r="M66483"/>
    </row>
    <row r="66484" spans="2:13" x14ac:dyDescent="0.25">
      <c r="B66484"/>
      <c r="E66484"/>
      <c r="F66484"/>
      <c r="M66484"/>
    </row>
    <row r="66485" spans="2:13" x14ac:dyDescent="0.25">
      <c r="B66485"/>
      <c r="E66485"/>
      <c r="F66485"/>
      <c r="M66485"/>
    </row>
    <row r="66486" spans="2:13" x14ac:dyDescent="0.25">
      <c r="B66486"/>
      <c r="E66486"/>
      <c r="F66486"/>
      <c r="M66486"/>
    </row>
    <row r="66487" spans="2:13" x14ac:dyDescent="0.25">
      <c r="B66487"/>
      <c r="E66487"/>
      <c r="F66487"/>
      <c r="M66487"/>
    </row>
    <row r="66488" spans="2:13" x14ac:dyDescent="0.25">
      <c r="B66488"/>
      <c r="E66488"/>
      <c r="F66488"/>
      <c r="M66488"/>
    </row>
    <row r="66489" spans="2:13" x14ac:dyDescent="0.25">
      <c r="B66489"/>
      <c r="E66489"/>
      <c r="F66489"/>
      <c r="M66489"/>
    </row>
    <row r="66490" spans="2:13" x14ac:dyDescent="0.25">
      <c r="B66490"/>
      <c r="E66490"/>
      <c r="F66490"/>
      <c r="M66490"/>
    </row>
    <row r="66491" spans="2:13" x14ac:dyDescent="0.25">
      <c r="B66491"/>
      <c r="E66491"/>
      <c r="F66491"/>
      <c r="M66491"/>
    </row>
    <row r="66492" spans="2:13" x14ac:dyDescent="0.25">
      <c r="B66492"/>
      <c r="E66492"/>
      <c r="F66492"/>
      <c r="M66492"/>
    </row>
    <row r="66493" spans="2:13" x14ac:dyDescent="0.25">
      <c r="B66493"/>
      <c r="E66493"/>
      <c r="F66493"/>
      <c r="M66493"/>
    </row>
    <row r="66494" spans="2:13" x14ac:dyDescent="0.25">
      <c r="B66494"/>
      <c r="E66494"/>
      <c r="F66494"/>
      <c r="M66494"/>
    </row>
    <row r="66495" spans="2:13" x14ac:dyDescent="0.25">
      <c r="B66495"/>
      <c r="E66495"/>
      <c r="F66495"/>
      <c r="M66495"/>
    </row>
    <row r="66496" spans="2:13" x14ac:dyDescent="0.25">
      <c r="B66496"/>
      <c r="E66496"/>
      <c r="F66496"/>
      <c r="M66496"/>
    </row>
    <row r="66497" spans="2:13" x14ac:dyDescent="0.25">
      <c r="B66497"/>
      <c r="E66497"/>
      <c r="F66497"/>
      <c r="M66497"/>
    </row>
    <row r="66498" spans="2:13" x14ac:dyDescent="0.25">
      <c r="B66498"/>
      <c r="E66498"/>
      <c r="F66498"/>
      <c r="M66498"/>
    </row>
    <row r="66499" spans="2:13" x14ac:dyDescent="0.25">
      <c r="B66499"/>
      <c r="E66499"/>
      <c r="F66499"/>
      <c r="M66499"/>
    </row>
    <row r="66500" spans="2:13" x14ac:dyDescent="0.25">
      <c r="B66500"/>
      <c r="E66500"/>
      <c r="F66500"/>
      <c r="M66500"/>
    </row>
    <row r="66501" spans="2:13" x14ac:dyDescent="0.25">
      <c r="B66501"/>
      <c r="E66501"/>
      <c r="F66501"/>
      <c r="M66501"/>
    </row>
    <row r="66502" spans="2:13" x14ac:dyDescent="0.25">
      <c r="B66502"/>
      <c r="E66502"/>
      <c r="F66502"/>
      <c r="M66502"/>
    </row>
    <row r="66503" spans="2:13" x14ac:dyDescent="0.25">
      <c r="B66503"/>
      <c r="E66503"/>
      <c r="F66503"/>
      <c r="M66503"/>
    </row>
    <row r="66504" spans="2:13" x14ac:dyDescent="0.25">
      <c r="B66504"/>
      <c r="E66504"/>
      <c r="F66504"/>
      <c r="M66504"/>
    </row>
    <row r="66505" spans="2:13" x14ac:dyDescent="0.25">
      <c r="B66505"/>
      <c r="E66505"/>
      <c r="F66505"/>
      <c r="M66505"/>
    </row>
    <row r="66506" spans="2:13" x14ac:dyDescent="0.25">
      <c r="B66506"/>
      <c r="E66506"/>
      <c r="F66506"/>
      <c r="M66506"/>
    </row>
    <row r="66507" spans="2:13" x14ac:dyDescent="0.25">
      <c r="B66507"/>
      <c r="E66507"/>
      <c r="F66507"/>
      <c r="M66507"/>
    </row>
    <row r="66508" spans="2:13" x14ac:dyDescent="0.25">
      <c r="B66508"/>
      <c r="E66508"/>
      <c r="F66508"/>
      <c r="M66508"/>
    </row>
    <row r="66509" spans="2:13" x14ac:dyDescent="0.25">
      <c r="B66509"/>
      <c r="E66509"/>
      <c r="F66509"/>
      <c r="M66509"/>
    </row>
    <row r="66510" spans="2:13" x14ac:dyDescent="0.25">
      <c r="B66510"/>
      <c r="E66510"/>
      <c r="F66510"/>
      <c r="M66510"/>
    </row>
    <row r="66511" spans="2:13" x14ac:dyDescent="0.25">
      <c r="B66511"/>
      <c r="E66511"/>
      <c r="F66511"/>
      <c r="M66511"/>
    </row>
    <row r="66512" spans="2:13" x14ac:dyDescent="0.25">
      <c r="B66512"/>
      <c r="E66512"/>
      <c r="F66512"/>
      <c r="M66512"/>
    </row>
    <row r="66513" spans="2:13" x14ac:dyDescent="0.25">
      <c r="B66513"/>
      <c r="E66513"/>
      <c r="F66513"/>
      <c r="M66513"/>
    </row>
    <row r="66514" spans="2:13" x14ac:dyDescent="0.25">
      <c r="B66514"/>
      <c r="E66514"/>
      <c r="F66514"/>
      <c r="M66514"/>
    </row>
    <row r="66515" spans="2:13" x14ac:dyDescent="0.25">
      <c r="B66515"/>
      <c r="E66515"/>
      <c r="F66515"/>
      <c r="M66515"/>
    </row>
    <row r="66516" spans="2:13" x14ac:dyDescent="0.25">
      <c r="B66516"/>
      <c r="E66516"/>
      <c r="F66516"/>
      <c r="M66516"/>
    </row>
    <row r="66517" spans="2:13" x14ac:dyDescent="0.25">
      <c r="B66517"/>
      <c r="E66517"/>
      <c r="F66517"/>
      <c r="M66517"/>
    </row>
    <row r="66518" spans="2:13" x14ac:dyDescent="0.25">
      <c r="B66518"/>
      <c r="E66518"/>
      <c r="F66518"/>
      <c r="M66518"/>
    </row>
    <row r="66519" spans="2:13" x14ac:dyDescent="0.25">
      <c r="B66519"/>
      <c r="E66519"/>
      <c r="F66519"/>
      <c r="M66519"/>
    </row>
    <row r="66520" spans="2:13" x14ac:dyDescent="0.25">
      <c r="B66520"/>
      <c r="E66520"/>
      <c r="F66520"/>
      <c r="M66520"/>
    </row>
    <row r="66521" spans="2:13" x14ac:dyDescent="0.25">
      <c r="B66521"/>
      <c r="E66521"/>
      <c r="F66521"/>
      <c r="M66521"/>
    </row>
    <row r="66522" spans="2:13" x14ac:dyDescent="0.25">
      <c r="B66522"/>
      <c r="E66522"/>
      <c r="F66522"/>
      <c r="M66522"/>
    </row>
    <row r="66523" spans="2:13" x14ac:dyDescent="0.25">
      <c r="B66523"/>
      <c r="E66523"/>
      <c r="F66523"/>
      <c r="M66523"/>
    </row>
    <row r="66524" spans="2:13" x14ac:dyDescent="0.25">
      <c r="B66524"/>
      <c r="E66524"/>
      <c r="F66524"/>
      <c r="M66524"/>
    </row>
    <row r="66525" spans="2:13" x14ac:dyDescent="0.25">
      <c r="B66525"/>
      <c r="E66525"/>
      <c r="F66525"/>
      <c r="M66525"/>
    </row>
    <row r="66526" spans="2:13" x14ac:dyDescent="0.25">
      <c r="B66526"/>
      <c r="E66526"/>
      <c r="F66526"/>
      <c r="M66526"/>
    </row>
    <row r="66527" spans="2:13" x14ac:dyDescent="0.25">
      <c r="B66527"/>
      <c r="E66527"/>
      <c r="F66527"/>
      <c r="M66527"/>
    </row>
    <row r="66528" spans="2:13" x14ac:dyDescent="0.25">
      <c r="B66528"/>
      <c r="E66528"/>
      <c r="F66528"/>
      <c r="M66528"/>
    </row>
    <row r="66529" spans="2:13" x14ac:dyDescent="0.25">
      <c r="B66529"/>
      <c r="E66529"/>
      <c r="F66529"/>
      <c r="M66529"/>
    </row>
    <row r="66530" spans="2:13" x14ac:dyDescent="0.25">
      <c r="B66530"/>
      <c r="E66530"/>
      <c r="F66530"/>
      <c r="M66530"/>
    </row>
    <row r="66531" spans="2:13" x14ac:dyDescent="0.25">
      <c r="B66531"/>
      <c r="E66531"/>
      <c r="F66531"/>
      <c r="M66531"/>
    </row>
    <row r="66532" spans="2:13" x14ac:dyDescent="0.25">
      <c r="B66532"/>
      <c r="E66532"/>
      <c r="F66532"/>
      <c r="M66532"/>
    </row>
    <row r="66533" spans="2:13" x14ac:dyDescent="0.25">
      <c r="B66533"/>
      <c r="E66533"/>
      <c r="F66533"/>
      <c r="M66533"/>
    </row>
    <row r="66534" spans="2:13" x14ac:dyDescent="0.25">
      <c r="B66534"/>
      <c r="E66534"/>
      <c r="F66534"/>
      <c r="M66534"/>
    </row>
    <row r="66535" spans="2:13" x14ac:dyDescent="0.25">
      <c r="B66535"/>
      <c r="E66535"/>
      <c r="F66535"/>
      <c r="M66535"/>
    </row>
    <row r="66536" spans="2:13" x14ac:dyDescent="0.25">
      <c r="B66536"/>
      <c r="E66536"/>
      <c r="F66536"/>
      <c r="M66536"/>
    </row>
    <row r="66537" spans="2:13" x14ac:dyDescent="0.25">
      <c r="B66537"/>
      <c r="E66537"/>
      <c r="F66537"/>
      <c r="M66537"/>
    </row>
    <row r="66538" spans="2:13" x14ac:dyDescent="0.25">
      <c r="B66538"/>
      <c r="E66538"/>
      <c r="F66538"/>
      <c r="M66538"/>
    </row>
    <row r="66539" spans="2:13" x14ac:dyDescent="0.25">
      <c r="B66539"/>
      <c r="E66539"/>
      <c r="F66539"/>
      <c r="M66539"/>
    </row>
    <row r="66540" spans="2:13" x14ac:dyDescent="0.25">
      <c r="B66540"/>
      <c r="E66540"/>
      <c r="F66540"/>
      <c r="M66540"/>
    </row>
    <row r="66541" spans="2:13" x14ac:dyDescent="0.25">
      <c r="B66541"/>
      <c r="E66541"/>
      <c r="F66541"/>
      <c r="M66541"/>
    </row>
    <row r="66542" spans="2:13" x14ac:dyDescent="0.25">
      <c r="B66542"/>
      <c r="E66542"/>
      <c r="F66542"/>
      <c r="M66542"/>
    </row>
    <row r="66543" spans="2:13" x14ac:dyDescent="0.25">
      <c r="B66543"/>
      <c r="E66543"/>
      <c r="F66543"/>
      <c r="M66543"/>
    </row>
    <row r="66544" spans="2:13" x14ac:dyDescent="0.25">
      <c r="B66544"/>
      <c r="E66544"/>
      <c r="F66544"/>
      <c r="M66544"/>
    </row>
    <row r="66545" spans="2:13" x14ac:dyDescent="0.25">
      <c r="B66545"/>
      <c r="E66545"/>
      <c r="F66545"/>
      <c r="M66545"/>
    </row>
    <row r="66546" spans="2:13" x14ac:dyDescent="0.25">
      <c r="B66546"/>
      <c r="E66546"/>
      <c r="F66546"/>
      <c r="M66546"/>
    </row>
    <row r="66547" spans="2:13" x14ac:dyDescent="0.25">
      <c r="B66547"/>
      <c r="E66547"/>
      <c r="F66547"/>
      <c r="M66547"/>
    </row>
    <row r="66548" spans="2:13" x14ac:dyDescent="0.25">
      <c r="B66548"/>
      <c r="E66548"/>
      <c r="F66548"/>
      <c r="M66548"/>
    </row>
    <row r="66549" spans="2:13" x14ac:dyDescent="0.25">
      <c r="B66549"/>
      <c r="E66549"/>
      <c r="F66549"/>
      <c r="M66549"/>
    </row>
    <row r="66550" spans="2:13" x14ac:dyDescent="0.25">
      <c r="B66550"/>
      <c r="E66550"/>
      <c r="F66550"/>
      <c r="M66550"/>
    </row>
    <row r="66551" spans="2:13" x14ac:dyDescent="0.25">
      <c r="B66551"/>
      <c r="E66551"/>
      <c r="F66551"/>
      <c r="M66551"/>
    </row>
    <row r="66552" spans="2:13" x14ac:dyDescent="0.25">
      <c r="B66552"/>
      <c r="E66552"/>
      <c r="F66552"/>
      <c r="M66552"/>
    </row>
    <row r="66553" spans="2:13" x14ac:dyDescent="0.25">
      <c r="B66553"/>
      <c r="E66553"/>
      <c r="F66553"/>
      <c r="M66553"/>
    </row>
    <row r="66554" spans="2:13" x14ac:dyDescent="0.25">
      <c r="B66554"/>
      <c r="E66554"/>
      <c r="F66554"/>
      <c r="M66554"/>
    </row>
    <row r="66555" spans="2:13" x14ac:dyDescent="0.25">
      <c r="B66555"/>
      <c r="E66555"/>
      <c r="F66555"/>
      <c r="M66555"/>
    </row>
    <row r="66556" spans="2:13" x14ac:dyDescent="0.25">
      <c r="B66556"/>
      <c r="E66556"/>
      <c r="F66556"/>
      <c r="M66556"/>
    </row>
    <row r="66557" spans="2:13" x14ac:dyDescent="0.25">
      <c r="B66557"/>
      <c r="E66557"/>
      <c r="F66557"/>
      <c r="M66557"/>
    </row>
    <row r="66558" spans="2:13" x14ac:dyDescent="0.25">
      <c r="B66558"/>
      <c r="E66558"/>
      <c r="F66558"/>
      <c r="M66558"/>
    </row>
    <row r="66559" spans="2:13" x14ac:dyDescent="0.25">
      <c r="B66559"/>
      <c r="E66559"/>
      <c r="F66559"/>
      <c r="M66559"/>
    </row>
    <row r="66560" spans="2:13" x14ac:dyDescent="0.25">
      <c r="B66560"/>
      <c r="E66560"/>
      <c r="F66560"/>
      <c r="M66560"/>
    </row>
    <row r="66561" spans="2:13" x14ac:dyDescent="0.25">
      <c r="B66561"/>
      <c r="E66561"/>
      <c r="F66561"/>
      <c r="M66561"/>
    </row>
    <row r="66562" spans="2:13" x14ac:dyDescent="0.25">
      <c r="B66562"/>
      <c r="E66562"/>
      <c r="F66562"/>
      <c r="M66562"/>
    </row>
    <row r="66563" spans="2:13" x14ac:dyDescent="0.25">
      <c r="B66563"/>
      <c r="E66563"/>
      <c r="F66563"/>
      <c r="M66563"/>
    </row>
    <row r="66564" spans="2:13" x14ac:dyDescent="0.25">
      <c r="B66564"/>
      <c r="E66564"/>
      <c r="F66564"/>
      <c r="M66564"/>
    </row>
    <row r="66565" spans="2:13" x14ac:dyDescent="0.25">
      <c r="B66565"/>
      <c r="E66565"/>
      <c r="F66565"/>
      <c r="M66565"/>
    </row>
    <row r="66566" spans="2:13" x14ac:dyDescent="0.25">
      <c r="B66566"/>
      <c r="E66566"/>
      <c r="F66566"/>
      <c r="M66566"/>
    </row>
    <row r="66567" spans="2:13" x14ac:dyDescent="0.25">
      <c r="B66567"/>
      <c r="E66567"/>
      <c r="F66567"/>
      <c r="M66567"/>
    </row>
    <row r="66568" spans="2:13" x14ac:dyDescent="0.25">
      <c r="B66568"/>
      <c r="E66568"/>
      <c r="F66568"/>
      <c r="M66568"/>
    </row>
    <row r="66569" spans="2:13" x14ac:dyDescent="0.25">
      <c r="B66569"/>
      <c r="E66569"/>
      <c r="F66569"/>
      <c r="M66569"/>
    </row>
    <row r="66570" spans="2:13" x14ac:dyDescent="0.25">
      <c r="B66570"/>
      <c r="E66570"/>
      <c r="F66570"/>
      <c r="M66570"/>
    </row>
    <row r="66571" spans="2:13" x14ac:dyDescent="0.25">
      <c r="B66571"/>
      <c r="E66571"/>
      <c r="F66571"/>
      <c r="M66571"/>
    </row>
    <row r="66572" spans="2:13" x14ac:dyDescent="0.25">
      <c r="B66572"/>
      <c r="E66572"/>
      <c r="F66572"/>
      <c r="M66572"/>
    </row>
    <row r="66573" spans="2:13" x14ac:dyDescent="0.25">
      <c r="B66573"/>
      <c r="E66573"/>
      <c r="F66573"/>
      <c r="M66573"/>
    </row>
    <row r="66574" spans="2:13" x14ac:dyDescent="0.25">
      <c r="B66574"/>
      <c r="E66574"/>
      <c r="F66574"/>
      <c r="M66574"/>
    </row>
    <row r="66575" spans="2:13" x14ac:dyDescent="0.25">
      <c r="B66575"/>
      <c r="E66575"/>
      <c r="F66575"/>
      <c r="M66575"/>
    </row>
    <row r="66576" spans="2:13" x14ac:dyDescent="0.25">
      <c r="B66576"/>
      <c r="E66576"/>
      <c r="F66576"/>
      <c r="M66576"/>
    </row>
    <row r="66577" spans="2:13" x14ac:dyDescent="0.25">
      <c r="B66577"/>
      <c r="E66577"/>
      <c r="F66577"/>
      <c r="M66577"/>
    </row>
    <row r="66578" spans="2:13" x14ac:dyDescent="0.25">
      <c r="B66578"/>
      <c r="E66578"/>
      <c r="F66578"/>
      <c r="M66578"/>
    </row>
    <row r="66579" spans="2:13" x14ac:dyDescent="0.25">
      <c r="B66579"/>
      <c r="E66579"/>
      <c r="F66579"/>
      <c r="M66579"/>
    </row>
    <row r="66580" spans="2:13" x14ac:dyDescent="0.25">
      <c r="B66580"/>
      <c r="E66580"/>
      <c r="F66580"/>
      <c r="M66580"/>
    </row>
    <row r="66581" spans="2:13" x14ac:dyDescent="0.25">
      <c r="B66581"/>
      <c r="E66581"/>
      <c r="F66581"/>
      <c r="M66581"/>
    </row>
    <row r="66582" spans="2:13" x14ac:dyDescent="0.25">
      <c r="B66582"/>
      <c r="E66582"/>
      <c r="F66582"/>
      <c r="M66582"/>
    </row>
    <row r="66583" spans="2:13" x14ac:dyDescent="0.25">
      <c r="B66583"/>
      <c r="E66583"/>
      <c r="F66583"/>
      <c r="M66583"/>
    </row>
    <row r="66584" spans="2:13" x14ac:dyDescent="0.25">
      <c r="B66584"/>
      <c r="E66584"/>
      <c r="F66584"/>
      <c r="M66584"/>
    </row>
    <row r="66585" spans="2:13" x14ac:dyDescent="0.25">
      <c r="B66585"/>
      <c r="E66585"/>
      <c r="F66585"/>
      <c r="M66585"/>
    </row>
    <row r="66586" spans="2:13" x14ac:dyDescent="0.25">
      <c r="B66586"/>
      <c r="E66586"/>
      <c r="F66586"/>
      <c r="M66586"/>
    </row>
    <row r="66587" spans="2:13" x14ac:dyDescent="0.25">
      <c r="B66587"/>
      <c r="E66587"/>
      <c r="F66587"/>
      <c r="M66587"/>
    </row>
    <row r="66588" spans="2:13" x14ac:dyDescent="0.25">
      <c r="B66588"/>
      <c r="E66588"/>
      <c r="F66588"/>
      <c r="M66588"/>
    </row>
    <row r="66589" spans="2:13" x14ac:dyDescent="0.25">
      <c r="B66589"/>
      <c r="E66589"/>
      <c r="F66589"/>
      <c r="M66589"/>
    </row>
    <row r="66590" spans="2:13" x14ac:dyDescent="0.25">
      <c r="B66590"/>
      <c r="E66590"/>
      <c r="F66590"/>
      <c r="M66590"/>
    </row>
    <row r="66591" spans="2:13" x14ac:dyDescent="0.25">
      <c r="B66591"/>
      <c r="E66591"/>
      <c r="F66591"/>
      <c r="M66591"/>
    </row>
    <row r="66592" spans="2:13" x14ac:dyDescent="0.25">
      <c r="B66592"/>
      <c r="E66592"/>
      <c r="F66592"/>
      <c r="M66592"/>
    </row>
    <row r="66593" spans="2:13" x14ac:dyDescent="0.25">
      <c r="B66593"/>
      <c r="E66593"/>
      <c r="F66593"/>
      <c r="M66593"/>
    </row>
    <row r="66594" spans="2:13" x14ac:dyDescent="0.25">
      <c r="B66594"/>
      <c r="E66594"/>
      <c r="F66594"/>
      <c r="M66594"/>
    </row>
    <row r="66595" spans="2:13" x14ac:dyDescent="0.25">
      <c r="B66595"/>
      <c r="E66595"/>
      <c r="F66595"/>
      <c r="M66595"/>
    </row>
    <row r="66596" spans="2:13" x14ac:dyDescent="0.25">
      <c r="B66596"/>
      <c r="E66596"/>
      <c r="F66596"/>
      <c r="M66596"/>
    </row>
    <row r="66597" spans="2:13" x14ac:dyDescent="0.25">
      <c r="B66597"/>
      <c r="E66597"/>
      <c r="F66597"/>
      <c r="M66597"/>
    </row>
    <row r="66598" spans="2:13" x14ac:dyDescent="0.25">
      <c r="B66598"/>
      <c r="E66598"/>
      <c r="F66598"/>
      <c r="M66598"/>
    </row>
    <row r="66599" spans="2:13" x14ac:dyDescent="0.25">
      <c r="B66599"/>
      <c r="E66599"/>
      <c r="F66599"/>
      <c r="M66599"/>
    </row>
    <row r="66600" spans="2:13" x14ac:dyDescent="0.25">
      <c r="B66600"/>
      <c r="E66600"/>
      <c r="F66600"/>
      <c r="M66600"/>
    </row>
    <row r="66601" spans="2:13" x14ac:dyDescent="0.25">
      <c r="B66601"/>
      <c r="E66601"/>
      <c r="F66601"/>
      <c r="M66601"/>
    </row>
    <row r="66602" spans="2:13" x14ac:dyDescent="0.25">
      <c r="B66602"/>
      <c r="E66602"/>
      <c r="F66602"/>
      <c r="M66602"/>
    </row>
    <row r="66603" spans="2:13" x14ac:dyDescent="0.25">
      <c r="B66603"/>
      <c r="E66603"/>
      <c r="F66603"/>
      <c r="M66603"/>
    </row>
    <row r="66604" spans="2:13" x14ac:dyDescent="0.25">
      <c r="B66604"/>
      <c r="E66604"/>
      <c r="F66604"/>
      <c r="M66604"/>
    </row>
    <row r="66605" spans="2:13" x14ac:dyDescent="0.25">
      <c r="B66605"/>
      <c r="E66605"/>
      <c r="F66605"/>
      <c r="M66605"/>
    </row>
    <row r="66606" spans="2:13" x14ac:dyDescent="0.25">
      <c r="B66606"/>
      <c r="E66606"/>
      <c r="F66606"/>
      <c r="M66606"/>
    </row>
    <row r="66607" spans="2:13" x14ac:dyDescent="0.25">
      <c r="B66607"/>
      <c r="E66607"/>
      <c r="F66607"/>
      <c r="M66607"/>
    </row>
    <row r="66608" spans="2:13" x14ac:dyDescent="0.25">
      <c r="B66608"/>
      <c r="E66608"/>
      <c r="F66608"/>
      <c r="M66608"/>
    </row>
    <row r="66609" spans="2:13" x14ac:dyDescent="0.25">
      <c r="B66609"/>
      <c r="E66609"/>
      <c r="F66609"/>
      <c r="M66609"/>
    </row>
    <row r="66610" spans="2:13" x14ac:dyDescent="0.25">
      <c r="B66610"/>
      <c r="E66610"/>
      <c r="F66610"/>
      <c r="M66610"/>
    </row>
    <row r="66611" spans="2:13" x14ac:dyDescent="0.25">
      <c r="B66611"/>
      <c r="E66611"/>
      <c r="F66611"/>
      <c r="M66611"/>
    </row>
    <row r="66612" spans="2:13" x14ac:dyDescent="0.25">
      <c r="B66612"/>
      <c r="E66612"/>
      <c r="F66612"/>
      <c r="M66612"/>
    </row>
    <row r="66613" spans="2:13" x14ac:dyDescent="0.25">
      <c r="B66613"/>
      <c r="E66613"/>
      <c r="F66613"/>
      <c r="M66613"/>
    </row>
    <row r="66614" spans="2:13" x14ac:dyDescent="0.25">
      <c r="B66614"/>
      <c r="E66614"/>
      <c r="F66614"/>
      <c r="M66614"/>
    </row>
    <row r="66615" spans="2:13" x14ac:dyDescent="0.25">
      <c r="B66615"/>
      <c r="E66615"/>
      <c r="F66615"/>
      <c r="M66615"/>
    </row>
    <row r="66616" spans="2:13" x14ac:dyDescent="0.25">
      <c r="B66616"/>
      <c r="E66616"/>
      <c r="F66616"/>
      <c r="M66616"/>
    </row>
    <row r="66617" spans="2:13" x14ac:dyDescent="0.25">
      <c r="B66617"/>
      <c r="E66617"/>
      <c r="F66617"/>
      <c r="M66617"/>
    </row>
    <row r="66618" spans="2:13" x14ac:dyDescent="0.25">
      <c r="B66618"/>
      <c r="E66618"/>
      <c r="F66618"/>
      <c r="M66618"/>
    </row>
    <row r="66619" spans="2:13" x14ac:dyDescent="0.25">
      <c r="B66619"/>
      <c r="E66619"/>
      <c r="F66619"/>
      <c r="M66619"/>
    </row>
    <row r="66620" spans="2:13" x14ac:dyDescent="0.25">
      <c r="B66620"/>
      <c r="E66620"/>
      <c r="F66620"/>
      <c r="M66620"/>
    </row>
    <row r="66621" spans="2:13" x14ac:dyDescent="0.25">
      <c r="B66621"/>
      <c r="E66621"/>
      <c r="F66621"/>
      <c r="M66621"/>
    </row>
    <row r="66622" spans="2:13" x14ac:dyDescent="0.25">
      <c r="B66622"/>
      <c r="E66622"/>
      <c r="F66622"/>
      <c r="M66622"/>
    </row>
    <row r="66623" spans="2:13" x14ac:dyDescent="0.25">
      <c r="B66623"/>
      <c r="E66623"/>
      <c r="F66623"/>
      <c r="M66623"/>
    </row>
    <row r="66624" spans="2:13" x14ac:dyDescent="0.25">
      <c r="B66624"/>
      <c r="E66624"/>
      <c r="F66624"/>
      <c r="M66624"/>
    </row>
    <row r="66625" spans="2:13" x14ac:dyDescent="0.25">
      <c r="B66625"/>
      <c r="E66625"/>
      <c r="F66625"/>
      <c r="M66625"/>
    </row>
    <row r="66626" spans="2:13" x14ac:dyDescent="0.25">
      <c r="B66626"/>
      <c r="E66626"/>
      <c r="F66626"/>
      <c r="M66626"/>
    </row>
    <row r="66627" spans="2:13" x14ac:dyDescent="0.25">
      <c r="B66627"/>
      <c r="E66627"/>
      <c r="F66627"/>
      <c r="M66627"/>
    </row>
    <row r="66628" spans="2:13" x14ac:dyDescent="0.25">
      <c r="B66628"/>
      <c r="E66628"/>
      <c r="F66628"/>
      <c r="M66628"/>
    </row>
    <row r="66629" spans="2:13" x14ac:dyDescent="0.25">
      <c r="B66629"/>
      <c r="E66629"/>
      <c r="F66629"/>
      <c r="M66629"/>
    </row>
    <row r="66630" spans="2:13" x14ac:dyDescent="0.25">
      <c r="B66630"/>
      <c r="E66630"/>
      <c r="F66630"/>
      <c r="M66630"/>
    </row>
    <row r="66631" spans="2:13" x14ac:dyDescent="0.25">
      <c r="B66631"/>
      <c r="E66631"/>
      <c r="F66631"/>
      <c r="M66631"/>
    </row>
    <row r="66632" spans="2:13" x14ac:dyDescent="0.25">
      <c r="B66632"/>
      <c r="E66632"/>
      <c r="F66632"/>
      <c r="M66632"/>
    </row>
    <row r="66633" spans="2:13" x14ac:dyDescent="0.25">
      <c r="B66633"/>
      <c r="E66633"/>
      <c r="F66633"/>
      <c r="M66633"/>
    </row>
    <row r="66634" spans="2:13" x14ac:dyDescent="0.25">
      <c r="B66634"/>
      <c r="E66634"/>
      <c r="F66634"/>
      <c r="M66634"/>
    </row>
    <row r="66635" spans="2:13" x14ac:dyDescent="0.25">
      <c r="B66635"/>
      <c r="E66635"/>
      <c r="F66635"/>
      <c r="M66635"/>
    </row>
    <row r="66636" spans="2:13" x14ac:dyDescent="0.25">
      <c r="B66636"/>
      <c r="E66636"/>
      <c r="F66636"/>
      <c r="M66636"/>
    </row>
    <row r="66637" spans="2:13" x14ac:dyDescent="0.25">
      <c r="B66637"/>
      <c r="E66637"/>
      <c r="F66637"/>
      <c r="M66637"/>
    </row>
    <row r="66638" spans="2:13" x14ac:dyDescent="0.25">
      <c r="B66638"/>
      <c r="E66638"/>
      <c r="F66638"/>
      <c r="M66638"/>
    </row>
    <row r="66639" spans="2:13" x14ac:dyDescent="0.25">
      <c r="B66639"/>
      <c r="E66639"/>
      <c r="F66639"/>
      <c r="M66639"/>
    </row>
    <row r="66640" spans="2:13" x14ac:dyDescent="0.25">
      <c r="B66640"/>
      <c r="E66640"/>
      <c r="F66640"/>
      <c r="M66640"/>
    </row>
    <row r="66641" spans="2:13" x14ac:dyDescent="0.25">
      <c r="B66641"/>
      <c r="E66641"/>
      <c r="F66641"/>
      <c r="M66641"/>
    </row>
    <row r="66642" spans="2:13" x14ac:dyDescent="0.25">
      <c r="B66642"/>
      <c r="E66642"/>
      <c r="F66642"/>
      <c r="M66642"/>
    </row>
    <row r="66643" spans="2:13" x14ac:dyDescent="0.25">
      <c r="B66643"/>
      <c r="E66643"/>
      <c r="F66643"/>
      <c r="M66643"/>
    </row>
    <row r="66644" spans="2:13" x14ac:dyDescent="0.25">
      <c r="B66644"/>
      <c r="E66644"/>
      <c r="F66644"/>
      <c r="M66644"/>
    </row>
    <row r="66645" spans="2:13" x14ac:dyDescent="0.25">
      <c r="B66645"/>
      <c r="E66645"/>
      <c r="F66645"/>
      <c r="M66645"/>
    </row>
    <row r="66646" spans="2:13" x14ac:dyDescent="0.25">
      <c r="B66646"/>
      <c r="E66646"/>
      <c r="F66646"/>
      <c r="M66646"/>
    </row>
    <row r="66647" spans="2:13" x14ac:dyDescent="0.25">
      <c r="B66647"/>
      <c r="E66647"/>
      <c r="F66647"/>
      <c r="M66647"/>
    </row>
    <row r="66648" spans="2:13" x14ac:dyDescent="0.25">
      <c r="B66648"/>
      <c r="E66648"/>
      <c r="F66648"/>
      <c r="M66648"/>
    </row>
    <row r="66649" spans="2:13" x14ac:dyDescent="0.25">
      <c r="B66649"/>
      <c r="E66649"/>
      <c r="F66649"/>
      <c r="M66649"/>
    </row>
    <row r="66650" spans="2:13" x14ac:dyDescent="0.25">
      <c r="B66650"/>
      <c r="E66650"/>
      <c r="F66650"/>
      <c r="M66650"/>
    </row>
    <row r="66651" spans="2:13" x14ac:dyDescent="0.25">
      <c r="B66651"/>
      <c r="E66651"/>
      <c r="F66651"/>
      <c r="M66651"/>
    </row>
    <row r="66652" spans="2:13" x14ac:dyDescent="0.25">
      <c r="B66652"/>
      <c r="E66652"/>
      <c r="F66652"/>
      <c r="M66652"/>
    </row>
    <row r="66653" spans="2:13" x14ac:dyDescent="0.25">
      <c r="B66653"/>
      <c r="E66653"/>
      <c r="F66653"/>
      <c r="M66653"/>
    </row>
    <row r="66654" spans="2:13" x14ac:dyDescent="0.25">
      <c r="B66654"/>
      <c r="E66654"/>
      <c r="F66654"/>
      <c r="M66654"/>
    </row>
    <row r="66655" spans="2:13" x14ac:dyDescent="0.25">
      <c r="B66655"/>
      <c r="E66655"/>
      <c r="F66655"/>
      <c r="M66655"/>
    </row>
    <row r="66656" spans="2:13" x14ac:dyDescent="0.25">
      <c r="B66656"/>
      <c r="E66656"/>
      <c r="F66656"/>
      <c r="M66656"/>
    </row>
    <row r="66657" spans="2:13" x14ac:dyDescent="0.25">
      <c r="B66657"/>
      <c r="E66657"/>
      <c r="F66657"/>
      <c r="M66657"/>
    </row>
    <row r="66658" spans="2:13" x14ac:dyDescent="0.25">
      <c r="B66658"/>
      <c r="E66658"/>
      <c r="F66658"/>
      <c r="M66658"/>
    </row>
    <row r="66659" spans="2:13" x14ac:dyDescent="0.25">
      <c r="B66659"/>
      <c r="E66659"/>
      <c r="F66659"/>
      <c r="M66659"/>
    </row>
    <row r="66660" spans="2:13" x14ac:dyDescent="0.25">
      <c r="B66660"/>
      <c r="E66660"/>
      <c r="F66660"/>
      <c r="M66660"/>
    </row>
    <row r="66661" spans="2:13" x14ac:dyDescent="0.25">
      <c r="B66661"/>
      <c r="E66661"/>
      <c r="F66661"/>
      <c r="M66661"/>
    </row>
    <row r="66662" spans="2:13" x14ac:dyDescent="0.25">
      <c r="B66662"/>
      <c r="E66662"/>
      <c r="F66662"/>
      <c r="M66662"/>
    </row>
    <row r="66663" spans="2:13" x14ac:dyDescent="0.25">
      <c r="B66663"/>
      <c r="E66663"/>
      <c r="F66663"/>
      <c r="M66663"/>
    </row>
    <row r="66664" spans="2:13" x14ac:dyDescent="0.25">
      <c r="B66664"/>
      <c r="E66664"/>
      <c r="F66664"/>
      <c r="M66664"/>
    </row>
    <row r="66665" spans="2:13" x14ac:dyDescent="0.25">
      <c r="B66665"/>
      <c r="E66665"/>
      <c r="F66665"/>
      <c r="M66665"/>
    </row>
    <row r="66666" spans="2:13" x14ac:dyDescent="0.25">
      <c r="B66666"/>
      <c r="E66666"/>
      <c r="F66666"/>
      <c r="M66666"/>
    </row>
    <row r="66667" spans="2:13" x14ac:dyDescent="0.25">
      <c r="B66667"/>
      <c r="E66667"/>
      <c r="F66667"/>
      <c r="M66667"/>
    </row>
    <row r="66668" spans="2:13" x14ac:dyDescent="0.25">
      <c r="B66668"/>
      <c r="E66668"/>
      <c r="F66668"/>
      <c r="M66668"/>
    </row>
    <row r="66669" spans="2:13" x14ac:dyDescent="0.25">
      <c r="B66669"/>
      <c r="E66669"/>
      <c r="F66669"/>
      <c r="M66669"/>
    </row>
    <row r="66670" spans="2:13" x14ac:dyDescent="0.25">
      <c r="B66670"/>
      <c r="E66670"/>
      <c r="F66670"/>
      <c r="M66670"/>
    </row>
    <row r="66671" spans="2:13" x14ac:dyDescent="0.25">
      <c r="B66671"/>
      <c r="E66671"/>
      <c r="F66671"/>
      <c r="M66671"/>
    </row>
    <row r="66672" spans="2:13" x14ac:dyDescent="0.25">
      <c r="B66672"/>
      <c r="E66672"/>
      <c r="F66672"/>
      <c r="M66672"/>
    </row>
    <row r="66673" spans="2:13" x14ac:dyDescent="0.25">
      <c r="B66673"/>
      <c r="E66673"/>
      <c r="F66673"/>
      <c r="M66673"/>
    </row>
    <row r="66674" spans="2:13" x14ac:dyDescent="0.25">
      <c r="B66674"/>
      <c r="E66674"/>
      <c r="F66674"/>
      <c r="M66674"/>
    </row>
    <row r="66675" spans="2:13" x14ac:dyDescent="0.25">
      <c r="B66675"/>
      <c r="E66675"/>
      <c r="F66675"/>
      <c r="M66675"/>
    </row>
    <row r="66676" spans="2:13" x14ac:dyDescent="0.25">
      <c r="B66676"/>
      <c r="E66676"/>
      <c r="F66676"/>
      <c r="M66676"/>
    </row>
    <row r="66677" spans="2:13" x14ac:dyDescent="0.25">
      <c r="B66677"/>
      <c r="E66677"/>
      <c r="F66677"/>
      <c r="M66677"/>
    </row>
    <row r="66678" spans="2:13" x14ac:dyDescent="0.25">
      <c r="B66678"/>
      <c r="E66678"/>
      <c r="F66678"/>
      <c r="M66678"/>
    </row>
    <row r="66679" spans="2:13" x14ac:dyDescent="0.25">
      <c r="B66679"/>
      <c r="E66679"/>
      <c r="F66679"/>
      <c r="M66679"/>
    </row>
    <row r="66680" spans="2:13" x14ac:dyDescent="0.25">
      <c r="B66680"/>
      <c r="E66680"/>
      <c r="F66680"/>
      <c r="M66680"/>
    </row>
    <row r="66681" spans="2:13" x14ac:dyDescent="0.25">
      <c r="B66681"/>
      <c r="E66681"/>
      <c r="F66681"/>
      <c r="M66681"/>
    </row>
    <row r="66682" spans="2:13" x14ac:dyDescent="0.25">
      <c r="B66682"/>
      <c r="E66682"/>
      <c r="F66682"/>
      <c r="M66682"/>
    </row>
    <row r="66683" spans="2:13" x14ac:dyDescent="0.25">
      <c r="B66683"/>
      <c r="E66683"/>
      <c r="F66683"/>
      <c r="M66683"/>
    </row>
    <row r="66684" spans="2:13" x14ac:dyDescent="0.25">
      <c r="B66684"/>
      <c r="E66684"/>
      <c r="F66684"/>
      <c r="M66684"/>
    </row>
    <row r="66685" spans="2:13" x14ac:dyDescent="0.25">
      <c r="B66685"/>
      <c r="E66685"/>
      <c r="F66685"/>
      <c r="M66685"/>
    </row>
    <row r="66686" spans="2:13" x14ac:dyDescent="0.25">
      <c r="B66686"/>
      <c r="E66686"/>
      <c r="F66686"/>
      <c r="M66686"/>
    </row>
    <row r="66687" spans="2:13" x14ac:dyDescent="0.25">
      <c r="B66687"/>
      <c r="E66687"/>
      <c r="F66687"/>
      <c r="M66687"/>
    </row>
    <row r="66688" spans="2:13" x14ac:dyDescent="0.25">
      <c r="B66688"/>
      <c r="E66688"/>
      <c r="F66688"/>
      <c r="M66688"/>
    </row>
    <row r="66689" spans="2:13" x14ac:dyDescent="0.25">
      <c r="B66689"/>
      <c r="E66689"/>
      <c r="F66689"/>
      <c r="M66689"/>
    </row>
    <row r="66690" spans="2:13" x14ac:dyDescent="0.25">
      <c r="B66690"/>
      <c r="E66690"/>
      <c r="F66690"/>
      <c r="M66690"/>
    </row>
    <row r="66691" spans="2:13" x14ac:dyDescent="0.25">
      <c r="B66691"/>
      <c r="E66691"/>
      <c r="F66691"/>
      <c r="M66691"/>
    </row>
    <row r="66692" spans="2:13" x14ac:dyDescent="0.25">
      <c r="B66692"/>
      <c r="E66692"/>
      <c r="F66692"/>
      <c r="M66692"/>
    </row>
    <row r="66693" spans="2:13" x14ac:dyDescent="0.25">
      <c r="B66693"/>
      <c r="E66693"/>
      <c r="F66693"/>
      <c r="M66693"/>
    </row>
    <row r="66694" spans="2:13" x14ac:dyDescent="0.25">
      <c r="B66694"/>
      <c r="E66694"/>
      <c r="F66694"/>
      <c r="M66694"/>
    </row>
    <row r="66695" spans="2:13" x14ac:dyDescent="0.25">
      <c r="B66695"/>
      <c r="E66695"/>
      <c r="F66695"/>
      <c r="M66695"/>
    </row>
    <row r="66696" spans="2:13" x14ac:dyDescent="0.25">
      <c r="B66696"/>
      <c r="E66696"/>
      <c r="F66696"/>
      <c r="M66696"/>
    </row>
    <row r="66697" spans="2:13" x14ac:dyDescent="0.25">
      <c r="B66697"/>
      <c r="E66697"/>
      <c r="F66697"/>
      <c r="M66697"/>
    </row>
    <row r="66698" spans="2:13" x14ac:dyDescent="0.25">
      <c r="B66698"/>
      <c r="E66698"/>
      <c r="F66698"/>
      <c r="M66698"/>
    </row>
    <row r="66699" spans="2:13" x14ac:dyDescent="0.25">
      <c r="B66699"/>
      <c r="E66699"/>
      <c r="F66699"/>
      <c r="M66699"/>
    </row>
    <row r="66700" spans="2:13" x14ac:dyDescent="0.25">
      <c r="B66700"/>
      <c r="E66700"/>
      <c r="F66700"/>
      <c r="M66700"/>
    </row>
    <row r="66701" spans="2:13" x14ac:dyDescent="0.25">
      <c r="B66701"/>
      <c r="E66701"/>
      <c r="F66701"/>
      <c r="M66701"/>
    </row>
    <row r="66702" spans="2:13" x14ac:dyDescent="0.25">
      <c r="B66702"/>
      <c r="E66702"/>
      <c r="F66702"/>
      <c r="M66702"/>
    </row>
    <row r="66703" spans="2:13" x14ac:dyDescent="0.25">
      <c r="B66703"/>
      <c r="E66703"/>
      <c r="F66703"/>
      <c r="M66703"/>
    </row>
    <row r="66704" spans="2:13" x14ac:dyDescent="0.25">
      <c r="B66704"/>
      <c r="E66704"/>
      <c r="F66704"/>
      <c r="M66704"/>
    </row>
    <row r="66705" spans="2:13" x14ac:dyDescent="0.25">
      <c r="B66705"/>
      <c r="E66705"/>
      <c r="F66705"/>
      <c r="M66705"/>
    </row>
    <row r="66706" spans="2:13" x14ac:dyDescent="0.25">
      <c r="B66706"/>
      <c r="E66706"/>
      <c r="F66706"/>
      <c r="M66706"/>
    </row>
    <row r="66707" spans="2:13" x14ac:dyDescent="0.25">
      <c r="B66707"/>
      <c r="E66707"/>
      <c r="F66707"/>
      <c r="M66707"/>
    </row>
    <row r="66708" spans="2:13" x14ac:dyDescent="0.25">
      <c r="B66708"/>
      <c r="E66708"/>
      <c r="F66708"/>
      <c r="M66708"/>
    </row>
    <row r="66709" spans="2:13" x14ac:dyDescent="0.25">
      <c r="B66709"/>
      <c r="E66709"/>
      <c r="F66709"/>
      <c r="M66709"/>
    </row>
    <row r="66710" spans="2:13" x14ac:dyDescent="0.25">
      <c r="B66710"/>
      <c r="E66710"/>
      <c r="F66710"/>
      <c r="M66710"/>
    </row>
    <row r="66711" spans="2:13" x14ac:dyDescent="0.25">
      <c r="B66711"/>
      <c r="E66711"/>
      <c r="F66711"/>
      <c r="M66711"/>
    </row>
    <row r="66712" spans="2:13" x14ac:dyDescent="0.25">
      <c r="B66712"/>
      <c r="E66712"/>
      <c r="F66712"/>
      <c r="M66712"/>
    </row>
    <row r="66713" spans="2:13" x14ac:dyDescent="0.25">
      <c r="B66713"/>
      <c r="E66713"/>
      <c r="F66713"/>
      <c r="M66713"/>
    </row>
    <row r="66714" spans="2:13" x14ac:dyDescent="0.25">
      <c r="B66714"/>
      <c r="E66714"/>
      <c r="F66714"/>
      <c r="M66714"/>
    </row>
    <row r="66715" spans="2:13" x14ac:dyDescent="0.25">
      <c r="B66715"/>
      <c r="E66715"/>
      <c r="F66715"/>
      <c r="M66715"/>
    </row>
    <row r="66716" spans="2:13" x14ac:dyDescent="0.25">
      <c r="B66716"/>
      <c r="E66716"/>
      <c r="F66716"/>
      <c r="M66716"/>
    </row>
    <row r="66717" spans="2:13" x14ac:dyDescent="0.25">
      <c r="B66717"/>
      <c r="E66717"/>
      <c r="F66717"/>
      <c r="M66717"/>
    </row>
    <row r="66718" spans="2:13" x14ac:dyDescent="0.25">
      <c r="B66718"/>
      <c r="E66718"/>
      <c r="F66718"/>
      <c r="M66718"/>
    </row>
    <row r="66719" spans="2:13" x14ac:dyDescent="0.25">
      <c r="B66719"/>
      <c r="E66719"/>
      <c r="F66719"/>
      <c r="M66719"/>
    </row>
    <row r="66720" spans="2:13" x14ac:dyDescent="0.25">
      <c r="B66720"/>
      <c r="E66720"/>
      <c r="F66720"/>
      <c r="M66720"/>
    </row>
    <row r="66721" spans="2:13" x14ac:dyDescent="0.25">
      <c r="B66721"/>
      <c r="E66721"/>
      <c r="F66721"/>
      <c r="M66721"/>
    </row>
    <row r="66722" spans="2:13" x14ac:dyDescent="0.25">
      <c r="B66722"/>
      <c r="E66722"/>
      <c r="F66722"/>
      <c r="M66722"/>
    </row>
    <row r="66723" spans="2:13" x14ac:dyDescent="0.25">
      <c r="B66723"/>
      <c r="E66723"/>
      <c r="F66723"/>
      <c r="M66723"/>
    </row>
    <row r="66724" spans="2:13" x14ac:dyDescent="0.25">
      <c r="B66724"/>
      <c r="E66724"/>
      <c r="F66724"/>
      <c r="M66724"/>
    </row>
    <row r="66725" spans="2:13" x14ac:dyDescent="0.25">
      <c r="B66725"/>
      <c r="E66725"/>
      <c r="F66725"/>
      <c r="M66725"/>
    </row>
    <row r="66726" spans="2:13" x14ac:dyDescent="0.25">
      <c r="B66726"/>
      <c r="E66726"/>
      <c r="F66726"/>
      <c r="M66726"/>
    </row>
    <row r="66727" spans="2:13" x14ac:dyDescent="0.25">
      <c r="B66727"/>
      <c r="E66727"/>
      <c r="F66727"/>
      <c r="M66727"/>
    </row>
    <row r="66728" spans="2:13" x14ac:dyDescent="0.25">
      <c r="B66728"/>
      <c r="E66728"/>
      <c r="F66728"/>
      <c r="M66728"/>
    </row>
    <row r="66729" spans="2:13" x14ac:dyDescent="0.25">
      <c r="B66729"/>
      <c r="E66729"/>
      <c r="F66729"/>
      <c r="M66729"/>
    </row>
    <row r="66730" spans="2:13" x14ac:dyDescent="0.25">
      <c r="B66730"/>
      <c r="E66730"/>
      <c r="F66730"/>
      <c r="M66730"/>
    </row>
    <row r="66731" spans="2:13" x14ac:dyDescent="0.25">
      <c r="B66731"/>
      <c r="E66731"/>
      <c r="F66731"/>
      <c r="M66731"/>
    </row>
    <row r="66732" spans="2:13" x14ac:dyDescent="0.25">
      <c r="B66732"/>
      <c r="E66732"/>
      <c r="F66732"/>
      <c r="M66732"/>
    </row>
    <row r="66733" spans="2:13" x14ac:dyDescent="0.25">
      <c r="B66733"/>
      <c r="E66733"/>
      <c r="F66733"/>
      <c r="M66733"/>
    </row>
    <row r="66734" spans="2:13" x14ac:dyDescent="0.25">
      <c r="B66734"/>
      <c r="E66734"/>
      <c r="F66734"/>
      <c r="M66734"/>
    </row>
    <row r="66735" spans="2:13" x14ac:dyDescent="0.25">
      <c r="B66735"/>
      <c r="E66735"/>
      <c r="F66735"/>
      <c r="M66735"/>
    </row>
    <row r="66736" spans="2:13" x14ac:dyDescent="0.25">
      <c r="B66736"/>
      <c r="E66736"/>
      <c r="F66736"/>
      <c r="M66736"/>
    </row>
    <row r="66737" spans="2:13" x14ac:dyDescent="0.25">
      <c r="B66737"/>
      <c r="E66737"/>
      <c r="F66737"/>
      <c r="M66737"/>
    </row>
    <row r="66738" spans="2:13" x14ac:dyDescent="0.25">
      <c r="B66738"/>
      <c r="E66738"/>
      <c r="F66738"/>
      <c r="M66738"/>
    </row>
    <row r="66739" spans="2:13" x14ac:dyDescent="0.25">
      <c r="B66739"/>
      <c r="E66739"/>
      <c r="F66739"/>
      <c r="M66739"/>
    </row>
    <row r="66740" spans="2:13" x14ac:dyDescent="0.25">
      <c r="B66740"/>
      <c r="E66740"/>
      <c r="F66740"/>
      <c r="M66740"/>
    </row>
    <row r="66741" spans="2:13" x14ac:dyDescent="0.25">
      <c r="B66741"/>
      <c r="E66741"/>
      <c r="F66741"/>
      <c r="M66741"/>
    </row>
    <row r="66742" spans="2:13" x14ac:dyDescent="0.25">
      <c r="B66742"/>
      <c r="E66742"/>
      <c r="F66742"/>
      <c r="M66742"/>
    </row>
    <row r="66743" spans="2:13" x14ac:dyDescent="0.25">
      <c r="B66743"/>
      <c r="E66743"/>
      <c r="F66743"/>
      <c r="M66743"/>
    </row>
    <row r="66744" spans="2:13" x14ac:dyDescent="0.25">
      <c r="B66744"/>
      <c r="E66744"/>
      <c r="F66744"/>
      <c r="M66744"/>
    </row>
    <row r="66745" spans="2:13" x14ac:dyDescent="0.25">
      <c r="B66745"/>
      <c r="E66745"/>
      <c r="F66745"/>
      <c r="M66745"/>
    </row>
    <row r="66746" spans="2:13" x14ac:dyDescent="0.25">
      <c r="B66746"/>
      <c r="E66746"/>
      <c r="F66746"/>
      <c r="M66746"/>
    </row>
    <row r="66747" spans="2:13" x14ac:dyDescent="0.25">
      <c r="B66747"/>
      <c r="E66747"/>
      <c r="F66747"/>
      <c r="M66747"/>
    </row>
    <row r="66748" spans="2:13" x14ac:dyDescent="0.25">
      <c r="B66748"/>
      <c r="E66748"/>
      <c r="F66748"/>
      <c r="M66748"/>
    </row>
    <row r="66749" spans="2:13" x14ac:dyDescent="0.25">
      <c r="B66749"/>
      <c r="E66749"/>
      <c r="F66749"/>
      <c r="M66749"/>
    </row>
    <row r="66750" spans="2:13" x14ac:dyDescent="0.25">
      <c r="B66750"/>
      <c r="E66750"/>
      <c r="F66750"/>
      <c r="M66750"/>
    </row>
    <row r="66751" spans="2:13" x14ac:dyDescent="0.25">
      <c r="B66751"/>
      <c r="E66751"/>
      <c r="F66751"/>
      <c r="M66751"/>
    </row>
    <row r="66752" spans="2:13" x14ac:dyDescent="0.25">
      <c r="B66752"/>
      <c r="E66752"/>
      <c r="F66752"/>
      <c r="M66752"/>
    </row>
    <row r="66753" spans="2:13" x14ac:dyDescent="0.25">
      <c r="B66753"/>
      <c r="E66753"/>
      <c r="F66753"/>
      <c r="M66753"/>
    </row>
    <row r="66754" spans="2:13" x14ac:dyDescent="0.25">
      <c r="B66754"/>
      <c r="E66754"/>
      <c r="F66754"/>
      <c r="M66754"/>
    </row>
    <row r="66755" spans="2:13" x14ac:dyDescent="0.25">
      <c r="B66755"/>
      <c r="E66755"/>
      <c r="F66755"/>
      <c r="M66755"/>
    </row>
    <row r="66756" spans="2:13" x14ac:dyDescent="0.25">
      <c r="B66756"/>
      <c r="E66756"/>
      <c r="F66756"/>
      <c r="M66756"/>
    </row>
    <row r="66757" spans="2:13" x14ac:dyDescent="0.25">
      <c r="B66757"/>
      <c r="E66757"/>
      <c r="F66757"/>
      <c r="M66757"/>
    </row>
    <row r="66758" spans="2:13" x14ac:dyDescent="0.25">
      <c r="B66758"/>
      <c r="E66758"/>
      <c r="F66758"/>
      <c r="M66758"/>
    </row>
    <row r="66759" spans="2:13" x14ac:dyDescent="0.25">
      <c r="B66759"/>
      <c r="E66759"/>
      <c r="F66759"/>
      <c r="M66759"/>
    </row>
    <row r="66760" spans="2:13" x14ac:dyDescent="0.25">
      <c r="B66760"/>
      <c r="E66760"/>
      <c r="F66760"/>
      <c r="M66760"/>
    </row>
    <row r="66761" spans="2:13" x14ac:dyDescent="0.25">
      <c r="B66761"/>
      <c r="E66761"/>
      <c r="F66761"/>
      <c r="M66761"/>
    </row>
    <row r="66762" spans="2:13" x14ac:dyDescent="0.25">
      <c r="B66762"/>
      <c r="E66762"/>
      <c r="F66762"/>
      <c r="M66762"/>
    </row>
    <row r="66763" spans="2:13" x14ac:dyDescent="0.25">
      <c r="B66763"/>
      <c r="E66763"/>
      <c r="F66763"/>
      <c r="M66763"/>
    </row>
    <row r="66764" spans="2:13" x14ac:dyDescent="0.25">
      <c r="B66764"/>
      <c r="E66764"/>
      <c r="F66764"/>
      <c r="M66764"/>
    </row>
    <row r="66765" spans="2:13" x14ac:dyDescent="0.25">
      <c r="B66765"/>
      <c r="E66765"/>
      <c r="F66765"/>
      <c r="M66765"/>
    </row>
    <row r="66766" spans="2:13" x14ac:dyDescent="0.25">
      <c r="B66766"/>
      <c r="E66766"/>
      <c r="F66766"/>
      <c r="M66766"/>
    </row>
    <row r="66767" spans="2:13" x14ac:dyDescent="0.25">
      <c r="B66767"/>
      <c r="E66767"/>
      <c r="F66767"/>
      <c r="M66767"/>
    </row>
    <row r="66768" spans="2:13" x14ac:dyDescent="0.25">
      <c r="B66768"/>
      <c r="E66768"/>
      <c r="F66768"/>
      <c r="M66768"/>
    </row>
    <row r="66769" spans="2:13" x14ac:dyDescent="0.25">
      <c r="B66769"/>
      <c r="E66769"/>
      <c r="F66769"/>
      <c r="M66769"/>
    </row>
    <row r="66770" spans="2:13" x14ac:dyDescent="0.25">
      <c r="B66770"/>
      <c r="E66770"/>
      <c r="F66770"/>
      <c r="M66770"/>
    </row>
    <row r="66771" spans="2:13" x14ac:dyDescent="0.25">
      <c r="B66771"/>
      <c r="E66771"/>
      <c r="F66771"/>
      <c r="M66771"/>
    </row>
    <row r="66772" spans="2:13" x14ac:dyDescent="0.25">
      <c r="B66772"/>
      <c r="E66772"/>
      <c r="F66772"/>
      <c r="M66772"/>
    </row>
    <row r="66773" spans="2:13" x14ac:dyDescent="0.25">
      <c r="B66773"/>
      <c r="E66773"/>
      <c r="F66773"/>
      <c r="M66773"/>
    </row>
    <row r="66774" spans="2:13" x14ac:dyDescent="0.25">
      <c r="B66774"/>
      <c r="E66774"/>
      <c r="F66774"/>
      <c r="M66774"/>
    </row>
    <row r="66775" spans="2:13" x14ac:dyDescent="0.25">
      <c r="B66775"/>
      <c r="E66775"/>
      <c r="F66775"/>
      <c r="M66775"/>
    </row>
    <row r="66776" spans="2:13" x14ac:dyDescent="0.25">
      <c r="B66776"/>
      <c r="E66776"/>
      <c r="F66776"/>
      <c r="M66776"/>
    </row>
    <row r="66777" spans="2:13" x14ac:dyDescent="0.25">
      <c r="B66777"/>
      <c r="E66777"/>
      <c r="F66777"/>
      <c r="M66777"/>
    </row>
    <row r="66778" spans="2:13" x14ac:dyDescent="0.25">
      <c r="B66778"/>
      <c r="E66778"/>
      <c r="F66778"/>
      <c r="M66778"/>
    </row>
    <row r="66779" spans="2:13" x14ac:dyDescent="0.25">
      <c r="B66779"/>
      <c r="E66779"/>
      <c r="F66779"/>
      <c r="M66779"/>
    </row>
    <row r="66780" spans="2:13" x14ac:dyDescent="0.25">
      <c r="B66780"/>
      <c r="E66780"/>
      <c r="F66780"/>
      <c r="M66780"/>
    </row>
    <row r="66781" spans="2:13" x14ac:dyDescent="0.25">
      <c r="B66781"/>
      <c r="E66781"/>
      <c r="F66781"/>
      <c r="M66781"/>
    </row>
    <row r="66782" spans="2:13" x14ac:dyDescent="0.25">
      <c r="B66782"/>
      <c r="E66782"/>
      <c r="F66782"/>
      <c r="M66782"/>
    </row>
    <row r="66783" spans="2:13" x14ac:dyDescent="0.25">
      <c r="B66783"/>
      <c r="E66783"/>
      <c r="F66783"/>
      <c r="M66783"/>
    </row>
    <row r="66784" spans="2:13" x14ac:dyDescent="0.25">
      <c r="B66784"/>
      <c r="E66784"/>
      <c r="F66784"/>
      <c r="M66784"/>
    </row>
    <row r="66785" spans="2:13" x14ac:dyDescent="0.25">
      <c r="B66785"/>
      <c r="E66785"/>
      <c r="F66785"/>
      <c r="M66785"/>
    </row>
    <row r="66786" spans="2:13" x14ac:dyDescent="0.25">
      <c r="B66786"/>
      <c r="E66786"/>
      <c r="F66786"/>
      <c r="M66786"/>
    </row>
    <row r="66787" spans="2:13" x14ac:dyDescent="0.25">
      <c r="B66787"/>
      <c r="E66787"/>
      <c r="F66787"/>
      <c r="M66787"/>
    </row>
    <row r="66788" spans="2:13" x14ac:dyDescent="0.25">
      <c r="B66788"/>
      <c r="E66788"/>
      <c r="F66788"/>
      <c r="M66788"/>
    </row>
    <row r="66789" spans="2:13" x14ac:dyDescent="0.25">
      <c r="B66789"/>
      <c r="E66789"/>
      <c r="F66789"/>
      <c r="M66789"/>
    </row>
    <row r="66790" spans="2:13" x14ac:dyDescent="0.25">
      <c r="B66790"/>
      <c r="E66790"/>
      <c r="F66790"/>
      <c r="M66790"/>
    </row>
    <row r="66791" spans="2:13" x14ac:dyDescent="0.25">
      <c r="B66791"/>
      <c r="E66791"/>
      <c r="F66791"/>
      <c r="M66791"/>
    </row>
    <row r="66792" spans="2:13" x14ac:dyDescent="0.25">
      <c r="B66792"/>
      <c r="E66792"/>
      <c r="F66792"/>
      <c r="M66792"/>
    </row>
    <row r="66793" spans="2:13" x14ac:dyDescent="0.25">
      <c r="B66793"/>
      <c r="E66793"/>
      <c r="F66793"/>
      <c r="M66793"/>
    </row>
    <row r="66794" spans="2:13" x14ac:dyDescent="0.25">
      <c r="B66794"/>
      <c r="E66794"/>
      <c r="F66794"/>
      <c r="M66794"/>
    </row>
    <row r="66795" spans="2:13" x14ac:dyDescent="0.25">
      <c r="B66795"/>
      <c r="E66795"/>
      <c r="F66795"/>
      <c r="M66795"/>
    </row>
    <row r="66796" spans="2:13" x14ac:dyDescent="0.25">
      <c r="B66796"/>
      <c r="E66796"/>
      <c r="F66796"/>
      <c r="M66796"/>
    </row>
    <row r="66797" spans="2:13" x14ac:dyDescent="0.25">
      <c r="B66797"/>
      <c r="E66797"/>
      <c r="F66797"/>
      <c r="M66797"/>
    </row>
    <row r="66798" spans="2:13" x14ac:dyDescent="0.25">
      <c r="B66798"/>
      <c r="E66798"/>
      <c r="F66798"/>
      <c r="M66798"/>
    </row>
    <row r="66799" spans="2:13" x14ac:dyDescent="0.25">
      <c r="B66799"/>
      <c r="E66799"/>
      <c r="F66799"/>
      <c r="M66799"/>
    </row>
    <row r="66800" spans="2:13" x14ac:dyDescent="0.25">
      <c r="B66800"/>
      <c r="E66800"/>
      <c r="F66800"/>
      <c r="M66800"/>
    </row>
    <row r="66801" spans="2:13" x14ac:dyDescent="0.25">
      <c r="B66801"/>
      <c r="E66801"/>
      <c r="F66801"/>
      <c r="M66801"/>
    </row>
    <row r="66802" spans="2:13" x14ac:dyDescent="0.25">
      <c r="B66802"/>
      <c r="E66802"/>
      <c r="F66802"/>
      <c r="M66802"/>
    </row>
    <row r="66803" spans="2:13" x14ac:dyDescent="0.25">
      <c r="B66803"/>
      <c r="E66803"/>
      <c r="F66803"/>
      <c r="M66803"/>
    </row>
    <row r="66804" spans="2:13" x14ac:dyDescent="0.25">
      <c r="B66804"/>
      <c r="E66804"/>
      <c r="F66804"/>
      <c r="M66804"/>
    </row>
    <row r="66805" spans="2:13" x14ac:dyDescent="0.25">
      <c r="B66805"/>
      <c r="E66805"/>
      <c r="F66805"/>
      <c r="M66805"/>
    </row>
    <row r="66806" spans="2:13" x14ac:dyDescent="0.25">
      <c r="B66806"/>
      <c r="E66806"/>
      <c r="F66806"/>
      <c r="M66806"/>
    </row>
    <row r="66807" spans="2:13" x14ac:dyDescent="0.25">
      <c r="B66807"/>
      <c r="E66807"/>
      <c r="F66807"/>
      <c r="M66807"/>
    </row>
    <row r="66808" spans="2:13" x14ac:dyDescent="0.25">
      <c r="B66808"/>
      <c r="E66808"/>
      <c r="F66808"/>
      <c r="M66808"/>
    </row>
    <row r="66809" spans="2:13" x14ac:dyDescent="0.25">
      <c r="B66809"/>
      <c r="E66809"/>
      <c r="F66809"/>
      <c r="M66809"/>
    </row>
    <row r="66810" spans="2:13" x14ac:dyDescent="0.25">
      <c r="B66810"/>
      <c r="E66810"/>
      <c r="F66810"/>
      <c r="M66810"/>
    </row>
    <row r="66811" spans="2:13" x14ac:dyDescent="0.25">
      <c r="B66811"/>
      <c r="E66811"/>
      <c r="F66811"/>
      <c r="M66811"/>
    </row>
    <row r="66812" spans="2:13" x14ac:dyDescent="0.25">
      <c r="B66812"/>
      <c r="E66812"/>
      <c r="F66812"/>
      <c r="M66812"/>
    </row>
    <row r="66813" spans="2:13" x14ac:dyDescent="0.25">
      <c r="B66813"/>
      <c r="E66813"/>
      <c r="F66813"/>
      <c r="M66813"/>
    </row>
    <row r="66814" spans="2:13" x14ac:dyDescent="0.25">
      <c r="B66814"/>
      <c r="E66814"/>
      <c r="F66814"/>
      <c r="M66814"/>
    </row>
    <row r="66815" spans="2:13" x14ac:dyDescent="0.25">
      <c r="B66815"/>
      <c r="E66815"/>
      <c r="F66815"/>
      <c r="M66815"/>
    </row>
    <row r="66816" spans="2:13" x14ac:dyDescent="0.25">
      <c r="B66816"/>
      <c r="E66816"/>
      <c r="F66816"/>
      <c r="M66816"/>
    </row>
    <row r="66817" spans="2:13" x14ac:dyDescent="0.25">
      <c r="B66817"/>
      <c r="E66817"/>
      <c r="F66817"/>
      <c r="M66817"/>
    </row>
    <row r="66818" spans="2:13" x14ac:dyDescent="0.25">
      <c r="B66818"/>
      <c r="E66818"/>
      <c r="F66818"/>
      <c r="M66818"/>
    </row>
    <row r="66819" spans="2:13" x14ac:dyDescent="0.25">
      <c r="B66819"/>
      <c r="E66819"/>
      <c r="F66819"/>
      <c r="M66819"/>
    </row>
    <row r="66820" spans="2:13" x14ac:dyDescent="0.25">
      <c r="B66820"/>
      <c r="E66820"/>
      <c r="F66820"/>
      <c r="M66820"/>
    </row>
    <row r="66821" spans="2:13" x14ac:dyDescent="0.25">
      <c r="B66821"/>
      <c r="E66821"/>
      <c r="F66821"/>
      <c r="M66821"/>
    </row>
    <row r="66822" spans="2:13" x14ac:dyDescent="0.25">
      <c r="B66822"/>
      <c r="E66822"/>
      <c r="F66822"/>
      <c r="M66822"/>
    </row>
    <row r="66823" spans="2:13" x14ac:dyDescent="0.25">
      <c r="B66823"/>
      <c r="E66823"/>
      <c r="F66823"/>
      <c r="M66823"/>
    </row>
    <row r="66824" spans="2:13" x14ac:dyDescent="0.25">
      <c r="B66824"/>
      <c r="E66824"/>
      <c r="F66824"/>
      <c r="M66824"/>
    </row>
    <row r="66825" spans="2:13" x14ac:dyDescent="0.25">
      <c r="B66825"/>
      <c r="E66825"/>
      <c r="F66825"/>
      <c r="M66825"/>
    </row>
    <row r="66826" spans="2:13" x14ac:dyDescent="0.25">
      <c r="B66826"/>
      <c r="E66826"/>
      <c r="F66826"/>
      <c r="M66826"/>
    </row>
    <row r="66827" spans="2:13" x14ac:dyDescent="0.25">
      <c r="B66827"/>
      <c r="E66827"/>
      <c r="F66827"/>
      <c r="M66827"/>
    </row>
    <row r="66828" spans="2:13" x14ac:dyDescent="0.25">
      <c r="B66828"/>
      <c r="E66828"/>
      <c r="F66828"/>
      <c r="M66828"/>
    </row>
    <row r="66829" spans="2:13" x14ac:dyDescent="0.25">
      <c r="B66829"/>
      <c r="E66829"/>
      <c r="F66829"/>
      <c r="M66829"/>
    </row>
    <row r="66830" spans="2:13" x14ac:dyDescent="0.25">
      <c r="B66830"/>
      <c r="E66830"/>
      <c r="F66830"/>
      <c r="M66830"/>
    </row>
    <row r="66831" spans="2:13" x14ac:dyDescent="0.25">
      <c r="B66831"/>
      <c r="E66831"/>
      <c r="F66831"/>
      <c r="M66831"/>
    </row>
    <row r="66832" spans="2:13" x14ac:dyDescent="0.25">
      <c r="B66832"/>
      <c r="E66832"/>
      <c r="F66832"/>
      <c r="M66832"/>
    </row>
    <row r="66833" spans="2:13" x14ac:dyDescent="0.25">
      <c r="B66833"/>
      <c r="E66833"/>
      <c r="F66833"/>
      <c r="M66833"/>
    </row>
    <row r="66834" spans="2:13" x14ac:dyDescent="0.25">
      <c r="B66834"/>
      <c r="E66834"/>
      <c r="F66834"/>
      <c r="M66834"/>
    </row>
    <row r="66835" spans="2:13" x14ac:dyDescent="0.25">
      <c r="B66835"/>
      <c r="E66835"/>
      <c r="F66835"/>
      <c r="M66835"/>
    </row>
    <row r="66836" spans="2:13" x14ac:dyDescent="0.25">
      <c r="B66836"/>
      <c r="E66836"/>
      <c r="F66836"/>
      <c r="M66836"/>
    </row>
    <row r="66837" spans="2:13" x14ac:dyDescent="0.25">
      <c r="B66837"/>
      <c r="E66837"/>
      <c r="F66837"/>
      <c r="M66837"/>
    </row>
    <row r="66838" spans="2:13" x14ac:dyDescent="0.25">
      <c r="B66838"/>
      <c r="E66838"/>
      <c r="F66838"/>
      <c r="M66838"/>
    </row>
    <row r="66839" spans="2:13" x14ac:dyDescent="0.25">
      <c r="B66839"/>
      <c r="E66839"/>
      <c r="F66839"/>
      <c r="M66839"/>
    </row>
    <row r="66840" spans="2:13" x14ac:dyDescent="0.25">
      <c r="B66840"/>
      <c r="E66840"/>
      <c r="F66840"/>
      <c r="M66840"/>
    </row>
    <row r="66841" spans="2:13" x14ac:dyDescent="0.25">
      <c r="B66841"/>
      <c r="E66841"/>
      <c r="F66841"/>
      <c r="M66841"/>
    </row>
    <row r="66842" spans="2:13" x14ac:dyDescent="0.25">
      <c r="B66842"/>
      <c r="E66842"/>
      <c r="F66842"/>
      <c r="M66842"/>
    </row>
    <row r="66843" spans="2:13" x14ac:dyDescent="0.25">
      <c r="B66843"/>
      <c r="E66843"/>
      <c r="F66843"/>
      <c r="M66843"/>
    </row>
    <row r="66844" spans="2:13" x14ac:dyDescent="0.25">
      <c r="B66844"/>
      <c r="E66844"/>
      <c r="F66844"/>
      <c r="M66844"/>
    </row>
    <row r="66845" spans="2:13" x14ac:dyDescent="0.25">
      <c r="B66845"/>
      <c r="E66845"/>
      <c r="F66845"/>
      <c r="M66845"/>
    </row>
    <row r="66846" spans="2:13" x14ac:dyDescent="0.25">
      <c r="B66846"/>
      <c r="E66846"/>
      <c r="F66846"/>
      <c r="M66846"/>
    </row>
    <row r="66847" spans="2:13" x14ac:dyDescent="0.25">
      <c r="B66847"/>
      <c r="E66847"/>
      <c r="F66847"/>
      <c r="M66847"/>
    </row>
    <row r="66848" spans="2:13" x14ac:dyDescent="0.25">
      <c r="B66848"/>
      <c r="E66848"/>
      <c r="F66848"/>
      <c r="M66848"/>
    </row>
    <row r="66849" spans="2:13" x14ac:dyDescent="0.25">
      <c r="B66849"/>
      <c r="E66849"/>
      <c r="F66849"/>
      <c r="M66849"/>
    </row>
    <row r="66850" spans="2:13" x14ac:dyDescent="0.25">
      <c r="B66850"/>
      <c r="E66850"/>
      <c r="F66850"/>
      <c r="M66850"/>
    </row>
    <row r="66851" spans="2:13" x14ac:dyDescent="0.25">
      <c r="B66851"/>
      <c r="E66851"/>
      <c r="F66851"/>
      <c r="M66851"/>
    </row>
    <row r="66852" spans="2:13" x14ac:dyDescent="0.25">
      <c r="B66852"/>
      <c r="E66852"/>
      <c r="F66852"/>
      <c r="M66852"/>
    </row>
    <row r="66853" spans="2:13" x14ac:dyDescent="0.25">
      <c r="B66853"/>
      <c r="E66853"/>
      <c r="F66853"/>
      <c r="M66853"/>
    </row>
    <row r="66854" spans="2:13" x14ac:dyDescent="0.25">
      <c r="B66854"/>
      <c r="E66854"/>
      <c r="F66854"/>
      <c r="M66854"/>
    </row>
    <row r="66855" spans="2:13" x14ac:dyDescent="0.25">
      <c r="B66855"/>
      <c r="E66855"/>
      <c r="F66855"/>
      <c r="M66855"/>
    </row>
    <row r="66856" spans="2:13" x14ac:dyDescent="0.25">
      <c r="B66856"/>
      <c r="E66856"/>
      <c r="F66856"/>
      <c r="M66856"/>
    </row>
    <row r="66857" spans="2:13" x14ac:dyDescent="0.25">
      <c r="B66857"/>
      <c r="E66857"/>
      <c r="F66857"/>
      <c r="M66857"/>
    </row>
    <row r="66858" spans="2:13" x14ac:dyDescent="0.25">
      <c r="B66858"/>
      <c r="E66858"/>
      <c r="F66858"/>
      <c r="M66858"/>
    </row>
    <row r="66859" spans="2:13" x14ac:dyDescent="0.25">
      <c r="B66859"/>
      <c r="E66859"/>
      <c r="F66859"/>
      <c r="M66859"/>
    </row>
    <row r="66860" spans="2:13" x14ac:dyDescent="0.25">
      <c r="B66860"/>
      <c r="E66860"/>
      <c r="F66860"/>
      <c r="M66860"/>
    </row>
    <row r="66861" spans="2:13" x14ac:dyDescent="0.25">
      <c r="B66861"/>
      <c r="E66861"/>
      <c r="F66861"/>
      <c r="M66861"/>
    </row>
    <row r="66862" spans="2:13" x14ac:dyDescent="0.25">
      <c r="B66862"/>
      <c r="E66862"/>
      <c r="F66862"/>
      <c r="M66862"/>
    </row>
    <row r="66863" spans="2:13" x14ac:dyDescent="0.25">
      <c r="B66863"/>
      <c r="E66863"/>
      <c r="F66863"/>
      <c r="M66863"/>
    </row>
    <row r="66864" spans="2:13" x14ac:dyDescent="0.25">
      <c r="B66864"/>
      <c r="E66864"/>
      <c r="F66864"/>
      <c r="M66864"/>
    </row>
    <row r="66865" spans="2:13" x14ac:dyDescent="0.25">
      <c r="B66865"/>
      <c r="E66865"/>
      <c r="F66865"/>
      <c r="M66865"/>
    </row>
    <row r="66866" spans="2:13" x14ac:dyDescent="0.25">
      <c r="B66866"/>
      <c r="E66866"/>
      <c r="F66866"/>
      <c r="M66866"/>
    </row>
    <row r="66867" spans="2:13" x14ac:dyDescent="0.25">
      <c r="B66867"/>
      <c r="E66867"/>
      <c r="F66867"/>
      <c r="M66867"/>
    </row>
    <row r="66868" spans="2:13" x14ac:dyDescent="0.25">
      <c r="B66868"/>
      <c r="E66868"/>
      <c r="F66868"/>
      <c r="M66868"/>
    </row>
    <row r="66869" spans="2:13" x14ac:dyDescent="0.25">
      <c r="B66869"/>
      <c r="E66869"/>
      <c r="F66869"/>
      <c r="M66869"/>
    </row>
    <row r="66870" spans="2:13" x14ac:dyDescent="0.25">
      <c r="B66870"/>
      <c r="E66870"/>
      <c r="F66870"/>
      <c r="M66870"/>
    </row>
    <row r="66871" spans="2:13" x14ac:dyDescent="0.25">
      <c r="B66871"/>
      <c r="E66871"/>
      <c r="F66871"/>
      <c r="M66871"/>
    </row>
    <row r="66872" spans="2:13" x14ac:dyDescent="0.25">
      <c r="B66872"/>
      <c r="E66872"/>
      <c r="F66872"/>
      <c r="M66872"/>
    </row>
    <row r="66873" spans="2:13" x14ac:dyDescent="0.25">
      <c r="B66873"/>
      <c r="E66873"/>
      <c r="F66873"/>
      <c r="M66873"/>
    </row>
    <row r="66874" spans="2:13" x14ac:dyDescent="0.25">
      <c r="B66874"/>
      <c r="E66874"/>
      <c r="F66874"/>
      <c r="M66874"/>
    </row>
    <row r="66875" spans="2:13" x14ac:dyDescent="0.25">
      <c r="B66875"/>
      <c r="E66875"/>
      <c r="F66875"/>
      <c r="M66875"/>
    </row>
    <row r="66876" spans="2:13" x14ac:dyDescent="0.25">
      <c r="B66876"/>
      <c r="E66876"/>
      <c r="F66876"/>
      <c r="M66876"/>
    </row>
    <row r="66877" spans="2:13" x14ac:dyDescent="0.25">
      <c r="B66877"/>
      <c r="E66877"/>
      <c r="F66877"/>
      <c r="M66877"/>
    </row>
    <row r="66878" spans="2:13" x14ac:dyDescent="0.25">
      <c r="B66878"/>
      <c r="E66878"/>
      <c r="F66878"/>
      <c r="M66878"/>
    </row>
    <row r="66879" spans="2:13" x14ac:dyDescent="0.25">
      <c r="B66879"/>
      <c r="E66879"/>
      <c r="F66879"/>
      <c r="M66879"/>
    </row>
    <row r="66880" spans="2:13" x14ac:dyDescent="0.25">
      <c r="B66880"/>
      <c r="E66880"/>
      <c r="F66880"/>
      <c r="M66880"/>
    </row>
    <row r="66881" spans="2:13" x14ac:dyDescent="0.25">
      <c r="B66881"/>
      <c r="E66881"/>
      <c r="F66881"/>
      <c r="M66881"/>
    </row>
    <row r="66882" spans="2:13" x14ac:dyDescent="0.25">
      <c r="B66882"/>
      <c r="E66882"/>
      <c r="F66882"/>
      <c r="M66882"/>
    </row>
    <row r="66883" spans="2:13" x14ac:dyDescent="0.25">
      <c r="B66883"/>
      <c r="E66883"/>
      <c r="F66883"/>
      <c r="M66883"/>
    </row>
    <row r="66884" spans="2:13" x14ac:dyDescent="0.25">
      <c r="B66884"/>
      <c r="E66884"/>
      <c r="F66884"/>
      <c r="M66884"/>
    </row>
    <row r="66885" spans="2:13" x14ac:dyDescent="0.25">
      <c r="B66885"/>
      <c r="E66885"/>
      <c r="F66885"/>
      <c r="M66885"/>
    </row>
    <row r="66886" spans="2:13" x14ac:dyDescent="0.25">
      <c r="B66886"/>
      <c r="E66886"/>
      <c r="F66886"/>
      <c r="M66886"/>
    </row>
    <row r="66887" spans="2:13" x14ac:dyDescent="0.25">
      <c r="B66887"/>
      <c r="E66887"/>
      <c r="F66887"/>
      <c r="M66887"/>
    </row>
    <row r="66888" spans="2:13" x14ac:dyDescent="0.25">
      <c r="B66888"/>
      <c r="E66888"/>
      <c r="F66888"/>
      <c r="M66888"/>
    </row>
    <row r="66889" spans="2:13" x14ac:dyDescent="0.25">
      <c r="B66889"/>
      <c r="E66889"/>
      <c r="F66889"/>
      <c r="M66889"/>
    </row>
    <row r="66890" spans="2:13" x14ac:dyDescent="0.25">
      <c r="B66890"/>
      <c r="E66890"/>
      <c r="F66890"/>
      <c r="M66890"/>
    </row>
    <row r="66891" spans="2:13" x14ac:dyDescent="0.25">
      <c r="B66891"/>
      <c r="E66891"/>
      <c r="F66891"/>
      <c r="M66891"/>
    </row>
    <row r="66892" spans="2:13" x14ac:dyDescent="0.25">
      <c r="B66892"/>
      <c r="E66892"/>
      <c r="F66892"/>
      <c r="M66892"/>
    </row>
    <row r="66893" spans="2:13" x14ac:dyDescent="0.25">
      <c r="B66893"/>
      <c r="E66893"/>
      <c r="F66893"/>
      <c r="M66893"/>
    </row>
    <row r="66894" spans="2:13" x14ac:dyDescent="0.25">
      <c r="B66894"/>
      <c r="E66894"/>
      <c r="F66894"/>
      <c r="M66894"/>
    </row>
    <row r="66895" spans="2:13" x14ac:dyDescent="0.25">
      <c r="B66895"/>
      <c r="E66895"/>
      <c r="F66895"/>
      <c r="M66895"/>
    </row>
    <row r="66896" spans="2:13" x14ac:dyDescent="0.25">
      <c r="B66896"/>
      <c r="E66896"/>
      <c r="F66896"/>
      <c r="M66896"/>
    </row>
    <row r="66897" spans="2:13" x14ac:dyDescent="0.25">
      <c r="B66897"/>
      <c r="E66897"/>
      <c r="F66897"/>
      <c r="M66897"/>
    </row>
    <row r="66898" spans="2:13" x14ac:dyDescent="0.25">
      <c r="B66898"/>
      <c r="E66898"/>
      <c r="F66898"/>
      <c r="M66898"/>
    </row>
    <row r="66899" spans="2:13" x14ac:dyDescent="0.25">
      <c r="B66899"/>
      <c r="E66899"/>
      <c r="F66899"/>
      <c r="M66899"/>
    </row>
    <row r="66900" spans="2:13" x14ac:dyDescent="0.25">
      <c r="B66900"/>
      <c r="E66900"/>
      <c r="F66900"/>
      <c r="M66900"/>
    </row>
    <row r="66901" spans="2:13" x14ac:dyDescent="0.25">
      <c r="B66901"/>
      <c r="E66901"/>
      <c r="F66901"/>
      <c r="M66901"/>
    </row>
    <row r="66902" spans="2:13" x14ac:dyDescent="0.25">
      <c r="B66902"/>
      <c r="E66902"/>
      <c r="F66902"/>
      <c r="M66902"/>
    </row>
    <row r="66903" spans="2:13" x14ac:dyDescent="0.25">
      <c r="B66903"/>
      <c r="E66903"/>
      <c r="F66903"/>
      <c r="M66903"/>
    </row>
    <row r="66904" spans="2:13" x14ac:dyDescent="0.25">
      <c r="B66904"/>
      <c r="E66904"/>
      <c r="F66904"/>
      <c r="M66904"/>
    </row>
    <row r="66905" spans="2:13" x14ac:dyDescent="0.25">
      <c r="B66905"/>
      <c r="E66905"/>
      <c r="F66905"/>
      <c r="M66905"/>
    </row>
    <row r="66906" spans="2:13" x14ac:dyDescent="0.25">
      <c r="B66906"/>
      <c r="E66906"/>
      <c r="F66906"/>
      <c r="M66906"/>
    </row>
    <row r="66907" spans="2:13" x14ac:dyDescent="0.25">
      <c r="B66907"/>
      <c r="E66907"/>
      <c r="F66907"/>
      <c r="M66907"/>
    </row>
    <row r="66908" spans="2:13" x14ac:dyDescent="0.25">
      <c r="B66908"/>
      <c r="E66908"/>
      <c r="F66908"/>
      <c r="M66908"/>
    </row>
    <row r="66909" spans="2:13" x14ac:dyDescent="0.25">
      <c r="B66909"/>
      <c r="E66909"/>
      <c r="F66909"/>
      <c r="M66909"/>
    </row>
    <row r="66910" spans="2:13" x14ac:dyDescent="0.25">
      <c r="B66910"/>
      <c r="E66910"/>
      <c r="F66910"/>
      <c r="M66910"/>
    </row>
    <row r="66911" spans="2:13" x14ac:dyDescent="0.25">
      <c r="B66911"/>
      <c r="E66911"/>
      <c r="F66911"/>
      <c r="M66911"/>
    </row>
    <row r="66912" spans="2:13" x14ac:dyDescent="0.25">
      <c r="B66912"/>
      <c r="E66912"/>
      <c r="F66912"/>
      <c r="M66912"/>
    </row>
    <row r="66913" spans="2:13" x14ac:dyDescent="0.25">
      <c r="B66913"/>
      <c r="E66913"/>
      <c r="F66913"/>
      <c r="M66913"/>
    </row>
    <row r="66914" spans="2:13" x14ac:dyDescent="0.25">
      <c r="B66914"/>
      <c r="E66914"/>
      <c r="F66914"/>
      <c r="M66914"/>
    </row>
    <row r="66915" spans="2:13" x14ac:dyDescent="0.25">
      <c r="B66915"/>
      <c r="E66915"/>
      <c r="F66915"/>
      <c r="M66915"/>
    </row>
    <row r="66916" spans="2:13" x14ac:dyDescent="0.25">
      <c r="B66916"/>
      <c r="E66916"/>
      <c r="F66916"/>
      <c r="M66916"/>
    </row>
    <row r="66917" spans="2:13" x14ac:dyDescent="0.25">
      <c r="B66917"/>
      <c r="E66917"/>
      <c r="F66917"/>
      <c r="M66917"/>
    </row>
    <row r="66918" spans="2:13" x14ac:dyDescent="0.25">
      <c r="B66918"/>
      <c r="E66918"/>
      <c r="F66918"/>
      <c r="M66918"/>
    </row>
    <row r="66919" spans="2:13" x14ac:dyDescent="0.25">
      <c r="B66919"/>
      <c r="E66919"/>
      <c r="F66919"/>
      <c r="M66919"/>
    </row>
    <row r="66920" spans="2:13" x14ac:dyDescent="0.25">
      <c r="B66920"/>
      <c r="E66920"/>
      <c r="F66920"/>
      <c r="M66920"/>
    </row>
    <row r="66921" spans="2:13" x14ac:dyDescent="0.25">
      <c r="B66921"/>
      <c r="E66921"/>
      <c r="F66921"/>
      <c r="M66921"/>
    </row>
    <row r="66922" spans="2:13" x14ac:dyDescent="0.25">
      <c r="B66922"/>
      <c r="E66922"/>
      <c r="F66922"/>
      <c r="M66922"/>
    </row>
    <row r="66923" spans="2:13" x14ac:dyDescent="0.25">
      <c r="B66923"/>
      <c r="E66923"/>
      <c r="F66923"/>
      <c r="M66923"/>
    </row>
    <row r="66924" spans="2:13" x14ac:dyDescent="0.25">
      <c r="B66924"/>
      <c r="E66924"/>
      <c r="F66924"/>
      <c r="M66924"/>
    </row>
    <row r="66925" spans="2:13" x14ac:dyDescent="0.25">
      <c r="B66925"/>
      <c r="E66925"/>
      <c r="F66925"/>
      <c r="M66925"/>
    </row>
    <row r="66926" spans="2:13" x14ac:dyDescent="0.25">
      <c r="B66926"/>
      <c r="E66926"/>
      <c r="F66926"/>
      <c r="M66926"/>
    </row>
    <row r="66927" spans="2:13" x14ac:dyDescent="0.25">
      <c r="B66927"/>
      <c r="E66927"/>
      <c r="F66927"/>
      <c r="M66927"/>
    </row>
    <row r="66928" spans="2:13" x14ac:dyDescent="0.25">
      <c r="B66928"/>
      <c r="E66928"/>
      <c r="F66928"/>
      <c r="M66928"/>
    </row>
    <row r="66929" spans="2:13" x14ac:dyDescent="0.25">
      <c r="B66929"/>
      <c r="E66929"/>
      <c r="F66929"/>
      <c r="M66929"/>
    </row>
    <row r="66930" spans="2:13" x14ac:dyDescent="0.25">
      <c r="B66930"/>
      <c r="E66930"/>
      <c r="F66930"/>
      <c r="M66930"/>
    </row>
    <row r="66931" spans="2:13" x14ac:dyDescent="0.25">
      <c r="B66931"/>
      <c r="E66931"/>
      <c r="F66931"/>
      <c r="M66931"/>
    </row>
    <row r="66932" spans="2:13" x14ac:dyDescent="0.25">
      <c r="B66932"/>
      <c r="E66932"/>
      <c r="F66932"/>
      <c r="M66932"/>
    </row>
    <row r="66933" spans="2:13" x14ac:dyDescent="0.25">
      <c r="B66933"/>
      <c r="E66933"/>
      <c r="F66933"/>
      <c r="M66933"/>
    </row>
    <row r="66934" spans="2:13" x14ac:dyDescent="0.25">
      <c r="B66934"/>
      <c r="E66934"/>
      <c r="F66934"/>
      <c r="M66934"/>
    </row>
    <row r="66935" spans="2:13" x14ac:dyDescent="0.25">
      <c r="B66935"/>
      <c r="E66935"/>
      <c r="F66935"/>
      <c r="M66935"/>
    </row>
    <row r="66936" spans="2:13" x14ac:dyDescent="0.25">
      <c r="B66936"/>
      <c r="E66936"/>
      <c r="F66936"/>
      <c r="M66936"/>
    </row>
    <row r="66937" spans="2:13" x14ac:dyDescent="0.25">
      <c r="B66937"/>
      <c r="E66937"/>
      <c r="F66937"/>
      <c r="M66937"/>
    </row>
    <row r="66938" spans="2:13" x14ac:dyDescent="0.25">
      <c r="B66938"/>
      <c r="E66938"/>
      <c r="F66938"/>
      <c r="M66938"/>
    </row>
    <row r="66939" spans="2:13" x14ac:dyDescent="0.25">
      <c r="B66939"/>
      <c r="E66939"/>
      <c r="F66939"/>
      <c r="M66939"/>
    </row>
    <row r="66940" spans="2:13" x14ac:dyDescent="0.25">
      <c r="B66940"/>
      <c r="E66940"/>
      <c r="F66940"/>
      <c r="M66940"/>
    </row>
    <row r="66941" spans="2:13" x14ac:dyDescent="0.25">
      <c r="B66941"/>
      <c r="E66941"/>
      <c r="F66941"/>
      <c r="M66941"/>
    </row>
    <row r="66942" spans="2:13" x14ac:dyDescent="0.25">
      <c r="B66942"/>
      <c r="E66942"/>
      <c r="F66942"/>
      <c r="M66942"/>
    </row>
    <row r="66943" spans="2:13" x14ac:dyDescent="0.25">
      <c r="B66943"/>
      <c r="E66943"/>
      <c r="F66943"/>
      <c r="M66943"/>
    </row>
    <row r="66944" spans="2:13" x14ac:dyDescent="0.25">
      <c r="B66944"/>
      <c r="E66944"/>
      <c r="F66944"/>
      <c r="M66944"/>
    </row>
    <row r="66945" spans="2:13" x14ac:dyDescent="0.25">
      <c r="B66945"/>
      <c r="E66945"/>
      <c r="F66945"/>
      <c r="M66945"/>
    </row>
    <row r="66946" spans="2:13" x14ac:dyDescent="0.25">
      <c r="B66946"/>
      <c r="E66946"/>
      <c r="F66946"/>
      <c r="M66946"/>
    </row>
    <row r="66947" spans="2:13" x14ac:dyDescent="0.25">
      <c r="B66947"/>
      <c r="E66947"/>
      <c r="F66947"/>
      <c r="M66947"/>
    </row>
    <row r="66948" spans="2:13" x14ac:dyDescent="0.25">
      <c r="B66948"/>
      <c r="E66948"/>
      <c r="F66948"/>
      <c r="M66948"/>
    </row>
    <row r="66949" spans="2:13" x14ac:dyDescent="0.25">
      <c r="B66949"/>
      <c r="E66949"/>
      <c r="F66949"/>
      <c r="M66949"/>
    </row>
    <row r="66950" spans="2:13" x14ac:dyDescent="0.25">
      <c r="B66950"/>
      <c r="E66950"/>
      <c r="F66950"/>
      <c r="M66950"/>
    </row>
    <row r="66951" spans="2:13" x14ac:dyDescent="0.25">
      <c r="B66951"/>
      <c r="E66951"/>
      <c r="F66951"/>
      <c r="M66951"/>
    </row>
    <row r="66952" spans="2:13" x14ac:dyDescent="0.25">
      <c r="B66952"/>
      <c r="E66952"/>
      <c r="F66952"/>
      <c r="M66952"/>
    </row>
    <row r="66953" spans="2:13" x14ac:dyDescent="0.25">
      <c r="B66953"/>
      <c r="E66953"/>
      <c r="F66953"/>
      <c r="M66953"/>
    </row>
    <row r="66954" spans="2:13" x14ac:dyDescent="0.25">
      <c r="B66954"/>
      <c r="E66954"/>
      <c r="F66954"/>
      <c r="M66954"/>
    </row>
    <row r="66955" spans="2:13" x14ac:dyDescent="0.25">
      <c r="B66955"/>
      <c r="E66955"/>
      <c r="F66955"/>
      <c r="M66955"/>
    </row>
    <row r="66956" spans="2:13" x14ac:dyDescent="0.25">
      <c r="B66956"/>
      <c r="E66956"/>
      <c r="F66956"/>
      <c r="M66956"/>
    </row>
    <row r="66957" spans="2:13" x14ac:dyDescent="0.25">
      <c r="B66957"/>
      <c r="E66957"/>
      <c r="F66957"/>
      <c r="M66957"/>
    </row>
    <row r="66958" spans="2:13" x14ac:dyDescent="0.25">
      <c r="B66958"/>
      <c r="E66958"/>
      <c r="F66958"/>
      <c r="M66958"/>
    </row>
    <row r="66959" spans="2:13" x14ac:dyDescent="0.25">
      <c r="B66959"/>
      <c r="E66959"/>
      <c r="F66959"/>
      <c r="M66959"/>
    </row>
    <row r="66960" spans="2:13" x14ac:dyDescent="0.25">
      <c r="B66960"/>
      <c r="E66960"/>
      <c r="F66960"/>
      <c r="M66960"/>
    </row>
    <row r="66961" spans="2:13" x14ac:dyDescent="0.25">
      <c r="B66961"/>
      <c r="E66961"/>
      <c r="F66961"/>
      <c r="M66961"/>
    </row>
    <row r="66962" spans="2:13" x14ac:dyDescent="0.25">
      <c r="B66962"/>
      <c r="E66962"/>
      <c r="F66962"/>
      <c r="M66962"/>
    </row>
    <row r="66963" spans="2:13" x14ac:dyDescent="0.25">
      <c r="B66963"/>
      <c r="E66963"/>
      <c r="F66963"/>
      <c r="M66963"/>
    </row>
    <row r="66964" spans="2:13" x14ac:dyDescent="0.25">
      <c r="B66964"/>
      <c r="E66964"/>
      <c r="F66964"/>
      <c r="M66964"/>
    </row>
    <row r="66965" spans="2:13" x14ac:dyDescent="0.25">
      <c r="B66965"/>
      <c r="E66965"/>
      <c r="F66965"/>
      <c r="M66965"/>
    </row>
    <row r="66966" spans="2:13" x14ac:dyDescent="0.25">
      <c r="B66966"/>
      <c r="E66966"/>
      <c r="F66966"/>
      <c r="M66966"/>
    </row>
    <row r="66967" spans="2:13" x14ac:dyDescent="0.25">
      <c r="B66967"/>
      <c r="E66967"/>
      <c r="F66967"/>
      <c r="M66967"/>
    </row>
    <row r="66968" spans="2:13" x14ac:dyDescent="0.25">
      <c r="B66968"/>
      <c r="E66968"/>
      <c r="F66968"/>
      <c r="M66968"/>
    </row>
    <row r="66969" spans="2:13" x14ac:dyDescent="0.25">
      <c r="B66969"/>
      <c r="E66969"/>
      <c r="F66969"/>
      <c r="M66969"/>
    </row>
    <row r="66970" spans="2:13" x14ac:dyDescent="0.25">
      <c r="B66970"/>
      <c r="E66970"/>
      <c r="F66970"/>
      <c r="M66970"/>
    </row>
    <row r="66971" spans="2:13" x14ac:dyDescent="0.25">
      <c r="B66971"/>
      <c r="E66971"/>
      <c r="F66971"/>
      <c r="M66971"/>
    </row>
    <row r="66972" spans="2:13" x14ac:dyDescent="0.25">
      <c r="B66972"/>
      <c r="E66972"/>
      <c r="F66972"/>
      <c r="M66972"/>
    </row>
    <row r="66973" spans="2:13" x14ac:dyDescent="0.25">
      <c r="B66973"/>
      <c r="E66973"/>
      <c r="F66973"/>
      <c r="M66973"/>
    </row>
    <row r="66974" spans="2:13" x14ac:dyDescent="0.25">
      <c r="B66974"/>
      <c r="E66974"/>
      <c r="F66974"/>
      <c r="M66974"/>
    </row>
    <row r="66975" spans="2:13" x14ac:dyDescent="0.25">
      <c r="B66975"/>
      <c r="E66975"/>
      <c r="F66975"/>
      <c r="M66975"/>
    </row>
    <row r="66976" spans="2:13" x14ac:dyDescent="0.25">
      <c r="B66976"/>
      <c r="E66976"/>
      <c r="F66976"/>
      <c r="M66976"/>
    </row>
    <row r="66977" spans="2:13" x14ac:dyDescent="0.25">
      <c r="B66977"/>
      <c r="E66977"/>
      <c r="F66977"/>
      <c r="M66977"/>
    </row>
    <row r="66978" spans="2:13" x14ac:dyDescent="0.25">
      <c r="B66978"/>
      <c r="E66978"/>
      <c r="F66978"/>
      <c r="M66978"/>
    </row>
    <row r="66979" spans="2:13" x14ac:dyDescent="0.25">
      <c r="B66979"/>
      <c r="E66979"/>
      <c r="F66979"/>
      <c r="M66979"/>
    </row>
    <row r="66980" spans="2:13" x14ac:dyDescent="0.25">
      <c r="B66980"/>
      <c r="E66980"/>
      <c r="F66980"/>
      <c r="M66980"/>
    </row>
    <row r="66981" spans="2:13" x14ac:dyDescent="0.25">
      <c r="B66981"/>
      <c r="E66981"/>
      <c r="F66981"/>
      <c r="M66981"/>
    </row>
    <row r="66982" spans="2:13" x14ac:dyDescent="0.25">
      <c r="B66982"/>
      <c r="E66982"/>
      <c r="F66982"/>
      <c r="M66982"/>
    </row>
    <row r="66983" spans="2:13" x14ac:dyDescent="0.25">
      <c r="B66983"/>
      <c r="E66983"/>
      <c r="F66983"/>
      <c r="M66983"/>
    </row>
    <row r="66984" spans="2:13" x14ac:dyDescent="0.25">
      <c r="B66984"/>
      <c r="E66984"/>
      <c r="F66984"/>
      <c r="M66984"/>
    </row>
    <row r="66985" spans="2:13" x14ac:dyDescent="0.25">
      <c r="B66985"/>
      <c r="E66985"/>
      <c r="F66985"/>
      <c r="M66985"/>
    </row>
    <row r="66986" spans="2:13" x14ac:dyDescent="0.25">
      <c r="B66986"/>
      <c r="E66986"/>
      <c r="F66986"/>
      <c r="M66986"/>
    </row>
    <row r="66987" spans="2:13" x14ac:dyDescent="0.25">
      <c r="B66987"/>
      <c r="E66987"/>
      <c r="F66987"/>
      <c r="M66987"/>
    </row>
    <row r="66988" spans="2:13" x14ac:dyDescent="0.25">
      <c r="B66988"/>
      <c r="E66988"/>
      <c r="F66988"/>
      <c r="M66988"/>
    </row>
    <row r="66989" spans="2:13" x14ac:dyDescent="0.25">
      <c r="B66989"/>
      <c r="E66989"/>
      <c r="F66989"/>
      <c r="M66989"/>
    </row>
    <row r="66990" spans="2:13" x14ac:dyDescent="0.25">
      <c r="B66990"/>
      <c r="E66990"/>
      <c r="F66990"/>
      <c r="M66990"/>
    </row>
    <row r="66991" spans="2:13" x14ac:dyDescent="0.25">
      <c r="B66991"/>
      <c r="E66991"/>
      <c r="F66991"/>
      <c r="M66991"/>
    </row>
    <row r="66992" spans="2:13" x14ac:dyDescent="0.25">
      <c r="B66992"/>
      <c r="E66992"/>
      <c r="F66992"/>
      <c r="M66992"/>
    </row>
    <row r="66993" spans="2:13" x14ac:dyDescent="0.25">
      <c r="B66993"/>
      <c r="E66993"/>
      <c r="F66993"/>
      <c r="M66993"/>
    </row>
    <row r="66994" spans="2:13" x14ac:dyDescent="0.25">
      <c r="B66994"/>
      <c r="E66994"/>
      <c r="F66994"/>
      <c r="M66994"/>
    </row>
    <row r="66995" spans="2:13" x14ac:dyDescent="0.25">
      <c r="B66995"/>
      <c r="E66995"/>
      <c r="F66995"/>
      <c r="M66995"/>
    </row>
    <row r="66996" spans="2:13" x14ac:dyDescent="0.25">
      <c r="B66996"/>
      <c r="E66996"/>
      <c r="F66996"/>
      <c r="M66996"/>
    </row>
    <row r="66997" spans="2:13" x14ac:dyDescent="0.25">
      <c r="B66997"/>
      <c r="E66997"/>
      <c r="F66997"/>
      <c r="M66997"/>
    </row>
    <row r="66998" spans="2:13" x14ac:dyDescent="0.25">
      <c r="B66998"/>
      <c r="E66998"/>
      <c r="F66998"/>
      <c r="M66998"/>
    </row>
    <row r="66999" spans="2:13" x14ac:dyDescent="0.25">
      <c r="B66999"/>
      <c r="E66999"/>
      <c r="F66999"/>
      <c r="M66999"/>
    </row>
    <row r="67000" spans="2:13" x14ac:dyDescent="0.25">
      <c r="B67000"/>
      <c r="E67000"/>
      <c r="F67000"/>
      <c r="M67000"/>
    </row>
    <row r="67001" spans="2:13" x14ac:dyDescent="0.25">
      <c r="B67001"/>
      <c r="E67001"/>
      <c r="F67001"/>
      <c r="M67001"/>
    </row>
    <row r="67002" spans="2:13" x14ac:dyDescent="0.25">
      <c r="B67002"/>
      <c r="E67002"/>
      <c r="F67002"/>
      <c r="M67002"/>
    </row>
    <row r="67003" spans="2:13" x14ac:dyDescent="0.25">
      <c r="B67003"/>
      <c r="E67003"/>
      <c r="F67003"/>
      <c r="M67003"/>
    </row>
    <row r="67004" spans="2:13" x14ac:dyDescent="0.25">
      <c r="B67004"/>
      <c r="E67004"/>
      <c r="F67004"/>
      <c r="M67004"/>
    </row>
    <row r="67005" spans="2:13" x14ac:dyDescent="0.25">
      <c r="B67005"/>
      <c r="E67005"/>
      <c r="F67005"/>
      <c r="M67005"/>
    </row>
    <row r="67006" spans="2:13" x14ac:dyDescent="0.25">
      <c r="B67006"/>
      <c r="E67006"/>
      <c r="F67006"/>
      <c r="M67006"/>
    </row>
    <row r="67007" spans="2:13" x14ac:dyDescent="0.25">
      <c r="B67007"/>
      <c r="E67007"/>
      <c r="F67007"/>
      <c r="M67007"/>
    </row>
    <row r="67008" spans="2:13" x14ac:dyDescent="0.25">
      <c r="B67008"/>
      <c r="E67008"/>
      <c r="F67008"/>
      <c r="M67008"/>
    </row>
    <row r="67009" spans="2:13" x14ac:dyDescent="0.25">
      <c r="B67009"/>
      <c r="E67009"/>
      <c r="F67009"/>
      <c r="M67009"/>
    </row>
    <row r="67010" spans="2:13" x14ac:dyDescent="0.25">
      <c r="B67010"/>
      <c r="E67010"/>
      <c r="F67010"/>
      <c r="M67010"/>
    </row>
    <row r="67011" spans="2:13" x14ac:dyDescent="0.25">
      <c r="B67011"/>
      <c r="E67011"/>
      <c r="F67011"/>
      <c r="M67011"/>
    </row>
    <row r="67012" spans="2:13" x14ac:dyDescent="0.25">
      <c r="B67012"/>
      <c r="E67012"/>
      <c r="F67012"/>
      <c r="M67012"/>
    </row>
    <row r="67013" spans="2:13" x14ac:dyDescent="0.25">
      <c r="B67013"/>
      <c r="E67013"/>
      <c r="F67013"/>
      <c r="M67013"/>
    </row>
    <row r="67014" spans="2:13" x14ac:dyDescent="0.25">
      <c r="B67014"/>
      <c r="E67014"/>
      <c r="F67014"/>
      <c r="M67014"/>
    </row>
    <row r="67015" spans="2:13" x14ac:dyDescent="0.25">
      <c r="B67015"/>
      <c r="E67015"/>
      <c r="F67015"/>
      <c r="M67015"/>
    </row>
    <row r="67016" spans="2:13" x14ac:dyDescent="0.25">
      <c r="B67016"/>
      <c r="E67016"/>
      <c r="F67016"/>
      <c r="M67016"/>
    </row>
    <row r="67017" spans="2:13" x14ac:dyDescent="0.25">
      <c r="B67017"/>
      <c r="E67017"/>
      <c r="F67017"/>
      <c r="M67017"/>
    </row>
    <row r="67018" spans="2:13" x14ac:dyDescent="0.25">
      <c r="B67018"/>
      <c r="E67018"/>
      <c r="F67018"/>
      <c r="M67018"/>
    </row>
    <row r="67019" spans="2:13" x14ac:dyDescent="0.25">
      <c r="B67019"/>
      <c r="E67019"/>
      <c r="F67019"/>
      <c r="M67019"/>
    </row>
    <row r="67020" spans="2:13" x14ac:dyDescent="0.25">
      <c r="B67020"/>
      <c r="E67020"/>
      <c r="F67020"/>
      <c r="M67020"/>
    </row>
    <row r="67021" spans="2:13" x14ac:dyDescent="0.25">
      <c r="B67021"/>
      <c r="E67021"/>
      <c r="F67021"/>
      <c r="M67021"/>
    </row>
    <row r="67022" spans="2:13" x14ac:dyDescent="0.25">
      <c r="B67022"/>
      <c r="E67022"/>
      <c r="F67022"/>
      <c r="M67022"/>
    </row>
    <row r="67023" spans="2:13" x14ac:dyDescent="0.25">
      <c r="B67023"/>
      <c r="E67023"/>
      <c r="F67023"/>
      <c r="M67023"/>
    </row>
    <row r="67024" spans="2:13" x14ac:dyDescent="0.25">
      <c r="B67024"/>
      <c r="E67024"/>
      <c r="F67024"/>
      <c r="M67024"/>
    </row>
    <row r="67025" spans="2:13" x14ac:dyDescent="0.25">
      <c r="B67025"/>
      <c r="E67025"/>
      <c r="F67025"/>
      <c r="M67025"/>
    </row>
    <row r="67026" spans="2:13" x14ac:dyDescent="0.25">
      <c r="B67026"/>
      <c r="E67026"/>
      <c r="F67026"/>
      <c r="M67026"/>
    </row>
    <row r="67027" spans="2:13" x14ac:dyDescent="0.25">
      <c r="B67027"/>
      <c r="E67027"/>
      <c r="F67027"/>
      <c r="M67027"/>
    </row>
    <row r="67028" spans="2:13" x14ac:dyDescent="0.25">
      <c r="B67028"/>
      <c r="E67028"/>
      <c r="F67028"/>
      <c r="M67028"/>
    </row>
    <row r="67029" spans="2:13" x14ac:dyDescent="0.25">
      <c r="B67029"/>
      <c r="E67029"/>
      <c r="F67029"/>
      <c r="M67029"/>
    </row>
    <row r="67030" spans="2:13" x14ac:dyDescent="0.25">
      <c r="B67030"/>
      <c r="E67030"/>
      <c r="F67030"/>
      <c r="M67030"/>
    </row>
    <row r="67031" spans="2:13" x14ac:dyDescent="0.25">
      <c r="B67031"/>
      <c r="E67031"/>
      <c r="F67031"/>
      <c r="M67031"/>
    </row>
    <row r="67032" spans="2:13" x14ac:dyDescent="0.25">
      <c r="B67032"/>
      <c r="E67032"/>
      <c r="F67032"/>
      <c r="M67032"/>
    </row>
    <row r="67033" spans="2:13" x14ac:dyDescent="0.25">
      <c r="B67033"/>
      <c r="E67033"/>
      <c r="F67033"/>
      <c r="M67033"/>
    </row>
    <row r="67034" spans="2:13" x14ac:dyDescent="0.25">
      <c r="B67034"/>
      <c r="E67034"/>
      <c r="F67034"/>
      <c r="M67034"/>
    </row>
    <row r="67035" spans="2:13" x14ac:dyDescent="0.25">
      <c r="B67035"/>
      <c r="E67035"/>
      <c r="F67035"/>
      <c r="M67035"/>
    </row>
    <row r="67036" spans="2:13" x14ac:dyDescent="0.25">
      <c r="B67036"/>
      <c r="E67036"/>
      <c r="F67036"/>
      <c r="M67036"/>
    </row>
    <row r="67037" spans="2:13" x14ac:dyDescent="0.25">
      <c r="B67037"/>
      <c r="E67037"/>
      <c r="F67037"/>
      <c r="M67037"/>
    </row>
    <row r="67038" spans="2:13" x14ac:dyDescent="0.25">
      <c r="B67038"/>
      <c r="E67038"/>
      <c r="F67038"/>
      <c r="M67038"/>
    </row>
    <row r="67039" spans="2:13" x14ac:dyDescent="0.25">
      <c r="B67039"/>
      <c r="E67039"/>
      <c r="F67039"/>
      <c r="M67039"/>
    </row>
    <row r="67040" spans="2:13" x14ac:dyDescent="0.25">
      <c r="B67040"/>
      <c r="E67040"/>
      <c r="F67040"/>
      <c r="M67040"/>
    </row>
    <row r="67041" spans="2:13" x14ac:dyDescent="0.25">
      <c r="B67041"/>
      <c r="E67041"/>
      <c r="F67041"/>
      <c r="M67041"/>
    </row>
    <row r="67042" spans="2:13" x14ac:dyDescent="0.25">
      <c r="B67042"/>
      <c r="E67042"/>
      <c r="F67042"/>
      <c r="M67042"/>
    </row>
    <row r="67043" spans="2:13" x14ac:dyDescent="0.25">
      <c r="B67043"/>
      <c r="E67043"/>
      <c r="F67043"/>
      <c r="M67043"/>
    </row>
    <row r="67044" spans="2:13" x14ac:dyDescent="0.25">
      <c r="B67044"/>
      <c r="E67044"/>
      <c r="F67044"/>
      <c r="M67044"/>
    </row>
    <row r="67045" spans="2:13" x14ac:dyDescent="0.25">
      <c r="B67045"/>
      <c r="E67045"/>
      <c r="F67045"/>
      <c r="M67045"/>
    </row>
    <row r="67046" spans="2:13" x14ac:dyDescent="0.25">
      <c r="B67046"/>
      <c r="E67046"/>
      <c r="F67046"/>
      <c r="M67046"/>
    </row>
    <row r="67047" spans="2:13" x14ac:dyDescent="0.25">
      <c r="B67047"/>
      <c r="E67047"/>
      <c r="F67047"/>
      <c r="M67047"/>
    </row>
    <row r="67048" spans="2:13" x14ac:dyDescent="0.25">
      <c r="B67048"/>
      <c r="E67048"/>
      <c r="F67048"/>
      <c r="M67048"/>
    </row>
    <row r="67049" spans="2:13" x14ac:dyDescent="0.25">
      <c r="B67049"/>
      <c r="E67049"/>
      <c r="F67049"/>
      <c r="M67049"/>
    </row>
    <row r="67050" spans="2:13" x14ac:dyDescent="0.25">
      <c r="B67050"/>
      <c r="E67050"/>
      <c r="F67050"/>
      <c r="M67050"/>
    </row>
    <row r="67051" spans="2:13" x14ac:dyDescent="0.25">
      <c r="B67051"/>
      <c r="E67051"/>
      <c r="F67051"/>
      <c r="M67051"/>
    </row>
    <row r="67052" spans="2:13" x14ac:dyDescent="0.25">
      <c r="B67052"/>
      <c r="E67052"/>
      <c r="F67052"/>
      <c r="M67052"/>
    </row>
    <row r="67053" spans="2:13" x14ac:dyDescent="0.25">
      <c r="B67053"/>
      <c r="E67053"/>
      <c r="F67053"/>
      <c r="M67053"/>
    </row>
    <row r="67054" spans="2:13" x14ac:dyDescent="0.25">
      <c r="B67054"/>
      <c r="E67054"/>
      <c r="F67054"/>
      <c r="M67054"/>
    </row>
    <row r="67055" spans="2:13" x14ac:dyDescent="0.25">
      <c r="B67055"/>
      <c r="E67055"/>
      <c r="F67055"/>
      <c r="M67055"/>
    </row>
    <row r="67056" spans="2:13" x14ac:dyDescent="0.25">
      <c r="B67056"/>
      <c r="E67056"/>
      <c r="F67056"/>
      <c r="M67056"/>
    </row>
    <row r="67057" spans="2:13" x14ac:dyDescent="0.25">
      <c r="B67057"/>
      <c r="E67057"/>
      <c r="F67057"/>
      <c r="M67057"/>
    </row>
    <row r="67058" spans="2:13" x14ac:dyDescent="0.25">
      <c r="B67058"/>
      <c r="E67058"/>
      <c r="F67058"/>
      <c r="M67058"/>
    </row>
    <row r="67059" spans="2:13" x14ac:dyDescent="0.25">
      <c r="B67059"/>
      <c r="E67059"/>
      <c r="F67059"/>
      <c r="M67059"/>
    </row>
    <row r="67060" spans="2:13" x14ac:dyDescent="0.25">
      <c r="B67060"/>
      <c r="E67060"/>
      <c r="F67060"/>
      <c r="M67060"/>
    </row>
    <row r="67061" spans="2:13" x14ac:dyDescent="0.25">
      <c r="B67061"/>
      <c r="E67061"/>
      <c r="F67061"/>
      <c r="M67061"/>
    </row>
    <row r="67062" spans="2:13" x14ac:dyDescent="0.25">
      <c r="B67062"/>
      <c r="E67062"/>
      <c r="F67062"/>
      <c r="M67062"/>
    </row>
    <row r="67063" spans="2:13" x14ac:dyDescent="0.25">
      <c r="B67063"/>
      <c r="E67063"/>
      <c r="F67063"/>
      <c r="M67063"/>
    </row>
    <row r="67064" spans="2:13" x14ac:dyDescent="0.25">
      <c r="B67064"/>
      <c r="E67064"/>
      <c r="F67064"/>
      <c r="M67064"/>
    </row>
    <row r="67065" spans="2:13" x14ac:dyDescent="0.25">
      <c r="B67065"/>
      <c r="E67065"/>
      <c r="F67065"/>
      <c r="M67065"/>
    </row>
    <row r="67066" spans="2:13" x14ac:dyDescent="0.25">
      <c r="B67066"/>
      <c r="E67066"/>
      <c r="F67066"/>
      <c r="M67066"/>
    </row>
    <row r="67067" spans="2:13" x14ac:dyDescent="0.25">
      <c r="B67067"/>
      <c r="E67067"/>
      <c r="F67067"/>
      <c r="M67067"/>
    </row>
    <row r="67068" spans="2:13" x14ac:dyDescent="0.25">
      <c r="B67068"/>
      <c r="E67068"/>
      <c r="F67068"/>
      <c r="M67068"/>
    </row>
    <row r="67069" spans="2:13" x14ac:dyDescent="0.25">
      <c r="B67069"/>
      <c r="E67069"/>
      <c r="F67069"/>
      <c r="M67069"/>
    </row>
    <row r="67070" spans="2:13" x14ac:dyDescent="0.25">
      <c r="B67070"/>
      <c r="E67070"/>
      <c r="F67070"/>
      <c r="M67070"/>
    </row>
    <row r="67071" spans="2:13" x14ac:dyDescent="0.25">
      <c r="B67071"/>
      <c r="E67071"/>
      <c r="F67071"/>
      <c r="M67071"/>
    </row>
    <row r="67072" spans="2:13" x14ac:dyDescent="0.25">
      <c r="B67072"/>
      <c r="E67072"/>
      <c r="F67072"/>
      <c r="M67072"/>
    </row>
    <row r="67073" spans="2:13" x14ac:dyDescent="0.25">
      <c r="B67073"/>
      <c r="E67073"/>
      <c r="F67073"/>
      <c r="M67073"/>
    </row>
    <row r="67074" spans="2:13" x14ac:dyDescent="0.25">
      <c r="B67074"/>
      <c r="E67074"/>
      <c r="F67074"/>
      <c r="M67074"/>
    </row>
    <row r="67075" spans="2:13" x14ac:dyDescent="0.25">
      <c r="B67075"/>
      <c r="E67075"/>
      <c r="F67075"/>
      <c r="M67075"/>
    </row>
    <row r="67076" spans="2:13" x14ac:dyDescent="0.25">
      <c r="B67076"/>
      <c r="E67076"/>
      <c r="F67076"/>
      <c r="M67076"/>
    </row>
    <row r="67077" spans="2:13" x14ac:dyDescent="0.25">
      <c r="B67077"/>
      <c r="E67077"/>
      <c r="F67077"/>
      <c r="M67077"/>
    </row>
    <row r="67078" spans="2:13" x14ac:dyDescent="0.25">
      <c r="B67078"/>
      <c r="E67078"/>
      <c r="F67078"/>
      <c r="M67078"/>
    </row>
    <row r="67079" spans="2:13" x14ac:dyDescent="0.25">
      <c r="B67079"/>
      <c r="E67079"/>
      <c r="F67079"/>
      <c r="M67079"/>
    </row>
    <row r="67080" spans="2:13" x14ac:dyDescent="0.25">
      <c r="B67080"/>
      <c r="E67080"/>
      <c r="F67080"/>
      <c r="M67080"/>
    </row>
    <row r="67081" spans="2:13" x14ac:dyDescent="0.25">
      <c r="B67081"/>
      <c r="E67081"/>
      <c r="F67081"/>
      <c r="M67081"/>
    </row>
    <row r="67082" spans="2:13" x14ac:dyDescent="0.25">
      <c r="B67082"/>
      <c r="E67082"/>
      <c r="F67082"/>
      <c r="M67082"/>
    </row>
    <row r="67083" spans="2:13" x14ac:dyDescent="0.25">
      <c r="B67083"/>
      <c r="E67083"/>
      <c r="F67083"/>
      <c r="M67083"/>
    </row>
    <row r="67084" spans="2:13" x14ac:dyDescent="0.25">
      <c r="B67084"/>
      <c r="E67084"/>
      <c r="F67084"/>
      <c r="M67084"/>
    </row>
    <row r="67085" spans="2:13" x14ac:dyDescent="0.25">
      <c r="B67085"/>
      <c r="E67085"/>
      <c r="F67085"/>
      <c r="M67085"/>
    </row>
    <row r="67086" spans="2:13" x14ac:dyDescent="0.25">
      <c r="B67086"/>
      <c r="E67086"/>
      <c r="F67086"/>
      <c r="M67086"/>
    </row>
    <row r="67087" spans="2:13" x14ac:dyDescent="0.25">
      <c r="B67087"/>
      <c r="E67087"/>
      <c r="F67087"/>
      <c r="M67087"/>
    </row>
    <row r="67088" spans="2:13" x14ac:dyDescent="0.25">
      <c r="B67088"/>
      <c r="E67088"/>
      <c r="F67088"/>
      <c r="M67088"/>
    </row>
    <row r="67089" spans="2:13" x14ac:dyDescent="0.25">
      <c r="B67089"/>
      <c r="E67089"/>
      <c r="F67089"/>
      <c r="M67089"/>
    </row>
    <row r="67090" spans="2:13" x14ac:dyDescent="0.25">
      <c r="B67090"/>
      <c r="E67090"/>
      <c r="F67090"/>
      <c r="M67090"/>
    </row>
    <row r="67091" spans="2:13" x14ac:dyDescent="0.25">
      <c r="B67091"/>
      <c r="E67091"/>
      <c r="F67091"/>
      <c r="M67091"/>
    </row>
    <row r="67092" spans="2:13" x14ac:dyDescent="0.25">
      <c r="B67092"/>
      <c r="E67092"/>
      <c r="F67092"/>
      <c r="M67092"/>
    </row>
    <row r="67093" spans="2:13" x14ac:dyDescent="0.25">
      <c r="B67093"/>
      <c r="E67093"/>
      <c r="F67093"/>
      <c r="M67093"/>
    </row>
    <row r="67094" spans="2:13" x14ac:dyDescent="0.25">
      <c r="B67094"/>
      <c r="E67094"/>
      <c r="F67094"/>
      <c r="M67094"/>
    </row>
    <row r="67095" spans="2:13" x14ac:dyDescent="0.25">
      <c r="B67095"/>
      <c r="E67095"/>
      <c r="F67095"/>
      <c r="M67095"/>
    </row>
    <row r="67096" spans="2:13" x14ac:dyDescent="0.25">
      <c r="B67096"/>
      <c r="E67096"/>
      <c r="F67096"/>
      <c r="M67096"/>
    </row>
    <row r="67097" spans="2:13" x14ac:dyDescent="0.25">
      <c r="B67097"/>
      <c r="E67097"/>
      <c r="F67097"/>
      <c r="M67097"/>
    </row>
    <row r="67098" spans="2:13" x14ac:dyDescent="0.25">
      <c r="B67098"/>
      <c r="E67098"/>
      <c r="F67098"/>
      <c r="M67098"/>
    </row>
    <row r="67099" spans="2:13" x14ac:dyDescent="0.25">
      <c r="B67099"/>
      <c r="E67099"/>
      <c r="F67099"/>
      <c r="M67099"/>
    </row>
    <row r="67100" spans="2:13" x14ac:dyDescent="0.25">
      <c r="B67100"/>
      <c r="E67100"/>
      <c r="F67100"/>
      <c r="M67100"/>
    </row>
    <row r="67101" spans="2:13" x14ac:dyDescent="0.25">
      <c r="B67101"/>
      <c r="E67101"/>
      <c r="F67101"/>
      <c r="M67101"/>
    </row>
    <row r="67102" spans="2:13" x14ac:dyDescent="0.25">
      <c r="B67102"/>
      <c r="E67102"/>
      <c r="F67102"/>
      <c r="M67102"/>
    </row>
    <row r="67103" spans="2:13" x14ac:dyDescent="0.25">
      <c r="B67103"/>
      <c r="E67103"/>
      <c r="F67103"/>
      <c r="M67103"/>
    </row>
    <row r="67104" spans="2:13" x14ac:dyDescent="0.25">
      <c r="B67104"/>
      <c r="E67104"/>
      <c r="F67104"/>
      <c r="M67104"/>
    </row>
    <row r="67105" spans="2:13" x14ac:dyDescent="0.25">
      <c r="B67105"/>
      <c r="E67105"/>
      <c r="F67105"/>
      <c r="M67105"/>
    </row>
    <row r="67106" spans="2:13" x14ac:dyDescent="0.25">
      <c r="B67106"/>
      <c r="E67106"/>
      <c r="F67106"/>
      <c r="M67106"/>
    </row>
    <row r="67107" spans="2:13" x14ac:dyDescent="0.25">
      <c r="B67107"/>
      <c r="E67107"/>
      <c r="F67107"/>
      <c r="M67107"/>
    </row>
    <row r="67108" spans="2:13" x14ac:dyDescent="0.25">
      <c r="B67108"/>
      <c r="E67108"/>
      <c r="F67108"/>
      <c r="M67108"/>
    </row>
    <row r="67109" spans="2:13" x14ac:dyDescent="0.25">
      <c r="B67109"/>
      <c r="E67109"/>
      <c r="F67109"/>
      <c r="M67109"/>
    </row>
    <row r="67110" spans="2:13" x14ac:dyDescent="0.25">
      <c r="B67110"/>
      <c r="E67110"/>
      <c r="F67110"/>
      <c r="M67110"/>
    </row>
    <row r="67111" spans="2:13" x14ac:dyDescent="0.25">
      <c r="B67111"/>
      <c r="E67111"/>
      <c r="F67111"/>
      <c r="M67111"/>
    </row>
    <row r="67112" spans="2:13" x14ac:dyDescent="0.25">
      <c r="B67112"/>
      <c r="E67112"/>
      <c r="F67112"/>
      <c r="M67112"/>
    </row>
    <row r="67113" spans="2:13" x14ac:dyDescent="0.25">
      <c r="B67113"/>
      <c r="E67113"/>
      <c r="F67113"/>
      <c r="M67113"/>
    </row>
    <row r="67114" spans="2:13" x14ac:dyDescent="0.25">
      <c r="B67114"/>
      <c r="E67114"/>
      <c r="F67114"/>
      <c r="M67114"/>
    </row>
    <row r="67115" spans="2:13" x14ac:dyDescent="0.25">
      <c r="B67115"/>
      <c r="E67115"/>
      <c r="F67115"/>
      <c r="M67115"/>
    </row>
    <row r="67116" spans="2:13" x14ac:dyDescent="0.25">
      <c r="B67116"/>
      <c r="E67116"/>
      <c r="F67116"/>
      <c r="M67116"/>
    </row>
    <row r="67117" spans="2:13" x14ac:dyDescent="0.25">
      <c r="B67117"/>
      <c r="E67117"/>
      <c r="F67117"/>
      <c r="M67117"/>
    </row>
    <row r="67118" spans="2:13" x14ac:dyDescent="0.25">
      <c r="B67118"/>
      <c r="E67118"/>
      <c r="F67118"/>
      <c r="M67118"/>
    </row>
    <row r="67119" spans="2:13" x14ac:dyDescent="0.25">
      <c r="B67119"/>
      <c r="E67119"/>
      <c r="F67119"/>
      <c r="M67119"/>
    </row>
    <row r="67120" spans="2:13" x14ac:dyDescent="0.25">
      <c r="B67120"/>
      <c r="E67120"/>
      <c r="F67120"/>
      <c r="M67120"/>
    </row>
    <row r="67121" spans="2:13" x14ac:dyDescent="0.25">
      <c r="B67121"/>
      <c r="E67121"/>
      <c r="F67121"/>
      <c r="M67121"/>
    </row>
    <row r="67122" spans="2:13" x14ac:dyDescent="0.25">
      <c r="B67122"/>
      <c r="E67122"/>
      <c r="F67122"/>
      <c r="M67122"/>
    </row>
    <row r="67123" spans="2:13" x14ac:dyDescent="0.25">
      <c r="B67123"/>
      <c r="E67123"/>
      <c r="F67123"/>
      <c r="M67123"/>
    </row>
    <row r="67124" spans="2:13" x14ac:dyDescent="0.25">
      <c r="B67124"/>
      <c r="E67124"/>
      <c r="F67124"/>
      <c r="M67124"/>
    </row>
    <row r="67125" spans="2:13" x14ac:dyDescent="0.25">
      <c r="B67125"/>
      <c r="E67125"/>
      <c r="F67125"/>
      <c r="M67125"/>
    </row>
    <row r="67126" spans="2:13" x14ac:dyDescent="0.25">
      <c r="B67126"/>
      <c r="E67126"/>
      <c r="F67126"/>
      <c r="M67126"/>
    </row>
    <row r="67127" spans="2:13" x14ac:dyDescent="0.25">
      <c r="B67127"/>
      <c r="E67127"/>
      <c r="F67127"/>
      <c r="M67127"/>
    </row>
    <row r="67128" spans="2:13" x14ac:dyDescent="0.25">
      <c r="B67128"/>
      <c r="E67128"/>
      <c r="F67128"/>
      <c r="M67128"/>
    </row>
    <row r="67129" spans="2:13" x14ac:dyDescent="0.25">
      <c r="B67129"/>
      <c r="E67129"/>
      <c r="F67129"/>
      <c r="M67129"/>
    </row>
    <row r="67130" spans="2:13" x14ac:dyDescent="0.25">
      <c r="B67130"/>
      <c r="E67130"/>
      <c r="F67130"/>
      <c r="M67130"/>
    </row>
    <row r="67131" spans="2:13" x14ac:dyDescent="0.25">
      <c r="B67131"/>
      <c r="E67131"/>
      <c r="F67131"/>
      <c r="M67131"/>
    </row>
    <row r="67132" spans="2:13" x14ac:dyDescent="0.25">
      <c r="B67132"/>
      <c r="E67132"/>
      <c r="F67132"/>
      <c r="M67132"/>
    </row>
    <row r="67133" spans="2:13" x14ac:dyDescent="0.25">
      <c r="B67133"/>
      <c r="E67133"/>
      <c r="F67133"/>
      <c r="M67133"/>
    </row>
    <row r="67134" spans="2:13" x14ac:dyDescent="0.25">
      <c r="B67134"/>
      <c r="E67134"/>
      <c r="F67134"/>
      <c r="M67134"/>
    </row>
    <row r="67135" spans="2:13" x14ac:dyDescent="0.25">
      <c r="B67135"/>
      <c r="E67135"/>
      <c r="F67135"/>
      <c r="M67135"/>
    </row>
    <row r="67136" spans="2:13" x14ac:dyDescent="0.25">
      <c r="B67136"/>
      <c r="E67136"/>
      <c r="F67136"/>
      <c r="M67136"/>
    </row>
    <row r="67137" spans="2:13" x14ac:dyDescent="0.25">
      <c r="B67137"/>
      <c r="E67137"/>
      <c r="F67137"/>
      <c r="M67137"/>
    </row>
    <row r="67138" spans="2:13" x14ac:dyDescent="0.25">
      <c r="B67138"/>
      <c r="E67138"/>
      <c r="F67138"/>
      <c r="M67138"/>
    </row>
    <row r="67139" spans="2:13" x14ac:dyDescent="0.25">
      <c r="B67139"/>
      <c r="E67139"/>
      <c r="F67139"/>
      <c r="M67139"/>
    </row>
    <row r="67140" spans="2:13" x14ac:dyDescent="0.25">
      <c r="B67140"/>
      <c r="E67140"/>
      <c r="F67140"/>
      <c r="M67140"/>
    </row>
    <row r="67141" spans="2:13" x14ac:dyDescent="0.25">
      <c r="B67141"/>
      <c r="E67141"/>
      <c r="F67141"/>
      <c r="M67141"/>
    </row>
    <row r="67142" spans="2:13" x14ac:dyDescent="0.25">
      <c r="B67142"/>
      <c r="E67142"/>
      <c r="F67142"/>
      <c r="M67142"/>
    </row>
    <row r="67143" spans="2:13" x14ac:dyDescent="0.25">
      <c r="B67143"/>
      <c r="E67143"/>
      <c r="F67143"/>
      <c r="M67143"/>
    </row>
    <row r="67144" spans="2:13" x14ac:dyDescent="0.25">
      <c r="B67144"/>
      <c r="E67144"/>
      <c r="F67144"/>
      <c r="M67144"/>
    </row>
    <row r="67145" spans="2:13" x14ac:dyDescent="0.25">
      <c r="B67145"/>
      <c r="E67145"/>
      <c r="F67145"/>
      <c r="M67145"/>
    </row>
    <row r="67146" spans="2:13" x14ac:dyDescent="0.25">
      <c r="B67146"/>
      <c r="E67146"/>
      <c r="F67146"/>
      <c r="M67146"/>
    </row>
    <row r="67147" spans="2:13" x14ac:dyDescent="0.25">
      <c r="B67147"/>
      <c r="E67147"/>
      <c r="F67147"/>
      <c r="M67147"/>
    </row>
    <row r="67148" spans="2:13" x14ac:dyDescent="0.25">
      <c r="B67148"/>
      <c r="E67148"/>
      <c r="F67148"/>
      <c r="M67148"/>
    </row>
    <row r="67149" spans="2:13" x14ac:dyDescent="0.25">
      <c r="B67149"/>
      <c r="E67149"/>
      <c r="F67149"/>
      <c r="M67149"/>
    </row>
    <row r="67150" spans="2:13" x14ac:dyDescent="0.25">
      <c r="B67150"/>
      <c r="E67150"/>
      <c r="F67150"/>
      <c r="M67150"/>
    </row>
    <row r="67151" spans="2:13" x14ac:dyDescent="0.25">
      <c r="B67151"/>
      <c r="E67151"/>
      <c r="F67151"/>
      <c r="M67151"/>
    </row>
    <row r="67152" spans="2:13" x14ac:dyDescent="0.25">
      <c r="B67152"/>
      <c r="E67152"/>
      <c r="F67152"/>
      <c r="M67152"/>
    </row>
    <row r="67153" spans="2:13" x14ac:dyDescent="0.25">
      <c r="B67153"/>
      <c r="E67153"/>
      <c r="F67153"/>
      <c r="M67153"/>
    </row>
    <row r="67154" spans="2:13" x14ac:dyDescent="0.25">
      <c r="B67154"/>
      <c r="E67154"/>
      <c r="F67154"/>
      <c r="M67154"/>
    </row>
    <row r="67155" spans="2:13" x14ac:dyDescent="0.25">
      <c r="B67155"/>
      <c r="E67155"/>
      <c r="F67155"/>
      <c r="M67155"/>
    </row>
    <row r="67156" spans="2:13" x14ac:dyDescent="0.25">
      <c r="B67156"/>
      <c r="E67156"/>
      <c r="F67156"/>
      <c r="M67156"/>
    </row>
    <row r="67157" spans="2:13" x14ac:dyDescent="0.25">
      <c r="B67157"/>
      <c r="E67157"/>
      <c r="F67157"/>
      <c r="M67157"/>
    </row>
    <row r="67158" spans="2:13" x14ac:dyDescent="0.25">
      <c r="B67158"/>
      <c r="E67158"/>
      <c r="F67158"/>
      <c r="M67158"/>
    </row>
    <row r="67159" spans="2:13" x14ac:dyDescent="0.25">
      <c r="B67159"/>
      <c r="E67159"/>
      <c r="F67159"/>
      <c r="M67159"/>
    </row>
    <row r="67160" spans="2:13" x14ac:dyDescent="0.25">
      <c r="B67160"/>
      <c r="E67160"/>
      <c r="F67160"/>
      <c r="M67160"/>
    </row>
    <row r="67161" spans="2:13" x14ac:dyDescent="0.25">
      <c r="B67161"/>
      <c r="E67161"/>
      <c r="F67161"/>
      <c r="M67161"/>
    </row>
    <row r="67162" spans="2:13" x14ac:dyDescent="0.25">
      <c r="B67162"/>
      <c r="E67162"/>
      <c r="F67162"/>
      <c r="M67162"/>
    </row>
    <row r="67163" spans="2:13" x14ac:dyDescent="0.25">
      <c r="B67163"/>
      <c r="E67163"/>
      <c r="F67163"/>
      <c r="M67163"/>
    </row>
    <row r="67164" spans="2:13" x14ac:dyDescent="0.25">
      <c r="B67164"/>
      <c r="E67164"/>
      <c r="F67164"/>
      <c r="M67164"/>
    </row>
    <row r="67165" spans="2:13" x14ac:dyDescent="0.25">
      <c r="B67165"/>
      <c r="E67165"/>
      <c r="F67165"/>
      <c r="M67165"/>
    </row>
    <row r="67166" spans="2:13" x14ac:dyDescent="0.25">
      <c r="B67166"/>
      <c r="E67166"/>
      <c r="F67166"/>
      <c r="M67166"/>
    </row>
    <row r="67167" spans="2:13" x14ac:dyDescent="0.25">
      <c r="B67167"/>
      <c r="E67167"/>
      <c r="F67167"/>
      <c r="M67167"/>
    </row>
    <row r="67168" spans="2:13" x14ac:dyDescent="0.25">
      <c r="B67168"/>
      <c r="E67168"/>
      <c r="F67168"/>
      <c r="M67168"/>
    </row>
    <row r="67169" spans="2:13" x14ac:dyDescent="0.25">
      <c r="B67169"/>
      <c r="E67169"/>
      <c r="F67169"/>
      <c r="M67169"/>
    </row>
    <row r="67170" spans="2:13" x14ac:dyDescent="0.25">
      <c r="B67170"/>
      <c r="E67170"/>
      <c r="F67170"/>
      <c r="M67170"/>
    </row>
    <row r="67171" spans="2:13" x14ac:dyDescent="0.25">
      <c r="B67171"/>
      <c r="E67171"/>
      <c r="F67171"/>
      <c r="M67171"/>
    </row>
    <row r="67172" spans="2:13" x14ac:dyDescent="0.25">
      <c r="B67172"/>
      <c r="E67172"/>
      <c r="F67172"/>
      <c r="M67172"/>
    </row>
    <row r="67173" spans="2:13" x14ac:dyDescent="0.25">
      <c r="B67173"/>
      <c r="E67173"/>
      <c r="F67173"/>
      <c r="M67173"/>
    </row>
    <row r="67174" spans="2:13" x14ac:dyDescent="0.25">
      <c r="B67174"/>
      <c r="E67174"/>
      <c r="F67174"/>
      <c r="M67174"/>
    </row>
    <row r="67175" spans="2:13" x14ac:dyDescent="0.25">
      <c r="B67175"/>
      <c r="E67175"/>
      <c r="F67175"/>
      <c r="M67175"/>
    </row>
    <row r="67176" spans="2:13" x14ac:dyDescent="0.25">
      <c r="B67176"/>
      <c r="E67176"/>
      <c r="F67176"/>
      <c r="M67176"/>
    </row>
    <row r="67177" spans="2:13" x14ac:dyDescent="0.25">
      <c r="B67177"/>
      <c r="E67177"/>
      <c r="F67177"/>
      <c r="M67177"/>
    </row>
    <row r="67178" spans="2:13" x14ac:dyDescent="0.25">
      <c r="B67178"/>
      <c r="E67178"/>
      <c r="F67178"/>
      <c r="M67178"/>
    </row>
    <row r="67179" spans="2:13" x14ac:dyDescent="0.25">
      <c r="B67179"/>
      <c r="E67179"/>
      <c r="F67179"/>
      <c r="M67179"/>
    </row>
    <row r="67180" spans="2:13" x14ac:dyDescent="0.25">
      <c r="B67180"/>
      <c r="E67180"/>
      <c r="F67180"/>
      <c r="M67180"/>
    </row>
    <row r="67181" spans="2:13" x14ac:dyDescent="0.25">
      <c r="B67181"/>
      <c r="E67181"/>
      <c r="F67181"/>
      <c r="M67181"/>
    </row>
    <row r="67182" spans="2:13" x14ac:dyDescent="0.25">
      <c r="B67182"/>
      <c r="E67182"/>
      <c r="F67182"/>
      <c r="M67182"/>
    </row>
    <row r="67183" spans="2:13" x14ac:dyDescent="0.25">
      <c r="B67183"/>
      <c r="E67183"/>
      <c r="F67183"/>
      <c r="M67183"/>
    </row>
    <row r="67184" spans="2:13" x14ac:dyDescent="0.25">
      <c r="B67184"/>
      <c r="E67184"/>
      <c r="F67184"/>
      <c r="M67184"/>
    </row>
    <row r="67185" spans="2:13" x14ac:dyDescent="0.25">
      <c r="B67185"/>
      <c r="E67185"/>
      <c r="F67185"/>
      <c r="M67185"/>
    </row>
    <row r="67186" spans="2:13" x14ac:dyDescent="0.25">
      <c r="B67186"/>
      <c r="E67186"/>
      <c r="F67186"/>
      <c r="M67186"/>
    </row>
    <row r="67187" spans="2:13" x14ac:dyDescent="0.25">
      <c r="B67187"/>
      <c r="E67187"/>
      <c r="F67187"/>
      <c r="M67187"/>
    </row>
    <row r="67188" spans="2:13" x14ac:dyDescent="0.25">
      <c r="B67188"/>
      <c r="E67188"/>
      <c r="F67188"/>
      <c r="M67188"/>
    </row>
    <row r="67189" spans="2:13" x14ac:dyDescent="0.25">
      <c r="B67189"/>
      <c r="E67189"/>
      <c r="F67189"/>
      <c r="M67189"/>
    </row>
    <row r="67190" spans="2:13" x14ac:dyDescent="0.25">
      <c r="B67190"/>
      <c r="E67190"/>
      <c r="F67190"/>
      <c r="M67190"/>
    </row>
    <row r="67191" spans="2:13" x14ac:dyDescent="0.25">
      <c r="B67191"/>
      <c r="E67191"/>
      <c r="F67191"/>
      <c r="M67191"/>
    </row>
    <row r="67192" spans="2:13" x14ac:dyDescent="0.25">
      <c r="B67192"/>
      <c r="E67192"/>
      <c r="F67192"/>
      <c r="M67192"/>
    </row>
    <row r="67193" spans="2:13" x14ac:dyDescent="0.25">
      <c r="B67193"/>
      <c r="E67193"/>
      <c r="F67193"/>
      <c r="M67193"/>
    </row>
    <row r="67194" spans="2:13" x14ac:dyDescent="0.25">
      <c r="B67194"/>
      <c r="E67194"/>
      <c r="F67194"/>
      <c r="M67194"/>
    </row>
    <row r="67195" spans="2:13" x14ac:dyDescent="0.25">
      <c r="B67195"/>
      <c r="E67195"/>
      <c r="F67195"/>
      <c r="M67195"/>
    </row>
    <row r="67196" spans="2:13" x14ac:dyDescent="0.25">
      <c r="B67196"/>
      <c r="E67196"/>
      <c r="F67196"/>
      <c r="M67196"/>
    </row>
    <row r="67197" spans="2:13" x14ac:dyDescent="0.25">
      <c r="B67197"/>
      <c r="E67197"/>
      <c r="F67197"/>
      <c r="M67197"/>
    </row>
    <row r="67198" spans="2:13" x14ac:dyDescent="0.25">
      <c r="B67198"/>
      <c r="E67198"/>
      <c r="F67198"/>
      <c r="M67198"/>
    </row>
    <row r="67199" spans="2:13" x14ac:dyDescent="0.25">
      <c r="B67199"/>
      <c r="E67199"/>
      <c r="F67199"/>
      <c r="M67199"/>
    </row>
    <row r="67200" spans="2:13" x14ac:dyDescent="0.25">
      <c r="B67200"/>
      <c r="E67200"/>
      <c r="F67200"/>
      <c r="M67200"/>
    </row>
    <row r="67201" spans="2:13" x14ac:dyDescent="0.25">
      <c r="B67201"/>
      <c r="E67201"/>
      <c r="F67201"/>
      <c r="M67201"/>
    </row>
    <row r="67202" spans="2:13" x14ac:dyDescent="0.25">
      <c r="B67202"/>
      <c r="E67202"/>
      <c r="F67202"/>
      <c r="M67202"/>
    </row>
    <row r="67203" spans="2:13" x14ac:dyDescent="0.25">
      <c r="B67203"/>
      <c r="E67203"/>
      <c r="F67203"/>
      <c r="M67203"/>
    </row>
    <row r="67204" spans="2:13" x14ac:dyDescent="0.25">
      <c r="B67204"/>
      <c r="E67204"/>
      <c r="F67204"/>
      <c r="M67204"/>
    </row>
    <row r="67205" spans="2:13" x14ac:dyDescent="0.25">
      <c r="B67205"/>
      <c r="E67205"/>
      <c r="F67205"/>
      <c r="M67205"/>
    </row>
    <row r="67206" spans="2:13" x14ac:dyDescent="0.25">
      <c r="B67206"/>
      <c r="E67206"/>
      <c r="F67206"/>
      <c r="M67206"/>
    </row>
    <row r="67207" spans="2:13" x14ac:dyDescent="0.25">
      <c r="B67207"/>
      <c r="E67207"/>
      <c r="F67207"/>
      <c r="M67207"/>
    </row>
    <row r="67208" spans="2:13" x14ac:dyDescent="0.25">
      <c r="B67208"/>
      <c r="E67208"/>
      <c r="F67208"/>
      <c r="M67208"/>
    </row>
    <row r="67209" spans="2:13" x14ac:dyDescent="0.25">
      <c r="B67209"/>
      <c r="E67209"/>
      <c r="F67209"/>
      <c r="M67209"/>
    </row>
    <row r="67210" spans="2:13" x14ac:dyDescent="0.25">
      <c r="B67210"/>
      <c r="E67210"/>
      <c r="F67210"/>
      <c r="M67210"/>
    </row>
    <row r="67211" spans="2:13" x14ac:dyDescent="0.25">
      <c r="B67211"/>
      <c r="E67211"/>
      <c r="F67211"/>
      <c r="M67211"/>
    </row>
    <row r="67212" spans="2:13" x14ac:dyDescent="0.25">
      <c r="B67212"/>
      <c r="E67212"/>
      <c r="F67212"/>
      <c r="M67212"/>
    </row>
    <row r="67213" spans="2:13" x14ac:dyDescent="0.25">
      <c r="B67213"/>
      <c r="E67213"/>
      <c r="F67213"/>
      <c r="M67213"/>
    </row>
    <row r="67214" spans="2:13" x14ac:dyDescent="0.25">
      <c r="B67214"/>
      <c r="E67214"/>
      <c r="F67214"/>
      <c r="M67214"/>
    </row>
    <row r="67215" spans="2:13" x14ac:dyDescent="0.25">
      <c r="B67215"/>
      <c r="E67215"/>
      <c r="F67215"/>
      <c r="M67215"/>
    </row>
    <row r="67216" spans="2:13" x14ac:dyDescent="0.25">
      <c r="B67216"/>
      <c r="E67216"/>
      <c r="F67216"/>
      <c r="M67216"/>
    </row>
    <row r="67217" spans="2:13" x14ac:dyDescent="0.25">
      <c r="B67217"/>
      <c r="E67217"/>
      <c r="F67217"/>
      <c r="M67217"/>
    </row>
    <row r="67218" spans="2:13" x14ac:dyDescent="0.25">
      <c r="B67218"/>
      <c r="E67218"/>
      <c r="F67218"/>
      <c r="M67218"/>
    </row>
    <row r="67219" spans="2:13" x14ac:dyDescent="0.25">
      <c r="B67219"/>
      <c r="E67219"/>
      <c r="F67219"/>
      <c r="M67219"/>
    </row>
    <row r="67220" spans="2:13" x14ac:dyDescent="0.25">
      <c r="B67220"/>
      <c r="E67220"/>
      <c r="F67220"/>
      <c r="M67220"/>
    </row>
    <row r="67221" spans="2:13" x14ac:dyDescent="0.25">
      <c r="B67221"/>
      <c r="E67221"/>
      <c r="F67221"/>
      <c r="M67221"/>
    </row>
    <row r="67222" spans="2:13" x14ac:dyDescent="0.25">
      <c r="B67222"/>
      <c r="E67222"/>
      <c r="F67222"/>
      <c r="M67222"/>
    </row>
    <row r="67223" spans="2:13" x14ac:dyDescent="0.25">
      <c r="B67223"/>
      <c r="E67223"/>
      <c r="F67223"/>
      <c r="M67223"/>
    </row>
    <row r="67224" spans="2:13" x14ac:dyDescent="0.25">
      <c r="B67224"/>
      <c r="E67224"/>
      <c r="F67224"/>
      <c r="M67224"/>
    </row>
    <row r="67225" spans="2:13" x14ac:dyDescent="0.25">
      <c r="B67225"/>
      <c r="E67225"/>
      <c r="F67225"/>
      <c r="M67225"/>
    </row>
    <row r="67226" spans="2:13" x14ac:dyDescent="0.25">
      <c r="B67226"/>
      <c r="E67226"/>
      <c r="F67226"/>
      <c r="M67226"/>
    </row>
    <row r="67227" spans="2:13" x14ac:dyDescent="0.25">
      <c r="B67227"/>
      <c r="E67227"/>
      <c r="F67227"/>
      <c r="M67227"/>
    </row>
    <row r="67228" spans="2:13" x14ac:dyDescent="0.25">
      <c r="B67228"/>
      <c r="E67228"/>
      <c r="F67228"/>
      <c r="M67228"/>
    </row>
    <row r="67229" spans="2:13" x14ac:dyDescent="0.25">
      <c r="B67229"/>
      <c r="E67229"/>
      <c r="F67229"/>
      <c r="M67229"/>
    </row>
    <row r="67230" spans="2:13" x14ac:dyDescent="0.25">
      <c r="B67230"/>
      <c r="E67230"/>
      <c r="F67230"/>
      <c r="M67230"/>
    </row>
    <row r="67231" spans="2:13" x14ac:dyDescent="0.25">
      <c r="B67231"/>
      <c r="E67231"/>
      <c r="F67231"/>
      <c r="M67231"/>
    </row>
    <row r="67232" spans="2:13" x14ac:dyDescent="0.25">
      <c r="B67232"/>
      <c r="E67232"/>
      <c r="F67232"/>
      <c r="M67232"/>
    </row>
    <row r="67233" spans="2:13" x14ac:dyDescent="0.25">
      <c r="B67233"/>
      <c r="E67233"/>
      <c r="F67233"/>
      <c r="M67233"/>
    </row>
    <row r="67234" spans="2:13" x14ac:dyDescent="0.25">
      <c r="B67234"/>
      <c r="E67234"/>
      <c r="F67234"/>
      <c r="M67234"/>
    </row>
    <row r="67235" spans="2:13" x14ac:dyDescent="0.25">
      <c r="B67235"/>
      <c r="E67235"/>
      <c r="F67235"/>
      <c r="M67235"/>
    </row>
    <row r="67236" spans="2:13" x14ac:dyDescent="0.25">
      <c r="B67236"/>
      <c r="E67236"/>
      <c r="F67236"/>
      <c r="M67236"/>
    </row>
    <row r="67237" spans="2:13" x14ac:dyDescent="0.25">
      <c r="B67237"/>
      <c r="E67237"/>
      <c r="F67237"/>
      <c r="M67237"/>
    </row>
    <row r="67238" spans="2:13" x14ac:dyDescent="0.25">
      <c r="B67238"/>
      <c r="E67238"/>
      <c r="F67238"/>
      <c r="M67238"/>
    </row>
    <row r="67239" spans="2:13" x14ac:dyDescent="0.25">
      <c r="B67239"/>
      <c r="E67239"/>
      <c r="F67239"/>
      <c r="M67239"/>
    </row>
    <row r="67240" spans="2:13" x14ac:dyDescent="0.25">
      <c r="B67240"/>
      <c r="E67240"/>
      <c r="F67240"/>
      <c r="M67240"/>
    </row>
    <row r="67241" spans="2:13" x14ac:dyDescent="0.25">
      <c r="B67241"/>
      <c r="E67241"/>
      <c r="F67241"/>
      <c r="M67241"/>
    </row>
    <row r="67242" spans="2:13" x14ac:dyDescent="0.25">
      <c r="B67242"/>
      <c r="E67242"/>
      <c r="F67242"/>
      <c r="M67242"/>
    </row>
    <row r="67243" spans="2:13" x14ac:dyDescent="0.25">
      <c r="B67243"/>
      <c r="E67243"/>
      <c r="F67243"/>
      <c r="M67243"/>
    </row>
    <row r="67244" spans="2:13" x14ac:dyDescent="0.25">
      <c r="B67244"/>
      <c r="E67244"/>
      <c r="F67244"/>
      <c r="M67244"/>
    </row>
    <row r="67245" spans="2:13" x14ac:dyDescent="0.25">
      <c r="B67245"/>
      <c r="E67245"/>
      <c r="F67245"/>
      <c r="M67245"/>
    </row>
    <row r="67246" spans="2:13" x14ac:dyDescent="0.25">
      <c r="B67246"/>
      <c r="E67246"/>
      <c r="F67246"/>
      <c r="M67246"/>
    </row>
    <row r="67247" spans="2:13" x14ac:dyDescent="0.25">
      <c r="B67247"/>
      <c r="E67247"/>
      <c r="F67247"/>
      <c r="M67247"/>
    </row>
    <row r="67248" spans="2:13" x14ac:dyDescent="0.25">
      <c r="B67248"/>
      <c r="E67248"/>
      <c r="F67248"/>
      <c r="M67248"/>
    </row>
    <row r="67249" spans="2:13" x14ac:dyDescent="0.25">
      <c r="B67249"/>
      <c r="E67249"/>
      <c r="F67249"/>
      <c r="M67249"/>
    </row>
    <row r="67250" spans="2:13" x14ac:dyDescent="0.25">
      <c r="B67250"/>
      <c r="E67250"/>
      <c r="F67250"/>
      <c r="M67250"/>
    </row>
    <row r="67251" spans="2:13" x14ac:dyDescent="0.25">
      <c r="B67251"/>
      <c r="E67251"/>
      <c r="F67251"/>
      <c r="M67251"/>
    </row>
    <row r="67252" spans="2:13" x14ac:dyDescent="0.25">
      <c r="B67252"/>
      <c r="E67252"/>
      <c r="F67252"/>
      <c r="M67252"/>
    </row>
    <row r="67253" spans="2:13" x14ac:dyDescent="0.25">
      <c r="B67253"/>
      <c r="E67253"/>
      <c r="F67253"/>
      <c r="M67253"/>
    </row>
    <row r="67254" spans="2:13" x14ac:dyDescent="0.25">
      <c r="B67254"/>
      <c r="E67254"/>
      <c r="F67254"/>
      <c r="M67254"/>
    </row>
    <row r="67255" spans="2:13" x14ac:dyDescent="0.25">
      <c r="B67255"/>
      <c r="E67255"/>
      <c r="F67255"/>
      <c r="M67255"/>
    </row>
    <row r="67256" spans="2:13" x14ac:dyDescent="0.25">
      <c r="B67256"/>
      <c r="E67256"/>
      <c r="F67256"/>
      <c r="M67256"/>
    </row>
    <row r="67257" spans="2:13" x14ac:dyDescent="0.25">
      <c r="B67257"/>
      <c r="E67257"/>
      <c r="F67257"/>
      <c r="M67257"/>
    </row>
    <row r="67258" spans="2:13" x14ac:dyDescent="0.25">
      <c r="B67258"/>
      <c r="E67258"/>
      <c r="F67258"/>
      <c r="M67258"/>
    </row>
    <row r="67259" spans="2:13" x14ac:dyDescent="0.25">
      <c r="B67259"/>
      <c r="E67259"/>
      <c r="F67259"/>
      <c r="M67259"/>
    </row>
    <row r="67260" spans="2:13" x14ac:dyDescent="0.25">
      <c r="B67260"/>
      <c r="E67260"/>
      <c r="F67260"/>
      <c r="M67260"/>
    </row>
    <row r="67261" spans="2:13" x14ac:dyDescent="0.25">
      <c r="B67261"/>
      <c r="E67261"/>
      <c r="F67261"/>
      <c r="M67261"/>
    </row>
    <row r="67262" spans="2:13" x14ac:dyDescent="0.25">
      <c r="B67262"/>
      <c r="E67262"/>
      <c r="F67262"/>
      <c r="M67262"/>
    </row>
    <row r="67263" spans="2:13" x14ac:dyDescent="0.25">
      <c r="B67263"/>
      <c r="E67263"/>
      <c r="F67263"/>
      <c r="M67263"/>
    </row>
    <row r="67264" spans="2:13" x14ac:dyDescent="0.25">
      <c r="B67264"/>
      <c r="E67264"/>
      <c r="F67264"/>
      <c r="M67264"/>
    </row>
    <row r="67265" spans="2:13" x14ac:dyDescent="0.25">
      <c r="B67265"/>
      <c r="E67265"/>
      <c r="F67265"/>
      <c r="M67265"/>
    </row>
    <row r="67266" spans="2:13" x14ac:dyDescent="0.25">
      <c r="B67266"/>
      <c r="E67266"/>
      <c r="F67266"/>
      <c r="M67266"/>
    </row>
    <row r="67267" spans="2:13" x14ac:dyDescent="0.25">
      <c r="B67267"/>
      <c r="E67267"/>
      <c r="F67267"/>
      <c r="M67267"/>
    </row>
    <row r="67268" spans="2:13" x14ac:dyDescent="0.25">
      <c r="B67268"/>
      <c r="E67268"/>
      <c r="F67268"/>
      <c r="M67268"/>
    </row>
    <row r="67269" spans="2:13" x14ac:dyDescent="0.25">
      <c r="B67269"/>
      <c r="E67269"/>
      <c r="F67269"/>
      <c r="M67269"/>
    </row>
    <row r="67270" spans="2:13" x14ac:dyDescent="0.25">
      <c r="B67270"/>
      <c r="E67270"/>
      <c r="F67270"/>
      <c r="M67270"/>
    </row>
    <row r="67271" spans="2:13" x14ac:dyDescent="0.25">
      <c r="B67271"/>
      <c r="E67271"/>
      <c r="F67271"/>
      <c r="M67271"/>
    </row>
    <row r="67272" spans="2:13" x14ac:dyDescent="0.25">
      <c r="B67272"/>
      <c r="E67272"/>
      <c r="F67272"/>
      <c r="M67272"/>
    </row>
    <row r="67273" spans="2:13" x14ac:dyDescent="0.25">
      <c r="B67273"/>
      <c r="E67273"/>
      <c r="F67273"/>
      <c r="M67273"/>
    </row>
    <row r="67274" spans="2:13" x14ac:dyDescent="0.25">
      <c r="B67274"/>
      <c r="E67274"/>
      <c r="F67274"/>
      <c r="M67274"/>
    </row>
    <row r="67275" spans="2:13" x14ac:dyDescent="0.25">
      <c r="B67275"/>
      <c r="E67275"/>
      <c r="F67275"/>
      <c r="M67275"/>
    </row>
    <row r="67276" spans="2:13" x14ac:dyDescent="0.25">
      <c r="B67276"/>
      <c r="E67276"/>
      <c r="F67276"/>
      <c r="M67276"/>
    </row>
    <row r="67277" spans="2:13" x14ac:dyDescent="0.25">
      <c r="B67277"/>
      <c r="E67277"/>
      <c r="F67277"/>
      <c r="M67277"/>
    </row>
    <row r="67278" spans="2:13" x14ac:dyDescent="0.25">
      <c r="B67278"/>
      <c r="E67278"/>
      <c r="F67278"/>
      <c r="M67278"/>
    </row>
    <row r="67279" spans="2:13" x14ac:dyDescent="0.25">
      <c r="B67279"/>
      <c r="E67279"/>
      <c r="F67279"/>
      <c r="M67279"/>
    </row>
    <row r="67280" spans="2:13" x14ac:dyDescent="0.25">
      <c r="B67280"/>
      <c r="E67280"/>
      <c r="F67280"/>
      <c r="M67280"/>
    </row>
    <row r="67281" spans="2:13" x14ac:dyDescent="0.25">
      <c r="B67281"/>
      <c r="E67281"/>
      <c r="F67281"/>
      <c r="M67281"/>
    </row>
    <row r="67282" spans="2:13" x14ac:dyDescent="0.25">
      <c r="B67282"/>
      <c r="E67282"/>
      <c r="F67282"/>
      <c r="M67282"/>
    </row>
    <row r="67283" spans="2:13" x14ac:dyDescent="0.25">
      <c r="B67283"/>
      <c r="E67283"/>
      <c r="F67283"/>
      <c r="M67283"/>
    </row>
    <row r="67284" spans="2:13" x14ac:dyDescent="0.25">
      <c r="B67284"/>
      <c r="E67284"/>
      <c r="F67284"/>
      <c r="M67284"/>
    </row>
    <row r="67285" spans="2:13" x14ac:dyDescent="0.25">
      <c r="B67285"/>
      <c r="E67285"/>
      <c r="F67285"/>
      <c r="M67285"/>
    </row>
    <row r="67286" spans="2:13" x14ac:dyDescent="0.25">
      <c r="B67286"/>
      <c r="E67286"/>
      <c r="F67286"/>
      <c r="M67286"/>
    </row>
    <row r="67287" spans="2:13" x14ac:dyDescent="0.25">
      <c r="B67287"/>
      <c r="E67287"/>
      <c r="F67287"/>
      <c r="M67287"/>
    </row>
    <row r="67288" spans="2:13" x14ac:dyDescent="0.25">
      <c r="B67288"/>
      <c r="E67288"/>
      <c r="F67288"/>
      <c r="M67288"/>
    </row>
    <row r="67289" spans="2:13" x14ac:dyDescent="0.25">
      <c r="B67289"/>
      <c r="E67289"/>
      <c r="F67289"/>
      <c r="M67289"/>
    </row>
    <row r="67290" spans="2:13" x14ac:dyDescent="0.25">
      <c r="B67290"/>
      <c r="E67290"/>
      <c r="F67290"/>
      <c r="M67290"/>
    </row>
    <row r="67291" spans="2:13" x14ac:dyDescent="0.25">
      <c r="B67291"/>
      <c r="E67291"/>
      <c r="F67291"/>
      <c r="M67291"/>
    </row>
    <row r="67292" spans="2:13" x14ac:dyDescent="0.25">
      <c r="B67292"/>
      <c r="E67292"/>
      <c r="F67292"/>
      <c r="M67292"/>
    </row>
    <row r="67293" spans="2:13" x14ac:dyDescent="0.25">
      <c r="B67293"/>
      <c r="E67293"/>
      <c r="F67293"/>
      <c r="M67293"/>
    </row>
    <row r="67294" spans="2:13" x14ac:dyDescent="0.25">
      <c r="B67294"/>
      <c r="E67294"/>
      <c r="F67294"/>
      <c r="M67294"/>
    </row>
    <row r="67295" spans="2:13" x14ac:dyDescent="0.25">
      <c r="B67295"/>
      <c r="E67295"/>
      <c r="F67295"/>
      <c r="M67295"/>
    </row>
    <row r="67296" spans="2:13" x14ac:dyDescent="0.25">
      <c r="B67296"/>
      <c r="E67296"/>
      <c r="F67296"/>
      <c r="M67296"/>
    </row>
    <row r="67297" spans="2:13" x14ac:dyDescent="0.25">
      <c r="B67297"/>
      <c r="E67297"/>
      <c r="F67297"/>
      <c r="M67297"/>
    </row>
    <row r="67298" spans="2:13" x14ac:dyDescent="0.25">
      <c r="B67298"/>
      <c r="E67298"/>
      <c r="F67298"/>
      <c r="M67298"/>
    </row>
    <row r="67299" spans="2:13" x14ac:dyDescent="0.25">
      <c r="B67299"/>
      <c r="E67299"/>
      <c r="F67299"/>
      <c r="M67299"/>
    </row>
    <row r="67300" spans="2:13" x14ac:dyDescent="0.25">
      <c r="B67300"/>
      <c r="E67300"/>
      <c r="F67300"/>
      <c r="M67300"/>
    </row>
    <row r="67301" spans="2:13" x14ac:dyDescent="0.25">
      <c r="B67301"/>
      <c r="E67301"/>
      <c r="F67301"/>
      <c r="M67301"/>
    </row>
    <row r="67302" spans="2:13" x14ac:dyDescent="0.25">
      <c r="B67302"/>
      <c r="E67302"/>
      <c r="F67302"/>
      <c r="M67302"/>
    </row>
    <row r="67303" spans="2:13" x14ac:dyDescent="0.25">
      <c r="B67303"/>
      <c r="E67303"/>
      <c r="F67303"/>
      <c r="M67303"/>
    </row>
    <row r="67304" spans="2:13" x14ac:dyDescent="0.25">
      <c r="B67304"/>
      <c r="E67304"/>
      <c r="F67304"/>
      <c r="M67304"/>
    </row>
    <row r="67305" spans="2:13" x14ac:dyDescent="0.25">
      <c r="B67305"/>
      <c r="E67305"/>
      <c r="F67305"/>
      <c r="M67305"/>
    </row>
    <row r="67306" spans="2:13" x14ac:dyDescent="0.25">
      <c r="B67306"/>
      <c r="E67306"/>
      <c r="F67306"/>
      <c r="M67306"/>
    </row>
    <row r="67307" spans="2:13" x14ac:dyDescent="0.25">
      <c r="B67307"/>
      <c r="E67307"/>
      <c r="F67307"/>
      <c r="M67307"/>
    </row>
    <row r="67308" spans="2:13" x14ac:dyDescent="0.25">
      <c r="B67308"/>
      <c r="E67308"/>
      <c r="F67308"/>
      <c r="M67308"/>
    </row>
    <row r="67309" spans="2:13" x14ac:dyDescent="0.25">
      <c r="B67309"/>
      <c r="E67309"/>
      <c r="F67309"/>
      <c r="M67309"/>
    </row>
    <row r="67310" spans="2:13" x14ac:dyDescent="0.25">
      <c r="B67310"/>
      <c r="E67310"/>
      <c r="F67310"/>
      <c r="M67310"/>
    </row>
    <row r="67311" spans="2:13" x14ac:dyDescent="0.25">
      <c r="B67311"/>
      <c r="E67311"/>
      <c r="F67311"/>
      <c r="M67311"/>
    </row>
    <row r="67312" spans="2:13" x14ac:dyDescent="0.25">
      <c r="B67312"/>
      <c r="E67312"/>
      <c r="F67312"/>
      <c r="M67312"/>
    </row>
    <row r="67313" spans="2:13" x14ac:dyDescent="0.25">
      <c r="B67313"/>
      <c r="E67313"/>
      <c r="F67313"/>
      <c r="M67313"/>
    </row>
    <row r="67314" spans="2:13" x14ac:dyDescent="0.25">
      <c r="B67314"/>
      <c r="E67314"/>
      <c r="F67314"/>
      <c r="M67314"/>
    </row>
    <row r="67315" spans="2:13" x14ac:dyDescent="0.25">
      <c r="B67315"/>
      <c r="E67315"/>
      <c r="F67315"/>
      <c r="M67315"/>
    </row>
    <row r="67316" spans="2:13" x14ac:dyDescent="0.25">
      <c r="B67316"/>
      <c r="E67316"/>
      <c r="F67316"/>
      <c r="M67316"/>
    </row>
    <row r="67317" spans="2:13" x14ac:dyDescent="0.25">
      <c r="B67317"/>
      <c r="E67317"/>
      <c r="F67317"/>
      <c r="M67317"/>
    </row>
    <row r="67318" spans="2:13" x14ac:dyDescent="0.25">
      <c r="B67318"/>
      <c r="E67318"/>
      <c r="F67318"/>
      <c r="M67318"/>
    </row>
    <row r="67319" spans="2:13" x14ac:dyDescent="0.25">
      <c r="B67319"/>
      <c r="E67319"/>
      <c r="F67319"/>
      <c r="M67319"/>
    </row>
    <row r="67320" spans="2:13" x14ac:dyDescent="0.25">
      <c r="B67320"/>
      <c r="E67320"/>
      <c r="F67320"/>
      <c r="M67320"/>
    </row>
    <row r="67321" spans="2:13" x14ac:dyDescent="0.25">
      <c r="B67321"/>
      <c r="E67321"/>
      <c r="F67321"/>
      <c r="M67321"/>
    </row>
    <row r="67322" spans="2:13" x14ac:dyDescent="0.25">
      <c r="B67322"/>
      <c r="E67322"/>
      <c r="F67322"/>
      <c r="M67322"/>
    </row>
    <row r="67323" spans="2:13" x14ac:dyDescent="0.25">
      <c r="B67323"/>
      <c r="E67323"/>
      <c r="F67323"/>
      <c r="M67323"/>
    </row>
    <row r="67324" spans="2:13" x14ac:dyDescent="0.25">
      <c r="B67324"/>
      <c r="E67324"/>
      <c r="F67324"/>
      <c r="M67324"/>
    </row>
    <row r="67325" spans="2:13" x14ac:dyDescent="0.25">
      <c r="B67325"/>
      <c r="E67325"/>
      <c r="F67325"/>
      <c r="M67325"/>
    </row>
    <row r="67326" spans="2:13" x14ac:dyDescent="0.25">
      <c r="B67326"/>
      <c r="E67326"/>
      <c r="F67326"/>
      <c r="M67326"/>
    </row>
    <row r="67327" spans="2:13" x14ac:dyDescent="0.25">
      <c r="B67327"/>
      <c r="E67327"/>
      <c r="F67327"/>
      <c r="M67327"/>
    </row>
    <row r="67328" spans="2:13" x14ac:dyDescent="0.25">
      <c r="B67328"/>
      <c r="E67328"/>
      <c r="F67328"/>
      <c r="M67328"/>
    </row>
    <row r="67329" spans="2:13" x14ac:dyDescent="0.25">
      <c r="B67329"/>
      <c r="E67329"/>
      <c r="F67329"/>
      <c r="M67329"/>
    </row>
    <row r="67330" spans="2:13" x14ac:dyDescent="0.25">
      <c r="B67330"/>
      <c r="E67330"/>
      <c r="F67330"/>
      <c r="M67330"/>
    </row>
    <row r="67331" spans="2:13" x14ac:dyDescent="0.25">
      <c r="B67331"/>
      <c r="E67331"/>
      <c r="F67331"/>
      <c r="M67331"/>
    </row>
    <row r="67332" spans="2:13" x14ac:dyDescent="0.25">
      <c r="B67332"/>
      <c r="E67332"/>
      <c r="F67332"/>
      <c r="M67332"/>
    </row>
    <row r="67333" spans="2:13" x14ac:dyDescent="0.25">
      <c r="B67333"/>
      <c r="E67333"/>
      <c r="F67333"/>
      <c r="M67333"/>
    </row>
    <row r="67334" spans="2:13" x14ac:dyDescent="0.25">
      <c r="B67334"/>
      <c r="E67334"/>
      <c r="F67334"/>
      <c r="M67334"/>
    </row>
    <row r="67335" spans="2:13" x14ac:dyDescent="0.25">
      <c r="B67335"/>
      <c r="E67335"/>
      <c r="F67335"/>
      <c r="M67335"/>
    </row>
    <row r="67336" spans="2:13" x14ac:dyDescent="0.25">
      <c r="B67336"/>
      <c r="E67336"/>
      <c r="F67336"/>
      <c r="M67336"/>
    </row>
    <row r="67337" spans="2:13" x14ac:dyDescent="0.25">
      <c r="B67337"/>
      <c r="E67337"/>
      <c r="F67337"/>
      <c r="M67337"/>
    </row>
    <row r="67338" spans="2:13" x14ac:dyDescent="0.25">
      <c r="B67338"/>
      <c r="E67338"/>
      <c r="F67338"/>
      <c r="M67338"/>
    </row>
    <row r="67339" spans="2:13" x14ac:dyDescent="0.25">
      <c r="B67339"/>
      <c r="E67339"/>
      <c r="F67339"/>
      <c r="M67339"/>
    </row>
    <row r="67340" spans="2:13" x14ac:dyDescent="0.25">
      <c r="B67340"/>
      <c r="E67340"/>
      <c r="F67340"/>
      <c r="M67340"/>
    </row>
    <row r="67341" spans="2:13" x14ac:dyDescent="0.25">
      <c r="B67341"/>
      <c r="E67341"/>
      <c r="F67341"/>
      <c r="M67341"/>
    </row>
    <row r="67342" spans="2:13" x14ac:dyDescent="0.25">
      <c r="B67342"/>
      <c r="E67342"/>
      <c r="F67342"/>
      <c r="M67342"/>
    </row>
    <row r="67343" spans="2:13" x14ac:dyDescent="0.25">
      <c r="B67343"/>
      <c r="E67343"/>
      <c r="F67343"/>
      <c r="M67343"/>
    </row>
    <row r="67344" spans="2:13" x14ac:dyDescent="0.25">
      <c r="B67344"/>
      <c r="E67344"/>
      <c r="F67344"/>
      <c r="M67344"/>
    </row>
    <row r="67345" spans="2:13" x14ac:dyDescent="0.25">
      <c r="B67345"/>
      <c r="E67345"/>
      <c r="F67345"/>
      <c r="M67345"/>
    </row>
    <row r="67346" spans="2:13" x14ac:dyDescent="0.25">
      <c r="B67346"/>
      <c r="E67346"/>
      <c r="F67346"/>
      <c r="M67346"/>
    </row>
    <row r="67347" spans="2:13" x14ac:dyDescent="0.25">
      <c r="B67347"/>
      <c r="E67347"/>
      <c r="F67347"/>
      <c r="M67347"/>
    </row>
    <row r="67348" spans="2:13" x14ac:dyDescent="0.25">
      <c r="B67348"/>
      <c r="E67348"/>
      <c r="F67348"/>
      <c r="M67348"/>
    </row>
    <row r="67349" spans="2:13" x14ac:dyDescent="0.25">
      <c r="B67349"/>
      <c r="E67349"/>
      <c r="F67349"/>
      <c r="M67349"/>
    </row>
    <row r="67350" spans="2:13" x14ac:dyDescent="0.25">
      <c r="B67350"/>
      <c r="E67350"/>
      <c r="F67350"/>
      <c r="M67350"/>
    </row>
    <row r="67351" spans="2:13" x14ac:dyDescent="0.25">
      <c r="B67351"/>
      <c r="E67351"/>
      <c r="F67351"/>
      <c r="M67351"/>
    </row>
    <row r="67352" spans="2:13" x14ac:dyDescent="0.25">
      <c r="B67352"/>
      <c r="E67352"/>
      <c r="F67352"/>
      <c r="M67352"/>
    </row>
    <row r="67353" spans="2:13" x14ac:dyDescent="0.25">
      <c r="B67353"/>
      <c r="E67353"/>
      <c r="F67353"/>
      <c r="M67353"/>
    </row>
    <row r="67354" spans="2:13" x14ac:dyDescent="0.25">
      <c r="B67354"/>
      <c r="E67354"/>
      <c r="F67354"/>
      <c r="M67354"/>
    </row>
    <row r="67355" spans="2:13" x14ac:dyDescent="0.25">
      <c r="B67355"/>
      <c r="E67355"/>
      <c r="F67355"/>
      <c r="M67355"/>
    </row>
    <row r="67356" spans="2:13" x14ac:dyDescent="0.25">
      <c r="B67356"/>
      <c r="E67356"/>
      <c r="F67356"/>
      <c r="M67356"/>
    </row>
    <row r="67357" spans="2:13" x14ac:dyDescent="0.25">
      <c r="B67357"/>
      <c r="E67357"/>
      <c r="F67357"/>
      <c r="M67357"/>
    </row>
    <row r="67358" spans="2:13" x14ac:dyDescent="0.25">
      <c r="B67358"/>
      <c r="E67358"/>
      <c r="F67358"/>
      <c r="M67358"/>
    </row>
    <row r="67359" spans="2:13" x14ac:dyDescent="0.25">
      <c r="B67359"/>
      <c r="E67359"/>
      <c r="F67359"/>
      <c r="M67359"/>
    </row>
    <row r="67360" spans="2:13" x14ac:dyDescent="0.25">
      <c r="B67360"/>
      <c r="E67360"/>
      <c r="F67360"/>
      <c r="M67360"/>
    </row>
    <row r="67361" spans="2:13" x14ac:dyDescent="0.25">
      <c r="B67361"/>
      <c r="E67361"/>
      <c r="F67361"/>
      <c r="M67361"/>
    </row>
    <row r="67362" spans="2:13" x14ac:dyDescent="0.25">
      <c r="B67362"/>
      <c r="E67362"/>
      <c r="F67362"/>
      <c r="M67362"/>
    </row>
    <row r="67363" spans="2:13" x14ac:dyDescent="0.25">
      <c r="B67363"/>
      <c r="E67363"/>
      <c r="F67363"/>
      <c r="M67363"/>
    </row>
    <row r="67364" spans="2:13" x14ac:dyDescent="0.25">
      <c r="B67364"/>
      <c r="E67364"/>
      <c r="F67364"/>
      <c r="M67364"/>
    </row>
    <row r="67365" spans="2:13" x14ac:dyDescent="0.25">
      <c r="B67365"/>
      <c r="E67365"/>
      <c r="F67365"/>
      <c r="M67365"/>
    </row>
    <row r="67366" spans="2:13" x14ac:dyDescent="0.25">
      <c r="B67366"/>
      <c r="E67366"/>
      <c r="F67366"/>
      <c r="M67366"/>
    </row>
    <row r="67367" spans="2:13" x14ac:dyDescent="0.25">
      <c r="B67367"/>
      <c r="E67367"/>
      <c r="F67367"/>
      <c r="M67367"/>
    </row>
    <row r="67368" spans="2:13" x14ac:dyDescent="0.25">
      <c r="B67368"/>
      <c r="E67368"/>
      <c r="F67368"/>
      <c r="M67368"/>
    </row>
    <row r="67369" spans="2:13" x14ac:dyDescent="0.25">
      <c r="B67369"/>
      <c r="E67369"/>
      <c r="F67369"/>
      <c r="M67369"/>
    </row>
    <row r="67370" spans="2:13" x14ac:dyDescent="0.25">
      <c r="B67370"/>
      <c r="E67370"/>
      <c r="F67370"/>
      <c r="M67370"/>
    </row>
    <row r="67371" spans="2:13" x14ac:dyDescent="0.25">
      <c r="B67371"/>
      <c r="E67371"/>
      <c r="F67371"/>
      <c r="M67371"/>
    </row>
    <row r="67372" spans="2:13" x14ac:dyDescent="0.25">
      <c r="B67372"/>
      <c r="E67372"/>
      <c r="F67372"/>
      <c r="M67372"/>
    </row>
    <row r="67373" spans="2:13" x14ac:dyDescent="0.25">
      <c r="B67373"/>
      <c r="E67373"/>
      <c r="F67373"/>
      <c r="M67373"/>
    </row>
    <row r="67374" spans="2:13" x14ac:dyDescent="0.25">
      <c r="B67374"/>
      <c r="E67374"/>
      <c r="F67374"/>
      <c r="M67374"/>
    </row>
    <row r="67375" spans="2:13" x14ac:dyDescent="0.25">
      <c r="B67375"/>
      <c r="E67375"/>
      <c r="F67375"/>
      <c r="M67375"/>
    </row>
    <row r="67376" spans="2:13" x14ac:dyDescent="0.25">
      <c r="B67376"/>
      <c r="E67376"/>
      <c r="F67376"/>
      <c r="M67376"/>
    </row>
    <row r="67377" spans="2:13" x14ac:dyDescent="0.25">
      <c r="B67377"/>
      <c r="E67377"/>
      <c r="F67377"/>
      <c r="M67377"/>
    </row>
    <row r="67378" spans="2:13" x14ac:dyDescent="0.25">
      <c r="B67378"/>
      <c r="E67378"/>
      <c r="F67378"/>
      <c r="M67378"/>
    </row>
    <row r="67379" spans="2:13" x14ac:dyDescent="0.25">
      <c r="B67379"/>
      <c r="E67379"/>
      <c r="F67379"/>
      <c r="M67379"/>
    </row>
    <row r="67380" spans="2:13" x14ac:dyDescent="0.25">
      <c r="B67380"/>
      <c r="E67380"/>
      <c r="F67380"/>
      <c r="M67380"/>
    </row>
    <row r="67381" spans="2:13" x14ac:dyDescent="0.25">
      <c r="B67381"/>
      <c r="E67381"/>
      <c r="F67381"/>
      <c r="M67381"/>
    </row>
    <row r="67382" spans="2:13" x14ac:dyDescent="0.25">
      <c r="B67382"/>
      <c r="E67382"/>
      <c r="F67382"/>
      <c r="M67382"/>
    </row>
    <row r="67383" spans="2:13" x14ac:dyDescent="0.25">
      <c r="B67383"/>
      <c r="E67383"/>
      <c r="F67383"/>
      <c r="M67383"/>
    </row>
    <row r="67384" spans="2:13" x14ac:dyDescent="0.25">
      <c r="B67384"/>
      <c r="E67384"/>
      <c r="F67384"/>
      <c r="M67384"/>
    </row>
    <row r="67385" spans="2:13" x14ac:dyDescent="0.25">
      <c r="B67385"/>
      <c r="E67385"/>
      <c r="F67385"/>
      <c r="M67385"/>
    </row>
    <row r="67386" spans="2:13" x14ac:dyDescent="0.25">
      <c r="B67386"/>
      <c r="E67386"/>
      <c r="F67386"/>
      <c r="M67386"/>
    </row>
    <row r="67387" spans="2:13" x14ac:dyDescent="0.25">
      <c r="B67387"/>
      <c r="E67387"/>
      <c r="F67387"/>
      <c r="M67387"/>
    </row>
    <row r="67388" spans="2:13" x14ac:dyDescent="0.25">
      <c r="B67388"/>
      <c r="E67388"/>
      <c r="F67388"/>
      <c r="M67388"/>
    </row>
    <row r="67389" spans="2:13" x14ac:dyDescent="0.25">
      <c r="B67389"/>
      <c r="E67389"/>
      <c r="F67389"/>
      <c r="M67389"/>
    </row>
    <row r="67390" spans="2:13" x14ac:dyDescent="0.25">
      <c r="B67390"/>
      <c r="E67390"/>
      <c r="F67390"/>
      <c r="M67390"/>
    </row>
    <row r="67391" spans="2:13" x14ac:dyDescent="0.25">
      <c r="B67391"/>
      <c r="E67391"/>
      <c r="F67391"/>
      <c r="M67391"/>
    </row>
    <row r="67392" spans="2:13" x14ac:dyDescent="0.25">
      <c r="B67392"/>
      <c r="E67392"/>
      <c r="F67392"/>
      <c r="M67392"/>
    </row>
    <row r="67393" spans="2:13" x14ac:dyDescent="0.25">
      <c r="B67393"/>
      <c r="E67393"/>
      <c r="F67393"/>
      <c r="M67393"/>
    </row>
    <row r="67394" spans="2:13" x14ac:dyDescent="0.25">
      <c r="B67394"/>
      <c r="E67394"/>
      <c r="F67394"/>
      <c r="M67394"/>
    </row>
    <row r="67395" spans="2:13" x14ac:dyDescent="0.25">
      <c r="B67395"/>
      <c r="E67395"/>
      <c r="F67395"/>
      <c r="M67395"/>
    </row>
    <row r="67396" spans="2:13" x14ac:dyDescent="0.25">
      <c r="B67396"/>
      <c r="E67396"/>
      <c r="F67396"/>
      <c r="M67396"/>
    </row>
    <row r="67397" spans="2:13" x14ac:dyDescent="0.25">
      <c r="B67397"/>
      <c r="E67397"/>
      <c r="F67397"/>
      <c r="M67397"/>
    </row>
    <row r="67398" spans="2:13" x14ac:dyDescent="0.25">
      <c r="B67398"/>
      <c r="E67398"/>
      <c r="F67398"/>
      <c r="M67398"/>
    </row>
    <row r="67399" spans="2:13" x14ac:dyDescent="0.25">
      <c r="B67399"/>
      <c r="E67399"/>
      <c r="F67399"/>
      <c r="M67399"/>
    </row>
    <row r="67400" spans="2:13" x14ac:dyDescent="0.25">
      <c r="B67400"/>
      <c r="E67400"/>
      <c r="F67400"/>
      <c r="M67400"/>
    </row>
    <row r="67401" spans="2:13" x14ac:dyDescent="0.25">
      <c r="B67401"/>
      <c r="E67401"/>
      <c r="F67401"/>
      <c r="M67401"/>
    </row>
    <row r="67402" spans="2:13" x14ac:dyDescent="0.25">
      <c r="B67402"/>
      <c r="E67402"/>
      <c r="F67402"/>
      <c r="M67402"/>
    </row>
    <row r="67403" spans="2:13" x14ac:dyDescent="0.25">
      <c r="B67403"/>
      <c r="E67403"/>
      <c r="F67403"/>
      <c r="M67403"/>
    </row>
    <row r="67404" spans="2:13" x14ac:dyDescent="0.25">
      <c r="B67404"/>
      <c r="E67404"/>
      <c r="F67404"/>
      <c r="M67404"/>
    </row>
    <row r="67405" spans="2:13" x14ac:dyDescent="0.25">
      <c r="B67405"/>
      <c r="E67405"/>
      <c r="F67405"/>
      <c r="M67405"/>
    </row>
    <row r="67406" spans="2:13" x14ac:dyDescent="0.25">
      <c r="B67406"/>
      <c r="E67406"/>
      <c r="F67406"/>
      <c r="M67406"/>
    </row>
    <row r="67407" spans="2:13" x14ac:dyDescent="0.25">
      <c r="B67407"/>
      <c r="E67407"/>
      <c r="F67407"/>
      <c r="M67407"/>
    </row>
    <row r="67408" spans="2:13" x14ac:dyDescent="0.25">
      <c r="B67408"/>
      <c r="E67408"/>
      <c r="F67408"/>
      <c r="M67408"/>
    </row>
    <row r="67409" spans="2:13" x14ac:dyDescent="0.25">
      <c r="B67409"/>
      <c r="E67409"/>
      <c r="F67409"/>
      <c r="M67409"/>
    </row>
    <row r="67410" spans="2:13" x14ac:dyDescent="0.25">
      <c r="B67410"/>
      <c r="E67410"/>
      <c r="F67410"/>
      <c r="M67410"/>
    </row>
    <row r="67411" spans="2:13" x14ac:dyDescent="0.25">
      <c r="B67411"/>
      <c r="E67411"/>
      <c r="F67411"/>
      <c r="M67411"/>
    </row>
    <row r="67412" spans="2:13" x14ac:dyDescent="0.25">
      <c r="B67412"/>
      <c r="E67412"/>
      <c r="F67412"/>
      <c r="M67412"/>
    </row>
    <row r="67413" spans="2:13" x14ac:dyDescent="0.25">
      <c r="B67413"/>
      <c r="E67413"/>
      <c r="F67413"/>
      <c r="M67413"/>
    </row>
    <row r="67414" spans="2:13" x14ac:dyDescent="0.25">
      <c r="B67414"/>
      <c r="E67414"/>
      <c r="F67414"/>
      <c r="M67414"/>
    </row>
    <row r="67415" spans="2:13" x14ac:dyDescent="0.25">
      <c r="B67415"/>
      <c r="E67415"/>
      <c r="F67415"/>
      <c r="M67415"/>
    </row>
    <row r="67416" spans="2:13" x14ac:dyDescent="0.25">
      <c r="B67416"/>
      <c r="E67416"/>
      <c r="F67416"/>
      <c r="M67416"/>
    </row>
    <row r="67417" spans="2:13" x14ac:dyDescent="0.25">
      <c r="B67417"/>
      <c r="E67417"/>
      <c r="F67417"/>
      <c r="M67417"/>
    </row>
    <row r="67418" spans="2:13" x14ac:dyDescent="0.25">
      <c r="B67418"/>
      <c r="E67418"/>
      <c r="F67418"/>
      <c r="M67418"/>
    </row>
    <row r="67419" spans="2:13" x14ac:dyDescent="0.25">
      <c r="B67419"/>
      <c r="E67419"/>
      <c r="F67419"/>
      <c r="M67419"/>
    </row>
    <row r="67420" spans="2:13" x14ac:dyDescent="0.25">
      <c r="B67420"/>
      <c r="E67420"/>
      <c r="F67420"/>
      <c r="M67420"/>
    </row>
    <row r="67421" spans="2:13" x14ac:dyDescent="0.25">
      <c r="B67421"/>
      <c r="E67421"/>
      <c r="F67421"/>
      <c r="M67421"/>
    </row>
    <row r="67422" spans="2:13" x14ac:dyDescent="0.25">
      <c r="B67422"/>
      <c r="E67422"/>
      <c r="F67422"/>
      <c r="M67422"/>
    </row>
    <row r="67423" spans="2:13" x14ac:dyDescent="0.25">
      <c r="B67423"/>
      <c r="E67423"/>
      <c r="F67423"/>
      <c r="M67423"/>
    </row>
    <row r="67424" spans="2:13" x14ac:dyDescent="0.25">
      <c r="B67424"/>
      <c r="E67424"/>
      <c r="F67424"/>
      <c r="M67424"/>
    </row>
    <row r="67425" spans="2:13" x14ac:dyDescent="0.25">
      <c r="B67425"/>
      <c r="E67425"/>
      <c r="F67425"/>
      <c r="M67425"/>
    </row>
    <row r="67426" spans="2:13" x14ac:dyDescent="0.25">
      <c r="B67426"/>
      <c r="E67426"/>
      <c r="F67426"/>
      <c r="M67426"/>
    </row>
    <row r="67427" spans="2:13" x14ac:dyDescent="0.25">
      <c r="B67427"/>
      <c r="E67427"/>
      <c r="F67427"/>
      <c r="M67427"/>
    </row>
    <row r="67428" spans="2:13" x14ac:dyDescent="0.25">
      <c r="B67428"/>
      <c r="E67428"/>
      <c r="F67428"/>
      <c r="M67428"/>
    </row>
    <row r="67429" spans="2:13" x14ac:dyDescent="0.25">
      <c r="B67429"/>
      <c r="E67429"/>
      <c r="F67429"/>
      <c r="M67429"/>
    </row>
    <row r="67430" spans="2:13" x14ac:dyDescent="0.25">
      <c r="B67430"/>
      <c r="E67430"/>
      <c r="F67430"/>
      <c r="M67430"/>
    </row>
    <row r="67431" spans="2:13" x14ac:dyDescent="0.25">
      <c r="B67431"/>
      <c r="E67431"/>
      <c r="F67431"/>
      <c r="M67431"/>
    </row>
    <row r="67432" spans="2:13" x14ac:dyDescent="0.25">
      <c r="B67432"/>
      <c r="E67432"/>
      <c r="F67432"/>
      <c r="M67432"/>
    </row>
    <row r="67433" spans="2:13" x14ac:dyDescent="0.25">
      <c r="B67433"/>
      <c r="E67433"/>
      <c r="F67433"/>
      <c r="M67433"/>
    </row>
    <row r="67434" spans="2:13" x14ac:dyDescent="0.25">
      <c r="B67434"/>
      <c r="E67434"/>
      <c r="F67434"/>
      <c r="M67434"/>
    </row>
    <row r="67435" spans="2:13" x14ac:dyDescent="0.25">
      <c r="B67435"/>
      <c r="E67435"/>
      <c r="F67435"/>
      <c r="M67435"/>
    </row>
    <row r="67436" spans="2:13" x14ac:dyDescent="0.25">
      <c r="B67436"/>
      <c r="E67436"/>
      <c r="F67436"/>
      <c r="M67436"/>
    </row>
    <row r="67437" spans="2:13" x14ac:dyDescent="0.25">
      <c r="B67437"/>
      <c r="E67437"/>
      <c r="F67437"/>
      <c r="M67437"/>
    </row>
    <row r="67438" spans="2:13" x14ac:dyDescent="0.25">
      <c r="B67438"/>
      <c r="E67438"/>
      <c r="F67438"/>
      <c r="M67438"/>
    </row>
    <row r="67439" spans="2:13" x14ac:dyDescent="0.25">
      <c r="B67439"/>
      <c r="E67439"/>
      <c r="F67439"/>
      <c r="M67439"/>
    </row>
    <row r="67440" spans="2:13" x14ac:dyDescent="0.25">
      <c r="B67440"/>
      <c r="E67440"/>
      <c r="F67440"/>
      <c r="M67440"/>
    </row>
    <row r="67441" spans="2:13" x14ac:dyDescent="0.25">
      <c r="B67441"/>
      <c r="E67441"/>
      <c r="F67441"/>
      <c r="M67441"/>
    </row>
    <row r="67442" spans="2:13" x14ac:dyDescent="0.25">
      <c r="B67442"/>
      <c r="E67442"/>
      <c r="F67442"/>
      <c r="M67442"/>
    </row>
    <row r="67443" spans="2:13" x14ac:dyDescent="0.25">
      <c r="B67443"/>
      <c r="E67443"/>
      <c r="F67443"/>
      <c r="M67443"/>
    </row>
    <row r="67444" spans="2:13" x14ac:dyDescent="0.25">
      <c r="B67444"/>
      <c r="E67444"/>
      <c r="F67444"/>
      <c r="M67444"/>
    </row>
    <row r="67445" spans="2:13" x14ac:dyDescent="0.25">
      <c r="B67445"/>
      <c r="E67445"/>
      <c r="F67445"/>
      <c r="M67445"/>
    </row>
    <row r="67446" spans="2:13" x14ac:dyDescent="0.25">
      <c r="B67446"/>
      <c r="E67446"/>
      <c r="F67446"/>
      <c r="M67446"/>
    </row>
    <row r="67447" spans="2:13" x14ac:dyDescent="0.25">
      <c r="B67447"/>
      <c r="E67447"/>
      <c r="F67447"/>
      <c r="M67447"/>
    </row>
    <row r="67448" spans="2:13" x14ac:dyDescent="0.25">
      <c r="B67448"/>
      <c r="E67448"/>
      <c r="F67448"/>
      <c r="M67448"/>
    </row>
    <row r="67449" spans="2:13" x14ac:dyDescent="0.25">
      <c r="B67449"/>
      <c r="E67449"/>
      <c r="F67449"/>
      <c r="M67449"/>
    </row>
    <row r="67450" spans="2:13" x14ac:dyDescent="0.25">
      <c r="B67450"/>
      <c r="E67450"/>
      <c r="F67450"/>
      <c r="M67450"/>
    </row>
    <row r="67451" spans="2:13" x14ac:dyDescent="0.25">
      <c r="B67451"/>
      <c r="E67451"/>
      <c r="F67451"/>
      <c r="M67451"/>
    </row>
    <row r="67452" spans="2:13" x14ac:dyDescent="0.25">
      <c r="B67452"/>
      <c r="E67452"/>
      <c r="F67452"/>
      <c r="M67452"/>
    </row>
    <row r="67453" spans="2:13" x14ac:dyDescent="0.25">
      <c r="B67453"/>
      <c r="E67453"/>
      <c r="F67453"/>
      <c r="M67453"/>
    </row>
    <row r="67454" spans="2:13" x14ac:dyDescent="0.25">
      <c r="B67454"/>
      <c r="E67454"/>
      <c r="F67454"/>
      <c r="M67454"/>
    </row>
    <row r="67455" spans="2:13" x14ac:dyDescent="0.25">
      <c r="B67455"/>
      <c r="E67455"/>
      <c r="F67455"/>
      <c r="M67455"/>
    </row>
    <row r="67456" spans="2:13" x14ac:dyDescent="0.25">
      <c r="B67456"/>
      <c r="E67456"/>
      <c r="F67456"/>
      <c r="M67456"/>
    </row>
    <row r="67457" spans="2:13" x14ac:dyDescent="0.25">
      <c r="B67457"/>
      <c r="E67457"/>
      <c r="F67457"/>
      <c r="M67457"/>
    </row>
    <row r="67458" spans="2:13" x14ac:dyDescent="0.25">
      <c r="B67458"/>
      <c r="E67458"/>
      <c r="F67458"/>
      <c r="M67458"/>
    </row>
    <row r="67459" spans="2:13" x14ac:dyDescent="0.25">
      <c r="B67459"/>
      <c r="E67459"/>
      <c r="F67459"/>
      <c r="M67459"/>
    </row>
    <row r="67460" spans="2:13" x14ac:dyDescent="0.25">
      <c r="B67460"/>
      <c r="E67460"/>
      <c r="F67460"/>
      <c r="M67460"/>
    </row>
    <row r="67461" spans="2:13" x14ac:dyDescent="0.25">
      <c r="B67461"/>
      <c r="E67461"/>
      <c r="F67461"/>
      <c r="M67461"/>
    </row>
    <row r="67462" spans="2:13" x14ac:dyDescent="0.25">
      <c r="B67462"/>
      <c r="E67462"/>
      <c r="F67462"/>
      <c r="M67462"/>
    </row>
    <row r="67463" spans="2:13" x14ac:dyDescent="0.25">
      <c r="B67463"/>
      <c r="E67463"/>
      <c r="F67463"/>
      <c r="M67463"/>
    </row>
    <row r="67464" spans="2:13" x14ac:dyDescent="0.25">
      <c r="B67464"/>
      <c r="E67464"/>
      <c r="F67464"/>
      <c r="M67464"/>
    </row>
    <row r="67465" spans="2:13" x14ac:dyDescent="0.25">
      <c r="B67465"/>
      <c r="E67465"/>
      <c r="F67465"/>
      <c r="M67465"/>
    </row>
    <row r="67466" spans="2:13" x14ac:dyDescent="0.25">
      <c r="B67466"/>
      <c r="E67466"/>
      <c r="F67466"/>
      <c r="M67466"/>
    </row>
    <row r="67467" spans="2:13" x14ac:dyDescent="0.25">
      <c r="B67467"/>
      <c r="E67467"/>
      <c r="F67467"/>
      <c r="M67467"/>
    </row>
    <row r="67468" spans="2:13" x14ac:dyDescent="0.25">
      <c r="B67468"/>
      <c r="E67468"/>
      <c r="F67468"/>
      <c r="M67468"/>
    </row>
    <row r="67469" spans="2:13" x14ac:dyDescent="0.25">
      <c r="B67469"/>
      <c r="E67469"/>
      <c r="F67469"/>
      <c r="M67469"/>
    </row>
    <row r="67470" spans="2:13" x14ac:dyDescent="0.25">
      <c r="B67470"/>
      <c r="E67470"/>
      <c r="F67470"/>
      <c r="M67470"/>
    </row>
    <row r="67471" spans="2:13" x14ac:dyDescent="0.25">
      <c r="B67471"/>
      <c r="E67471"/>
      <c r="F67471"/>
      <c r="M67471"/>
    </row>
    <row r="67472" spans="2:13" x14ac:dyDescent="0.25">
      <c r="B67472"/>
      <c r="E67472"/>
      <c r="F67472"/>
      <c r="M67472"/>
    </row>
    <row r="67473" spans="2:13" x14ac:dyDescent="0.25">
      <c r="B67473"/>
      <c r="E67473"/>
      <c r="F67473"/>
      <c r="M67473"/>
    </row>
    <row r="67474" spans="2:13" x14ac:dyDescent="0.25">
      <c r="B67474"/>
      <c r="E67474"/>
      <c r="F67474"/>
      <c r="M67474"/>
    </row>
    <row r="67475" spans="2:13" x14ac:dyDescent="0.25">
      <c r="B67475"/>
      <c r="E67475"/>
      <c r="F67475"/>
      <c r="M67475"/>
    </row>
    <row r="67476" spans="2:13" x14ac:dyDescent="0.25">
      <c r="B67476"/>
      <c r="E67476"/>
      <c r="F67476"/>
      <c r="M67476"/>
    </row>
    <row r="67477" spans="2:13" x14ac:dyDescent="0.25">
      <c r="B67477"/>
      <c r="E67477"/>
      <c r="F67477"/>
      <c r="M67477"/>
    </row>
    <row r="67478" spans="2:13" x14ac:dyDescent="0.25">
      <c r="B67478"/>
      <c r="E67478"/>
      <c r="F67478"/>
      <c r="M67478"/>
    </row>
    <row r="67479" spans="2:13" x14ac:dyDescent="0.25">
      <c r="B67479"/>
      <c r="E67479"/>
      <c r="F67479"/>
      <c r="M67479"/>
    </row>
    <row r="67480" spans="2:13" x14ac:dyDescent="0.25">
      <c r="B67480"/>
      <c r="E67480"/>
      <c r="F67480"/>
      <c r="M67480"/>
    </row>
    <row r="67481" spans="2:13" x14ac:dyDescent="0.25">
      <c r="B67481"/>
      <c r="E67481"/>
      <c r="F67481"/>
      <c r="M67481"/>
    </row>
    <row r="67482" spans="2:13" x14ac:dyDescent="0.25">
      <c r="B67482"/>
      <c r="E67482"/>
      <c r="F67482"/>
      <c r="M67482"/>
    </row>
    <row r="67483" spans="2:13" x14ac:dyDescent="0.25">
      <c r="B67483"/>
      <c r="E67483"/>
      <c r="F67483"/>
      <c r="M67483"/>
    </row>
    <row r="67484" spans="2:13" x14ac:dyDescent="0.25">
      <c r="B67484"/>
      <c r="E67484"/>
      <c r="F67484"/>
      <c r="M67484"/>
    </row>
    <row r="67485" spans="2:13" x14ac:dyDescent="0.25">
      <c r="B67485"/>
      <c r="E67485"/>
      <c r="F67485"/>
      <c r="M67485"/>
    </row>
    <row r="67486" spans="2:13" x14ac:dyDescent="0.25">
      <c r="B67486"/>
      <c r="E67486"/>
      <c r="F67486"/>
      <c r="M67486"/>
    </row>
    <row r="67487" spans="2:13" x14ac:dyDescent="0.25">
      <c r="B67487"/>
      <c r="E67487"/>
      <c r="F67487"/>
      <c r="M67487"/>
    </row>
    <row r="67488" spans="2:13" x14ac:dyDescent="0.25">
      <c r="B67488"/>
      <c r="E67488"/>
      <c r="F67488"/>
      <c r="M67488"/>
    </row>
    <row r="67489" spans="2:13" x14ac:dyDescent="0.25">
      <c r="B67489"/>
      <c r="E67489"/>
      <c r="F67489"/>
      <c r="M67489"/>
    </row>
    <row r="67490" spans="2:13" x14ac:dyDescent="0.25">
      <c r="B67490"/>
      <c r="E67490"/>
      <c r="F67490"/>
      <c r="M67490"/>
    </row>
    <row r="67491" spans="2:13" x14ac:dyDescent="0.25">
      <c r="B67491"/>
      <c r="E67491"/>
      <c r="F67491"/>
      <c r="M67491"/>
    </row>
    <row r="67492" spans="2:13" x14ac:dyDescent="0.25">
      <c r="B67492"/>
      <c r="E67492"/>
      <c r="F67492"/>
      <c r="M67492"/>
    </row>
    <row r="67493" spans="2:13" x14ac:dyDescent="0.25">
      <c r="B67493"/>
      <c r="E67493"/>
      <c r="F67493"/>
      <c r="M67493"/>
    </row>
    <row r="67494" spans="2:13" x14ac:dyDescent="0.25">
      <c r="B67494"/>
      <c r="E67494"/>
      <c r="F67494"/>
      <c r="M67494"/>
    </row>
    <row r="67495" spans="2:13" x14ac:dyDescent="0.25">
      <c r="B67495"/>
      <c r="E67495"/>
      <c r="F67495"/>
      <c r="M67495"/>
    </row>
    <row r="67496" spans="2:13" x14ac:dyDescent="0.25">
      <c r="B67496"/>
      <c r="E67496"/>
      <c r="F67496"/>
      <c r="M67496"/>
    </row>
    <row r="67497" spans="2:13" x14ac:dyDescent="0.25">
      <c r="B67497"/>
      <c r="E67497"/>
      <c r="F67497"/>
      <c r="M67497"/>
    </row>
    <row r="67498" spans="2:13" x14ac:dyDescent="0.25">
      <c r="B67498"/>
      <c r="E67498"/>
      <c r="F67498"/>
      <c r="M67498"/>
    </row>
    <row r="67499" spans="2:13" x14ac:dyDescent="0.25">
      <c r="B67499"/>
      <c r="E67499"/>
      <c r="F67499"/>
      <c r="M67499"/>
    </row>
    <row r="67500" spans="2:13" x14ac:dyDescent="0.25">
      <c r="B67500"/>
      <c r="E67500"/>
      <c r="F67500"/>
      <c r="M67500"/>
    </row>
    <row r="67501" spans="2:13" x14ac:dyDescent="0.25">
      <c r="B67501"/>
      <c r="E67501"/>
      <c r="F67501"/>
      <c r="M67501"/>
    </row>
    <row r="67502" spans="2:13" x14ac:dyDescent="0.25">
      <c r="B67502"/>
      <c r="E67502"/>
      <c r="F67502"/>
      <c r="M67502"/>
    </row>
    <row r="67503" spans="2:13" x14ac:dyDescent="0.25">
      <c r="B67503"/>
      <c r="E67503"/>
      <c r="F67503"/>
      <c r="M67503"/>
    </row>
    <row r="67504" spans="2:13" x14ac:dyDescent="0.25">
      <c r="B67504"/>
      <c r="E67504"/>
      <c r="F67504"/>
      <c r="M67504"/>
    </row>
    <row r="67505" spans="2:13" x14ac:dyDescent="0.25">
      <c r="B67505"/>
      <c r="E67505"/>
      <c r="F67505"/>
      <c r="M67505"/>
    </row>
    <row r="67506" spans="2:13" x14ac:dyDescent="0.25">
      <c r="B67506"/>
      <c r="E67506"/>
      <c r="F67506"/>
      <c r="M67506"/>
    </row>
    <row r="67507" spans="2:13" x14ac:dyDescent="0.25">
      <c r="B67507"/>
      <c r="E67507"/>
      <c r="F67507"/>
      <c r="M67507"/>
    </row>
    <row r="67508" spans="2:13" x14ac:dyDescent="0.25">
      <c r="B67508"/>
      <c r="E67508"/>
      <c r="F67508"/>
      <c r="M67508"/>
    </row>
    <row r="67509" spans="2:13" x14ac:dyDescent="0.25">
      <c r="B67509"/>
      <c r="E67509"/>
      <c r="F67509"/>
      <c r="M67509"/>
    </row>
    <row r="67510" spans="2:13" x14ac:dyDescent="0.25">
      <c r="B67510"/>
      <c r="E67510"/>
      <c r="F67510"/>
      <c r="M67510"/>
    </row>
    <row r="67511" spans="2:13" x14ac:dyDescent="0.25">
      <c r="B67511"/>
      <c r="E67511"/>
      <c r="F67511"/>
      <c r="M67511"/>
    </row>
    <row r="67512" spans="2:13" x14ac:dyDescent="0.25">
      <c r="B67512"/>
      <c r="E67512"/>
      <c r="F67512"/>
      <c r="M67512"/>
    </row>
    <row r="67513" spans="2:13" x14ac:dyDescent="0.25">
      <c r="B67513"/>
      <c r="E67513"/>
      <c r="F67513"/>
      <c r="M67513"/>
    </row>
    <row r="67514" spans="2:13" x14ac:dyDescent="0.25">
      <c r="B67514"/>
      <c r="E67514"/>
      <c r="F67514"/>
      <c r="M67514"/>
    </row>
    <row r="67515" spans="2:13" x14ac:dyDescent="0.25">
      <c r="B67515"/>
      <c r="E67515"/>
      <c r="F67515"/>
      <c r="M67515"/>
    </row>
    <row r="67516" spans="2:13" x14ac:dyDescent="0.25">
      <c r="B67516"/>
      <c r="E67516"/>
      <c r="F67516"/>
      <c r="M67516"/>
    </row>
    <row r="67517" spans="2:13" x14ac:dyDescent="0.25">
      <c r="B67517"/>
      <c r="E67517"/>
      <c r="F67517"/>
      <c r="M67517"/>
    </row>
    <row r="67518" spans="2:13" x14ac:dyDescent="0.25">
      <c r="B67518"/>
      <c r="E67518"/>
      <c r="F67518"/>
      <c r="M67518"/>
    </row>
    <row r="67519" spans="2:13" x14ac:dyDescent="0.25">
      <c r="B67519"/>
      <c r="E67519"/>
      <c r="F67519"/>
      <c r="M67519"/>
    </row>
    <row r="67520" spans="2:13" x14ac:dyDescent="0.25">
      <c r="B67520"/>
      <c r="E67520"/>
      <c r="F67520"/>
      <c r="M67520"/>
    </row>
    <row r="67521" spans="2:13" x14ac:dyDescent="0.25">
      <c r="B67521"/>
      <c r="E67521"/>
      <c r="F67521"/>
      <c r="M67521"/>
    </row>
    <row r="67522" spans="2:13" x14ac:dyDescent="0.25">
      <c r="B67522"/>
      <c r="E67522"/>
      <c r="F67522"/>
      <c r="M67522"/>
    </row>
    <row r="67523" spans="2:13" x14ac:dyDescent="0.25">
      <c r="B67523"/>
      <c r="E67523"/>
      <c r="F67523"/>
      <c r="M67523"/>
    </row>
    <row r="67524" spans="2:13" x14ac:dyDescent="0.25">
      <c r="B67524"/>
      <c r="E67524"/>
      <c r="F67524"/>
      <c r="M67524"/>
    </row>
    <row r="67525" spans="2:13" x14ac:dyDescent="0.25">
      <c r="B67525"/>
      <c r="E67525"/>
      <c r="F67525"/>
      <c r="M67525"/>
    </row>
    <row r="67526" spans="2:13" x14ac:dyDescent="0.25">
      <c r="B67526"/>
      <c r="E67526"/>
      <c r="F67526"/>
      <c r="M67526"/>
    </row>
    <row r="67527" spans="2:13" x14ac:dyDescent="0.25">
      <c r="B67527"/>
      <c r="E67527"/>
      <c r="F67527"/>
      <c r="M67527"/>
    </row>
    <row r="67528" spans="2:13" x14ac:dyDescent="0.25">
      <c r="B67528"/>
      <c r="E67528"/>
      <c r="F67528"/>
      <c r="M67528"/>
    </row>
    <row r="67529" spans="2:13" x14ac:dyDescent="0.25">
      <c r="B67529"/>
      <c r="E67529"/>
      <c r="F67529"/>
      <c r="M67529"/>
    </row>
    <row r="67530" spans="2:13" x14ac:dyDescent="0.25">
      <c r="B67530"/>
      <c r="E67530"/>
      <c r="F67530"/>
      <c r="M67530"/>
    </row>
    <row r="67531" spans="2:13" x14ac:dyDescent="0.25">
      <c r="B67531"/>
      <c r="E67531"/>
      <c r="F67531"/>
      <c r="M67531"/>
    </row>
    <row r="67532" spans="2:13" x14ac:dyDescent="0.25">
      <c r="B67532"/>
      <c r="E67532"/>
      <c r="F67532"/>
      <c r="M67532"/>
    </row>
    <row r="67533" spans="2:13" x14ac:dyDescent="0.25">
      <c r="B67533"/>
      <c r="E67533"/>
      <c r="F67533"/>
      <c r="M67533"/>
    </row>
    <row r="67534" spans="2:13" x14ac:dyDescent="0.25">
      <c r="B67534"/>
      <c r="E67534"/>
      <c r="F67534"/>
      <c r="M67534"/>
    </row>
    <row r="67535" spans="2:13" x14ac:dyDescent="0.25">
      <c r="B67535"/>
      <c r="E67535"/>
      <c r="F67535"/>
      <c r="M67535"/>
    </row>
    <row r="67536" spans="2:13" x14ac:dyDescent="0.25">
      <c r="B67536"/>
      <c r="E67536"/>
      <c r="F67536"/>
      <c r="M67536"/>
    </row>
    <row r="67537" spans="2:13" x14ac:dyDescent="0.25">
      <c r="B67537"/>
      <c r="E67537"/>
      <c r="F67537"/>
      <c r="M67537"/>
    </row>
    <row r="67538" spans="2:13" x14ac:dyDescent="0.25">
      <c r="B67538"/>
      <c r="E67538"/>
      <c r="F67538"/>
      <c r="M67538"/>
    </row>
    <row r="67539" spans="2:13" x14ac:dyDescent="0.25">
      <c r="B67539"/>
      <c r="E67539"/>
      <c r="F67539"/>
      <c r="M67539"/>
    </row>
    <row r="67540" spans="2:13" x14ac:dyDescent="0.25">
      <c r="B67540"/>
      <c r="E67540"/>
      <c r="F67540"/>
      <c r="M67540"/>
    </row>
    <row r="67541" spans="2:13" x14ac:dyDescent="0.25">
      <c r="B67541"/>
      <c r="E67541"/>
      <c r="F67541"/>
      <c r="M67541"/>
    </row>
    <row r="67542" spans="2:13" x14ac:dyDescent="0.25">
      <c r="B67542"/>
      <c r="E67542"/>
      <c r="F67542"/>
      <c r="M67542"/>
    </row>
    <row r="67543" spans="2:13" x14ac:dyDescent="0.25">
      <c r="B67543"/>
      <c r="E67543"/>
      <c r="F67543"/>
      <c r="M67543"/>
    </row>
    <row r="67544" spans="2:13" x14ac:dyDescent="0.25">
      <c r="B67544"/>
      <c r="E67544"/>
      <c r="F67544"/>
      <c r="M67544"/>
    </row>
    <row r="67545" spans="2:13" x14ac:dyDescent="0.25">
      <c r="B67545"/>
      <c r="E67545"/>
      <c r="F67545"/>
      <c r="M67545"/>
    </row>
    <row r="67546" spans="2:13" x14ac:dyDescent="0.25">
      <c r="B67546"/>
      <c r="E67546"/>
      <c r="F67546"/>
      <c r="M67546"/>
    </row>
    <row r="67547" spans="2:13" x14ac:dyDescent="0.25">
      <c r="B67547"/>
      <c r="E67547"/>
      <c r="F67547"/>
      <c r="M67547"/>
    </row>
    <row r="67548" spans="2:13" x14ac:dyDescent="0.25">
      <c r="B67548"/>
      <c r="E67548"/>
      <c r="F67548"/>
      <c r="M67548"/>
    </row>
    <row r="67549" spans="2:13" x14ac:dyDescent="0.25">
      <c r="B67549"/>
      <c r="E67549"/>
      <c r="F67549"/>
      <c r="M67549"/>
    </row>
    <row r="67550" spans="2:13" x14ac:dyDescent="0.25">
      <c r="B67550"/>
      <c r="E67550"/>
      <c r="F67550"/>
      <c r="M67550"/>
    </row>
    <row r="67551" spans="2:13" x14ac:dyDescent="0.25">
      <c r="B67551"/>
      <c r="E67551"/>
      <c r="F67551"/>
      <c r="M67551"/>
    </row>
    <row r="67552" spans="2:13" x14ac:dyDescent="0.25">
      <c r="B67552"/>
      <c r="E67552"/>
      <c r="F67552"/>
      <c r="M67552"/>
    </row>
    <row r="67553" spans="2:13" x14ac:dyDescent="0.25">
      <c r="B67553"/>
      <c r="E67553"/>
      <c r="F67553"/>
      <c r="M67553"/>
    </row>
    <row r="67554" spans="2:13" x14ac:dyDescent="0.25">
      <c r="B67554"/>
      <c r="E67554"/>
      <c r="F67554"/>
      <c r="M67554"/>
    </row>
    <row r="67555" spans="2:13" x14ac:dyDescent="0.25">
      <c r="B67555"/>
      <c r="E67555"/>
      <c r="F67555"/>
      <c r="M67555"/>
    </row>
    <row r="67556" spans="2:13" x14ac:dyDescent="0.25">
      <c r="B67556"/>
      <c r="E67556"/>
      <c r="F67556"/>
      <c r="M67556"/>
    </row>
    <row r="67557" spans="2:13" x14ac:dyDescent="0.25">
      <c r="B67557"/>
      <c r="E67557"/>
      <c r="F67557"/>
      <c r="M67557"/>
    </row>
    <row r="67558" spans="2:13" x14ac:dyDescent="0.25">
      <c r="B67558"/>
      <c r="E67558"/>
      <c r="F67558"/>
      <c r="M67558"/>
    </row>
    <row r="67559" spans="2:13" x14ac:dyDescent="0.25">
      <c r="B67559"/>
      <c r="E67559"/>
      <c r="F67559"/>
      <c r="M67559"/>
    </row>
    <row r="67560" spans="2:13" x14ac:dyDescent="0.25">
      <c r="B67560"/>
      <c r="E67560"/>
      <c r="F67560"/>
      <c r="M67560"/>
    </row>
    <row r="67561" spans="2:13" x14ac:dyDescent="0.25">
      <c r="B67561"/>
      <c r="E67561"/>
      <c r="F67561"/>
      <c r="M67561"/>
    </row>
    <row r="67562" spans="2:13" x14ac:dyDescent="0.25">
      <c r="B67562"/>
      <c r="E67562"/>
      <c r="F67562"/>
      <c r="M67562"/>
    </row>
    <row r="67563" spans="2:13" x14ac:dyDescent="0.25">
      <c r="B67563"/>
      <c r="E67563"/>
      <c r="F67563"/>
      <c r="M67563"/>
    </row>
    <row r="67564" spans="2:13" x14ac:dyDescent="0.25">
      <c r="B67564"/>
      <c r="E67564"/>
      <c r="F67564"/>
      <c r="M67564"/>
    </row>
    <row r="67565" spans="2:13" x14ac:dyDescent="0.25">
      <c r="B67565"/>
      <c r="E67565"/>
      <c r="F67565"/>
      <c r="M67565"/>
    </row>
    <row r="67566" spans="2:13" x14ac:dyDescent="0.25">
      <c r="B67566"/>
      <c r="E67566"/>
      <c r="F67566"/>
      <c r="M67566"/>
    </row>
    <row r="67567" spans="2:13" x14ac:dyDescent="0.25">
      <c r="B67567"/>
      <c r="E67567"/>
      <c r="F67567"/>
      <c r="M67567"/>
    </row>
    <row r="67568" spans="2:13" x14ac:dyDescent="0.25">
      <c r="B67568"/>
      <c r="E67568"/>
      <c r="F67568"/>
      <c r="M67568"/>
    </row>
    <row r="67569" spans="2:13" x14ac:dyDescent="0.25">
      <c r="B67569"/>
      <c r="E67569"/>
      <c r="F67569"/>
      <c r="M67569"/>
    </row>
    <row r="67570" spans="2:13" x14ac:dyDescent="0.25">
      <c r="B67570"/>
      <c r="E67570"/>
      <c r="F67570"/>
      <c r="M67570"/>
    </row>
    <row r="67571" spans="2:13" x14ac:dyDescent="0.25">
      <c r="B67571"/>
      <c r="E67571"/>
      <c r="F67571"/>
      <c r="M67571"/>
    </row>
    <row r="67572" spans="2:13" x14ac:dyDescent="0.25">
      <c r="B67572"/>
      <c r="E67572"/>
      <c r="F67572"/>
      <c r="M67572"/>
    </row>
    <row r="67573" spans="2:13" x14ac:dyDescent="0.25">
      <c r="B67573"/>
      <c r="E67573"/>
      <c r="F67573"/>
      <c r="M67573"/>
    </row>
    <row r="67574" spans="2:13" x14ac:dyDescent="0.25">
      <c r="B67574"/>
      <c r="E67574"/>
      <c r="F67574"/>
      <c r="M67574"/>
    </row>
    <row r="67575" spans="2:13" x14ac:dyDescent="0.25">
      <c r="B67575"/>
      <c r="E67575"/>
      <c r="F67575"/>
      <c r="M67575"/>
    </row>
    <row r="67576" spans="2:13" x14ac:dyDescent="0.25">
      <c r="B67576"/>
      <c r="E67576"/>
      <c r="F67576"/>
      <c r="M67576"/>
    </row>
    <row r="67577" spans="2:13" x14ac:dyDescent="0.25">
      <c r="B67577"/>
      <c r="E67577"/>
      <c r="F67577"/>
      <c r="M67577"/>
    </row>
    <row r="67578" spans="2:13" x14ac:dyDescent="0.25">
      <c r="B67578"/>
      <c r="E67578"/>
      <c r="F67578"/>
      <c r="M67578"/>
    </row>
    <row r="67579" spans="2:13" x14ac:dyDescent="0.25">
      <c r="B67579"/>
      <c r="E67579"/>
      <c r="F67579"/>
      <c r="M67579"/>
    </row>
    <row r="67580" spans="2:13" x14ac:dyDescent="0.25">
      <c r="B67580"/>
      <c r="E67580"/>
      <c r="F67580"/>
      <c r="M67580"/>
    </row>
    <row r="67581" spans="2:13" x14ac:dyDescent="0.25">
      <c r="B67581"/>
      <c r="E67581"/>
      <c r="F67581"/>
      <c r="M67581"/>
    </row>
    <row r="67582" spans="2:13" x14ac:dyDescent="0.25">
      <c r="B67582"/>
      <c r="E67582"/>
      <c r="F67582"/>
      <c r="M67582"/>
    </row>
    <row r="67583" spans="2:13" x14ac:dyDescent="0.25">
      <c r="B67583"/>
      <c r="E67583"/>
      <c r="F67583"/>
      <c r="M67583"/>
    </row>
    <row r="67584" spans="2:13" x14ac:dyDescent="0.25">
      <c r="B67584"/>
      <c r="E67584"/>
      <c r="F67584"/>
      <c r="M67584"/>
    </row>
    <row r="67585" spans="2:13" x14ac:dyDescent="0.25">
      <c r="B67585"/>
      <c r="E67585"/>
      <c r="F67585"/>
      <c r="M67585"/>
    </row>
    <row r="67586" spans="2:13" x14ac:dyDescent="0.25">
      <c r="B67586"/>
      <c r="E67586"/>
      <c r="F67586"/>
      <c r="M67586"/>
    </row>
    <row r="67587" spans="2:13" x14ac:dyDescent="0.25">
      <c r="B67587"/>
      <c r="E67587"/>
      <c r="F67587"/>
      <c r="M67587"/>
    </row>
    <row r="67588" spans="2:13" x14ac:dyDescent="0.25">
      <c r="B67588"/>
      <c r="E67588"/>
      <c r="F67588"/>
      <c r="M67588"/>
    </row>
    <row r="67589" spans="2:13" x14ac:dyDescent="0.25">
      <c r="B67589"/>
      <c r="E67589"/>
      <c r="F67589"/>
      <c r="M67589"/>
    </row>
    <row r="67590" spans="2:13" x14ac:dyDescent="0.25">
      <c r="B67590"/>
      <c r="E67590"/>
      <c r="F67590"/>
      <c r="M67590"/>
    </row>
    <row r="67591" spans="2:13" x14ac:dyDescent="0.25">
      <c r="B67591"/>
      <c r="E67591"/>
      <c r="F67591"/>
      <c r="M67591"/>
    </row>
    <row r="67592" spans="2:13" x14ac:dyDescent="0.25">
      <c r="B67592"/>
      <c r="E67592"/>
      <c r="F67592"/>
      <c r="M67592"/>
    </row>
    <row r="67593" spans="2:13" x14ac:dyDescent="0.25">
      <c r="B67593"/>
      <c r="E67593"/>
      <c r="F67593"/>
      <c r="M67593"/>
    </row>
    <row r="67594" spans="2:13" x14ac:dyDescent="0.25">
      <c r="B67594"/>
      <c r="E67594"/>
      <c r="F67594"/>
      <c r="M67594"/>
    </row>
    <row r="67595" spans="2:13" x14ac:dyDescent="0.25">
      <c r="B67595"/>
      <c r="E67595"/>
      <c r="F67595"/>
      <c r="M67595"/>
    </row>
    <row r="67596" spans="2:13" x14ac:dyDescent="0.25">
      <c r="B67596"/>
      <c r="E67596"/>
      <c r="F67596"/>
      <c r="M67596"/>
    </row>
    <row r="67597" spans="2:13" x14ac:dyDescent="0.25">
      <c r="B67597"/>
      <c r="E67597"/>
      <c r="F67597"/>
      <c r="M67597"/>
    </row>
    <row r="67598" spans="2:13" x14ac:dyDescent="0.25">
      <c r="B67598"/>
      <c r="E67598"/>
      <c r="F67598"/>
      <c r="M67598"/>
    </row>
    <row r="67599" spans="2:13" x14ac:dyDescent="0.25">
      <c r="B67599"/>
      <c r="E67599"/>
      <c r="F67599"/>
      <c r="M67599"/>
    </row>
    <row r="67600" spans="2:13" x14ac:dyDescent="0.25">
      <c r="B67600"/>
      <c r="E67600"/>
      <c r="F67600"/>
      <c r="M67600"/>
    </row>
    <row r="67601" spans="2:13" x14ac:dyDescent="0.25">
      <c r="B67601"/>
      <c r="E67601"/>
      <c r="F67601"/>
      <c r="M67601"/>
    </row>
    <row r="67602" spans="2:13" x14ac:dyDescent="0.25">
      <c r="B67602"/>
      <c r="E67602"/>
      <c r="F67602"/>
      <c r="M67602"/>
    </row>
    <row r="67603" spans="2:13" x14ac:dyDescent="0.25">
      <c r="B67603"/>
      <c r="E67603"/>
      <c r="F67603"/>
      <c r="M67603"/>
    </row>
    <row r="67604" spans="2:13" x14ac:dyDescent="0.25">
      <c r="B67604"/>
      <c r="E67604"/>
      <c r="F67604"/>
      <c r="M67604"/>
    </row>
    <row r="67605" spans="2:13" x14ac:dyDescent="0.25">
      <c r="B67605"/>
      <c r="E67605"/>
      <c r="F67605"/>
      <c r="M67605"/>
    </row>
    <row r="67606" spans="2:13" x14ac:dyDescent="0.25">
      <c r="B67606"/>
      <c r="E67606"/>
      <c r="F67606"/>
      <c r="M67606"/>
    </row>
    <row r="67607" spans="2:13" x14ac:dyDescent="0.25">
      <c r="B67607"/>
      <c r="E67607"/>
      <c r="F67607"/>
      <c r="M67607"/>
    </row>
    <row r="67608" spans="2:13" x14ac:dyDescent="0.25">
      <c r="B67608"/>
      <c r="E67608"/>
      <c r="F67608"/>
      <c r="M67608"/>
    </row>
    <row r="67609" spans="2:13" x14ac:dyDescent="0.25">
      <c r="B67609"/>
      <c r="E67609"/>
      <c r="F67609"/>
      <c r="M67609"/>
    </row>
    <row r="67610" spans="2:13" x14ac:dyDescent="0.25">
      <c r="B67610"/>
      <c r="E67610"/>
      <c r="F67610"/>
      <c r="M67610"/>
    </row>
    <row r="67611" spans="2:13" x14ac:dyDescent="0.25">
      <c r="B67611"/>
      <c r="E67611"/>
      <c r="F67611"/>
      <c r="M67611"/>
    </row>
    <row r="67612" spans="2:13" x14ac:dyDescent="0.25">
      <c r="B67612"/>
      <c r="E67612"/>
      <c r="F67612"/>
      <c r="M67612"/>
    </row>
    <row r="67613" spans="2:13" x14ac:dyDescent="0.25">
      <c r="B67613"/>
      <c r="E67613"/>
      <c r="F67613"/>
      <c r="M67613"/>
    </row>
    <row r="67614" spans="2:13" x14ac:dyDescent="0.25">
      <c r="B67614"/>
      <c r="E67614"/>
      <c r="F67614"/>
      <c r="M67614"/>
    </row>
    <row r="67615" spans="2:13" x14ac:dyDescent="0.25">
      <c r="B67615"/>
      <c r="E67615"/>
      <c r="F67615"/>
      <c r="M67615"/>
    </row>
    <row r="67616" spans="2:13" x14ac:dyDescent="0.25">
      <c r="B67616"/>
      <c r="E67616"/>
      <c r="F67616"/>
      <c r="M67616"/>
    </row>
    <row r="67617" spans="2:13" x14ac:dyDescent="0.25">
      <c r="B67617"/>
      <c r="E67617"/>
      <c r="F67617"/>
      <c r="M67617"/>
    </row>
    <row r="67618" spans="2:13" x14ac:dyDescent="0.25">
      <c r="B67618"/>
      <c r="E67618"/>
      <c r="F67618"/>
      <c r="M67618"/>
    </row>
    <row r="67619" spans="2:13" x14ac:dyDescent="0.25">
      <c r="B67619"/>
      <c r="E67619"/>
      <c r="F67619"/>
      <c r="M67619"/>
    </row>
    <row r="67620" spans="2:13" x14ac:dyDescent="0.25">
      <c r="B67620"/>
      <c r="E67620"/>
      <c r="F67620"/>
      <c r="M67620"/>
    </row>
    <row r="67621" spans="2:13" x14ac:dyDescent="0.25">
      <c r="B67621"/>
      <c r="E67621"/>
      <c r="F67621"/>
      <c r="M67621"/>
    </row>
    <row r="67622" spans="2:13" x14ac:dyDescent="0.25">
      <c r="B67622"/>
      <c r="E67622"/>
      <c r="F67622"/>
      <c r="M67622"/>
    </row>
    <row r="67623" spans="2:13" x14ac:dyDescent="0.25">
      <c r="B67623"/>
      <c r="E67623"/>
      <c r="F67623"/>
      <c r="M67623"/>
    </row>
    <row r="67624" spans="2:13" x14ac:dyDescent="0.25">
      <c r="B67624"/>
      <c r="E67624"/>
      <c r="F67624"/>
      <c r="M67624"/>
    </row>
    <row r="67625" spans="2:13" x14ac:dyDescent="0.25">
      <c r="B67625"/>
      <c r="E67625"/>
      <c r="F67625"/>
      <c r="M67625"/>
    </row>
    <row r="67626" spans="2:13" x14ac:dyDescent="0.25">
      <c r="B67626"/>
      <c r="E67626"/>
      <c r="F67626"/>
      <c r="M67626"/>
    </row>
    <row r="67627" spans="2:13" x14ac:dyDescent="0.25">
      <c r="B67627"/>
      <c r="E67627"/>
      <c r="F67627"/>
      <c r="M67627"/>
    </row>
    <row r="67628" spans="2:13" x14ac:dyDescent="0.25">
      <c r="B67628"/>
      <c r="E67628"/>
      <c r="F67628"/>
      <c r="M67628"/>
    </row>
    <row r="67629" spans="2:13" x14ac:dyDescent="0.25">
      <c r="B67629"/>
      <c r="E67629"/>
      <c r="F67629"/>
      <c r="M67629"/>
    </row>
    <row r="67630" spans="2:13" x14ac:dyDescent="0.25">
      <c r="B67630"/>
      <c r="E67630"/>
      <c r="F67630"/>
      <c r="M67630"/>
    </row>
    <row r="67631" spans="2:13" x14ac:dyDescent="0.25">
      <c r="B67631"/>
      <c r="E67631"/>
      <c r="F67631"/>
      <c r="M67631"/>
    </row>
    <row r="67632" spans="2:13" x14ac:dyDescent="0.25">
      <c r="B67632"/>
      <c r="E67632"/>
      <c r="F67632"/>
      <c r="M67632"/>
    </row>
    <row r="67633" spans="2:13" x14ac:dyDescent="0.25">
      <c r="B67633"/>
      <c r="E67633"/>
      <c r="F67633"/>
      <c r="M67633"/>
    </row>
    <row r="67634" spans="2:13" x14ac:dyDescent="0.25">
      <c r="B67634"/>
      <c r="E67634"/>
      <c r="F67634"/>
      <c r="M67634"/>
    </row>
    <row r="67635" spans="2:13" x14ac:dyDescent="0.25">
      <c r="B67635"/>
      <c r="E67635"/>
      <c r="F67635"/>
      <c r="M67635"/>
    </row>
    <row r="67636" spans="2:13" x14ac:dyDescent="0.25">
      <c r="B67636"/>
      <c r="E67636"/>
      <c r="F67636"/>
      <c r="M67636"/>
    </row>
    <row r="67637" spans="2:13" x14ac:dyDescent="0.25">
      <c r="B67637"/>
      <c r="E67637"/>
      <c r="F67637"/>
      <c r="M67637"/>
    </row>
    <row r="67638" spans="2:13" x14ac:dyDescent="0.25">
      <c r="B67638"/>
      <c r="E67638"/>
      <c r="F67638"/>
      <c r="M67638"/>
    </row>
    <row r="67639" spans="2:13" x14ac:dyDescent="0.25">
      <c r="B67639"/>
      <c r="E67639"/>
      <c r="F67639"/>
      <c r="M67639"/>
    </row>
    <row r="67640" spans="2:13" x14ac:dyDescent="0.25">
      <c r="B67640"/>
      <c r="E67640"/>
      <c r="F67640"/>
      <c r="M67640"/>
    </row>
    <row r="67641" spans="2:13" x14ac:dyDescent="0.25">
      <c r="B67641"/>
      <c r="E67641"/>
      <c r="F67641"/>
      <c r="M67641"/>
    </row>
    <row r="67642" spans="2:13" x14ac:dyDescent="0.25">
      <c r="B67642"/>
      <c r="E67642"/>
      <c r="F67642"/>
      <c r="M67642"/>
    </row>
    <row r="67643" spans="2:13" x14ac:dyDescent="0.25">
      <c r="B67643"/>
      <c r="E67643"/>
      <c r="F67643"/>
      <c r="M67643"/>
    </row>
    <row r="67644" spans="2:13" x14ac:dyDescent="0.25">
      <c r="B67644"/>
      <c r="E67644"/>
      <c r="F67644"/>
      <c r="M67644"/>
    </row>
    <row r="67645" spans="2:13" x14ac:dyDescent="0.25">
      <c r="B67645"/>
      <c r="E67645"/>
      <c r="F67645"/>
      <c r="M67645"/>
    </row>
    <row r="67646" spans="2:13" x14ac:dyDescent="0.25">
      <c r="B67646"/>
      <c r="E67646"/>
      <c r="F67646"/>
      <c r="M67646"/>
    </row>
    <row r="67647" spans="2:13" x14ac:dyDescent="0.25">
      <c r="B67647"/>
      <c r="E67647"/>
      <c r="F67647"/>
      <c r="M67647"/>
    </row>
    <row r="67648" spans="2:13" x14ac:dyDescent="0.25">
      <c r="B67648"/>
      <c r="E67648"/>
      <c r="F67648"/>
      <c r="M67648"/>
    </row>
    <row r="67649" spans="2:13" x14ac:dyDescent="0.25">
      <c r="B67649"/>
      <c r="E67649"/>
      <c r="F67649"/>
      <c r="M67649"/>
    </row>
    <row r="67650" spans="2:13" x14ac:dyDescent="0.25">
      <c r="B67650"/>
      <c r="E67650"/>
      <c r="F67650"/>
      <c r="M67650"/>
    </row>
    <row r="67651" spans="2:13" x14ac:dyDescent="0.25">
      <c r="B67651"/>
      <c r="E67651"/>
      <c r="F67651"/>
      <c r="M67651"/>
    </row>
    <row r="67652" spans="2:13" x14ac:dyDescent="0.25">
      <c r="B67652"/>
      <c r="E67652"/>
      <c r="F67652"/>
      <c r="M67652"/>
    </row>
    <row r="67653" spans="2:13" x14ac:dyDescent="0.25">
      <c r="B67653"/>
      <c r="E67653"/>
      <c r="F67653"/>
      <c r="M67653"/>
    </row>
    <row r="67654" spans="2:13" x14ac:dyDescent="0.25">
      <c r="B67654"/>
      <c r="E67654"/>
      <c r="F67654"/>
      <c r="M67654"/>
    </row>
    <row r="67655" spans="2:13" x14ac:dyDescent="0.25">
      <c r="B67655"/>
      <c r="E67655"/>
      <c r="F67655"/>
      <c r="M67655"/>
    </row>
    <row r="67656" spans="2:13" x14ac:dyDescent="0.25">
      <c r="B67656"/>
      <c r="E67656"/>
      <c r="F67656"/>
      <c r="M67656"/>
    </row>
    <row r="67657" spans="2:13" x14ac:dyDescent="0.25">
      <c r="B67657"/>
      <c r="E67657"/>
      <c r="F67657"/>
      <c r="M67657"/>
    </row>
    <row r="67658" spans="2:13" x14ac:dyDescent="0.25">
      <c r="B67658"/>
      <c r="E67658"/>
      <c r="F67658"/>
      <c r="M67658"/>
    </row>
    <row r="67659" spans="2:13" x14ac:dyDescent="0.25">
      <c r="B67659"/>
      <c r="E67659"/>
      <c r="F67659"/>
      <c r="M67659"/>
    </row>
    <row r="67660" spans="2:13" x14ac:dyDescent="0.25">
      <c r="B67660"/>
      <c r="E67660"/>
      <c r="F67660"/>
      <c r="M67660"/>
    </row>
    <row r="67661" spans="2:13" x14ac:dyDescent="0.25">
      <c r="B67661"/>
      <c r="E67661"/>
      <c r="F67661"/>
      <c r="M67661"/>
    </row>
    <row r="67662" spans="2:13" x14ac:dyDescent="0.25">
      <c r="B67662"/>
      <c r="E67662"/>
      <c r="F67662"/>
      <c r="M67662"/>
    </row>
    <row r="67663" spans="2:13" x14ac:dyDescent="0.25">
      <c r="B67663"/>
      <c r="E67663"/>
      <c r="F67663"/>
      <c r="M67663"/>
    </row>
    <row r="67664" spans="2:13" x14ac:dyDescent="0.25">
      <c r="B67664"/>
      <c r="E67664"/>
      <c r="F67664"/>
      <c r="M67664"/>
    </row>
    <row r="67665" spans="2:13" x14ac:dyDescent="0.25">
      <c r="B67665"/>
      <c r="E67665"/>
      <c r="F67665"/>
      <c r="M67665"/>
    </row>
    <row r="67666" spans="2:13" x14ac:dyDescent="0.25">
      <c r="B67666"/>
      <c r="E67666"/>
      <c r="F67666"/>
      <c r="M67666"/>
    </row>
    <row r="67667" spans="2:13" x14ac:dyDescent="0.25">
      <c r="B67667"/>
      <c r="E67667"/>
      <c r="F67667"/>
      <c r="M67667"/>
    </row>
    <row r="67668" spans="2:13" x14ac:dyDescent="0.25">
      <c r="B67668"/>
      <c r="E67668"/>
      <c r="F67668"/>
      <c r="M67668"/>
    </row>
    <row r="67669" spans="2:13" x14ac:dyDescent="0.25">
      <c r="B67669"/>
      <c r="E67669"/>
      <c r="F67669"/>
      <c r="M67669"/>
    </row>
    <row r="67670" spans="2:13" x14ac:dyDescent="0.25">
      <c r="B67670"/>
      <c r="E67670"/>
      <c r="F67670"/>
      <c r="M67670"/>
    </row>
    <row r="67671" spans="2:13" x14ac:dyDescent="0.25">
      <c r="B67671"/>
      <c r="E67671"/>
      <c r="F67671"/>
      <c r="M67671"/>
    </row>
    <row r="67672" spans="2:13" x14ac:dyDescent="0.25">
      <c r="B67672"/>
      <c r="E67672"/>
      <c r="F67672"/>
      <c r="M67672"/>
    </row>
    <row r="67673" spans="2:13" x14ac:dyDescent="0.25">
      <c r="B67673"/>
      <c r="E67673"/>
      <c r="F67673"/>
      <c r="M67673"/>
    </row>
    <row r="67674" spans="2:13" x14ac:dyDescent="0.25">
      <c r="B67674"/>
      <c r="E67674"/>
      <c r="F67674"/>
      <c r="M67674"/>
    </row>
    <row r="67675" spans="2:13" x14ac:dyDescent="0.25">
      <c r="B67675"/>
      <c r="E67675"/>
      <c r="F67675"/>
      <c r="M67675"/>
    </row>
    <row r="67676" spans="2:13" x14ac:dyDescent="0.25">
      <c r="B67676"/>
      <c r="E67676"/>
      <c r="F67676"/>
      <c r="M67676"/>
    </row>
    <row r="67677" spans="2:13" x14ac:dyDescent="0.25">
      <c r="B67677"/>
      <c r="E67677"/>
      <c r="F67677"/>
      <c r="M67677"/>
    </row>
    <row r="67678" spans="2:13" x14ac:dyDescent="0.25">
      <c r="B67678"/>
      <c r="E67678"/>
      <c r="F67678"/>
      <c r="M67678"/>
    </row>
    <row r="67679" spans="2:13" x14ac:dyDescent="0.25">
      <c r="B67679"/>
      <c r="E67679"/>
      <c r="F67679"/>
      <c r="M67679"/>
    </row>
    <row r="67680" spans="2:13" x14ac:dyDescent="0.25">
      <c r="B67680"/>
      <c r="E67680"/>
      <c r="F67680"/>
      <c r="M67680"/>
    </row>
    <row r="67681" spans="2:13" x14ac:dyDescent="0.25">
      <c r="B67681"/>
      <c r="E67681"/>
      <c r="F67681"/>
      <c r="M67681"/>
    </row>
    <row r="67682" spans="2:13" x14ac:dyDescent="0.25">
      <c r="B67682"/>
      <c r="E67682"/>
      <c r="F67682"/>
      <c r="M67682"/>
    </row>
    <row r="67683" spans="2:13" x14ac:dyDescent="0.25">
      <c r="B67683"/>
      <c r="E67683"/>
      <c r="F67683"/>
      <c r="M67683"/>
    </row>
    <row r="67684" spans="2:13" x14ac:dyDescent="0.25">
      <c r="B67684"/>
      <c r="E67684"/>
      <c r="F67684"/>
      <c r="M67684"/>
    </row>
    <row r="67685" spans="2:13" x14ac:dyDescent="0.25">
      <c r="B67685"/>
      <c r="E67685"/>
      <c r="F67685"/>
      <c r="M67685"/>
    </row>
    <row r="67686" spans="2:13" x14ac:dyDescent="0.25">
      <c r="B67686"/>
      <c r="E67686"/>
      <c r="F67686"/>
      <c r="M67686"/>
    </row>
    <row r="67687" spans="2:13" x14ac:dyDescent="0.25">
      <c r="B67687"/>
      <c r="E67687"/>
      <c r="F67687"/>
      <c r="M67687"/>
    </row>
    <row r="67688" spans="2:13" x14ac:dyDescent="0.25">
      <c r="B67688"/>
      <c r="E67688"/>
      <c r="F67688"/>
      <c r="M67688"/>
    </row>
    <row r="67689" spans="2:13" x14ac:dyDescent="0.25">
      <c r="B67689"/>
      <c r="E67689"/>
      <c r="F67689"/>
      <c r="M67689"/>
    </row>
    <row r="67690" spans="2:13" x14ac:dyDescent="0.25">
      <c r="B67690"/>
      <c r="E67690"/>
      <c r="F67690"/>
      <c r="M67690"/>
    </row>
    <row r="67691" spans="2:13" x14ac:dyDescent="0.25">
      <c r="B67691"/>
      <c r="E67691"/>
      <c r="F67691"/>
      <c r="M67691"/>
    </row>
    <row r="67692" spans="2:13" x14ac:dyDescent="0.25">
      <c r="B67692"/>
      <c r="E67692"/>
      <c r="F67692"/>
      <c r="M67692"/>
    </row>
    <row r="67693" spans="2:13" x14ac:dyDescent="0.25">
      <c r="B67693"/>
      <c r="E67693"/>
      <c r="F67693"/>
      <c r="M67693"/>
    </row>
    <row r="67694" spans="2:13" x14ac:dyDescent="0.25">
      <c r="B67694"/>
      <c r="E67694"/>
      <c r="F67694"/>
      <c r="M67694"/>
    </row>
    <row r="67695" spans="2:13" x14ac:dyDescent="0.25">
      <c r="B67695"/>
      <c r="E67695"/>
      <c r="F67695"/>
      <c r="M67695"/>
    </row>
    <row r="67696" spans="2:13" x14ac:dyDescent="0.25">
      <c r="B67696"/>
      <c r="E67696"/>
      <c r="F67696"/>
      <c r="M67696"/>
    </row>
    <row r="67697" spans="2:13" x14ac:dyDescent="0.25">
      <c r="B67697"/>
      <c r="E67697"/>
      <c r="F67697"/>
      <c r="M67697"/>
    </row>
    <row r="67698" spans="2:13" x14ac:dyDescent="0.25">
      <c r="B67698"/>
      <c r="E67698"/>
      <c r="F67698"/>
      <c r="M67698"/>
    </row>
    <row r="67699" spans="2:13" x14ac:dyDescent="0.25">
      <c r="B67699"/>
      <c r="E67699"/>
      <c r="F67699"/>
      <c r="M67699"/>
    </row>
    <row r="67700" spans="2:13" x14ac:dyDescent="0.25">
      <c r="B67700"/>
      <c r="E67700"/>
      <c r="F67700"/>
      <c r="M67700"/>
    </row>
    <row r="67701" spans="2:13" x14ac:dyDescent="0.25">
      <c r="B67701"/>
      <c r="E67701"/>
      <c r="F67701"/>
      <c r="M67701"/>
    </row>
    <row r="67702" spans="2:13" x14ac:dyDescent="0.25">
      <c r="B67702"/>
      <c r="E67702"/>
      <c r="F67702"/>
      <c r="M67702"/>
    </row>
    <row r="67703" spans="2:13" x14ac:dyDescent="0.25">
      <c r="B67703"/>
      <c r="E67703"/>
      <c r="F67703"/>
      <c r="M67703"/>
    </row>
    <row r="67704" spans="2:13" x14ac:dyDescent="0.25">
      <c r="B67704"/>
      <c r="E67704"/>
      <c r="F67704"/>
      <c r="M67704"/>
    </row>
    <row r="67705" spans="2:13" x14ac:dyDescent="0.25">
      <c r="B67705"/>
      <c r="E67705"/>
      <c r="F67705"/>
      <c r="M67705"/>
    </row>
    <row r="67706" spans="2:13" x14ac:dyDescent="0.25">
      <c r="B67706"/>
      <c r="E67706"/>
      <c r="F67706"/>
      <c r="M67706"/>
    </row>
    <row r="67707" spans="2:13" x14ac:dyDescent="0.25">
      <c r="B67707"/>
      <c r="E67707"/>
      <c r="F67707"/>
      <c r="M67707"/>
    </row>
    <row r="67708" spans="2:13" x14ac:dyDescent="0.25">
      <c r="B67708"/>
      <c r="E67708"/>
      <c r="F67708"/>
      <c r="M67708"/>
    </row>
    <row r="67709" spans="2:13" x14ac:dyDescent="0.25">
      <c r="B67709"/>
      <c r="E67709"/>
      <c r="F67709"/>
      <c r="M67709"/>
    </row>
    <row r="67710" spans="2:13" x14ac:dyDescent="0.25">
      <c r="B67710"/>
      <c r="E67710"/>
      <c r="F67710"/>
      <c r="M67710"/>
    </row>
    <row r="67711" spans="2:13" x14ac:dyDescent="0.25">
      <c r="B67711"/>
      <c r="E67711"/>
      <c r="F67711"/>
      <c r="M67711"/>
    </row>
    <row r="67712" spans="2:13" x14ac:dyDescent="0.25">
      <c r="B67712"/>
      <c r="E67712"/>
      <c r="F67712"/>
      <c r="M67712"/>
    </row>
    <row r="67713" spans="2:13" x14ac:dyDescent="0.25">
      <c r="B67713"/>
      <c r="E67713"/>
      <c r="F67713"/>
      <c r="M67713"/>
    </row>
    <row r="67714" spans="2:13" x14ac:dyDescent="0.25">
      <c r="B67714"/>
      <c r="E67714"/>
      <c r="F67714"/>
      <c r="M67714"/>
    </row>
    <row r="67715" spans="2:13" x14ac:dyDescent="0.25">
      <c r="B67715"/>
      <c r="E67715"/>
      <c r="F67715"/>
      <c r="M67715"/>
    </row>
    <row r="67716" spans="2:13" x14ac:dyDescent="0.25">
      <c r="B67716"/>
      <c r="E67716"/>
      <c r="F67716"/>
      <c r="M67716"/>
    </row>
    <row r="67717" spans="2:13" x14ac:dyDescent="0.25">
      <c r="B67717"/>
      <c r="E67717"/>
      <c r="F67717"/>
      <c r="M67717"/>
    </row>
    <row r="67718" spans="2:13" x14ac:dyDescent="0.25">
      <c r="B67718"/>
      <c r="E67718"/>
      <c r="F67718"/>
      <c r="M67718"/>
    </row>
    <row r="67719" spans="2:13" x14ac:dyDescent="0.25">
      <c r="B67719"/>
      <c r="E67719"/>
      <c r="F67719"/>
      <c r="M67719"/>
    </row>
    <row r="67720" spans="2:13" x14ac:dyDescent="0.25">
      <c r="B67720"/>
      <c r="E67720"/>
      <c r="F67720"/>
      <c r="M67720"/>
    </row>
    <row r="67721" spans="2:13" x14ac:dyDescent="0.25">
      <c r="B67721"/>
      <c r="E67721"/>
      <c r="F67721"/>
      <c r="M67721"/>
    </row>
    <row r="67722" spans="2:13" x14ac:dyDescent="0.25">
      <c r="B67722"/>
      <c r="E67722"/>
      <c r="F67722"/>
      <c r="M67722"/>
    </row>
    <row r="67723" spans="2:13" x14ac:dyDescent="0.25">
      <c r="B67723"/>
      <c r="E67723"/>
      <c r="F67723"/>
      <c r="M67723"/>
    </row>
    <row r="67724" spans="2:13" x14ac:dyDescent="0.25">
      <c r="B67724"/>
      <c r="E67724"/>
      <c r="F67724"/>
      <c r="M67724"/>
    </row>
    <row r="67725" spans="2:13" x14ac:dyDescent="0.25">
      <c r="B67725"/>
      <c r="E67725"/>
      <c r="F67725"/>
      <c r="M67725"/>
    </row>
    <row r="67726" spans="2:13" x14ac:dyDescent="0.25">
      <c r="B67726"/>
      <c r="E67726"/>
      <c r="F67726"/>
      <c r="M67726"/>
    </row>
    <row r="67727" spans="2:13" x14ac:dyDescent="0.25">
      <c r="B67727"/>
      <c r="E67727"/>
      <c r="F67727"/>
      <c r="M67727"/>
    </row>
    <row r="67728" spans="2:13" x14ac:dyDescent="0.25">
      <c r="B67728"/>
      <c r="E67728"/>
      <c r="F67728"/>
      <c r="M67728"/>
    </row>
    <row r="67729" spans="2:13" x14ac:dyDescent="0.25">
      <c r="B67729"/>
      <c r="E67729"/>
      <c r="F67729"/>
      <c r="M67729"/>
    </row>
    <row r="67730" spans="2:13" x14ac:dyDescent="0.25">
      <c r="B67730"/>
      <c r="E67730"/>
      <c r="F67730"/>
      <c r="M67730"/>
    </row>
    <row r="67731" spans="2:13" x14ac:dyDescent="0.25">
      <c r="B67731"/>
      <c r="E67731"/>
      <c r="F67731"/>
      <c r="M67731"/>
    </row>
    <row r="67732" spans="2:13" x14ac:dyDescent="0.25">
      <c r="B67732"/>
      <c r="E67732"/>
      <c r="F67732"/>
      <c r="M67732"/>
    </row>
    <row r="67733" spans="2:13" x14ac:dyDescent="0.25">
      <c r="B67733"/>
      <c r="E67733"/>
      <c r="F67733"/>
      <c r="M67733"/>
    </row>
    <row r="67734" spans="2:13" x14ac:dyDescent="0.25">
      <c r="B67734"/>
      <c r="E67734"/>
      <c r="F67734"/>
      <c r="M67734"/>
    </row>
    <row r="67735" spans="2:13" x14ac:dyDescent="0.25">
      <c r="B67735"/>
      <c r="E67735"/>
      <c r="F67735"/>
      <c r="M67735"/>
    </row>
    <row r="67736" spans="2:13" x14ac:dyDescent="0.25">
      <c r="B67736"/>
      <c r="E67736"/>
      <c r="F67736"/>
      <c r="M67736"/>
    </row>
    <row r="67737" spans="2:13" x14ac:dyDescent="0.25">
      <c r="B67737"/>
      <c r="E67737"/>
      <c r="F67737"/>
      <c r="M67737"/>
    </row>
    <row r="67738" spans="2:13" x14ac:dyDescent="0.25">
      <c r="B67738"/>
      <c r="E67738"/>
      <c r="F67738"/>
      <c r="M67738"/>
    </row>
    <row r="67739" spans="2:13" x14ac:dyDescent="0.25">
      <c r="B67739"/>
      <c r="E67739"/>
      <c r="F67739"/>
      <c r="M67739"/>
    </row>
    <row r="67740" spans="2:13" x14ac:dyDescent="0.25">
      <c r="B67740"/>
      <c r="E67740"/>
      <c r="F67740"/>
      <c r="M67740"/>
    </row>
    <row r="67741" spans="2:13" x14ac:dyDescent="0.25">
      <c r="B67741"/>
      <c r="E67741"/>
      <c r="F67741"/>
      <c r="M67741"/>
    </row>
    <row r="67742" spans="2:13" x14ac:dyDescent="0.25">
      <c r="B67742"/>
      <c r="E67742"/>
      <c r="F67742"/>
      <c r="M67742"/>
    </row>
    <row r="67743" spans="2:13" x14ac:dyDescent="0.25">
      <c r="B67743"/>
      <c r="E67743"/>
      <c r="F67743"/>
      <c r="M67743"/>
    </row>
    <row r="67744" spans="2:13" x14ac:dyDescent="0.25">
      <c r="B67744"/>
      <c r="E67744"/>
      <c r="F67744"/>
      <c r="M67744"/>
    </row>
    <row r="67745" spans="2:13" x14ac:dyDescent="0.25">
      <c r="B67745"/>
      <c r="E67745"/>
      <c r="F67745"/>
      <c r="M67745"/>
    </row>
    <row r="67746" spans="2:13" x14ac:dyDescent="0.25">
      <c r="B67746"/>
      <c r="E67746"/>
      <c r="F67746"/>
      <c r="M67746"/>
    </row>
    <row r="67747" spans="2:13" x14ac:dyDescent="0.25">
      <c r="B67747"/>
      <c r="E67747"/>
      <c r="F67747"/>
      <c r="M67747"/>
    </row>
    <row r="67748" spans="2:13" x14ac:dyDescent="0.25">
      <c r="B67748"/>
      <c r="E67748"/>
      <c r="F67748"/>
      <c r="M67748"/>
    </row>
    <row r="67749" spans="2:13" x14ac:dyDescent="0.25">
      <c r="B67749"/>
      <c r="E67749"/>
      <c r="F67749"/>
      <c r="M67749"/>
    </row>
    <row r="67750" spans="2:13" x14ac:dyDescent="0.25">
      <c r="B67750"/>
      <c r="E67750"/>
      <c r="F67750"/>
      <c r="M67750"/>
    </row>
    <row r="67751" spans="2:13" x14ac:dyDescent="0.25">
      <c r="B67751"/>
      <c r="E67751"/>
      <c r="F67751"/>
      <c r="M67751"/>
    </row>
    <row r="67752" spans="2:13" x14ac:dyDescent="0.25">
      <c r="B67752"/>
      <c r="E67752"/>
      <c r="F67752"/>
      <c r="M67752"/>
    </row>
    <row r="67753" spans="2:13" x14ac:dyDescent="0.25">
      <c r="B67753"/>
      <c r="E67753"/>
      <c r="F67753"/>
      <c r="M67753"/>
    </row>
    <row r="67754" spans="2:13" x14ac:dyDescent="0.25">
      <c r="B67754"/>
      <c r="E67754"/>
      <c r="F67754"/>
      <c r="M67754"/>
    </row>
    <row r="67755" spans="2:13" x14ac:dyDescent="0.25">
      <c r="B67755"/>
      <c r="E67755"/>
      <c r="F67755"/>
      <c r="M67755"/>
    </row>
    <row r="67756" spans="2:13" x14ac:dyDescent="0.25">
      <c r="B67756"/>
      <c r="E67756"/>
      <c r="F67756"/>
      <c r="M67756"/>
    </row>
    <row r="67757" spans="2:13" x14ac:dyDescent="0.25">
      <c r="B67757"/>
      <c r="E67757"/>
      <c r="F67757"/>
      <c r="M67757"/>
    </row>
    <row r="67758" spans="2:13" x14ac:dyDescent="0.25">
      <c r="B67758"/>
      <c r="E67758"/>
      <c r="F67758"/>
      <c r="M67758"/>
    </row>
    <row r="67759" spans="2:13" x14ac:dyDescent="0.25">
      <c r="B67759"/>
      <c r="E67759"/>
      <c r="F67759"/>
      <c r="M67759"/>
    </row>
    <row r="67760" spans="2:13" x14ac:dyDescent="0.25">
      <c r="B67760"/>
      <c r="E67760"/>
      <c r="F67760"/>
      <c r="M67760"/>
    </row>
    <row r="67761" spans="2:13" x14ac:dyDescent="0.25">
      <c r="B67761"/>
      <c r="E67761"/>
      <c r="F67761"/>
      <c r="M67761"/>
    </row>
    <row r="67762" spans="2:13" x14ac:dyDescent="0.25">
      <c r="B67762"/>
      <c r="E67762"/>
      <c r="F67762"/>
      <c r="M67762"/>
    </row>
    <row r="67763" spans="2:13" x14ac:dyDescent="0.25">
      <c r="B67763"/>
      <c r="E67763"/>
      <c r="F67763"/>
      <c r="M67763"/>
    </row>
    <row r="67764" spans="2:13" x14ac:dyDescent="0.25">
      <c r="B67764"/>
      <c r="E67764"/>
      <c r="F67764"/>
      <c r="M67764"/>
    </row>
    <row r="67765" spans="2:13" x14ac:dyDescent="0.25">
      <c r="B67765"/>
      <c r="E67765"/>
      <c r="F67765"/>
      <c r="M67765"/>
    </row>
    <row r="67766" spans="2:13" x14ac:dyDescent="0.25">
      <c r="B67766"/>
      <c r="E67766"/>
      <c r="F67766"/>
      <c r="M67766"/>
    </row>
    <row r="67767" spans="2:13" x14ac:dyDescent="0.25">
      <c r="B67767"/>
      <c r="E67767"/>
      <c r="F67767"/>
      <c r="M67767"/>
    </row>
    <row r="67768" spans="2:13" x14ac:dyDescent="0.25">
      <c r="B67768"/>
      <c r="E67768"/>
      <c r="F67768"/>
      <c r="M67768"/>
    </row>
    <row r="67769" spans="2:13" x14ac:dyDescent="0.25">
      <c r="B67769"/>
      <c r="E67769"/>
      <c r="F67769"/>
      <c r="M67769"/>
    </row>
    <row r="67770" spans="2:13" x14ac:dyDescent="0.25">
      <c r="B67770"/>
      <c r="E67770"/>
      <c r="F67770"/>
      <c r="M67770"/>
    </row>
    <row r="67771" spans="2:13" x14ac:dyDescent="0.25">
      <c r="B67771"/>
      <c r="E67771"/>
      <c r="F67771"/>
      <c r="M67771"/>
    </row>
    <row r="67772" spans="2:13" x14ac:dyDescent="0.25">
      <c r="B67772"/>
      <c r="E67772"/>
      <c r="F67772"/>
      <c r="M67772"/>
    </row>
    <row r="67773" spans="2:13" x14ac:dyDescent="0.25">
      <c r="B67773"/>
      <c r="E67773"/>
      <c r="F67773"/>
      <c r="M67773"/>
    </row>
    <row r="67774" spans="2:13" x14ac:dyDescent="0.25">
      <c r="B67774"/>
      <c r="E67774"/>
      <c r="F67774"/>
      <c r="M67774"/>
    </row>
    <row r="67775" spans="2:13" x14ac:dyDescent="0.25">
      <c r="B67775"/>
      <c r="E67775"/>
      <c r="F67775"/>
      <c r="M67775"/>
    </row>
    <row r="67776" spans="2:13" x14ac:dyDescent="0.25">
      <c r="B67776"/>
      <c r="E67776"/>
      <c r="F67776"/>
      <c r="M67776"/>
    </row>
    <row r="67777" spans="2:13" x14ac:dyDescent="0.25">
      <c r="B67777"/>
      <c r="E67777"/>
      <c r="F67777"/>
      <c r="M67777"/>
    </row>
    <row r="67778" spans="2:13" x14ac:dyDescent="0.25">
      <c r="B67778"/>
      <c r="E67778"/>
      <c r="F67778"/>
      <c r="M67778"/>
    </row>
    <row r="67779" spans="2:13" x14ac:dyDescent="0.25">
      <c r="B67779"/>
      <c r="E67779"/>
      <c r="F67779"/>
      <c r="M67779"/>
    </row>
    <row r="67780" spans="2:13" x14ac:dyDescent="0.25">
      <c r="B67780"/>
      <c r="E67780"/>
      <c r="F67780"/>
      <c r="M67780"/>
    </row>
    <row r="67781" spans="2:13" x14ac:dyDescent="0.25">
      <c r="B67781"/>
      <c r="E67781"/>
      <c r="F67781"/>
      <c r="M67781"/>
    </row>
    <row r="67782" spans="2:13" x14ac:dyDescent="0.25">
      <c r="B67782"/>
      <c r="E67782"/>
      <c r="F67782"/>
      <c r="M67782"/>
    </row>
    <row r="67783" spans="2:13" x14ac:dyDescent="0.25">
      <c r="B67783"/>
      <c r="E67783"/>
      <c r="F67783"/>
      <c r="M67783"/>
    </row>
    <row r="67784" spans="2:13" x14ac:dyDescent="0.25">
      <c r="B67784"/>
      <c r="E67784"/>
      <c r="F67784"/>
      <c r="M67784"/>
    </row>
    <row r="67785" spans="2:13" x14ac:dyDescent="0.25">
      <c r="B67785"/>
      <c r="E67785"/>
      <c r="F67785"/>
      <c r="M67785"/>
    </row>
    <row r="67786" spans="2:13" x14ac:dyDescent="0.25">
      <c r="B67786"/>
      <c r="E67786"/>
      <c r="F67786"/>
      <c r="M67786"/>
    </row>
    <row r="67787" spans="2:13" x14ac:dyDescent="0.25">
      <c r="B67787"/>
      <c r="E67787"/>
      <c r="F67787"/>
      <c r="M67787"/>
    </row>
    <row r="67788" spans="2:13" x14ac:dyDescent="0.25">
      <c r="B67788"/>
      <c r="E67788"/>
      <c r="F67788"/>
      <c r="M67788"/>
    </row>
    <row r="67789" spans="2:13" x14ac:dyDescent="0.25">
      <c r="B67789"/>
      <c r="E67789"/>
      <c r="F67789"/>
      <c r="M67789"/>
    </row>
    <row r="67790" spans="2:13" x14ac:dyDescent="0.25">
      <c r="B67790"/>
      <c r="E67790"/>
      <c r="F67790"/>
      <c r="M67790"/>
    </row>
    <row r="67791" spans="2:13" x14ac:dyDescent="0.25">
      <c r="B67791"/>
      <c r="E67791"/>
      <c r="F67791"/>
      <c r="M67791"/>
    </row>
    <row r="67792" spans="2:13" x14ac:dyDescent="0.25">
      <c r="B67792"/>
      <c r="E67792"/>
      <c r="F67792"/>
      <c r="M67792"/>
    </row>
    <row r="67793" spans="2:13" x14ac:dyDescent="0.25">
      <c r="B67793"/>
      <c r="E67793"/>
      <c r="F67793"/>
      <c r="M67793"/>
    </row>
    <row r="67794" spans="2:13" x14ac:dyDescent="0.25">
      <c r="B67794"/>
      <c r="E67794"/>
      <c r="F67794"/>
      <c r="M67794"/>
    </row>
    <row r="67795" spans="2:13" x14ac:dyDescent="0.25">
      <c r="B67795"/>
      <c r="E67795"/>
      <c r="F67795"/>
      <c r="M67795"/>
    </row>
    <row r="67796" spans="2:13" x14ac:dyDescent="0.25">
      <c r="B67796"/>
      <c r="E67796"/>
      <c r="F67796"/>
      <c r="M67796"/>
    </row>
    <row r="67797" spans="2:13" x14ac:dyDescent="0.25">
      <c r="B67797"/>
      <c r="E67797"/>
      <c r="F67797"/>
      <c r="M67797"/>
    </row>
    <row r="67798" spans="2:13" x14ac:dyDescent="0.25">
      <c r="B67798"/>
      <c r="E67798"/>
      <c r="F67798"/>
      <c r="M67798"/>
    </row>
    <row r="67799" spans="2:13" x14ac:dyDescent="0.25">
      <c r="B67799"/>
      <c r="E67799"/>
      <c r="F67799"/>
      <c r="M67799"/>
    </row>
    <row r="67800" spans="2:13" x14ac:dyDescent="0.25">
      <c r="B67800"/>
      <c r="E67800"/>
      <c r="F67800"/>
      <c r="M67800"/>
    </row>
    <row r="67801" spans="2:13" x14ac:dyDescent="0.25">
      <c r="B67801"/>
      <c r="E67801"/>
      <c r="F67801"/>
      <c r="M67801"/>
    </row>
    <row r="67802" spans="2:13" x14ac:dyDescent="0.25">
      <c r="B67802"/>
      <c r="E67802"/>
      <c r="F67802"/>
      <c r="M67802"/>
    </row>
    <row r="67803" spans="2:13" x14ac:dyDescent="0.25">
      <c r="B67803"/>
      <c r="E67803"/>
      <c r="F67803"/>
      <c r="M67803"/>
    </row>
    <row r="67804" spans="2:13" x14ac:dyDescent="0.25">
      <c r="B67804"/>
      <c r="E67804"/>
      <c r="F67804"/>
      <c r="M67804"/>
    </row>
    <row r="67805" spans="2:13" x14ac:dyDescent="0.25">
      <c r="B67805"/>
      <c r="E67805"/>
      <c r="F67805"/>
      <c r="M67805"/>
    </row>
    <row r="67806" spans="2:13" x14ac:dyDescent="0.25">
      <c r="B67806"/>
      <c r="E67806"/>
      <c r="F67806"/>
      <c r="M67806"/>
    </row>
    <row r="67807" spans="2:13" x14ac:dyDescent="0.25">
      <c r="B67807"/>
      <c r="E67807"/>
      <c r="F67807"/>
      <c r="M67807"/>
    </row>
    <row r="67808" spans="2:13" x14ac:dyDescent="0.25">
      <c r="B67808"/>
      <c r="E67808"/>
      <c r="F67808"/>
      <c r="M67808"/>
    </row>
    <row r="67809" spans="2:13" x14ac:dyDescent="0.25">
      <c r="B67809"/>
      <c r="E67809"/>
      <c r="F67809"/>
      <c r="M67809"/>
    </row>
    <row r="67810" spans="2:13" x14ac:dyDescent="0.25">
      <c r="B67810"/>
      <c r="E67810"/>
      <c r="F67810"/>
      <c r="M67810"/>
    </row>
    <row r="67811" spans="2:13" x14ac:dyDescent="0.25">
      <c r="B67811"/>
      <c r="E67811"/>
      <c r="F67811"/>
      <c r="M67811"/>
    </row>
    <row r="67812" spans="2:13" x14ac:dyDescent="0.25">
      <c r="B67812"/>
      <c r="E67812"/>
      <c r="F67812"/>
      <c r="M67812"/>
    </row>
    <row r="67813" spans="2:13" x14ac:dyDescent="0.25">
      <c r="B67813"/>
      <c r="E67813"/>
      <c r="F67813"/>
      <c r="M67813"/>
    </row>
    <row r="67814" spans="2:13" x14ac:dyDescent="0.25">
      <c r="B67814"/>
      <c r="E67814"/>
      <c r="F67814"/>
      <c r="M67814"/>
    </row>
    <row r="67815" spans="2:13" x14ac:dyDescent="0.25">
      <c r="B67815"/>
      <c r="E67815"/>
      <c r="F67815"/>
      <c r="M67815"/>
    </row>
    <row r="67816" spans="2:13" x14ac:dyDescent="0.25">
      <c r="B67816"/>
      <c r="E67816"/>
      <c r="F67816"/>
      <c r="M67816"/>
    </row>
    <row r="67817" spans="2:13" x14ac:dyDescent="0.25">
      <c r="B67817"/>
      <c r="E67817"/>
      <c r="F67817"/>
      <c r="M67817"/>
    </row>
    <row r="67818" spans="2:13" x14ac:dyDescent="0.25">
      <c r="B67818"/>
      <c r="E67818"/>
      <c r="F67818"/>
      <c r="M67818"/>
    </row>
    <row r="67819" spans="2:13" x14ac:dyDescent="0.25">
      <c r="B67819"/>
      <c r="E67819"/>
      <c r="F67819"/>
      <c r="M67819"/>
    </row>
    <row r="67820" spans="2:13" x14ac:dyDescent="0.25">
      <c r="B67820"/>
      <c r="E67820"/>
      <c r="F67820"/>
      <c r="M67820"/>
    </row>
    <row r="67821" spans="2:13" x14ac:dyDescent="0.25">
      <c r="B67821"/>
      <c r="E67821"/>
      <c r="F67821"/>
      <c r="M67821"/>
    </row>
    <row r="67822" spans="2:13" x14ac:dyDescent="0.25">
      <c r="B67822"/>
      <c r="E67822"/>
      <c r="F67822"/>
      <c r="M67822"/>
    </row>
    <row r="67823" spans="2:13" x14ac:dyDescent="0.25">
      <c r="B67823"/>
      <c r="E67823"/>
      <c r="F67823"/>
      <c r="M67823"/>
    </row>
    <row r="67824" spans="2:13" x14ac:dyDescent="0.25">
      <c r="B67824"/>
      <c r="E67824"/>
      <c r="F67824"/>
      <c r="M67824"/>
    </row>
    <row r="67825" spans="2:13" x14ac:dyDescent="0.25">
      <c r="B67825"/>
      <c r="E67825"/>
      <c r="F67825"/>
      <c r="M67825"/>
    </row>
    <row r="67826" spans="2:13" x14ac:dyDescent="0.25">
      <c r="B67826"/>
      <c r="E67826"/>
      <c r="F67826"/>
      <c r="M67826"/>
    </row>
    <row r="67827" spans="2:13" x14ac:dyDescent="0.25">
      <c r="B67827"/>
      <c r="E67827"/>
      <c r="F67827"/>
      <c r="M67827"/>
    </row>
    <row r="67828" spans="2:13" x14ac:dyDescent="0.25">
      <c r="B67828"/>
      <c r="E67828"/>
      <c r="F67828"/>
      <c r="M67828"/>
    </row>
    <row r="67829" spans="2:13" x14ac:dyDescent="0.25">
      <c r="B67829"/>
      <c r="E67829"/>
      <c r="F67829"/>
      <c r="M67829"/>
    </row>
    <row r="67830" spans="2:13" x14ac:dyDescent="0.25">
      <c r="B67830"/>
      <c r="E67830"/>
      <c r="F67830"/>
      <c r="M67830"/>
    </row>
    <row r="67831" spans="2:13" x14ac:dyDescent="0.25">
      <c r="B67831"/>
      <c r="E67831"/>
      <c r="F67831"/>
      <c r="M67831"/>
    </row>
    <row r="67832" spans="2:13" x14ac:dyDescent="0.25">
      <c r="B67832"/>
      <c r="E67832"/>
      <c r="F67832"/>
      <c r="M67832"/>
    </row>
    <row r="67833" spans="2:13" x14ac:dyDescent="0.25">
      <c r="B67833"/>
      <c r="E67833"/>
      <c r="F67833"/>
      <c r="M67833"/>
    </row>
    <row r="67834" spans="2:13" x14ac:dyDescent="0.25">
      <c r="B67834"/>
      <c r="E67834"/>
      <c r="F67834"/>
      <c r="M67834"/>
    </row>
    <row r="67835" spans="2:13" x14ac:dyDescent="0.25">
      <c r="B67835"/>
      <c r="E67835"/>
      <c r="F67835"/>
      <c r="M67835"/>
    </row>
    <row r="67836" spans="2:13" x14ac:dyDescent="0.25">
      <c r="B67836"/>
      <c r="E67836"/>
      <c r="F67836"/>
      <c r="M67836"/>
    </row>
    <row r="67837" spans="2:13" x14ac:dyDescent="0.25">
      <c r="B67837"/>
      <c r="E67837"/>
      <c r="F67837"/>
      <c r="M67837"/>
    </row>
    <row r="67838" spans="2:13" x14ac:dyDescent="0.25">
      <c r="B67838"/>
      <c r="E67838"/>
      <c r="F67838"/>
      <c r="M67838"/>
    </row>
    <row r="67839" spans="2:13" x14ac:dyDescent="0.25">
      <c r="B67839"/>
      <c r="E67839"/>
      <c r="F67839"/>
      <c r="M67839"/>
    </row>
    <row r="67840" spans="2:13" x14ac:dyDescent="0.25">
      <c r="B67840"/>
      <c r="E67840"/>
      <c r="F67840"/>
      <c r="M67840"/>
    </row>
    <row r="67841" spans="2:13" x14ac:dyDescent="0.25">
      <c r="B67841"/>
      <c r="E67841"/>
      <c r="F67841"/>
      <c r="M67841"/>
    </row>
    <row r="67842" spans="2:13" x14ac:dyDescent="0.25">
      <c r="B67842"/>
      <c r="E67842"/>
      <c r="F67842"/>
      <c r="M67842"/>
    </row>
    <row r="67843" spans="2:13" x14ac:dyDescent="0.25">
      <c r="B67843"/>
      <c r="E67843"/>
      <c r="F67843"/>
      <c r="M67843"/>
    </row>
    <row r="67844" spans="2:13" x14ac:dyDescent="0.25">
      <c r="B67844"/>
      <c r="E67844"/>
      <c r="F67844"/>
      <c r="M67844"/>
    </row>
    <row r="67845" spans="2:13" x14ac:dyDescent="0.25">
      <c r="B67845"/>
      <c r="E67845"/>
      <c r="F67845"/>
      <c r="M67845"/>
    </row>
    <row r="67846" spans="2:13" x14ac:dyDescent="0.25">
      <c r="B67846"/>
      <c r="E67846"/>
      <c r="F67846"/>
      <c r="M67846"/>
    </row>
    <row r="67847" spans="2:13" x14ac:dyDescent="0.25">
      <c r="B67847"/>
      <c r="E67847"/>
      <c r="F67847"/>
      <c r="M67847"/>
    </row>
    <row r="67848" spans="2:13" x14ac:dyDescent="0.25">
      <c r="B67848"/>
      <c r="E67848"/>
      <c r="F67848"/>
      <c r="M67848"/>
    </row>
    <row r="67849" spans="2:13" x14ac:dyDescent="0.25">
      <c r="B67849"/>
      <c r="E67849"/>
      <c r="F67849"/>
      <c r="M67849"/>
    </row>
    <row r="67850" spans="2:13" x14ac:dyDescent="0.25">
      <c r="B67850"/>
      <c r="E67850"/>
      <c r="F67850"/>
      <c r="M67850"/>
    </row>
    <row r="67851" spans="2:13" x14ac:dyDescent="0.25">
      <c r="B67851"/>
      <c r="E67851"/>
      <c r="F67851"/>
      <c r="M67851"/>
    </row>
    <row r="67852" spans="2:13" x14ac:dyDescent="0.25">
      <c r="B67852"/>
      <c r="E67852"/>
      <c r="F67852"/>
      <c r="M67852"/>
    </row>
    <row r="67853" spans="2:13" x14ac:dyDescent="0.25">
      <c r="B67853"/>
      <c r="E67853"/>
      <c r="F67853"/>
      <c r="M67853"/>
    </row>
    <row r="67854" spans="2:13" x14ac:dyDescent="0.25">
      <c r="B67854"/>
      <c r="E67854"/>
      <c r="F67854"/>
      <c r="M67854"/>
    </row>
    <row r="67855" spans="2:13" x14ac:dyDescent="0.25">
      <c r="B67855"/>
      <c r="E67855"/>
      <c r="F67855"/>
      <c r="M67855"/>
    </row>
    <row r="67856" spans="2:13" x14ac:dyDescent="0.25">
      <c r="B67856"/>
      <c r="E67856"/>
      <c r="F67856"/>
      <c r="M67856"/>
    </row>
    <row r="67857" spans="2:13" x14ac:dyDescent="0.25">
      <c r="B67857"/>
      <c r="E67857"/>
      <c r="F67857"/>
      <c r="M67857"/>
    </row>
    <row r="67858" spans="2:13" x14ac:dyDescent="0.25">
      <c r="B67858"/>
      <c r="E67858"/>
      <c r="F67858"/>
      <c r="M67858"/>
    </row>
    <row r="67859" spans="2:13" x14ac:dyDescent="0.25">
      <c r="B67859"/>
      <c r="E67859"/>
      <c r="F67859"/>
      <c r="M67859"/>
    </row>
    <row r="67860" spans="2:13" x14ac:dyDescent="0.25">
      <c r="B67860"/>
      <c r="E67860"/>
      <c r="F67860"/>
      <c r="M67860"/>
    </row>
    <row r="67861" spans="2:13" x14ac:dyDescent="0.25">
      <c r="B67861"/>
      <c r="E67861"/>
      <c r="F67861"/>
      <c r="M67861"/>
    </row>
    <row r="67862" spans="2:13" x14ac:dyDescent="0.25">
      <c r="B67862"/>
      <c r="E67862"/>
      <c r="F67862"/>
      <c r="M67862"/>
    </row>
    <row r="67863" spans="2:13" x14ac:dyDescent="0.25">
      <c r="B67863"/>
      <c r="E67863"/>
      <c r="F67863"/>
      <c r="M67863"/>
    </row>
    <row r="67864" spans="2:13" x14ac:dyDescent="0.25">
      <c r="B67864"/>
      <c r="E67864"/>
      <c r="F67864"/>
      <c r="M67864"/>
    </row>
    <row r="67865" spans="2:13" x14ac:dyDescent="0.25">
      <c r="B67865"/>
      <c r="E67865"/>
      <c r="F67865"/>
      <c r="M67865"/>
    </row>
    <row r="67866" spans="2:13" x14ac:dyDescent="0.25">
      <c r="B67866"/>
      <c r="E67866"/>
      <c r="F67866"/>
      <c r="M67866"/>
    </row>
    <row r="67867" spans="2:13" x14ac:dyDescent="0.25">
      <c r="B67867"/>
      <c r="E67867"/>
      <c r="F67867"/>
      <c r="M67867"/>
    </row>
    <row r="67868" spans="2:13" x14ac:dyDescent="0.25">
      <c r="B67868"/>
      <c r="E67868"/>
      <c r="F67868"/>
      <c r="M67868"/>
    </row>
    <row r="67869" spans="2:13" x14ac:dyDescent="0.25">
      <c r="B67869"/>
      <c r="E67869"/>
      <c r="F67869"/>
      <c r="M67869"/>
    </row>
    <row r="67870" spans="2:13" x14ac:dyDescent="0.25">
      <c r="B67870"/>
      <c r="E67870"/>
      <c r="F67870"/>
      <c r="M67870"/>
    </row>
    <row r="67871" spans="2:13" x14ac:dyDescent="0.25">
      <c r="B67871"/>
      <c r="E67871"/>
      <c r="F67871"/>
      <c r="M67871"/>
    </row>
    <row r="67872" spans="2:13" x14ac:dyDescent="0.25">
      <c r="B67872"/>
      <c r="E67872"/>
      <c r="F67872"/>
      <c r="M67872"/>
    </row>
    <row r="67873" spans="2:13" x14ac:dyDescent="0.25">
      <c r="B67873"/>
      <c r="E67873"/>
      <c r="F67873"/>
      <c r="M67873"/>
    </row>
    <row r="67874" spans="2:13" x14ac:dyDescent="0.25">
      <c r="B67874"/>
      <c r="E67874"/>
      <c r="F67874"/>
      <c r="M67874"/>
    </row>
    <row r="67875" spans="2:13" x14ac:dyDescent="0.25">
      <c r="B67875"/>
      <c r="E67875"/>
      <c r="F67875"/>
      <c r="M67875"/>
    </row>
    <row r="67876" spans="2:13" x14ac:dyDescent="0.25">
      <c r="B67876"/>
      <c r="E67876"/>
      <c r="F67876"/>
      <c r="M67876"/>
    </row>
    <row r="67877" spans="2:13" x14ac:dyDescent="0.25">
      <c r="B67877"/>
      <c r="E67877"/>
      <c r="F67877"/>
      <c r="M67877"/>
    </row>
    <row r="67878" spans="2:13" x14ac:dyDescent="0.25">
      <c r="B67878"/>
      <c r="E67878"/>
      <c r="F67878"/>
      <c r="M67878"/>
    </row>
    <row r="67879" spans="2:13" x14ac:dyDescent="0.25">
      <c r="B67879"/>
      <c r="E67879"/>
      <c r="F67879"/>
      <c r="M67879"/>
    </row>
    <row r="67880" spans="2:13" x14ac:dyDescent="0.25">
      <c r="B67880"/>
      <c r="E67880"/>
      <c r="F67880"/>
      <c r="M67880"/>
    </row>
    <row r="67881" spans="2:13" x14ac:dyDescent="0.25">
      <c r="B67881"/>
      <c r="E67881"/>
      <c r="F67881"/>
      <c r="M67881"/>
    </row>
    <row r="67882" spans="2:13" x14ac:dyDescent="0.25">
      <c r="B67882"/>
      <c r="E67882"/>
      <c r="F67882"/>
      <c r="M67882"/>
    </row>
    <row r="67883" spans="2:13" x14ac:dyDescent="0.25">
      <c r="B67883"/>
      <c r="E67883"/>
      <c r="F67883"/>
      <c r="M67883"/>
    </row>
    <row r="67884" spans="2:13" x14ac:dyDescent="0.25">
      <c r="B67884"/>
      <c r="E67884"/>
      <c r="F67884"/>
      <c r="M67884"/>
    </row>
    <row r="67885" spans="2:13" x14ac:dyDescent="0.25">
      <c r="B67885"/>
      <c r="E67885"/>
      <c r="F67885"/>
      <c r="M67885"/>
    </row>
    <row r="67886" spans="2:13" x14ac:dyDescent="0.25">
      <c r="B67886"/>
      <c r="E67886"/>
      <c r="F67886"/>
      <c r="M67886"/>
    </row>
    <row r="67887" spans="2:13" x14ac:dyDescent="0.25">
      <c r="B67887"/>
      <c r="E67887"/>
      <c r="F67887"/>
      <c r="M67887"/>
    </row>
    <row r="67888" spans="2:13" x14ac:dyDescent="0.25">
      <c r="B67888"/>
      <c r="E67888"/>
      <c r="F67888"/>
      <c r="M67888"/>
    </row>
    <row r="67889" spans="2:13" x14ac:dyDescent="0.25">
      <c r="B67889"/>
      <c r="E67889"/>
      <c r="F67889"/>
      <c r="M67889"/>
    </row>
    <row r="67890" spans="2:13" x14ac:dyDescent="0.25">
      <c r="B67890"/>
      <c r="E67890"/>
      <c r="F67890"/>
      <c r="M67890"/>
    </row>
    <row r="67891" spans="2:13" x14ac:dyDescent="0.25">
      <c r="B67891"/>
      <c r="E67891"/>
      <c r="F67891"/>
      <c r="M67891"/>
    </row>
    <row r="67892" spans="2:13" x14ac:dyDescent="0.25">
      <c r="B67892"/>
      <c r="E67892"/>
      <c r="F67892"/>
      <c r="M67892"/>
    </row>
    <row r="67893" spans="2:13" x14ac:dyDescent="0.25">
      <c r="B67893"/>
      <c r="E67893"/>
      <c r="F67893"/>
      <c r="M67893"/>
    </row>
    <row r="67894" spans="2:13" x14ac:dyDescent="0.25">
      <c r="B67894"/>
      <c r="E67894"/>
      <c r="F67894"/>
      <c r="M67894"/>
    </row>
    <row r="67895" spans="2:13" x14ac:dyDescent="0.25">
      <c r="B67895"/>
      <c r="E67895"/>
      <c r="F67895"/>
      <c r="M67895"/>
    </row>
    <row r="67896" spans="2:13" x14ac:dyDescent="0.25">
      <c r="B67896"/>
      <c r="E67896"/>
      <c r="F67896"/>
      <c r="M67896"/>
    </row>
    <row r="67897" spans="2:13" x14ac:dyDescent="0.25">
      <c r="B67897"/>
      <c r="E67897"/>
      <c r="F67897"/>
      <c r="M67897"/>
    </row>
    <row r="67898" spans="2:13" x14ac:dyDescent="0.25">
      <c r="B67898"/>
      <c r="E67898"/>
      <c r="F67898"/>
      <c r="M67898"/>
    </row>
    <row r="67899" spans="2:13" x14ac:dyDescent="0.25">
      <c r="B67899"/>
      <c r="E67899"/>
      <c r="F67899"/>
      <c r="M67899"/>
    </row>
    <row r="67900" spans="2:13" x14ac:dyDescent="0.25">
      <c r="B67900"/>
      <c r="E67900"/>
      <c r="F67900"/>
      <c r="M67900"/>
    </row>
    <row r="67901" spans="2:13" x14ac:dyDescent="0.25">
      <c r="B67901"/>
      <c r="E67901"/>
      <c r="F67901"/>
      <c r="M67901"/>
    </row>
    <row r="67902" spans="2:13" x14ac:dyDescent="0.25">
      <c r="B67902"/>
      <c r="E67902"/>
      <c r="F67902"/>
      <c r="M67902"/>
    </row>
    <row r="67903" spans="2:13" x14ac:dyDescent="0.25">
      <c r="B67903"/>
      <c r="E67903"/>
      <c r="F67903"/>
      <c r="M67903"/>
    </row>
    <row r="67904" spans="2:13" x14ac:dyDescent="0.25">
      <c r="B67904"/>
      <c r="E67904"/>
      <c r="F67904"/>
      <c r="M67904"/>
    </row>
    <row r="67905" spans="2:13" x14ac:dyDescent="0.25">
      <c r="B67905"/>
      <c r="E67905"/>
      <c r="F67905"/>
      <c r="M67905"/>
    </row>
    <row r="67906" spans="2:13" x14ac:dyDescent="0.25">
      <c r="B67906"/>
      <c r="E67906"/>
      <c r="F67906"/>
      <c r="M67906"/>
    </row>
    <row r="67907" spans="2:13" x14ac:dyDescent="0.25">
      <c r="B67907"/>
      <c r="E67907"/>
      <c r="F67907"/>
      <c r="M67907"/>
    </row>
    <row r="67908" spans="2:13" x14ac:dyDescent="0.25">
      <c r="B67908"/>
      <c r="E67908"/>
      <c r="F67908"/>
      <c r="M67908"/>
    </row>
    <row r="67909" spans="2:13" x14ac:dyDescent="0.25">
      <c r="B67909"/>
      <c r="E67909"/>
      <c r="F67909"/>
      <c r="M67909"/>
    </row>
    <row r="67910" spans="2:13" x14ac:dyDescent="0.25">
      <c r="B67910"/>
      <c r="E67910"/>
      <c r="F67910"/>
      <c r="M67910"/>
    </row>
    <row r="67911" spans="2:13" x14ac:dyDescent="0.25">
      <c r="B67911"/>
      <c r="E67911"/>
      <c r="F67911"/>
      <c r="M67911"/>
    </row>
    <row r="67912" spans="2:13" x14ac:dyDescent="0.25">
      <c r="B67912"/>
      <c r="E67912"/>
      <c r="F67912"/>
      <c r="M67912"/>
    </row>
    <row r="67913" spans="2:13" x14ac:dyDescent="0.25">
      <c r="B67913"/>
      <c r="E67913"/>
      <c r="F67913"/>
      <c r="M67913"/>
    </row>
    <row r="67914" spans="2:13" x14ac:dyDescent="0.25">
      <c r="B67914"/>
      <c r="E67914"/>
      <c r="F67914"/>
      <c r="M67914"/>
    </row>
    <row r="67915" spans="2:13" x14ac:dyDescent="0.25">
      <c r="B67915"/>
      <c r="E67915"/>
      <c r="F67915"/>
      <c r="M67915"/>
    </row>
    <row r="67916" spans="2:13" x14ac:dyDescent="0.25">
      <c r="B67916"/>
      <c r="E67916"/>
      <c r="F67916"/>
      <c r="M67916"/>
    </row>
    <row r="67917" spans="2:13" x14ac:dyDescent="0.25">
      <c r="B67917"/>
      <c r="E67917"/>
      <c r="F67917"/>
      <c r="M67917"/>
    </row>
    <row r="67918" spans="2:13" x14ac:dyDescent="0.25">
      <c r="B67918"/>
      <c r="E67918"/>
      <c r="F67918"/>
      <c r="M67918"/>
    </row>
    <row r="67919" spans="2:13" x14ac:dyDescent="0.25">
      <c r="B67919"/>
      <c r="E67919"/>
      <c r="F67919"/>
      <c r="M67919"/>
    </row>
    <row r="67920" spans="2:13" x14ac:dyDescent="0.25">
      <c r="B67920"/>
      <c r="E67920"/>
      <c r="F67920"/>
      <c r="M67920"/>
    </row>
    <row r="67921" spans="2:13" x14ac:dyDescent="0.25">
      <c r="B67921"/>
      <c r="E67921"/>
      <c r="F67921"/>
      <c r="M67921"/>
    </row>
    <row r="67922" spans="2:13" x14ac:dyDescent="0.25">
      <c r="B67922"/>
      <c r="E67922"/>
      <c r="F67922"/>
      <c r="M67922"/>
    </row>
    <row r="67923" spans="2:13" x14ac:dyDescent="0.25">
      <c r="B67923"/>
      <c r="E67923"/>
      <c r="F67923"/>
      <c r="M67923"/>
    </row>
    <row r="67924" spans="2:13" x14ac:dyDescent="0.25">
      <c r="B67924"/>
      <c r="E67924"/>
      <c r="F67924"/>
      <c r="M67924"/>
    </row>
    <row r="67925" spans="2:13" x14ac:dyDescent="0.25">
      <c r="B67925"/>
      <c r="E67925"/>
      <c r="F67925"/>
      <c r="M67925"/>
    </row>
    <row r="67926" spans="2:13" x14ac:dyDescent="0.25">
      <c r="B67926"/>
      <c r="E67926"/>
      <c r="F67926"/>
      <c r="M67926"/>
    </row>
    <row r="67927" spans="2:13" x14ac:dyDescent="0.25">
      <c r="B67927"/>
      <c r="E67927"/>
      <c r="F67927"/>
      <c r="M67927"/>
    </row>
    <row r="67928" spans="2:13" x14ac:dyDescent="0.25">
      <c r="B67928"/>
      <c r="E67928"/>
      <c r="F67928"/>
      <c r="M67928"/>
    </row>
    <row r="67929" spans="2:13" x14ac:dyDescent="0.25">
      <c r="B67929"/>
      <c r="E67929"/>
      <c r="F67929"/>
      <c r="M67929"/>
    </row>
    <row r="67930" spans="2:13" x14ac:dyDescent="0.25">
      <c r="B67930"/>
      <c r="E67930"/>
      <c r="F67930"/>
      <c r="M67930"/>
    </row>
    <row r="67931" spans="2:13" x14ac:dyDescent="0.25">
      <c r="B67931"/>
      <c r="E67931"/>
      <c r="F67931"/>
      <c r="M67931"/>
    </row>
    <row r="67932" spans="2:13" x14ac:dyDescent="0.25">
      <c r="B67932"/>
      <c r="E67932"/>
      <c r="F67932"/>
      <c r="M67932"/>
    </row>
    <row r="67933" spans="2:13" x14ac:dyDescent="0.25">
      <c r="B67933"/>
      <c r="E67933"/>
      <c r="F67933"/>
      <c r="M67933"/>
    </row>
    <row r="67934" spans="2:13" x14ac:dyDescent="0.25">
      <c r="B67934"/>
      <c r="E67934"/>
      <c r="F67934"/>
      <c r="M67934"/>
    </row>
    <row r="67935" spans="2:13" x14ac:dyDescent="0.25">
      <c r="B67935"/>
      <c r="E67935"/>
      <c r="F67935"/>
      <c r="M67935"/>
    </row>
    <row r="67936" spans="2:13" x14ac:dyDescent="0.25">
      <c r="B67936"/>
      <c r="E67936"/>
      <c r="F67936"/>
      <c r="M67936"/>
    </row>
    <row r="67937" spans="2:13" x14ac:dyDescent="0.25">
      <c r="B67937"/>
      <c r="E67937"/>
      <c r="F67937"/>
      <c r="M67937"/>
    </row>
    <row r="67938" spans="2:13" x14ac:dyDescent="0.25">
      <c r="B67938"/>
      <c r="E67938"/>
      <c r="F67938"/>
      <c r="M67938"/>
    </row>
    <row r="67939" spans="2:13" x14ac:dyDescent="0.25">
      <c r="B67939"/>
      <c r="E67939"/>
      <c r="F67939"/>
      <c r="M67939"/>
    </row>
    <row r="67940" spans="2:13" x14ac:dyDescent="0.25">
      <c r="B67940"/>
      <c r="E67940"/>
      <c r="F67940"/>
      <c r="M67940"/>
    </row>
    <row r="67941" spans="2:13" x14ac:dyDescent="0.25">
      <c r="B67941"/>
      <c r="E67941"/>
      <c r="F67941"/>
      <c r="M67941"/>
    </row>
    <row r="67942" spans="2:13" x14ac:dyDescent="0.25">
      <c r="B67942"/>
      <c r="E67942"/>
      <c r="F67942"/>
      <c r="M67942"/>
    </row>
    <row r="67943" spans="2:13" x14ac:dyDescent="0.25">
      <c r="B67943"/>
      <c r="E67943"/>
      <c r="F67943"/>
      <c r="M67943"/>
    </row>
    <row r="67944" spans="2:13" x14ac:dyDescent="0.25">
      <c r="B67944"/>
      <c r="E67944"/>
      <c r="F67944"/>
      <c r="M67944"/>
    </row>
    <row r="67945" spans="2:13" x14ac:dyDescent="0.25">
      <c r="B67945"/>
      <c r="E67945"/>
      <c r="F67945"/>
      <c r="M67945"/>
    </row>
    <row r="67946" spans="2:13" x14ac:dyDescent="0.25">
      <c r="B67946"/>
      <c r="E67946"/>
      <c r="F67946"/>
      <c r="M67946"/>
    </row>
    <row r="67947" spans="2:13" x14ac:dyDescent="0.25">
      <c r="B67947"/>
      <c r="E67947"/>
      <c r="F67947"/>
      <c r="M67947"/>
    </row>
    <row r="67948" spans="2:13" x14ac:dyDescent="0.25">
      <c r="B67948"/>
      <c r="E67948"/>
      <c r="F67948"/>
      <c r="M67948"/>
    </row>
    <row r="67949" spans="2:13" x14ac:dyDescent="0.25">
      <c r="B67949"/>
      <c r="E67949"/>
      <c r="F67949"/>
      <c r="M67949"/>
    </row>
    <row r="67950" spans="2:13" x14ac:dyDescent="0.25">
      <c r="B67950"/>
      <c r="E67950"/>
      <c r="F67950"/>
      <c r="M67950"/>
    </row>
    <row r="67951" spans="2:13" x14ac:dyDescent="0.25">
      <c r="B67951"/>
      <c r="E67951"/>
      <c r="F67951"/>
      <c r="M67951"/>
    </row>
    <row r="67952" spans="2:13" x14ac:dyDescent="0.25">
      <c r="B67952"/>
      <c r="E67952"/>
      <c r="F67952"/>
      <c r="M67952"/>
    </row>
    <row r="67953" spans="2:13" x14ac:dyDescent="0.25">
      <c r="B67953"/>
      <c r="E67953"/>
      <c r="F67953"/>
      <c r="M67953"/>
    </row>
    <row r="67954" spans="2:13" x14ac:dyDescent="0.25">
      <c r="B67954"/>
      <c r="E67954"/>
      <c r="F67954"/>
      <c r="M67954"/>
    </row>
    <row r="67955" spans="2:13" x14ac:dyDescent="0.25">
      <c r="B67955"/>
      <c r="E67955"/>
      <c r="F67955"/>
      <c r="M67955"/>
    </row>
    <row r="67956" spans="2:13" x14ac:dyDescent="0.25">
      <c r="B67956"/>
      <c r="E67956"/>
      <c r="F67956"/>
      <c r="M67956"/>
    </row>
    <row r="67957" spans="2:13" x14ac:dyDescent="0.25">
      <c r="B67957"/>
      <c r="E67957"/>
      <c r="F67957"/>
      <c r="M67957"/>
    </row>
    <row r="67958" spans="2:13" x14ac:dyDescent="0.25">
      <c r="B67958"/>
      <c r="E67958"/>
      <c r="F67958"/>
      <c r="M67958"/>
    </row>
    <row r="67959" spans="2:13" x14ac:dyDescent="0.25">
      <c r="B67959"/>
      <c r="E67959"/>
      <c r="F67959"/>
      <c r="M67959"/>
    </row>
    <row r="67960" spans="2:13" x14ac:dyDescent="0.25">
      <c r="B67960"/>
      <c r="E67960"/>
      <c r="F67960"/>
      <c r="M67960"/>
    </row>
    <row r="67961" spans="2:13" x14ac:dyDescent="0.25">
      <c r="B67961"/>
      <c r="E67961"/>
      <c r="F67961"/>
      <c r="M67961"/>
    </row>
    <row r="67962" spans="2:13" x14ac:dyDescent="0.25">
      <c r="B67962"/>
      <c r="E67962"/>
      <c r="F67962"/>
      <c r="M67962"/>
    </row>
    <row r="67963" spans="2:13" x14ac:dyDescent="0.25">
      <c r="B67963"/>
      <c r="E67963"/>
      <c r="F67963"/>
      <c r="M67963"/>
    </row>
    <row r="67964" spans="2:13" x14ac:dyDescent="0.25">
      <c r="B67964"/>
      <c r="E67964"/>
      <c r="F67964"/>
      <c r="M67964"/>
    </row>
    <row r="67965" spans="2:13" x14ac:dyDescent="0.25">
      <c r="B67965"/>
      <c r="E67965"/>
      <c r="F67965"/>
      <c r="M67965"/>
    </row>
    <row r="67966" spans="2:13" x14ac:dyDescent="0.25">
      <c r="B67966"/>
      <c r="E67966"/>
      <c r="F67966"/>
      <c r="M67966"/>
    </row>
    <row r="67967" spans="2:13" x14ac:dyDescent="0.25">
      <c r="B67967"/>
      <c r="E67967"/>
      <c r="F67967"/>
      <c r="M67967"/>
    </row>
    <row r="67968" spans="2:13" x14ac:dyDescent="0.25">
      <c r="B67968"/>
      <c r="E67968"/>
      <c r="F67968"/>
      <c r="M67968"/>
    </row>
    <row r="67969" spans="2:13" x14ac:dyDescent="0.25">
      <c r="B67969"/>
      <c r="E67969"/>
      <c r="F67969"/>
      <c r="M67969"/>
    </row>
    <row r="67970" spans="2:13" x14ac:dyDescent="0.25">
      <c r="B67970"/>
      <c r="E67970"/>
      <c r="F67970"/>
      <c r="M67970"/>
    </row>
    <row r="67971" spans="2:13" x14ac:dyDescent="0.25">
      <c r="B67971"/>
      <c r="E67971"/>
      <c r="F67971"/>
      <c r="M67971"/>
    </row>
    <row r="67972" spans="2:13" x14ac:dyDescent="0.25">
      <c r="B67972"/>
      <c r="E67972"/>
      <c r="F67972"/>
      <c r="M67972"/>
    </row>
    <row r="67973" spans="2:13" x14ac:dyDescent="0.25">
      <c r="B67973"/>
      <c r="E67973"/>
      <c r="F67973"/>
      <c r="M67973"/>
    </row>
    <row r="67974" spans="2:13" x14ac:dyDescent="0.25">
      <c r="B67974"/>
      <c r="E67974"/>
      <c r="F67974"/>
      <c r="M67974"/>
    </row>
    <row r="67975" spans="2:13" x14ac:dyDescent="0.25">
      <c r="B67975"/>
      <c r="E67975"/>
      <c r="F67975"/>
      <c r="M67975"/>
    </row>
    <row r="67976" spans="2:13" x14ac:dyDescent="0.25">
      <c r="B67976"/>
      <c r="E67976"/>
      <c r="F67976"/>
      <c r="M67976"/>
    </row>
    <row r="67977" spans="2:13" x14ac:dyDescent="0.25">
      <c r="B67977"/>
      <c r="E67977"/>
      <c r="F67977"/>
      <c r="M67977"/>
    </row>
    <row r="67978" spans="2:13" x14ac:dyDescent="0.25">
      <c r="B67978"/>
      <c r="E67978"/>
      <c r="F67978"/>
      <c r="M67978"/>
    </row>
    <row r="67979" spans="2:13" x14ac:dyDescent="0.25">
      <c r="B67979"/>
      <c r="E67979"/>
      <c r="F67979"/>
      <c r="M67979"/>
    </row>
    <row r="67980" spans="2:13" x14ac:dyDescent="0.25">
      <c r="B67980"/>
      <c r="E67980"/>
      <c r="F67980"/>
      <c r="M67980"/>
    </row>
    <row r="67981" spans="2:13" x14ac:dyDescent="0.25">
      <c r="B67981"/>
      <c r="E67981"/>
      <c r="F67981"/>
      <c r="M67981"/>
    </row>
    <row r="67982" spans="2:13" x14ac:dyDescent="0.25">
      <c r="B67982"/>
      <c r="E67982"/>
      <c r="F67982"/>
      <c r="M67982"/>
    </row>
    <row r="67983" spans="2:13" x14ac:dyDescent="0.25">
      <c r="B67983"/>
      <c r="E67983"/>
      <c r="F67983"/>
      <c r="M67983"/>
    </row>
    <row r="67984" spans="2:13" x14ac:dyDescent="0.25">
      <c r="B67984"/>
      <c r="E67984"/>
      <c r="F67984"/>
      <c r="M67984"/>
    </row>
    <row r="67985" spans="2:13" x14ac:dyDescent="0.25">
      <c r="B67985"/>
      <c r="E67985"/>
      <c r="F67985"/>
      <c r="M67985"/>
    </row>
    <row r="67986" spans="2:13" x14ac:dyDescent="0.25">
      <c r="B67986"/>
      <c r="E67986"/>
      <c r="F67986"/>
      <c r="M67986"/>
    </row>
    <row r="67987" spans="2:13" x14ac:dyDescent="0.25">
      <c r="B67987"/>
      <c r="E67987"/>
      <c r="F67987"/>
      <c r="M67987"/>
    </row>
    <row r="67988" spans="2:13" x14ac:dyDescent="0.25">
      <c r="B67988"/>
      <c r="E67988"/>
      <c r="F67988"/>
      <c r="M67988"/>
    </row>
    <row r="67989" spans="2:13" x14ac:dyDescent="0.25">
      <c r="B67989"/>
      <c r="E67989"/>
      <c r="F67989"/>
      <c r="M67989"/>
    </row>
    <row r="67990" spans="2:13" x14ac:dyDescent="0.25">
      <c r="B67990"/>
      <c r="E67990"/>
      <c r="F67990"/>
      <c r="M67990"/>
    </row>
    <row r="67991" spans="2:13" x14ac:dyDescent="0.25">
      <c r="B67991"/>
      <c r="E67991"/>
      <c r="F67991"/>
      <c r="M67991"/>
    </row>
    <row r="67992" spans="2:13" x14ac:dyDescent="0.25">
      <c r="B67992"/>
      <c r="E67992"/>
      <c r="F67992"/>
      <c r="M67992"/>
    </row>
    <row r="67993" spans="2:13" x14ac:dyDescent="0.25">
      <c r="B67993"/>
      <c r="E67993"/>
      <c r="F67993"/>
      <c r="M67993"/>
    </row>
    <row r="67994" spans="2:13" x14ac:dyDescent="0.25">
      <c r="B67994"/>
      <c r="E67994"/>
      <c r="F67994"/>
      <c r="M67994"/>
    </row>
    <row r="67995" spans="2:13" x14ac:dyDescent="0.25">
      <c r="B67995"/>
      <c r="E67995"/>
      <c r="F67995"/>
      <c r="M67995"/>
    </row>
    <row r="67996" spans="2:13" x14ac:dyDescent="0.25">
      <c r="B67996"/>
      <c r="E67996"/>
      <c r="F67996"/>
      <c r="M67996"/>
    </row>
    <row r="67997" spans="2:13" x14ac:dyDescent="0.25">
      <c r="B67997"/>
      <c r="E67997"/>
      <c r="F67997"/>
      <c r="M67997"/>
    </row>
    <row r="67998" spans="2:13" x14ac:dyDescent="0.25">
      <c r="B67998"/>
      <c r="E67998"/>
      <c r="F67998"/>
      <c r="M67998"/>
    </row>
    <row r="67999" spans="2:13" x14ac:dyDescent="0.25">
      <c r="B67999"/>
      <c r="E67999"/>
      <c r="F67999"/>
      <c r="M67999"/>
    </row>
    <row r="68000" spans="2:13" x14ac:dyDescent="0.25">
      <c r="B68000"/>
      <c r="E68000"/>
      <c r="F68000"/>
      <c r="M68000"/>
    </row>
    <row r="68001" spans="2:13" x14ac:dyDescent="0.25">
      <c r="B68001"/>
      <c r="E68001"/>
      <c r="F68001"/>
      <c r="M68001"/>
    </row>
    <row r="68002" spans="2:13" x14ac:dyDescent="0.25">
      <c r="B68002"/>
      <c r="E68002"/>
      <c r="F68002"/>
      <c r="M68002"/>
    </row>
    <row r="68003" spans="2:13" x14ac:dyDescent="0.25">
      <c r="B68003"/>
      <c r="E68003"/>
      <c r="F68003"/>
      <c r="M68003"/>
    </row>
    <row r="68004" spans="2:13" x14ac:dyDescent="0.25">
      <c r="B68004"/>
      <c r="E68004"/>
      <c r="F68004"/>
      <c r="M68004"/>
    </row>
    <row r="68005" spans="2:13" x14ac:dyDescent="0.25">
      <c r="B68005"/>
      <c r="E68005"/>
      <c r="F68005"/>
      <c r="M68005"/>
    </row>
    <row r="68006" spans="2:13" x14ac:dyDescent="0.25">
      <c r="B68006"/>
      <c r="E68006"/>
      <c r="F68006"/>
      <c r="M68006"/>
    </row>
    <row r="68007" spans="2:13" x14ac:dyDescent="0.25">
      <c r="B68007"/>
      <c r="E68007"/>
      <c r="F68007"/>
      <c r="M68007"/>
    </row>
    <row r="68008" spans="2:13" x14ac:dyDescent="0.25">
      <c r="B68008"/>
      <c r="E68008"/>
      <c r="F68008"/>
      <c r="M68008"/>
    </row>
    <row r="68009" spans="2:13" x14ac:dyDescent="0.25">
      <c r="B68009"/>
      <c r="E68009"/>
      <c r="F68009"/>
      <c r="M68009"/>
    </row>
    <row r="68010" spans="2:13" x14ac:dyDescent="0.25">
      <c r="B68010"/>
      <c r="E68010"/>
      <c r="F68010"/>
      <c r="M68010"/>
    </row>
    <row r="68011" spans="2:13" x14ac:dyDescent="0.25">
      <c r="B68011"/>
      <c r="E68011"/>
      <c r="F68011"/>
      <c r="M68011"/>
    </row>
    <row r="68012" spans="2:13" x14ac:dyDescent="0.25">
      <c r="B68012"/>
      <c r="E68012"/>
      <c r="F68012"/>
      <c r="M68012"/>
    </row>
    <row r="68013" spans="2:13" x14ac:dyDescent="0.25">
      <c r="B68013"/>
      <c r="E68013"/>
      <c r="F68013"/>
      <c r="M68013"/>
    </row>
    <row r="68014" spans="2:13" x14ac:dyDescent="0.25">
      <c r="B68014"/>
      <c r="E68014"/>
      <c r="F68014"/>
      <c r="M68014"/>
    </row>
    <row r="68015" spans="2:13" x14ac:dyDescent="0.25">
      <c r="B68015"/>
      <c r="E68015"/>
      <c r="F68015"/>
      <c r="M68015"/>
    </row>
    <row r="68016" spans="2:13" x14ac:dyDescent="0.25">
      <c r="B68016"/>
      <c r="E68016"/>
      <c r="F68016"/>
      <c r="M68016"/>
    </row>
    <row r="68017" spans="2:13" x14ac:dyDescent="0.25">
      <c r="B68017"/>
      <c r="E68017"/>
      <c r="F68017"/>
      <c r="M68017"/>
    </row>
    <row r="68018" spans="2:13" x14ac:dyDescent="0.25">
      <c r="B68018"/>
      <c r="E68018"/>
      <c r="F68018"/>
      <c r="M68018"/>
    </row>
    <row r="68019" spans="2:13" x14ac:dyDescent="0.25">
      <c r="B68019"/>
      <c r="E68019"/>
      <c r="F68019"/>
      <c r="M68019"/>
    </row>
    <row r="68020" spans="2:13" x14ac:dyDescent="0.25">
      <c r="B68020"/>
      <c r="E68020"/>
      <c r="F68020"/>
      <c r="M68020"/>
    </row>
    <row r="68021" spans="2:13" x14ac:dyDescent="0.25">
      <c r="B68021"/>
      <c r="E68021"/>
      <c r="F68021"/>
      <c r="M68021"/>
    </row>
    <row r="68022" spans="2:13" x14ac:dyDescent="0.25">
      <c r="B68022"/>
      <c r="E68022"/>
      <c r="F68022"/>
      <c r="M68022"/>
    </row>
    <row r="68023" spans="2:13" x14ac:dyDescent="0.25">
      <c r="B68023"/>
      <c r="E68023"/>
      <c r="F68023"/>
      <c r="M68023"/>
    </row>
    <row r="68024" spans="2:13" x14ac:dyDescent="0.25">
      <c r="B68024"/>
      <c r="E68024"/>
      <c r="F68024"/>
      <c r="M68024"/>
    </row>
    <row r="68025" spans="2:13" x14ac:dyDescent="0.25">
      <c r="B68025"/>
      <c r="E68025"/>
      <c r="F68025"/>
      <c r="M68025"/>
    </row>
    <row r="68026" spans="2:13" x14ac:dyDescent="0.25">
      <c r="B68026"/>
      <c r="E68026"/>
      <c r="F68026"/>
      <c r="M68026"/>
    </row>
    <row r="68027" spans="2:13" x14ac:dyDescent="0.25">
      <c r="B68027"/>
      <c r="E68027"/>
      <c r="F68027"/>
      <c r="M68027"/>
    </row>
    <row r="68028" spans="2:13" x14ac:dyDescent="0.25">
      <c r="B68028"/>
      <c r="E68028"/>
      <c r="F68028"/>
      <c r="M68028"/>
    </row>
    <row r="68029" spans="2:13" x14ac:dyDescent="0.25">
      <c r="B68029"/>
      <c r="E68029"/>
      <c r="F68029"/>
      <c r="M68029"/>
    </row>
    <row r="68030" spans="2:13" x14ac:dyDescent="0.25">
      <c r="B68030"/>
      <c r="E68030"/>
      <c r="F68030"/>
      <c r="M68030"/>
    </row>
    <row r="68031" spans="2:13" x14ac:dyDescent="0.25">
      <c r="B68031"/>
      <c r="E68031"/>
      <c r="F68031"/>
      <c r="M68031"/>
    </row>
    <row r="68032" spans="2:13" x14ac:dyDescent="0.25">
      <c r="B68032"/>
      <c r="E68032"/>
      <c r="F68032"/>
      <c r="M68032"/>
    </row>
    <row r="68033" spans="2:13" x14ac:dyDescent="0.25">
      <c r="B68033"/>
      <c r="E68033"/>
      <c r="F68033"/>
      <c r="M68033"/>
    </row>
    <row r="68034" spans="2:13" x14ac:dyDescent="0.25">
      <c r="B68034"/>
      <c r="E68034"/>
      <c r="F68034"/>
      <c r="M68034"/>
    </row>
    <row r="68035" spans="2:13" x14ac:dyDescent="0.25">
      <c r="B68035"/>
      <c r="E68035"/>
      <c r="F68035"/>
      <c r="M68035"/>
    </row>
    <row r="68036" spans="2:13" x14ac:dyDescent="0.25">
      <c r="B68036"/>
      <c r="E68036"/>
      <c r="F68036"/>
      <c r="M68036"/>
    </row>
    <row r="68037" spans="2:13" x14ac:dyDescent="0.25">
      <c r="B68037"/>
      <c r="E68037"/>
      <c r="F68037"/>
      <c r="M68037"/>
    </row>
    <row r="68038" spans="2:13" x14ac:dyDescent="0.25">
      <c r="B68038"/>
      <c r="E68038"/>
      <c r="F68038"/>
      <c r="M68038"/>
    </row>
    <row r="68039" spans="2:13" x14ac:dyDescent="0.25">
      <c r="B68039"/>
      <c r="E68039"/>
      <c r="F68039"/>
      <c r="M68039"/>
    </row>
    <row r="68040" spans="2:13" x14ac:dyDescent="0.25">
      <c r="B68040"/>
      <c r="E68040"/>
      <c r="F68040"/>
      <c r="M68040"/>
    </row>
    <row r="68041" spans="2:13" x14ac:dyDescent="0.25">
      <c r="B68041"/>
      <c r="E68041"/>
      <c r="F68041"/>
      <c r="M68041"/>
    </row>
    <row r="68042" spans="2:13" x14ac:dyDescent="0.25">
      <c r="B68042"/>
      <c r="E68042"/>
      <c r="F68042"/>
      <c r="M68042"/>
    </row>
    <row r="68043" spans="2:13" x14ac:dyDescent="0.25">
      <c r="B68043"/>
      <c r="E68043"/>
      <c r="F68043"/>
      <c r="M68043"/>
    </row>
    <row r="68044" spans="2:13" x14ac:dyDescent="0.25">
      <c r="B68044"/>
      <c r="E68044"/>
      <c r="F68044"/>
      <c r="M68044"/>
    </row>
    <row r="68045" spans="2:13" x14ac:dyDescent="0.25">
      <c r="B68045"/>
      <c r="E68045"/>
      <c r="F68045"/>
      <c r="M68045"/>
    </row>
    <row r="68046" spans="2:13" x14ac:dyDescent="0.25">
      <c r="B68046"/>
      <c r="E68046"/>
      <c r="F68046"/>
      <c r="M68046"/>
    </row>
    <row r="68047" spans="2:13" x14ac:dyDescent="0.25">
      <c r="B68047"/>
      <c r="E68047"/>
      <c r="F68047"/>
      <c r="M68047"/>
    </row>
    <row r="68048" spans="2:13" x14ac:dyDescent="0.25">
      <c r="B68048"/>
      <c r="E68048"/>
      <c r="F68048"/>
      <c r="M68048"/>
    </row>
    <row r="68049" spans="2:13" x14ac:dyDescent="0.25">
      <c r="B68049"/>
      <c r="E68049"/>
      <c r="F68049"/>
      <c r="M68049"/>
    </row>
    <row r="68050" spans="2:13" x14ac:dyDescent="0.25">
      <c r="B68050"/>
      <c r="E68050"/>
      <c r="F68050"/>
      <c r="M68050"/>
    </row>
    <row r="68051" spans="2:13" x14ac:dyDescent="0.25">
      <c r="B68051"/>
      <c r="E68051"/>
      <c r="F68051"/>
      <c r="M68051"/>
    </row>
    <row r="68052" spans="2:13" x14ac:dyDescent="0.25">
      <c r="B68052"/>
      <c r="E68052"/>
      <c r="F68052"/>
      <c r="M68052"/>
    </row>
    <row r="68053" spans="2:13" x14ac:dyDescent="0.25">
      <c r="B68053"/>
      <c r="E68053"/>
      <c r="F68053"/>
      <c r="M68053"/>
    </row>
    <row r="68054" spans="2:13" x14ac:dyDescent="0.25">
      <c r="B68054"/>
      <c r="E68054"/>
      <c r="F68054"/>
      <c r="M68054"/>
    </row>
    <row r="68055" spans="2:13" x14ac:dyDescent="0.25">
      <c r="B68055"/>
      <c r="E68055"/>
      <c r="F68055"/>
      <c r="M68055"/>
    </row>
    <row r="68056" spans="2:13" x14ac:dyDescent="0.25">
      <c r="B68056"/>
      <c r="E68056"/>
      <c r="F68056"/>
      <c r="M68056"/>
    </row>
    <row r="68057" spans="2:13" x14ac:dyDescent="0.25">
      <c r="B68057"/>
      <c r="E68057"/>
      <c r="F68057"/>
      <c r="M68057"/>
    </row>
    <row r="68058" spans="2:13" x14ac:dyDescent="0.25">
      <c r="B68058"/>
      <c r="E68058"/>
      <c r="F68058"/>
      <c r="M68058"/>
    </row>
    <row r="68059" spans="2:13" x14ac:dyDescent="0.25">
      <c r="B68059"/>
      <c r="E68059"/>
      <c r="F68059"/>
      <c r="M68059"/>
    </row>
    <row r="68060" spans="2:13" x14ac:dyDescent="0.25">
      <c r="B68060"/>
      <c r="E68060"/>
      <c r="F68060"/>
      <c r="M68060"/>
    </row>
    <row r="68061" spans="2:13" x14ac:dyDescent="0.25">
      <c r="B68061"/>
      <c r="E68061"/>
      <c r="F68061"/>
      <c r="M68061"/>
    </row>
    <row r="68062" spans="2:13" x14ac:dyDescent="0.25">
      <c r="B68062"/>
      <c r="E68062"/>
      <c r="F68062"/>
      <c r="M68062"/>
    </row>
    <row r="68063" spans="2:13" x14ac:dyDescent="0.25">
      <c r="B68063"/>
      <c r="E68063"/>
      <c r="F68063"/>
      <c r="M68063"/>
    </row>
    <row r="68064" spans="2:13" x14ac:dyDescent="0.25">
      <c r="B68064"/>
      <c r="E68064"/>
      <c r="F68064"/>
      <c r="M68064"/>
    </row>
    <row r="68065" spans="2:13" x14ac:dyDescent="0.25">
      <c r="B68065"/>
      <c r="E68065"/>
      <c r="F68065"/>
      <c r="M68065"/>
    </row>
    <row r="68066" spans="2:13" x14ac:dyDescent="0.25">
      <c r="B68066"/>
      <c r="E68066"/>
      <c r="F68066"/>
      <c r="M68066"/>
    </row>
    <row r="68067" spans="2:13" x14ac:dyDescent="0.25">
      <c r="B68067"/>
      <c r="E68067"/>
      <c r="F68067"/>
      <c r="M68067"/>
    </row>
    <row r="68068" spans="2:13" x14ac:dyDescent="0.25">
      <c r="B68068"/>
      <c r="E68068"/>
      <c r="F68068"/>
      <c r="M68068"/>
    </row>
    <row r="68069" spans="2:13" x14ac:dyDescent="0.25">
      <c r="B68069"/>
      <c r="E68069"/>
      <c r="F68069"/>
      <c r="M68069"/>
    </row>
    <row r="68070" spans="2:13" x14ac:dyDescent="0.25">
      <c r="B68070"/>
      <c r="E68070"/>
      <c r="F68070"/>
      <c r="M68070"/>
    </row>
    <row r="68071" spans="2:13" x14ac:dyDescent="0.25">
      <c r="B68071"/>
      <c r="E68071"/>
      <c r="F68071"/>
      <c r="M68071"/>
    </row>
    <row r="68072" spans="2:13" x14ac:dyDescent="0.25">
      <c r="B68072"/>
      <c r="E68072"/>
      <c r="F68072"/>
      <c r="M68072"/>
    </row>
    <row r="68073" spans="2:13" x14ac:dyDescent="0.25">
      <c r="B68073"/>
      <c r="E68073"/>
      <c r="F68073"/>
      <c r="M68073"/>
    </row>
    <row r="68074" spans="2:13" x14ac:dyDescent="0.25">
      <c r="B68074"/>
      <c r="E68074"/>
      <c r="F68074"/>
      <c r="M68074"/>
    </row>
    <row r="68075" spans="2:13" x14ac:dyDescent="0.25">
      <c r="B68075"/>
      <c r="E68075"/>
      <c r="F68075"/>
      <c r="M68075"/>
    </row>
    <row r="68076" spans="2:13" x14ac:dyDescent="0.25">
      <c r="B68076"/>
      <c r="E68076"/>
      <c r="F68076"/>
      <c r="M68076"/>
    </row>
    <row r="68077" spans="2:13" x14ac:dyDescent="0.25">
      <c r="B68077"/>
      <c r="E68077"/>
      <c r="F68077"/>
      <c r="M68077"/>
    </row>
    <row r="68078" spans="2:13" x14ac:dyDescent="0.25">
      <c r="B68078"/>
      <c r="E68078"/>
      <c r="F68078"/>
      <c r="M68078"/>
    </row>
    <row r="68079" spans="2:13" x14ac:dyDescent="0.25">
      <c r="B68079"/>
      <c r="E68079"/>
      <c r="F68079"/>
      <c r="M68079"/>
    </row>
    <row r="68080" spans="2:13" x14ac:dyDescent="0.25">
      <c r="B68080"/>
      <c r="E68080"/>
      <c r="F68080"/>
      <c r="M68080"/>
    </row>
    <row r="68081" spans="2:13" x14ac:dyDescent="0.25">
      <c r="B68081"/>
      <c r="E68081"/>
      <c r="F68081"/>
      <c r="M68081"/>
    </row>
    <row r="68082" spans="2:13" x14ac:dyDescent="0.25">
      <c r="B68082"/>
      <c r="E68082"/>
      <c r="F68082"/>
      <c r="M68082"/>
    </row>
    <row r="68083" spans="2:13" x14ac:dyDescent="0.25">
      <c r="B68083"/>
      <c r="E68083"/>
      <c r="F68083"/>
      <c r="M68083"/>
    </row>
    <row r="68084" spans="2:13" x14ac:dyDescent="0.25">
      <c r="B68084"/>
      <c r="E68084"/>
      <c r="F68084"/>
      <c r="M68084"/>
    </row>
    <row r="68085" spans="2:13" x14ac:dyDescent="0.25">
      <c r="B68085"/>
      <c r="E68085"/>
      <c r="F68085"/>
      <c r="M68085"/>
    </row>
    <row r="68086" spans="2:13" x14ac:dyDescent="0.25">
      <c r="B68086"/>
      <c r="E68086"/>
      <c r="F68086"/>
      <c r="M68086"/>
    </row>
    <row r="68087" spans="2:13" x14ac:dyDescent="0.25">
      <c r="B68087"/>
      <c r="E68087"/>
      <c r="F68087"/>
      <c r="M68087"/>
    </row>
    <row r="68088" spans="2:13" x14ac:dyDescent="0.25">
      <c r="B68088"/>
      <c r="E68088"/>
      <c r="F68088"/>
      <c r="M68088"/>
    </row>
    <row r="68089" spans="2:13" x14ac:dyDescent="0.25">
      <c r="B68089"/>
      <c r="E68089"/>
      <c r="F68089"/>
      <c r="M68089"/>
    </row>
    <row r="68090" spans="2:13" x14ac:dyDescent="0.25">
      <c r="B68090"/>
      <c r="E68090"/>
      <c r="F68090"/>
      <c r="M68090"/>
    </row>
    <row r="68091" spans="2:13" x14ac:dyDescent="0.25">
      <c r="B68091"/>
      <c r="E68091"/>
      <c r="F68091"/>
      <c r="M68091"/>
    </row>
    <row r="68092" spans="2:13" x14ac:dyDescent="0.25">
      <c r="B68092"/>
      <c r="E68092"/>
      <c r="F68092"/>
      <c r="M68092"/>
    </row>
    <row r="68093" spans="2:13" x14ac:dyDescent="0.25">
      <c r="B68093"/>
      <c r="E68093"/>
      <c r="F68093"/>
      <c r="M68093"/>
    </row>
    <row r="68094" spans="2:13" x14ac:dyDescent="0.25">
      <c r="B68094"/>
      <c r="E68094"/>
      <c r="F68094"/>
      <c r="M68094"/>
    </row>
    <row r="68095" spans="2:13" x14ac:dyDescent="0.25">
      <c r="B68095"/>
      <c r="E68095"/>
      <c r="F68095"/>
      <c r="M68095"/>
    </row>
    <row r="68096" spans="2:13" x14ac:dyDescent="0.25">
      <c r="B68096"/>
      <c r="E68096"/>
      <c r="F68096"/>
      <c r="M68096"/>
    </row>
    <row r="68097" spans="2:13" x14ac:dyDescent="0.25">
      <c r="B68097"/>
      <c r="E68097"/>
      <c r="F68097"/>
      <c r="M68097"/>
    </row>
    <row r="68098" spans="2:13" x14ac:dyDescent="0.25">
      <c r="B68098"/>
      <c r="E68098"/>
      <c r="F68098"/>
      <c r="M68098"/>
    </row>
    <row r="68099" spans="2:13" x14ac:dyDescent="0.25">
      <c r="B68099"/>
      <c r="E68099"/>
      <c r="F68099"/>
      <c r="M68099"/>
    </row>
    <row r="68100" spans="2:13" x14ac:dyDescent="0.25">
      <c r="B68100"/>
      <c r="E68100"/>
      <c r="F68100"/>
      <c r="M68100"/>
    </row>
    <row r="68101" spans="2:13" x14ac:dyDescent="0.25">
      <c r="B68101"/>
      <c r="E68101"/>
      <c r="F68101"/>
      <c r="M68101"/>
    </row>
    <row r="68102" spans="2:13" x14ac:dyDescent="0.25">
      <c r="B68102"/>
      <c r="E68102"/>
      <c r="F68102"/>
      <c r="M68102"/>
    </row>
    <row r="68103" spans="2:13" x14ac:dyDescent="0.25">
      <c r="B68103"/>
      <c r="E68103"/>
      <c r="F68103"/>
      <c r="M68103"/>
    </row>
    <row r="68104" spans="2:13" x14ac:dyDescent="0.25">
      <c r="B68104"/>
      <c r="E68104"/>
      <c r="F68104"/>
      <c r="M68104"/>
    </row>
    <row r="68105" spans="2:13" x14ac:dyDescent="0.25">
      <c r="B68105"/>
      <c r="E68105"/>
      <c r="F68105"/>
      <c r="M68105"/>
    </row>
    <row r="68106" spans="2:13" x14ac:dyDescent="0.25">
      <c r="B68106"/>
      <c r="E68106"/>
      <c r="F68106"/>
      <c r="M68106"/>
    </row>
    <row r="68107" spans="2:13" x14ac:dyDescent="0.25">
      <c r="B68107"/>
      <c r="E68107"/>
      <c r="F68107"/>
      <c r="M68107"/>
    </row>
    <row r="68108" spans="2:13" x14ac:dyDescent="0.25">
      <c r="B68108"/>
      <c r="E68108"/>
      <c r="F68108"/>
      <c r="M68108"/>
    </row>
    <row r="68109" spans="2:13" x14ac:dyDescent="0.25">
      <c r="B68109"/>
      <c r="E68109"/>
      <c r="F68109"/>
      <c r="M68109"/>
    </row>
    <row r="68110" spans="2:13" x14ac:dyDescent="0.25">
      <c r="B68110"/>
      <c r="E68110"/>
      <c r="F68110"/>
      <c r="M68110"/>
    </row>
    <row r="68111" spans="2:13" x14ac:dyDescent="0.25">
      <c r="B68111"/>
      <c r="E68111"/>
      <c r="F68111"/>
      <c r="M68111"/>
    </row>
    <row r="68112" spans="2:13" x14ac:dyDescent="0.25">
      <c r="B68112"/>
      <c r="E68112"/>
      <c r="F68112"/>
      <c r="M68112"/>
    </row>
    <row r="68113" spans="2:13" x14ac:dyDescent="0.25">
      <c r="B68113"/>
      <c r="E68113"/>
      <c r="F68113"/>
      <c r="M68113"/>
    </row>
    <row r="68114" spans="2:13" x14ac:dyDescent="0.25">
      <c r="B68114"/>
      <c r="E68114"/>
      <c r="F68114"/>
      <c r="M68114"/>
    </row>
    <row r="68115" spans="2:13" x14ac:dyDescent="0.25">
      <c r="B68115"/>
      <c r="E68115"/>
      <c r="F68115"/>
      <c r="M68115"/>
    </row>
    <row r="68116" spans="2:13" x14ac:dyDescent="0.25">
      <c r="B68116"/>
      <c r="E68116"/>
      <c r="F68116"/>
      <c r="M68116"/>
    </row>
    <row r="68117" spans="2:13" x14ac:dyDescent="0.25">
      <c r="B68117"/>
      <c r="E68117"/>
      <c r="F68117"/>
      <c r="M68117"/>
    </row>
    <row r="68118" spans="2:13" x14ac:dyDescent="0.25">
      <c r="B68118"/>
      <c r="E68118"/>
      <c r="F68118"/>
      <c r="M68118"/>
    </row>
    <row r="68119" spans="2:13" x14ac:dyDescent="0.25">
      <c r="B68119"/>
      <c r="E68119"/>
      <c r="F68119"/>
      <c r="M68119"/>
    </row>
    <row r="68120" spans="2:13" x14ac:dyDescent="0.25">
      <c r="B68120"/>
      <c r="E68120"/>
      <c r="F68120"/>
      <c r="M68120"/>
    </row>
    <row r="68121" spans="2:13" x14ac:dyDescent="0.25">
      <c r="B68121"/>
      <c r="E68121"/>
      <c r="F68121"/>
      <c r="M68121"/>
    </row>
    <row r="68122" spans="2:13" x14ac:dyDescent="0.25">
      <c r="B68122"/>
      <c r="E68122"/>
      <c r="F68122"/>
      <c r="M68122"/>
    </row>
    <row r="68123" spans="2:13" x14ac:dyDescent="0.25">
      <c r="B68123"/>
      <c r="E68123"/>
      <c r="F68123"/>
      <c r="M68123"/>
    </row>
    <row r="68124" spans="2:13" x14ac:dyDescent="0.25">
      <c r="B68124"/>
      <c r="E68124"/>
      <c r="F68124"/>
      <c r="M68124"/>
    </row>
    <row r="68125" spans="2:13" x14ac:dyDescent="0.25">
      <c r="B68125"/>
      <c r="E68125"/>
      <c r="F68125"/>
      <c r="M68125"/>
    </row>
    <row r="68126" spans="2:13" x14ac:dyDescent="0.25">
      <c r="B68126"/>
      <c r="E68126"/>
      <c r="F68126"/>
      <c r="M68126"/>
    </row>
    <row r="68127" spans="2:13" x14ac:dyDescent="0.25">
      <c r="B68127"/>
      <c r="E68127"/>
      <c r="F68127"/>
      <c r="M68127"/>
    </row>
    <row r="68128" spans="2:13" x14ac:dyDescent="0.25">
      <c r="B68128"/>
      <c r="E68128"/>
      <c r="F68128"/>
      <c r="M68128"/>
    </row>
    <row r="68129" spans="2:13" x14ac:dyDescent="0.25">
      <c r="B68129"/>
      <c r="E68129"/>
      <c r="F68129"/>
      <c r="M68129"/>
    </row>
    <row r="68130" spans="2:13" x14ac:dyDescent="0.25">
      <c r="B68130"/>
      <c r="E68130"/>
      <c r="F68130"/>
      <c r="M68130"/>
    </row>
    <row r="68131" spans="2:13" x14ac:dyDescent="0.25">
      <c r="B68131"/>
      <c r="E68131"/>
      <c r="F68131"/>
      <c r="M68131"/>
    </row>
    <row r="68132" spans="2:13" x14ac:dyDescent="0.25">
      <c r="B68132"/>
      <c r="E68132"/>
      <c r="F68132"/>
      <c r="M68132"/>
    </row>
    <row r="68133" spans="2:13" x14ac:dyDescent="0.25">
      <c r="B68133"/>
      <c r="E68133"/>
      <c r="F68133"/>
      <c r="M68133"/>
    </row>
    <row r="68134" spans="2:13" x14ac:dyDescent="0.25">
      <c r="B68134"/>
      <c r="E68134"/>
      <c r="F68134"/>
      <c r="M68134"/>
    </row>
    <row r="68135" spans="2:13" x14ac:dyDescent="0.25">
      <c r="B68135"/>
      <c r="E68135"/>
      <c r="F68135"/>
      <c r="M68135"/>
    </row>
    <row r="68136" spans="2:13" x14ac:dyDescent="0.25">
      <c r="B68136"/>
      <c r="E68136"/>
      <c r="F68136"/>
      <c r="M68136"/>
    </row>
    <row r="68137" spans="2:13" x14ac:dyDescent="0.25">
      <c r="B68137"/>
      <c r="E68137"/>
      <c r="F68137"/>
      <c r="M68137"/>
    </row>
    <row r="68138" spans="2:13" x14ac:dyDescent="0.25">
      <c r="B68138"/>
      <c r="E68138"/>
      <c r="F68138"/>
      <c r="M68138"/>
    </row>
    <row r="68139" spans="2:13" x14ac:dyDescent="0.25">
      <c r="B68139"/>
      <c r="E68139"/>
      <c r="F68139"/>
      <c r="M68139"/>
    </row>
    <row r="68140" spans="2:13" x14ac:dyDescent="0.25">
      <c r="B68140"/>
      <c r="E68140"/>
      <c r="F68140"/>
      <c r="M68140"/>
    </row>
    <row r="68141" spans="2:13" x14ac:dyDescent="0.25">
      <c r="B68141"/>
      <c r="E68141"/>
      <c r="F68141"/>
      <c r="M68141"/>
    </row>
    <row r="68142" spans="2:13" x14ac:dyDescent="0.25">
      <c r="B68142"/>
      <c r="E68142"/>
      <c r="F68142"/>
      <c r="M68142"/>
    </row>
    <row r="68143" spans="2:13" x14ac:dyDescent="0.25">
      <c r="B68143"/>
      <c r="E68143"/>
      <c r="F68143"/>
      <c r="M68143"/>
    </row>
    <row r="68144" spans="2:13" x14ac:dyDescent="0.25">
      <c r="B68144"/>
      <c r="E68144"/>
      <c r="F68144"/>
      <c r="M68144"/>
    </row>
    <row r="68145" spans="2:13" x14ac:dyDescent="0.25">
      <c r="B68145"/>
      <c r="E68145"/>
      <c r="F68145"/>
      <c r="M68145"/>
    </row>
    <row r="68146" spans="2:13" x14ac:dyDescent="0.25">
      <c r="B68146"/>
      <c r="E68146"/>
      <c r="F68146"/>
      <c r="M68146"/>
    </row>
    <row r="68147" spans="2:13" x14ac:dyDescent="0.25">
      <c r="B68147"/>
      <c r="E68147"/>
      <c r="F68147"/>
      <c r="M68147"/>
    </row>
    <row r="68148" spans="2:13" x14ac:dyDescent="0.25">
      <c r="B68148"/>
      <c r="E68148"/>
      <c r="F68148"/>
      <c r="M68148"/>
    </row>
    <row r="68149" spans="2:13" x14ac:dyDescent="0.25">
      <c r="B68149"/>
      <c r="E68149"/>
      <c r="F68149"/>
      <c r="M68149"/>
    </row>
    <row r="68150" spans="2:13" x14ac:dyDescent="0.25">
      <c r="B68150"/>
      <c r="E68150"/>
      <c r="F68150"/>
      <c r="M68150"/>
    </row>
    <row r="68151" spans="2:13" x14ac:dyDescent="0.25">
      <c r="B68151"/>
      <c r="E68151"/>
      <c r="F68151"/>
      <c r="M68151"/>
    </row>
    <row r="68152" spans="2:13" x14ac:dyDescent="0.25">
      <c r="B68152"/>
      <c r="E68152"/>
      <c r="F68152"/>
      <c r="M68152"/>
    </row>
    <row r="68153" spans="2:13" x14ac:dyDescent="0.25">
      <c r="B68153"/>
      <c r="E68153"/>
      <c r="F68153"/>
      <c r="M68153"/>
    </row>
    <row r="68154" spans="2:13" x14ac:dyDescent="0.25">
      <c r="B68154"/>
      <c r="E68154"/>
      <c r="F68154"/>
      <c r="M68154"/>
    </row>
    <row r="68155" spans="2:13" x14ac:dyDescent="0.25">
      <c r="B68155"/>
      <c r="E68155"/>
      <c r="F68155"/>
      <c r="M68155"/>
    </row>
    <row r="68156" spans="2:13" x14ac:dyDescent="0.25">
      <c r="B68156"/>
      <c r="E68156"/>
      <c r="F68156"/>
      <c r="M68156"/>
    </row>
    <row r="68157" spans="2:13" x14ac:dyDescent="0.25">
      <c r="B68157"/>
      <c r="E68157"/>
      <c r="F68157"/>
      <c r="M68157"/>
    </row>
    <row r="68158" spans="2:13" x14ac:dyDescent="0.25">
      <c r="B68158"/>
      <c r="E68158"/>
      <c r="F68158"/>
      <c r="M68158"/>
    </row>
    <row r="68159" spans="2:13" x14ac:dyDescent="0.25">
      <c r="B68159"/>
      <c r="E68159"/>
      <c r="F68159"/>
      <c r="M68159"/>
    </row>
    <row r="68160" spans="2:13" x14ac:dyDescent="0.25">
      <c r="B68160"/>
      <c r="E68160"/>
      <c r="F68160"/>
      <c r="M68160"/>
    </row>
    <row r="68161" spans="2:13" x14ac:dyDescent="0.25">
      <c r="B68161"/>
      <c r="E68161"/>
      <c r="F68161"/>
      <c r="M68161"/>
    </row>
    <row r="68162" spans="2:13" x14ac:dyDescent="0.25">
      <c r="B68162"/>
      <c r="E68162"/>
      <c r="F68162"/>
      <c r="M68162"/>
    </row>
    <row r="68163" spans="2:13" x14ac:dyDescent="0.25">
      <c r="B68163"/>
      <c r="E68163"/>
      <c r="F68163"/>
      <c r="M68163"/>
    </row>
    <row r="68164" spans="2:13" x14ac:dyDescent="0.25">
      <c r="B68164"/>
      <c r="E68164"/>
      <c r="F68164"/>
      <c r="M68164"/>
    </row>
    <row r="68165" spans="2:13" x14ac:dyDescent="0.25">
      <c r="B68165"/>
      <c r="E68165"/>
      <c r="F68165"/>
      <c r="M68165"/>
    </row>
    <row r="68166" spans="2:13" x14ac:dyDescent="0.25">
      <c r="B68166"/>
      <c r="E68166"/>
      <c r="F68166"/>
      <c r="M68166"/>
    </row>
    <row r="68167" spans="2:13" x14ac:dyDescent="0.25">
      <c r="B68167"/>
      <c r="E68167"/>
      <c r="F68167"/>
      <c r="M68167"/>
    </row>
    <row r="68168" spans="2:13" x14ac:dyDescent="0.25">
      <c r="B68168"/>
      <c r="E68168"/>
      <c r="F68168"/>
      <c r="M68168"/>
    </row>
    <row r="68169" spans="2:13" x14ac:dyDescent="0.25">
      <c r="B68169"/>
      <c r="E68169"/>
      <c r="F68169"/>
      <c r="M68169"/>
    </row>
    <row r="68170" spans="2:13" x14ac:dyDescent="0.25">
      <c r="B68170"/>
      <c r="E68170"/>
      <c r="F68170"/>
      <c r="M68170"/>
    </row>
    <row r="68171" spans="2:13" x14ac:dyDescent="0.25">
      <c r="B68171"/>
      <c r="E68171"/>
      <c r="F68171"/>
      <c r="M68171"/>
    </row>
    <row r="68172" spans="2:13" x14ac:dyDescent="0.25">
      <c r="B68172"/>
      <c r="E68172"/>
      <c r="F68172"/>
      <c r="M68172"/>
    </row>
    <row r="68173" spans="2:13" x14ac:dyDescent="0.25">
      <c r="B68173"/>
      <c r="E68173"/>
      <c r="F68173"/>
      <c r="M68173"/>
    </row>
    <row r="68174" spans="2:13" x14ac:dyDescent="0.25">
      <c r="B68174"/>
      <c r="E68174"/>
      <c r="F68174"/>
      <c r="M68174"/>
    </row>
    <row r="68175" spans="2:13" x14ac:dyDescent="0.25">
      <c r="B68175"/>
      <c r="E68175"/>
      <c r="F68175"/>
      <c r="M68175"/>
    </row>
    <row r="68176" spans="2:13" x14ac:dyDescent="0.25">
      <c r="B68176"/>
      <c r="E68176"/>
      <c r="F68176"/>
      <c r="M68176"/>
    </row>
    <row r="68177" spans="2:13" x14ac:dyDescent="0.25">
      <c r="B68177"/>
      <c r="E68177"/>
      <c r="F68177"/>
      <c r="M68177"/>
    </row>
    <row r="68178" spans="2:13" x14ac:dyDescent="0.25">
      <c r="B68178"/>
      <c r="E68178"/>
      <c r="F68178"/>
      <c r="M68178"/>
    </row>
    <row r="68179" spans="2:13" x14ac:dyDescent="0.25">
      <c r="B68179"/>
      <c r="E68179"/>
      <c r="F68179"/>
      <c r="M68179"/>
    </row>
    <row r="68180" spans="2:13" x14ac:dyDescent="0.25">
      <c r="B68180"/>
      <c r="E68180"/>
      <c r="F68180"/>
      <c r="M68180"/>
    </row>
    <row r="68181" spans="2:13" x14ac:dyDescent="0.25">
      <c r="B68181"/>
      <c r="E68181"/>
      <c r="F68181"/>
      <c r="M68181"/>
    </row>
    <row r="68182" spans="2:13" x14ac:dyDescent="0.25">
      <c r="B68182"/>
      <c r="E68182"/>
      <c r="F68182"/>
      <c r="M68182"/>
    </row>
    <row r="68183" spans="2:13" x14ac:dyDescent="0.25">
      <c r="B68183"/>
      <c r="E68183"/>
      <c r="F68183"/>
      <c r="M68183"/>
    </row>
    <row r="68184" spans="2:13" x14ac:dyDescent="0.25">
      <c r="B68184"/>
      <c r="E68184"/>
      <c r="F68184"/>
      <c r="M68184"/>
    </row>
    <row r="68185" spans="2:13" x14ac:dyDescent="0.25">
      <c r="B68185"/>
      <c r="E68185"/>
      <c r="F68185"/>
      <c r="M68185"/>
    </row>
    <row r="68186" spans="2:13" x14ac:dyDescent="0.25">
      <c r="B68186"/>
      <c r="E68186"/>
      <c r="F68186"/>
      <c r="M68186"/>
    </row>
    <row r="68187" spans="2:13" x14ac:dyDescent="0.25">
      <c r="B68187"/>
      <c r="E68187"/>
      <c r="F68187"/>
      <c r="M68187"/>
    </row>
    <row r="68188" spans="2:13" x14ac:dyDescent="0.25">
      <c r="B68188"/>
      <c r="E68188"/>
      <c r="F68188"/>
      <c r="M68188"/>
    </row>
    <row r="68189" spans="2:13" x14ac:dyDescent="0.25">
      <c r="B68189"/>
      <c r="E68189"/>
      <c r="F68189"/>
      <c r="M68189"/>
    </row>
    <row r="68190" spans="2:13" x14ac:dyDescent="0.25">
      <c r="B68190"/>
      <c r="E68190"/>
      <c r="F68190"/>
      <c r="M68190"/>
    </row>
    <row r="68191" spans="2:13" x14ac:dyDescent="0.25">
      <c r="B68191"/>
      <c r="E68191"/>
      <c r="F68191"/>
      <c r="M68191"/>
    </row>
    <row r="68192" spans="2:13" x14ac:dyDescent="0.25">
      <c r="B68192"/>
      <c r="E68192"/>
      <c r="F68192"/>
      <c r="M68192"/>
    </row>
    <row r="68193" spans="2:13" x14ac:dyDescent="0.25">
      <c r="B68193"/>
      <c r="E68193"/>
      <c r="F68193"/>
      <c r="M68193"/>
    </row>
    <row r="68194" spans="2:13" x14ac:dyDescent="0.25">
      <c r="B68194"/>
      <c r="E68194"/>
      <c r="F68194"/>
      <c r="M68194"/>
    </row>
    <row r="68195" spans="2:13" x14ac:dyDescent="0.25">
      <c r="B68195"/>
      <c r="E68195"/>
      <c r="F68195"/>
      <c r="M68195"/>
    </row>
    <row r="68196" spans="2:13" x14ac:dyDescent="0.25">
      <c r="B68196"/>
      <c r="E68196"/>
      <c r="F68196"/>
      <c r="M68196"/>
    </row>
    <row r="68197" spans="2:13" x14ac:dyDescent="0.25">
      <c r="B68197"/>
      <c r="E68197"/>
      <c r="F68197"/>
      <c r="M68197"/>
    </row>
    <row r="68198" spans="2:13" x14ac:dyDescent="0.25">
      <c r="B68198"/>
      <c r="E68198"/>
      <c r="F68198"/>
      <c r="M68198"/>
    </row>
    <row r="68199" spans="2:13" x14ac:dyDescent="0.25">
      <c r="B68199"/>
      <c r="E68199"/>
      <c r="F68199"/>
      <c r="M68199"/>
    </row>
    <row r="68200" spans="2:13" x14ac:dyDescent="0.25">
      <c r="B68200"/>
      <c r="E68200"/>
      <c r="F68200"/>
      <c r="M68200"/>
    </row>
    <row r="68201" spans="2:13" x14ac:dyDescent="0.25">
      <c r="B68201"/>
      <c r="E68201"/>
      <c r="F68201"/>
      <c r="M68201"/>
    </row>
    <row r="68202" spans="2:13" x14ac:dyDescent="0.25">
      <c r="B68202"/>
      <c r="E68202"/>
      <c r="F68202"/>
      <c r="M68202"/>
    </row>
    <row r="68203" spans="2:13" x14ac:dyDescent="0.25">
      <c r="B68203"/>
      <c r="E68203"/>
      <c r="F68203"/>
      <c r="M68203"/>
    </row>
    <row r="68204" spans="2:13" x14ac:dyDescent="0.25">
      <c r="B68204"/>
      <c r="E68204"/>
      <c r="F68204"/>
      <c r="M68204"/>
    </row>
    <row r="68205" spans="2:13" x14ac:dyDescent="0.25">
      <c r="B68205"/>
      <c r="E68205"/>
      <c r="F68205"/>
      <c r="M68205"/>
    </row>
    <row r="68206" spans="2:13" x14ac:dyDescent="0.25">
      <c r="B68206"/>
      <c r="E68206"/>
      <c r="F68206"/>
      <c r="M68206"/>
    </row>
    <row r="68207" spans="2:13" x14ac:dyDescent="0.25">
      <c r="B68207"/>
      <c r="E68207"/>
      <c r="F68207"/>
      <c r="M68207"/>
    </row>
    <row r="68208" spans="2:13" x14ac:dyDescent="0.25">
      <c r="B68208"/>
      <c r="E68208"/>
      <c r="F68208"/>
      <c r="M68208"/>
    </row>
    <row r="68209" spans="2:13" x14ac:dyDescent="0.25">
      <c r="B68209"/>
      <c r="E68209"/>
      <c r="F68209"/>
      <c r="M68209"/>
    </row>
    <row r="68210" spans="2:13" x14ac:dyDescent="0.25">
      <c r="B68210"/>
      <c r="E68210"/>
      <c r="F68210"/>
      <c r="M68210"/>
    </row>
    <row r="68211" spans="2:13" x14ac:dyDescent="0.25">
      <c r="B68211"/>
      <c r="E68211"/>
      <c r="F68211"/>
      <c r="M68211"/>
    </row>
    <row r="68212" spans="2:13" x14ac:dyDescent="0.25">
      <c r="B68212"/>
      <c r="E68212"/>
      <c r="F68212"/>
      <c r="M68212"/>
    </row>
    <row r="68213" spans="2:13" x14ac:dyDescent="0.25">
      <c r="B68213"/>
      <c r="E68213"/>
      <c r="F68213"/>
      <c r="M68213"/>
    </row>
    <row r="68214" spans="2:13" x14ac:dyDescent="0.25">
      <c r="B68214"/>
      <c r="E68214"/>
      <c r="F68214"/>
      <c r="M68214"/>
    </row>
    <row r="68215" spans="2:13" x14ac:dyDescent="0.25">
      <c r="B68215"/>
      <c r="E68215"/>
      <c r="F68215"/>
      <c r="M68215"/>
    </row>
    <row r="68216" spans="2:13" x14ac:dyDescent="0.25">
      <c r="B68216"/>
      <c r="E68216"/>
      <c r="F68216"/>
      <c r="M68216"/>
    </row>
    <row r="68217" spans="2:13" x14ac:dyDescent="0.25">
      <c r="B68217"/>
      <c r="E68217"/>
      <c r="F68217"/>
      <c r="M68217"/>
    </row>
    <row r="68218" spans="2:13" x14ac:dyDescent="0.25">
      <c r="B68218"/>
      <c r="E68218"/>
      <c r="F68218"/>
      <c r="M68218"/>
    </row>
    <row r="68219" spans="2:13" x14ac:dyDescent="0.25">
      <c r="B68219"/>
      <c r="E68219"/>
      <c r="F68219"/>
      <c r="M68219"/>
    </row>
    <row r="68220" spans="2:13" x14ac:dyDescent="0.25">
      <c r="B68220"/>
      <c r="E68220"/>
      <c r="F68220"/>
      <c r="M68220"/>
    </row>
    <row r="68221" spans="2:13" x14ac:dyDescent="0.25">
      <c r="B68221"/>
      <c r="E68221"/>
      <c r="F68221"/>
      <c r="M68221"/>
    </row>
    <row r="68222" spans="2:13" x14ac:dyDescent="0.25">
      <c r="B68222"/>
      <c r="E68222"/>
      <c r="F68222"/>
      <c r="M68222"/>
    </row>
    <row r="68223" spans="2:13" x14ac:dyDescent="0.25">
      <c r="B68223"/>
      <c r="E68223"/>
      <c r="F68223"/>
      <c r="M68223"/>
    </row>
    <row r="68224" spans="2:13" x14ac:dyDescent="0.25">
      <c r="B68224"/>
      <c r="E68224"/>
      <c r="F68224"/>
      <c r="M68224"/>
    </row>
    <row r="68225" spans="2:13" x14ac:dyDescent="0.25">
      <c r="B68225"/>
      <c r="E68225"/>
      <c r="F68225"/>
      <c r="M68225"/>
    </row>
    <row r="68226" spans="2:13" x14ac:dyDescent="0.25">
      <c r="B68226"/>
      <c r="E68226"/>
      <c r="F68226"/>
      <c r="M68226"/>
    </row>
    <row r="68227" spans="2:13" x14ac:dyDescent="0.25">
      <c r="B68227"/>
      <c r="E68227"/>
      <c r="F68227"/>
      <c r="M68227"/>
    </row>
    <row r="68228" spans="2:13" x14ac:dyDescent="0.25">
      <c r="B68228"/>
      <c r="E68228"/>
      <c r="F68228"/>
      <c r="M68228"/>
    </row>
    <row r="68229" spans="2:13" x14ac:dyDescent="0.25">
      <c r="B68229"/>
      <c r="E68229"/>
      <c r="F68229"/>
      <c r="M68229"/>
    </row>
    <row r="68230" spans="2:13" x14ac:dyDescent="0.25">
      <c r="B68230"/>
      <c r="E68230"/>
      <c r="F68230"/>
      <c r="M68230"/>
    </row>
    <row r="68231" spans="2:13" x14ac:dyDescent="0.25">
      <c r="B68231"/>
      <c r="E68231"/>
      <c r="F68231"/>
      <c r="M68231"/>
    </row>
    <row r="68232" spans="2:13" x14ac:dyDescent="0.25">
      <c r="B68232"/>
      <c r="E68232"/>
      <c r="F68232"/>
      <c r="M68232"/>
    </row>
    <row r="68233" spans="2:13" x14ac:dyDescent="0.25">
      <c r="B68233"/>
      <c r="E68233"/>
      <c r="F68233"/>
      <c r="M68233"/>
    </row>
    <row r="68234" spans="2:13" x14ac:dyDescent="0.25">
      <c r="B68234"/>
      <c r="E68234"/>
      <c r="F68234"/>
      <c r="M68234"/>
    </row>
    <row r="68235" spans="2:13" x14ac:dyDescent="0.25">
      <c r="B68235"/>
      <c r="E68235"/>
      <c r="F68235"/>
      <c r="M68235"/>
    </row>
    <row r="68236" spans="2:13" x14ac:dyDescent="0.25">
      <c r="B68236"/>
      <c r="E68236"/>
      <c r="F68236"/>
      <c r="M68236"/>
    </row>
    <row r="68237" spans="2:13" x14ac:dyDescent="0.25">
      <c r="B68237"/>
      <c r="E68237"/>
      <c r="F68237"/>
      <c r="M68237"/>
    </row>
    <row r="68238" spans="2:13" x14ac:dyDescent="0.25">
      <c r="B68238"/>
      <c r="E68238"/>
      <c r="F68238"/>
      <c r="M68238"/>
    </row>
    <row r="68239" spans="2:13" x14ac:dyDescent="0.25">
      <c r="B68239"/>
      <c r="E68239"/>
      <c r="F68239"/>
      <c r="M68239"/>
    </row>
    <row r="68240" spans="2:13" x14ac:dyDescent="0.25">
      <c r="B68240"/>
      <c r="E68240"/>
      <c r="F68240"/>
      <c r="M68240"/>
    </row>
    <row r="68241" spans="2:13" x14ac:dyDescent="0.25">
      <c r="B68241"/>
      <c r="E68241"/>
      <c r="F68241"/>
      <c r="M68241"/>
    </row>
    <row r="68242" spans="2:13" x14ac:dyDescent="0.25">
      <c r="B68242"/>
      <c r="E68242"/>
      <c r="F68242"/>
      <c r="M68242"/>
    </row>
    <row r="68243" spans="2:13" x14ac:dyDescent="0.25">
      <c r="B68243"/>
      <c r="E68243"/>
      <c r="F68243"/>
      <c r="M68243"/>
    </row>
    <row r="68244" spans="2:13" x14ac:dyDescent="0.25">
      <c r="B68244"/>
      <c r="E68244"/>
      <c r="F68244"/>
      <c r="M68244"/>
    </row>
    <row r="68245" spans="2:13" x14ac:dyDescent="0.25">
      <c r="B68245"/>
      <c r="E68245"/>
      <c r="F68245"/>
      <c r="M68245"/>
    </row>
    <row r="68246" spans="2:13" x14ac:dyDescent="0.25">
      <c r="B68246"/>
      <c r="E68246"/>
      <c r="F68246"/>
      <c r="M68246"/>
    </row>
    <row r="68247" spans="2:13" x14ac:dyDescent="0.25">
      <c r="B68247"/>
      <c r="E68247"/>
      <c r="F68247"/>
      <c r="M68247"/>
    </row>
    <row r="68248" spans="2:13" x14ac:dyDescent="0.25">
      <c r="B68248"/>
      <c r="E68248"/>
      <c r="F68248"/>
      <c r="M68248"/>
    </row>
    <row r="68249" spans="2:13" x14ac:dyDescent="0.25">
      <c r="B68249"/>
      <c r="E68249"/>
      <c r="F68249"/>
      <c r="M68249"/>
    </row>
    <row r="68250" spans="2:13" x14ac:dyDescent="0.25">
      <c r="B68250"/>
      <c r="E68250"/>
      <c r="F68250"/>
      <c r="M68250"/>
    </row>
    <row r="68251" spans="2:13" x14ac:dyDescent="0.25">
      <c r="B68251"/>
      <c r="E68251"/>
      <c r="F68251"/>
      <c r="M68251"/>
    </row>
    <row r="68252" spans="2:13" x14ac:dyDescent="0.25">
      <c r="B68252"/>
      <c r="E68252"/>
      <c r="F68252"/>
      <c r="M68252"/>
    </row>
    <row r="68253" spans="2:13" x14ac:dyDescent="0.25">
      <c r="B68253"/>
      <c r="E68253"/>
      <c r="F68253"/>
      <c r="M68253"/>
    </row>
    <row r="68254" spans="2:13" x14ac:dyDescent="0.25">
      <c r="B68254"/>
      <c r="E68254"/>
      <c r="F68254"/>
      <c r="M68254"/>
    </row>
    <row r="68255" spans="2:13" x14ac:dyDescent="0.25">
      <c r="B68255"/>
      <c r="E68255"/>
      <c r="F68255"/>
      <c r="M68255"/>
    </row>
    <row r="68256" spans="2:13" x14ac:dyDescent="0.25">
      <c r="B68256"/>
      <c r="E68256"/>
      <c r="F68256"/>
      <c r="M68256"/>
    </row>
    <row r="68257" spans="2:13" x14ac:dyDescent="0.25">
      <c r="B68257"/>
      <c r="E68257"/>
      <c r="F68257"/>
      <c r="M68257"/>
    </row>
    <row r="68258" spans="2:13" x14ac:dyDescent="0.25">
      <c r="B68258"/>
      <c r="E68258"/>
      <c r="F68258"/>
      <c r="M68258"/>
    </row>
    <row r="68259" spans="2:13" x14ac:dyDescent="0.25">
      <c r="B68259"/>
      <c r="E68259"/>
      <c r="F68259"/>
      <c r="M68259"/>
    </row>
    <row r="68260" spans="2:13" x14ac:dyDescent="0.25">
      <c r="B68260"/>
      <c r="E68260"/>
      <c r="F68260"/>
      <c r="M68260"/>
    </row>
    <row r="68261" spans="2:13" x14ac:dyDescent="0.25">
      <c r="B68261"/>
      <c r="E68261"/>
      <c r="F68261"/>
      <c r="M68261"/>
    </row>
    <row r="68262" spans="2:13" x14ac:dyDescent="0.25">
      <c r="B68262"/>
      <c r="E68262"/>
      <c r="F68262"/>
      <c r="M68262"/>
    </row>
    <row r="68263" spans="2:13" x14ac:dyDescent="0.25">
      <c r="B68263"/>
      <c r="E68263"/>
      <c r="F68263"/>
      <c r="M68263"/>
    </row>
    <row r="68264" spans="2:13" x14ac:dyDescent="0.25">
      <c r="B68264"/>
      <c r="E68264"/>
      <c r="F68264"/>
      <c r="M68264"/>
    </row>
    <row r="68265" spans="2:13" x14ac:dyDescent="0.25">
      <c r="B68265"/>
      <c r="E68265"/>
      <c r="F68265"/>
      <c r="M68265"/>
    </row>
    <row r="68266" spans="2:13" x14ac:dyDescent="0.25">
      <c r="B68266"/>
      <c r="E68266"/>
      <c r="F68266"/>
      <c r="M68266"/>
    </row>
    <row r="68267" spans="2:13" x14ac:dyDescent="0.25">
      <c r="B68267"/>
      <c r="E68267"/>
      <c r="F68267"/>
      <c r="M68267"/>
    </row>
    <row r="68268" spans="2:13" x14ac:dyDescent="0.25">
      <c r="B68268"/>
      <c r="E68268"/>
      <c r="F68268"/>
      <c r="M68268"/>
    </row>
    <row r="68269" spans="2:13" x14ac:dyDescent="0.25">
      <c r="B68269"/>
      <c r="E68269"/>
      <c r="F68269"/>
      <c r="M68269"/>
    </row>
    <row r="68270" spans="2:13" x14ac:dyDescent="0.25">
      <c r="B68270"/>
      <c r="E68270"/>
      <c r="F68270"/>
      <c r="M68270"/>
    </row>
    <row r="68271" spans="2:13" x14ac:dyDescent="0.25">
      <c r="B68271"/>
      <c r="E68271"/>
      <c r="F68271"/>
      <c r="M68271"/>
    </row>
    <row r="68272" spans="2:13" x14ac:dyDescent="0.25">
      <c r="B68272"/>
      <c r="E68272"/>
      <c r="F68272"/>
      <c r="M68272"/>
    </row>
    <row r="68273" spans="2:13" x14ac:dyDescent="0.25">
      <c r="B68273"/>
      <c r="E68273"/>
      <c r="F68273"/>
      <c r="M68273"/>
    </row>
    <row r="68274" spans="2:13" x14ac:dyDescent="0.25">
      <c r="B68274"/>
      <c r="E68274"/>
      <c r="F68274"/>
      <c r="M68274"/>
    </row>
    <row r="68275" spans="2:13" x14ac:dyDescent="0.25">
      <c r="B68275"/>
      <c r="E68275"/>
      <c r="F68275"/>
      <c r="M68275"/>
    </row>
    <row r="68276" spans="2:13" x14ac:dyDescent="0.25">
      <c r="B68276"/>
      <c r="E68276"/>
      <c r="F68276"/>
      <c r="M68276"/>
    </row>
    <row r="68277" spans="2:13" x14ac:dyDescent="0.25">
      <c r="B68277"/>
      <c r="E68277"/>
      <c r="F68277"/>
      <c r="M68277"/>
    </row>
    <row r="68278" spans="2:13" x14ac:dyDescent="0.25">
      <c r="B68278"/>
      <c r="E68278"/>
      <c r="F68278"/>
      <c r="M68278"/>
    </row>
    <row r="68279" spans="2:13" x14ac:dyDescent="0.25">
      <c r="B68279"/>
      <c r="E68279"/>
      <c r="F68279"/>
      <c r="M68279"/>
    </row>
    <row r="68280" spans="2:13" x14ac:dyDescent="0.25">
      <c r="B68280"/>
      <c r="E68280"/>
      <c r="F68280"/>
      <c r="M68280"/>
    </row>
    <row r="68281" spans="2:13" x14ac:dyDescent="0.25">
      <c r="B68281"/>
      <c r="E68281"/>
      <c r="F68281"/>
      <c r="M68281"/>
    </row>
    <row r="68282" spans="2:13" x14ac:dyDescent="0.25">
      <c r="B68282"/>
      <c r="E68282"/>
      <c r="F68282"/>
      <c r="M68282"/>
    </row>
    <row r="68283" spans="2:13" x14ac:dyDescent="0.25">
      <c r="B68283"/>
      <c r="E68283"/>
      <c r="F68283"/>
      <c r="M68283"/>
    </row>
    <row r="68284" spans="2:13" x14ac:dyDescent="0.25">
      <c r="B68284"/>
      <c r="E68284"/>
      <c r="F68284"/>
      <c r="M68284"/>
    </row>
    <row r="68285" spans="2:13" x14ac:dyDescent="0.25">
      <c r="B68285"/>
      <c r="E68285"/>
      <c r="F68285"/>
      <c r="M68285"/>
    </row>
    <row r="68286" spans="2:13" x14ac:dyDescent="0.25">
      <c r="B68286"/>
      <c r="E68286"/>
      <c r="F68286"/>
      <c r="M68286"/>
    </row>
    <row r="68287" spans="2:13" x14ac:dyDescent="0.25">
      <c r="B68287"/>
      <c r="E68287"/>
      <c r="F68287"/>
      <c r="M68287"/>
    </row>
    <row r="68288" spans="2:13" x14ac:dyDescent="0.25">
      <c r="B68288"/>
      <c r="E68288"/>
      <c r="F68288"/>
      <c r="M68288"/>
    </row>
    <row r="68289" spans="2:13" x14ac:dyDescent="0.25">
      <c r="B68289"/>
      <c r="E68289"/>
      <c r="F68289"/>
      <c r="M68289"/>
    </row>
    <row r="68290" spans="2:13" x14ac:dyDescent="0.25">
      <c r="B68290"/>
      <c r="E68290"/>
      <c r="F68290"/>
      <c r="M68290"/>
    </row>
    <row r="68291" spans="2:13" x14ac:dyDescent="0.25">
      <c r="B68291"/>
      <c r="E68291"/>
      <c r="F68291"/>
      <c r="M68291"/>
    </row>
    <row r="68292" spans="2:13" x14ac:dyDescent="0.25">
      <c r="B68292"/>
      <c r="E68292"/>
      <c r="F68292"/>
      <c r="M68292"/>
    </row>
    <row r="68293" spans="2:13" x14ac:dyDescent="0.25">
      <c r="B68293"/>
      <c r="E68293"/>
      <c r="F68293"/>
      <c r="M68293"/>
    </row>
    <row r="68294" spans="2:13" x14ac:dyDescent="0.25">
      <c r="B68294"/>
      <c r="E68294"/>
      <c r="F68294"/>
      <c r="M68294"/>
    </row>
    <row r="68295" spans="2:13" x14ac:dyDescent="0.25">
      <c r="B68295"/>
      <c r="E68295"/>
      <c r="F68295"/>
      <c r="M68295"/>
    </row>
    <row r="68296" spans="2:13" x14ac:dyDescent="0.25">
      <c r="B68296"/>
      <c r="E68296"/>
      <c r="F68296"/>
      <c r="M68296"/>
    </row>
    <row r="68297" spans="2:13" x14ac:dyDescent="0.25">
      <c r="B68297"/>
      <c r="E68297"/>
      <c r="F68297"/>
      <c r="M68297"/>
    </row>
    <row r="68298" spans="2:13" x14ac:dyDescent="0.25">
      <c r="B68298"/>
      <c r="E68298"/>
      <c r="F68298"/>
      <c r="M68298"/>
    </row>
    <row r="68299" spans="2:13" x14ac:dyDescent="0.25">
      <c r="B68299"/>
      <c r="E68299"/>
      <c r="F68299"/>
      <c r="M68299"/>
    </row>
    <row r="68300" spans="2:13" x14ac:dyDescent="0.25">
      <c r="B68300"/>
      <c r="E68300"/>
      <c r="F68300"/>
      <c r="M68300"/>
    </row>
    <row r="68301" spans="2:13" x14ac:dyDescent="0.25">
      <c r="B68301"/>
      <c r="E68301"/>
      <c r="F68301"/>
      <c r="M68301"/>
    </row>
    <row r="68302" spans="2:13" x14ac:dyDescent="0.25">
      <c r="B68302"/>
      <c r="E68302"/>
      <c r="F68302"/>
      <c r="M68302"/>
    </row>
    <row r="68303" spans="2:13" x14ac:dyDescent="0.25">
      <c r="B68303"/>
      <c r="E68303"/>
      <c r="F68303"/>
      <c r="M68303"/>
    </row>
    <row r="68304" spans="2:13" x14ac:dyDescent="0.25">
      <c r="B68304"/>
      <c r="E68304"/>
      <c r="F68304"/>
      <c r="M68304"/>
    </row>
    <row r="68305" spans="2:13" x14ac:dyDescent="0.25">
      <c r="B68305"/>
      <c r="E68305"/>
      <c r="F68305"/>
      <c r="M68305"/>
    </row>
    <row r="68306" spans="2:13" x14ac:dyDescent="0.25">
      <c r="B68306"/>
      <c r="E68306"/>
      <c r="F68306"/>
      <c r="M68306"/>
    </row>
    <row r="68307" spans="2:13" x14ac:dyDescent="0.25">
      <c r="B68307"/>
      <c r="E68307"/>
      <c r="F68307"/>
      <c r="M68307"/>
    </row>
    <row r="68308" spans="2:13" x14ac:dyDescent="0.25">
      <c r="B68308"/>
      <c r="E68308"/>
      <c r="F68308"/>
      <c r="M68308"/>
    </row>
    <row r="68309" spans="2:13" x14ac:dyDescent="0.25">
      <c r="B68309"/>
      <c r="E68309"/>
      <c r="F68309"/>
      <c r="M68309"/>
    </row>
    <row r="68310" spans="2:13" x14ac:dyDescent="0.25">
      <c r="B68310"/>
      <c r="E68310"/>
      <c r="F68310"/>
      <c r="M68310"/>
    </row>
    <row r="68311" spans="2:13" x14ac:dyDescent="0.25">
      <c r="B68311"/>
      <c r="E68311"/>
      <c r="F68311"/>
      <c r="M68311"/>
    </row>
    <row r="68312" spans="2:13" x14ac:dyDescent="0.25">
      <c r="B68312"/>
      <c r="E68312"/>
      <c r="F68312"/>
      <c r="M68312"/>
    </row>
    <row r="68313" spans="2:13" x14ac:dyDescent="0.25">
      <c r="B68313"/>
      <c r="E68313"/>
      <c r="F68313"/>
      <c r="M68313"/>
    </row>
    <row r="68314" spans="2:13" x14ac:dyDescent="0.25">
      <c r="B68314"/>
      <c r="E68314"/>
      <c r="F68314"/>
      <c r="M68314"/>
    </row>
    <row r="68315" spans="2:13" x14ac:dyDescent="0.25">
      <c r="B68315"/>
      <c r="E68315"/>
      <c r="F68315"/>
      <c r="M68315"/>
    </row>
    <row r="68316" spans="2:13" x14ac:dyDescent="0.25">
      <c r="B68316"/>
      <c r="E68316"/>
      <c r="F68316"/>
      <c r="M68316"/>
    </row>
    <row r="68317" spans="2:13" x14ac:dyDescent="0.25">
      <c r="B68317"/>
      <c r="E68317"/>
      <c r="F68317"/>
      <c r="M68317"/>
    </row>
    <row r="68318" spans="2:13" x14ac:dyDescent="0.25">
      <c r="B68318"/>
      <c r="E68318"/>
      <c r="F68318"/>
      <c r="M68318"/>
    </row>
    <row r="68319" spans="2:13" x14ac:dyDescent="0.25">
      <c r="B68319"/>
      <c r="E68319"/>
      <c r="F68319"/>
      <c r="M68319"/>
    </row>
    <row r="68320" spans="2:13" x14ac:dyDescent="0.25">
      <c r="B68320"/>
      <c r="E68320"/>
      <c r="F68320"/>
      <c r="M68320"/>
    </row>
    <row r="68321" spans="2:13" x14ac:dyDescent="0.25">
      <c r="B68321"/>
      <c r="E68321"/>
      <c r="F68321"/>
      <c r="M68321"/>
    </row>
    <row r="68322" spans="2:13" x14ac:dyDescent="0.25">
      <c r="B68322"/>
      <c r="E68322"/>
      <c r="F68322"/>
      <c r="M68322"/>
    </row>
    <row r="68323" spans="2:13" x14ac:dyDescent="0.25">
      <c r="B68323"/>
      <c r="E68323"/>
      <c r="F68323"/>
      <c r="M68323"/>
    </row>
    <row r="68324" spans="2:13" x14ac:dyDescent="0.25">
      <c r="B68324"/>
      <c r="E68324"/>
      <c r="F68324"/>
      <c r="M68324"/>
    </row>
    <row r="68325" spans="2:13" x14ac:dyDescent="0.25">
      <c r="B68325"/>
      <c r="E68325"/>
      <c r="F68325"/>
      <c r="M68325"/>
    </row>
    <row r="68326" spans="2:13" x14ac:dyDescent="0.25">
      <c r="B68326"/>
      <c r="E68326"/>
      <c r="F68326"/>
      <c r="M68326"/>
    </row>
    <row r="68327" spans="2:13" x14ac:dyDescent="0.25">
      <c r="B68327"/>
      <c r="E68327"/>
      <c r="F68327"/>
      <c r="M68327"/>
    </row>
    <row r="68328" spans="2:13" x14ac:dyDescent="0.25">
      <c r="B68328"/>
      <c r="E68328"/>
      <c r="F68328"/>
      <c r="M68328"/>
    </row>
    <row r="68329" spans="2:13" x14ac:dyDescent="0.25">
      <c r="B68329"/>
      <c r="E68329"/>
      <c r="F68329"/>
      <c r="M68329"/>
    </row>
    <row r="68330" spans="2:13" x14ac:dyDescent="0.25">
      <c r="B68330"/>
      <c r="E68330"/>
      <c r="F68330"/>
      <c r="M68330"/>
    </row>
    <row r="68331" spans="2:13" x14ac:dyDescent="0.25">
      <c r="B68331"/>
      <c r="E68331"/>
      <c r="F68331"/>
      <c r="M68331"/>
    </row>
    <row r="68332" spans="2:13" x14ac:dyDescent="0.25">
      <c r="B68332"/>
      <c r="E68332"/>
      <c r="F68332"/>
      <c r="M68332"/>
    </row>
    <row r="68333" spans="2:13" x14ac:dyDescent="0.25">
      <c r="B68333"/>
      <c r="E68333"/>
      <c r="F68333"/>
      <c r="M68333"/>
    </row>
    <row r="68334" spans="2:13" x14ac:dyDescent="0.25">
      <c r="B68334"/>
      <c r="E68334"/>
      <c r="F68334"/>
      <c r="M68334"/>
    </row>
    <row r="68335" spans="2:13" x14ac:dyDescent="0.25">
      <c r="B68335"/>
      <c r="E68335"/>
      <c r="F68335"/>
      <c r="M68335"/>
    </row>
    <row r="68336" spans="2:13" x14ac:dyDescent="0.25">
      <c r="B68336"/>
      <c r="E68336"/>
      <c r="F68336"/>
      <c r="M68336"/>
    </row>
    <row r="68337" spans="2:13" x14ac:dyDescent="0.25">
      <c r="B68337"/>
      <c r="E68337"/>
      <c r="F68337"/>
      <c r="M68337"/>
    </row>
    <row r="68338" spans="2:13" x14ac:dyDescent="0.25">
      <c r="B68338"/>
      <c r="E68338"/>
      <c r="F68338"/>
      <c r="M68338"/>
    </row>
    <row r="68339" spans="2:13" x14ac:dyDescent="0.25">
      <c r="B68339"/>
      <c r="E68339"/>
      <c r="F68339"/>
      <c r="M68339"/>
    </row>
    <row r="68340" spans="2:13" x14ac:dyDescent="0.25">
      <c r="B68340"/>
      <c r="E68340"/>
      <c r="F68340"/>
      <c r="M68340"/>
    </row>
    <row r="68341" spans="2:13" x14ac:dyDescent="0.25">
      <c r="B68341"/>
      <c r="E68341"/>
      <c r="F68341"/>
      <c r="M68341"/>
    </row>
    <row r="68342" spans="2:13" x14ac:dyDescent="0.25">
      <c r="B68342"/>
      <c r="E68342"/>
      <c r="F68342"/>
      <c r="M68342"/>
    </row>
    <row r="68343" spans="2:13" x14ac:dyDescent="0.25">
      <c r="B68343"/>
      <c r="E68343"/>
      <c r="F68343"/>
      <c r="M68343"/>
    </row>
    <row r="68344" spans="2:13" x14ac:dyDescent="0.25">
      <c r="B68344"/>
      <c r="E68344"/>
      <c r="F68344"/>
      <c r="M68344"/>
    </row>
    <row r="68345" spans="2:13" x14ac:dyDescent="0.25">
      <c r="B68345"/>
      <c r="E68345"/>
      <c r="F68345"/>
      <c r="M68345"/>
    </row>
    <row r="68346" spans="2:13" x14ac:dyDescent="0.25">
      <c r="B68346"/>
      <c r="E68346"/>
      <c r="F68346"/>
      <c r="M68346"/>
    </row>
    <row r="68347" spans="2:13" x14ac:dyDescent="0.25">
      <c r="B68347"/>
      <c r="E68347"/>
      <c r="F68347"/>
      <c r="M68347"/>
    </row>
    <row r="68348" spans="2:13" x14ac:dyDescent="0.25">
      <c r="B68348"/>
      <c r="E68348"/>
      <c r="F68348"/>
      <c r="M68348"/>
    </row>
    <row r="68349" spans="2:13" x14ac:dyDescent="0.25">
      <c r="B68349"/>
      <c r="E68349"/>
      <c r="F68349"/>
      <c r="M68349"/>
    </row>
    <row r="68350" spans="2:13" x14ac:dyDescent="0.25">
      <c r="B68350"/>
      <c r="E68350"/>
      <c r="F68350"/>
      <c r="M68350"/>
    </row>
    <row r="68351" spans="2:13" x14ac:dyDescent="0.25">
      <c r="B68351"/>
      <c r="E68351"/>
      <c r="F68351"/>
      <c r="M68351"/>
    </row>
    <row r="68352" spans="2:13" x14ac:dyDescent="0.25">
      <c r="B68352"/>
      <c r="E68352"/>
      <c r="F68352"/>
      <c r="M68352"/>
    </row>
    <row r="68353" spans="2:13" x14ac:dyDescent="0.25">
      <c r="B68353"/>
      <c r="E68353"/>
      <c r="F68353"/>
      <c r="M68353"/>
    </row>
    <row r="68354" spans="2:13" x14ac:dyDescent="0.25">
      <c r="B68354"/>
      <c r="E68354"/>
      <c r="F68354"/>
      <c r="M68354"/>
    </row>
    <row r="68355" spans="2:13" x14ac:dyDescent="0.25">
      <c r="B68355"/>
      <c r="E68355"/>
      <c r="F68355"/>
      <c r="M68355"/>
    </row>
    <row r="68356" spans="2:13" x14ac:dyDescent="0.25">
      <c r="B68356"/>
      <c r="E68356"/>
      <c r="F68356"/>
      <c r="M68356"/>
    </row>
    <row r="68357" spans="2:13" x14ac:dyDescent="0.25">
      <c r="B68357"/>
      <c r="E68357"/>
      <c r="F68357"/>
      <c r="M68357"/>
    </row>
    <row r="68358" spans="2:13" x14ac:dyDescent="0.25">
      <c r="B68358"/>
      <c r="E68358"/>
      <c r="F68358"/>
      <c r="M68358"/>
    </row>
    <row r="68359" spans="2:13" x14ac:dyDescent="0.25">
      <c r="B68359"/>
      <c r="E68359"/>
      <c r="F68359"/>
      <c r="M68359"/>
    </row>
    <row r="68360" spans="2:13" x14ac:dyDescent="0.25">
      <c r="B68360"/>
      <c r="E68360"/>
      <c r="F68360"/>
      <c r="M68360"/>
    </row>
    <row r="68361" spans="2:13" x14ac:dyDescent="0.25">
      <c r="B68361"/>
      <c r="E68361"/>
      <c r="F68361"/>
      <c r="M68361"/>
    </row>
    <row r="68362" spans="2:13" x14ac:dyDescent="0.25">
      <c r="B68362"/>
      <c r="E68362"/>
      <c r="F68362"/>
      <c r="M68362"/>
    </row>
    <row r="68363" spans="2:13" x14ac:dyDescent="0.25">
      <c r="B68363"/>
      <c r="E68363"/>
      <c r="F68363"/>
      <c r="M68363"/>
    </row>
    <row r="68364" spans="2:13" x14ac:dyDescent="0.25">
      <c r="B68364"/>
      <c r="E68364"/>
      <c r="F68364"/>
      <c r="M68364"/>
    </row>
    <row r="68365" spans="2:13" x14ac:dyDescent="0.25">
      <c r="B68365"/>
      <c r="E68365"/>
      <c r="F68365"/>
      <c r="M68365"/>
    </row>
    <row r="68366" spans="2:13" x14ac:dyDescent="0.25">
      <c r="B68366"/>
      <c r="E68366"/>
      <c r="F68366"/>
      <c r="M68366"/>
    </row>
    <row r="68367" spans="2:13" x14ac:dyDescent="0.25">
      <c r="B68367"/>
      <c r="E68367"/>
      <c r="F68367"/>
      <c r="M68367"/>
    </row>
    <row r="68368" spans="2:13" x14ac:dyDescent="0.25">
      <c r="B68368"/>
      <c r="E68368"/>
      <c r="F68368"/>
      <c r="M68368"/>
    </row>
    <row r="68369" spans="2:13" x14ac:dyDescent="0.25">
      <c r="B68369"/>
      <c r="E68369"/>
      <c r="F68369"/>
      <c r="M68369"/>
    </row>
    <row r="68370" spans="2:13" x14ac:dyDescent="0.25">
      <c r="B68370"/>
      <c r="E68370"/>
      <c r="F68370"/>
      <c r="M68370"/>
    </row>
    <row r="68371" spans="2:13" x14ac:dyDescent="0.25">
      <c r="B68371"/>
      <c r="E68371"/>
      <c r="F68371"/>
      <c r="M68371"/>
    </row>
    <row r="68372" spans="2:13" x14ac:dyDescent="0.25">
      <c r="B68372"/>
      <c r="E68372"/>
      <c r="F68372"/>
      <c r="M68372"/>
    </row>
    <row r="68373" spans="2:13" x14ac:dyDescent="0.25">
      <c r="B68373"/>
      <c r="E68373"/>
      <c r="F68373"/>
      <c r="M68373"/>
    </row>
    <row r="68374" spans="2:13" x14ac:dyDescent="0.25">
      <c r="B68374"/>
      <c r="E68374"/>
      <c r="F68374"/>
      <c r="M68374"/>
    </row>
    <row r="68375" spans="2:13" x14ac:dyDescent="0.25">
      <c r="B68375"/>
      <c r="E68375"/>
      <c r="F68375"/>
      <c r="M68375"/>
    </row>
    <row r="68376" spans="2:13" x14ac:dyDescent="0.25">
      <c r="B68376"/>
      <c r="E68376"/>
      <c r="F68376"/>
      <c r="M68376"/>
    </row>
    <row r="68377" spans="2:13" x14ac:dyDescent="0.25">
      <c r="B68377"/>
      <c r="E68377"/>
      <c r="F68377"/>
      <c r="M68377"/>
    </row>
    <row r="68378" spans="2:13" x14ac:dyDescent="0.25">
      <c r="B68378"/>
      <c r="E68378"/>
      <c r="F68378"/>
      <c r="M68378"/>
    </row>
    <row r="68379" spans="2:13" x14ac:dyDescent="0.25">
      <c r="B68379"/>
      <c r="E68379"/>
      <c r="F68379"/>
      <c r="M68379"/>
    </row>
    <row r="68380" spans="2:13" x14ac:dyDescent="0.25">
      <c r="B68380"/>
      <c r="E68380"/>
      <c r="F68380"/>
      <c r="M68380"/>
    </row>
    <row r="68381" spans="2:13" x14ac:dyDescent="0.25">
      <c r="B68381"/>
      <c r="E68381"/>
      <c r="F68381"/>
      <c r="M68381"/>
    </row>
    <row r="68382" spans="2:13" x14ac:dyDescent="0.25">
      <c r="B68382"/>
      <c r="E68382"/>
      <c r="F68382"/>
      <c r="M68382"/>
    </row>
    <row r="68383" spans="2:13" x14ac:dyDescent="0.25">
      <c r="B68383"/>
      <c r="E68383"/>
      <c r="F68383"/>
      <c r="M68383"/>
    </row>
    <row r="68384" spans="2:13" x14ac:dyDescent="0.25">
      <c r="B68384"/>
      <c r="E68384"/>
      <c r="F68384"/>
      <c r="M68384"/>
    </row>
    <row r="68385" spans="2:13" x14ac:dyDescent="0.25">
      <c r="B68385"/>
      <c r="E68385"/>
      <c r="F68385"/>
      <c r="M68385"/>
    </row>
    <row r="68386" spans="2:13" x14ac:dyDescent="0.25">
      <c r="B68386"/>
      <c r="E68386"/>
      <c r="F68386"/>
      <c r="M68386"/>
    </row>
    <row r="68387" spans="2:13" x14ac:dyDescent="0.25">
      <c r="B68387"/>
      <c r="E68387"/>
      <c r="F68387"/>
      <c r="M68387"/>
    </row>
    <row r="68388" spans="2:13" x14ac:dyDescent="0.25">
      <c r="B68388"/>
      <c r="E68388"/>
      <c r="F68388"/>
      <c r="M68388"/>
    </row>
    <row r="68389" spans="2:13" x14ac:dyDescent="0.25">
      <c r="B68389"/>
      <c r="E68389"/>
      <c r="F68389"/>
      <c r="M68389"/>
    </row>
    <row r="68390" spans="2:13" x14ac:dyDescent="0.25">
      <c r="B68390"/>
      <c r="E68390"/>
      <c r="F68390"/>
      <c r="M68390"/>
    </row>
    <row r="68391" spans="2:13" x14ac:dyDescent="0.25">
      <c r="B68391"/>
      <c r="E68391"/>
      <c r="F68391"/>
      <c r="M68391"/>
    </row>
    <row r="68392" spans="2:13" x14ac:dyDescent="0.25">
      <c r="B68392"/>
      <c r="E68392"/>
      <c r="F68392"/>
      <c r="M68392"/>
    </row>
    <row r="68393" spans="2:13" x14ac:dyDescent="0.25">
      <c r="B68393"/>
      <c r="E68393"/>
      <c r="F68393"/>
      <c r="M68393"/>
    </row>
    <row r="68394" spans="2:13" x14ac:dyDescent="0.25">
      <c r="B68394"/>
      <c r="E68394"/>
      <c r="F68394"/>
      <c r="M68394"/>
    </row>
    <row r="68395" spans="2:13" x14ac:dyDescent="0.25">
      <c r="B68395"/>
      <c r="E68395"/>
      <c r="F68395"/>
      <c r="M68395"/>
    </row>
    <row r="68396" spans="2:13" x14ac:dyDescent="0.25">
      <c r="B68396"/>
      <c r="E68396"/>
      <c r="F68396"/>
      <c r="M68396"/>
    </row>
    <row r="68397" spans="2:13" x14ac:dyDescent="0.25">
      <c r="B68397"/>
      <c r="E68397"/>
      <c r="F68397"/>
      <c r="M68397"/>
    </row>
    <row r="68398" spans="2:13" x14ac:dyDescent="0.25">
      <c r="B68398"/>
      <c r="E68398"/>
      <c r="F68398"/>
      <c r="M68398"/>
    </row>
    <row r="68399" spans="2:13" x14ac:dyDescent="0.25">
      <c r="B68399"/>
      <c r="E68399"/>
      <c r="F68399"/>
      <c r="M68399"/>
    </row>
    <row r="68400" spans="2:13" x14ac:dyDescent="0.25">
      <c r="B68400"/>
      <c r="E68400"/>
      <c r="F68400"/>
      <c r="M68400"/>
    </row>
    <row r="68401" spans="2:13" x14ac:dyDescent="0.25">
      <c r="B68401"/>
      <c r="E68401"/>
      <c r="F68401"/>
      <c r="M68401"/>
    </row>
    <row r="68402" spans="2:13" x14ac:dyDescent="0.25">
      <c r="B68402"/>
      <c r="E68402"/>
      <c r="F68402"/>
      <c r="M68402"/>
    </row>
    <row r="68403" spans="2:13" x14ac:dyDescent="0.25">
      <c r="B68403"/>
      <c r="E68403"/>
      <c r="F68403"/>
      <c r="M68403"/>
    </row>
    <row r="68404" spans="2:13" x14ac:dyDescent="0.25">
      <c r="B68404"/>
      <c r="E68404"/>
      <c r="F68404"/>
      <c r="M68404"/>
    </row>
    <row r="68405" spans="2:13" x14ac:dyDescent="0.25">
      <c r="B68405"/>
      <c r="E68405"/>
      <c r="F68405"/>
      <c r="M68405"/>
    </row>
    <row r="68406" spans="2:13" x14ac:dyDescent="0.25">
      <c r="B68406"/>
      <c r="E68406"/>
      <c r="F68406"/>
      <c r="M68406"/>
    </row>
    <row r="68407" spans="2:13" x14ac:dyDescent="0.25">
      <c r="B68407"/>
      <c r="E68407"/>
      <c r="F68407"/>
      <c r="M68407"/>
    </row>
    <row r="68408" spans="2:13" x14ac:dyDescent="0.25">
      <c r="B68408"/>
      <c r="E68408"/>
      <c r="F68408"/>
      <c r="M68408"/>
    </row>
    <row r="68409" spans="2:13" x14ac:dyDescent="0.25">
      <c r="B68409"/>
      <c r="E68409"/>
      <c r="F68409"/>
      <c r="M68409"/>
    </row>
    <row r="68410" spans="2:13" x14ac:dyDescent="0.25">
      <c r="B68410"/>
      <c r="E68410"/>
      <c r="F68410"/>
      <c r="M68410"/>
    </row>
    <row r="68411" spans="2:13" x14ac:dyDescent="0.25">
      <c r="B68411"/>
      <c r="E68411"/>
      <c r="F68411"/>
      <c r="M68411"/>
    </row>
    <row r="68412" spans="2:13" x14ac:dyDescent="0.25">
      <c r="B68412"/>
      <c r="E68412"/>
      <c r="F68412"/>
      <c r="M68412"/>
    </row>
    <row r="68413" spans="2:13" x14ac:dyDescent="0.25">
      <c r="B68413"/>
      <c r="E68413"/>
      <c r="F68413"/>
      <c r="M68413"/>
    </row>
    <row r="68414" spans="2:13" x14ac:dyDescent="0.25">
      <c r="B68414"/>
      <c r="E68414"/>
      <c r="F68414"/>
      <c r="M68414"/>
    </row>
    <row r="68415" spans="2:13" x14ac:dyDescent="0.25">
      <c r="B68415"/>
      <c r="E68415"/>
      <c r="F68415"/>
      <c r="M68415"/>
    </row>
    <row r="68416" spans="2:13" x14ac:dyDescent="0.25">
      <c r="B68416"/>
      <c r="E68416"/>
      <c r="F68416"/>
      <c r="M68416"/>
    </row>
    <row r="68417" spans="2:13" x14ac:dyDescent="0.25">
      <c r="B68417"/>
      <c r="E68417"/>
      <c r="F68417"/>
      <c r="M68417"/>
    </row>
    <row r="68418" spans="2:13" x14ac:dyDescent="0.25">
      <c r="B68418"/>
      <c r="E68418"/>
      <c r="F68418"/>
      <c r="M68418"/>
    </row>
    <row r="68419" spans="2:13" x14ac:dyDescent="0.25">
      <c r="B68419"/>
      <c r="E68419"/>
      <c r="F68419"/>
      <c r="M68419"/>
    </row>
    <row r="68420" spans="2:13" x14ac:dyDescent="0.25">
      <c r="B68420"/>
      <c r="E68420"/>
      <c r="F68420"/>
      <c r="M68420"/>
    </row>
    <row r="68421" spans="2:13" x14ac:dyDescent="0.25">
      <c r="B68421"/>
      <c r="E68421"/>
      <c r="F68421"/>
      <c r="M68421"/>
    </row>
    <row r="68422" spans="2:13" x14ac:dyDescent="0.25">
      <c r="B68422"/>
      <c r="E68422"/>
      <c r="F68422"/>
      <c r="M68422"/>
    </row>
    <row r="68423" spans="2:13" x14ac:dyDescent="0.25">
      <c r="B68423"/>
      <c r="E68423"/>
      <c r="F68423"/>
      <c r="M68423"/>
    </row>
    <row r="68424" spans="2:13" x14ac:dyDescent="0.25">
      <c r="B68424"/>
      <c r="E68424"/>
      <c r="F68424"/>
      <c r="M68424"/>
    </row>
    <row r="68425" spans="2:13" x14ac:dyDescent="0.25">
      <c r="B68425"/>
      <c r="E68425"/>
      <c r="F68425"/>
      <c r="M68425"/>
    </row>
    <row r="68426" spans="2:13" x14ac:dyDescent="0.25">
      <c r="B68426"/>
      <c r="E68426"/>
      <c r="F68426"/>
      <c r="M68426"/>
    </row>
    <row r="68427" spans="2:13" x14ac:dyDescent="0.25">
      <c r="B68427"/>
      <c r="E68427"/>
      <c r="F68427"/>
      <c r="M68427"/>
    </row>
    <row r="68428" spans="2:13" x14ac:dyDescent="0.25">
      <c r="B68428"/>
      <c r="E68428"/>
      <c r="F68428"/>
      <c r="M68428"/>
    </row>
    <row r="68429" spans="2:13" x14ac:dyDescent="0.25">
      <c r="B68429"/>
      <c r="E68429"/>
      <c r="F68429"/>
      <c r="M68429"/>
    </row>
    <row r="68430" spans="2:13" x14ac:dyDescent="0.25">
      <c r="B68430"/>
      <c r="E68430"/>
      <c r="F68430"/>
      <c r="M68430"/>
    </row>
    <row r="68431" spans="2:13" x14ac:dyDescent="0.25">
      <c r="B68431"/>
      <c r="E68431"/>
      <c r="F68431"/>
      <c r="M68431"/>
    </row>
    <row r="68432" spans="2:13" x14ac:dyDescent="0.25">
      <c r="B68432"/>
      <c r="E68432"/>
      <c r="F68432"/>
      <c r="M68432"/>
    </row>
    <row r="68433" spans="2:13" x14ac:dyDescent="0.25">
      <c r="B68433"/>
      <c r="E68433"/>
      <c r="F68433"/>
      <c r="M68433"/>
    </row>
    <row r="68434" spans="2:13" x14ac:dyDescent="0.25">
      <c r="B68434"/>
      <c r="E68434"/>
      <c r="F68434"/>
      <c r="M68434"/>
    </row>
    <row r="68435" spans="2:13" x14ac:dyDescent="0.25">
      <c r="B68435"/>
      <c r="E68435"/>
      <c r="F68435"/>
      <c r="M68435"/>
    </row>
    <row r="68436" spans="2:13" x14ac:dyDescent="0.25">
      <c r="B68436"/>
      <c r="E68436"/>
      <c r="F68436"/>
      <c r="M68436"/>
    </row>
    <row r="68437" spans="2:13" x14ac:dyDescent="0.25">
      <c r="B68437"/>
      <c r="E68437"/>
      <c r="F68437"/>
      <c r="M68437"/>
    </row>
    <row r="68438" spans="2:13" x14ac:dyDescent="0.25">
      <c r="B68438"/>
      <c r="E68438"/>
      <c r="F68438"/>
      <c r="M68438"/>
    </row>
    <row r="68439" spans="2:13" x14ac:dyDescent="0.25">
      <c r="B68439"/>
      <c r="E68439"/>
      <c r="F68439"/>
      <c r="M68439"/>
    </row>
    <row r="68440" spans="2:13" x14ac:dyDescent="0.25">
      <c r="B68440"/>
      <c r="E68440"/>
      <c r="F68440"/>
      <c r="M68440"/>
    </row>
    <row r="68441" spans="2:13" x14ac:dyDescent="0.25">
      <c r="B68441"/>
      <c r="E68441"/>
      <c r="F68441"/>
      <c r="M68441"/>
    </row>
    <row r="68442" spans="2:13" x14ac:dyDescent="0.25">
      <c r="B68442"/>
      <c r="E68442"/>
      <c r="F68442"/>
      <c r="M68442"/>
    </row>
    <row r="68443" spans="2:13" x14ac:dyDescent="0.25">
      <c r="B68443"/>
      <c r="E68443"/>
      <c r="F68443"/>
      <c r="M68443"/>
    </row>
    <row r="68444" spans="2:13" x14ac:dyDescent="0.25">
      <c r="B68444"/>
      <c r="E68444"/>
      <c r="F68444"/>
      <c r="M68444"/>
    </row>
    <row r="68445" spans="2:13" x14ac:dyDescent="0.25">
      <c r="B68445"/>
      <c r="E68445"/>
      <c r="F68445"/>
      <c r="M68445"/>
    </row>
    <row r="68446" spans="2:13" x14ac:dyDescent="0.25">
      <c r="B68446"/>
      <c r="E68446"/>
      <c r="F68446"/>
      <c r="M68446"/>
    </row>
    <row r="68447" spans="2:13" x14ac:dyDescent="0.25">
      <c r="B68447"/>
      <c r="E68447"/>
      <c r="F68447"/>
      <c r="M68447"/>
    </row>
    <row r="68448" spans="2:13" x14ac:dyDescent="0.25">
      <c r="B68448"/>
      <c r="E68448"/>
      <c r="F68448"/>
      <c r="M68448"/>
    </row>
    <row r="68449" spans="2:13" x14ac:dyDescent="0.25">
      <c r="B68449"/>
      <c r="E68449"/>
      <c r="F68449"/>
      <c r="M68449"/>
    </row>
    <row r="68450" spans="2:13" x14ac:dyDescent="0.25">
      <c r="B68450"/>
      <c r="E68450"/>
      <c r="F68450"/>
      <c r="M68450"/>
    </row>
    <row r="68451" spans="2:13" x14ac:dyDescent="0.25">
      <c r="B68451"/>
      <c r="E68451"/>
      <c r="F68451"/>
      <c r="M68451"/>
    </row>
    <row r="68452" spans="2:13" x14ac:dyDescent="0.25">
      <c r="B68452"/>
      <c r="E68452"/>
      <c r="F68452"/>
      <c r="M68452"/>
    </row>
    <row r="68453" spans="2:13" x14ac:dyDescent="0.25">
      <c r="B68453"/>
      <c r="E68453"/>
      <c r="F68453"/>
      <c r="M68453"/>
    </row>
    <row r="68454" spans="2:13" x14ac:dyDescent="0.25">
      <c r="B68454"/>
      <c r="E68454"/>
      <c r="F68454"/>
      <c r="M68454"/>
    </row>
    <row r="68455" spans="2:13" x14ac:dyDescent="0.25">
      <c r="B68455"/>
      <c r="E68455"/>
      <c r="F68455"/>
      <c r="M68455"/>
    </row>
    <row r="68456" spans="2:13" x14ac:dyDescent="0.25">
      <c r="B68456"/>
      <c r="E68456"/>
      <c r="F68456"/>
      <c r="M68456"/>
    </row>
    <row r="68457" spans="2:13" x14ac:dyDescent="0.25">
      <c r="B68457"/>
      <c r="E68457"/>
      <c r="F68457"/>
      <c r="M68457"/>
    </row>
    <row r="68458" spans="2:13" x14ac:dyDescent="0.25">
      <c r="B68458"/>
      <c r="E68458"/>
      <c r="F68458"/>
      <c r="M68458"/>
    </row>
    <row r="68459" spans="2:13" x14ac:dyDescent="0.25">
      <c r="B68459"/>
      <c r="E68459"/>
      <c r="F68459"/>
      <c r="M68459"/>
    </row>
    <row r="68460" spans="2:13" x14ac:dyDescent="0.25">
      <c r="B68460"/>
      <c r="E68460"/>
      <c r="F68460"/>
      <c r="M68460"/>
    </row>
    <row r="68461" spans="2:13" x14ac:dyDescent="0.25">
      <c r="B68461"/>
      <c r="E68461"/>
      <c r="F68461"/>
      <c r="M68461"/>
    </row>
    <row r="68462" spans="2:13" x14ac:dyDescent="0.25">
      <c r="B68462"/>
      <c r="E68462"/>
      <c r="F68462"/>
      <c r="M68462"/>
    </row>
    <row r="68463" spans="2:13" x14ac:dyDescent="0.25">
      <c r="B68463"/>
      <c r="E68463"/>
      <c r="F68463"/>
      <c r="M68463"/>
    </row>
    <row r="68464" spans="2:13" x14ac:dyDescent="0.25">
      <c r="B68464"/>
      <c r="E68464"/>
      <c r="F68464"/>
      <c r="M68464"/>
    </row>
    <row r="68465" spans="2:13" x14ac:dyDescent="0.25">
      <c r="B68465"/>
      <c r="E68465"/>
      <c r="F68465"/>
      <c r="M68465"/>
    </row>
    <row r="68466" spans="2:13" x14ac:dyDescent="0.25">
      <c r="B68466"/>
      <c r="E68466"/>
      <c r="F68466"/>
      <c r="M68466"/>
    </row>
    <row r="68467" spans="2:13" x14ac:dyDescent="0.25">
      <c r="B68467"/>
      <c r="E68467"/>
      <c r="F68467"/>
      <c r="M68467"/>
    </row>
    <row r="68468" spans="2:13" x14ac:dyDescent="0.25">
      <c r="B68468"/>
      <c r="E68468"/>
      <c r="F68468"/>
      <c r="M68468"/>
    </row>
    <row r="68469" spans="2:13" x14ac:dyDescent="0.25">
      <c r="B68469"/>
      <c r="E68469"/>
      <c r="F68469"/>
      <c r="M68469"/>
    </row>
    <row r="68470" spans="2:13" x14ac:dyDescent="0.25">
      <c r="B68470"/>
      <c r="E68470"/>
      <c r="F68470"/>
      <c r="M68470"/>
    </row>
    <row r="68471" spans="2:13" x14ac:dyDescent="0.25">
      <c r="B68471"/>
      <c r="E68471"/>
      <c r="F68471"/>
      <c r="M68471"/>
    </row>
    <row r="68472" spans="2:13" x14ac:dyDescent="0.25">
      <c r="B68472"/>
      <c r="E68472"/>
      <c r="F68472"/>
      <c r="M68472"/>
    </row>
    <row r="68473" spans="2:13" x14ac:dyDescent="0.25">
      <c r="B68473"/>
      <c r="E68473"/>
      <c r="F68473"/>
      <c r="M68473"/>
    </row>
    <row r="68474" spans="2:13" x14ac:dyDescent="0.25">
      <c r="B68474"/>
      <c r="E68474"/>
      <c r="F68474"/>
      <c r="M68474"/>
    </row>
    <row r="68475" spans="2:13" x14ac:dyDescent="0.25">
      <c r="B68475"/>
      <c r="E68475"/>
      <c r="F68475"/>
      <c r="M68475"/>
    </row>
    <row r="68476" spans="2:13" x14ac:dyDescent="0.25">
      <c r="B68476"/>
      <c r="E68476"/>
      <c r="F68476"/>
      <c r="M68476"/>
    </row>
    <row r="68477" spans="2:13" x14ac:dyDescent="0.25">
      <c r="B68477"/>
      <c r="E68477"/>
      <c r="F68477"/>
      <c r="M68477"/>
    </row>
    <row r="68478" spans="2:13" x14ac:dyDescent="0.25">
      <c r="B68478"/>
      <c r="E68478"/>
      <c r="F68478"/>
      <c r="M68478"/>
    </row>
    <row r="68479" spans="2:13" x14ac:dyDescent="0.25">
      <c r="B68479"/>
      <c r="E68479"/>
      <c r="F68479"/>
      <c r="M68479"/>
    </row>
    <row r="68480" spans="2:13" x14ac:dyDescent="0.25">
      <c r="B68480"/>
      <c r="E68480"/>
      <c r="F68480"/>
      <c r="M68480"/>
    </row>
    <row r="68481" spans="2:13" x14ac:dyDescent="0.25">
      <c r="B68481"/>
      <c r="E68481"/>
      <c r="F68481"/>
      <c r="M68481"/>
    </row>
    <row r="68482" spans="2:13" x14ac:dyDescent="0.25">
      <c r="B68482"/>
      <c r="E68482"/>
      <c r="F68482"/>
      <c r="M68482"/>
    </row>
    <row r="68483" spans="2:13" x14ac:dyDescent="0.25">
      <c r="B68483"/>
      <c r="E68483"/>
      <c r="F68483"/>
      <c r="M68483"/>
    </row>
    <row r="68484" spans="2:13" x14ac:dyDescent="0.25">
      <c r="B68484"/>
      <c r="E68484"/>
      <c r="F68484"/>
      <c r="M68484"/>
    </row>
    <row r="68485" spans="2:13" x14ac:dyDescent="0.25">
      <c r="B68485"/>
      <c r="E68485"/>
      <c r="F68485"/>
      <c r="M68485"/>
    </row>
    <row r="68486" spans="2:13" x14ac:dyDescent="0.25">
      <c r="B68486"/>
      <c r="E68486"/>
      <c r="F68486"/>
      <c r="M68486"/>
    </row>
    <row r="68487" spans="2:13" x14ac:dyDescent="0.25">
      <c r="B68487"/>
      <c r="E68487"/>
      <c r="F68487"/>
      <c r="M68487"/>
    </row>
    <row r="68488" spans="2:13" x14ac:dyDescent="0.25">
      <c r="B68488"/>
      <c r="E68488"/>
      <c r="F68488"/>
      <c r="M68488"/>
    </row>
    <row r="68489" spans="2:13" x14ac:dyDescent="0.25">
      <c r="B68489"/>
      <c r="E68489"/>
      <c r="F68489"/>
      <c r="M68489"/>
    </row>
    <row r="68490" spans="2:13" x14ac:dyDescent="0.25">
      <c r="B68490"/>
      <c r="E68490"/>
      <c r="F68490"/>
      <c r="M68490"/>
    </row>
    <row r="68491" spans="2:13" x14ac:dyDescent="0.25">
      <c r="B68491"/>
      <c r="E68491"/>
      <c r="F68491"/>
      <c r="M68491"/>
    </row>
    <row r="68492" spans="2:13" x14ac:dyDescent="0.25">
      <c r="B68492"/>
      <c r="E68492"/>
      <c r="F68492"/>
      <c r="M68492"/>
    </row>
    <row r="68493" spans="2:13" x14ac:dyDescent="0.25">
      <c r="B68493"/>
      <c r="E68493"/>
      <c r="F68493"/>
      <c r="M68493"/>
    </row>
    <row r="68494" spans="2:13" x14ac:dyDescent="0.25">
      <c r="B68494"/>
      <c r="E68494"/>
      <c r="F68494"/>
      <c r="M68494"/>
    </row>
    <row r="68495" spans="2:13" x14ac:dyDescent="0.25">
      <c r="B68495"/>
      <c r="E68495"/>
      <c r="F68495"/>
      <c r="M68495"/>
    </row>
    <row r="68496" spans="2:13" x14ac:dyDescent="0.25">
      <c r="B68496"/>
      <c r="E68496"/>
      <c r="F68496"/>
      <c r="M68496"/>
    </row>
    <row r="68497" spans="2:13" x14ac:dyDescent="0.25">
      <c r="B68497"/>
      <c r="E68497"/>
      <c r="F68497"/>
      <c r="M68497"/>
    </row>
    <row r="68498" spans="2:13" x14ac:dyDescent="0.25">
      <c r="B68498"/>
      <c r="E68498"/>
      <c r="F68498"/>
      <c r="M68498"/>
    </row>
    <row r="68499" spans="2:13" x14ac:dyDescent="0.25">
      <c r="B68499"/>
      <c r="E68499"/>
      <c r="F68499"/>
      <c r="M68499"/>
    </row>
    <row r="68500" spans="2:13" x14ac:dyDescent="0.25">
      <c r="B68500"/>
      <c r="E68500"/>
      <c r="F68500"/>
      <c r="M68500"/>
    </row>
    <row r="68501" spans="2:13" x14ac:dyDescent="0.25">
      <c r="B68501"/>
      <c r="E68501"/>
      <c r="F68501"/>
      <c r="M68501"/>
    </row>
    <row r="68502" spans="2:13" x14ac:dyDescent="0.25">
      <c r="B68502"/>
      <c r="E68502"/>
      <c r="F68502"/>
      <c r="M68502"/>
    </row>
    <row r="68503" spans="2:13" x14ac:dyDescent="0.25">
      <c r="B68503"/>
      <c r="E68503"/>
      <c r="F68503"/>
      <c r="M68503"/>
    </row>
    <row r="68504" spans="2:13" x14ac:dyDescent="0.25">
      <c r="B68504"/>
      <c r="E68504"/>
      <c r="F68504"/>
      <c r="M68504"/>
    </row>
    <row r="68505" spans="2:13" x14ac:dyDescent="0.25">
      <c r="B68505"/>
      <c r="E68505"/>
      <c r="F68505"/>
      <c r="M68505"/>
    </row>
    <row r="68506" spans="2:13" x14ac:dyDescent="0.25">
      <c r="B68506"/>
      <c r="E68506"/>
      <c r="F68506"/>
      <c r="M68506"/>
    </row>
    <row r="68507" spans="2:13" x14ac:dyDescent="0.25">
      <c r="B68507"/>
      <c r="E68507"/>
      <c r="F68507"/>
      <c r="M68507"/>
    </row>
    <row r="68508" spans="2:13" x14ac:dyDescent="0.25">
      <c r="B68508"/>
      <c r="E68508"/>
      <c r="F68508"/>
      <c r="M68508"/>
    </row>
    <row r="68509" spans="2:13" x14ac:dyDescent="0.25">
      <c r="B68509"/>
      <c r="E68509"/>
      <c r="F68509"/>
      <c r="M68509"/>
    </row>
    <row r="68510" spans="2:13" x14ac:dyDescent="0.25">
      <c r="B68510"/>
      <c r="E68510"/>
      <c r="F68510"/>
      <c r="M68510"/>
    </row>
    <row r="68511" spans="2:13" x14ac:dyDescent="0.25">
      <c r="B68511"/>
      <c r="E68511"/>
      <c r="F68511"/>
      <c r="M68511"/>
    </row>
    <row r="68512" spans="2:13" x14ac:dyDescent="0.25">
      <c r="B68512"/>
      <c r="E68512"/>
      <c r="F68512"/>
      <c r="M68512"/>
    </row>
    <row r="68513" spans="2:13" x14ac:dyDescent="0.25">
      <c r="B68513"/>
      <c r="E68513"/>
      <c r="F68513"/>
      <c r="M68513"/>
    </row>
    <row r="68514" spans="2:13" x14ac:dyDescent="0.25">
      <c r="B68514"/>
      <c r="E68514"/>
      <c r="F68514"/>
      <c r="M68514"/>
    </row>
    <row r="68515" spans="2:13" x14ac:dyDescent="0.25">
      <c r="B68515"/>
      <c r="E68515"/>
      <c r="F68515"/>
      <c r="M68515"/>
    </row>
    <row r="68516" spans="2:13" x14ac:dyDescent="0.25">
      <c r="B68516"/>
      <c r="E68516"/>
      <c r="F68516"/>
      <c r="M68516"/>
    </row>
    <row r="68517" spans="2:13" x14ac:dyDescent="0.25">
      <c r="B68517"/>
      <c r="E68517"/>
      <c r="F68517"/>
      <c r="M68517"/>
    </row>
    <row r="68518" spans="2:13" x14ac:dyDescent="0.25">
      <c r="B68518"/>
      <c r="E68518"/>
      <c r="F68518"/>
      <c r="M68518"/>
    </row>
    <row r="68519" spans="2:13" x14ac:dyDescent="0.25">
      <c r="B68519"/>
      <c r="E68519"/>
      <c r="F68519"/>
      <c r="M68519"/>
    </row>
    <row r="68520" spans="2:13" x14ac:dyDescent="0.25">
      <c r="B68520"/>
      <c r="E68520"/>
      <c r="F68520"/>
      <c r="M68520"/>
    </row>
    <row r="68521" spans="2:13" x14ac:dyDescent="0.25">
      <c r="B68521"/>
      <c r="E68521"/>
      <c r="F68521"/>
      <c r="M68521"/>
    </row>
    <row r="68522" spans="2:13" x14ac:dyDescent="0.25">
      <c r="B68522"/>
      <c r="E68522"/>
      <c r="F68522"/>
      <c r="M68522"/>
    </row>
    <row r="68523" spans="2:13" x14ac:dyDescent="0.25">
      <c r="B68523"/>
      <c r="E68523"/>
      <c r="F68523"/>
      <c r="M68523"/>
    </row>
    <row r="68524" spans="2:13" x14ac:dyDescent="0.25">
      <c r="B68524"/>
      <c r="E68524"/>
      <c r="F68524"/>
      <c r="M68524"/>
    </row>
    <row r="68525" spans="2:13" x14ac:dyDescent="0.25">
      <c r="B68525"/>
      <c r="E68525"/>
      <c r="F68525"/>
      <c r="M68525"/>
    </row>
    <row r="68526" spans="2:13" x14ac:dyDescent="0.25">
      <c r="B68526"/>
      <c r="E68526"/>
      <c r="F68526"/>
      <c r="M68526"/>
    </row>
    <row r="68527" spans="2:13" x14ac:dyDescent="0.25">
      <c r="B68527"/>
      <c r="E68527"/>
      <c r="F68527"/>
      <c r="M68527"/>
    </row>
    <row r="68528" spans="2:13" x14ac:dyDescent="0.25">
      <c r="B68528"/>
      <c r="E68528"/>
      <c r="F68528"/>
      <c r="M68528"/>
    </row>
    <row r="68529" spans="2:13" x14ac:dyDescent="0.25">
      <c r="B68529"/>
      <c r="E68529"/>
      <c r="F68529"/>
      <c r="M68529"/>
    </row>
    <row r="68530" spans="2:13" x14ac:dyDescent="0.25">
      <c r="B68530"/>
      <c r="E68530"/>
      <c r="F68530"/>
      <c r="M68530"/>
    </row>
    <row r="68531" spans="2:13" x14ac:dyDescent="0.25">
      <c r="B68531"/>
      <c r="E68531"/>
      <c r="F68531"/>
      <c r="M68531"/>
    </row>
    <row r="68532" spans="2:13" x14ac:dyDescent="0.25">
      <c r="B68532"/>
      <c r="E68532"/>
      <c r="F68532"/>
      <c r="M68532"/>
    </row>
    <row r="68533" spans="2:13" x14ac:dyDescent="0.25">
      <c r="B68533"/>
      <c r="E68533"/>
      <c r="F68533"/>
      <c r="M68533"/>
    </row>
    <row r="68534" spans="2:13" x14ac:dyDescent="0.25">
      <c r="B68534"/>
      <c r="E68534"/>
      <c r="F68534"/>
      <c r="M68534"/>
    </row>
    <row r="68535" spans="2:13" x14ac:dyDescent="0.25">
      <c r="B68535"/>
      <c r="E68535"/>
      <c r="F68535"/>
      <c r="M68535"/>
    </row>
    <row r="68536" spans="2:13" x14ac:dyDescent="0.25">
      <c r="B68536"/>
      <c r="E68536"/>
      <c r="F68536"/>
      <c r="M68536"/>
    </row>
    <row r="68537" spans="2:13" x14ac:dyDescent="0.25">
      <c r="B68537"/>
      <c r="E68537"/>
      <c r="F68537"/>
      <c r="M68537"/>
    </row>
    <row r="68538" spans="2:13" x14ac:dyDescent="0.25">
      <c r="B68538"/>
      <c r="E68538"/>
      <c r="F68538"/>
      <c r="M68538"/>
    </row>
    <row r="68539" spans="2:13" x14ac:dyDescent="0.25">
      <c r="B68539"/>
      <c r="E68539"/>
      <c r="F68539"/>
      <c r="M68539"/>
    </row>
    <row r="68540" spans="2:13" x14ac:dyDescent="0.25">
      <c r="B68540"/>
      <c r="E68540"/>
      <c r="F68540"/>
      <c r="M68540"/>
    </row>
    <row r="68541" spans="2:13" x14ac:dyDescent="0.25">
      <c r="B68541"/>
      <c r="E68541"/>
      <c r="F68541"/>
      <c r="M68541"/>
    </row>
    <row r="68542" spans="2:13" x14ac:dyDescent="0.25">
      <c r="B68542"/>
      <c r="E68542"/>
      <c r="F68542"/>
      <c r="M68542"/>
    </row>
    <row r="68543" spans="2:13" x14ac:dyDescent="0.25">
      <c r="B68543"/>
      <c r="E68543"/>
      <c r="F68543"/>
      <c r="M68543"/>
    </row>
    <row r="68544" spans="2:13" x14ac:dyDescent="0.25">
      <c r="B68544"/>
      <c r="E68544"/>
      <c r="F68544"/>
      <c r="M68544"/>
    </row>
    <row r="68545" spans="2:13" x14ac:dyDescent="0.25">
      <c r="B68545"/>
      <c r="E68545"/>
      <c r="F68545"/>
      <c r="M68545"/>
    </row>
    <row r="68546" spans="2:13" x14ac:dyDescent="0.25">
      <c r="B68546"/>
      <c r="E68546"/>
      <c r="F68546"/>
      <c r="M68546"/>
    </row>
    <row r="68547" spans="2:13" x14ac:dyDescent="0.25">
      <c r="B68547"/>
      <c r="E68547"/>
      <c r="F68547"/>
      <c r="M68547"/>
    </row>
    <row r="68548" spans="2:13" x14ac:dyDescent="0.25">
      <c r="B68548"/>
      <c r="E68548"/>
      <c r="F68548"/>
      <c r="M68548"/>
    </row>
    <row r="68549" spans="2:13" x14ac:dyDescent="0.25">
      <c r="B68549"/>
      <c r="E68549"/>
      <c r="F68549"/>
      <c r="M68549"/>
    </row>
    <row r="68550" spans="2:13" x14ac:dyDescent="0.25">
      <c r="B68550"/>
      <c r="E68550"/>
      <c r="F68550"/>
      <c r="M68550"/>
    </row>
    <row r="68551" spans="2:13" x14ac:dyDescent="0.25">
      <c r="B68551"/>
      <c r="E68551"/>
      <c r="F68551"/>
      <c r="M68551"/>
    </row>
    <row r="68552" spans="2:13" x14ac:dyDescent="0.25">
      <c r="B68552"/>
      <c r="E68552"/>
      <c r="F68552"/>
      <c r="M68552"/>
    </row>
    <row r="68553" spans="2:13" x14ac:dyDescent="0.25">
      <c r="B68553"/>
      <c r="E68553"/>
      <c r="F68553"/>
      <c r="M68553"/>
    </row>
    <row r="68554" spans="2:13" x14ac:dyDescent="0.25">
      <c r="B68554"/>
      <c r="E68554"/>
      <c r="F68554"/>
      <c r="M68554"/>
    </row>
    <row r="68555" spans="2:13" x14ac:dyDescent="0.25">
      <c r="B68555"/>
      <c r="E68555"/>
      <c r="F68555"/>
      <c r="M68555"/>
    </row>
    <row r="68556" spans="2:13" x14ac:dyDescent="0.25">
      <c r="B68556"/>
      <c r="E68556"/>
      <c r="F68556"/>
      <c r="M68556"/>
    </row>
    <row r="68557" spans="2:13" x14ac:dyDescent="0.25">
      <c r="B68557"/>
      <c r="E68557"/>
      <c r="F68557"/>
      <c r="M68557"/>
    </row>
    <row r="68558" spans="2:13" x14ac:dyDescent="0.25">
      <c r="B68558"/>
      <c r="E68558"/>
      <c r="F68558"/>
      <c r="M68558"/>
    </row>
    <row r="68559" spans="2:13" x14ac:dyDescent="0.25">
      <c r="B68559"/>
      <c r="E68559"/>
      <c r="F68559"/>
      <c r="M68559"/>
    </row>
    <row r="68560" spans="2:13" x14ac:dyDescent="0.25">
      <c r="B68560"/>
      <c r="E68560"/>
      <c r="F68560"/>
      <c r="M68560"/>
    </row>
    <row r="68561" spans="2:13" x14ac:dyDescent="0.25">
      <c r="B68561"/>
      <c r="E68561"/>
      <c r="F68561"/>
      <c r="M68561"/>
    </row>
    <row r="68562" spans="2:13" x14ac:dyDescent="0.25">
      <c r="B68562"/>
      <c r="E68562"/>
      <c r="F68562"/>
      <c r="M68562"/>
    </row>
    <row r="68563" spans="2:13" x14ac:dyDescent="0.25">
      <c r="B68563"/>
      <c r="E68563"/>
      <c r="F68563"/>
      <c r="M68563"/>
    </row>
    <row r="68564" spans="2:13" x14ac:dyDescent="0.25">
      <c r="B68564"/>
      <c r="E68564"/>
      <c r="F68564"/>
      <c r="M68564"/>
    </row>
    <row r="68565" spans="2:13" x14ac:dyDescent="0.25">
      <c r="B68565"/>
      <c r="E68565"/>
      <c r="F68565"/>
      <c r="M68565"/>
    </row>
    <row r="68566" spans="2:13" x14ac:dyDescent="0.25">
      <c r="B68566"/>
      <c r="E68566"/>
      <c r="F68566"/>
      <c r="M68566"/>
    </row>
    <row r="68567" spans="2:13" x14ac:dyDescent="0.25">
      <c r="B68567"/>
      <c r="E68567"/>
      <c r="F68567"/>
      <c r="M68567"/>
    </row>
    <row r="68568" spans="2:13" x14ac:dyDescent="0.25">
      <c r="B68568"/>
      <c r="E68568"/>
      <c r="F68568"/>
      <c r="M68568"/>
    </row>
    <row r="68569" spans="2:13" x14ac:dyDescent="0.25">
      <c r="B68569"/>
      <c r="E68569"/>
      <c r="F68569"/>
      <c r="M68569"/>
    </row>
    <row r="68570" spans="2:13" x14ac:dyDescent="0.25">
      <c r="B68570"/>
      <c r="E68570"/>
      <c r="F68570"/>
      <c r="M68570"/>
    </row>
    <row r="68571" spans="2:13" x14ac:dyDescent="0.25">
      <c r="B68571"/>
      <c r="E68571"/>
      <c r="F68571"/>
      <c r="M68571"/>
    </row>
    <row r="68572" spans="2:13" x14ac:dyDescent="0.25">
      <c r="B68572"/>
      <c r="E68572"/>
      <c r="F68572"/>
      <c r="M68572"/>
    </row>
    <row r="68573" spans="2:13" x14ac:dyDescent="0.25">
      <c r="B68573"/>
      <c r="E68573"/>
      <c r="F68573"/>
      <c r="M68573"/>
    </row>
    <row r="68574" spans="2:13" x14ac:dyDescent="0.25">
      <c r="B68574"/>
      <c r="E68574"/>
      <c r="F68574"/>
      <c r="M68574"/>
    </row>
    <row r="68575" spans="2:13" x14ac:dyDescent="0.25">
      <c r="B68575"/>
      <c r="E68575"/>
      <c r="F68575"/>
      <c r="M68575"/>
    </row>
    <row r="68576" spans="2:13" x14ac:dyDescent="0.25">
      <c r="B68576"/>
      <c r="E68576"/>
      <c r="F68576"/>
      <c r="M68576"/>
    </row>
    <row r="68577" spans="2:13" x14ac:dyDescent="0.25">
      <c r="B68577"/>
      <c r="E68577"/>
      <c r="F68577"/>
      <c r="M68577"/>
    </row>
    <row r="68578" spans="2:13" x14ac:dyDescent="0.25">
      <c r="B68578"/>
      <c r="E68578"/>
      <c r="F68578"/>
      <c r="M68578"/>
    </row>
    <row r="68579" spans="2:13" x14ac:dyDescent="0.25">
      <c r="B68579"/>
      <c r="E68579"/>
      <c r="F68579"/>
      <c r="M68579"/>
    </row>
    <row r="68580" spans="2:13" x14ac:dyDescent="0.25">
      <c r="B68580"/>
      <c r="E68580"/>
      <c r="F68580"/>
      <c r="M68580"/>
    </row>
    <row r="68581" spans="2:13" x14ac:dyDescent="0.25">
      <c r="B68581"/>
      <c r="E68581"/>
      <c r="F68581"/>
      <c r="M68581"/>
    </row>
    <row r="68582" spans="2:13" x14ac:dyDescent="0.25">
      <c r="B68582"/>
      <c r="E68582"/>
      <c r="F68582"/>
      <c r="M68582"/>
    </row>
    <row r="68583" spans="2:13" x14ac:dyDescent="0.25">
      <c r="B68583"/>
      <c r="E68583"/>
      <c r="F68583"/>
      <c r="M68583"/>
    </row>
    <row r="68584" spans="2:13" x14ac:dyDescent="0.25">
      <c r="B68584"/>
      <c r="E68584"/>
      <c r="F68584"/>
      <c r="M68584"/>
    </row>
    <row r="68585" spans="2:13" x14ac:dyDescent="0.25">
      <c r="B68585"/>
      <c r="E68585"/>
      <c r="F68585"/>
      <c r="M68585"/>
    </row>
    <row r="68586" spans="2:13" x14ac:dyDescent="0.25">
      <c r="B68586"/>
      <c r="E68586"/>
      <c r="F68586"/>
      <c r="M68586"/>
    </row>
    <row r="68587" spans="2:13" x14ac:dyDescent="0.25">
      <c r="B68587"/>
      <c r="E68587"/>
      <c r="F68587"/>
      <c r="M68587"/>
    </row>
    <row r="68588" spans="2:13" x14ac:dyDescent="0.25">
      <c r="B68588"/>
      <c r="E68588"/>
      <c r="F68588"/>
      <c r="M68588"/>
    </row>
    <row r="68589" spans="2:13" x14ac:dyDescent="0.25">
      <c r="B68589"/>
      <c r="E68589"/>
      <c r="F68589"/>
      <c r="M68589"/>
    </row>
    <row r="68590" spans="2:13" x14ac:dyDescent="0.25">
      <c r="B68590"/>
      <c r="E68590"/>
      <c r="F68590"/>
      <c r="M68590"/>
    </row>
    <row r="68591" spans="2:13" x14ac:dyDescent="0.25">
      <c r="B68591"/>
      <c r="E68591"/>
      <c r="F68591"/>
      <c r="M68591"/>
    </row>
    <row r="68592" spans="2:13" x14ac:dyDescent="0.25">
      <c r="B68592"/>
      <c r="E68592"/>
      <c r="F68592"/>
      <c r="M68592"/>
    </row>
    <row r="68593" spans="2:13" x14ac:dyDescent="0.25">
      <c r="B68593"/>
      <c r="E68593"/>
      <c r="F68593"/>
      <c r="M68593"/>
    </row>
    <row r="68594" spans="2:13" x14ac:dyDescent="0.25">
      <c r="B68594"/>
      <c r="E68594"/>
      <c r="F68594"/>
      <c r="M68594"/>
    </row>
    <row r="68595" spans="2:13" x14ac:dyDescent="0.25">
      <c r="B68595"/>
      <c r="E68595"/>
      <c r="F68595"/>
      <c r="M68595"/>
    </row>
    <row r="68596" spans="2:13" x14ac:dyDescent="0.25">
      <c r="B68596"/>
      <c r="E68596"/>
      <c r="F68596"/>
      <c r="M68596"/>
    </row>
    <row r="68597" spans="2:13" x14ac:dyDescent="0.25">
      <c r="B68597"/>
      <c r="E68597"/>
      <c r="F68597"/>
      <c r="M68597"/>
    </row>
    <row r="68598" spans="2:13" x14ac:dyDescent="0.25">
      <c r="B68598"/>
      <c r="E68598"/>
      <c r="F68598"/>
      <c r="M68598"/>
    </row>
    <row r="68599" spans="2:13" x14ac:dyDescent="0.25">
      <c r="B68599"/>
      <c r="E68599"/>
      <c r="F68599"/>
      <c r="M68599"/>
    </row>
    <row r="68600" spans="2:13" x14ac:dyDescent="0.25">
      <c r="B68600"/>
      <c r="E68600"/>
      <c r="F68600"/>
      <c r="M68600"/>
    </row>
    <row r="68601" spans="2:13" x14ac:dyDescent="0.25">
      <c r="B68601"/>
      <c r="E68601"/>
      <c r="F68601"/>
      <c r="M68601"/>
    </row>
    <row r="68602" spans="2:13" x14ac:dyDescent="0.25">
      <c r="B68602"/>
      <c r="E68602"/>
      <c r="F68602"/>
      <c r="M68602"/>
    </row>
    <row r="68603" spans="2:13" x14ac:dyDescent="0.25">
      <c r="B68603"/>
      <c r="E68603"/>
      <c r="F68603"/>
      <c r="M68603"/>
    </row>
    <row r="68604" spans="2:13" x14ac:dyDescent="0.25">
      <c r="B68604"/>
      <c r="E68604"/>
      <c r="F68604"/>
      <c r="M68604"/>
    </row>
    <row r="68605" spans="2:13" x14ac:dyDescent="0.25">
      <c r="B68605"/>
      <c r="E68605"/>
      <c r="F68605"/>
      <c r="M68605"/>
    </row>
    <row r="68606" spans="2:13" x14ac:dyDescent="0.25">
      <c r="B68606"/>
      <c r="E68606"/>
      <c r="F68606"/>
      <c r="M68606"/>
    </row>
    <row r="68607" spans="2:13" x14ac:dyDescent="0.25">
      <c r="B68607"/>
      <c r="E68607"/>
      <c r="F68607"/>
      <c r="M68607"/>
    </row>
    <row r="68608" spans="2:13" x14ac:dyDescent="0.25">
      <c r="B68608"/>
      <c r="E68608"/>
      <c r="F68608"/>
      <c r="M68608"/>
    </row>
    <row r="68609" spans="2:13" x14ac:dyDescent="0.25">
      <c r="B68609"/>
      <c r="E68609"/>
      <c r="F68609"/>
      <c r="M68609"/>
    </row>
    <row r="68610" spans="2:13" x14ac:dyDescent="0.25">
      <c r="B68610"/>
      <c r="E68610"/>
      <c r="F68610"/>
      <c r="M68610"/>
    </row>
    <row r="68611" spans="2:13" x14ac:dyDescent="0.25">
      <c r="B68611"/>
      <c r="E68611"/>
      <c r="F68611"/>
      <c r="M68611"/>
    </row>
    <row r="68612" spans="2:13" x14ac:dyDescent="0.25">
      <c r="B68612"/>
      <c r="E68612"/>
      <c r="F68612"/>
      <c r="M68612"/>
    </row>
    <row r="68613" spans="2:13" x14ac:dyDescent="0.25">
      <c r="B68613"/>
      <c r="E68613"/>
      <c r="F68613"/>
      <c r="M68613"/>
    </row>
    <row r="68614" spans="2:13" x14ac:dyDescent="0.25">
      <c r="B68614"/>
      <c r="E68614"/>
      <c r="F68614"/>
      <c r="M68614"/>
    </row>
    <row r="68615" spans="2:13" x14ac:dyDescent="0.25">
      <c r="B68615"/>
      <c r="E68615"/>
      <c r="F68615"/>
      <c r="M68615"/>
    </row>
    <row r="68616" spans="2:13" x14ac:dyDescent="0.25">
      <c r="B68616"/>
      <c r="E68616"/>
      <c r="F68616"/>
      <c r="M68616"/>
    </row>
    <row r="68617" spans="2:13" x14ac:dyDescent="0.25">
      <c r="B68617"/>
      <c r="E68617"/>
      <c r="F68617"/>
      <c r="M68617"/>
    </row>
    <row r="68618" spans="2:13" x14ac:dyDescent="0.25">
      <c r="B68618"/>
      <c r="E68618"/>
      <c r="F68618"/>
      <c r="M68618"/>
    </row>
    <row r="68619" spans="2:13" x14ac:dyDescent="0.25">
      <c r="B68619"/>
      <c r="E68619"/>
      <c r="F68619"/>
      <c r="M68619"/>
    </row>
    <row r="68620" spans="2:13" x14ac:dyDescent="0.25">
      <c r="B68620"/>
      <c r="E68620"/>
      <c r="F68620"/>
      <c r="M68620"/>
    </row>
    <row r="68621" spans="2:13" x14ac:dyDescent="0.25">
      <c r="B68621"/>
      <c r="E68621"/>
      <c r="F68621"/>
      <c r="M68621"/>
    </row>
    <row r="68622" spans="2:13" x14ac:dyDescent="0.25">
      <c r="B68622"/>
      <c r="E68622"/>
      <c r="F68622"/>
      <c r="M68622"/>
    </row>
    <row r="68623" spans="2:13" x14ac:dyDescent="0.25">
      <c r="B68623"/>
      <c r="E68623"/>
      <c r="F68623"/>
      <c r="M68623"/>
    </row>
    <row r="68624" spans="2:13" x14ac:dyDescent="0.25">
      <c r="B68624"/>
      <c r="E68624"/>
      <c r="F68624"/>
      <c r="M68624"/>
    </row>
    <row r="68625" spans="2:13" x14ac:dyDescent="0.25">
      <c r="B68625"/>
      <c r="E68625"/>
      <c r="F68625"/>
      <c r="M68625"/>
    </row>
    <row r="68626" spans="2:13" x14ac:dyDescent="0.25">
      <c r="B68626"/>
      <c r="E68626"/>
      <c r="F68626"/>
      <c r="M68626"/>
    </row>
    <row r="68627" spans="2:13" x14ac:dyDescent="0.25">
      <c r="B68627"/>
      <c r="E68627"/>
      <c r="F68627"/>
      <c r="M68627"/>
    </row>
    <row r="68628" spans="2:13" x14ac:dyDescent="0.25">
      <c r="B68628"/>
      <c r="E68628"/>
      <c r="F68628"/>
      <c r="M68628"/>
    </row>
    <row r="68629" spans="2:13" x14ac:dyDescent="0.25">
      <c r="B68629"/>
      <c r="E68629"/>
      <c r="F68629"/>
      <c r="M68629"/>
    </row>
    <row r="68630" spans="2:13" x14ac:dyDescent="0.25">
      <c r="B68630"/>
      <c r="E68630"/>
      <c r="F68630"/>
      <c r="M68630"/>
    </row>
    <row r="68631" spans="2:13" x14ac:dyDescent="0.25">
      <c r="B68631"/>
      <c r="E68631"/>
      <c r="F68631"/>
      <c r="M68631"/>
    </row>
    <row r="68632" spans="2:13" x14ac:dyDescent="0.25">
      <c r="B68632"/>
      <c r="E68632"/>
      <c r="F68632"/>
      <c r="M68632"/>
    </row>
    <row r="68633" spans="2:13" x14ac:dyDescent="0.25">
      <c r="B68633"/>
      <c r="E68633"/>
      <c r="F68633"/>
      <c r="M68633"/>
    </row>
    <row r="68634" spans="2:13" x14ac:dyDescent="0.25">
      <c r="B68634"/>
      <c r="E68634"/>
      <c r="F68634"/>
      <c r="M68634"/>
    </row>
    <row r="68635" spans="2:13" x14ac:dyDescent="0.25">
      <c r="B68635"/>
      <c r="E68635"/>
      <c r="F68635"/>
      <c r="M68635"/>
    </row>
    <row r="68636" spans="2:13" x14ac:dyDescent="0.25">
      <c r="B68636"/>
      <c r="E68636"/>
      <c r="F68636"/>
      <c r="M68636"/>
    </row>
    <row r="68637" spans="2:13" x14ac:dyDescent="0.25">
      <c r="B68637"/>
      <c r="E68637"/>
      <c r="F68637"/>
      <c r="M68637"/>
    </row>
    <row r="68638" spans="2:13" x14ac:dyDescent="0.25">
      <c r="B68638"/>
      <c r="E68638"/>
      <c r="F68638"/>
      <c r="M68638"/>
    </row>
    <row r="68639" spans="2:13" x14ac:dyDescent="0.25">
      <c r="B68639"/>
      <c r="E68639"/>
      <c r="F68639"/>
      <c r="M68639"/>
    </row>
    <row r="68640" spans="2:13" x14ac:dyDescent="0.25">
      <c r="B68640"/>
      <c r="E68640"/>
      <c r="F68640"/>
      <c r="M68640"/>
    </row>
    <row r="68641" spans="2:13" x14ac:dyDescent="0.25">
      <c r="B68641"/>
      <c r="E68641"/>
      <c r="F68641"/>
      <c r="M68641"/>
    </row>
    <row r="68642" spans="2:13" x14ac:dyDescent="0.25">
      <c r="B68642"/>
      <c r="E68642"/>
      <c r="F68642"/>
      <c r="M68642"/>
    </row>
    <row r="68643" spans="2:13" x14ac:dyDescent="0.25">
      <c r="B68643"/>
      <c r="E68643"/>
      <c r="F68643"/>
      <c r="M68643"/>
    </row>
    <row r="68644" spans="2:13" x14ac:dyDescent="0.25">
      <c r="B68644"/>
      <c r="E68644"/>
      <c r="F68644"/>
      <c r="M68644"/>
    </row>
    <row r="68645" spans="2:13" x14ac:dyDescent="0.25">
      <c r="B68645"/>
      <c r="E68645"/>
      <c r="F68645"/>
      <c r="M68645"/>
    </row>
    <row r="68646" spans="2:13" x14ac:dyDescent="0.25">
      <c r="B68646"/>
      <c r="E68646"/>
      <c r="F68646"/>
      <c r="M68646"/>
    </row>
    <row r="68647" spans="2:13" x14ac:dyDescent="0.25">
      <c r="B68647"/>
      <c r="E68647"/>
      <c r="F68647"/>
      <c r="M68647"/>
    </row>
    <row r="68648" spans="2:13" x14ac:dyDescent="0.25">
      <c r="B68648"/>
      <c r="E68648"/>
      <c r="F68648"/>
      <c r="M68648"/>
    </row>
    <row r="68649" spans="2:13" x14ac:dyDescent="0.25">
      <c r="B68649"/>
      <c r="E68649"/>
      <c r="F68649"/>
      <c r="M68649"/>
    </row>
    <row r="68650" spans="2:13" x14ac:dyDescent="0.25">
      <c r="B68650"/>
      <c r="E68650"/>
      <c r="F68650"/>
      <c r="M68650"/>
    </row>
    <row r="68651" spans="2:13" x14ac:dyDescent="0.25">
      <c r="B68651"/>
      <c r="E68651"/>
      <c r="F68651"/>
      <c r="M68651"/>
    </row>
    <row r="68652" spans="2:13" x14ac:dyDescent="0.25">
      <c r="B68652"/>
      <c r="E68652"/>
      <c r="F68652"/>
      <c r="M68652"/>
    </row>
    <row r="68653" spans="2:13" x14ac:dyDescent="0.25">
      <c r="B68653"/>
      <c r="E68653"/>
      <c r="F68653"/>
      <c r="M68653"/>
    </row>
    <row r="68654" spans="2:13" x14ac:dyDescent="0.25">
      <c r="B68654"/>
      <c r="E68654"/>
      <c r="F68654"/>
      <c r="M68654"/>
    </row>
    <row r="68655" spans="2:13" x14ac:dyDescent="0.25">
      <c r="B68655"/>
      <c r="E68655"/>
      <c r="F68655"/>
      <c r="M68655"/>
    </row>
    <row r="68656" spans="2:13" x14ac:dyDescent="0.25">
      <c r="B68656"/>
      <c r="E68656"/>
      <c r="F68656"/>
      <c r="M68656"/>
    </row>
    <row r="68657" spans="2:13" x14ac:dyDescent="0.25">
      <c r="B68657"/>
      <c r="E68657"/>
      <c r="F68657"/>
      <c r="M68657"/>
    </row>
    <row r="68658" spans="2:13" x14ac:dyDescent="0.25">
      <c r="B68658"/>
      <c r="E68658"/>
      <c r="F68658"/>
      <c r="M68658"/>
    </row>
    <row r="68659" spans="2:13" x14ac:dyDescent="0.25">
      <c r="B68659"/>
      <c r="E68659"/>
      <c r="F68659"/>
      <c r="M68659"/>
    </row>
    <row r="68660" spans="2:13" x14ac:dyDescent="0.25">
      <c r="B68660"/>
      <c r="E68660"/>
      <c r="F68660"/>
      <c r="M68660"/>
    </row>
    <row r="68661" spans="2:13" x14ac:dyDescent="0.25">
      <c r="B68661"/>
      <c r="E68661"/>
      <c r="F68661"/>
      <c r="M68661"/>
    </row>
    <row r="68662" spans="2:13" x14ac:dyDescent="0.25">
      <c r="B68662"/>
      <c r="E68662"/>
      <c r="F68662"/>
      <c r="M68662"/>
    </row>
    <row r="68663" spans="2:13" x14ac:dyDescent="0.25">
      <c r="B68663"/>
      <c r="E68663"/>
      <c r="F68663"/>
      <c r="M68663"/>
    </row>
    <row r="68664" spans="2:13" x14ac:dyDescent="0.25">
      <c r="B68664"/>
      <c r="E68664"/>
      <c r="F68664"/>
      <c r="M68664"/>
    </row>
    <row r="68665" spans="2:13" x14ac:dyDescent="0.25">
      <c r="B68665"/>
      <c r="E68665"/>
      <c r="F68665"/>
      <c r="M68665"/>
    </row>
    <row r="68666" spans="2:13" x14ac:dyDescent="0.25">
      <c r="B68666"/>
      <c r="E68666"/>
      <c r="F68666"/>
      <c r="M68666"/>
    </row>
    <row r="68667" spans="2:13" x14ac:dyDescent="0.25">
      <c r="B68667"/>
      <c r="E68667"/>
      <c r="F68667"/>
      <c r="M68667"/>
    </row>
    <row r="68668" spans="2:13" x14ac:dyDescent="0.25">
      <c r="B68668"/>
      <c r="E68668"/>
      <c r="F68668"/>
      <c r="M68668"/>
    </row>
    <row r="68669" spans="2:13" x14ac:dyDescent="0.25">
      <c r="B68669"/>
      <c r="E68669"/>
      <c r="F68669"/>
      <c r="M68669"/>
    </row>
    <row r="68670" spans="2:13" x14ac:dyDescent="0.25">
      <c r="B68670"/>
      <c r="E68670"/>
      <c r="F68670"/>
      <c r="M68670"/>
    </row>
    <row r="68671" spans="2:13" x14ac:dyDescent="0.25">
      <c r="B68671"/>
      <c r="E68671"/>
      <c r="F68671"/>
      <c r="M68671"/>
    </row>
    <row r="68672" spans="2:13" x14ac:dyDescent="0.25">
      <c r="B68672"/>
      <c r="E68672"/>
      <c r="F68672"/>
      <c r="M68672"/>
    </row>
    <row r="68673" spans="2:13" x14ac:dyDescent="0.25">
      <c r="B68673"/>
      <c r="E68673"/>
      <c r="F68673"/>
      <c r="M68673"/>
    </row>
    <row r="68674" spans="2:13" x14ac:dyDescent="0.25">
      <c r="B68674"/>
      <c r="E68674"/>
      <c r="F68674"/>
      <c r="M68674"/>
    </row>
    <row r="68675" spans="2:13" x14ac:dyDescent="0.25">
      <c r="B68675"/>
      <c r="E68675"/>
      <c r="F68675"/>
      <c r="M68675"/>
    </row>
    <row r="68676" spans="2:13" x14ac:dyDescent="0.25">
      <c r="B68676"/>
      <c r="E68676"/>
      <c r="F68676"/>
      <c r="M68676"/>
    </row>
    <row r="68677" spans="2:13" x14ac:dyDescent="0.25">
      <c r="B68677"/>
      <c r="E68677"/>
      <c r="F68677"/>
      <c r="M68677"/>
    </row>
    <row r="68678" spans="2:13" x14ac:dyDescent="0.25">
      <c r="B68678"/>
      <c r="E68678"/>
      <c r="F68678"/>
      <c r="M68678"/>
    </row>
    <row r="68679" spans="2:13" x14ac:dyDescent="0.25">
      <c r="B68679"/>
      <c r="E68679"/>
      <c r="F68679"/>
      <c r="M68679"/>
    </row>
    <row r="68680" spans="2:13" x14ac:dyDescent="0.25">
      <c r="B68680"/>
      <c r="E68680"/>
      <c r="F68680"/>
      <c r="M68680"/>
    </row>
    <row r="68681" spans="2:13" x14ac:dyDescent="0.25">
      <c r="B68681"/>
      <c r="E68681"/>
      <c r="F68681"/>
      <c r="M68681"/>
    </row>
    <row r="68682" spans="2:13" x14ac:dyDescent="0.25">
      <c r="B68682"/>
      <c r="E68682"/>
      <c r="F68682"/>
      <c r="M68682"/>
    </row>
    <row r="68683" spans="2:13" x14ac:dyDescent="0.25">
      <c r="B68683"/>
      <c r="E68683"/>
      <c r="F68683"/>
      <c r="M68683"/>
    </row>
    <row r="68684" spans="2:13" x14ac:dyDescent="0.25">
      <c r="B68684"/>
      <c r="E68684"/>
      <c r="F68684"/>
      <c r="M68684"/>
    </row>
    <row r="68685" spans="2:13" x14ac:dyDescent="0.25">
      <c r="B68685"/>
      <c r="E68685"/>
      <c r="F68685"/>
      <c r="M68685"/>
    </row>
    <row r="68686" spans="2:13" x14ac:dyDescent="0.25">
      <c r="B68686"/>
      <c r="E68686"/>
      <c r="F68686"/>
      <c r="M68686"/>
    </row>
    <row r="68687" spans="2:13" x14ac:dyDescent="0.25">
      <c r="B68687"/>
      <c r="E68687"/>
      <c r="F68687"/>
      <c r="M68687"/>
    </row>
    <row r="68688" spans="2:13" x14ac:dyDescent="0.25">
      <c r="B68688"/>
      <c r="E68688"/>
      <c r="F68688"/>
      <c r="M68688"/>
    </row>
    <row r="68689" spans="2:13" x14ac:dyDescent="0.25">
      <c r="B68689"/>
      <c r="E68689"/>
      <c r="F68689"/>
      <c r="M68689"/>
    </row>
    <row r="68690" spans="2:13" x14ac:dyDescent="0.25">
      <c r="B68690"/>
      <c r="E68690"/>
      <c r="F68690"/>
      <c r="M68690"/>
    </row>
    <row r="68691" spans="2:13" x14ac:dyDescent="0.25">
      <c r="B68691"/>
      <c r="E68691"/>
      <c r="F68691"/>
      <c r="M68691"/>
    </row>
    <row r="68692" spans="2:13" x14ac:dyDescent="0.25">
      <c r="B68692"/>
      <c r="E68692"/>
      <c r="F68692"/>
      <c r="M68692"/>
    </row>
    <row r="68693" spans="2:13" x14ac:dyDescent="0.25">
      <c r="B68693"/>
      <c r="E68693"/>
      <c r="F68693"/>
      <c r="M68693"/>
    </row>
    <row r="68694" spans="2:13" x14ac:dyDescent="0.25">
      <c r="B68694"/>
      <c r="E68694"/>
      <c r="F68694"/>
      <c r="M68694"/>
    </row>
    <row r="68695" spans="2:13" x14ac:dyDescent="0.25">
      <c r="B68695"/>
      <c r="E68695"/>
      <c r="F68695"/>
      <c r="M68695"/>
    </row>
    <row r="68696" spans="2:13" x14ac:dyDescent="0.25">
      <c r="B68696"/>
      <c r="E68696"/>
      <c r="F68696"/>
      <c r="M68696"/>
    </row>
    <row r="68697" spans="2:13" x14ac:dyDescent="0.25">
      <c r="B68697"/>
      <c r="E68697"/>
      <c r="F68697"/>
      <c r="M68697"/>
    </row>
    <row r="68698" spans="2:13" x14ac:dyDescent="0.25">
      <c r="B68698"/>
      <c r="E68698"/>
      <c r="F68698"/>
      <c r="M68698"/>
    </row>
    <row r="68699" spans="2:13" x14ac:dyDescent="0.25">
      <c r="B68699"/>
      <c r="E68699"/>
      <c r="F68699"/>
      <c r="M68699"/>
    </row>
    <row r="68700" spans="2:13" x14ac:dyDescent="0.25">
      <c r="B68700"/>
      <c r="E68700"/>
      <c r="F68700"/>
      <c r="M68700"/>
    </row>
    <row r="68701" spans="2:13" x14ac:dyDescent="0.25">
      <c r="B68701"/>
      <c r="E68701"/>
      <c r="F68701"/>
      <c r="M68701"/>
    </row>
    <row r="68702" spans="2:13" x14ac:dyDescent="0.25">
      <c r="B68702"/>
      <c r="E68702"/>
      <c r="F68702"/>
      <c r="M68702"/>
    </row>
    <row r="68703" spans="2:13" x14ac:dyDescent="0.25">
      <c r="B68703"/>
      <c r="E68703"/>
      <c r="F68703"/>
      <c r="M68703"/>
    </row>
    <row r="68704" spans="2:13" x14ac:dyDescent="0.25">
      <c r="B68704"/>
      <c r="E68704"/>
      <c r="F68704"/>
      <c r="M68704"/>
    </row>
    <row r="68705" spans="2:13" x14ac:dyDescent="0.25">
      <c r="B68705"/>
      <c r="E68705"/>
      <c r="F68705"/>
      <c r="M68705"/>
    </row>
    <row r="68706" spans="2:13" x14ac:dyDescent="0.25">
      <c r="B68706"/>
      <c r="E68706"/>
      <c r="F68706"/>
      <c r="M68706"/>
    </row>
    <row r="68707" spans="2:13" x14ac:dyDescent="0.25">
      <c r="B68707"/>
      <c r="E68707"/>
      <c r="F68707"/>
      <c r="M68707"/>
    </row>
    <row r="68708" spans="2:13" x14ac:dyDescent="0.25">
      <c r="B68708"/>
      <c r="E68708"/>
      <c r="F68708"/>
      <c r="M68708"/>
    </row>
    <row r="68709" spans="2:13" x14ac:dyDescent="0.25">
      <c r="B68709"/>
      <c r="E68709"/>
      <c r="F68709"/>
      <c r="M68709"/>
    </row>
    <row r="68710" spans="2:13" x14ac:dyDescent="0.25">
      <c r="B68710"/>
      <c r="E68710"/>
      <c r="F68710"/>
      <c r="M68710"/>
    </row>
    <row r="68711" spans="2:13" x14ac:dyDescent="0.25">
      <c r="B68711"/>
      <c r="E68711"/>
      <c r="F68711"/>
      <c r="M68711"/>
    </row>
    <row r="68712" spans="2:13" x14ac:dyDescent="0.25">
      <c r="B68712"/>
      <c r="E68712"/>
      <c r="F68712"/>
      <c r="M68712"/>
    </row>
    <row r="68713" spans="2:13" x14ac:dyDescent="0.25">
      <c r="B68713"/>
      <c r="E68713"/>
      <c r="F68713"/>
      <c r="M68713"/>
    </row>
    <row r="68714" spans="2:13" x14ac:dyDescent="0.25">
      <c r="B68714"/>
      <c r="E68714"/>
      <c r="F68714"/>
      <c r="M68714"/>
    </row>
    <row r="68715" spans="2:13" x14ac:dyDescent="0.25">
      <c r="B68715"/>
      <c r="E68715"/>
      <c r="F68715"/>
      <c r="M68715"/>
    </row>
    <row r="68716" spans="2:13" x14ac:dyDescent="0.25">
      <c r="B68716"/>
      <c r="E68716"/>
      <c r="F68716"/>
      <c r="M68716"/>
    </row>
    <row r="68717" spans="2:13" x14ac:dyDescent="0.25">
      <c r="B68717"/>
      <c r="E68717"/>
      <c r="F68717"/>
      <c r="M68717"/>
    </row>
    <row r="68718" spans="2:13" x14ac:dyDescent="0.25">
      <c r="B68718"/>
      <c r="E68718"/>
      <c r="F68718"/>
      <c r="M68718"/>
    </row>
    <row r="68719" spans="2:13" x14ac:dyDescent="0.25">
      <c r="B68719"/>
      <c r="E68719"/>
      <c r="F68719"/>
      <c r="M68719"/>
    </row>
    <row r="68720" spans="2:13" x14ac:dyDescent="0.25">
      <c r="B68720"/>
      <c r="E68720"/>
      <c r="F68720"/>
      <c r="M68720"/>
    </row>
    <row r="68721" spans="2:13" x14ac:dyDescent="0.25">
      <c r="B68721"/>
      <c r="E68721"/>
      <c r="F68721"/>
      <c r="M68721"/>
    </row>
    <row r="68722" spans="2:13" x14ac:dyDescent="0.25">
      <c r="B68722"/>
      <c r="E68722"/>
      <c r="F68722"/>
      <c r="M68722"/>
    </row>
    <row r="68723" spans="2:13" x14ac:dyDescent="0.25">
      <c r="B68723"/>
      <c r="E68723"/>
      <c r="F68723"/>
      <c r="M68723"/>
    </row>
    <row r="68724" spans="2:13" x14ac:dyDescent="0.25">
      <c r="B68724"/>
      <c r="E68724"/>
      <c r="F68724"/>
      <c r="M68724"/>
    </row>
    <row r="68725" spans="2:13" x14ac:dyDescent="0.25">
      <c r="B68725"/>
      <c r="E68725"/>
      <c r="F68725"/>
      <c r="M68725"/>
    </row>
    <row r="68726" spans="2:13" x14ac:dyDescent="0.25">
      <c r="B68726"/>
      <c r="E68726"/>
      <c r="F68726"/>
      <c r="M68726"/>
    </row>
    <row r="68727" spans="2:13" x14ac:dyDescent="0.25">
      <c r="B68727"/>
      <c r="E68727"/>
      <c r="F68727"/>
      <c r="M68727"/>
    </row>
    <row r="68728" spans="2:13" x14ac:dyDescent="0.25">
      <c r="B68728"/>
      <c r="E68728"/>
      <c r="F68728"/>
      <c r="M68728"/>
    </row>
    <row r="68729" spans="2:13" x14ac:dyDescent="0.25">
      <c r="B68729"/>
      <c r="E68729"/>
      <c r="F68729"/>
      <c r="M68729"/>
    </row>
    <row r="68730" spans="2:13" x14ac:dyDescent="0.25">
      <c r="B68730"/>
      <c r="E68730"/>
      <c r="F68730"/>
      <c r="M68730"/>
    </row>
    <row r="68731" spans="2:13" x14ac:dyDescent="0.25">
      <c r="B68731"/>
      <c r="E68731"/>
      <c r="F68731"/>
      <c r="M68731"/>
    </row>
    <row r="68732" spans="2:13" x14ac:dyDescent="0.25">
      <c r="B68732"/>
      <c r="E68732"/>
      <c r="F68732"/>
      <c r="M68732"/>
    </row>
    <row r="68733" spans="2:13" x14ac:dyDescent="0.25">
      <c r="B68733"/>
      <c r="E68733"/>
      <c r="F68733"/>
      <c r="M68733"/>
    </row>
    <row r="68734" spans="2:13" x14ac:dyDescent="0.25">
      <c r="B68734"/>
      <c r="E68734"/>
      <c r="F68734"/>
      <c r="M68734"/>
    </row>
    <row r="68735" spans="2:13" x14ac:dyDescent="0.25">
      <c r="B68735"/>
      <c r="E68735"/>
      <c r="F68735"/>
      <c r="M68735"/>
    </row>
    <row r="68736" spans="2:13" x14ac:dyDescent="0.25">
      <c r="B68736"/>
      <c r="E68736"/>
      <c r="F68736"/>
      <c r="M68736"/>
    </row>
    <row r="68737" spans="2:13" x14ac:dyDescent="0.25">
      <c r="B68737"/>
      <c r="E68737"/>
      <c r="F68737"/>
      <c r="M68737"/>
    </row>
    <row r="68738" spans="2:13" x14ac:dyDescent="0.25">
      <c r="B68738"/>
      <c r="E68738"/>
      <c r="F68738"/>
      <c r="M68738"/>
    </row>
    <row r="68739" spans="2:13" x14ac:dyDescent="0.25">
      <c r="B68739"/>
      <c r="E68739"/>
      <c r="F68739"/>
      <c r="M68739"/>
    </row>
    <row r="68740" spans="2:13" x14ac:dyDescent="0.25">
      <c r="B68740"/>
      <c r="E68740"/>
      <c r="F68740"/>
      <c r="M68740"/>
    </row>
    <row r="68741" spans="2:13" x14ac:dyDescent="0.25">
      <c r="B68741"/>
      <c r="E68741"/>
      <c r="F68741"/>
      <c r="M68741"/>
    </row>
    <row r="68742" spans="2:13" x14ac:dyDescent="0.25">
      <c r="B68742"/>
      <c r="E68742"/>
      <c r="F68742"/>
      <c r="M68742"/>
    </row>
    <row r="68743" spans="2:13" x14ac:dyDescent="0.25">
      <c r="B68743"/>
      <c r="E68743"/>
      <c r="F68743"/>
      <c r="M68743"/>
    </row>
    <row r="68744" spans="2:13" x14ac:dyDescent="0.25">
      <c r="B68744"/>
      <c r="E68744"/>
      <c r="F68744"/>
      <c r="M68744"/>
    </row>
    <row r="68745" spans="2:13" x14ac:dyDescent="0.25">
      <c r="B68745"/>
      <c r="E68745"/>
      <c r="F68745"/>
      <c r="M68745"/>
    </row>
    <row r="68746" spans="2:13" x14ac:dyDescent="0.25">
      <c r="B68746"/>
      <c r="E68746"/>
      <c r="F68746"/>
      <c r="M68746"/>
    </row>
    <row r="68747" spans="2:13" x14ac:dyDescent="0.25">
      <c r="B68747"/>
      <c r="E68747"/>
      <c r="F68747"/>
      <c r="M68747"/>
    </row>
    <row r="68748" spans="2:13" x14ac:dyDescent="0.25">
      <c r="B68748"/>
      <c r="E68748"/>
      <c r="F68748"/>
      <c r="M68748"/>
    </row>
    <row r="68749" spans="2:13" x14ac:dyDescent="0.25">
      <c r="B68749"/>
      <c r="E68749"/>
      <c r="F68749"/>
      <c r="M68749"/>
    </row>
    <row r="68750" spans="2:13" x14ac:dyDescent="0.25">
      <c r="B68750"/>
      <c r="E68750"/>
      <c r="F68750"/>
      <c r="M68750"/>
    </row>
    <row r="68751" spans="2:13" x14ac:dyDescent="0.25">
      <c r="B68751"/>
      <c r="E68751"/>
      <c r="F68751"/>
      <c r="M68751"/>
    </row>
    <row r="68752" spans="2:13" x14ac:dyDescent="0.25">
      <c r="B68752"/>
      <c r="E68752"/>
      <c r="F68752"/>
      <c r="M68752"/>
    </row>
    <row r="68753" spans="2:13" x14ac:dyDescent="0.25">
      <c r="B68753"/>
      <c r="E68753"/>
      <c r="F68753"/>
      <c r="M68753"/>
    </row>
    <row r="68754" spans="2:13" x14ac:dyDescent="0.25">
      <c r="B68754"/>
      <c r="E68754"/>
      <c r="F68754"/>
      <c r="M68754"/>
    </row>
    <row r="68755" spans="2:13" x14ac:dyDescent="0.25">
      <c r="B68755"/>
      <c r="E68755"/>
      <c r="F68755"/>
      <c r="M68755"/>
    </row>
    <row r="68756" spans="2:13" x14ac:dyDescent="0.25">
      <c r="B68756"/>
      <c r="E68756"/>
      <c r="F68756"/>
      <c r="M68756"/>
    </row>
    <row r="68757" spans="2:13" x14ac:dyDescent="0.25">
      <c r="B68757"/>
      <c r="E68757"/>
      <c r="F68757"/>
      <c r="M68757"/>
    </row>
    <row r="68758" spans="2:13" x14ac:dyDescent="0.25">
      <c r="B68758"/>
      <c r="E68758"/>
      <c r="F68758"/>
      <c r="M68758"/>
    </row>
    <row r="68759" spans="2:13" x14ac:dyDescent="0.25">
      <c r="B68759"/>
      <c r="E68759"/>
      <c r="F68759"/>
      <c r="M68759"/>
    </row>
    <row r="68760" spans="2:13" x14ac:dyDescent="0.25">
      <c r="B68760"/>
      <c r="E68760"/>
      <c r="F68760"/>
      <c r="M68760"/>
    </row>
    <row r="68761" spans="2:13" x14ac:dyDescent="0.25">
      <c r="B68761"/>
      <c r="E68761"/>
      <c r="F68761"/>
      <c r="M68761"/>
    </row>
    <row r="68762" spans="2:13" x14ac:dyDescent="0.25">
      <c r="B68762"/>
      <c r="E68762"/>
      <c r="F68762"/>
      <c r="M68762"/>
    </row>
    <row r="68763" spans="2:13" x14ac:dyDescent="0.25">
      <c r="B68763"/>
      <c r="E68763"/>
      <c r="F68763"/>
      <c r="M68763"/>
    </row>
    <row r="68764" spans="2:13" x14ac:dyDescent="0.25">
      <c r="B68764"/>
      <c r="E68764"/>
      <c r="F68764"/>
      <c r="M68764"/>
    </row>
    <row r="68765" spans="2:13" x14ac:dyDescent="0.25">
      <c r="B68765"/>
      <c r="E68765"/>
      <c r="F68765"/>
      <c r="M68765"/>
    </row>
    <row r="68766" spans="2:13" x14ac:dyDescent="0.25">
      <c r="B68766"/>
      <c r="E68766"/>
      <c r="F68766"/>
      <c r="M68766"/>
    </row>
    <row r="68767" spans="2:13" x14ac:dyDescent="0.25">
      <c r="B68767"/>
      <c r="E68767"/>
      <c r="F68767"/>
      <c r="M68767"/>
    </row>
    <row r="68768" spans="2:13" x14ac:dyDescent="0.25">
      <c r="B68768"/>
      <c r="E68768"/>
      <c r="F68768"/>
      <c r="M68768"/>
    </row>
    <row r="68769" spans="2:13" x14ac:dyDescent="0.25">
      <c r="B68769"/>
      <c r="E68769"/>
      <c r="F68769"/>
      <c r="M68769"/>
    </row>
    <row r="68770" spans="2:13" x14ac:dyDescent="0.25">
      <c r="B68770"/>
      <c r="E68770"/>
      <c r="F68770"/>
      <c r="M68770"/>
    </row>
    <row r="68771" spans="2:13" x14ac:dyDescent="0.25">
      <c r="B68771"/>
      <c r="E68771"/>
      <c r="F68771"/>
      <c r="M68771"/>
    </row>
    <row r="68772" spans="2:13" x14ac:dyDescent="0.25">
      <c r="B68772"/>
      <c r="E68772"/>
      <c r="F68772"/>
      <c r="M68772"/>
    </row>
    <row r="68773" spans="2:13" x14ac:dyDescent="0.25">
      <c r="B68773"/>
      <c r="E68773"/>
      <c r="F68773"/>
      <c r="M68773"/>
    </row>
    <row r="68774" spans="2:13" x14ac:dyDescent="0.25">
      <c r="B68774"/>
      <c r="E68774"/>
      <c r="F68774"/>
      <c r="M68774"/>
    </row>
    <row r="68775" spans="2:13" x14ac:dyDescent="0.25">
      <c r="B68775"/>
      <c r="E68775"/>
      <c r="F68775"/>
      <c r="M68775"/>
    </row>
    <row r="68776" spans="2:13" x14ac:dyDescent="0.25">
      <c r="B68776"/>
      <c r="E68776"/>
      <c r="F68776"/>
      <c r="M68776"/>
    </row>
    <row r="68777" spans="2:13" x14ac:dyDescent="0.25">
      <c r="B68777"/>
      <c r="E68777"/>
      <c r="F68777"/>
      <c r="M68777"/>
    </row>
    <row r="68778" spans="2:13" x14ac:dyDescent="0.25">
      <c r="B68778"/>
      <c r="E68778"/>
      <c r="F68778"/>
      <c r="M68778"/>
    </row>
    <row r="68779" spans="2:13" x14ac:dyDescent="0.25">
      <c r="B68779"/>
      <c r="E68779"/>
      <c r="F68779"/>
      <c r="M68779"/>
    </row>
    <row r="68780" spans="2:13" x14ac:dyDescent="0.25">
      <c r="B68780"/>
      <c r="E68780"/>
      <c r="F68780"/>
      <c r="M68780"/>
    </row>
    <row r="68781" spans="2:13" x14ac:dyDescent="0.25">
      <c r="B68781"/>
      <c r="E68781"/>
      <c r="F68781"/>
      <c r="M68781"/>
    </row>
    <row r="68782" spans="2:13" x14ac:dyDescent="0.25">
      <c r="B68782"/>
      <c r="E68782"/>
      <c r="F68782"/>
      <c r="M68782"/>
    </row>
    <row r="68783" spans="2:13" x14ac:dyDescent="0.25">
      <c r="B68783"/>
      <c r="E68783"/>
      <c r="F68783"/>
      <c r="M68783"/>
    </row>
    <row r="68784" spans="2:13" x14ac:dyDescent="0.25">
      <c r="B68784"/>
      <c r="E68784"/>
      <c r="F68784"/>
      <c r="M68784"/>
    </row>
    <row r="68785" spans="2:13" x14ac:dyDescent="0.25">
      <c r="B68785"/>
      <c r="E68785"/>
      <c r="F68785"/>
      <c r="M68785"/>
    </row>
    <row r="68786" spans="2:13" x14ac:dyDescent="0.25">
      <c r="B68786"/>
      <c r="E68786"/>
      <c r="F68786"/>
      <c r="M68786"/>
    </row>
    <row r="68787" spans="2:13" x14ac:dyDescent="0.25">
      <c r="B68787"/>
      <c r="E68787"/>
      <c r="F68787"/>
      <c r="M68787"/>
    </row>
    <row r="68788" spans="2:13" x14ac:dyDescent="0.25">
      <c r="B68788"/>
      <c r="E68788"/>
      <c r="F68788"/>
      <c r="M68788"/>
    </row>
    <row r="68789" spans="2:13" x14ac:dyDescent="0.25">
      <c r="B68789"/>
      <c r="E68789"/>
      <c r="F68789"/>
      <c r="M68789"/>
    </row>
    <row r="68790" spans="2:13" x14ac:dyDescent="0.25">
      <c r="B68790"/>
      <c r="E68790"/>
      <c r="F68790"/>
      <c r="M68790"/>
    </row>
    <row r="68791" spans="2:13" x14ac:dyDescent="0.25">
      <c r="B68791"/>
      <c r="E68791"/>
      <c r="F68791"/>
      <c r="M68791"/>
    </row>
    <row r="68792" spans="2:13" x14ac:dyDescent="0.25">
      <c r="B68792"/>
      <c r="E68792"/>
      <c r="F68792"/>
      <c r="M68792"/>
    </row>
    <row r="68793" spans="2:13" x14ac:dyDescent="0.25">
      <c r="B68793"/>
      <c r="E68793"/>
      <c r="F68793"/>
      <c r="M68793"/>
    </row>
    <row r="68794" spans="2:13" x14ac:dyDescent="0.25">
      <c r="B68794"/>
      <c r="E68794"/>
      <c r="F68794"/>
      <c r="M68794"/>
    </row>
    <row r="68795" spans="2:13" x14ac:dyDescent="0.25">
      <c r="B68795"/>
      <c r="E68795"/>
      <c r="F68795"/>
      <c r="M68795"/>
    </row>
    <row r="68796" spans="2:13" x14ac:dyDescent="0.25">
      <c r="B68796"/>
      <c r="E68796"/>
      <c r="F68796"/>
      <c r="M68796"/>
    </row>
    <row r="68797" spans="2:13" x14ac:dyDescent="0.25">
      <c r="B68797"/>
      <c r="E68797"/>
      <c r="F68797"/>
      <c r="M68797"/>
    </row>
    <row r="68798" spans="2:13" x14ac:dyDescent="0.25">
      <c r="B68798"/>
      <c r="E68798"/>
      <c r="F68798"/>
      <c r="M68798"/>
    </row>
    <row r="68799" spans="2:13" x14ac:dyDescent="0.25">
      <c r="B68799"/>
      <c r="E68799"/>
      <c r="F68799"/>
      <c r="M68799"/>
    </row>
    <row r="68800" spans="2:13" x14ac:dyDescent="0.25">
      <c r="B68800"/>
      <c r="E68800"/>
      <c r="F68800"/>
      <c r="M68800"/>
    </row>
    <row r="68801" spans="2:13" x14ac:dyDescent="0.25">
      <c r="B68801"/>
      <c r="E68801"/>
      <c r="F68801"/>
      <c r="M68801"/>
    </row>
    <row r="68802" spans="2:13" x14ac:dyDescent="0.25">
      <c r="B68802"/>
      <c r="E68802"/>
      <c r="F68802"/>
      <c r="M68802"/>
    </row>
    <row r="68803" spans="2:13" x14ac:dyDescent="0.25">
      <c r="B68803"/>
      <c r="E68803"/>
      <c r="F68803"/>
      <c r="M68803"/>
    </row>
    <row r="68804" spans="2:13" x14ac:dyDescent="0.25">
      <c r="B68804"/>
      <c r="E68804"/>
      <c r="F68804"/>
      <c r="M68804"/>
    </row>
    <row r="68805" spans="2:13" x14ac:dyDescent="0.25">
      <c r="B68805"/>
      <c r="E68805"/>
      <c r="F68805"/>
      <c r="M68805"/>
    </row>
    <row r="68806" spans="2:13" x14ac:dyDescent="0.25">
      <c r="B68806"/>
      <c r="E68806"/>
      <c r="F68806"/>
      <c r="M68806"/>
    </row>
    <row r="68807" spans="2:13" x14ac:dyDescent="0.25">
      <c r="B68807"/>
      <c r="E68807"/>
      <c r="F68807"/>
      <c r="M68807"/>
    </row>
    <row r="68808" spans="2:13" x14ac:dyDescent="0.25">
      <c r="B68808"/>
      <c r="E68808"/>
      <c r="F68808"/>
      <c r="M68808"/>
    </row>
    <row r="68809" spans="2:13" x14ac:dyDescent="0.25">
      <c r="B68809"/>
      <c r="E68809"/>
      <c r="F68809"/>
      <c r="M68809"/>
    </row>
    <row r="68810" spans="2:13" x14ac:dyDescent="0.25">
      <c r="B68810"/>
      <c r="E68810"/>
      <c r="F68810"/>
      <c r="M68810"/>
    </row>
    <row r="68811" spans="2:13" x14ac:dyDescent="0.25">
      <c r="B68811"/>
      <c r="E68811"/>
      <c r="F68811"/>
      <c r="M68811"/>
    </row>
    <row r="68812" spans="2:13" x14ac:dyDescent="0.25">
      <c r="B68812"/>
      <c r="E68812"/>
      <c r="F68812"/>
      <c r="M68812"/>
    </row>
    <row r="68813" spans="2:13" x14ac:dyDescent="0.25">
      <c r="B68813"/>
      <c r="E68813"/>
      <c r="F68813"/>
      <c r="M68813"/>
    </row>
    <row r="68814" spans="2:13" x14ac:dyDescent="0.25">
      <c r="B68814"/>
      <c r="E68814"/>
      <c r="F68814"/>
      <c r="M68814"/>
    </row>
    <row r="68815" spans="2:13" x14ac:dyDescent="0.25">
      <c r="B68815"/>
      <c r="E68815"/>
      <c r="F68815"/>
      <c r="M68815"/>
    </row>
    <row r="68816" spans="2:13" x14ac:dyDescent="0.25">
      <c r="B68816"/>
      <c r="E68816"/>
      <c r="F68816"/>
      <c r="M68816"/>
    </row>
    <row r="68817" spans="2:13" x14ac:dyDescent="0.25">
      <c r="B68817"/>
      <c r="E68817"/>
      <c r="F68817"/>
      <c r="M68817"/>
    </row>
    <row r="68818" spans="2:13" x14ac:dyDescent="0.25">
      <c r="B68818"/>
      <c r="E68818"/>
      <c r="F68818"/>
      <c r="M68818"/>
    </row>
    <row r="68819" spans="2:13" x14ac:dyDescent="0.25">
      <c r="B68819"/>
      <c r="E68819"/>
      <c r="F68819"/>
      <c r="M68819"/>
    </row>
    <row r="68820" spans="2:13" x14ac:dyDescent="0.25">
      <c r="B68820"/>
      <c r="E68820"/>
      <c r="F68820"/>
      <c r="M68820"/>
    </row>
    <row r="68821" spans="2:13" x14ac:dyDescent="0.25">
      <c r="B68821"/>
      <c r="E68821"/>
      <c r="F68821"/>
      <c r="M68821"/>
    </row>
    <row r="68822" spans="2:13" x14ac:dyDescent="0.25">
      <c r="B68822"/>
      <c r="E68822"/>
      <c r="F68822"/>
      <c r="M68822"/>
    </row>
    <row r="68823" spans="2:13" x14ac:dyDescent="0.25">
      <c r="B68823"/>
      <c r="E68823"/>
      <c r="F68823"/>
      <c r="M68823"/>
    </row>
    <row r="68824" spans="2:13" x14ac:dyDescent="0.25">
      <c r="B68824"/>
      <c r="E68824"/>
      <c r="F68824"/>
      <c r="M68824"/>
    </row>
    <row r="68825" spans="2:13" x14ac:dyDescent="0.25">
      <c r="B68825"/>
      <c r="E68825"/>
      <c r="F68825"/>
      <c r="M68825"/>
    </row>
    <row r="68826" spans="2:13" x14ac:dyDescent="0.25">
      <c r="B68826"/>
      <c r="E68826"/>
      <c r="F68826"/>
      <c r="M68826"/>
    </row>
    <row r="68827" spans="2:13" x14ac:dyDescent="0.25">
      <c r="B68827"/>
      <c r="E68827"/>
      <c r="F68827"/>
      <c r="M68827"/>
    </row>
    <row r="68828" spans="2:13" x14ac:dyDescent="0.25">
      <c r="B68828"/>
      <c r="E68828"/>
      <c r="F68828"/>
      <c r="M68828"/>
    </row>
    <row r="68829" spans="2:13" x14ac:dyDescent="0.25">
      <c r="B68829"/>
      <c r="E68829"/>
      <c r="F68829"/>
      <c r="M68829"/>
    </row>
    <row r="68830" spans="2:13" x14ac:dyDescent="0.25">
      <c r="B68830"/>
      <c r="E68830"/>
      <c r="F68830"/>
      <c r="M68830"/>
    </row>
    <row r="68831" spans="2:13" x14ac:dyDescent="0.25">
      <c r="B68831"/>
      <c r="E68831"/>
      <c r="F68831"/>
      <c r="M68831"/>
    </row>
    <row r="68832" spans="2:13" x14ac:dyDescent="0.25">
      <c r="B68832"/>
      <c r="E68832"/>
      <c r="F68832"/>
      <c r="M68832"/>
    </row>
    <row r="68833" spans="2:13" x14ac:dyDescent="0.25">
      <c r="B68833"/>
      <c r="E68833"/>
      <c r="F68833"/>
      <c r="M68833"/>
    </row>
    <row r="68834" spans="2:13" x14ac:dyDescent="0.25">
      <c r="B68834"/>
      <c r="E68834"/>
      <c r="F68834"/>
      <c r="M68834"/>
    </row>
    <row r="68835" spans="2:13" x14ac:dyDescent="0.25">
      <c r="B68835"/>
      <c r="E68835"/>
      <c r="F68835"/>
      <c r="M68835"/>
    </row>
    <row r="68836" spans="2:13" x14ac:dyDescent="0.25">
      <c r="B68836"/>
      <c r="E68836"/>
      <c r="F68836"/>
      <c r="M68836"/>
    </row>
    <row r="68837" spans="2:13" x14ac:dyDescent="0.25">
      <c r="B68837"/>
      <c r="E68837"/>
      <c r="F68837"/>
      <c r="M68837"/>
    </row>
    <row r="68838" spans="2:13" x14ac:dyDescent="0.25">
      <c r="B68838"/>
      <c r="E68838"/>
      <c r="F68838"/>
      <c r="M68838"/>
    </row>
    <row r="68839" spans="2:13" x14ac:dyDescent="0.25">
      <c r="B68839"/>
      <c r="E68839"/>
      <c r="F68839"/>
      <c r="M68839"/>
    </row>
    <row r="68840" spans="2:13" x14ac:dyDescent="0.25">
      <c r="B68840"/>
      <c r="E68840"/>
      <c r="F68840"/>
      <c r="M68840"/>
    </row>
    <row r="68841" spans="2:13" x14ac:dyDescent="0.25">
      <c r="B68841"/>
      <c r="E68841"/>
      <c r="F68841"/>
      <c r="M68841"/>
    </row>
    <row r="68842" spans="2:13" x14ac:dyDescent="0.25">
      <c r="B68842"/>
      <c r="E68842"/>
      <c r="F68842"/>
      <c r="M68842"/>
    </row>
    <row r="68843" spans="2:13" x14ac:dyDescent="0.25">
      <c r="B68843"/>
      <c r="E68843"/>
      <c r="F68843"/>
      <c r="M68843"/>
    </row>
    <row r="68844" spans="2:13" x14ac:dyDescent="0.25">
      <c r="B68844"/>
      <c r="E68844"/>
      <c r="F68844"/>
      <c r="M68844"/>
    </row>
    <row r="68845" spans="2:13" x14ac:dyDescent="0.25">
      <c r="B68845"/>
      <c r="E68845"/>
      <c r="F68845"/>
      <c r="M68845"/>
    </row>
    <row r="68846" spans="2:13" x14ac:dyDescent="0.25">
      <c r="B68846"/>
      <c r="E68846"/>
      <c r="F68846"/>
      <c r="M68846"/>
    </row>
    <row r="68847" spans="2:13" x14ac:dyDescent="0.25">
      <c r="B68847"/>
      <c r="E68847"/>
      <c r="F68847"/>
      <c r="M68847"/>
    </row>
    <row r="68848" spans="2:13" x14ac:dyDescent="0.25">
      <c r="B68848"/>
      <c r="E68848"/>
      <c r="F68848"/>
      <c r="M68848"/>
    </row>
    <row r="68849" spans="2:13" x14ac:dyDescent="0.25">
      <c r="B68849"/>
      <c r="E68849"/>
      <c r="F68849"/>
      <c r="M68849"/>
    </row>
    <row r="68850" spans="2:13" x14ac:dyDescent="0.25">
      <c r="B68850"/>
      <c r="E68850"/>
      <c r="F68850"/>
      <c r="M68850"/>
    </row>
    <row r="68851" spans="2:13" x14ac:dyDescent="0.25">
      <c r="B68851"/>
      <c r="E68851"/>
      <c r="F68851"/>
      <c r="M68851"/>
    </row>
    <row r="68852" spans="2:13" x14ac:dyDescent="0.25">
      <c r="B68852"/>
      <c r="E68852"/>
      <c r="F68852"/>
      <c r="M68852"/>
    </row>
    <row r="68853" spans="2:13" x14ac:dyDescent="0.25">
      <c r="B68853"/>
      <c r="E68853"/>
      <c r="F68853"/>
      <c r="M68853"/>
    </row>
    <row r="68854" spans="2:13" x14ac:dyDescent="0.25">
      <c r="B68854"/>
      <c r="E68854"/>
      <c r="F68854"/>
      <c r="M68854"/>
    </row>
    <row r="68855" spans="2:13" x14ac:dyDescent="0.25">
      <c r="B68855"/>
      <c r="E68855"/>
      <c r="F68855"/>
      <c r="M68855"/>
    </row>
    <row r="68856" spans="2:13" x14ac:dyDescent="0.25">
      <c r="B68856"/>
      <c r="E68856"/>
      <c r="F68856"/>
      <c r="M68856"/>
    </row>
    <row r="68857" spans="2:13" x14ac:dyDescent="0.25">
      <c r="B68857"/>
      <c r="E68857"/>
      <c r="F68857"/>
      <c r="M68857"/>
    </row>
    <row r="68858" spans="2:13" x14ac:dyDescent="0.25">
      <c r="B68858"/>
      <c r="E68858"/>
      <c r="F68858"/>
      <c r="M68858"/>
    </row>
    <row r="68859" spans="2:13" x14ac:dyDescent="0.25">
      <c r="B68859"/>
      <c r="E68859"/>
      <c r="F68859"/>
      <c r="M68859"/>
    </row>
    <row r="68860" spans="2:13" x14ac:dyDescent="0.25">
      <c r="B68860"/>
      <c r="E68860"/>
      <c r="F68860"/>
      <c r="M68860"/>
    </row>
    <row r="68861" spans="2:13" x14ac:dyDescent="0.25">
      <c r="B68861"/>
      <c r="E68861"/>
      <c r="F68861"/>
      <c r="M68861"/>
    </row>
    <row r="68862" spans="2:13" x14ac:dyDescent="0.25">
      <c r="B68862"/>
      <c r="E68862"/>
      <c r="F68862"/>
      <c r="M68862"/>
    </row>
    <row r="68863" spans="2:13" x14ac:dyDescent="0.25">
      <c r="B68863"/>
      <c r="E68863"/>
      <c r="F68863"/>
      <c r="M68863"/>
    </row>
    <row r="68864" spans="2:13" x14ac:dyDescent="0.25">
      <c r="B68864"/>
      <c r="E68864"/>
      <c r="F68864"/>
      <c r="M68864"/>
    </row>
    <row r="68865" spans="2:13" x14ac:dyDescent="0.25">
      <c r="B68865"/>
      <c r="E68865"/>
      <c r="F68865"/>
      <c r="M68865"/>
    </row>
    <row r="68866" spans="2:13" x14ac:dyDescent="0.25">
      <c r="B68866"/>
      <c r="E68866"/>
      <c r="F68866"/>
      <c r="M68866"/>
    </row>
    <row r="68867" spans="2:13" x14ac:dyDescent="0.25">
      <c r="B68867"/>
      <c r="E68867"/>
      <c r="F68867"/>
      <c r="M68867"/>
    </row>
    <row r="68868" spans="2:13" x14ac:dyDescent="0.25">
      <c r="B68868"/>
      <c r="E68868"/>
      <c r="F68868"/>
      <c r="M68868"/>
    </row>
    <row r="68869" spans="2:13" x14ac:dyDescent="0.25">
      <c r="B68869"/>
      <c r="E68869"/>
      <c r="F68869"/>
      <c r="M68869"/>
    </row>
    <row r="68870" spans="2:13" x14ac:dyDescent="0.25">
      <c r="B68870"/>
      <c r="E68870"/>
      <c r="F68870"/>
      <c r="M68870"/>
    </row>
    <row r="68871" spans="2:13" x14ac:dyDescent="0.25">
      <c r="B68871"/>
      <c r="E68871"/>
      <c r="F68871"/>
      <c r="M68871"/>
    </row>
    <row r="68872" spans="2:13" x14ac:dyDescent="0.25">
      <c r="B68872"/>
      <c r="E68872"/>
      <c r="F68872"/>
      <c r="M68872"/>
    </row>
    <row r="68873" spans="2:13" x14ac:dyDescent="0.25">
      <c r="B68873"/>
      <c r="E68873"/>
      <c r="F68873"/>
      <c r="M68873"/>
    </row>
    <row r="68874" spans="2:13" x14ac:dyDescent="0.25">
      <c r="B68874"/>
      <c r="E68874"/>
      <c r="F68874"/>
      <c r="M68874"/>
    </row>
    <row r="68875" spans="2:13" x14ac:dyDescent="0.25">
      <c r="B68875"/>
      <c r="E68875"/>
      <c r="F68875"/>
      <c r="M68875"/>
    </row>
    <row r="68876" spans="2:13" x14ac:dyDescent="0.25">
      <c r="B68876"/>
      <c r="E68876"/>
      <c r="F68876"/>
      <c r="M68876"/>
    </row>
    <row r="68877" spans="2:13" x14ac:dyDescent="0.25">
      <c r="B68877"/>
      <c r="E68877"/>
      <c r="F68877"/>
      <c r="M68877"/>
    </row>
    <row r="68878" spans="2:13" x14ac:dyDescent="0.25">
      <c r="B68878"/>
      <c r="E68878"/>
      <c r="F68878"/>
      <c r="M68878"/>
    </row>
    <row r="68879" spans="2:13" x14ac:dyDescent="0.25">
      <c r="B68879"/>
      <c r="E68879"/>
      <c r="F68879"/>
      <c r="M68879"/>
    </row>
    <row r="68880" spans="2:13" x14ac:dyDescent="0.25">
      <c r="B68880"/>
      <c r="E68880"/>
      <c r="F68880"/>
      <c r="M68880"/>
    </row>
    <row r="68881" spans="2:13" x14ac:dyDescent="0.25">
      <c r="B68881"/>
      <c r="E68881"/>
      <c r="F68881"/>
      <c r="M68881"/>
    </row>
    <row r="68882" spans="2:13" x14ac:dyDescent="0.25">
      <c r="B68882"/>
      <c r="E68882"/>
      <c r="F68882"/>
      <c r="M68882"/>
    </row>
    <row r="68883" spans="2:13" x14ac:dyDescent="0.25">
      <c r="B68883"/>
      <c r="E68883"/>
      <c r="F68883"/>
      <c r="M68883"/>
    </row>
    <row r="68884" spans="2:13" x14ac:dyDescent="0.25">
      <c r="B68884"/>
      <c r="E68884"/>
      <c r="F68884"/>
      <c r="M68884"/>
    </row>
    <row r="68885" spans="2:13" x14ac:dyDescent="0.25">
      <c r="B68885"/>
      <c r="E68885"/>
      <c r="F68885"/>
      <c r="M68885"/>
    </row>
    <row r="68886" spans="2:13" x14ac:dyDescent="0.25">
      <c r="B68886"/>
      <c r="E68886"/>
      <c r="F68886"/>
      <c r="M68886"/>
    </row>
    <row r="68887" spans="2:13" x14ac:dyDescent="0.25">
      <c r="B68887"/>
      <c r="E68887"/>
      <c r="F68887"/>
      <c r="M68887"/>
    </row>
    <row r="68888" spans="2:13" x14ac:dyDescent="0.25">
      <c r="B68888"/>
      <c r="E68888"/>
      <c r="F68888"/>
      <c r="M68888"/>
    </row>
    <row r="68889" spans="2:13" x14ac:dyDescent="0.25">
      <c r="B68889"/>
      <c r="E68889"/>
      <c r="F68889"/>
      <c r="M68889"/>
    </row>
    <row r="68890" spans="2:13" x14ac:dyDescent="0.25">
      <c r="B68890"/>
      <c r="E68890"/>
      <c r="F68890"/>
      <c r="M68890"/>
    </row>
    <row r="68891" spans="2:13" x14ac:dyDescent="0.25">
      <c r="B68891"/>
      <c r="E68891"/>
      <c r="F68891"/>
      <c r="M68891"/>
    </row>
    <row r="68892" spans="2:13" x14ac:dyDescent="0.25">
      <c r="B68892"/>
      <c r="E68892"/>
      <c r="F68892"/>
      <c r="M68892"/>
    </row>
    <row r="68893" spans="2:13" x14ac:dyDescent="0.25">
      <c r="B68893"/>
      <c r="E68893"/>
      <c r="F68893"/>
      <c r="M68893"/>
    </row>
    <row r="68894" spans="2:13" x14ac:dyDescent="0.25">
      <c r="B68894"/>
      <c r="E68894"/>
      <c r="F68894"/>
      <c r="M68894"/>
    </row>
    <row r="68895" spans="2:13" x14ac:dyDescent="0.25">
      <c r="B68895"/>
      <c r="E68895"/>
      <c r="F68895"/>
      <c r="M68895"/>
    </row>
    <row r="68896" spans="2:13" x14ac:dyDescent="0.25">
      <c r="B68896"/>
      <c r="E68896"/>
      <c r="F68896"/>
      <c r="M68896"/>
    </row>
    <row r="68897" spans="2:13" x14ac:dyDescent="0.25">
      <c r="B68897"/>
      <c r="E68897"/>
      <c r="F68897"/>
      <c r="M68897"/>
    </row>
    <row r="68898" spans="2:13" x14ac:dyDescent="0.25">
      <c r="B68898"/>
      <c r="E68898"/>
      <c r="F68898"/>
      <c r="M68898"/>
    </row>
    <row r="68899" spans="2:13" x14ac:dyDescent="0.25">
      <c r="B68899"/>
      <c r="E68899"/>
      <c r="F68899"/>
      <c r="M68899"/>
    </row>
    <row r="68900" spans="2:13" x14ac:dyDescent="0.25">
      <c r="B68900"/>
      <c r="E68900"/>
      <c r="F68900"/>
      <c r="M68900"/>
    </row>
    <row r="68901" spans="2:13" x14ac:dyDescent="0.25">
      <c r="B68901"/>
      <c r="E68901"/>
      <c r="F68901"/>
      <c r="M68901"/>
    </row>
    <row r="68902" spans="2:13" x14ac:dyDescent="0.25">
      <c r="B68902"/>
      <c r="E68902"/>
      <c r="F68902"/>
      <c r="M68902"/>
    </row>
    <row r="68903" spans="2:13" x14ac:dyDescent="0.25">
      <c r="B68903"/>
      <c r="E68903"/>
      <c r="F68903"/>
      <c r="M68903"/>
    </row>
    <row r="68904" spans="2:13" x14ac:dyDescent="0.25">
      <c r="B68904"/>
      <c r="E68904"/>
      <c r="F68904"/>
      <c r="M68904"/>
    </row>
    <row r="68905" spans="2:13" x14ac:dyDescent="0.25">
      <c r="B68905"/>
      <c r="E68905"/>
      <c r="F68905"/>
      <c r="M68905"/>
    </row>
    <row r="68906" spans="2:13" x14ac:dyDescent="0.25">
      <c r="B68906"/>
      <c r="E68906"/>
      <c r="F68906"/>
      <c r="M68906"/>
    </row>
    <row r="68907" spans="2:13" x14ac:dyDescent="0.25">
      <c r="B68907"/>
      <c r="E68907"/>
      <c r="F68907"/>
      <c r="M68907"/>
    </row>
    <row r="68908" spans="2:13" x14ac:dyDescent="0.25">
      <c r="B68908"/>
      <c r="E68908"/>
      <c r="F68908"/>
      <c r="M68908"/>
    </row>
    <row r="68909" spans="2:13" x14ac:dyDescent="0.25">
      <c r="B68909"/>
      <c r="E68909"/>
      <c r="F68909"/>
      <c r="M68909"/>
    </row>
    <row r="68910" spans="2:13" x14ac:dyDescent="0.25">
      <c r="B68910"/>
      <c r="E68910"/>
      <c r="F68910"/>
      <c r="M68910"/>
    </row>
    <row r="68911" spans="2:13" x14ac:dyDescent="0.25">
      <c r="B68911"/>
      <c r="E68911"/>
      <c r="F68911"/>
      <c r="M68911"/>
    </row>
    <row r="68912" spans="2:13" x14ac:dyDescent="0.25">
      <c r="B68912"/>
      <c r="E68912"/>
      <c r="F68912"/>
      <c r="M68912"/>
    </row>
    <row r="68913" spans="2:13" x14ac:dyDescent="0.25">
      <c r="B68913"/>
      <c r="E68913"/>
      <c r="F68913"/>
      <c r="M68913"/>
    </row>
    <row r="68914" spans="2:13" x14ac:dyDescent="0.25">
      <c r="B68914"/>
      <c r="E68914"/>
      <c r="F68914"/>
      <c r="M68914"/>
    </row>
    <row r="68915" spans="2:13" x14ac:dyDescent="0.25">
      <c r="B68915"/>
      <c r="E68915"/>
      <c r="F68915"/>
      <c r="M68915"/>
    </row>
    <row r="68916" spans="2:13" x14ac:dyDescent="0.25">
      <c r="B68916"/>
      <c r="E68916"/>
      <c r="F68916"/>
      <c r="M68916"/>
    </row>
    <row r="68917" spans="2:13" x14ac:dyDescent="0.25">
      <c r="B68917"/>
      <c r="E68917"/>
      <c r="F68917"/>
      <c r="M68917"/>
    </row>
    <row r="68918" spans="2:13" x14ac:dyDescent="0.25">
      <c r="B68918"/>
      <c r="E68918"/>
      <c r="F68918"/>
      <c r="M68918"/>
    </row>
    <row r="68919" spans="2:13" x14ac:dyDescent="0.25">
      <c r="B68919"/>
      <c r="E68919"/>
      <c r="F68919"/>
      <c r="M68919"/>
    </row>
    <row r="68920" spans="2:13" x14ac:dyDescent="0.25">
      <c r="B68920"/>
      <c r="E68920"/>
      <c r="F68920"/>
      <c r="M68920"/>
    </row>
    <row r="68921" spans="2:13" x14ac:dyDescent="0.25">
      <c r="B68921"/>
      <c r="E68921"/>
      <c r="F68921"/>
      <c r="M68921"/>
    </row>
    <row r="68922" spans="2:13" x14ac:dyDescent="0.25">
      <c r="B68922"/>
      <c r="E68922"/>
      <c r="F68922"/>
      <c r="M68922"/>
    </row>
    <row r="68923" spans="2:13" x14ac:dyDescent="0.25">
      <c r="B68923"/>
      <c r="E68923"/>
      <c r="F68923"/>
      <c r="M68923"/>
    </row>
    <row r="68924" spans="2:13" x14ac:dyDescent="0.25">
      <c r="B68924"/>
      <c r="E68924"/>
      <c r="F68924"/>
      <c r="M68924"/>
    </row>
    <row r="68925" spans="2:13" x14ac:dyDescent="0.25">
      <c r="B68925"/>
      <c r="E68925"/>
      <c r="F68925"/>
      <c r="M68925"/>
    </row>
    <row r="68926" spans="2:13" x14ac:dyDescent="0.25">
      <c r="B68926"/>
      <c r="E68926"/>
      <c r="F68926"/>
      <c r="M68926"/>
    </row>
    <row r="68927" spans="2:13" x14ac:dyDescent="0.25">
      <c r="B68927"/>
      <c r="E68927"/>
      <c r="F68927"/>
      <c r="M68927"/>
    </row>
    <row r="68928" spans="2:13" x14ac:dyDescent="0.25">
      <c r="B68928"/>
      <c r="E68928"/>
      <c r="F68928"/>
      <c r="M68928"/>
    </row>
    <row r="68929" spans="2:13" x14ac:dyDescent="0.25">
      <c r="B68929"/>
      <c r="E68929"/>
      <c r="F68929"/>
      <c r="M68929"/>
    </row>
    <row r="68930" spans="2:13" x14ac:dyDescent="0.25">
      <c r="B68930"/>
      <c r="E68930"/>
      <c r="F68930"/>
      <c r="M68930"/>
    </row>
    <row r="68931" spans="2:13" x14ac:dyDescent="0.25">
      <c r="B68931"/>
      <c r="E68931"/>
      <c r="F68931"/>
      <c r="M68931"/>
    </row>
    <row r="68932" spans="2:13" x14ac:dyDescent="0.25">
      <c r="B68932"/>
      <c r="E68932"/>
      <c r="F68932"/>
      <c r="M68932"/>
    </row>
    <row r="68933" spans="2:13" x14ac:dyDescent="0.25">
      <c r="B68933"/>
      <c r="E68933"/>
      <c r="F68933"/>
      <c r="M68933"/>
    </row>
    <row r="68934" spans="2:13" x14ac:dyDescent="0.25">
      <c r="B68934"/>
      <c r="E68934"/>
      <c r="F68934"/>
      <c r="M68934"/>
    </row>
    <row r="68935" spans="2:13" x14ac:dyDescent="0.25">
      <c r="B68935"/>
      <c r="E68935"/>
      <c r="F68935"/>
      <c r="M68935"/>
    </row>
    <row r="68936" spans="2:13" x14ac:dyDescent="0.25">
      <c r="B68936"/>
      <c r="E68936"/>
      <c r="F68936"/>
      <c r="M68936"/>
    </row>
    <row r="68937" spans="2:13" x14ac:dyDescent="0.25">
      <c r="B68937"/>
      <c r="E68937"/>
      <c r="F68937"/>
      <c r="M68937"/>
    </row>
    <row r="68938" spans="2:13" x14ac:dyDescent="0.25">
      <c r="B68938"/>
      <c r="E68938"/>
      <c r="F68938"/>
      <c r="M68938"/>
    </row>
    <row r="68939" spans="2:13" x14ac:dyDescent="0.25">
      <c r="B68939"/>
      <c r="E68939"/>
      <c r="F68939"/>
      <c r="M68939"/>
    </row>
    <row r="68940" spans="2:13" x14ac:dyDescent="0.25">
      <c r="B68940"/>
      <c r="E68940"/>
      <c r="F68940"/>
      <c r="M68940"/>
    </row>
    <row r="68941" spans="2:13" x14ac:dyDescent="0.25">
      <c r="B68941"/>
      <c r="E68941"/>
      <c r="F68941"/>
      <c r="M68941"/>
    </row>
    <row r="68942" spans="2:13" x14ac:dyDescent="0.25">
      <c r="B68942"/>
      <c r="E68942"/>
      <c r="F68942"/>
      <c r="M68942"/>
    </row>
    <row r="68943" spans="2:13" x14ac:dyDescent="0.25">
      <c r="B68943"/>
      <c r="E68943"/>
      <c r="F68943"/>
      <c r="M68943"/>
    </row>
    <row r="68944" spans="2:13" x14ac:dyDescent="0.25">
      <c r="B68944"/>
      <c r="E68944"/>
      <c r="F68944"/>
      <c r="M68944"/>
    </row>
    <row r="68945" spans="2:13" x14ac:dyDescent="0.25">
      <c r="B68945"/>
      <c r="E68945"/>
      <c r="F68945"/>
      <c r="M68945"/>
    </row>
    <row r="68946" spans="2:13" x14ac:dyDescent="0.25">
      <c r="B68946"/>
      <c r="E68946"/>
      <c r="F68946"/>
      <c r="M68946"/>
    </row>
    <row r="68947" spans="2:13" x14ac:dyDescent="0.25">
      <c r="B68947"/>
      <c r="E68947"/>
      <c r="F68947"/>
      <c r="M68947"/>
    </row>
    <row r="68948" spans="2:13" x14ac:dyDescent="0.25">
      <c r="B68948"/>
      <c r="E68948"/>
      <c r="F68948"/>
      <c r="M68948"/>
    </row>
    <row r="68949" spans="2:13" x14ac:dyDescent="0.25">
      <c r="B68949"/>
      <c r="E68949"/>
      <c r="F68949"/>
      <c r="M68949"/>
    </row>
    <row r="68950" spans="2:13" x14ac:dyDescent="0.25">
      <c r="B68950"/>
      <c r="E68950"/>
      <c r="F68950"/>
      <c r="M68950"/>
    </row>
    <row r="68951" spans="2:13" x14ac:dyDescent="0.25">
      <c r="B68951"/>
      <c r="E68951"/>
      <c r="F68951"/>
      <c r="M68951"/>
    </row>
    <row r="68952" spans="2:13" x14ac:dyDescent="0.25">
      <c r="B68952"/>
      <c r="E68952"/>
      <c r="F68952"/>
      <c r="M68952"/>
    </row>
    <row r="68953" spans="2:13" x14ac:dyDescent="0.25">
      <c r="B68953"/>
      <c r="E68953"/>
      <c r="F68953"/>
      <c r="M68953"/>
    </row>
    <row r="68954" spans="2:13" x14ac:dyDescent="0.25">
      <c r="B68954"/>
      <c r="E68954"/>
      <c r="F68954"/>
      <c r="M68954"/>
    </row>
    <row r="68955" spans="2:13" x14ac:dyDescent="0.25">
      <c r="B68955"/>
      <c r="E68955"/>
      <c r="F68955"/>
      <c r="M68955"/>
    </row>
    <row r="68956" spans="2:13" x14ac:dyDescent="0.25">
      <c r="B68956"/>
      <c r="E68956"/>
      <c r="F68956"/>
      <c r="M68956"/>
    </row>
    <row r="68957" spans="2:13" x14ac:dyDescent="0.25">
      <c r="B68957"/>
      <c r="E68957"/>
      <c r="F68957"/>
      <c r="M68957"/>
    </row>
    <row r="68958" spans="2:13" x14ac:dyDescent="0.25">
      <c r="B68958"/>
      <c r="E68958"/>
      <c r="F68958"/>
      <c r="M68958"/>
    </row>
    <row r="68959" spans="2:13" x14ac:dyDescent="0.25">
      <c r="B68959"/>
      <c r="E68959"/>
      <c r="F68959"/>
      <c r="M68959"/>
    </row>
    <row r="68960" spans="2:13" x14ac:dyDescent="0.25">
      <c r="B68960"/>
      <c r="E68960"/>
      <c r="F68960"/>
      <c r="M68960"/>
    </row>
    <row r="68961" spans="2:13" x14ac:dyDescent="0.25">
      <c r="B68961"/>
      <c r="E68961"/>
      <c r="F68961"/>
      <c r="M68961"/>
    </row>
    <row r="68962" spans="2:13" x14ac:dyDescent="0.25">
      <c r="B68962"/>
      <c r="E68962"/>
      <c r="F68962"/>
      <c r="M68962"/>
    </row>
    <row r="68963" spans="2:13" x14ac:dyDescent="0.25">
      <c r="B68963"/>
      <c r="E68963"/>
      <c r="F68963"/>
      <c r="M68963"/>
    </row>
    <row r="68964" spans="2:13" x14ac:dyDescent="0.25">
      <c r="B68964"/>
      <c r="E68964"/>
      <c r="F68964"/>
      <c r="M68964"/>
    </row>
    <row r="68965" spans="2:13" x14ac:dyDescent="0.25">
      <c r="B68965"/>
      <c r="E68965"/>
      <c r="F68965"/>
      <c r="M68965"/>
    </row>
    <row r="68966" spans="2:13" x14ac:dyDescent="0.25">
      <c r="B68966"/>
      <c r="E68966"/>
      <c r="F68966"/>
      <c r="M68966"/>
    </row>
    <row r="68967" spans="2:13" x14ac:dyDescent="0.25">
      <c r="B68967"/>
      <c r="E68967"/>
      <c r="F68967"/>
      <c r="M68967"/>
    </row>
    <row r="68968" spans="2:13" x14ac:dyDescent="0.25">
      <c r="B68968"/>
      <c r="E68968"/>
      <c r="F68968"/>
      <c r="M68968"/>
    </row>
    <row r="68969" spans="2:13" x14ac:dyDescent="0.25">
      <c r="B68969"/>
      <c r="E68969"/>
      <c r="F68969"/>
      <c r="M68969"/>
    </row>
    <row r="68970" spans="2:13" x14ac:dyDescent="0.25">
      <c r="B68970"/>
      <c r="E68970"/>
      <c r="F68970"/>
      <c r="M68970"/>
    </row>
    <row r="68971" spans="2:13" x14ac:dyDescent="0.25">
      <c r="B68971"/>
      <c r="E68971"/>
      <c r="F68971"/>
      <c r="M68971"/>
    </row>
    <row r="68972" spans="2:13" x14ac:dyDescent="0.25">
      <c r="B68972"/>
      <c r="E68972"/>
      <c r="F68972"/>
      <c r="M68972"/>
    </row>
    <row r="68973" spans="2:13" x14ac:dyDescent="0.25">
      <c r="B68973"/>
      <c r="E68973"/>
      <c r="F68973"/>
      <c r="M68973"/>
    </row>
    <row r="68974" spans="2:13" x14ac:dyDescent="0.25">
      <c r="B68974"/>
      <c r="E68974"/>
      <c r="F68974"/>
      <c r="M68974"/>
    </row>
    <row r="68975" spans="2:13" x14ac:dyDescent="0.25">
      <c r="B68975"/>
      <c r="E68975"/>
      <c r="F68975"/>
      <c r="M68975"/>
    </row>
    <row r="68976" spans="2:13" x14ac:dyDescent="0.25">
      <c r="B68976"/>
      <c r="E68976"/>
      <c r="F68976"/>
      <c r="M68976"/>
    </row>
    <row r="68977" spans="2:13" x14ac:dyDescent="0.25">
      <c r="B68977"/>
      <c r="E68977"/>
      <c r="F68977"/>
      <c r="M68977"/>
    </row>
    <row r="68978" spans="2:13" x14ac:dyDescent="0.25">
      <c r="B68978"/>
      <c r="E68978"/>
      <c r="F68978"/>
      <c r="M68978"/>
    </row>
    <row r="68979" spans="2:13" x14ac:dyDescent="0.25">
      <c r="B68979"/>
      <c r="E68979"/>
      <c r="F68979"/>
      <c r="M68979"/>
    </row>
    <row r="68980" spans="2:13" x14ac:dyDescent="0.25">
      <c r="B68980"/>
      <c r="E68980"/>
      <c r="F68980"/>
      <c r="M68980"/>
    </row>
    <row r="68981" spans="2:13" x14ac:dyDescent="0.25">
      <c r="B68981"/>
      <c r="E68981"/>
      <c r="F68981"/>
      <c r="M68981"/>
    </row>
    <row r="68982" spans="2:13" x14ac:dyDescent="0.25">
      <c r="B68982"/>
      <c r="E68982"/>
      <c r="F68982"/>
      <c r="M68982"/>
    </row>
    <row r="68983" spans="2:13" x14ac:dyDescent="0.25">
      <c r="B68983"/>
      <c r="E68983"/>
      <c r="F68983"/>
      <c r="M68983"/>
    </row>
    <row r="68984" spans="2:13" x14ac:dyDescent="0.25">
      <c r="B68984"/>
      <c r="E68984"/>
      <c r="F68984"/>
      <c r="M68984"/>
    </row>
    <row r="68985" spans="2:13" x14ac:dyDescent="0.25">
      <c r="B68985"/>
      <c r="E68985"/>
      <c r="F68985"/>
      <c r="M68985"/>
    </row>
    <row r="68986" spans="2:13" x14ac:dyDescent="0.25">
      <c r="B68986"/>
      <c r="E68986"/>
      <c r="F68986"/>
      <c r="M68986"/>
    </row>
    <row r="68987" spans="2:13" x14ac:dyDescent="0.25">
      <c r="B68987"/>
      <c r="E68987"/>
      <c r="F68987"/>
      <c r="M68987"/>
    </row>
    <row r="68988" spans="2:13" x14ac:dyDescent="0.25">
      <c r="B68988"/>
      <c r="E68988"/>
      <c r="F68988"/>
      <c r="M68988"/>
    </row>
    <row r="68989" spans="2:13" x14ac:dyDescent="0.25">
      <c r="B68989"/>
      <c r="E68989"/>
      <c r="F68989"/>
      <c r="M68989"/>
    </row>
    <row r="68990" spans="2:13" x14ac:dyDescent="0.25">
      <c r="B68990"/>
      <c r="E68990"/>
      <c r="F68990"/>
      <c r="M68990"/>
    </row>
    <row r="68991" spans="2:13" x14ac:dyDescent="0.25">
      <c r="B68991"/>
      <c r="E68991"/>
      <c r="F68991"/>
      <c r="M68991"/>
    </row>
    <row r="68992" spans="2:13" x14ac:dyDescent="0.25">
      <c r="B68992"/>
      <c r="E68992"/>
      <c r="F68992"/>
      <c r="M68992"/>
    </row>
    <row r="68993" spans="2:13" x14ac:dyDescent="0.25">
      <c r="B68993"/>
      <c r="E68993"/>
      <c r="F68993"/>
      <c r="M68993"/>
    </row>
    <row r="68994" spans="2:13" x14ac:dyDescent="0.25">
      <c r="B68994"/>
      <c r="E68994"/>
      <c r="F68994"/>
      <c r="M68994"/>
    </row>
    <row r="68995" spans="2:13" x14ac:dyDescent="0.25">
      <c r="B68995"/>
      <c r="E68995"/>
      <c r="F68995"/>
      <c r="M68995"/>
    </row>
    <row r="68996" spans="2:13" x14ac:dyDescent="0.25">
      <c r="B68996"/>
      <c r="E68996"/>
      <c r="F68996"/>
      <c r="M68996"/>
    </row>
    <row r="68997" spans="2:13" x14ac:dyDescent="0.25">
      <c r="B68997"/>
      <c r="E68997"/>
      <c r="F68997"/>
      <c r="M68997"/>
    </row>
    <row r="68998" spans="2:13" x14ac:dyDescent="0.25">
      <c r="B68998"/>
      <c r="E68998"/>
      <c r="F68998"/>
      <c r="M68998"/>
    </row>
    <row r="68999" spans="2:13" x14ac:dyDescent="0.25">
      <c r="B68999"/>
      <c r="E68999"/>
      <c r="F68999"/>
      <c r="M68999"/>
    </row>
    <row r="69000" spans="2:13" x14ac:dyDescent="0.25">
      <c r="B69000"/>
      <c r="E69000"/>
      <c r="F69000"/>
      <c r="M69000"/>
    </row>
    <row r="69001" spans="2:13" x14ac:dyDescent="0.25">
      <c r="B69001"/>
      <c r="E69001"/>
      <c r="F69001"/>
      <c r="M69001"/>
    </row>
    <row r="69002" spans="2:13" x14ac:dyDescent="0.25">
      <c r="B69002"/>
      <c r="E69002"/>
      <c r="F69002"/>
      <c r="M69002"/>
    </row>
    <row r="69003" spans="2:13" x14ac:dyDescent="0.25">
      <c r="B69003"/>
      <c r="E69003"/>
      <c r="F69003"/>
      <c r="M69003"/>
    </row>
    <row r="69004" spans="2:13" x14ac:dyDescent="0.25">
      <c r="B69004"/>
      <c r="E69004"/>
      <c r="F69004"/>
      <c r="M69004"/>
    </row>
    <row r="69005" spans="2:13" x14ac:dyDescent="0.25">
      <c r="B69005"/>
      <c r="E69005"/>
      <c r="F69005"/>
      <c r="M69005"/>
    </row>
    <row r="69006" spans="2:13" x14ac:dyDescent="0.25">
      <c r="B69006"/>
      <c r="E69006"/>
      <c r="F69006"/>
      <c r="M69006"/>
    </row>
    <row r="69007" spans="2:13" x14ac:dyDescent="0.25">
      <c r="B69007"/>
      <c r="E69007"/>
      <c r="F69007"/>
      <c r="M69007"/>
    </row>
    <row r="69008" spans="2:13" x14ac:dyDescent="0.25">
      <c r="B69008"/>
      <c r="E69008"/>
      <c r="F69008"/>
      <c r="M69008"/>
    </row>
    <row r="69009" spans="2:13" x14ac:dyDescent="0.25">
      <c r="B69009"/>
      <c r="E69009"/>
      <c r="F69009"/>
      <c r="M69009"/>
    </row>
    <row r="69010" spans="2:13" x14ac:dyDescent="0.25">
      <c r="B69010"/>
      <c r="E69010"/>
      <c r="F69010"/>
      <c r="M69010"/>
    </row>
    <row r="69011" spans="2:13" x14ac:dyDescent="0.25">
      <c r="B69011"/>
      <c r="E69011"/>
      <c r="F69011"/>
      <c r="M69011"/>
    </row>
    <row r="69012" spans="2:13" x14ac:dyDescent="0.25">
      <c r="B69012"/>
      <c r="E69012"/>
      <c r="F69012"/>
      <c r="M69012"/>
    </row>
    <row r="69013" spans="2:13" x14ac:dyDescent="0.25">
      <c r="B69013"/>
      <c r="E69013"/>
      <c r="F69013"/>
      <c r="M69013"/>
    </row>
    <row r="69014" spans="2:13" x14ac:dyDescent="0.25">
      <c r="B69014"/>
      <c r="E69014"/>
      <c r="F69014"/>
      <c r="M69014"/>
    </row>
    <row r="69015" spans="2:13" x14ac:dyDescent="0.25">
      <c r="B69015"/>
      <c r="E69015"/>
      <c r="F69015"/>
      <c r="M69015"/>
    </row>
    <row r="69016" spans="2:13" x14ac:dyDescent="0.25">
      <c r="B69016"/>
      <c r="E69016"/>
      <c r="F69016"/>
      <c r="M69016"/>
    </row>
    <row r="69017" spans="2:13" x14ac:dyDescent="0.25">
      <c r="B69017"/>
      <c r="E69017"/>
      <c r="F69017"/>
      <c r="M69017"/>
    </row>
    <row r="69018" spans="2:13" x14ac:dyDescent="0.25">
      <c r="B69018"/>
      <c r="E69018"/>
      <c r="F69018"/>
      <c r="M69018"/>
    </row>
    <row r="69019" spans="2:13" x14ac:dyDescent="0.25">
      <c r="B69019"/>
      <c r="E69019"/>
      <c r="F69019"/>
      <c r="M69019"/>
    </row>
    <row r="69020" spans="2:13" x14ac:dyDescent="0.25">
      <c r="B69020"/>
      <c r="E69020"/>
      <c r="F69020"/>
      <c r="M69020"/>
    </row>
    <row r="69021" spans="2:13" x14ac:dyDescent="0.25">
      <c r="B69021"/>
      <c r="E69021"/>
      <c r="F69021"/>
      <c r="M69021"/>
    </row>
    <row r="69022" spans="2:13" x14ac:dyDescent="0.25">
      <c r="B69022"/>
      <c r="E69022"/>
      <c r="F69022"/>
      <c r="M69022"/>
    </row>
    <row r="69023" spans="2:13" x14ac:dyDescent="0.25">
      <c r="B69023"/>
      <c r="E69023"/>
      <c r="F69023"/>
      <c r="M69023"/>
    </row>
    <row r="69024" spans="2:13" x14ac:dyDescent="0.25">
      <c r="B69024"/>
      <c r="E69024"/>
      <c r="F69024"/>
      <c r="M69024"/>
    </row>
    <row r="69025" spans="2:13" x14ac:dyDescent="0.25">
      <c r="B69025"/>
      <c r="E69025"/>
      <c r="F69025"/>
      <c r="M69025"/>
    </row>
    <row r="69026" spans="2:13" x14ac:dyDescent="0.25">
      <c r="B69026"/>
      <c r="E69026"/>
      <c r="F69026"/>
      <c r="M69026"/>
    </row>
    <row r="69027" spans="2:13" x14ac:dyDescent="0.25">
      <c r="B69027"/>
      <c r="E69027"/>
      <c r="F69027"/>
      <c r="M69027"/>
    </row>
    <row r="69028" spans="2:13" x14ac:dyDescent="0.25">
      <c r="B69028"/>
      <c r="E69028"/>
      <c r="F69028"/>
      <c r="M69028"/>
    </row>
    <row r="69029" spans="2:13" x14ac:dyDescent="0.25">
      <c r="B69029"/>
      <c r="E69029"/>
      <c r="F69029"/>
      <c r="M69029"/>
    </row>
    <row r="69030" spans="2:13" x14ac:dyDescent="0.25">
      <c r="B69030"/>
      <c r="E69030"/>
      <c r="F69030"/>
      <c r="M69030"/>
    </row>
    <row r="69031" spans="2:13" x14ac:dyDescent="0.25">
      <c r="B69031"/>
      <c r="E69031"/>
      <c r="F69031"/>
      <c r="M69031"/>
    </row>
    <row r="69032" spans="2:13" x14ac:dyDescent="0.25">
      <c r="B69032"/>
      <c r="E69032"/>
      <c r="F69032"/>
      <c r="M69032"/>
    </row>
    <row r="69033" spans="2:13" x14ac:dyDescent="0.25">
      <c r="B69033"/>
      <c r="E69033"/>
      <c r="F69033"/>
      <c r="M69033"/>
    </row>
    <row r="69034" spans="2:13" x14ac:dyDescent="0.25">
      <c r="B69034"/>
      <c r="E69034"/>
      <c r="F69034"/>
      <c r="M69034"/>
    </row>
    <row r="69035" spans="2:13" x14ac:dyDescent="0.25">
      <c r="B69035"/>
      <c r="E69035"/>
      <c r="F69035"/>
      <c r="M69035"/>
    </row>
    <row r="69036" spans="2:13" x14ac:dyDescent="0.25">
      <c r="B69036"/>
      <c r="E69036"/>
      <c r="F69036"/>
      <c r="M69036"/>
    </row>
    <row r="69037" spans="2:13" x14ac:dyDescent="0.25">
      <c r="B69037"/>
      <c r="E69037"/>
      <c r="F69037"/>
      <c r="M69037"/>
    </row>
    <row r="69038" spans="2:13" x14ac:dyDescent="0.25">
      <c r="B69038"/>
      <c r="E69038"/>
      <c r="F69038"/>
      <c r="M69038"/>
    </row>
    <row r="69039" spans="2:13" x14ac:dyDescent="0.25">
      <c r="B69039"/>
      <c r="E69039"/>
      <c r="F69039"/>
      <c r="M69039"/>
    </row>
    <row r="69040" spans="2:13" x14ac:dyDescent="0.25">
      <c r="B69040"/>
      <c r="E69040"/>
      <c r="F69040"/>
      <c r="M69040"/>
    </row>
    <row r="69041" spans="2:13" x14ac:dyDescent="0.25">
      <c r="B69041"/>
      <c r="E69041"/>
      <c r="F69041"/>
      <c r="M69041"/>
    </row>
    <row r="69042" spans="2:13" x14ac:dyDescent="0.25">
      <c r="B69042"/>
      <c r="E69042"/>
      <c r="F69042"/>
      <c r="M69042"/>
    </row>
    <row r="69043" spans="2:13" x14ac:dyDescent="0.25">
      <c r="B69043"/>
      <c r="E69043"/>
      <c r="F69043"/>
      <c r="M69043"/>
    </row>
    <row r="69044" spans="2:13" x14ac:dyDescent="0.25">
      <c r="B69044"/>
      <c r="E69044"/>
      <c r="F69044"/>
      <c r="M69044"/>
    </row>
    <row r="69045" spans="2:13" x14ac:dyDescent="0.25">
      <c r="B69045"/>
      <c r="E69045"/>
      <c r="F69045"/>
      <c r="M69045"/>
    </row>
    <row r="69046" spans="2:13" x14ac:dyDescent="0.25">
      <c r="B69046"/>
      <c r="E69046"/>
      <c r="F69046"/>
      <c r="M69046"/>
    </row>
    <row r="69047" spans="2:13" x14ac:dyDescent="0.25">
      <c r="B69047"/>
      <c r="E69047"/>
      <c r="F69047"/>
      <c r="M69047"/>
    </row>
    <row r="69048" spans="2:13" x14ac:dyDescent="0.25">
      <c r="B69048"/>
      <c r="E69048"/>
      <c r="F69048"/>
      <c r="M69048"/>
    </row>
    <row r="69049" spans="2:13" x14ac:dyDescent="0.25">
      <c r="B69049"/>
      <c r="E69049"/>
      <c r="F69049"/>
      <c r="M69049"/>
    </row>
    <row r="69050" spans="2:13" x14ac:dyDescent="0.25">
      <c r="B69050"/>
      <c r="E69050"/>
      <c r="F69050"/>
      <c r="M69050"/>
    </row>
    <row r="69051" spans="2:13" x14ac:dyDescent="0.25">
      <c r="B69051"/>
      <c r="E69051"/>
      <c r="F69051"/>
      <c r="M69051"/>
    </row>
    <row r="69052" spans="2:13" x14ac:dyDescent="0.25">
      <c r="B69052"/>
      <c r="E69052"/>
      <c r="F69052"/>
      <c r="M69052"/>
    </row>
    <row r="69053" spans="2:13" x14ac:dyDescent="0.25">
      <c r="B69053"/>
      <c r="E69053"/>
      <c r="F69053"/>
      <c r="M69053"/>
    </row>
    <row r="69054" spans="2:13" x14ac:dyDescent="0.25">
      <c r="B69054"/>
      <c r="E69054"/>
      <c r="F69054"/>
      <c r="M69054"/>
    </row>
    <row r="69055" spans="2:13" x14ac:dyDescent="0.25">
      <c r="B69055"/>
      <c r="E69055"/>
      <c r="F69055"/>
      <c r="M69055"/>
    </row>
    <row r="69056" spans="2:13" x14ac:dyDescent="0.25">
      <c r="B69056"/>
      <c r="E69056"/>
      <c r="F69056"/>
      <c r="M69056"/>
    </row>
    <row r="69057" spans="2:13" x14ac:dyDescent="0.25">
      <c r="B69057"/>
      <c r="E69057"/>
      <c r="F69057"/>
      <c r="M69057"/>
    </row>
    <row r="69058" spans="2:13" x14ac:dyDescent="0.25">
      <c r="B69058"/>
      <c r="E69058"/>
      <c r="F69058"/>
      <c r="M69058"/>
    </row>
    <row r="69059" spans="2:13" x14ac:dyDescent="0.25">
      <c r="B69059"/>
      <c r="E69059"/>
      <c r="F69059"/>
      <c r="M69059"/>
    </row>
    <row r="69060" spans="2:13" x14ac:dyDescent="0.25">
      <c r="B69060"/>
      <c r="E69060"/>
      <c r="F69060"/>
      <c r="M69060"/>
    </row>
    <row r="69061" spans="2:13" x14ac:dyDescent="0.25">
      <c r="B69061"/>
      <c r="E69061"/>
      <c r="F69061"/>
      <c r="M69061"/>
    </row>
    <row r="69062" spans="2:13" x14ac:dyDescent="0.25">
      <c r="B69062"/>
      <c r="E69062"/>
      <c r="F69062"/>
      <c r="M69062"/>
    </row>
    <row r="69063" spans="2:13" x14ac:dyDescent="0.25">
      <c r="B69063"/>
      <c r="E69063"/>
      <c r="F69063"/>
      <c r="M69063"/>
    </row>
    <row r="69064" spans="2:13" x14ac:dyDescent="0.25">
      <c r="B69064"/>
      <c r="E69064"/>
      <c r="F69064"/>
      <c r="M69064"/>
    </row>
    <row r="69065" spans="2:13" x14ac:dyDescent="0.25">
      <c r="B69065"/>
      <c r="E69065"/>
      <c r="F69065"/>
      <c r="M69065"/>
    </row>
    <row r="69066" spans="2:13" x14ac:dyDescent="0.25">
      <c r="B69066"/>
      <c r="E69066"/>
      <c r="F69066"/>
      <c r="M69066"/>
    </row>
    <row r="69067" spans="2:13" x14ac:dyDescent="0.25">
      <c r="B69067"/>
      <c r="E69067"/>
      <c r="F69067"/>
      <c r="M69067"/>
    </row>
    <row r="69068" spans="2:13" x14ac:dyDescent="0.25">
      <c r="B69068"/>
      <c r="E69068"/>
      <c r="F69068"/>
      <c r="M69068"/>
    </row>
    <row r="69069" spans="2:13" x14ac:dyDescent="0.25">
      <c r="B69069"/>
      <c r="E69069"/>
      <c r="F69069"/>
      <c r="M69069"/>
    </row>
    <row r="69070" spans="2:13" x14ac:dyDescent="0.25">
      <c r="B69070"/>
      <c r="E69070"/>
      <c r="F69070"/>
      <c r="M69070"/>
    </row>
    <row r="69071" spans="2:13" x14ac:dyDescent="0.25">
      <c r="B69071"/>
      <c r="E69071"/>
      <c r="F69071"/>
      <c r="M69071"/>
    </row>
    <row r="69072" spans="2:13" x14ac:dyDescent="0.25">
      <c r="B69072"/>
      <c r="E69072"/>
      <c r="F69072"/>
      <c r="M69072"/>
    </row>
    <row r="69073" spans="2:13" x14ac:dyDescent="0.25">
      <c r="B69073"/>
      <c r="E69073"/>
      <c r="F69073"/>
      <c r="M69073"/>
    </row>
    <row r="69074" spans="2:13" x14ac:dyDescent="0.25">
      <c r="B69074"/>
      <c r="E69074"/>
      <c r="F69074"/>
      <c r="M69074"/>
    </row>
    <row r="69075" spans="2:13" x14ac:dyDescent="0.25">
      <c r="B69075"/>
      <c r="E69075"/>
      <c r="F69075"/>
      <c r="M69075"/>
    </row>
    <row r="69076" spans="2:13" x14ac:dyDescent="0.25">
      <c r="B69076"/>
      <c r="E69076"/>
      <c r="F69076"/>
      <c r="M69076"/>
    </row>
    <row r="69077" spans="2:13" x14ac:dyDescent="0.25">
      <c r="B69077"/>
      <c r="E69077"/>
      <c r="F69077"/>
      <c r="M69077"/>
    </row>
    <row r="69078" spans="2:13" x14ac:dyDescent="0.25">
      <c r="B69078"/>
      <c r="E69078"/>
      <c r="F69078"/>
      <c r="M69078"/>
    </row>
    <row r="69079" spans="2:13" x14ac:dyDescent="0.25">
      <c r="B69079"/>
      <c r="E69079"/>
      <c r="F69079"/>
      <c r="M69079"/>
    </row>
    <row r="69080" spans="2:13" x14ac:dyDescent="0.25">
      <c r="B69080"/>
      <c r="E69080"/>
      <c r="F69080"/>
      <c r="M69080"/>
    </row>
    <row r="69081" spans="2:13" x14ac:dyDescent="0.25">
      <c r="B69081"/>
      <c r="E69081"/>
      <c r="F69081"/>
      <c r="M69081"/>
    </row>
    <row r="69082" spans="2:13" x14ac:dyDescent="0.25">
      <c r="B69082"/>
      <c r="E69082"/>
      <c r="F69082"/>
      <c r="M69082"/>
    </row>
    <row r="69083" spans="2:13" x14ac:dyDescent="0.25">
      <c r="B69083"/>
      <c r="E69083"/>
      <c r="F69083"/>
      <c r="M69083"/>
    </row>
    <row r="69084" spans="2:13" x14ac:dyDescent="0.25">
      <c r="B69084"/>
      <c r="E69084"/>
      <c r="F69084"/>
      <c r="M69084"/>
    </row>
    <row r="69085" spans="2:13" x14ac:dyDescent="0.25">
      <c r="B69085"/>
      <c r="E69085"/>
      <c r="F69085"/>
      <c r="M69085"/>
    </row>
    <row r="69086" spans="2:13" x14ac:dyDescent="0.25">
      <c r="B69086"/>
      <c r="E69086"/>
      <c r="F69086"/>
      <c r="M69086"/>
    </row>
    <row r="69087" spans="2:13" x14ac:dyDescent="0.25">
      <c r="B69087"/>
      <c r="E69087"/>
      <c r="F69087"/>
      <c r="M69087"/>
    </row>
    <row r="69088" spans="2:13" x14ac:dyDescent="0.25">
      <c r="B69088"/>
      <c r="E69088"/>
      <c r="F69088"/>
      <c r="M69088"/>
    </row>
    <row r="69089" spans="2:13" x14ac:dyDescent="0.25">
      <c r="B69089"/>
      <c r="E69089"/>
      <c r="F69089"/>
      <c r="M69089"/>
    </row>
    <row r="69090" spans="2:13" x14ac:dyDescent="0.25">
      <c r="B69090"/>
      <c r="E69090"/>
      <c r="F69090"/>
      <c r="M69090"/>
    </row>
    <row r="69091" spans="2:13" x14ac:dyDescent="0.25">
      <c r="B69091"/>
      <c r="E69091"/>
      <c r="F69091"/>
      <c r="M69091"/>
    </row>
    <row r="69092" spans="2:13" x14ac:dyDescent="0.25">
      <c r="B69092"/>
      <c r="E69092"/>
      <c r="F69092"/>
      <c r="M69092"/>
    </row>
    <row r="69093" spans="2:13" x14ac:dyDescent="0.25">
      <c r="B69093"/>
      <c r="E69093"/>
      <c r="F69093"/>
      <c r="M69093"/>
    </row>
    <row r="69094" spans="2:13" x14ac:dyDescent="0.25">
      <c r="B69094"/>
      <c r="E69094"/>
      <c r="F69094"/>
      <c r="M69094"/>
    </row>
    <row r="69095" spans="2:13" x14ac:dyDescent="0.25">
      <c r="B69095"/>
      <c r="E69095"/>
      <c r="F69095"/>
      <c r="M69095"/>
    </row>
    <row r="69096" spans="2:13" x14ac:dyDescent="0.25">
      <c r="B69096"/>
      <c r="E69096"/>
      <c r="F69096"/>
      <c r="M69096"/>
    </row>
    <row r="69097" spans="2:13" x14ac:dyDescent="0.25">
      <c r="B69097"/>
      <c r="E69097"/>
      <c r="F69097"/>
      <c r="M69097"/>
    </row>
    <row r="69098" spans="2:13" x14ac:dyDescent="0.25">
      <c r="B69098"/>
      <c r="E69098"/>
      <c r="F69098"/>
      <c r="M69098"/>
    </row>
    <row r="69099" spans="2:13" x14ac:dyDescent="0.25">
      <c r="B69099"/>
      <c r="E69099"/>
      <c r="F69099"/>
      <c r="M69099"/>
    </row>
    <row r="69100" spans="2:13" x14ac:dyDescent="0.25">
      <c r="B69100"/>
      <c r="E69100"/>
      <c r="F69100"/>
      <c r="M69100"/>
    </row>
    <row r="69101" spans="2:13" x14ac:dyDescent="0.25">
      <c r="B69101"/>
      <c r="E69101"/>
      <c r="F69101"/>
      <c r="M69101"/>
    </row>
    <row r="69102" spans="2:13" x14ac:dyDescent="0.25">
      <c r="B69102"/>
      <c r="E69102"/>
      <c r="F69102"/>
      <c r="M69102"/>
    </row>
    <row r="69103" spans="2:13" x14ac:dyDescent="0.25">
      <c r="B69103"/>
      <c r="E69103"/>
      <c r="F69103"/>
      <c r="M69103"/>
    </row>
    <row r="69104" spans="2:13" x14ac:dyDescent="0.25">
      <c r="B69104"/>
      <c r="E69104"/>
      <c r="F69104"/>
      <c r="M69104"/>
    </row>
    <row r="69105" spans="2:13" x14ac:dyDescent="0.25">
      <c r="B69105"/>
      <c r="E69105"/>
      <c r="F69105"/>
      <c r="M69105"/>
    </row>
    <row r="69106" spans="2:13" x14ac:dyDescent="0.25">
      <c r="B69106"/>
      <c r="E69106"/>
      <c r="F69106"/>
      <c r="M69106"/>
    </row>
    <row r="69107" spans="2:13" x14ac:dyDescent="0.25">
      <c r="B69107"/>
      <c r="E69107"/>
      <c r="F69107"/>
      <c r="M69107"/>
    </row>
    <row r="69108" spans="2:13" x14ac:dyDescent="0.25">
      <c r="B69108"/>
      <c r="E69108"/>
      <c r="F69108"/>
      <c r="M69108"/>
    </row>
    <row r="69109" spans="2:13" x14ac:dyDescent="0.25">
      <c r="B69109"/>
      <c r="E69109"/>
      <c r="F69109"/>
      <c r="M69109"/>
    </row>
    <row r="69110" spans="2:13" x14ac:dyDescent="0.25">
      <c r="B69110"/>
      <c r="E69110"/>
      <c r="F69110"/>
      <c r="M69110"/>
    </row>
    <row r="69111" spans="2:13" x14ac:dyDescent="0.25">
      <c r="B69111"/>
      <c r="E69111"/>
      <c r="F69111"/>
      <c r="M69111"/>
    </row>
    <row r="69112" spans="2:13" x14ac:dyDescent="0.25">
      <c r="B69112"/>
      <c r="E69112"/>
      <c r="F69112"/>
      <c r="M69112"/>
    </row>
    <row r="69113" spans="2:13" x14ac:dyDescent="0.25">
      <c r="B69113"/>
      <c r="E69113"/>
      <c r="F69113"/>
      <c r="M69113"/>
    </row>
    <row r="69114" spans="2:13" x14ac:dyDescent="0.25">
      <c r="B69114"/>
      <c r="E69114"/>
      <c r="F69114"/>
      <c r="M69114"/>
    </row>
    <row r="69115" spans="2:13" x14ac:dyDescent="0.25">
      <c r="B69115"/>
      <c r="E69115"/>
      <c r="F69115"/>
      <c r="M69115"/>
    </row>
    <row r="69116" spans="2:13" x14ac:dyDescent="0.25">
      <c r="B69116"/>
      <c r="E69116"/>
      <c r="F69116"/>
      <c r="M69116"/>
    </row>
    <row r="69117" spans="2:13" x14ac:dyDescent="0.25">
      <c r="B69117"/>
      <c r="E69117"/>
      <c r="F69117"/>
      <c r="M69117"/>
    </row>
    <row r="69118" spans="2:13" x14ac:dyDescent="0.25">
      <c r="B69118"/>
      <c r="E69118"/>
      <c r="F69118"/>
      <c r="M69118"/>
    </row>
    <row r="69119" spans="2:13" x14ac:dyDescent="0.25">
      <c r="B69119"/>
      <c r="E69119"/>
      <c r="F69119"/>
      <c r="M69119"/>
    </row>
    <row r="69120" spans="2:13" x14ac:dyDescent="0.25">
      <c r="B69120"/>
      <c r="E69120"/>
      <c r="F69120"/>
      <c r="M69120"/>
    </row>
    <row r="69121" spans="2:13" x14ac:dyDescent="0.25">
      <c r="B69121"/>
      <c r="E69121"/>
      <c r="F69121"/>
      <c r="M69121"/>
    </row>
    <row r="69122" spans="2:13" x14ac:dyDescent="0.25">
      <c r="B69122"/>
      <c r="E69122"/>
      <c r="F69122"/>
      <c r="M69122"/>
    </row>
    <row r="69123" spans="2:13" x14ac:dyDescent="0.25">
      <c r="B69123"/>
      <c r="E69123"/>
      <c r="F69123"/>
      <c r="M69123"/>
    </row>
    <row r="69124" spans="2:13" x14ac:dyDescent="0.25">
      <c r="B69124"/>
      <c r="E69124"/>
      <c r="F69124"/>
      <c r="M69124"/>
    </row>
    <row r="69125" spans="2:13" x14ac:dyDescent="0.25">
      <c r="B69125"/>
      <c r="E69125"/>
      <c r="F69125"/>
      <c r="M69125"/>
    </row>
    <row r="69126" spans="2:13" x14ac:dyDescent="0.25">
      <c r="B69126"/>
      <c r="E69126"/>
      <c r="F69126"/>
      <c r="M69126"/>
    </row>
    <row r="69127" spans="2:13" x14ac:dyDescent="0.25">
      <c r="B69127"/>
      <c r="E69127"/>
      <c r="F69127"/>
      <c r="M69127"/>
    </row>
    <row r="69128" spans="2:13" x14ac:dyDescent="0.25">
      <c r="B69128"/>
      <c r="E69128"/>
      <c r="F69128"/>
      <c r="M69128"/>
    </row>
    <row r="69129" spans="2:13" x14ac:dyDescent="0.25">
      <c r="B69129"/>
      <c r="E69129"/>
      <c r="F69129"/>
      <c r="M69129"/>
    </row>
    <row r="69130" spans="2:13" x14ac:dyDescent="0.25">
      <c r="B69130"/>
      <c r="E69130"/>
      <c r="F69130"/>
      <c r="M69130"/>
    </row>
    <row r="69131" spans="2:13" x14ac:dyDescent="0.25">
      <c r="B69131"/>
      <c r="E69131"/>
      <c r="F69131"/>
      <c r="M69131"/>
    </row>
    <row r="69132" spans="2:13" x14ac:dyDescent="0.25">
      <c r="B69132"/>
      <c r="E69132"/>
      <c r="F69132"/>
      <c r="M69132"/>
    </row>
    <row r="69133" spans="2:13" x14ac:dyDescent="0.25">
      <c r="B69133"/>
      <c r="E69133"/>
      <c r="F69133"/>
      <c r="M69133"/>
    </row>
    <row r="69134" spans="2:13" x14ac:dyDescent="0.25">
      <c r="B69134"/>
      <c r="E69134"/>
      <c r="F69134"/>
      <c r="M69134"/>
    </row>
    <row r="69135" spans="2:13" x14ac:dyDescent="0.25">
      <c r="B69135"/>
      <c r="E69135"/>
      <c r="F69135"/>
      <c r="M69135"/>
    </row>
    <row r="69136" spans="2:13" x14ac:dyDescent="0.25">
      <c r="B69136"/>
      <c r="E69136"/>
      <c r="F69136"/>
      <c r="M69136"/>
    </row>
    <row r="69137" spans="2:13" x14ac:dyDescent="0.25">
      <c r="B69137"/>
      <c r="E69137"/>
      <c r="F69137"/>
      <c r="M69137"/>
    </row>
    <row r="69138" spans="2:13" x14ac:dyDescent="0.25">
      <c r="B69138"/>
      <c r="E69138"/>
      <c r="F69138"/>
      <c r="M69138"/>
    </row>
    <row r="69139" spans="2:13" x14ac:dyDescent="0.25">
      <c r="B69139"/>
      <c r="E69139"/>
      <c r="F69139"/>
      <c r="M69139"/>
    </row>
    <row r="69140" spans="2:13" x14ac:dyDescent="0.25">
      <c r="B69140"/>
      <c r="E69140"/>
      <c r="F69140"/>
      <c r="M69140"/>
    </row>
    <row r="69141" spans="2:13" x14ac:dyDescent="0.25">
      <c r="B69141"/>
      <c r="E69141"/>
      <c r="F69141"/>
      <c r="M69141"/>
    </row>
    <row r="69142" spans="2:13" x14ac:dyDescent="0.25">
      <c r="B69142"/>
      <c r="E69142"/>
      <c r="F69142"/>
      <c r="M69142"/>
    </row>
    <row r="69143" spans="2:13" x14ac:dyDescent="0.25">
      <c r="B69143"/>
      <c r="E69143"/>
      <c r="F69143"/>
      <c r="M69143"/>
    </row>
    <row r="69144" spans="2:13" x14ac:dyDescent="0.25">
      <c r="B69144"/>
      <c r="E69144"/>
      <c r="F69144"/>
      <c r="M69144"/>
    </row>
    <row r="69145" spans="2:13" x14ac:dyDescent="0.25">
      <c r="B69145"/>
      <c r="E69145"/>
      <c r="F69145"/>
      <c r="M69145"/>
    </row>
    <row r="69146" spans="2:13" x14ac:dyDescent="0.25">
      <c r="B69146"/>
      <c r="E69146"/>
      <c r="F69146"/>
      <c r="M69146"/>
    </row>
    <row r="69147" spans="2:13" x14ac:dyDescent="0.25">
      <c r="B69147"/>
      <c r="E69147"/>
      <c r="F69147"/>
      <c r="M69147"/>
    </row>
    <row r="69148" spans="2:13" x14ac:dyDescent="0.25">
      <c r="B69148"/>
      <c r="E69148"/>
      <c r="F69148"/>
      <c r="M69148"/>
    </row>
    <row r="69149" spans="2:13" x14ac:dyDescent="0.25">
      <c r="B69149"/>
      <c r="E69149"/>
      <c r="F69149"/>
      <c r="M69149"/>
    </row>
    <row r="69150" spans="2:13" x14ac:dyDescent="0.25">
      <c r="B69150"/>
      <c r="E69150"/>
      <c r="F69150"/>
      <c r="M69150"/>
    </row>
    <row r="69151" spans="2:13" x14ac:dyDescent="0.25">
      <c r="B69151"/>
      <c r="E69151"/>
      <c r="F69151"/>
      <c r="M69151"/>
    </row>
    <row r="69152" spans="2:13" x14ac:dyDescent="0.25">
      <c r="B69152"/>
      <c r="E69152"/>
      <c r="F69152"/>
      <c r="M69152"/>
    </row>
    <row r="69153" spans="2:13" x14ac:dyDescent="0.25">
      <c r="B69153"/>
      <c r="E69153"/>
      <c r="F69153"/>
      <c r="M69153"/>
    </row>
    <row r="69154" spans="2:13" x14ac:dyDescent="0.25">
      <c r="B69154"/>
      <c r="E69154"/>
      <c r="F69154"/>
      <c r="M69154"/>
    </row>
    <row r="69155" spans="2:13" x14ac:dyDescent="0.25">
      <c r="B69155"/>
      <c r="E69155"/>
      <c r="F69155"/>
      <c r="M69155"/>
    </row>
    <row r="69156" spans="2:13" x14ac:dyDescent="0.25">
      <c r="B69156"/>
      <c r="E69156"/>
      <c r="F69156"/>
      <c r="M69156"/>
    </row>
    <row r="69157" spans="2:13" x14ac:dyDescent="0.25">
      <c r="B69157"/>
      <c r="E69157"/>
      <c r="F69157"/>
      <c r="M69157"/>
    </row>
    <row r="69158" spans="2:13" x14ac:dyDescent="0.25">
      <c r="B69158"/>
      <c r="E69158"/>
      <c r="F69158"/>
      <c r="M69158"/>
    </row>
    <row r="69159" spans="2:13" x14ac:dyDescent="0.25">
      <c r="B69159"/>
      <c r="E69159"/>
      <c r="F69159"/>
      <c r="M69159"/>
    </row>
    <row r="69160" spans="2:13" x14ac:dyDescent="0.25">
      <c r="B69160"/>
      <c r="E69160"/>
      <c r="F69160"/>
      <c r="M69160"/>
    </row>
    <row r="69161" spans="2:13" x14ac:dyDescent="0.25">
      <c r="B69161"/>
      <c r="E69161"/>
      <c r="F69161"/>
      <c r="M69161"/>
    </row>
    <row r="69162" spans="2:13" x14ac:dyDescent="0.25">
      <c r="B69162"/>
      <c r="E69162"/>
      <c r="F69162"/>
      <c r="M69162"/>
    </row>
    <row r="69163" spans="2:13" x14ac:dyDescent="0.25">
      <c r="B69163"/>
      <c r="E69163"/>
      <c r="F69163"/>
      <c r="M69163"/>
    </row>
    <row r="69164" spans="2:13" x14ac:dyDescent="0.25">
      <c r="B69164"/>
      <c r="E69164"/>
      <c r="F69164"/>
      <c r="M69164"/>
    </row>
    <row r="69165" spans="2:13" x14ac:dyDescent="0.25">
      <c r="B69165"/>
      <c r="E69165"/>
      <c r="F69165"/>
      <c r="M69165"/>
    </row>
    <row r="69166" spans="2:13" x14ac:dyDescent="0.25">
      <c r="B69166"/>
      <c r="E69166"/>
      <c r="F69166"/>
      <c r="M69166"/>
    </row>
    <row r="69167" spans="2:13" x14ac:dyDescent="0.25">
      <c r="B69167"/>
      <c r="E69167"/>
      <c r="F69167"/>
      <c r="M69167"/>
    </row>
    <row r="69168" spans="2:13" x14ac:dyDescent="0.25">
      <c r="B69168"/>
      <c r="E69168"/>
      <c r="F69168"/>
      <c r="M69168"/>
    </row>
    <row r="69169" spans="2:13" x14ac:dyDescent="0.25">
      <c r="B69169"/>
      <c r="E69169"/>
      <c r="F69169"/>
      <c r="M69169"/>
    </row>
    <row r="69170" spans="2:13" x14ac:dyDescent="0.25">
      <c r="B69170"/>
      <c r="E69170"/>
      <c r="F69170"/>
      <c r="M69170"/>
    </row>
    <row r="69171" spans="2:13" x14ac:dyDescent="0.25">
      <c r="B69171"/>
      <c r="E69171"/>
      <c r="F69171"/>
      <c r="M69171"/>
    </row>
    <row r="69172" spans="2:13" x14ac:dyDescent="0.25">
      <c r="B69172"/>
      <c r="E69172"/>
      <c r="F69172"/>
      <c r="M69172"/>
    </row>
    <row r="69173" spans="2:13" x14ac:dyDescent="0.25">
      <c r="B69173"/>
      <c r="E69173"/>
      <c r="F69173"/>
      <c r="M69173"/>
    </row>
    <row r="69174" spans="2:13" x14ac:dyDescent="0.25">
      <c r="B69174"/>
      <c r="E69174"/>
      <c r="F69174"/>
      <c r="M69174"/>
    </row>
    <row r="69175" spans="2:13" x14ac:dyDescent="0.25">
      <c r="B69175"/>
      <c r="E69175"/>
      <c r="F69175"/>
      <c r="M69175"/>
    </row>
    <row r="69176" spans="2:13" x14ac:dyDescent="0.25">
      <c r="B69176"/>
      <c r="E69176"/>
      <c r="F69176"/>
      <c r="M69176"/>
    </row>
    <row r="69177" spans="2:13" x14ac:dyDescent="0.25">
      <c r="B69177"/>
      <c r="E69177"/>
      <c r="F69177"/>
      <c r="M69177"/>
    </row>
    <row r="69178" spans="2:13" x14ac:dyDescent="0.25">
      <c r="B69178"/>
      <c r="E69178"/>
      <c r="F69178"/>
      <c r="M69178"/>
    </row>
    <row r="69179" spans="2:13" x14ac:dyDescent="0.25">
      <c r="B69179"/>
      <c r="E69179"/>
      <c r="F69179"/>
      <c r="M69179"/>
    </row>
    <row r="69180" spans="2:13" x14ac:dyDescent="0.25">
      <c r="B69180"/>
      <c r="E69180"/>
      <c r="F69180"/>
      <c r="M69180"/>
    </row>
    <row r="69181" spans="2:13" x14ac:dyDescent="0.25">
      <c r="B69181"/>
      <c r="E69181"/>
      <c r="F69181"/>
      <c r="M69181"/>
    </row>
    <row r="69182" spans="2:13" x14ac:dyDescent="0.25">
      <c r="B69182"/>
      <c r="E69182"/>
      <c r="F69182"/>
      <c r="M69182"/>
    </row>
    <row r="69183" spans="2:13" x14ac:dyDescent="0.25">
      <c r="B69183"/>
      <c r="E69183"/>
      <c r="F69183"/>
      <c r="M69183"/>
    </row>
    <row r="69184" spans="2:13" x14ac:dyDescent="0.25">
      <c r="B69184"/>
      <c r="E69184"/>
      <c r="F69184"/>
      <c r="M69184"/>
    </row>
    <row r="69185" spans="2:13" x14ac:dyDescent="0.25">
      <c r="B69185"/>
      <c r="E69185"/>
      <c r="F69185"/>
      <c r="M69185"/>
    </row>
    <row r="69186" spans="2:13" x14ac:dyDescent="0.25">
      <c r="B69186"/>
      <c r="E69186"/>
      <c r="F69186"/>
      <c r="M69186"/>
    </row>
    <row r="69187" spans="2:13" x14ac:dyDescent="0.25">
      <c r="B69187"/>
      <c r="E69187"/>
      <c r="F69187"/>
      <c r="M69187"/>
    </row>
    <row r="69188" spans="2:13" x14ac:dyDescent="0.25">
      <c r="B69188"/>
      <c r="E69188"/>
      <c r="F69188"/>
      <c r="M69188"/>
    </row>
    <row r="69189" spans="2:13" x14ac:dyDescent="0.25">
      <c r="B69189"/>
      <c r="E69189"/>
      <c r="F69189"/>
      <c r="M69189"/>
    </row>
    <row r="69190" spans="2:13" x14ac:dyDescent="0.25">
      <c r="B69190"/>
      <c r="E69190"/>
      <c r="F69190"/>
      <c r="M69190"/>
    </row>
    <row r="69191" spans="2:13" x14ac:dyDescent="0.25">
      <c r="B69191"/>
      <c r="E69191"/>
      <c r="F69191"/>
      <c r="M69191"/>
    </row>
    <row r="69192" spans="2:13" x14ac:dyDescent="0.25">
      <c r="B69192"/>
      <c r="E69192"/>
      <c r="F69192"/>
      <c r="M69192"/>
    </row>
    <row r="69193" spans="2:13" x14ac:dyDescent="0.25">
      <c r="B69193"/>
      <c r="E69193"/>
      <c r="F69193"/>
      <c r="M69193"/>
    </row>
    <row r="69194" spans="2:13" x14ac:dyDescent="0.25">
      <c r="B69194"/>
      <c r="E69194"/>
      <c r="F69194"/>
      <c r="M69194"/>
    </row>
    <row r="69195" spans="2:13" x14ac:dyDescent="0.25">
      <c r="B69195"/>
      <c r="E69195"/>
      <c r="F69195"/>
      <c r="M69195"/>
    </row>
    <row r="69196" spans="2:13" x14ac:dyDescent="0.25">
      <c r="B69196"/>
      <c r="E69196"/>
      <c r="F69196"/>
      <c r="M69196"/>
    </row>
    <row r="69197" spans="2:13" x14ac:dyDescent="0.25">
      <c r="B69197"/>
      <c r="E69197"/>
      <c r="F69197"/>
      <c r="M69197"/>
    </row>
    <row r="69198" spans="2:13" x14ac:dyDescent="0.25">
      <c r="B69198"/>
      <c r="E69198"/>
      <c r="F69198"/>
      <c r="M69198"/>
    </row>
    <row r="69199" spans="2:13" x14ac:dyDescent="0.25">
      <c r="B69199"/>
      <c r="E69199"/>
      <c r="F69199"/>
      <c r="M69199"/>
    </row>
    <row r="69200" spans="2:13" x14ac:dyDescent="0.25">
      <c r="B69200"/>
      <c r="E69200"/>
      <c r="F69200"/>
      <c r="M69200"/>
    </row>
    <row r="69201" spans="2:13" x14ac:dyDescent="0.25">
      <c r="B69201"/>
      <c r="E69201"/>
      <c r="F69201"/>
      <c r="M69201"/>
    </row>
    <row r="69202" spans="2:13" x14ac:dyDescent="0.25">
      <c r="B69202"/>
      <c r="E69202"/>
      <c r="F69202"/>
      <c r="M69202"/>
    </row>
    <row r="69203" spans="2:13" x14ac:dyDescent="0.25">
      <c r="B69203"/>
      <c r="E69203"/>
      <c r="F69203"/>
      <c r="M69203"/>
    </row>
    <row r="69204" spans="2:13" x14ac:dyDescent="0.25">
      <c r="B69204"/>
      <c r="E69204"/>
      <c r="F69204"/>
      <c r="M69204"/>
    </row>
    <row r="69205" spans="2:13" x14ac:dyDescent="0.25">
      <c r="B69205"/>
      <c r="E69205"/>
      <c r="F69205"/>
      <c r="M69205"/>
    </row>
    <row r="69206" spans="2:13" x14ac:dyDescent="0.25">
      <c r="B69206"/>
      <c r="E69206"/>
      <c r="F69206"/>
      <c r="M69206"/>
    </row>
    <row r="69207" spans="2:13" x14ac:dyDescent="0.25">
      <c r="B69207"/>
      <c r="E69207"/>
      <c r="F69207"/>
      <c r="M69207"/>
    </row>
    <row r="69208" spans="2:13" x14ac:dyDescent="0.25">
      <c r="B69208"/>
      <c r="E69208"/>
      <c r="F69208"/>
      <c r="M69208"/>
    </row>
    <row r="69209" spans="2:13" x14ac:dyDescent="0.25">
      <c r="B69209"/>
      <c r="E69209"/>
      <c r="F69209"/>
      <c r="M69209"/>
    </row>
    <row r="69210" spans="2:13" x14ac:dyDescent="0.25">
      <c r="B69210"/>
      <c r="E69210"/>
      <c r="F69210"/>
      <c r="M69210"/>
    </row>
    <row r="69211" spans="2:13" x14ac:dyDescent="0.25">
      <c r="B69211"/>
      <c r="E69211"/>
      <c r="F69211"/>
      <c r="M69211"/>
    </row>
    <row r="69212" spans="2:13" x14ac:dyDescent="0.25">
      <c r="B69212"/>
      <c r="E69212"/>
      <c r="F69212"/>
      <c r="M69212"/>
    </row>
    <row r="69213" spans="2:13" x14ac:dyDescent="0.25">
      <c r="B69213"/>
      <c r="E69213"/>
      <c r="F69213"/>
      <c r="M69213"/>
    </row>
    <row r="69214" spans="2:13" x14ac:dyDescent="0.25">
      <c r="B69214"/>
      <c r="E69214"/>
      <c r="F69214"/>
      <c r="M69214"/>
    </row>
    <row r="69215" spans="2:13" x14ac:dyDescent="0.25">
      <c r="B69215"/>
      <c r="E69215"/>
      <c r="F69215"/>
      <c r="M69215"/>
    </row>
    <row r="69216" spans="2:13" x14ac:dyDescent="0.25">
      <c r="B69216"/>
      <c r="E69216"/>
      <c r="F69216"/>
      <c r="M69216"/>
    </row>
    <row r="69217" spans="2:13" x14ac:dyDescent="0.25">
      <c r="B69217"/>
      <c r="E69217"/>
      <c r="F69217"/>
      <c r="M69217"/>
    </row>
    <row r="69218" spans="2:13" x14ac:dyDescent="0.25">
      <c r="B69218"/>
      <c r="E69218"/>
      <c r="F69218"/>
      <c r="M69218"/>
    </row>
    <row r="69219" spans="2:13" x14ac:dyDescent="0.25">
      <c r="B69219"/>
      <c r="E69219"/>
      <c r="F69219"/>
      <c r="M69219"/>
    </row>
    <row r="69220" spans="2:13" x14ac:dyDescent="0.25">
      <c r="B69220"/>
      <c r="E69220"/>
      <c r="F69220"/>
      <c r="M69220"/>
    </row>
    <row r="69221" spans="2:13" x14ac:dyDescent="0.25">
      <c r="B69221"/>
      <c r="E69221"/>
      <c r="F69221"/>
      <c r="M69221"/>
    </row>
    <row r="69222" spans="2:13" x14ac:dyDescent="0.25">
      <c r="B69222"/>
      <c r="E69222"/>
      <c r="F69222"/>
      <c r="M69222"/>
    </row>
    <row r="69223" spans="2:13" x14ac:dyDescent="0.25">
      <c r="B69223"/>
      <c r="E69223"/>
      <c r="F69223"/>
      <c r="M69223"/>
    </row>
    <row r="69224" spans="2:13" x14ac:dyDescent="0.25">
      <c r="B69224"/>
      <c r="E69224"/>
      <c r="F69224"/>
      <c r="M69224"/>
    </row>
    <row r="69225" spans="2:13" x14ac:dyDescent="0.25">
      <c r="B69225"/>
      <c r="E69225"/>
      <c r="F69225"/>
      <c r="M69225"/>
    </row>
    <row r="69226" spans="2:13" x14ac:dyDescent="0.25">
      <c r="B69226"/>
      <c r="E69226"/>
      <c r="F69226"/>
      <c r="M69226"/>
    </row>
    <row r="69227" spans="2:13" x14ac:dyDescent="0.25">
      <c r="B69227"/>
      <c r="E69227"/>
      <c r="F69227"/>
      <c r="M69227"/>
    </row>
    <row r="69228" spans="2:13" x14ac:dyDescent="0.25">
      <c r="B69228"/>
      <c r="E69228"/>
      <c r="F69228"/>
      <c r="M69228"/>
    </row>
    <row r="69229" spans="2:13" x14ac:dyDescent="0.25">
      <c r="B69229"/>
      <c r="E69229"/>
      <c r="F69229"/>
      <c r="M69229"/>
    </row>
    <row r="69230" spans="2:13" x14ac:dyDescent="0.25">
      <c r="B69230"/>
      <c r="E69230"/>
      <c r="F69230"/>
      <c r="M69230"/>
    </row>
    <row r="69231" spans="2:13" x14ac:dyDescent="0.25">
      <c r="B69231"/>
      <c r="E69231"/>
      <c r="F69231"/>
      <c r="M69231"/>
    </row>
    <row r="69232" spans="2:13" x14ac:dyDescent="0.25">
      <c r="B69232"/>
      <c r="E69232"/>
      <c r="F69232"/>
      <c r="M69232"/>
    </row>
    <row r="69233" spans="2:13" x14ac:dyDescent="0.25">
      <c r="B69233"/>
      <c r="E69233"/>
      <c r="F69233"/>
      <c r="M69233"/>
    </row>
    <row r="69234" spans="2:13" x14ac:dyDescent="0.25">
      <c r="B69234"/>
      <c r="E69234"/>
      <c r="F69234"/>
      <c r="M69234"/>
    </row>
    <row r="69235" spans="2:13" x14ac:dyDescent="0.25">
      <c r="B69235"/>
      <c r="E69235"/>
      <c r="F69235"/>
      <c r="M69235"/>
    </row>
    <row r="69236" spans="2:13" x14ac:dyDescent="0.25">
      <c r="B69236"/>
      <c r="E69236"/>
      <c r="F69236"/>
      <c r="M69236"/>
    </row>
    <row r="69237" spans="2:13" x14ac:dyDescent="0.25">
      <c r="B69237"/>
      <c r="E69237"/>
      <c r="F69237"/>
      <c r="M69237"/>
    </row>
    <row r="69238" spans="2:13" x14ac:dyDescent="0.25">
      <c r="B69238"/>
      <c r="E69238"/>
      <c r="F69238"/>
      <c r="M69238"/>
    </row>
    <row r="69239" spans="2:13" x14ac:dyDescent="0.25">
      <c r="B69239"/>
      <c r="E69239"/>
      <c r="F69239"/>
      <c r="M69239"/>
    </row>
    <row r="69240" spans="2:13" x14ac:dyDescent="0.25">
      <c r="B69240"/>
      <c r="E69240"/>
      <c r="F69240"/>
      <c r="M69240"/>
    </row>
    <row r="69241" spans="2:13" x14ac:dyDescent="0.25">
      <c r="B69241"/>
      <c r="E69241"/>
      <c r="F69241"/>
      <c r="M69241"/>
    </row>
    <row r="69242" spans="2:13" x14ac:dyDescent="0.25">
      <c r="B69242"/>
      <c r="E69242"/>
      <c r="F69242"/>
      <c r="M69242"/>
    </row>
    <row r="69243" spans="2:13" x14ac:dyDescent="0.25">
      <c r="B69243"/>
      <c r="E69243"/>
      <c r="F69243"/>
      <c r="M69243"/>
    </row>
    <row r="69244" spans="2:13" x14ac:dyDescent="0.25">
      <c r="B69244"/>
      <c r="E69244"/>
      <c r="F69244"/>
      <c r="M69244"/>
    </row>
    <row r="69245" spans="2:13" x14ac:dyDescent="0.25">
      <c r="B69245"/>
      <c r="E69245"/>
      <c r="F69245"/>
      <c r="M69245"/>
    </row>
    <row r="69246" spans="2:13" x14ac:dyDescent="0.25">
      <c r="B69246"/>
      <c r="E69246"/>
      <c r="F69246"/>
      <c r="M69246"/>
    </row>
    <row r="69247" spans="2:13" x14ac:dyDescent="0.25">
      <c r="B69247"/>
      <c r="E69247"/>
      <c r="F69247"/>
      <c r="M69247"/>
    </row>
    <row r="69248" spans="2:13" x14ac:dyDescent="0.25">
      <c r="B69248"/>
      <c r="E69248"/>
      <c r="F69248"/>
      <c r="M69248"/>
    </row>
    <row r="69249" spans="2:13" x14ac:dyDescent="0.25">
      <c r="B69249"/>
      <c r="E69249"/>
      <c r="F69249"/>
      <c r="M69249"/>
    </row>
    <row r="69250" spans="2:13" x14ac:dyDescent="0.25">
      <c r="B69250"/>
      <c r="E69250"/>
      <c r="F69250"/>
      <c r="M69250"/>
    </row>
    <row r="69251" spans="2:13" x14ac:dyDescent="0.25">
      <c r="B69251"/>
      <c r="E69251"/>
      <c r="F69251"/>
      <c r="M69251"/>
    </row>
    <row r="69252" spans="2:13" x14ac:dyDescent="0.25">
      <c r="B69252"/>
      <c r="E69252"/>
      <c r="F69252"/>
      <c r="M69252"/>
    </row>
    <row r="69253" spans="2:13" x14ac:dyDescent="0.25">
      <c r="B69253"/>
      <c r="E69253"/>
      <c r="F69253"/>
      <c r="M69253"/>
    </row>
    <row r="69254" spans="2:13" x14ac:dyDescent="0.25">
      <c r="B69254"/>
      <c r="E69254"/>
      <c r="F69254"/>
      <c r="M69254"/>
    </row>
    <row r="69255" spans="2:13" x14ac:dyDescent="0.25">
      <c r="B69255"/>
      <c r="E69255"/>
      <c r="F69255"/>
      <c r="M69255"/>
    </row>
    <row r="69256" spans="2:13" x14ac:dyDescent="0.25">
      <c r="B69256"/>
      <c r="E69256"/>
      <c r="F69256"/>
      <c r="M69256"/>
    </row>
    <row r="69257" spans="2:13" x14ac:dyDescent="0.25">
      <c r="B69257"/>
      <c r="E69257"/>
      <c r="F69257"/>
      <c r="M69257"/>
    </row>
    <row r="69258" spans="2:13" x14ac:dyDescent="0.25">
      <c r="B69258"/>
      <c r="E69258"/>
      <c r="F69258"/>
      <c r="M69258"/>
    </row>
    <row r="69259" spans="2:13" x14ac:dyDescent="0.25">
      <c r="B69259"/>
      <c r="E69259"/>
      <c r="F69259"/>
      <c r="M69259"/>
    </row>
    <row r="69260" spans="2:13" x14ac:dyDescent="0.25">
      <c r="B69260"/>
      <c r="E69260"/>
      <c r="F69260"/>
      <c r="M69260"/>
    </row>
    <row r="69261" spans="2:13" x14ac:dyDescent="0.25">
      <c r="B69261"/>
      <c r="E69261"/>
      <c r="F69261"/>
      <c r="M69261"/>
    </row>
    <row r="69262" spans="2:13" x14ac:dyDescent="0.25">
      <c r="B69262"/>
      <c r="E69262"/>
      <c r="F69262"/>
      <c r="M69262"/>
    </row>
    <row r="69263" spans="2:13" x14ac:dyDescent="0.25">
      <c r="B69263"/>
      <c r="E69263"/>
      <c r="F69263"/>
      <c r="M69263"/>
    </row>
    <row r="69264" spans="2:13" x14ac:dyDescent="0.25">
      <c r="B69264"/>
      <c r="E69264"/>
      <c r="F69264"/>
      <c r="M69264"/>
    </row>
    <row r="69265" spans="2:13" x14ac:dyDescent="0.25">
      <c r="B69265"/>
      <c r="E69265"/>
      <c r="F69265"/>
      <c r="M69265"/>
    </row>
    <row r="69266" spans="2:13" x14ac:dyDescent="0.25">
      <c r="B69266"/>
      <c r="E69266"/>
      <c r="F69266"/>
      <c r="M69266"/>
    </row>
    <row r="69267" spans="2:13" x14ac:dyDescent="0.25">
      <c r="B69267"/>
      <c r="E69267"/>
      <c r="F69267"/>
      <c r="M69267"/>
    </row>
    <row r="69268" spans="2:13" x14ac:dyDescent="0.25">
      <c r="B69268"/>
      <c r="E69268"/>
      <c r="F69268"/>
      <c r="M69268"/>
    </row>
    <row r="69269" spans="2:13" x14ac:dyDescent="0.25">
      <c r="B69269"/>
      <c r="E69269"/>
      <c r="F69269"/>
      <c r="M69269"/>
    </row>
    <row r="69270" spans="2:13" x14ac:dyDescent="0.25">
      <c r="B69270"/>
      <c r="E69270"/>
      <c r="F69270"/>
      <c r="M69270"/>
    </row>
    <row r="69271" spans="2:13" x14ac:dyDescent="0.25">
      <c r="B69271"/>
      <c r="E69271"/>
      <c r="F69271"/>
      <c r="M69271"/>
    </row>
    <row r="69272" spans="2:13" x14ac:dyDescent="0.25">
      <c r="B69272"/>
      <c r="E69272"/>
      <c r="F69272"/>
      <c r="M69272"/>
    </row>
    <row r="69273" spans="2:13" x14ac:dyDescent="0.25">
      <c r="B69273"/>
      <c r="E69273"/>
      <c r="F69273"/>
      <c r="M69273"/>
    </row>
    <row r="69274" spans="2:13" x14ac:dyDescent="0.25">
      <c r="B69274"/>
      <c r="E69274"/>
      <c r="F69274"/>
      <c r="M69274"/>
    </row>
    <row r="69275" spans="2:13" x14ac:dyDescent="0.25">
      <c r="B69275"/>
      <c r="E69275"/>
      <c r="F69275"/>
      <c r="M69275"/>
    </row>
    <row r="69276" spans="2:13" x14ac:dyDescent="0.25">
      <c r="B69276"/>
      <c r="E69276"/>
      <c r="F69276"/>
      <c r="M69276"/>
    </row>
    <row r="69277" spans="2:13" x14ac:dyDescent="0.25">
      <c r="B69277"/>
      <c r="E69277"/>
      <c r="F69277"/>
      <c r="M69277"/>
    </row>
    <row r="69278" spans="2:13" x14ac:dyDescent="0.25">
      <c r="B69278"/>
      <c r="E69278"/>
      <c r="F69278"/>
      <c r="M69278"/>
    </row>
    <row r="69279" spans="2:13" x14ac:dyDescent="0.25">
      <c r="B69279"/>
      <c r="E69279"/>
      <c r="F69279"/>
      <c r="M69279"/>
    </row>
    <row r="69280" spans="2:13" x14ac:dyDescent="0.25">
      <c r="B69280"/>
      <c r="E69280"/>
      <c r="F69280"/>
      <c r="M69280"/>
    </row>
    <row r="69281" spans="2:13" x14ac:dyDescent="0.25">
      <c r="B69281"/>
      <c r="E69281"/>
      <c r="F69281"/>
      <c r="M69281"/>
    </row>
    <row r="69282" spans="2:13" x14ac:dyDescent="0.25">
      <c r="B69282"/>
      <c r="E69282"/>
      <c r="F69282"/>
      <c r="M69282"/>
    </row>
    <row r="69283" spans="2:13" x14ac:dyDescent="0.25">
      <c r="B69283"/>
      <c r="E69283"/>
      <c r="F69283"/>
      <c r="M69283"/>
    </row>
    <row r="69284" spans="2:13" x14ac:dyDescent="0.25">
      <c r="B69284"/>
      <c r="E69284"/>
      <c r="F69284"/>
      <c r="M69284"/>
    </row>
    <row r="69285" spans="2:13" x14ac:dyDescent="0.25">
      <c r="B69285"/>
      <c r="E69285"/>
      <c r="F69285"/>
      <c r="M69285"/>
    </row>
    <row r="69286" spans="2:13" x14ac:dyDescent="0.25">
      <c r="B69286"/>
      <c r="E69286"/>
      <c r="F69286"/>
      <c r="M69286"/>
    </row>
    <row r="69287" spans="2:13" x14ac:dyDescent="0.25">
      <c r="B69287"/>
      <c r="E69287"/>
      <c r="F69287"/>
      <c r="M69287"/>
    </row>
    <row r="69288" spans="2:13" x14ac:dyDescent="0.25">
      <c r="B69288"/>
      <c r="E69288"/>
      <c r="F69288"/>
      <c r="M69288"/>
    </row>
    <row r="69289" spans="2:13" x14ac:dyDescent="0.25">
      <c r="B69289"/>
      <c r="E69289"/>
      <c r="F69289"/>
      <c r="M69289"/>
    </row>
    <row r="69290" spans="2:13" x14ac:dyDescent="0.25">
      <c r="B69290"/>
      <c r="E69290"/>
      <c r="F69290"/>
      <c r="M69290"/>
    </row>
    <row r="69291" spans="2:13" x14ac:dyDescent="0.25">
      <c r="B69291"/>
      <c r="E69291"/>
      <c r="F69291"/>
      <c r="M69291"/>
    </row>
    <row r="69292" spans="2:13" x14ac:dyDescent="0.25">
      <c r="B69292"/>
      <c r="E69292"/>
      <c r="F69292"/>
      <c r="M69292"/>
    </row>
    <row r="69293" spans="2:13" x14ac:dyDescent="0.25">
      <c r="B69293"/>
      <c r="E69293"/>
      <c r="F69293"/>
      <c r="M69293"/>
    </row>
    <row r="69294" spans="2:13" x14ac:dyDescent="0.25">
      <c r="B69294"/>
      <c r="E69294"/>
      <c r="F69294"/>
      <c r="M69294"/>
    </row>
    <row r="69295" spans="2:13" x14ac:dyDescent="0.25">
      <c r="B69295"/>
      <c r="E69295"/>
      <c r="F69295"/>
      <c r="M69295"/>
    </row>
    <row r="69296" spans="2:13" x14ac:dyDescent="0.25">
      <c r="B69296"/>
      <c r="E69296"/>
      <c r="F69296"/>
      <c r="M69296"/>
    </row>
    <row r="69297" spans="2:13" x14ac:dyDescent="0.25">
      <c r="B69297"/>
      <c r="E69297"/>
      <c r="F69297"/>
      <c r="M69297"/>
    </row>
    <row r="69298" spans="2:13" x14ac:dyDescent="0.25">
      <c r="B69298"/>
      <c r="E69298"/>
      <c r="F69298"/>
      <c r="M69298"/>
    </row>
    <row r="69299" spans="2:13" x14ac:dyDescent="0.25">
      <c r="B69299"/>
      <c r="E69299"/>
      <c r="F69299"/>
      <c r="M69299"/>
    </row>
    <row r="69300" spans="2:13" x14ac:dyDescent="0.25">
      <c r="B69300"/>
      <c r="E69300"/>
      <c r="F69300"/>
      <c r="M69300"/>
    </row>
    <row r="69301" spans="2:13" x14ac:dyDescent="0.25">
      <c r="B69301"/>
      <c r="E69301"/>
      <c r="F69301"/>
      <c r="M69301"/>
    </row>
    <row r="69302" spans="2:13" x14ac:dyDescent="0.25">
      <c r="B69302"/>
      <c r="E69302"/>
      <c r="F69302"/>
      <c r="M69302"/>
    </row>
    <row r="69303" spans="2:13" x14ac:dyDescent="0.25">
      <c r="B69303"/>
      <c r="E69303"/>
      <c r="F69303"/>
      <c r="M69303"/>
    </row>
    <row r="69304" spans="2:13" x14ac:dyDescent="0.25">
      <c r="B69304"/>
      <c r="E69304"/>
      <c r="F69304"/>
      <c r="M69304"/>
    </row>
    <row r="69305" spans="2:13" x14ac:dyDescent="0.25">
      <c r="B69305"/>
      <c r="E69305"/>
      <c r="F69305"/>
      <c r="M69305"/>
    </row>
    <row r="69306" spans="2:13" x14ac:dyDescent="0.25">
      <c r="B69306"/>
      <c r="E69306"/>
      <c r="F69306"/>
      <c r="M69306"/>
    </row>
    <row r="69307" spans="2:13" x14ac:dyDescent="0.25">
      <c r="B69307"/>
      <c r="E69307"/>
      <c r="F69307"/>
      <c r="M69307"/>
    </row>
    <row r="69308" spans="2:13" x14ac:dyDescent="0.25">
      <c r="B69308"/>
      <c r="E69308"/>
      <c r="F69308"/>
      <c r="M69308"/>
    </row>
    <row r="69309" spans="2:13" x14ac:dyDescent="0.25">
      <c r="B69309"/>
      <c r="E69309"/>
      <c r="F69309"/>
      <c r="M69309"/>
    </row>
    <row r="69310" spans="2:13" x14ac:dyDescent="0.25">
      <c r="B69310"/>
      <c r="E69310"/>
      <c r="F69310"/>
      <c r="M69310"/>
    </row>
    <row r="69311" spans="2:13" x14ac:dyDescent="0.25">
      <c r="B69311"/>
      <c r="E69311"/>
      <c r="F69311"/>
      <c r="M69311"/>
    </row>
    <row r="69312" spans="2:13" x14ac:dyDescent="0.25">
      <c r="B69312"/>
      <c r="E69312"/>
      <c r="F69312"/>
      <c r="M69312"/>
    </row>
    <row r="69313" spans="2:13" x14ac:dyDescent="0.25">
      <c r="B69313"/>
      <c r="E69313"/>
      <c r="F69313"/>
      <c r="M69313"/>
    </row>
    <row r="69314" spans="2:13" x14ac:dyDescent="0.25">
      <c r="B69314"/>
      <c r="E69314"/>
      <c r="F69314"/>
      <c r="M69314"/>
    </row>
    <row r="69315" spans="2:13" x14ac:dyDescent="0.25">
      <c r="B69315"/>
      <c r="E69315"/>
      <c r="F69315"/>
      <c r="M69315"/>
    </row>
    <row r="69316" spans="2:13" x14ac:dyDescent="0.25">
      <c r="B69316"/>
      <c r="E69316"/>
      <c r="F69316"/>
      <c r="M69316"/>
    </row>
    <row r="69317" spans="2:13" x14ac:dyDescent="0.25">
      <c r="B69317"/>
      <c r="E69317"/>
      <c r="F69317"/>
      <c r="M69317"/>
    </row>
    <row r="69318" spans="2:13" x14ac:dyDescent="0.25">
      <c r="B69318"/>
      <c r="E69318"/>
      <c r="F69318"/>
      <c r="M69318"/>
    </row>
    <row r="69319" spans="2:13" x14ac:dyDescent="0.25">
      <c r="B69319"/>
      <c r="E69319"/>
      <c r="F69319"/>
      <c r="M69319"/>
    </row>
    <row r="69320" spans="2:13" x14ac:dyDescent="0.25">
      <c r="B69320"/>
      <c r="E69320"/>
      <c r="F69320"/>
      <c r="M69320"/>
    </row>
    <row r="69321" spans="2:13" x14ac:dyDescent="0.25">
      <c r="B69321"/>
      <c r="E69321"/>
      <c r="F69321"/>
      <c r="M69321"/>
    </row>
    <row r="69322" spans="2:13" x14ac:dyDescent="0.25">
      <c r="B69322"/>
      <c r="E69322"/>
      <c r="F69322"/>
      <c r="M69322"/>
    </row>
    <row r="69323" spans="2:13" x14ac:dyDescent="0.25">
      <c r="B69323"/>
      <c r="E69323"/>
      <c r="F69323"/>
      <c r="M69323"/>
    </row>
    <row r="69324" spans="2:13" x14ac:dyDescent="0.25">
      <c r="B69324"/>
      <c r="E69324"/>
      <c r="F69324"/>
      <c r="M69324"/>
    </row>
    <row r="69325" spans="2:13" x14ac:dyDescent="0.25">
      <c r="B69325"/>
      <c r="E69325"/>
      <c r="F69325"/>
      <c r="M69325"/>
    </row>
    <row r="69326" spans="2:13" x14ac:dyDescent="0.25">
      <c r="B69326"/>
      <c r="E69326"/>
      <c r="F69326"/>
      <c r="M69326"/>
    </row>
    <row r="69327" spans="2:13" x14ac:dyDescent="0.25">
      <c r="B69327"/>
      <c r="E69327"/>
      <c r="F69327"/>
      <c r="M69327"/>
    </row>
    <row r="69328" spans="2:13" x14ac:dyDescent="0.25">
      <c r="B69328"/>
      <c r="E69328"/>
      <c r="F69328"/>
      <c r="M69328"/>
    </row>
    <row r="69329" spans="2:13" x14ac:dyDescent="0.25">
      <c r="B69329"/>
      <c r="E69329"/>
      <c r="F69329"/>
      <c r="M69329"/>
    </row>
    <row r="69330" spans="2:13" x14ac:dyDescent="0.25">
      <c r="B69330"/>
      <c r="E69330"/>
      <c r="F69330"/>
      <c r="M69330"/>
    </row>
    <row r="69331" spans="2:13" x14ac:dyDescent="0.25">
      <c r="B69331"/>
      <c r="E69331"/>
      <c r="F69331"/>
      <c r="M69331"/>
    </row>
    <row r="69332" spans="2:13" x14ac:dyDescent="0.25">
      <c r="B69332"/>
      <c r="E69332"/>
      <c r="F69332"/>
      <c r="M69332"/>
    </row>
    <row r="69333" spans="2:13" x14ac:dyDescent="0.25">
      <c r="B69333"/>
      <c r="E69333"/>
      <c r="F69333"/>
      <c r="M69333"/>
    </row>
    <row r="69334" spans="2:13" x14ac:dyDescent="0.25">
      <c r="B69334"/>
      <c r="E69334"/>
      <c r="F69334"/>
      <c r="M69334"/>
    </row>
    <row r="69335" spans="2:13" x14ac:dyDescent="0.25">
      <c r="B69335"/>
      <c r="E69335"/>
      <c r="F69335"/>
      <c r="M69335"/>
    </row>
    <row r="69336" spans="2:13" x14ac:dyDescent="0.25">
      <c r="B69336"/>
      <c r="E69336"/>
      <c r="F69336"/>
      <c r="M69336"/>
    </row>
    <row r="69337" spans="2:13" x14ac:dyDescent="0.25">
      <c r="B69337"/>
      <c r="E69337"/>
      <c r="F69337"/>
      <c r="M69337"/>
    </row>
    <row r="69338" spans="2:13" x14ac:dyDescent="0.25">
      <c r="B69338"/>
      <c r="E69338"/>
      <c r="F69338"/>
      <c r="M69338"/>
    </row>
    <row r="69339" spans="2:13" x14ac:dyDescent="0.25">
      <c r="B69339"/>
      <c r="E69339"/>
      <c r="F69339"/>
      <c r="M69339"/>
    </row>
    <row r="69340" spans="2:13" x14ac:dyDescent="0.25">
      <c r="B69340"/>
      <c r="E69340"/>
      <c r="F69340"/>
      <c r="M69340"/>
    </row>
    <row r="69341" spans="2:13" x14ac:dyDescent="0.25">
      <c r="B69341"/>
      <c r="E69341"/>
      <c r="F69341"/>
      <c r="M69341"/>
    </row>
    <row r="69342" spans="2:13" x14ac:dyDescent="0.25">
      <c r="B69342"/>
      <c r="E69342"/>
      <c r="F69342"/>
      <c r="M69342"/>
    </row>
    <row r="69343" spans="2:13" x14ac:dyDescent="0.25">
      <c r="B69343"/>
      <c r="E69343"/>
      <c r="F69343"/>
      <c r="M69343"/>
    </row>
    <row r="69344" spans="2:13" x14ac:dyDescent="0.25">
      <c r="B69344"/>
      <c r="E69344"/>
      <c r="F69344"/>
      <c r="M69344"/>
    </row>
    <row r="69345" spans="2:13" x14ac:dyDescent="0.25">
      <c r="B69345"/>
      <c r="E69345"/>
      <c r="F69345"/>
      <c r="M69345"/>
    </row>
    <row r="69346" spans="2:13" x14ac:dyDescent="0.25">
      <c r="B69346"/>
      <c r="E69346"/>
      <c r="F69346"/>
      <c r="M69346"/>
    </row>
    <row r="69347" spans="2:13" x14ac:dyDescent="0.25">
      <c r="B69347"/>
      <c r="E69347"/>
      <c r="F69347"/>
      <c r="M69347"/>
    </row>
    <row r="69348" spans="2:13" x14ac:dyDescent="0.25">
      <c r="B69348"/>
      <c r="E69348"/>
      <c r="F69348"/>
      <c r="M69348"/>
    </row>
    <row r="69349" spans="2:13" x14ac:dyDescent="0.25">
      <c r="B69349"/>
      <c r="E69349"/>
      <c r="F69349"/>
      <c r="M69349"/>
    </row>
    <row r="69350" spans="2:13" x14ac:dyDescent="0.25">
      <c r="B69350"/>
      <c r="E69350"/>
      <c r="F69350"/>
      <c r="M69350"/>
    </row>
    <row r="69351" spans="2:13" x14ac:dyDescent="0.25">
      <c r="B69351"/>
      <c r="E69351"/>
      <c r="F69351"/>
      <c r="M69351"/>
    </row>
    <row r="69352" spans="2:13" x14ac:dyDescent="0.25">
      <c r="B69352"/>
      <c r="E69352"/>
      <c r="F69352"/>
      <c r="M69352"/>
    </row>
    <row r="69353" spans="2:13" x14ac:dyDescent="0.25">
      <c r="B69353"/>
      <c r="E69353"/>
      <c r="F69353"/>
      <c r="M69353"/>
    </row>
    <row r="69354" spans="2:13" x14ac:dyDescent="0.25">
      <c r="B69354"/>
      <c r="E69354"/>
      <c r="F69354"/>
      <c r="M69354"/>
    </row>
    <row r="69355" spans="2:13" x14ac:dyDescent="0.25">
      <c r="B69355"/>
      <c r="E69355"/>
      <c r="F69355"/>
      <c r="M69355"/>
    </row>
    <row r="69356" spans="2:13" x14ac:dyDescent="0.25">
      <c r="B69356"/>
      <c r="E69356"/>
      <c r="F69356"/>
      <c r="M69356"/>
    </row>
    <row r="69357" spans="2:13" x14ac:dyDescent="0.25">
      <c r="B69357"/>
      <c r="E69357"/>
      <c r="F69357"/>
      <c r="M69357"/>
    </row>
    <row r="69358" spans="2:13" x14ac:dyDescent="0.25">
      <c r="B69358"/>
      <c r="E69358"/>
      <c r="F69358"/>
      <c r="M69358"/>
    </row>
    <row r="69359" spans="2:13" x14ac:dyDescent="0.25">
      <c r="B69359"/>
      <c r="E69359"/>
      <c r="F69359"/>
      <c r="M69359"/>
    </row>
    <row r="69360" spans="2:13" x14ac:dyDescent="0.25">
      <c r="B69360"/>
      <c r="E69360"/>
      <c r="F69360"/>
      <c r="M69360"/>
    </row>
    <row r="69361" spans="2:13" x14ac:dyDescent="0.25">
      <c r="B69361"/>
      <c r="E69361"/>
      <c r="F69361"/>
      <c r="M69361"/>
    </row>
    <row r="69362" spans="2:13" x14ac:dyDescent="0.25">
      <c r="B69362"/>
      <c r="E69362"/>
      <c r="F69362"/>
      <c r="M69362"/>
    </row>
    <row r="69363" spans="2:13" x14ac:dyDescent="0.25">
      <c r="B69363"/>
      <c r="E69363"/>
      <c r="F69363"/>
      <c r="M69363"/>
    </row>
    <row r="69364" spans="2:13" x14ac:dyDescent="0.25">
      <c r="B69364"/>
      <c r="E69364"/>
      <c r="F69364"/>
      <c r="M69364"/>
    </row>
    <row r="69365" spans="2:13" x14ac:dyDescent="0.25">
      <c r="B69365"/>
      <c r="E69365"/>
      <c r="F69365"/>
      <c r="M69365"/>
    </row>
    <row r="69366" spans="2:13" x14ac:dyDescent="0.25">
      <c r="B69366"/>
      <c r="E69366"/>
      <c r="F69366"/>
      <c r="M69366"/>
    </row>
    <row r="69367" spans="2:13" x14ac:dyDescent="0.25">
      <c r="B69367"/>
      <c r="E69367"/>
      <c r="F69367"/>
      <c r="M69367"/>
    </row>
    <row r="69368" spans="2:13" x14ac:dyDescent="0.25">
      <c r="B69368"/>
      <c r="E69368"/>
      <c r="F69368"/>
      <c r="M69368"/>
    </row>
    <row r="69369" spans="2:13" x14ac:dyDescent="0.25">
      <c r="B69369"/>
      <c r="E69369"/>
      <c r="F69369"/>
      <c r="M69369"/>
    </row>
    <row r="69370" spans="2:13" x14ac:dyDescent="0.25">
      <c r="B69370"/>
      <c r="E69370"/>
      <c r="F69370"/>
      <c r="M69370"/>
    </row>
    <row r="69371" spans="2:13" x14ac:dyDescent="0.25">
      <c r="B69371"/>
      <c r="E69371"/>
      <c r="F69371"/>
      <c r="M69371"/>
    </row>
    <row r="69372" spans="2:13" x14ac:dyDescent="0.25">
      <c r="B69372"/>
      <c r="E69372"/>
      <c r="F69372"/>
      <c r="M69372"/>
    </row>
    <row r="69373" spans="2:13" x14ac:dyDescent="0.25">
      <c r="B69373"/>
      <c r="E69373"/>
      <c r="F69373"/>
      <c r="M69373"/>
    </row>
    <row r="69374" spans="2:13" x14ac:dyDescent="0.25">
      <c r="B69374"/>
      <c r="E69374"/>
      <c r="F69374"/>
      <c r="M69374"/>
    </row>
    <row r="69375" spans="2:13" x14ac:dyDescent="0.25">
      <c r="B69375"/>
      <c r="E69375"/>
      <c r="F69375"/>
      <c r="M69375"/>
    </row>
    <row r="69376" spans="2:13" x14ac:dyDescent="0.25">
      <c r="B69376"/>
      <c r="E69376"/>
      <c r="F69376"/>
      <c r="M69376"/>
    </row>
    <row r="69377" spans="2:13" x14ac:dyDescent="0.25">
      <c r="B69377"/>
      <c r="E69377"/>
      <c r="F69377"/>
      <c r="M69377"/>
    </row>
    <row r="69378" spans="2:13" x14ac:dyDescent="0.25">
      <c r="B69378"/>
      <c r="E69378"/>
      <c r="F69378"/>
      <c r="M69378"/>
    </row>
    <row r="69379" spans="2:13" x14ac:dyDescent="0.25">
      <c r="B69379"/>
      <c r="E69379"/>
      <c r="F69379"/>
      <c r="M69379"/>
    </row>
    <row r="69380" spans="2:13" x14ac:dyDescent="0.25">
      <c r="B69380"/>
      <c r="E69380"/>
      <c r="F69380"/>
      <c r="M69380"/>
    </row>
    <row r="69381" spans="2:13" x14ac:dyDescent="0.25">
      <c r="B69381"/>
      <c r="E69381"/>
      <c r="F69381"/>
      <c r="M69381"/>
    </row>
    <row r="69382" spans="2:13" x14ac:dyDescent="0.25">
      <c r="B69382"/>
      <c r="E69382"/>
      <c r="F69382"/>
      <c r="M69382"/>
    </row>
    <row r="69383" spans="2:13" x14ac:dyDescent="0.25">
      <c r="B69383"/>
      <c r="E69383"/>
      <c r="F69383"/>
      <c r="M69383"/>
    </row>
    <row r="69384" spans="2:13" x14ac:dyDescent="0.25">
      <c r="B69384"/>
      <c r="E69384"/>
      <c r="F69384"/>
      <c r="M69384"/>
    </row>
    <row r="69385" spans="2:13" x14ac:dyDescent="0.25">
      <c r="B69385"/>
      <c r="E69385"/>
      <c r="F69385"/>
      <c r="M69385"/>
    </row>
    <row r="69386" spans="2:13" x14ac:dyDescent="0.25">
      <c r="B69386"/>
      <c r="E69386"/>
      <c r="F69386"/>
      <c r="M69386"/>
    </row>
    <row r="69387" spans="2:13" x14ac:dyDescent="0.25">
      <c r="B69387"/>
      <c r="E69387"/>
      <c r="F69387"/>
      <c r="M69387"/>
    </row>
    <row r="69388" spans="2:13" x14ac:dyDescent="0.25">
      <c r="B69388"/>
      <c r="E69388"/>
      <c r="F69388"/>
      <c r="M69388"/>
    </row>
    <row r="69389" spans="2:13" x14ac:dyDescent="0.25">
      <c r="B69389"/>
      <c r="E69389"/>
      <c r="F69389"/>
      <c r="M69389"/>
    </row>
    <row r="69390" spans="2:13" x14ac:dyDescent="0.25">
      <c r="B69390"/>
      <c r="E69390"/>
      <c r="F69390"/>
      <c r="M69390"/>
    </row>
    <row r="69391" spans="2:13" x14ac:dyDescent="0.25">
      <c r="B69391"/>
      <c r="E69391"/>
      <c r="F69391"/>
      <c r="M69391"/>
    </row>
    <row r="69392" spans="2:13" x14ac:dyDescent="0.25">
      <c r="B69392"/>
      <c r="E69392"/>
      <c r="F69392"/>
      <c r="M69392"/>
    </row>
    <row r="69393" spans="2:13" x14ac:dyDescent="0.25">
      <c r="B69393"/>
      <c r="E69393"/>
      <c r="F69393"/>
      <c r="M69393"/>
    </row>
    <row r="69394" spans="2:13" x14ac:dyDescent="0.25">
      <c r="B69394"/>
      <c r="E69394"/>
      <c r="F69394"/>
      <c r="M69394"/>
    </row>
    <row r="69395" spans="2:13" x14ac:dyDescent="0.25">
      <c r="B69395"/>
      <c r="E69395"/>
      <c r="F69395"/>
      <c r="M69395"/>
    </row>
    <row r="69396" spans="2:13" x14ac:dyDescent="0.25">
      <c r="B69396"/>
      <c r="E69396"/>
      <c r="F69396"/>
      <c r="M69396"/>
    </row>
    <row r="69397" spans="2:13" x14ac:dyDescent="0.25">
      <c r="B69397"/>
      <c r="E69397"/>
      <c r="F69397"/>
      <c r="M69397"/>
    </row>
    <row r="69398" spans="2:13" x14ac:dyDescent="0.25">
      <c r="B69398"/>
      <c r="E69398"/>
      <c r="F69398"/>
      <c r="M69398"/>
    </row>
    <row r="69399" spans="2:13" x14ac:dyDescent="0.25">
      <c r="B69399"/>
      <c r="E69399"/>
      <c r="F69399"/>
      <c r="M69399"/>
    </row>
    <row r="69400" spans="2:13" x14ac:dyDescent="0.25">
      <c r="B69400"/>
      <c r="E69400"/>
      <c r="F69400"/>
      <c r="M69400"/>
    </row>
    <row r="69401" spans="2:13" x14ac:dyDescent="0.25">
      <c r="B69401"/>
      <c r="E69401"/>
      <c r="F69401"/>
      <c r="M69401"/>
    </row>
    <row r="69402" spans="2:13" x14ac:dyDescent="0.25">
      <c r="B69402"/>
      <c r="E69402"/>
      <c r="F69402"/>
      <c r="M69402"/>
    </row>
    <row r="69403" spans="2:13" x14ac:dyDescent="0.25">
      <c r="B69403"/>
      <c r="E69403"/>
      <c r="F69403"/>
      <c r="M69403"/>
    </row>
    <row r="69404" spans="2:13" x14ac:dyDescent="0.25">
      <c r="B69404"/>
      <c r="E69404"/>
      <c r="F69404"/>
      <c r="M69404"/>
    </row>
    <row r="69405" spans="2:13" x14ac:dyDescent="0.25">
      <c r="B69405"/>
      <c r="E69405"/>
      <c r="F69405"/>
      <c r="M69405"/>
    </row>
    <row r="69406" spans="2:13" x14ac:dyDescent="0.25">
      <c r="B69406"/>
      <c r="E69406"/>
      <c r="F69406"/>
      <c r="M69406"/>
    </row>
    <row r="69407" spans="2:13" x14ac:dyDescent="0.25">
      <c r="B69407"/>
      <c r="E69407"/>
      <c r="F69407"/>
      <c r="M69407"/>
    </row>
    <row r="69408" spans="2:13" x14ac:dyDescent="0.25">
      <c r="B69408"/>
      <c r="E69408"/>
      <c r="F69408"/>
      <c r="M69408"/>
    </row>
    <row r="69409" spans="2:13" x14ac:dyDescent="0.25">
      <c r="B69409"/>
      <c r="E69409"/>
      <c r="F69409"/>
      <c r="M69409"/>
    </row>
    <row r="69410" spans="2:13" x14ac:dyDescent="0.25">
      <c r="B69410"/>
      <c r="E69410"/>
      <c r="F69410"/>
      <c r="M69410"/>
    </row>
    <row r="69411" spans="2:13" x14ac:dyDescent="0.25">
      <c r="B69411"/>
      <c r="E69411"/>
      <c r="F69411"/>
      <c r="M69411"/>
    </row>
    <row r="69412" spans="2:13" x14ac:dyDescent="0.25">
      <c r="B69412"/>
      <c r="E69412"/>
      <c r="F69412"/>
      <c r="M69412"/>
    </row>
    <row r="69413" spans="2:13" x14ac:dyDescent="0.25">
      <c r="B69413"/>
      <c r="E69413"/>
      <c r="F69413"/>
      <c r="M69413"/>
    </row>
    <row r="69414" spans="2:13" x14ac:dyDescent="0.25">
      <c r="B69414"/>
      <c r="E69414"/>
      <c r="F69414"/>
      <c r="M69414"/>
    </row>
    <row r="69415" spans="2:13" x14ac:dyDescent="0.25">
      <c r="B69415"/>
      <c r="E69415"/>
      <c r="F69415"/>
      <c r="M69415"/>
    </row>
    <row r="69416" spans="2:13" x14ac:dyDescent="0.25">
      <c r="B69416"/>
      <c r="E69416"/>
      <c r="F69416"/>
      <c r="M69416"/>
    </row>
    <row r="69417" spans="2:13" x14ac:dyDescent="0.25">
      <c r="B69417"/>
      <c r="E69417"/>
      <c r="F69417"/>
      <c r="M69417"/>
    </row>
    <row r="69418" spans="2:13" x14ac:dyDescent="0.25">
      <c r="B69418"/>
      <c r="E69418"/>
      <c r="F69418"/>
      <c r="M69418"/>
    </row>
    <row r="69419" spans="2:13" x14ac:dyDescent="0.25">
      <c r="B69419"/>
      <c r="E69419"/>
      <c r="F69419"/>
      <c r="M69419"/>
    </row>
    <row r="69420" spans="2:13" x14ac:dyDescent="0.25">
      <c r="B69420"/>
      <c r="E69420"/>
      <c r="F69420"/>
      <c r="M69420"/>
    </row>
    <row r="69421" spans="2:13" x14ac:dyDescent="0.25">
      <c r="B69421"/>
      <c r="E69421"/>
      <c r="F69421"/>
      <c r="M69421"/>
    </row>
    <row r="69422" spans="2:13" x14ac:dyDescent="0.25">
      <c r="B69422"/>
      <c r="E69422"/>
      <c r="F69422"/>
      <c r="M69422"/>
    </row>
    <row r="69423" spans="2:13" x14ac:dyDescent="0.25">
      <c r="B69423"/>
      <c r="E69423"/>
      <c r="F69423"/>
      <c r="M69423"/>
    </row>
    <row r="69424" spans="2:13" x14ac:dyDescent="0.25">
      <c r="B69424"/>
      <c r="E69424"/>
      <c r="F69424"/>
      <c r="M69424"/>
    </row>
    <row r="69425" spans="2:13" x14ac:dyDescent="0.25">
      <c r="B69425"/>
      <c r="E69425"/>
      <c r="F69425"/>
      <c r="M69425"/>
    </row>
    <row r="69426" spans="2:13" x14ac:dyDescent="0.25">
      <c r="B69426"/>
      <c r="E69426"/>
      <c r="F69426"/>
      <c r="M69426"/>
    </row>
    <row r="69427" spans="2:13" x14ac:dyDescent="0.25">
      <c r="B69427"/>
      <c r="E69427"/>
      <c r="F69427"/>
      <c r="M69427"/>
    </row>
    <row r="69428" spans="2:13" x14ac:dyDescent="0.25">
      <c r="B69428"/>
      <c r="E69428"/>
      <c r="F69428"/>
      <c r="M69428"/>
    </row>
    <row r="69429" spans="2:13" x14ac:dyDescent="0.25">
      <c r="B69429"/>
      <c r="E69429"/>
      <c r="F69429"/>
      <c r="M69429"/>
    </row>
    <row r="69430" spans="2:13" x14ac:dyDescent="0.25">
      <c r="B69430"/>
      <c r="E69430"/>
      <c r="F69430"/>
      <c r="M69430"/>
    </row>
    <row r="69431" spans="2:13" x14ac:dyDescent="0.25">
      <c r="B69431"/>
      <c r="E69431"/>
      <c r="F69431"/>
      <c r="M69431"/>
    </row>
    <row r="69432" spans="2:13" x14ac:dyDescent="0.25">
      <c r="B69432"/>
      <c r="E69432"/>
      <c r="F69432"/>
      <c r="M69432"/>
    </row>
    <row r="69433" spans="2:13" x14ac:dyDescent="0.25">
      <c r="B69433"/>
      <c r="E69433"/>
      <c r="F69433"/>
      <c r="M69433"/>
    </row>
    <row r="69434" spans="2:13" x14ac:dyDescent="0.25">
      <c r="B69434"/>
      <c r="E69434"/>
      <c r="F69434"/>
      <c r="M69434"/>
    </row>
    <row r="69435" spans="2:13" x14ac:dyDescent="0.25">
      <c r="B69435"/>
      <c r="E69435"/>
      <c r="F69435"/>
      <c r="M69435"/>
    </row>
    <row r="69436" spans="2:13" x14ac:dyDescent="0.25">
      <c r="B69436"/>
      <c r="E69436"/>
      <c r="F69436"/>
      <c r="M69436"/>
    </row>
    <row r="69437" spans="2:13" x14ac:dyDescent="0.25">
      <c r="B69437"/>
      <c r="E69437"/>
      <c r="F69437"/>
      <c r="M69437"/>
    </row>
    <row r="69438" spans="2:13" x14ac:dyDescent="0.25">
      <c r="B69438"/>
      <c r="E69438"/>
      <c r="F69438"/>
      <c r="M69438"/>
    </row>
    <row r="69439" spans="2:13" x14ac:dyDescent="0.25">
      <c r="B69439"/>
      <c r="E69439"/>
      <c r="F69439"/>
      <c r="M69439"/>
    </row>
    <row r="69440" spans="2:13" x14ac:dyDescent="0.25">
      <c r="B69440"/>
      <c r="E69440"/>
      <c r="F69440"/>
      <c r="M69440"/>
    </row>
    <row r="69441" spans="2:13" x14ac:dyDescent="0.25">
      <c r="B69441"/>
      <c r="E69441"/>
      <c r="F69441"/>
      <c r="M69441"/>
    </row>
    <row r="69442" spans="2:13" x14ac:dyDescent="0.25">
      <c r="B69442"/>
      <c r="E69442"/>
      <c r="F69442"/>
      <c r="M69442"/>
    </row>
    <row r="69443" spans="2:13" x14ac:dyDescent="0.25">
      <c r="B69443"/>
      <c r="E69443"/>
      <c r="F69443"/>
      <c r="M69443"/>
    </row>
    <row r="69444" spans="2:13" x14ac:dyDescent="0.25">
      <c r="B69444"/>
      <c r="E69444"/>
      <c r="F69444"/>
      <c r="M69444"/>
    </row>
    <row r="69445" spans="2:13" x14ac:dyDescent="0.25">
      <c r="B69445"/>
      <c r="E69445"/>
      <c r="F69445"/>
      <c r="M69445"/>
    </row>
    <row r="69446" spans="2:13" x14ac:dyDescent="0.25">
      <c r="B69446"/>
      <c r="E69446"/>
      <c r="F69446"/>
      <c r="M69446"/>
    </row>
    <row r="69447" spans="2:13" x14ac:dyDescent="0.25">
      <c r="B69447"/>
      <c r="E69447"/>
      <c r="F69447"/>
      <c r="M69447"/>
    </row>
    <row r="69448" spans="2:13" x14ac:dyDescent="0.25">
      <c r="B69448"/>
      <c r="E69448"/>
      <c r="F69448"/>
      <c r="M69448"/>
    </row>
    <row r="69449" spans="2:13" x14ac:dyDescent="0.25">
      <c r="B69449"/>
      <c r="E69449"/>
      <c r="F69449"/>
      <c r="M69449"/>
    </row>
    <row r="69450" spans="2:13" x14ac:dyDescent="0.25">
      <c r="B69450"/>
      <c r="E69450"/>
      <c r="F69450"/>
      <c r="M69450"/>
    </row>
    <row r="69451" spans="2:13" x14ac:dyDescent="0.25">
      <c r="B69451"/>
      <c r="E69451"/>
      <c r="F69451"/>
      <c r="M69451"/>
    </row>
    <row r="69452" spans="2:13" x14ac:dyDescent="0.25">
      <c r="B69452"/>
      <c r="E69452"/>
      <c r="F69452"/>
      <c r="M69452"/>
    </row>
    <row r="69453" spans="2:13" x14ac:dyDescent="0.25">
      <c r="B69453"/>
      <c r="E69453"/>
      <c r="F69453"/>
      <c r="M69453"/>
    </row>
    <row r="69454" spans="2:13" x14ac:dyDescent="0.25">
      <c r="B69454"/>
      <c r="E69454"/>
      <c r="F69454"/>
      <c r="M69454"/>
    </row>
    <row r="69455" spans="2:13" x14ac:dyDescent="0.25">
      <c r="B69455"/>
      <c r="E69455"/>
      <c r="F69455"/>
      <c r="M69455"/>
    </row>
    <row r="69456" spans="2:13" x14ac:dyDescent="0.25">
      <c r="B69456"/>
      <c r="E69456"/>
      <c r="F69456"/>
      <c r="M69456"/>
    </row>
    <row r="69457" spans="2:13" x14ac:dyDescent="0.25">
      <c r="B69457"/>
      <c r="E69457"/>
      <c r="F69457"/>
      <c r="M69457"/>
    </row>
    <row r="69458" spans="2:13" x14ac:dyDescent="0.25">
      <c r="B69458"/>
      <c r="E69458"/>
      <c r="F69458"/>
      <c r="M69458"/>
    </row>
    <row r="69459" spans="2:13" x14ac:dyDescent="0.25">
      <c r="B69459"/>
      <c r="E69459"/>
      <c r="F69459"/>
      <c r="M69459"/>
    </row>
    <row r="69460" spans="2:13" x14ac:dyDescent="0.25">
      <c r="B69460"/>
      <c r="E69460"/>
      <c r="F69460"/>
      <c r="M69460"/>
    </row>
    <row r="69461" spans="2:13" x14ac:dyDescent="0.25">
      <c r="B69461"/>
      <c r="E69461"/>
      <c r="F69461"/>
      <c r="M69461"/>
    </row>
    <row r="69462" spans="2:13" x14ac:dyDescent="0.25">
      <c r="B69462"/>
      <c r="E69462"/>
      <c r="F69462"/>
      <c r="M69462"/>
    </row>
    <row r="69463" spans="2:13" x14ac:dyDescent="0.25">
      <c r="B69463"/>
      <c r="E69463"/>
      <c r="F69463"/>
      <c r="M69463"/>
    </row>
    <row r="69464" spans="2:13" x14ac:dyDescent="0.25">
      <c r="B69464"/>
      <c r="E69464"/>
      <c r="F69464"/>
      <c r="M69464"/>
    </row>
    <row r="69465" spans="2:13" x14ac:dyDescent="0.25">
      <c r="B69465"/>
      <c r="E69465"/>
      <c r="F69465"/>
      <c r="M69465"/>
    </row>
    <row r="69466" spans="2:13" x14ac:dyDescent="0.25">
      <c r="B69466"/>
      <c r="E69466"/>
      <c r="F69466"/>
      <c r="M69466"/>
    </row>
    <row r="69467" spans="2:13" x14ac:dyDescent="0.25">
      <c r="B69467"/>
      <c r="E69467"/>
      <c r="F69467"/>
      <c r="M69467"/>
    </row>
    <row r="69468" spans="2:13" x14ac:dyDescent="0.25">
      <c r="B69468"/>
      <c r="E69468"/>
      <c r="F69468"/>
      <c r="M69468"/>
    </row>
    <row r="69469" spans="2:13" x14ac:dyDescent="0.25">
      <c r="B69469"/>
      <c r="E69469"/>
      <c r="F69469"/>
      <c r="M69469"/>
    </row>
    <row r="69470" spans="2:13" x14ac:dyDescent="0.25">
      <c r="B69470"/>
      <c r="E69470"/>
      <c r="F69470"/>
      <c r="M69470"/>
    </row>
    <row r="69471" spans="2:13" x14ac:dyDescent="0.25">
      <c r="B69471"/>
      <c r="E69471"/>
      <c r="F69471"/>
      <c r="M69471"/>
    </row>
    <row r="69472" spans="2:13" x14ac:dyDescent="0.25">
      <c r="B69472"/>
      <c r="E69472"/>
      <c r="F69472"/>
      <c r="M69472"/>
    </row>
    <row r="69473" spans="2:13" x14ac:dyDescent="0.25">
      <c r="B69473"/>
      <c r="E69473"/>
      <c r="F69473"/>
      <c r="M69473"/>
    </row>
    <row r="69474" spans="2:13" x14ac:dyDescent="0.25">
      <c r="B69474"/>
      <c r="E69474"/>
      <c r="F69474"/>
      <c r="M69474"/>
    </row>
    <row r="69475" spans="2:13" x14ac:dyDescent="0.25">
      <c r="B69475"/>
      <c r="E69475"/>
      <c r="F69475"/>
      <c r="M69475"/>
    </row>
    <row r="69476" spans="2:13" x14ac:dyDescent="0.25">
      <c r="B69476"/>
      <c r="E69476"/>
      <c r="F69476"/>
      <c r="M69476"/>
    </row>
    <row r="69477" spans="2:13" x14ac:dyDescent="0.25">
      <c r="B69477"/>
      <c r="E69477"/>
      <c r="F69477"/>
      <c r="M69477"/>
    </row>
    <row r="69478" spans="2:13" x14ac:dyDescent="0.25">
      <c r="B69478"/>
      <c r="E69478"/>
      <c r="F69478"/>
      <c r="M69478"/>
    </row>
    <row r="69479" spans="2:13" x14ac:dyDescent="0.25">
      <c r="B69479"/>
      <c r="E69479"/>
      <c r="F69479"/>
      <c r="M69479"/>
    </row>
    <row r="69480" spans="2:13" x14ac:dyDescent="0.25">
      <c r="B69480"/>
      <c r="E69480"/>
      <c r="F69480"/>
      <c r="M69480"/>
    </row>
    <row r="69481" spans="2:13" x14ac:dyDescent="0.25">
      <c r="B69481"/>
      <c r="E69481"/>
      <c r="F69481"/>
      <c r="M69481"/>
    </row>
    <row r="69482" spans="2:13" x14ac:dyDescent="0.25">
      <c r="B69482"/>
      <c r="E69482"/>
      <c r="F69482"/>
      <c r="M69482"/>
    </row>
    <row r="69483" spans="2:13" x14ac:dyDescent="0.25">
      <c r="B69483"/>
      <c r="E69483"/>
      <c r="F69483"/>
      <c r="M69483"/>
    </row>
    <row r="69484" spans="2:13" x14ac:dyDescent="0.25">
      <c r="B69484"/>
      <c r="E69484"/>
      <c r="F69484"/>
      <c r="M69484"/>
    </row>
    <row r="69485" spans="2:13" x14ac:dyDescent="0.25">
      <c r="B69485"/>
      <c r="E69485"/>
      <c r="F69485"/>
      <c r="M69485"/>
    </row>
    <row r="69486" spans="2:13" x14ac:dyDescent="0.25">
      <c r="B69486"/>
      <c r="E69486"/>
      <c r="F69486"/>
      <c r="M69486"/>
    </row>
    <row r="69487" spans="2:13" x14ac:dyDescent="0.25">
      <c r="B69487"/>
      <c r="E69487"/>
      <c r="F69487"/>
      <c r="M69487"/>
    </row>
    <row r="69488" spans="2:13" x14ac:dyDescent="0.25">
      <c r="B69488"/>
      <c r="E69488"/>
      <c r="F69488"/>
      <c r="M69488"/>
    </row>
    <row r="69489" spans="2:13" x14ac:dyDescent="0.25">
      <c r="B69489"/>
      <c r="E69489"/>
      <c r="F69489"/>
      <c r="M69489"/>
    </row>
    <row r="69490" spans="2:13" x14ac:dyDescent="0.25">
      <c r="B69490"/>
      <c r="E69490"/>
      <c r="F69490"/>
      <c r="M69490"/>
    </row>
    <row r="69491" spans="2:13" x14ac:dyDescent="0.25">
      <c r="B69491"/>
      <c r="E69491"/>
      <c r="F69491"/>
      <c r="M69491"/>
    </row>
    <row r="69492" spans="2:13" x14ac:dyDescent="0.25">
      <c r="B69492"/>
      <c r="E69492"/>
      <c r="F69492"/>
      <c r="M69492"/>
    </row>
    <row r="69493" spans="2:13" x14ac:dyDescent="0.25">
      <c r="B69493"/>
      <c r="E69493"/>
      <c r="F69493"/>
      <c r="M69493"/>
    </row>
    <row r="69494" spans="2:13" x14ac:dyDescent="0.25">
      <c r="B69494"/>
      <c r="E69494"/>
      <c r="F69494"/>
      <c r="M69494"/>
    </row>
    <row r="69495" spans="2:13" x14ac:dyDescent="0.25">
      <c r="B69495"/>
      <c r="E69495"/>
      <c r="F69495"/>
      <c r="M69495"/>
    </row>
    <row r="69496" spans="2:13" x14ac:dyDescent="0.25">
      <c r="B69496"/>
      <c r="E69496"/>
      <c r="F69496"/>
      <c r="M69496"/>
    </row>
    <row r="69497" spans="2:13" x14ac:dyDescent="0.25">
      <c r="B69497"/>
      <c r="E69497"/>
      <c r="F69497"/>
      <c r="M69497"/>
    </row>
    <row r="69498" spans="2:13" x14ac:dyDescent="0.25">
      <c r="B69498"/>
      <c r="E69498"/>
      <c r="F69498"/>
      <c r="M69498"/>
    </row>
    <row r="69499" spans="2:13" x14ac:dyDescent="0.25">
      <c r="B69499"/>
      <c r="E69499"/>
      <c r="F69499"/>
      <c r="M69499"/>
    </row>
    <row r="69500" spans="2:13" x14ac:dyDescent="0.25">
      <c r="B69500"/>
      <c r="E69500"/>
      <c r="F69500"/>
      <c r="M69500"/>
    </row>
    <row r="69501" spans="2:13" x14ac:dyDescent="0.25">
      <c r="B69501"/>
      <c r="E69501"/>
      <c r="F69501"/>
      <c r="M69501"/>
    </row>
    <row r="69502" spans="2:13" x14ac:dyDescent="0.25">
      <c r="B69502"/>
      <c r="E69502"/>
      <c r="F69502"/>
      <c r="M69502"/>
    </row>
    <row r="69503" spans="2:13" x14ac:dyDescent="0.25">
      <c r="B69503"/>
      <c r="E69503"/>
      <c r="F69503"/>
      <c r="M69503"/>
    </row>
    <row r="69504" spans="2:13" x14ac:dyDescent="0.25">
      <c r="B69504"/>
      <c r="E69504"/>
      <c r="F69504"/>
      <c r="M69504"/>
    </row>
    <row r="69505" spans="2:13" x14ac:dyDescent="0.25">
      <c r="B69505"/>
      <c r="E69505"/>
      <c r="F69505"/>
      <c r="M69505"/>
    </row>
    <row r="69506" spans="2:13" x14ac:dyDescent="0.25">
      <c r="B69506"/>
      <c r="E69506"/>
      <c r="F69506"/>
      <c r="M69506"/>
    </row>
    <row r="69507" spans="2:13" x14ac:dyDescent="0.25">
      <c r="B69507"/>
      <c r="E69507"/>
      <c r="F69507"/>
      <c r="M69507"/>
    </row>
    <row r="69508" spans="2:13" x14ac:dyDescent="0.25">
      <c r="B69508"/>
      <c r="E69508"/>
      <c r="F69508"/>
      <c r="M69508"/>
    </row>
    <row r="69509" spans="2:13" x14ac:dyDescent="0.25">
      <c r="B69509"/>
      <c r="E69509"/>
      <c r="F69509"/>
      <c r="M69509"/>
    </row>
    <row r="69510" spans="2:13" x14ac:dyDescent="0.25">
      <c r="B69510"/>
      <c r="E69510"/>
      <c r="F69510"/>
      <c r="M69510"/>
    </row>
    <row r="69511" spans="2:13" x14ac:dyDescent="0.25">
      <c r="B69511"/>
      <c r="E69511"/>
      <c r="F69511"/>
      <c r="M69511"/>
    </row>
    <row r="69512" spans="2:13" x14ac:dyDescent="0.25">
      <c r="B69512"/>
      <c r="E69512"/>
      <c r="F69512"/>
      <c r="M69512"/>
    </row>
    <row r="69513" spans="2:13" x14ac:dyDescent="0.25">
      <c r="B69513"/>
      <c r="E69513"/>
      <c r="F69513"/>
      <c r="M69513"/>
    </row>
    <row r="69514" spans="2:13" x14ac:dyDescent="0.25">
      <c r="B69514"/>
      <c r="E69514"/>
      <c r="F69514"/>
      <c r="M69514"/>
    </row>
    <row r="69515" spans="2:13" x14ac:dyDescent="0.25">
      <c r="B69515"/>
      <c r="E69515"/>
      <c r="F69515"/>
      <c r="M69515"/>
    </row>
    <row r="69516" spans="2:13" x14ac:dyDescent="0.25">
      <c r="B69516"/>
      <c r="E69516"/>
      <c r="F69516"/>
      <c r="M69516"/>
    </row>
    <row r="69517" spans="2:13" x14ac:dyDescent="0.25">
      <c r="B69517"/>
      <c r="E69517"/>
      <c r="F69517"/>
      <c r="M69517"/>
    </row>
    <row r="69518" spans="2:13" x14ac:dyDescent="0.25">
      <c r="B69518"/>
      <c r="E69518"/>
      <c r="F69518"/>
      <c r="M69518"/>
    </row>
    <row r="69519" spans="2:13" x14ac:dyDescent="0.25">
      <c r="B69519"/>
      <c r="E69519"/>
      <c r="F69519"/>
      <c r="M69519"/>
    </row>
    <row r="69520" spans="2:13" x14ac:dyDescent="0.25">
      <c r="B69520"/>
      <c r="E69520"/>
      <c r="F69520"/>
      <c r="M69520"/>
    </row>
    <row r="69521" spans="2:13" x14ac:dyDescent="0.25">
      <c r="B69521"/>
      <c r="E69521"/>
      <c r="F69521"/>
      <c r="M69521"/>
    </row>
    <row r="69522" spans="2:13" x14ac:dyDescent="0.25">
      <c r="B69522"/>
      <c r="E69522"/>
      <c r="F69522"/>
      <c r="M69522"/>
    </row>
    <row r="69523" spans="2:13" x14ac:dyDescent="0.25">
      <c r="B69523"/>
      <c r="E69523"/>
      <c r="F69523"/>
      <c r="M69523"/>
    </row>
    <row r="69524" spans="2:13" x14ac:dyDescent="0.25">
      <c r="B69524"/>
      <c r="E69524"/>
      <c r="F69524"/>
      <c r="M69524"/>
    </row>
    <row r="69525" spans="2:13" x14ac:dyDescent="0.25">
      <c r="B69525"/>
      <c r="E69525"/>
      <c r="F69525"/>
      <c r="M69525"/>
    </row>
    <row r="69526" spans="2:13" x14ac:dyDescent="0.25">
      <c r="B69526"/>
      <c r="E69526"/>
      <c r="F69526"/>
      <c r="M69526"/>
    </row>
    <row r="69527" spans="2:13" x14ac:dyDescent="0.25">
      <c r="B69527"/>
      <c r="E69527"/>
      <c r="F69527"/>
      <c r="M69527"/>
    </row>
    <row r="69528" spans="2:13" x14ac:dyDescent="0.25">
      <c r="B69528"/>
      <c r="E69528"/>
      <c r="F69528"/>
      <c r="M69528"/>
    </row>
    <row r="69529" spans="2:13" x14ac:dyDescent="0.25">
      <c r="B69529"/>
      <c r="E69529"/>
      <c r="F69529"/>
      <c r="M69529"/>
    </row>
    <row r="69530" spans="2:13" x14ac:dyDescent="0.25">
      <c r="B69530"/>
      <c r="E69530"/>
      <c r="F69530"/>
      <c r="M69530"/>
    </row>
    <row r="69531" spans="2:13" x14ac:dyDescent="0.25">
      <c r="B69531"/>
      <c r="E69531"/>
      <c r="F69531"/>
      <c r="M69531"/>
    </row>
    <row r="69532" spans="2:13" x14ac:dyDescent="0.25">
      <c r="B69532"/>
      <c r="E69532"/>
      <c r="F69532"/>
      <c r="M69532"/>
    </row>
    <row r="69533" spans="2:13" x14ac:dyDescent="0.25">
      <c r="B69533"/>
      <c r="E69533"/>
      <c r="F69533"/>
      <c r="M69533"/>
    </row>
    <row r="69534" spans="2:13" x14ac:dyDescent="0.25">
      <c r="B69534"/>
      <c r="E69534"/>
      <c r="F69534"/>
      <c r="M69534"/>
    </row>
    <row r="69535" spans="2:13" x14ac:dyDescent="0.25">
      <c r="B69535"/>
      <c r="E69535"/>
      <c r="F69535"/>
      <c r="M69535"/>
    </row>
    <row r="69536" spans="2:13" x14ac:dyDescent="0.25">
      <c r="B69536"/>
      <c r="E69536"/>
      <c r="F69536"/>
      <c r="M69536"/>
    </row>
    <row r="69537" spans="2:13" x14ac:dyDescent="0.25">
      <c r="B69537"/>
      <c r="E69537"/>
      <c r="F69537"/>
      <c r="M69537"/>
    </row>
    <row r="69538" spans="2:13" x14ac:dyDescent="0.25">
      <c r="B69538"/>
      <c r="E69538"/>
      <c r="F69538"/>
      <c r="M69538"/>
    </row>
    <row r="69539" spans="2:13" x14ac:dyDescent="0.25">
      <c r="B69539"/>
      <c r="E69539"/>
      <c r="F69539"/>
      <c r="M69539"/>
    </row>
    <row r="69540" spans="2:13" x14ac:dyDescent="0.25">
      <c r="B69540"/>
      <c r="E69540"/>
      <c r="F69540"/>
      <c r="M69540"/>
    </row>
    <row r="69541" spans="2:13" x14ac:dyDescent="0.25">
      <c r="B69541"/>
      <c r="E69541"/>
      <c r="F69541"/>
      <c r="M69541"/>
    </row>
    <row r="69542" spans="2:13" x14ac:dyDescent="0.25">
      <c r="B69542"/>
      <c r="E69542"/>
      <c r="F69542"/>
      <c r="M69542"/>
    </row>
    <row r="69543" spans="2:13" x14ac:dyDescent="0.25">
      <c r="B69543"/>
      <c r="E69543"/>
      <c r="F69543"/>
      <c r="M69543"/>
    </row>
    <row r="69544" spans="2:13" x14ac:dyDescent="0.25">
      <c r="B69544"/>
      <c r="E69544"/>
      <c r="F69544"/>
      <c r="M69544"/>
    </row>
    <row r="69545" spans="2:13" x14ac:dyDescent="0.25">
      <c r="B69545"/>
      <c r="E69545"/>
      <c r="F69545"/>
      <c r="M69545"/>
    </row>
    <row r="69546" spans="2:13" x14ac:dyDescent="0.25">
      <c r="B69546"/>
      <c r="E69546"/>
      <c r="F69546"/>
      <c r="M69546"/>
    </row>
    <row r="69547" spans="2:13" x14ac:dyDescent="0.25">
      <c r="B69547"/>
      <c r="E69547"/>
      <c r="F69547"/>
      <c r="M69547"/>
    </row>
    <row r="69548" spans="2:13" x14ac:dyDescent="0.25">
      <c r="B69548"/>
      <c r="E69548"/>
      <c r="F69548"/>
      <c r="M69548"/>
    </row>
    <row r="69549" spans="2:13" x14ac:dyDescent="0.25">
      <c r="B69549"/>
      <c r="E69549"/>
      <c r="F69549"/>
      <c r="M69549"/>
    </row>
    <row r="69550" spans="2:13" x14ac:dyDescent="0.25">
      <c r="B69550"/>
      <c r="E69550"/>
      <c r="F69550"/>
      <c r="M69550"/>
    </row>
    <row r="69551" spans="2:13" x14ac:dyDescent="0.25">
      <c r="B69551"/>
      <c r="E69551"/>
      <c r="F69551"/>
      <c r="M69551"/>
    </row>
    <row r="69552" spans="2:13" x14ac:dyDescent="0.25">
      <c r="B69552"/>
      <c r="E69552"/>
      <c r="F69552"/>
      <c r="M69552"/>
    </row>
    <row r="69553" spans="2:13" x14ac:dyDescent="0.25">
      <c r="B69553"/>
      <c r="E69553"/>
      <c r="F69553"/>
      <c r="M69553"/>
    </row>
    <row r="69554" spans="2:13" x14ac:dyDescent="0.25">
      <c r="B69554"/>
      <c r="E69554"/>
      <c r="F69554"/>
      <c r="M69554"/>
    </row>
    <row r="69555" spans="2:13" x14ac:dyDescent="0.25">
      <c r="B69555"/>
      <c r="E69555"/>
      <c r="F69555"/>
      <c r="M69555"/>
    </row>
    <row r="69556" spans="2:13" x14ac:dyDescent="0.25">
      <c r="B69556"/>
      <c r="E69556"/>
      <c r="F69556"/>
      <c r="M69556"/>
    </row>
    <row r="69557" spans="2:13" x14ac:dyDescent="0.25">
      <c r="B69557"/>
      <c r="E69557"/>
      <c r="F69557"/>
      <c r="M69557"/>
    </row>
    <row r="69558" spans="2:13" x14ac:dyDescent="0.25">
      <c r="B69558"/>
      <c r="E69558"/>
      <c r="F69558"/>
      <c r="M69558"/>
    </row>
    <row r="69559" spans="2:13" x14ac:dyDescent="0.25">
      <c r="B69559"/>
      <c r="E69559"/>
      <c r="F69559"/>
      <c r="M69559"/>
    </row>
    <row r="69560" spans="2:13" x14ac:dyDescent="0.25">
      <c r="B69560"/>
      <c r="E69560"/>
      <c r="F69560"/>
      <c r="M69560"/>
    </row>
    <row r="69561" spans="2:13" x14ac:dyDescent="0.25">
      <c r="B69561"/>
      <c r="E69561"/>
      <c r="F69561"/>
      <c r="M69561"/>
    </row>
    <row r="69562" spans="2:13" x14ac:dyDescent="0.25">
      <c r="B69562"/>
      <c r="E69562"/>
      <c r="F69562"/>
      <c r="M69562"/>
    </row>
    <row r="69563" spans="2:13" x14ac:dyDescent="0.25">
      <c r="B69563"/>
      <c r="E69563"/>
      <c r="F69563"/>
      <c r="M69563"/>
    </row>
    <row r="69564" spans="2:13" x14ac:dyDescent="0.25">
      <c r="B69564"/>
      <c r="E69564"/>
      <c r="F69564"/>
      <c r="M69564"/>
    </row>
    <row r="69565" spans="2:13" x14ac:dyDescent="0.25">
      <c r="B69565"/>
      <c r="E69565"/>
      <c r="F69565"/>
      <c r="M69565"/>
    </row>
    <row r="69566" spans="2:13" x14ac:dyDescent="0.25">
      <c r="B69566"/>
      <c r="E69566"/>
      <c r="F69566"/>
      <c r="M69566"/>
    </row>
    <row r="69567" spans="2:13" x14ac:dyDescent="0.25">
      <c r="B69567"/>
      <c r="E69567"/>
      <c r="F69567"/>
      <c r="M69567"/>
    </row>
    <row r="69568" spans="2:13" x14ac:dyDescent="0.25">
      <c r="B69568"/>
      <c r="E69568"/>
      <c r="F69568"/>
      <c r="M69568"/>
    </row>
    <row r="69569" spans="2:13" x14ac:dyDescent="0.25">
      <c r="B69569"/>
      <c r="E69569"/>
      <c r="F69569"/>
      <c r="M69569"/>
    </row>
    <row r="69570" spans="2:13" x14ac:dyDescent="0.25">
      <c r="B69570"/>
      <c r="E69570"/>
      <c r="F69570"/>
      <c r="M69570"/>
    </row>
    <row r="69571" spans="2:13" x14ac:dyDescent="0.25">
      <c r="B69571"/>
      <c r="E69571"/>
      <c r="F69571"/>
      <c r="M69571"/>
    </row>
    <row r="69572" spans="2:13" x14ac:dyDescent="0.25">
      <c r="B69572"/>
      <c r="E69572"/>
      <c r="F69572"/>
      <c r="M69572"/>
    </row>
    <row r="69573" spans="2:13" x14ac:dyDescent="0.25">
      <c r="B69573"/>
      <c r="E69573"/>
      <c r="F69573"/>
      <c r="M69573"/>
    </row>
    <row r="69574" spans="2:13" x14ac:dyDescent="0.25">
      <c r="B69574"/>
      <c r="E69574"/>
      <c r="F69574"/>
      <c r="M69574"/>
    </row>
    <row r="69575" spans="2:13" x14ac:dyDescent="0.25">
      <c r="B69575"/>
      <c r="E69575"/>
      <c r="F69575"/>
      <c r="M69575"/>
    </row>
    <row r="69576" spans="2:13" x14ac:dyDescent="0.25">
      <c r="B69576"/>
      <c r="E69576"/>
      <c r="F69576"/>
      <c r="M69576"/>
    </row>
    <row r="69577" spans="2:13" x14ac:dyDescent="0.25">
      <c r="B69577"/>
      <c r="E69577"/>
      <c r="F69577"/>
      <c r="M69577"/>
    </row>
    <row r="69578" spans="2:13" x14ac:dyDescent="0.25">
      <c r="B69578"/>
      <c r="E69578"/>
      <c r="F69578"/>
      <c r="M69578"/>
    </row>
    <row r="69579" spans="2:13" x14ac:dyDescent="0.25">
      <c r="B69579"/>
      <c r="E69579"/>
      <c r="F69579"/>
      <c r="M69579"/>
    </row>
    <row r="69580" spans="2:13" x14ac:dyDescent="0.25">
      <c r="B69580"/>
      <c r="E69580"/>
      <c r="F69580"/>
      <c r="M69580"/>
    </row>
    <row r="69581" spans="2:13" x14ac:dyDescent="0.25">
      <c r="B69581"/>
      <c r="E69581"/>
      <c r="F69581"/>
      <c r="M69581"/>
    </row>
    <row r="69582" spans="2:13" x14ac:dyDescent="0.25">
      <c r="B69582"/>
      <c r="E69582"/>
      <c r="F69582"/>
      <c r="M69582"/>
    </row>
    <row r="69583" spans="2:13" x14ac:dyDescent="0.25">
      <c r="B69583"/>
      <c r="E69583"/>
      <c r="F69583"/>
      <c r="M69583"/>
    </row>
    <row r="69584" spans="2:13" x14ac:dyDescent="0.25">
      <c r="B69584"/>
      <c r="E69584"/>
      <c r="F69584"/>
      <c r="M69584"/>
    </row>
    <row r="69585" spans="2:13" x14ac:dyDescent="0.25">
      <c r="B69585"/>
      <c r="E69585"/>
      <c r="F69585"/>
      <c r="M69585"/>
    </row>
    <row r="69586" spans="2:13" x14ac:dyDescent="0.25">
      <c r="B69586"/>
      <c r="E69586"/>
      <c r="F69586"/>
      <c r="M69586"/>
    </row>
    <row r="69587" spans="2:13" x14ac:dyDescent="0.25">
      <c r="B69587"/>
      <c r="E69587"/>
      <c r="F69587"/>
      <c r="M69587"/>
    </row>
    <row r="69588" spans="2:13" x14ac:dyDescent="0.25">
      <c r="B69588"/>
      <c r="E69588"/>
      <c r="F69588"/>
      <c r="M69588"/>
    </row>
    <row r="69589" spans="2:13" x14ac:dyDescent="0.25">
      <c r="B69589"/>
      <c r="E69589"/>
      <c r="F69589"/>
      <c r="M69589"/>
    </row>
    <row r="69590" spans="2:13" x14ac:dyDescent="0.25">
      <c r="B69590"/>
      <c r="E69590"/>
      <c r="F69590"/>
      <c r="M69590"/>
    </row>
    <row r="69591" spans="2:13" x14ac:dyDescent="0.25">
      <c r="B69591"/>
      <c r="E69591"/>
      <c r="F69591"/>
      <c r="M69591"/>
    </row>
    <row r="69592" spans="2:13" x14ac:dyDescent="0.25">
      <c r="B69592"/>
      <c r="E69592"/>
      <c r="F69592"/>
      <c r="M69592"/>
    </row>
    <row r="69593" spans="2:13" x14ac:dyDescent="0.25">
      <c r="B69593"/>
      <c r="E69593"/>
      <c r="F69593"/>
      <c r="M69593"/>
    </row>
    <row r="69594" spans="2:13" x14ac:dyDescent="0.25">
      <c r="B69594"/>
      <c r="E69594"/>
      <c r="F69594"/>
      <c r="M69594"/>
    </row>
    <row r="69595" spans="2:13" x14ac:dyDescent="0.25">
      <c r="B69595"/>
      <c r="E69595"/>
      <c r="F69595"/>
      <c r="M69595"/>
    </row>
    <row r="69596" spans="2:13" x14ac:dyDescent="0.25">
      <c r="B69596"/>
      <c r="E69596"/>
      <c r="F69596"/>
      <c r="M69596"/>
    </row>
    <row r="69597" spans="2:13" x14ac:dyDescent="0.25">
      <c r="B69597"/>
      <c r="E69597"/>
      <c r="F69597"/>
      <c r="M69597"/>
    </row>
    <row r="69598" spans="2:13" x14ac:dyDescent="0.25">
      <c r="B69598"/>
      <c r="E69598"/>
      <c r="F69598"/>
      <c r="M69598"/>
    </row>
    <row r="69599" spans="2:13" x14ac:dyDescent="0.25">
      <c r="B69599"/>
      <c r="E69599"/>
      <c r="F69599"/>
      <c r="M69599"/>
    </row>
    <row r="69600" spans="2:13" x14ac:dyDescent="0.25">
      <c r="B69600"/>
      <c r="E69600"/>
      <c r="F69600"/>
      <c r="M69600"/>
    </row>
    <row r="69601" spans="2:13" x14ac:dyDescent="0.25">
      <c r="B69601"/>
      <c r="E69601"/>
      <c r="F69601"/>
      <c r="M69601"/>
    </row>
    <row r="69602" spans="2:13" x14ac:dyDescent="0.25">
      <c r="B69602"/>
      <c r="E69602"/>
      <c r="F69602"/>
      <c r="M69602"/>
    </row>
    <row r="69603" spans="2:13" x14ac:dyDescent="0.25">
      <c r="B69603"/>
      <c r="E69603"/>
      <c r="F69603"/>
      <c r="M69603"/>
    </row>
    <row r="69604" spans="2:13" x14ac:dyDescent="0.25">
      <c r="B69604"/>
      <c r="E69604"/>
      <c r="F69604"/>
      <c r="M69604"/>
    </row>
    <row r="69605" spans="2:13" x14ac:dyDescent="0.25">
      <c r="B69605"/>
      <c r="E69605"/>
      <c r="F69605"/>
      <c r="M69605"/>
    </row>
    <row r="69606" spans="2:13" x14ac:dyDescent="0.25">
      <c r="B69606"/>
      <c r="E69606"/>
      <c r="F69606"/>
      <c r="M69606"/>
    </row>
    <row r="69607" spans="2:13" x14ac:dyDescent="0.25">
      <c r="B69607"/>
      <c r="E69607"/>
      <c r="F69607"/>
      <c r="M69607"/>
    </row>
    <row r="69608" spans="2:13" x14ac:dyDescent="0.25">
      <c r="B69608"/>
      <c r="E69608"/>
      <c r="F69608"/>
      <c r="M69608"/>
    </row>
    <row r="69609" spans="2:13" x14ac:dyDescent="0.25">
      <c r="B69609"/>
      <c r="E69609"/>
      <c r="F69609"/>
      <c r="M69609"/>
    </row>
    <row r="69610" spans="2:13" x14ac:dyDescent="0.25">
      <c r="B69610"/>
      <c r="E69610"/>
      <c r="F69610"/>
      <c r="M69610"/>
    </row>
    <row r="69611" spans="2:13" x14ac:dyDescent="0.25">
      <c r="B69611"/>
      <c r="E69611"/>
      <c r="F69611"/>
      <c r="M69611"/>
    </row>
    <row r="69612" spans="2:13" x14ac:dyDescent="0.25">
      <c r="B69612"/>
      <c r="E69612"/>
      <c r="F69612"/>
      <c r="M69612"/>
    </row>
    <row r="69613" spans="2:13" x14ac:dyDescent="0.25">
      <c r="B69613"/>
      <c r="E69613"/>
      <c r="F69613"/>
      <c r="M69613"/>
    </row>
    <row r="69614" spans="2:13" x14ac:dyDescent="0.25">
      <c r="B69614"/>
      <c r="E69614"/>
      <c r="F69614"/>
      <c r="M69614"/>
    </row>
    <row r="69615" spans="2:13" x14ac:dyDescent="0.25">
      <c r="B69615"/>
      <c r="E69615"/>
      <c r="F69615"/>
      <c r="M69615"/>
    </row>
    <row r="69616" spans="2:13" x14ac:dyDescent="0.25">
      <c r="B69616"/>
      <c r="E69616"/>
      <c r="F69616"/>
      <c r="M69616"/>
    </row>
    <row r="69617" spans="2:13" x14ac:dyDescent="0.25">
      <c r="B69617"/>
      <c r="E69617"/>
      <c r="F69617"/>
      <c r="M69617"/>
    </row>
    <row r="69618" spans="2:13" x14ac:dyDescent="0.25">
      <c r="B69618"/>
      <c r="E69618"/>
      <c r="F69618"/>
      <c r="M69618"/>
    </row>
    <row r="69619" spans="2:13" x14ac:dyDescent="0.25">
      <c r="B69619"/>
      <c r="E69619"/>
      <c r="F69619"/>
      <c r="M69619"/>
    </row>
    <row r="69620" spans="2:13" x14ac:dyDescent="0.25">
      <c r="B69620"/>
      <c r="E69620"/>
      <c r="F69620"/>
      <c r="M69620"/>
    </row>
    <row r="69621" spans="2:13" x14ac:dyDescent="0.25">
      <c r="B69621"/>
      <c r="E69621"/>
      <c r="F69621"/>
      <c r="M69621"/>
    </row>
    <row r="69622" spans="2:13" x14ac:dyDescent="0.25">
      <c r="B69622"/>
      <c r="E69622"/>
      <c r="F69622"/>
      <c r="M69622"/>
    </row>
    <row r="69623" spans="2:13" x14ac:dyDescent="0.25">
      <c r="B69623"/>
      <c r="E69623"/>
      <c r="F69623"/>
      <c r="M69623"/>
    </row>
    <row r="69624" spans="2:13" x14ac:dyDescent="0.25">
      <c r="B69624"/>
      <c r="E69624"/>
      <c r="F69624"/>
      <c r="M69624"/>
    </row>
    <row r="69625" spans="2:13" x14ac:dyDescent="0.25">
      <c r="B69625"/>
      <c r="E69625"/>
      <c r="F69625"/>
      <c r="M69625"/>
    </row>
    <row r="69626" spans="2:13" x14ac:dyDescent="0.25">
      <c r="B69626"/>
      <c r="E69626"/>
      <c r="F69626"/>
      <c r="M69626"/>
    </row>
    <row r="69627" spans="2:13" x14ac:dyDescent="0.25">
      <c r="B69627"/>
      <c r="E69627"/>
      <c r="F69627"/>
      <c r="M69627"/>
    </row>
    <row r="69628" spans="2:13" x14ac:dyDescent="0.25">
      <c r="B69628"/>
      <c r="E69628"/>
      <c r="F69628"/>
      <c r="M69628"/>
    </row>
    <row r="69629" spans="2:13" x14ac:dyDescent="0.25">
      <c r="B69629"/>
      <c r="E69629"/>
      <c r="F69629"/>
      <c r="M69629"/>
    </row>
    <row r="69630" spans="2:13" x14ac:dyDescent="0.25">
      <c r="B69630"/>
      <c r="E69630"/>
      <c r="F69630"/>
      <c r="M69630"/>
    </row>
    <row r="69631" spans="2:13" x14ac:dyDescent="0.25">
      <c r="B69631"/>
      <c r="E69631"/>
      <c r="F69631"/>
      <c r="M69631"/>
    </row>
    <row r="69632" spans="2:13" x14ac:dyDescent="0.25">
      <c r="B69632"/>
      <c r="E69632"/>
      <c r="F69632"/>
      <c r="M69632"/>
    </row>
    <row r="69633" spans="2:13" x14ac:dyDescent="0.25">
      <c r="B69633"/>
      <c r="E69633"/>
      <c r="F69633"/>
      <c r="M69633"/>
    </row>
    <row r="69634" spans="2:13" x14ac:dyDescent="0.25">
      <c r="B69634"/>
      <c r="E69634"/>
      <c r="F69634"/>
      <c r="M69634"/>
    </row>
    <row r="69635" spans="2:13" x14ac:dyDescent="0.25">
      <c r="B69635"/>
      <c r="E69635"/>
      <c r="F69635"/>
      <c r="M69635"/>
    </row>
    <row r="69636" spans="2:13" x14ac:dyDescent="0.25">
      <c r="B69636"/>
      <c r="E69636"/>
      <c r="F69636"/>
      <c r="M69636"/>
    </row>
    <row r="69637" spans="2:13" x14ac:dyDescent="0.25">
      <c r="B69637"/>
      <c r="E69637"/>
      <c r="F69637"/>
      <c r="M69637"/>
    </row>
    <row r="69638" spans="2:13" x14ac:dyDescent="0.25">
      <c r="B69638"/>
      <c r="E69638"/>
      <c r="F69638"/>
      <c r="M69638"/>
    </row>
    <row r="69639" spans="2:13" x14ac:dyDescent="0.25">
      <c r="B69639"/>
      <c r="E69639"/>
      <c r="F69639"/>
      <c r="M69639"/>
    </row>
    <row r="69640" spans="2:13" x14ac:dyDescent="0.25">
      <c r="B69640"/>
      <c r="E69640"/>
      <c r="F69640"/>
      <c r="M69640"/>
    </row>
    <row r="69641" spans="2:13" x14ac:dyDescent="0.25">
      <c r="B69641"/>
      <c r="E69641"/>
      <c r="F69641"/>
      <c r="M69641"/>
    </row>
    <row r="69642" spans="2:13" x14ac:dyDescent="0.25">
      <c r="B69642"/>
      <c r="E69642"/>
      <c r="F69642"/>
      <c r="M69642"/>
    </row>
    <row r="69643" spans="2:13" x14ac:dyDescent="0.25">
      <c r="B69643"/>
      <c r="E69643"/>
      <c r="F69643"/>
      <c r="M69643"/>
    </row>
    <row r="69644" spans="2:13" x14ac:dyDescent="0.25">
      <c r="B69644"/>
      <c r="E69644"/>
      <c r="F69644"/>
      <c r="M69644"/>
    </row>
    <row r="69645" spans="2:13" x14ac:dyDescent="0.25">
      <c r="B69645"/>
      <c r="E69645"/>
      <c r="F69645"/>
      <c r="M69645"/>
    </row>
    <row r="69646" spans="2:13" x14ac:dyDescent="0.25">
      <c r="B69646"/>
      <c r="E69646"/>
      <c r="F69646"/>
      <c r="M69646"/>
    </row>
    <row r="69647" spans="2:13" x14ac:dyDescent="0.25">
      <c r="B69647"/>
      <c r="E69647"/>
      <c r="F69647"/>
      <c r="M69647"/>
    </row>
    <row r="69648" spans="2:13" x14ac:dyDescent="0.25">
      <c r="B69648"/>
      <c r="E69648"/>
      <c r="F69648"/>
      <c r="M69648"/>
    </row>
    <row r="69649" spans="2:13" x14ac:dyDescent="0.25">
      <c r="B69649"/>
      <c r="E69649"/>
      <c r="F69649"/>
      <c r="M69649"/>
    </row>
    <row r="69650" spans="2:13" x14ac:dyDescent="0.25">
      <c r="B69650"/>
      <c r="E69650"/>
      <c r="F69650"/>
      <c r="M69650"/>
    </row>
    <row r="69651" spans="2:13" x14ac:dyDescent="0.25">
      <c r="B69651"/>
      <c r="E69651"/>
      <c r="F69651"/>
      <c r="M69651"/>
    </row>
    <row r="69652" spans="2:13" x14ac:dyDescent="0.25">
      <c r="B69652"/>
      <c r="E69652"/>
      <c r="F69652"/>
      <c r="M69652"/>
    </row>
    <row r="69653" spans="2:13" x14ac:dyDescent="0.25">
      <c r="B69653"/>
      <c r="E69653"/>
      <c r="F69653"/>
      <c r="M69653"/>
    </row>
    <row r="69654" spans="2:13" x14ac:dyDescent="0.25">
      <c r="B69654"/>
      <c r="E69654"/>
      <c r="F69654"/>
      <c r="M69654"/>
    </row>
    <row r="69655" spans="2:13" x14ac:dyDescent="0.25">
      <c r="B69655"/>
      <c r="E69655"/>
      <c r="F69655"/>
      <c r="M69655"/>
    </row>
    <row r="69656" spans="2:13" x14ac:dyDescent="0.25">
      <c r="B69656"/>
      <c r="E69656"/>
      <c r="F69656"/>
      <c r="M69656"/>
    </row>
    <row r="69657" spans="2:13" x14ac:dyDescent="0.25">
      <c r="B69657"/>
      <c r="E69657"/>
      <c r="F69657"/>
      <c r="M69657"/>
    </row>
    <row r="69658" spans="2:13" x14ac:dyDescent="0.25">
      <c r="B69658"/>
      <c r="E69658"/>
      <c r="F69658"/>
      <c r="M69658"/>
    </row>
    <row r="69659" spans="2:13" x14ac:dyDescent="0.25">
      <c r="B69659"/>
      <c r="E69659"/>
      <c r="F69659"/>
      <c r="M69659"/>
    </row>
    <row r="69660" spans="2:13" x14ac:dyDescent="0.25">
      <c r="B69660"/>
      <c r="E69660"/>
      <c r="F69660"/>
      <c r="M69660"/>
    </row>
    <row r="69661" spans="2:13" x14ac:dyDescent="0.25">
      <c r="B69661"/>
      <c r="E69661"/>
      <c r="F69661"/>
      <c r="M69661"/>
    </row>
    <row r="69662" spans="2:13" x14ac:dyDescent="0.25">
      <c r="B69662"/>
      <c r="E69662"/>
      <c r="F69662"/>
      <c r="M69662"/>
    </row>
    <row r="69663" spans="2:13" x14ac:dyDescent="0.25">
      <c r="B69663"/>
      <c r="E69663"/>
      <c r="F69663"/>
      <c r="M69663"/>
    </row>
    <row r="69664" spans="2:13" x14ac:dyDescent="0.25">
      <c r="B69664"/>
      <c r="E69664"/>
      <c r="F69664"/>
      <c r="M69664"/>
    </row>
    <row r="69665" spans="2:13" x14ac:dyDescent="0.25">
      <c r="B69665"/>
      <c r="E69665"/>
      <c r="F69665"/>
      <c r="M69665"/>
    </row>
    <row r="69666" spans="2:13" x14ac:dyDescent="0.25">
      <c r="B69666"/>
      <c r="E69666"/>
      <c r="F69666"/>
      <c r="M69666"/>
    </row>
    <row r="69667" spans="2:13" x14ac:dyDescent="0.25">
      <c r="B69667"/>
      <c r="E69667"/>
      <c r="F69667"/>
      <c r="M69667"/>
    </row>
    <row r="69668" spans="2:13" x14ac:dyDescent="0.25">
      <c r="B69668"/>
      <c r="E69668"/>
      <c r="F69668"/>
      <c r="M69668"/>
    </row>
    <row r="69669" spans="2:13" x14ac:dyDescent="0.25">
      <c r="B69669"/>
      <c r="E69669"/>
      <c r="F69669"/>
      <c r="M69669"/>
    </row>
    <row r="69670" spans="2:13" x14ac:dyDescent="0.25">
      <c r="B69670"/>
      <c r="E69670"/>
      <c r="F69670"/>
      <c r="M69670"/>
    </row>
    <row r="69671" spans="2:13" x14ac:dyDescent="0.25">
      <c r="B69671"/>
      <c r="E69671"/>
      <c r="F69671"/>
      <c r="M69671"/>
    </row>
    <row r="69672" spans="2:13" x14ac:dyDescent="0.25">
      <c r="B69672"/>
      <c r="E69672"/>
      <c r="F69672"/>
      <c r="M69672"/>
    </row>
    <row r="69673" spans="2:13" x14ac:dyDescent="0.25">
      <c r="B69673"/>
      <c r="E69673"/>
      <c r="F69673"/>
      <c r="M69673"/>
    </row>
    <row r="69674" spans="2:13" x14ac:dyDescent="0.25">
      <c r="B69674"/>
      <c r="E69674"/>
      <c r="F69674"/>
      <c r="M69674"/>
    </row>
    <row r="69675" spans="2:13" x14ac:dyDescent="0.25">
      <c r="B69675"/>
      <c r="E69675"/>
      <c r="F69675"/>
      <c r="M69675"/>
    </row>
    <row r="69676" spans="2:13" x14ac:dyDescent="0.25">
      <c r="B69676"/>
      <c r="E69676"/>
      <c r="F69676"/>
      <c r="M69676"/>
    </row>
    <row r="69677" spans="2:13" x14ac:dyDescent="0.25">
      <c r="B69677"/>
      <c r="E69677"/>
      <c r="F69677"/>
      <c r="M69677"/>
    </row>
    <row r="69678" spans="2:13" x14ac:dyDescent="0.25">
      <c r="B69678"/>
      <c r="E69678"/>
      <c r="F69678"/>
      <c r="M69678"/>
    </row>
    <row r="69679" spans="2:13" x14ac:dyDescent="0.25">
      <c r="B69679"/>
      <c r="E69679"/>
      <c r="F69679"/>
      <c r="M69679"/>
    </row>
    <row r="69680" spans="2:13" x14ac:dyDescent="0.25">
      <c r="B69680"/>
      <c r="E69680"/>
      <c r="F69680"/>
      <c r="M69680"/>
    </row>
    <row r="69681" spans="2:13" x14ac:dyDescent="0.25">
      <c r="B69681"/>
      <c r="E69681"/>
      <c r="F69681"/>
      <c r="M69681"/>
    </row>
    <row r="69682" spans="2:13" x14ac:dyDescent="0.25">
      <c r="B69682"/>
      <c r="E69682"/>
      <c r="F69682"/>
      <c r="M69682"/>
    </row>
    <row r="69683" spans="2:13" x14ac:dyDescent="0.25">
      <c r="B69683"/>
      <c r="E69683"/>
      <c r="F69683"/>
      <c r="M69683"/>
    </row>
    <row r="69684" spans="2:13" x14ac:dyDescent="0.25">
      <c r="B69684"/>
      <c r="E69684"/>
      <c r="F69684"/>
      <c r="M69684"/>
    </row>
    <row r="69685" spans="2:13" x14ac:dyDescent="0.25">
      <c r="B69685"/>
      <c r="E69685"/>
      <c r="F69685"/>
      <c r="M69685"/>
    </row>
    <row r="69686" spans="2:13" x14ac:dyDescent="0.25">
      <c r="B69686"/>
      <c r="E69686"/>
      <c r="F69686"/>
      <c r="M69686"/>
    </row>
    <row r="69687" spans="2:13" x14ac:dyDescent="0.25">
      <c r="B69687"/>
      <c r="E69687"/>
      <c r="F69687"/>
      <c r="M69687"/>
    </row>
    <row r="69688" spans="2:13" x14ac:dyDescent="0.25">
      <c r="B69688"/>
      <c r="E69688"/>
      <c r="F69688"/>
      <c r="M69688"/>
    </row>
    <row r="69689" spans="2:13" x14ac:dyDescent="0.25">
      <c r="B69689"/>
      <c r="E69689"/>
      <c r="F69689"/>
      <c r="M69689"/>
    </row>
    <row r="69690" spans="2:13" x14ac:dyDescent="0.25">
      <c r="B69690"/>
      <c r="E69690"/>
      <c r="F69690"/>
      <c r="M69690"/>
    </row>
    <row r="69691" spans="2:13" x14ac:dyDescent="0.25">
      <c r="B69691"/>
      <c r="E69691"/>
      <c r="F69691"/>
      <c r="M69691"/>
    </row>
    <row r="69692" spans="2:13" x14ac:dyDescent="0.25">
      <c r="B69692"/>
      <c r="E69692"/>
      <c r="F69692"/>
      <c r="M69692"/>
    </row>
    <row r="69693" spans="2:13" x14ac:dyDescent="0.25">
      <c r="B69693"/>
      <c r="E69693"/>
      <c r="F69693"/>
      <c r="M69693"/>
    </row>
    <row r="69694" spans="2:13" x14ac:dyDescent="0.25">
      <c r="B69694"/>
      <c r="E69694"/>
      <c r="F69694"/>
      <c r="M69694"/>
    </row>
    <row r="69695" spans="2:13" x14ac:dyDescent="0.25">
      <c r="B69695"/>
      <c r="E69695"/>
      <c r="F69695"/>
      <c r="M69695"/>
    </row>
    <row r="69696" spans="2:13" x14ac:dyDescent="0.25">
      <c r="B69696"/>
      <c r="E69696"/>
      <c r="F69696"/>
      <c r="M69696"/>
    </row>
    <row r="69697" spans="2:13" x14ac:dyDescent="0.25">
      <c r="B69697"/>
      <c r="E69697"/>
      <c r="F69697"/>
      <c r="M69697"/>
    </row>
    <row r="69698" spans="2:13" x14ac:dyDescent="0.25">
      <c r="B69698"/>
      <c r="E69698"/>
      <c r="F69698"/>
      <c r="M69698"/>
    </row>
    <row r="69699" spans="2:13" x14ac:dyDescent="0.25">
      <c r="B69699"/>
      <c r="E69699"/>
      <c r="F69699"/>
      <c r="M69699"/>
    </row>
    <row r="69700" spans="2:13" x14ac:dyDescent="0.25">
      <c r="B69700"/>
      <c r="E69700"/>
      <c r="F69700"/>
      <c r="M69700"/>
    </row>
    <row r="69701" spans="2:13" x14ac:dyDescent="0.25">
      <c r="B69701"/>
      <c r="E69701"/>
      <c r="F69701"/>
      <c r="M69701"/>
    </row>
    <row r="69702" spans="2:13" x14ac:dyDescent="0.25">
      <c r="B69702"/>
      <c r="E69702"/>
      <c r="F69702"/>
      <c r="M69702"/>
    </row>
    <row r="69703" spans="2:13" x14ac:dyDescent="0.25">
      <c r="B69703"/>
      <c r="E69703"/>
      <c r="F69703"/>
      <c r="M69703"/>
    </row>
    <row r="69704" spans="2:13" x14ac:dyDescent="0.25">
      <c r="B69704"/>
      <c r="E69704"/>
      <c r="F69704"/>
      <c r="M69704"/>
    </row>
    <row r="69705" spans="2:13" x14ac:dyDescent="0.25">
      <c r="B69705"/>
      <c r="E69705"/>
      <c r="F69705"/>
      <c r="M69705"/>
    </row>
    <row r="69706" spans="2:13" x14ac:dyDescent="0.25">
      <c r="B69706"/>
      <c r="E69706"/>
      <c r="F69706"/>
      <c r="M69706"/>
    </row>
    <row r="69707" spans="2:13" x14ac:dyDescent="0.25">
      <c r="B69707"/>
      <c r="E69707"/>
      <c r="F69707"/>
      <c r="M69707"/>
    </row>
    <row r="69708" spans="2:13" x14ac:dyDescent="0.25">
      <c r="B69708"/>
      <c r="E69708"/>
      <c r="F69708"/>
      <c r="M69708"/>
    </row>
    <row r="69709" spans="2:13" x14ac:dyDescent="0.25">
      <c r="B69709"/>
      <c r="E69709"/>
      <c r="F69709"/>
      <c r="M69709"/>
    </row>
    <row r="69710" spans="2:13" x14ac:dyDescent="0.25">
      <c r="B69710"/>
      <c r="E69710"/>
      <c r="F69710"/>
      <c r="M69710"/>
    </row>
    <row r="69711" spans="2:13" x14ac:dyDescent="0.25">
      <c r="B69711"/>
      <c r="E69711"/>
      <c r="F69711"/>
      <c r="M69711"/>
    </row>
    <row r="69712" spans="2:13" x14ac:dyDescent="0.25">
      <c r="B69712"/>
      <c r="E69712"/>
      <c r="F69712"/>
      <c r="M69712"/>
    </row>
    <row r="69713" spans="2:13" x14ac:dyDescent="0.25">
      <c r="B69713"/>
      <c r="E69713"/>
      <c r="F69713"/>
      <c r="M69713"/>
    </row>
    <row r="69714" spans="2:13" x14ac:dyDescent="0.25">
      <c r="B69714"/>
      <c r="E69714"/>
      <c r="F69714"/>
      <c r="M69714"/>
    </row>
    <row r="69715" spans="2:13" x14ac:dyDescent="0.25">
      <c r="B69715"/>
      <c r="E69715"/>
      <c r="F69715"/>
      <c r="M69715"/>
    </row>
    <row r="69716" spans="2:13" x14ac:dyDescent="0.25">
      <c r="B69716"/>
      <c r="E69716"/>
      <c r="F69716"/>
      <c r="M69716"/>
    </row>
    <row r="69717" spans="2:13" x14ac:dyDescent="0.25">
      <c r="B69717"/>
      <c r="E69717"/>
      <c r="F69717"/>
      <c r="M69717"/>
    </row>
    <row r="69718" spans="2:13" x14ac:dyDescent="0.25">
      <c r="B69718"/>
      <c r="E69718"/>
      <c r="F69718"/>
      <c r="M69718"/>
    </row>
    <row r="69719" spans="2:13" x14ac:dyDescent="0.25">
      <c r="B69719"/>
      <c r="E69719"/>
      <c r="F69719"/>
      <c r="M69719"/>
    </row>
    <row r="69720" spans="2:13" x14ac:dyDescent="0.25">
      <c r="B69720"/>
      <c r="E69720"/>
      <c r="F69720"/>
      <c r="M69720"/>
    </row>
    <row r="69721" spans="2:13" x14ac:dyDescent="0.25">
      <c r="B69721"/>
      <c r="E69721"/>
      <c r="F69721"/>
      <c r="M69721"/>
    </row>
    <row r="69722" spans="2:13" x14ac:dyDescent="0.25">
      <c r="B69722"/>
      <c r="E69722"/>
      <c r="F69722"/>
      <c r="M69722"/>
    </row>
    <row r="69723" spans="2:13" x14ac:dyDescent="0.25">
      <c r="B69723"/>
      <c r="E69723"/>
      <c r="F69723"/>
      <c r="M69723"/>
    </row>
    <row r="69724" spans="2:13" x14ac:dyDescent="0.25">
      <c r="B69724"/>
      <c r="E69724"/>
      <c r="F69724"/>
      <c r="M69724"/>
    </row>
    <row r="69725" spans="2:13" x14ac:dyDescent="0.25">
      <c r="B69725"/>
      <c r="E69725"/>
      <c r="F69725"/>
      <c r="M69725"/>
    </row>
    <row r="69726" spans="2:13" x14ac:dyDescent="0.25">
      <c r="B69726"/>
      <c r="E69726"/>
      <c r="F69726"/>
      <c r="M69726"/>
    </row>
    <row r="69727" spans="2:13" x14ac:dyDescent="0.25">
      <c r="B69727"/>
      <c r="E69727"/>
      <c r="F69727"/>
      <c r="M69727"/>
    </row>
    <row r="69728" spans="2:13" x14ac:dyDescent="0.25">
      <c r="B69728"/>
      <c r="E69728"/>
      <c r="F69728"/>
      <c r="M69728"/>
    </row>
    <row r="69729" spans="2:13" x14ac:dyDescent="0.25">
      <c r="B69729"/>
      <c r="E69729"/>
      <c r="F69729"/>
      <c r="M69729"/>
    </row>
    <row r="69730" spans="2:13" x14ac:dyDescent="0.25">
      <c r="B69730"/>
      <c r="E69730"/>
      <c r="F69730"/>
      <c r="M69730"/>
    </row>
    <row r="69731" spans="2:13" x14ac:dyDescent="0.25">
      <c r="B69731"/>
      <c r="E69731"/>
      <c r="F69731"/>
      <c r="M69731"/>
    </row>
    <row r="69732" spans="2:13" x14ac:dyDescent="0.25">
      <c r="B69732"/>
      <c r="E69732"/>
      <c r="F69732"/>
      <c r="M69732"/>
    </row>
    <row r="69733" spans="2:13" x14ac:dyDescent="0.25">
      <c r="B69733"/>
      <c r="E69733"/>
      <c r="F69733"/>
      <c r="M69733"/>
    </row>
    <row r="69734" spans="2:13" x14ac:dyDescent="0.25">
      <c r="B69734"/>
      <c r="E69734"/>
      <c r="F69734"/>
      <c r="M69734"/>
    </row>
    <row r="69735" spans="2:13" x14ac:dyDescent="0.25">
      <c r="B69735"/>
      <c r="E69735"/>
      <c r="F69735"/>
      <c r="M69735"/>
    </row>
    <row r="69736" spans="2:13" x14ac:dyDescent="0.25">
      <c r="B69736"/>
      <c r="E69736"/>
      <c r="F69736"/>
      <c r="M69736"/>
    </row>
    <row r="69737" spans="2:13" x14ac:dyDescent="0.25">
      <c r="B69737"/>
      <c r="E69737"/>
      <c r="F69737"/>
      <c r="M69737"/>
    </row>
    <row r="69738" spans="2:13" x14ac:dyDescent="0.25">
      <c r="B69738"/>
      <c r="E69738"/>
      <c r="F69738"/>
      <c r="M69738"/>
    </row>
    <row r="69739" spans="2:13" x14ac:dyDescent="0.25">
      <c r="B69739"/>
      <c r="E69739"/>
      <c r="F69739"/>
      <c r="M69739"/>
    </row>
    <row r="69740" spans="2:13" x14ac:dyDescent="0.25">
      <c r="B69740"/>
      <c r="E69740"/>
      <c r="F69740"/>
      <c r="M69740"/>
    </row>
    <row r="69741" spans="2:13" x14ac:dyDescent="0.25">
      <c r="B69741"/>
      <c r="E69741"/>
      <c r="F69741"/>
      <c r="M69741"/>
    </row>
    <row r="69742" spans="2:13" x14ac:dyDescent="0.25">
      <c r="B69742"/>
      <c r="E69742"/>
      <c r="F69742"/>
      <c r="M69742"/>
    </row>
    <row r="69743" spans="2:13" x14ac:dyDescent="0.25">
      <c r="B69743"/>
      <c r="E69743"/>
      <c r="F69743"/>
      <c r="M69743"/>
    </row>
    <row r="69744" spans="2:13" x14ac:dyDescent="0.25">
      <c r="B69744"/>
      <c r="E69744"/>
      <c r="F69744"/>
      <c r="M69744"/>
    </row>
    <row r="69745" spans="2:13" x14ac:dyDescent="0.25">
      <c r="B69745"/>
      <c r="E69745"/>
      <c r="F69745"/>
      <c r="M69745"/>
    </row>
    <row r="69746" spans="2:13" x14ac:dyDescent="0.25">
      <c r="B69746"/>
      <c r="E69746"/>
      <c r="F69746"/>
      <c r="M69746"/>
    </row>
    <row r="69747" spans="2:13" x14ac:dyDescent="0.25">
      <c r="B69747"/>
      <c r="E69747"/>
      <c r="F69747"/>
      <c r="M69747"/>
    </row>
    <row r="69748" spans="2:13" x14ac:dyDescent="0.25">
      <c r="B69748"/>
      <c r="E69748"/>
      <c r="F69748"/>
      <c r="M69748"/>
    </row>
    <row r="69749" spans="2:13" x14ac:dyDescent="0.25">
      <c r="B69749"/>
      <c r="E69749"/>
      <c r="F69749"/>
      <c r="M69749"/>
    </row>
    <row r="69750" spans="2:13" x14ac:dyDescent="0.25">
      <c r="B69750"/>
      <c r="E69750"/>
      <c r="F69750"/>
      <c r="M69750"/>
    </row>
    <row r="69751" spans="2:13" x14ac:dyDescent="0.25">
      <c r="B69751"/>
      <c r="E69751"/>
      <c r="F69751"/>
      <c r="M69751"/>
    </row>
    <row r="69752" spans="2:13" x14ac:dyDescent="0.25">
      <c r="B69752"/>
      <c r="E69752"/>
      <c r="F69752"/>
      <c r="M69752"/>
    </row>
    <row r="69753" spans="2:13" x14ac:dyDescent="0.25">
      <c r="B69753"/>
      <c r="E69753"/>
      <c r="F69753"/>
      <c r="M69753"/>
    </row>
    <row r="69754" spans="2:13" x14ac:dyDescent="0.25">
      <c r="B69754"/>
      <c r="E69754"/>
      <c r="F69754"/>
      <c r="M69754"/>
    </row>
    <row r="69755" spans="2:13" x14ac:dyDescent="0.25">
      <c r="B69755"/>
      <c r="E69755"/>
      <c r="F69755"/>
      <c r="M69755"/>
    </row>
    <row r="69756" spans="2:13" x14ac:dyDescent="0.25">
      <c r="B69756"/>
      <c r="E69756"/>
      <c r="F69756"/>
      <c r="M69756"/>
    </row>
    <row r="69757" spans="2:13" x14ac:dyDescent="0.25">
      <c r="B69757"/>
      <c r="E69757"/>
      <c r="F69757"/>
      <c r="M69757"/>
    </row>
    <row r="69758" spans="2:13" x14ac:dyDescent="0.25">
      <c r="B69758"/>
      <c r="E69758"/>
      <c r="F69758"/>
      <c r="M69758"/>
    </row>
    <row r="69759" spans="2:13" x14ac:dyDescent="0.25">
      <c r="B69759"/>
      <c r="E69759"/>
      <c r="F69759"/>
      <c r="M69759"/>
    </row>
    <row r="69760" spans="2:13" x14ac:dyDescent="0.25">
      <c r="B69760"/>
      <c r="E69760"/>
      <c r="F69760"/>
      <c r="M69760"/>
    </row>
    <row r="69761" spans="2:13" x14ac:dyDescent="0.25">
      <c r="B69761"/>
      <c r="E69761"/>
      <c r="F69761"/>
      <c r="M69761"/>
    </row>
    <row r="69762" spans="2:13" x14ac:dyDescent="0.25">
      <c r="B69762"/>
      <c r="E69762"/>
      <c r="F69762"/>
      <c r="M69762"/>
    </row>
    <row r="69763" spans="2:13" x14ac:dyDescent="0.25">
      <c r="B69763"/>
      <c r="E69763"/>
      <c r="F69763"/>
      <c r="M69763"/>
    </row>
    <row r="69764" spans="2:13" x14ac:dyDescent="0.25">
      <c r="B69764"/>
      <c r="E69764"/>
      <c r="F69764"/>
      <c r="M69764"/>
    </row>
    <row r="69765" spans="2:13" x14ac:dyDescent="0.25">
      <c r="B69765"/>
      <c r="E69765"/>
      <c r="F69765"/>
      <c r="M69765"/>
    </row>
    <row r="69766" spans="2:13" x14ac:dyDescent="0.25">
      <c r="B69766"/>
      <c r="E69766"/>
      <c r="F69766"/>
      <c r="M69766"/>
    </row>
    <row r="69767" spans="2:13" x14ac:dyDescent="0.25">
      <c r="B69767"/>
      <c r="E69767"/>
      <c r="F69767"/>
      <c r="M69767"/>
    </row>
    <row r="69768" spans="2:13" x14ac:dyDescent="0.25">
      <c r="B69768"/>
      <c r="E69768"/>
      <c r="F69768"/>
      <c r="M69768"/>
    </row>
    <row r="69769" spans="2:13" x14ac:dyDescent="0.25">
      <c r="B69769"/>
      <c r="E69769"/>
      <c r="F69769"/>
      <c r="M69769"/>
    </row>
    <row r="69770" spans="2:13" x14ac:dyDescent="0.25">
      <c r="B69770"/>
      <c r="E69770"/>
      <c r="F69770"/>
      <c r="M69770"/>
    </row>
    <row r="69771" spans="2:13" x14ac:dyDescent="0.25">
      <c r="B69771"/>
      <c r="E69771"/>
      <c r="F69771"/>
      <c r="M69771"/>
    </row>
    <row r="69772" spans="2:13" x14ac:dyDescent="0.25">
      <c r="B69772"/>
      <c r="E69772"/>
      <c r="F69772"/>
      <c r="M69772"/>
    </row>
    <row r="69773" spans="2:13" x14ac:dyDescent="0.25">
      <c r="B69773"/>
      <c r="E69773"/>
      <c r="F69773"/>
      <c r="M69773"/>
    </row>
    <row r="69774" spans="2:13" x14ac:dyDescent="0.25">
      <c r="B69774"/>
      <c r="E69774"/>
      <c r="F69774"/>
      <c r="M69774"/>
    </row>
    <row r="69775" spans="2:13" x14ac:dyDescent="0.25">
      <c r="B69775"/>
      <c r="E69775"/>
      <c r="F69775"/>
      <c r="M69775"/>
    </row>
    <row r="69776" spans="2:13" x14ac:dyDescent="0.25">
      <c r="B69776"/>
      <c r="E69776"/>
      <c r="F69776"/>
      <c r="M69776"/>
    </row>
    <row r="69777" spans="2:13" x14ac:dyDescent="0.25">
      <c r="B69777"/>
      <c r="E69777"/>
      <c r="F69777"/>
      <c r="M69777"/>
    </row>
    <row r="69778" spans="2:13" x14ac:dyDescent="0.25">
      <c r="B69778"/>
      <c r="E69778"/>
      <c r="F69778"/>
      <c r="M69778"/>
    </row>
    <row r="69779" spans="2:13" x14ac:dyDescent="0.25">
      <c r="B69779"/>
      <c r="E69779"/>
      <c r="F69779"/>
      <c r="M69779"/>
    </row>
    <row r="69780" spans="2:13" x14ac:dyDescent="0.25">
      <c r="B69780"/>
      <c r="E69780"/>
      <c r="F69780"/>
      <c r="M69780"/>
    </row>
    <row r="69781" spans="2:13" x14ac:dyDescent="0.25">
      <c r="B69781"/>
      <c r="E69781"/>
      <c r="F69781"/>
      <c r="M69781"/>
    </row>
    <row r="69782" spans="2:13" x14ac:dyDescent="0.25">
      <c r="B69782"/>
      <c r="E69782"/>
      <c r="F69782"/>
      <c r="M69782"/>
    </row>
    <row r="69783" spans="2:13" x14ac:dyDescent="0.25">
      <c r="B69783"/>
      <c r="E69783"/>
      <c r="F69783"/>
      <c r="M69783"/>
    </row>
    <row r="69784" spans="2:13" x14ac:dyDescent="0.25">
      <c r="B69784"/>
      <c r="E69784"/>
      <c r="F69784"/>
      <c r="M69784"/>
    </row>
    <row r="69785" spans="2:13" x14ac:dyDescent="0.25">
      <c r="B69785"/>
      <c r="E69785"/>
      <c r="F69785"/>
      <c r="M69785"/>
    </row>
    <row r="69786" spans="2:13" x14ac:dyDescent="0.25">
      <c r="B69786"/>
      <c r="E69786"/>
      <c r="F69786"/>
      <c r="M69786"/>
    </row>
    <row r="69787" spans="2:13" x14ac:dyDescent="0.25">
      <c r="B69787"/>
      <c r="E69787"/>
      <c r="F69787"/>
      <c r="M69787"/>
    </row>
    <row r="69788" spans="2:13" x14ac:dyDescent="0.25">
      <c r="B69788"/>
      <c r="E69788"/>
      <c r="F69788"/>
      <c r="M69788"/>
    </row>
    <row r="69789" spans="2:13" x14ac:dyDescent="0.25">
      <c r="B69789"/>
      <c r="E69789"/>
      <c r="F69789"/>
      <c r="M69789"/>
    </row>
    <row r="69790" spans="2:13" x14ac:dyDescent="0.25">
      <c r="B69790"/>
      <c r="E69790"/>
      <c r="F69790"/>
      <c r="M69790"/>
    </row>
    <row r="69791" spans="2:13" x14ac:dyDescent="0.25">
      <c r="B69791"/>
      <c r="E69791"/>
      <c r="F69791"/>
      <c r="M69791"/>
    </row>
    <row r="69792" spans="2:13" x14ac:dyDescent="0.25">
      <c r="B69792"/>
      <c r="E69792"/>
      <c r="F69792"/>
      <c r="M69792"/>
    </row>
    <row r="69793" spans="2:13" x14ac:dyDescent="0.25">
      <c r="B69793"/>
      <c r="E69793"/>
      <c r="F69793"/>
      <c r="M69793"/>
    </row>
    <row r="69794" spans="2:13" x14ac:dyDescent="0.25">
      <c r="B69794"/>
      <c r="E69794"/>
      <c r="F69794"/>
      <c r="M69794"/>
    </row>
    <row r="69795" spans="2:13" x14ac:dyDescent="0.25">
      <c r="B69795"/>
      <c r="E69795"/>
      <c r="F69795"/>
      <c r="M69795"/>
    </row>
    <row r="69796" spans="2:13" x14ac:dyDescent="0.25">
      <c r="B69796"/>
      <c r="E69796"/>
      <c r="F69796"/>
      <c r="M69796"/>
    </row>
    <row r="69797" spans="2:13" x14ac:dyDescent="0.25">
      <c r="B69797"/>
      <c r="E69797"/>
      <c r="F69797"/>
      <c r="M69797"/>
    </row>
    <row r="69798" spans="2:13" x14ac:dyDescent="0.25">
      <c r="B69798"/>
      <c r="E69798"/>
      <c r="F69798"/>
      <c r="M69798"/>
    </row>
    <row r="69799" spans="2:13" x14ac:dyDescent="0.25">
      <c r="B69799"/>
      <c r="E69799"/>
      <c r="F69799"/>
      <c r="M69799"/>
    </row>
    <row r="69800" spans="2:13" x14ac:dyDescent="0.25">
      <c r="B69800"/>
      <c r="E69800"/>
      <c r="F69800"/>
      <c r="M69800"/>
    </row>
    <row r="69801" spans="2:13" x14ac:dyDescent="0.25">
      <c r="B69801"/>
      <c r="E69801"/>
      <c r="F69801"/>
      <c r="M69801"/>
    </row>
    <row r="69802" spans="2:13" x14ac:dyDescent="0.25">
      <c r="B69802"/>
      <c r="E69802"/>
      <c r="F69802"/>
      <c r="M69802"/>
    </row>
    <row r="69803" spans="2:13" x14ac:dyDescent="0.25">
      <c r="B69803"/>
      <c r="E69803"/>
      <c r="F69803"/>
      <c r="M69803"/>
    </row>
    <row r="69804" spans="2:13" x14ac:dyDescent="0.25">
      <c r="B69804"/>
      <c r="E69804"/>
      <c r="F69804"/>
      <c r="M69804"/>
    </row>
    <row r="69805" spans="2:13" x14ac:dyDescent="0.25">
      <c r="B69805"/>
      <c r="E69805"/>
      <c r="F69805"/>
      <c r="M69805"/>
    </row>
    <row r="69806" spans="2:13" x14ac:dyDescent="0.25">
      <c r="B69806"/>
      <c r="E69806"/>
      <c r="F69806"/>
      <c r="M69806"/>
    </row>
    <row r="69807" spans="2:13" x14ac:dyDescent="0.25">
      <c r="B69807"/>
      <c r="E69807"/>
      <c r="F69807"/>
      <c r="M69807"/>
    </row>
    <row r="69808" spans="2:13" x14ac:dyDescent="0.25">
      <c r="B69808"/>
      <c r="E69808"/>
      <c r="F69808"/>
      <c r="M69808"/>
    </row>
    <row r="69809" spans="2:13" x14ac:dyDescent="0.25">
      <c r="B69809"/>
      <c r="E69809"/>
      <c r="F69809"/>
      <c r="M69809"/>
    </row>
    <row r="69810" spans="2:13" x14ac:dyDescent="0.25">
      <c r="B69810"/>
      <c r="E69810"/>
      <c r="F69810"/>
      <c r="M69810"/>
    </row>
    <row r="69811" spans="2:13" x14ac:dyDescent="0.25">
      <c r="B69811"/>
      <c r="E69811"/>
      <c r="F69811"/>
      <c r="M69811"/>
    </row>
    <row r="69812" spans="2:13" x14ac:dyDescent="0.25">
      <c r="B69812"/>
      <c r="E69812"/>
      <c r="F69812"/>
      <c r="M69812"/>
    </row>
    <row r="69813" spans="2:13" x14ac:dyDescent="0.25">
      <c r="B69813"/>
      <c r="E69813"/>
      <c r="F69813"/>
      <c r="M69813"/>
    </row>
    <row r="69814" spans="2:13" x14ac:dyDescent="0.25">
      <c r="B69814"/>
      <c r="E69814"/>
      <c r="F69814"/>
      <c r="M69814"/>
    </row>
    <row r="69815" spans="2:13" x14ac:dyDescent="0.25">
      <c r="B69815"/>
      <c r="E69815"/>
      <c r="F69815"/>
      <c r="M69815"/>
    </row>
    <row r="69816" spans="2:13" x14ac:dyDescent="0.25">
      <c r="B69816"/>
      <c r="E69816"/>
      <c r="F69816"/>
      <c r="M69816"/>
    </row>
    <row r="69817" spans="2:13" x14ac:dyDescent="0.25">
      <c r="B69817"/>
      <c r="E69817"/>
      <c r="F69817"/>
      <c r="M69817"/>
    </row>
    <row r="69818" spans="2:13" x14ac:dyDescent="0.25">
      <c r="B69818"/>
      <c r="E69818"/>
      <c r="F69818"/>
      <c r="M69818"/>
    </row>
    <row r="69819" spans="2:13" x14ac:dyDescent="0.25">
      <c r="B69819"/>
      <c r="E69819"/>
      <c r="F69819"/>
      <c r="M69819"/>
    </row>
    <row r="69820" spans="2:13" x14ac:dyDescent="0.25">
      <c r="B69820"/>
      <c r="E69820"/>
      <c r="F69820"/>
      <c r="M69820"/>
    </row>
    <row r="69821" spans="2:13" x14ac:dyDescent="0.25">
      <c r="B69821"/>
      <c r="E69821"/>
      <c r="F69821"/>
      <c r="M69821"/>
    </row>
    <row r="69822" spans="2:13" x14ac:dyDescent="0.25">
      <c r="B69822"/>
      <c r="E69822"/>
      <c r="F69822"/>
      <c r="M69822"/>
    </row>
    <row r="69823" spans="2:13" x14ac:dyDescent="0.25">
      <c r="B69823"/>
      <c r="E69823"/>
      <c r="F69823"/>
      <c r="M69823"/>
    </row>
    <row r="69824" spans="2:13" x14ac:dyDescent="0.25">
      <c r="B69824"/>
      <c r="E69824"/>
      <c r="F69824"/>
      <c r="M69824"/>
    </row>
    <row r="69825" spans="2:13" x14ac:dyDescent="0.25">
      <c r="B69825"/>
      <c r="E69825"/>
      <c r="F69825"/>
      <c r="M69825"/>
    </row>
    <row r="69826" spans="2:13" x14ac:dyDescent="0.25">
      <c r="B69826"/>
      <c r="E69826"/>
      <c r="F69826"/>
      <c r="M69826"/>
    </row>
    <row r="69827" spans="2:13" x14ac:dyDescent="0.25">
      <c r="B69827"/>
      <c r="E69827"/>
      <c r="F69827"/>
      <c r="M69827"/>
    </row>
    <row r="69828" spans="2:13" x14ac:dyDescent="0.25">
      <c r="B69828"/>
      <c r="E69828"/>
      <c r="F69828"/>
      <c r="M69828"/>
    </row>
    <row r="69829" spans="2:13" x14ac:dyDescent="0.25">
      <c r="B69829"/>
      <c r="E69829"/>
      <c r="F69829"/>
      <c r="M69829"/>
    </row>
    <row r="69830" spans="2:13" x14ac:dyDescent="0.25">
      <c r="B69830"/>
      <c r="E69830"/>
      <c r="F69830"/>
      <c r="M69830"/>
    </row>
    <row r="69831" spans="2:13" x14ac:dyDescent="0.25">
      <c r="B69831"/>
      <c r="E69831"/>
      <c r="F69831"/>
      <c r="M69831"/>
    </row>
    <row r="69832" spans="2:13" x14ac:dyDescent="0.25">
      <c r="B69832"/>
      <c r="E69832"/>
      <c r="F69832"/>
      <c r="M69832"/>
    </row>
    <row r="69833" spans="2:13" x14ac:dyDescent="0.25">
      <c r="B69833"/>
      <c r="E69833"/>
      <c r="F69833"/>
      <c r="M69833"/>
    </row>
    <row r="69834" spans="2:13" x14ac:dyDescent="0.25">
      <c r="B69834"/>
      <c r="E69834"/>
      <c r="F69834"/>
      <c r="M69834"/>
    </row>
    <row r="69835" spans="2:13" x14ac:dyDescent="0.25">
      <c r="B69835"/>
      <c r="E69835"/>
      <c r="F69835"/>
      <c r="M69835"/>
    </row>
    <row r="69836" spans="2:13" x14ac:dyDescent="0.25">
      <c r="B69836"/>
      <c r="E69836"/>
      <c r="F69836"/>
      <c r="M69836"/>
    </row>
    <row r="69837" spans="2:13" x14ac:dyDescent="0.25">
      <c r="B69837"/>
      <c r="E69837"/>
      <c r="F69837"/>
      <c r="M69837"/>
    </row>
    <row r="69838" spans="2:13" x14ac:dyDescent="0.25">
      <c r="B69838"/>
      <c r="E69838"/>
      <c r="F69838"/>
      <c r="M69838"/>
    </row>
    <row r="69839" spans="2:13" x14ac:dyDescent="0.25">
      <c r="B69839"/>
      <c r="E69839"/>
      <c r="F69839"/>
      <c r="M69839"/>
    </row>
    <row r="69840" spans="2:13" x14ac:dyDescent="0.25">
      <c r="B69840"/>
      <c r="E69840"/>
      <c r="F69840"/>
      <c r="M69840"/>
    </row>
    <row r="69841" spans="2:13" x14ac:dyDescent="0.25">
      <c r="B69841"/>
      <c r="E69841"/>
      <c r="F69841"/>
      <c r="M69841"/>
    </row>
    <row r="69842" spans="2:13" x14ac:dyDescent="0.25">
      <c r="B69842"/>
      <c r="E69842"/>
      <c r="F69842"/>
      <c r="M69842"/>
    </row>
    <row r="69843" spans="2:13" x14ac:dyDescent="0.25">
      <c r="B69843"/>
      <c r="E69843"/>
      <c r="F69843"/>
      <c r="M69843"/>
    </row>
    <row r="69844" spans="2:13" x14ac:dyDescent="0.25">
      <c r="B69844"/>
      <c r="E69844"/>
      <c r="F69844"/>
      <c r="M69844"/>
    </row>
    <row r="69845" spans="2:13" x14ac:dyDescent="0.25">
      <c r="B69845"/>
      <c r="E69845"/>
      <c r="F69845"/>
      <c r="M69845"/>
    </row>
    <row r="69846" spans="2:13" x14ac:dyDescent="0.25">
      <c r="B69846"/>
      <c r="E69846"/>
      <c r="F69846"/>
      <c r="M69846"/>
    </row>
    <row r="69847" spans="2:13" x14ac:dyDescent="0.25">
      <c r="B69847"/>
      <c r="E69847"/>
      <c r="F69847"/>
      <c r="M69847"/>
    </row>
    <row r="69848" spans="2:13" x14ac:dyDescent="0.25">
      <c r="B69848"/>
      <c r="E69848"/>
      <c r="F69848"/>
      <c r="M69848"/>
    </row>
    <row r="69849" spans="2:13" x14ac:dyDescent="0.25">
      <c r="B69849"/>
      <c r="E69849"/>
      <c r="F69849"/>
      <c r="M69849"/>
    </row>
    <row r="69850" spans="2:13" x14ac:dyDescent="0.25">
      <c r="B69850"/>
      <c r="E69850"/>
      <c r="F69850"/>
      <c r="M69850"/>
    </row>
    <row r="69851" spans="2:13" x14ac:dyDescent="0.25">
      <c r="B69851"/>
      <c r="E69851"/>
      <c r="F69851"/>
      <c r="M69851"/>
    </row>
    <row r="69852" spans="2:13" x14ac:dyDescent="0.25">
      <c r="B69852"/>
      <c r="E69852"/>
      <c r="F69852"/>
      <c r="M69852"/>
    </row>
    <row r="69853" spans="2:13" x14ac:dyDescent="0.25">
      <c r="B69853"/>
      <c r="E69853"/>
      <c r="F69853"/>
      <c r="M69853"/>
    </row>
    <row r="69854" spans="2:13" x14ac:dyDescent="0.25">
      <c r="B69854"/>
      <c r="E69854"/>
      <c r="F69854"/>
      <c r="M69854"/>
    </row>
    <row r="69855" spans="2:13" x14ac:dyDescent="0.25">
      <c r="B69855"/>
      <c r="E69855"/>
      <c r="F69855"/>
      <c r="M69855"/>
    </row>
    <row r="69856" spans="2:13" x14ac:dyDescent="0.25">
      <c r="B69856"/>
      <c r="E69856"/>
      <c r="F69856"/>
      <c r="M69856"/>
    </row>
    <row r="69857" spans="2:13" x14ac:dyDescent="0.25">
      <c r="B69857"/>
      <c r="E69857"/>
      <c r="F69857"/>
      <c r="M69857"/>
    </row>
    <row r="69858" spans="2:13" x14ac:dyDescent="0.25">
      <c r="B69858"/>
      <c r="E69858"/>
      <c r="F69858"/>
      <c r="M69858"/>
    </row>
    <row r="69859" spans="2:13" x14ac:dyDescent="0.25">
      <c r="B69859"/>
      <c r="E69859"/>
      <c r="F69859"/>
      <c r="M69859"/>
    </row>
    <row r="69860" spans="2:13" x14ac:dyDescent="0.25">
      <c r="B69860"/>
      <c r="E69860"/>
      <c r="F69860"/>
      <c r="M69860"/>
    </row>
    <row r="69861" spans="2:13" x14ac:dyDescent="0.25">
      <c r="B69861"/>
      <c r="E69861"/>
      <c r="F69861"/>
      <c r="M69861"/>
    </row>
    <row r="69862" spans="2:13" x14ac:dyDescent="0.25">
      <c r="B69862"/>
      <c r="E69862"/>
      <c r="F69862"/>
      <c r="M69862"/>
    </row>
    <row r="69863" spans="2:13" x14ac:dyDescent="0.25">
      <c r="B69863"/>
      <c r="E69863"/>
      <c r="F69863"/>
      <c r="M69863"/>
    </row>
    <row r="69864" spans="2:13" x14ac:dyDescent="0.25">
      <c r="B69864"/>
      <c r="E69864"/>
      <c r="F69864"/>
      <c r="M69864"/>
    </row>
    <row r="69865" spans="2:13" x14ac:dyDescent="0.25">
      <c r="B69865"/>
      <c r="E69865"/>
      <c r="F69865"/>
      <c r="M69865"/>
    </row>
    <row r="69866" spans="2:13" x14ac:dyDescent="0.25">
      <c r="B69866"/>
      <c r="E69866"/>
      <c r="F69866"/>
      <c r="M69866"/>
    </row>
    <row r="69867" spans="2:13" x14ac:dyDescent="0.25">
      <c r="B69867"/>
      <c r="E69867"/>
      <c r="F69867"/>
      <c r="M69867"/>
    </row>
    <row r="69868" spans="2:13" x14ac:dyDescent="0.25">
      <c r="B69868"/>
      <c r="E69868"/>
      <c r="F69868"/>
      <c r="M69868"/>
    </row>
    <row r="69869" spans="2:13" x14ac:dyDescent="0.25">
      <c r="B69869"/>
      <c r="E69869"/>
      <c r="F69869"/>
      <c r="M69869"/>
    </row>
    <row r="69870" spans="2:13" x14ac:dyDescent="0.25">
      <c r="B69870"/>
      <c r="E69870"/>
      <c r="F69870"/>
      <c r="M69870"/>
    </row>
    <row r="69871" spans="2:13" x14ac:dyDescent="0.25">
      <c r="B69871"/>
      <c r="E69871"/>
      <c r="F69871"/>
      <c r="M69871"/>
    </row>
    <row r="69872" spans="2:13" x14ac:dyDescent="0.25">
      <c r="B69872"/>
      <c r="E69872"/>
      <c r="F69872"/>
      <c r="M69872"/>
    </row>
    <row r="69873" spans="2:13" x14ac:dyDescent="0.25">
      <c r="B69873"/>
      <c r="E69873"/>
      <c r="F69873"/>
      <c r="M69873"/>
    </row>
    <row r="69874" spans="2:13" x14ac:dyDescent="0.25">
      <c r="B69874"/>
      <c r="E69874"/>
      <c r="F69874"/>
      <c r="M69874"/>
    </row>
    <row r="69875" spans="2:13" x14ac:dyDescent="0.25">
      <c r="B69875"/>
      <c r="E69875"/>
      <c r="F69875"/>
      <c r="M69875"/>
    </row>
    <row r="69876" spans="2:13" x14ac:dyDescent="0.25">
      <c r="B69876"/>
      <c r="E69876"/>
      <c r="F69876"/>
      <c r="M69876"/>
    </row>
    <row r="69877" spans="2:13" x14ac:dyDescent="0.25">
      <c r="B69877"/>
      <c r="E69877"/>
      <c r="F69877"/>
      <c r="M69877"/>
    </row>
    <row r="69878" spans="2:13" x14ac:dyDescent="0.25">
      <c r="B69878"/>
      <c r="E69878"/>
      <c r="F69878"/>
      <c r="M69878"/>
    </row>
    <row r="69879" spans="2:13" x14ac:dyDescent="0.25">
      <c r="B69879"/>
      <c r="E69879"/>
      <c r="F69879"/>
      <c r="M69879"/>
    </row>
    <row r="69880" spans="2:13" x14ac:dyDescent="0.25">
      <c r="B69880"/>
      <c r="E69880"/>
      <c r="F69880"/>
      <c r="M69880"/>
    </row>
    <row r="69881" spans="2:13" x14ac:dyDescent="0.25">
      <c r="B69881"/>
      <c r="E69881"/>
      <c r="F69881"/>
      <c r="M69881"/>
    </row>
    <row r="69882" spans="2:13" x14ac:dyDescent="0.25">
      <c r="B69882"/>
      <c r="E69882"/>
      <c r="F69882"/>
      <c r="M69882"/>
    </row>
    <row r="69883" spans="2:13" x14ac:dyDescent="0.25">
      <c r="B69883"/>
      <c r="E69883"/>
      <c r="F69883"/>
      <c r="M69883"/>
    </row>
    <row r="69884" spans="2:13" x14ac:dyDescent="0.25">
      <c r="B69884"/>
      <c r="E69884"/>
      <c r="F69884"/>
      <c r="M69884"/>
    </row>
    <row r="69885" spans="2:13" x14ac:dyDescent="0.25">
      <c r="B69885"/>
      <c r="E69885"/>
      <c r="F69885"/>
      <c r="M69885"/>
    </row>
    <row r="69886" spans="2:13" x14ac:dyDescent="0.25">
      <c r="B69886"/>
      <c r="E69886"/>
      <c r="F69886"/>
      <c r="M69886"/>
    </row>
    <row r="69887" spans="2:13" x14ac:dyDescent="0.25">
      <c r="B69887"/>
      <c r="E69887"/>
      <c r="F69887"/>
      <c r="M69887"/>
    </row>
    <row r="69888" spans="2:13" x14ac:dyDescent="0.25">
      <c r="B69888"/>
      <c r="E69888"/>
      <c r="F69888"/>
      <c r="M69888"/>
    </row>
    <row r="69889" spans="2:13" x14ac:dyDescent="0.25">
      <c r="B69889"/>
      <c r="E69889"/>
      <c r="F69889"/>
      <c r="M69889"/>
    </row>
    <row r="69890" spans="2:13" x14ac:dyDescent="0.25">
      <c r="B69890"/>
      <c r="E69890"/>
      <c r="F69890"/>
      <c r="M69890"/>
    </row>
    <row r="69891" spans="2:13" x14ac:dyDescent="0.25">
      <c r="B69891"/>
      <c r="E69891"/>
      <c r="F69891"/>
      <c r="M69891"/>
    </row>
    <row r="69892" spans="2:13" x14ac:dyDescent="0.25">
      <c r="B69892"/>
      <c r="E69892"/>
      <c r="F69892"/>
      <c r="M69892"/>
    </row>
    <row r="69893" spans="2:13" x14ac:dyDescent="0.25">
      <c r="B69893"/>
      <c r="E69893"/>
      <c r="F69893"/>
      <c r="M69893"/>
    </row>
    <row r="69894" spans="2:13" x14ac:dyDescent="0.25">
      <c r="B69894"/>
      <c r="E69894"/>
      <c r="F69894"/>
      <c r="M69894"/>
    </row>
    <row r="69895" spans="2:13" x14ac:dyDescent="0.25">
      <c r="B69895"/>
      <c r="E69895"/>
      <c r="F69895"/>
      <c r="M69895"/>
    </row>
    <row r="69896" spans="2:13" x14ac:dyDescent="0.25">
      <c r="B69896"/>
      <c r="E69896"/>
      <c r="F69896"/>
      <c r="M69896"/>
    </row>
    <row r="69897" spans="2:13" x14ac:dyDescent="0.25">
      <c r="B69897"/>
      <c r="E69897"/>
      <c r="F69897"/>
      <c r="M69897"/>
    </row>
    <row r="69898" spans="2:13" x14ac:dyDescent="0.25">
      <c r="B69898"/>
      <c r="E69898"/>
      <c r="F69898"/>
      <c r="M69898"/>
    </row>
    <row r="69899" spans="2:13" x14ac:dyDescent="0.25">
      <c r="B69899"/>
      <c r="E69899"/>
      <c r="F69899"/>
      <c r="M69899"/>
    </row>
    <row r="69900" spans="2:13" x14ac:dyDescent="0.25">
      <c r="B69900"/>
      <c r="E69900"/>
      <c r="F69900"/>
      <c r="M69900"/>
    </row>
    <row r="69901" spans="2:13" x14ac:dyDescent="0.25">
      <c r="B69901"/>
      <c r="E69901"/>
      <c r="F69901"/>
      <c r="M69901"/>
    </row>
    <row r="69902" spans="2:13" x14ac:dyDescent="0.25">
      <c r="B69902"/>
      <c r="E69902"/>
      <c r="F69902"/>
      <c r="M69902"/>
    </row>
    <row r="69903" spans="2:13" x14ac:dyDescent="0.25">
      <c r="B69903"/>
      <c r="E69903"/>
      <c r="F69903"/>
      <c r="M69903"/>
    </row>
    <row r="69904" spans="2:13" x14ac:dyDescent="0.25">
      <c r="B69904"/>
      <c r="E69904"/>
      <c r="F69904"/>
      <c r="M69904"/>
    </row>
    <row r="69905" spans="2:13" x14ac:dyDescent="0.25">
      <c r="B69905"/>
      <c r="E69905"/>
      <c r="F69905"/>
      <c r="M69905"/>
    </row>
    <row r="69906" spans="2:13" x14ac:dyDescent="0.25">
      <c r="B69906"/>
      <c r="E69906"/>
      <c r="F69906"/>
      <c r="M69906"/>
    </row>
    <row r="69907" spans="2:13" x14ac:dyDescent="0.25">
      <c r="B69907"/>
      <c r="E69907"/>
      <c r="F69907"/>
      <c r="M69907"/>
    </row>
    <row r="69908" spans="2:13" x14ac:dyDescent="0.25">
      <c r="B69908"/>
      <c r="E69908"/>
      <c r="F69908"/>
      <c r="M69908"/>
    </row>
    <row r="69909" spans="2:13" x14ac:dyDescent="0.25">
      <c r="B69909"/>
      <c r="E69909"/>
      <c r="F69909"/>
      <c r="M69909"/>
    </row>
    <row r="69910" spans="2:13" x14ac:dyDescent="0.25">
      <c r="B69910"/>
      <c r="E69910"/>
      <c r="F69910"/>
      <c r="M69910"/>
    </row>
    <row r="69911" spans="2:13" x14ac:dyDescent="0.25">
      <c r="B69911"/>
      <c r="E69911"/>
      <c r="F69911"/>
      <c r="M69911"/>
    </row>
    <row r="69912" spans="2:13" x14ac:dyDescent="0.25">
      <c r="B69912"/>
      <c r="E69912"/>
      <c r="F69912"/>
      <c r="M69912"/>
    </row>
    <row r="69913" spans="2:13" x14ac:dyDescent="0.25">
      <c r="B69913"/>
      <c r="E69913"/>
      <c r="F69913"/>
      <c r="M69913"/>
    </row>
    <row r="69914" spans="2:13" x14ac:dyDescent="0.25">
      <c r="B69914"/>
      <c r="E69914"/>
      <c r="F69914"/>
      <c r="M69914"/>
    </row>
    <row r="69915" spans="2:13" x14ac:dyDescent="0.25">
      <c r="B69915"/>
      <c r="E69915"/>
      <c r="F69915"/>
      <c r="M69915"/>
    </row>
    <row r="69916" spans="2:13" x14ac:dyDescent="0.25">
      <c r="B69916"/>
      <c r="E69916"/>
      <c r="F69916"/>
      <c r="M69916"/>
    </row>
    <row r="69917" spans="2:13" x14ac:dyDescent="0.25">
      <c r="B69917"/>
      <c r="E69917"/>
      <c r="F69917"/>
      <c r="M69917"/>
    </row>
    <row r="69918" spans="2:13" x14ac:dyDescent="0.25">
      <c r="B69918"/>
      <c r="E69918"/>
      <c r="F69918"/>
      <c r="M69918"/>
    </row>
    <row r="69919" spans="2:13" x14ac:dyDescent="0.25">
      <c r="B69919"/>
      <c r="E69919"/>
      <c r="F69919"/>
      <c r="M69919"/>
    </row>
    <row r="69920" spans="2:13" x14ac:dyDescent="0.25">
      <c r="B69920"/>
      <c r="E69920"/>
      <c r="F69920"/>
      <c r="M69920"/>
    </row>
    <row r="69921" spans="2:13" x14ac:dyDescent="0.25">
      <c r="B69921"/>
      <c r="E69921"/>
      <c r="F69921"/>
      <c r="M69921"/>
    </row>
    <row r="69922" spans="2:13" x14ac:dyDescent="0.25">
      <c r="B69922"/>
      <c r="E69922"/>
      <c r="F69922"/>
      <c r="M69922"/>
    </row>
    <row r="69923" spans="2:13" x14ac:dyDescent="0.25">
      <c r="B69923"/>
      <c r="E69923"/>
      <c r="F69923"/>
      <c r="M69923"/>
    </row>
    <row r="69924" spans="2:13" x14ac:dyDescent="0.25">
      <c r="B69924"/>
      <c r="E69924"/>
      <c r="F69924"/>
      <c r="M69924"/>
    </row>
    <row r="69925" spans="2:13" x14ac:dyDescent="0.25">
      <c r="B69925"/>
      <c r="E69925"/>
      <c r="F69925"/>
      <c r="M69925"/>
    </row>
    <row r="69926" spans="2:13" x14ac:dyDescent="0.25">
      <c r="B69926"/>
      <c r="E69926"/>
      <c r="F69926"/>
      <c r="M69926"/>
    </row>
    <row r="69927" spans="2:13" x14ac:dyDescent="0.25">
      <c r="B69927"/>
      <c r="E69927"/>
      <c r="F69927"/>
      <c r="M69927"/>
    </row>
    <row r="69928" spans="2:13" x14ac:dyDescent="0.25">
      <c r="B69928"/>
      <c r="E69928"/>
      <c r="F69928"/>
      <c r="M69928"/>
    </row>
    <row r="69929" spans="2:13" x14ac:dyDescent="0.25">
      <c r="B69929"/>
      <c r="E69929"/>
      <c r="F69929"/>
      <c r="M69929"/>
    </row>
    <row r="69930" spans="2:13" x14ac:dyDescent="0.25">
      <c r="B69930"/>
      <c r="E69930"/>
      <c r="F69930"/>
      <c r="M69930"/>
    </row>
    <row r="69931" spans="2:13" x14ac:dyDescent="0.25">
      <c r="B69931"/>
      <c r="E69931"/>
      <c r="F69931"/>
      <c r="M69931"/>
    </row>
    <row r="69932" spans="2:13" x14ac:dyDescent="0.25">
      <c r="B69932"/>
      <c r="E69932"/>
      <c r="F69932"/>
      <c r="M69932"/>
    </row>
    <row r="69933" spans="2:13" x14ac:dyDescent="0.25">
      <c r="B69933"/>
      <c r="E69933"/>
      <c r="F69933"/>
      <c r="M69933"/>
    </row>
    <row r="69934" spans="2:13" x14ac:dyDescent="0.25">
      <c r="B69934"/>
      <c r="E69934"/>
      <c r="F69934"/>
      <c r="M69934"/>
    </row>
    <row r="69935" spans="2:13" x14ac:dyDescent="0.25">
      <c r="B69935"/>
      <c r="E69935"/>
      <c r="F69935"/>
      <c r="M69935"/>
    </row>
    <row r="69936" spans="2:13" x14ac:dyDescent="0.25">
      <c r="B69936"/>
      <c r="E69936"/>
      <c r="F69936"/>
      <c r="M69936"/>
    </row>
    <row r="69937" spans="2:13" x14ac:dyDescent="0.25">
      <c r="B69937"/>
      <c r="E69937"/>
      <c r="F69937"/>
      <c r="M69937"/>
    </row>
    <row r="69938" spans="2:13" x14ac:dyDescent="0.25">
      <c r="B69938"/>
      <c r="E69938"/>
      <c r="F69938"/>
      <c r="M69938"/>
    </row>
    <row r="69939" spans="2:13" x14ac:dyDescent="0.25">
      <c r="B69939"/>
      <c r="E69939"/>
      <c r="F69939"/>
      <c r="M69939"/>
    </row>
    <row r="69940" spans="2:13" x14ac:dyDescent="0.25">
      <c r="B69940"/>
      <c r="E69940"/>
      <c r="F69940"/>
      <c r="M69940"/>
    </row>
    <row r="69941" spans="2:13" x14ac:dyDescent="0.25">
      <c r="B69941"/>
      <c r="E69941"/>
      <c r="F69941"/>
      <c r="M69941"/>
    </row>
    <row r="69942" spans="2:13" x14ac:dyDescent="0.25">
      <c r="B69942"/>
      <c r="E69942"/>
      <c r="F69942"/>
      <c r="M69942"/>
    </row>
    <row r="69943" spans="2:13" x14ac:dyDescent="0.25">
      <c r="B69943"/>
      <c r="E69943"/>
      <c r="F69943"/>
      <c r="M69943"/>
    </row>
    <row r="69944" spans="2:13" x14ac:dyDescent="0.25">
      <c r="B69944"/>
      <c r="E69944"/>
      <c r="F69944"/>
      <c r="M69944"/>
    </row>
    <row r="69945" spans="2:13" x14ac:dyDescent="0.25">
      <c r="B69945"/>
      <c r="E69945"/>
      <c r="F69945"/>
      <c r="M69945"/>
    </row>
    <row r="69946" spans="2:13" x14ac:dyDescent="0.25">
      <c r="B69946"/>
      <c r="E69946"/>
      <c r="F69946"/>
      <c r="M69946"/>
    </row>
    <row r="69947" spans="2:13" x14ac:dyDescent="0.25">
      <c r="B69947"/>
      <c r="E69947"/>
      <c r="F69947"/>
      <c r="M69947"/>
    </row>
    <row r="69948" spans="2:13" x14ac:dyDescent="0.25">
      <c r="B69948"/>
      <c r="E69948"/>
      <c r="F69948"/>
      <c r="M69948"/>
    </row>
    <row r="69949" spans="2:13" x14ac:dyDescent="0.25">
      <c r="B69949"/>
      <c r="E69949"/>
      <c r="F69949"/>
      <c r="M69949"/>
    </row>
    <row r="69950" spans="2:13" x14ac:dyDescent="0.25">
      <c r="B69950"/>
      <c r="E69950"/>
      <c r="F69950"/>
      <c r="M69950"/>
    </row>
    <row r="69951" spans="2:13" x14ac:dyDescent="0.25">
      <c r="B69951"/>
      <c r="E69951"/>
      <c r="F69951"/>
      <c r="M69951"/>
    </row>
    <row r="69952" spans="2:13" x14ac:dyDescent="0.25">
      <c r="B69952"/>
      <c r="E69952"/>
      <c r="F69952"/>
      <c r="M69952"/>
    </row>
    <row r="69953" spans="2:13" x14ac:dyDescent="0.25">
      <c r="B69953"/>
      <c r="E69953"/>
      <c r="F69953"/>
      <c r="M69953"/>
    </row>
    <row r="69954" spans="2:13" x14ac:dyDescent="0.25">
      <c r="B69954"/>
      <c r="E69954"/>
      <c r="F69954"/>
      <c r="M69954"/>
    </row>
    <row r="69955" spans="2:13" x14ac:dyDescent="0.25">
      <c r="B69955"/>
      <c r="E69955"/>
      <c r="F69955"/>
      <c r="M69955"/>
    </row>
    <row r="69956" spans="2:13" x14ac:dyDescent="0.25">
      <c r="B69956"/>
      <c r="E69956"/>
      <c r="F69956"/>
      <c r="M69956"/>
    </row>
    <row r="69957" spans="2:13" x14ac:dyDescent="0.25">
      <c r="B69957"/>
      <c r="E69957"/>
      <c r="F69957"/>
      <c r="M69957"/>
    </row>
    <row r="69958" spans="2:13" x14ac:dyDescent="0.25">
      <c r="B69958"/>
      <c r="E69958"/>
      <c r="F69958"/>
      <c r="M69958"/>
    </row>
    <row r="69959" spans="2:13" x14ac:dyDescent="0.25">
      <c r="B69959"/>
      <c r="E69959"/>
      <c r="F69959"/>
      <c r="M69959"/>
    </row>
    <row r="69960" spans="2:13" x14ac:dyDescent="0.25">
      <c r="B69960"/>
      <c r="E69960"/>
      <c r="F69960"/>
      <c r="M69960"/>
    </row>
    <row r="69961" spans="2:13" x14ac:dyDescent="0.25">
      <c r="B69961"/>
      <c r="E69961"/>
      <c r="F69961"/>
      <c r="M69961"/>
    </row>
    <row r="69962" spans="2:13" x14ac:dyDescent="0.25">
      <c r="B69962"/>
      <c r="E69962"/>
      <c r="F69962"/>
      <c r="M69962"/>
    </row>
    <row r="69963" spans="2:13" x14ac:dyDescent="0.25">
      <c r="B69963"/>
      <c r="E69963"/>
      <c r="F69963"/>
      <c r="M69963"/>
    </row>
    <row r="69964" spans="2:13" x14ac:dyDescent="0.25">
      <c r="B69964"/>
      <c r="E69964"/>
      <c r="F69964"/>
      <c r="M69964"/>
    </row>
    <row r="69965" spans="2:13" x14ac:dyDescent="0.25">
      <c r="B69965"/>
      <c r="E69965"/>
      <c r="F69965"/>
      <c r="M69965"/>
    </row>
    <row r="69966" spans="2:13" x14ac:dyDescent="0.25">
      <c r="B69966"/>
      <c r="E69966"/>
      <c r="F69966"/>
      <c r="M69966"/>
    </row>
    <row r="69967" spans="2:13" x14ac:dyDescent="0.25">
      <c r="B69967"/>
      <c r="E69967"/>
      <c r="F69967"/>
      <c r="M69967"/>
    </row>
    <row r="69968" spans="2:13" x14ac:dyDescent="0.25">
      <c r="B69968"/>
      <c r="E69968"/>
      <c r="F69968"/>
      <c r="M69968"/>
    </row>
    <row r="69969" spans="2:13" x14ac:dyDescent="0.25">
      <c r="B69969"/>
      <c r="E69969"/>
      <c r="F69969"/>
      <c r="M69969"/>
    </row>
    <row r="69970" spans="2:13" x14ac:dyDescent="0.25">
      <c r="B69970"/>
      <c r="E69970"/>
      <c r="F69970"/>
      <c r="M69970"/>
    </row>
    <row r="69971" spans="2:13" x14ac:dyDescent="0.25">
      <c r="B69971"/>
      <c r="E69971"/>
      <c r="F69971"/>
      <c r="M69971"/>
    </row>
    <row r="69972" spans="2:13" x14ac:dyDescent="0.25">
      <c r="B69972"/>
      <c r="E69972"/>
      <c r="F69972"/>
      <c r="M69972"/>
    </row>
    <row r="69973" spans="2:13" x14ac:dyDescent="0.25">
      <c r="B69973"/>
      <c r="E69973"/>
      <c r="F69973"/>
      <c r="M69973"/>
    </row>
    <row r="69974" spans="2:13" x14ac:dyDescent="0.25">
      <c r="B69974"/>
      <c r="E69974"/>
      <c r="F69974"/>
      <c r="M69974"/>
    </row>
    <row r="69975" spans="2:13" x14ac:dyDescent="0.25">
      <c r="B69975"/>
      <c r="E69975"/>
      <c r="F69975"/>
      <c r="M69975"/>
    </row>
    <row r="69976" spans="2:13" x14ac:dyDescent="0.25">
      <c r="B69976"/>
      <c r="E69976"/>
      <c r="F69976"/>
      <c r="M69976"/>
    </row>
    <row r="69977" spans="2:13" x14ac:dyDescent="0.25">
      <c r="B69977"/>
      <c r="E69977"/>
      <c r="F69977"/>
      <c r="M69977"/>
    </row>
    <row r="69978" spans="2:13" x14ac:dyDescent="0.25">
      <c r="B69978"/>
      <c r="E69978"/>
      <c r="F69978"/>
      <c r="M69978"/>
    </row>
    <row r="69979" spans="2:13" x14ac:dyDescent="0.25">
      <c r="B69979"/>
      <c r="E69979"/>
      <c r="F69979"/>
      <c r="M69979"/>
    </row>
    <row r="69980" spans="2:13" x14ac:dyDescent="0.25">
      <c r="B69980"/>
      <c r="E69980"/>
      <c r="F69980"/>
      <c r="M69980"/>
    </row>
    <row r="69981" spans="2:13" x14ac:dyDescent="0.25">
      <c r="B69981"/>
      <c r="E69981"/>
      <c r="F69981"/>
      <c r="M69981"/>
    </row>
    <row r="69982" spans="2:13" x14ac:dyDescent="0.25">
      <c r="B69982"/>
      <c r="E69982"/>
      <c r="F69982"/>
      <c r="M69982"/>
    </row>
    <row r="69983" spans="2:13" x14ac:dyDescent="0.25">
      <c r="B69983"/>
      <c r="E69983"/>
      <c r="F69983"/>
      <c r="M69983"/>
    </row>
    <row r="69984" spans="2:13" x14ac:dyDescent="0.25">
      <c r="B69984"/>
      <c r="E69984"/>
      <c r="F69984"/>
      <c r="M69984"/>
    </row>
    <row r="69985" spans="2:13" x14ac:dyDescent="0.25">
      <c r="B69985"/>
      <c r="E69985"/>
      <c r="F69985"/>
      <c r="M69985"/>
    </row>
    <row r="69986" spans="2:13" x14ac:dyDescent="0.25">
      <c r="B69986"/>
      <c r="E69986"/>
      <c r="F69986"/>
      <c r="M69986"/>
    </row>
    <row r="69987" spans="2:13" x14ac:dyDescent="0.25">
      <c r="B69987"/>
      <c r="E69987"/>
      <c r="F69987"/>
      <c r="M69987"/>
    </row>
    <row r="69988" spans="2:13" x14ac:dyDescent="0.25">
      <c r="B69988"/>
      <c r="E69988"/>
      <c r="F69988"/>
      <c r="M69988"/>
    </row>
    <row r="69989" spans="2:13" x14ac:dyDescent="0.25">
      <c r="B69989"/>
      <c r="E69989"/>
      <c r="F69989"/>
      <c r="M69989"/>
    </row>
    <row r="69990" spans="2:13" x14ac:dyDescent="0.25">
      <c r="B69990"/>
      <c r="E69990"/>
      <c r="F69990"/>
      <c r="M69990"/>
    </row>
    <row r="69991" spans="2:13" x14ac:dyDescent="0.25">
      <c r="B69991"/>
      <c r="E69991"/>
      <c r="F69991"/>
      <c r="M69991"/>
    </row>
    <row r="69992" spans="2:13" x14ac:dyDescent="0.25">
      <c r="B69992"/>
      <c r="E69992"/>
      <c r="F69992"/>
      <c r="M69992"/>
    </row>
    <row r="69993" spans="2:13" x14ac:dyDescent="0.25">
      <c r="B69993"/>
      <c r="E69993"/>
      <c r="F69993"/>
      <c r="M69993"/>
    </row>
    <row r="69994" spans="2:13" x14ac:dyDescent="0.25">
      <c r="B69994"/>
      <c r="E69994"/>
      <c r="F69994"/>
      <c r="M69994"/>
    </row>
    <row r="69995" spans="2:13" x14ac:dyDescent="0.25">
      <c r="B69995"/>
      <c r="E69995"/>
      <c r="F69995"/>
      <c r="M69995"/>
    </row>
    <row r="69996" spans="2:13" x14ac:dyDescent="0.25">
      <c r="B69996"/>
      <c r="E69996"/>
      <c r="F69996"/>
      <c r="M69996"/>
    </row>
    <row r="69997" spans="2:13" x14ac:dyDescent="0.25">
      <c r="B69997"/>
      <c r="E69997"/>
      <c r="F69997"/>
      <c r="M69997"/>
    </row>
    <row r="69998" spans="2:13" x14ac:dyDescent="0.25">
      <c r="B69998"/>
      <c r="E69998"/>
      <c r="F69998"/>
      <c r="M69998"/>
    </row>
    <row r="69999" spans="2:13" x14ac:dyDescent="0.25">
      <c r="B69999"/>
      <c r="E69999"/>
      <c r="F69999"/>
      <c r="M69999"/>
    </row>
    <row r="70000" spans="2:13" x14ac:dyDescent="0.25">
      <c r="B70000"/>
      <c r="E70000"/>
      <c r="F70000"/>
      <c r="M70000"/>
    </row>
    <row r="70001" spans="2:13" x14ac:dyDescent="0.25">
      <c r="B70001"/>
      <c r="E70001"/>
      <c r="F70001"/>
      <c r="M70001"/>
    </row>
    <row r="70002" spans="2:13" x14ac:dyDescent="0.25">
      <c r="B70002"/>
      <c r="E70002"/>
      <c r="F70002"/>
      <c r="M70002"/>
    </row>
    <row r="70003" spans="2:13" x14ac:dyDescent="0.25">
      <c r="B70003"/>
      <c r="E70003"/>
      <c r="F70003"/>
      <c r="M70003"/>
    </row>
    <row r="70004" spans="2:13" x14ac:dyDescent="0.25">
      <c r="B70004"/>
      <c r="E70004"/>
      <c r="F70004"/>
      <c r="M70004"/>
    </row>
    <row r="70005" spans="2:13" x14ac:dyDescent="0.25">
      <c r="B70005"/>
      <c r="E70005"/>
      <c r="F70005"/>
      <c r="M70005"/>
    </row>
    <row r="70006" spans="2:13" x14ac:dyDescent="0.25">
      <c r="B70006"/>
      <c r="E70006"/>
      <c r="F70006"/>
      <c r="M70006"/>
    </row>
    <row r="70007" spans="2:13" x14ac:dyDescent="0.25">
      <c r="B70007"/>
      <c r="E70007"/>
      <c r="F70007"/>
      <c r="M70007"/>
    </row>
    <row r="70008" spans="2:13" x14ac:dyDescent="0.25">
      <c r="B70008"/>
      <c r="E70008"/>
      <c r="F70008"/>
      <c r="M70008"/>
    </row>
    <row r="70009" spans="2:13" x14ac:dyDescent="0.25">
      <c r="B70009"/>
      <c r="E70009"/>
      <c r="F70009"/>
      <c r="M70009"/>
    </row>
    <row r="70010" spans="2:13" x14ac:dyDescent="0.25">
      <c r="B70010"/>
      <c r="E70010"/>
      <c r="F70010"/>
      <c r="M70010"/>
    </row>
    <row r="70011" spans="2:13" x14ac:dyDescent="0.25">
      <c r="B70011"/>
      <c r="E70011"/>
      <c r="F70011"/>
      <c r="M70011"/>
    </row>
    <row r="70012" spans="2:13" x14ac:dyDescent="0.25">
      <c r="B70012"/>
      <c r="E70012"/>
      <c r="F70012"/>
      <c r="M70012"/>
    </row>
    <row r="70013" spans="2:13" x14ac:dyDescent="0.25">
      <c r="B70013"/>
      <c r="E70013"/>
      <c r="F70013"/>
      <c r="M70013"/>
    </row>
    <row r="70014" spans="2:13" x14ac:dyDescent="0.25">
      <c r="B70014"/>
      <c r="E70014"/>
      <c r="F70014"/>
      <c r="M70014"/>
    </row>
    <row r="70015" spans="2:13" x14ac:dyDescent="0.25">
      <c r="B70015"/>
      <c r="E70015"/>
      <c r="F70015"/>
      <c r="M70015"/>
    </row>
    <row r="70016" spans="2:13" x14ac:dyDescent="0.25">
      <c r="B70016"/>
      <c r="E70016"/>
      <c r="F70016"/>
      <c r="M70016"/>
    </row>
    <row r="70017" spans="2:13" x14ac:dyDescent="0.25">
      <c r="B70017"/>
      <c r="E70017"/>
      <c r="F70017"/>
      <c r="M70017"/>
    </row>
    <row r="70018" spans="2:13" x14ac:dyDescent="0.25">
      <c r="B70018"/>
      <c r="E70018"/>
      <c r="F70018"/>
      <c r="M70018"/>
    </row>
    <row r="70019" spans="2:13" x14ac:dyDescent="0.25">
      <c r="B70019"/>
      <c r="E70019"/>
      <c r="F70019"/>
      <c r="M70019"/>
    </row>
    <row r="70020" spans="2:13" x14ac:dyDescent="0.25">
      <c r="B70020"/>
      <c r="E70020"/>
      <c r="F70020"/>
      <c r="M70020"/>
    </row>
    <row r="70021" spans="2:13" x14ac:dyDescent="0.25">
      <c r="B70021"/>
      <c r="E70021"/>
      <c r="F70021"/>
      <c r="M70021"/>
    </row>
    <row r="70022" spans="2:13" x14ac:dyDescent="0.25">
      <c r="B70022"/>
      <c r="E70022"/>
      <c r="F70022"/>
      <c r="M70022"/>
    </row>
    <row r="70023" spans="2:13" x14ac:dyDescent="0.25">
      <c r="B70023"/>
      <c r="E70023"/>
      <c r="F70023"/>
      <c r="M70023"/>
    </row>
    <row r="70024" spans="2:13" x14ac:dyDescent="0.25">
      <c r="B70024"/>
      <c r="E70024"/>
      <c r="F70024"/>
      <c r="M70024"/>
    </row>
    <row r="70025" spans="2:13" x14ac:dyDescent="0.25">
      <c r="B70025"/>
      <c r="E70025"/>
      <c r="F70025"/>
      <c r="M70025"/>
    </row>
    <row r="70026" spans="2:13" x14ac:dyDescent="0.25">
      <c r="B70026"/>
      <c r="E70026"/>
      <c r="F70026"/>
      <c r="M70026"/>
    </row>
    <row r="70027" spans="2:13" x14ac:dyDescent="0.25">
      <c r="B70027"/>
      <c r="E70027"/>
      <c r="F70027"/>
      <c r="M70027"/>
    </row>
    <row r="70028" spans="2:13" x14ac:dyDescent="0.25">
      <c r="B70028"/>
      <c r="E70028"/>
      <c r="F70028"/>
      <c r="M70028"/>
    </row>
    <row r="70029" spans="2:13" x14ac:dyDescent="0.25">
      <c r="B70029"/>
      <c r="E70029"/>
      <c r="F70029"/>
      <c r="M70029"/>
    </row>
    <row r="70030" spans="2:13" x14ac:dyDescent="0.25">
      <c r="B70030"/>
      <c r="E70030"/>
      <c r="F70030"/>
      <c r="M70030"/>
    </row>
    <row r="70031" spans="2:13" x14ac:dyDescent="0.25">
      <c r="B70031"/>
      <c r="E70031"/>
      <c r="F70031"/>
      <c r="M70031"/>
    </row>
    <row r="70032" spans="2:13" x14ac:dyDescent="0.25">
      <c r="B70032"/>
      <c r="E70032"/>
      <c r="F70032"/>
      <c r="M70032"/>
    </row>
    <row r="70033" spans="2:13" x14ac:dyDescent="0.25">
      <c r="B70033"/>
      <c r="E70033"/>
      <c r="F70033"/>
      <c r="M70033"/>
    </row>
    <row r="70034" spans="2:13" x14ac:dyDescent="0.25">
      <c r="B70034"/>
      <c r="E70034"/>
      <c r="F70034"/>
      <c r="M70034"/>
    </row>
    <row r="70035" spans="2:13" x14ac:dyDescent="0.25">
      <c r="B70035"/>
      <c r="E70035"/>
      <c r="F70035"/>
      <c r="M70035"/>
    </row>
    <row r="70036" spans="2:13" x14ac:dyDescent="0.25">
      <c r="B70036"/>
      <c r="E70036"/>
      <c r="F70036"/>
      <c r="M70036"/>
    </row>
    <row r="70037" spans="2:13" x14ac:dyDescent="0.25">
      <c r="B70037"/>
      <c r="E70037"/>
      <c r="F70037"/>
      <c r="M70037"/>
    </row>
    <row r="70038" spans="2:13" x14ac:dyDescent="0.25">
      <c r="B70038"/>
      <c r="E70038"/>
      <c r="F70038"/>
      <c r="M70038"/>
    </row>
    <row r="70039" spans="2:13" x14ac:dyDescent="0.25">
      <c r="B70039"/>
      <c r="E70039"/>
      <c r="F70039"/>
      <c r="M70039"/>
    </row>
    <row r="70040" spans="2:13" x14ac:dyDescent="0.25">
      <c r="B70040"/>
      <c r="E70040"/>
      <c r="F70040"/>
      <c r="M70040"/>
    </row>
    <row r="70041" spans="2:13" x14ac:dyDescent="0.25">
      <c r="B70041"/>
      <c r="E70041"/>
      <c r="F70041"/>
      <c r="M70041"/>
    </row>
    <row r="70042" spans="2:13" x14ac:dyDescent="0.25">
      <c r="B70042"/>
      <c r="E70042"/>
      <c r="F70042"/>
      <c r="M70042"/>
    </row>
    <row r="70043" spans="2:13" x14ac:dyDescent="0.25">
      <c r="B70043"/>
      <c r="E70043"/>
      <c r="F70043"/>
      <c r="M70043"/>
    </row>
    <row r="70044" spans="2:13" x14ac:dyDescent="0.25">
      <c r="B70044"/>
      <c r="E70044"/>
      <c r="F70044"/>
      <c r="M70044"/>
    </row>
    <row r="70045" spans="2:13" x14ac:dyDescent="0.25">
      <c r="B70045"/>
      <c r="E70045"/>
      <c r="F70045"/>
      <c r="M70045"/>
    </row>
    <row r="70046" spans="2:13" x14ac:dyDescent="0.25">
      <c r="B70046"/>
      <c r="E70046"/>
      <c r="F70046"/>
      <c r="M70046"/>
    </row>
    <row r="70047" spans="2:13" x14ac:dyDescent="0.25">
      <c r="B70047"/>
      <c r="E70047"/>
      <c r="F70047"/>
      <c r="M70047"/>
    </row>
    <row r="70048" spans="2:13" x14ac:dyDescent="0.25">
      <c r="B70048"/>
      <c r="E70048"/>
      <c r="F70048"/>
      <c r="M70048"/>
    </row>
    <row r="70049" spans="2:13" x14ac:dyDescent="0.25">
      <c r="B70049"/>
      <c r="E70049"/>
      <c r="F70049"/>
      <c r="M70049"/>
    </row>
    <row r="70050" spans="2:13" x14ac:dyDescent="0.25">
      <c r="B70050"/>
      <c r="E70050"/>
      <c r="F70050"/>
      <c r="M70050"/>
    </row>
    <row r="70051" spans="2:13" x14ac:dyDescent="0.25">
      <c r="B70051"/>
      <c r="E70051"/>
      <c r="F70051"/>
      <c r="M70051"/>
    </row>
    <row r="70052" spans="2:13" x14ac:dyDescent="0.25">
      <c r="B70052"/>
      <c r="E70052"/>
      <c r="F70052"/>
      <c r="M70052"/>
    </row>
    <row r="70053" spans="2:13" x14ac:dyDescent="0.25">
      <c r="B70053"/>
      <c r="E70053"/>
      <c r="F70053"/>
      <c r="M70053"/>
    </row>
    <row r="70054" spans="2:13" x14ac:dyDescent="0.25">
      <c r="B70054"/>
      <c r="E70054"/>
      <c r="F70054"/>
      <c r="M70054"/>
    </row>
    <row r="70055" spans="2:13" x14ac:dyDescent="0.25">
      <c r="B70055"/>
      <c r="E70055"/>
      <c r="F70055"/>
      <c r="M70055"/>
    </row>
    <row r="70056" spans="2:13" x14ac:dyDescent="0.25">
      <c r="B70056"/>
      <c r="E70056"/>
      <c r="F70056"/>
      <c r="M70056"/>
    </row>
    <row r="70057" spans="2:13" x14ac:dyDescent="0.25">
      <c r="B70057"/>
      <c r="E70057"/>
      <c r="F70057"/>
      <c r="M70057"/>
    </row>
    <row r="70058" spans="2:13" x14ac:dyDescent="0.25">
      <c r="B70058"/>
      <c r="E70058"/>
      <c r="F70058"/>
      <c r="M70058"/>
    </row>
    <row r="70059" spans="2:13" x14ac:dyDescent="0.25">
      <c r="B70059"/>
      <c r="E70059"/>
      <c r="F70059"/>
      <c r="M70059"/>
    </row>
    <row r="70060" spans="2:13" x14ac:dyDescent="0.25">
      <c r="B70060"/>
      <c r="E70060"/>
      <c r="F70060"/>
      <c r="M70060"/>
    </row>
    <row r="70061" spans="2:13" x14ac:dyDescent="0.25">
      <c r="B70061"/>
      <c r="E70061"/>
      <c r="F70061"/>
      <c r="M70061"/>
    </row>
    <row r="70062" spans="2:13" x14ac:dyDescent="0.25">
      <c r="B70062"/>
      <c r="E70062"/>
      <c r="F70062"/>
      <c r="M70062"/>
    </row>
    <row r="70063" spans="2:13" x14ac:dyDescent="0.25">
      <c r="B70063"/>
      <c r="E70063"/>
      <c r="F70063"/>
      <c r="M70063"/>
    </row>
    <row r="70064" spans="2:13" x14ac:dyDescent="0.25">
      <c r="B70064"/>
      <c r="E70064"/>
      <c r="F70064"/>
      <c r="M70064"/>
    </row>
    <row r="70065" spans="2:13" x14ac:dyDescent="0.25">
      <c r="B70065"/>
      <c r="E70065"/>
      <c r="F70065"/>
      <c r="M70065"/>
    </row>
    <row r="70066" spans="2:13" x14ac:dyDescent="0.25">
      <c r="B70066"/>
      <c r="E70066"/>
      <c r="F70066"/>
      <c r="M70066"/>
    </row>
    <row r="70067" spans="2:13" x14ac:dyDescent="0.25">
      <c r="B70067"/>
      <c r="E70067"/>
      <c r="F70067"/>
      <c r="M70067"/>
    </row>
    <row r="70068" spans="2:13" x14ac:dyDescent="0.25">
      <c r="B70068"/>
      <c r="E70068"/>
      <c r="F70068"/>
      <c r="M70068"/>
    </row>
    <row r="70069" spans="2:13" x14ac:dyDescent="0.25">
      <c r="B70069"/>
      <c r="E70069"/>
      <c r="F70069"/>
      <c r="M70069"/>
    </row>
    <row r="70070" spans="2:13" x14ac:dyDescent="0.25">
      <c r="B70070"/>
      <c r="E70070"/>
      <c r="F70070"/>
      <c r="M70070"/>
    </row>
    <row r="70071" spans="2:13" x14ac:dyDescent="0.25">
      <c r="B70071"/>
      <c r="E70071"/>
      <c r="F70071"/>
      <c r="M70071"/>
    </row>
    <row r="70072" spans="2:13" x14ac:dyDescent="0.25">
      <c r="B70072"/>
      <c r="E70072"/>
      <c r="F70072"/>
      <c r="M70072"/>
    </row>
    <row r="70073" spans="2:13" x14ac:dyDescent="0.25">
      <c r="B70073"/>
      <c r="E70073"/>
      <c r="F70073"/>
      <c r="M70073"/>
    </row>
    <row r="70074" spans="2:13" x14ac:dyDescent="0.25">
      <c r="B70074"/>
      <c r="E70074"/>
      <c r="F70074"/>
      <c r="M70074"/>
    </row>
    <row r="70075" spans="2:13" x14ac:dyDescent="0.25">
      <c r="B70075"/>
      <c r="E70075"/>
      <c r="F70075"/>
      <c r="M70075"/>
    </row>
    <row r="70076" spans="2:13" x14ac:dyDescent="0.25">
      <c r="B70076"/>
      <c r="E70076"/>
      <c r="F70076"/>
      <c r="M70076"/>
    </row>
    <row r="70077" spans="2:13" x14ac:dyDescent="0.25">
      <c r="B70077"/>
      <c r="E70077"/>
      <c r="F70077"/>
      <c r="M70077"/>
    </row>
    <row r="70078" spans="2:13" x14ac:dyDescent="0.25">
      <c r="B70078"/>
      <c r="E70078"/>
      <c r="F70078"/>
      <c r="M70078"/>
    </row>
    <row r="70079" spans="2:13" x14ac:dyDescent="0.25">
      <c r="B70079"/>
      <c r="E70079"/>
      <c r="F70079"/>
      <c r="M70079"/>
    </row>
    <row r="70080" spans="2:13" x14ac:dyDescent="0.25">
      <c r="B70080"/>
      <c r="E70080"/>
      <c r="F70080"/>
      <c r="M70080"/>
    </row>
    <row r="70081" spans="2:13" x14ac:dyDescent="0.25">
      <c r="B70081"/>
      <c r="E70081"/>
      <c r="F70081"/>
      <c r="M70081"/>
    </row>
    <row r="70082" spans="2:13" x14ac:dyDescent="0.25">
      <c r="B70082"/>
      <c r="E70082"/>
      <c r="F70082"/>
      <c r="M70082"/>
    </row>
    <row r="70083" spans="2:13" x14ac:dyDescent="0.25">
      <c r="B70083"/>
      <c r="E70083"/>
      <c r="F70083"/>
      <c r="M70083"/>
    </row>
    <row r="70084" spans="2:13" x14ac:dyDescent="0.25">
      <c r="B70084"/>
      <c r="E70084"/>
      <c r="F70084"/>
      <c r="M70084"/>
    </row>
    <row r="70085" spans="2:13" x14ac:dyDescent="0.25">
      <c r="B70085"/>
      <c r="E70085"/>
      <c r="F70085"/>
      <c r="M70085"/>
    </row>
    <row r="70086" spans="2:13" x14ac:dyDescent="0.25">
      <c r="B70086"/>
      <c r="E70086"/>
      <c r="F70086"/>
      <c r="M70086"/>
    </row>
    <row r="70087" spans="2:13" x14ac:dyDescent="0.25">
      <c r="B70087"/>
      <c r="E70087"/>
      <c r="F70087"/>
      <c r="M70087"/>
    </row>
    <row r="70088" spans="2:13" x14ac:dyDescent="0.25">
      <c r="B70088"/>
      <c r="E70088"/>
      <c r="F70088"/>
      <c r="M70088"/>
    </row>
    <row r="70089" spans="2:13" x14ac:dyDescent="0.25">
      <c r="B70089"/>
      <c r="E70089"/>
      <c r="F70089"/>
      <c r="M70089"/>
    </row>
    <row r="70090" spans="2:13" x14ac:dyDescent="0.25">
      <c r="B70090"/>
      <c r="E70090"/>
      <c r="F70090"/>
      <c r="M70090"/>
    </row>
    <row r="70091" spans="2:13" x14ac:dyDescent="0.25">
      <c r="B70091"/>
      <c r="E70091"/>
      <c r="F70091"/>
      <c r="M70091"/>
    </row>
    <row r="70092" spans="2:13" x14ac:dyDescent="0.25">
      <c r="B70092"/>
      <c r="E70092"/>
      <c r="F70092"/>
      <c r="M70092"/>
    </row>
    <row r="70093" spans="2:13" x14ac:dyDescent="0.25">
      <c r="B70093"/>
      <c r="E70093"/>
      <c r="F70093"/>
      <c r="M70093"/>
    </row>
    <row r="70094" spans="2:13" x14ac:dyDescent="0.25">
      <c r="B70094"/>
      <c r="E70094"/>
      <c r="F70094"/>
      <c r="M70094"/>
    </row>
    <row r="70095" spans="2:13" x14ac:dyDescent="0.25">
      <c r="B70095"/>
      <c r="E70095"/>
      <c r="F70095"/>
      <c r="M70095"/>
    </row>
    <row r="70096" spans="2:13" x14ac:dyDescent="0.25">
      <c r="B70096"/>
      <c r="E70096"/>
      <c r="F70096"/>
      <c r="M70096"/>
    </row>
    <row r="70097" spans="2:13" x14ac:dyDescent="0.25">
      <c r="B70097"/>
      <c r="E70097"/>
      <c r="F70097"/>
      <c r="M70097"/>
    </row>
    <row r="70098" spans="2:13" x14ac:dyDescent="0.25">
      <c r="B70098"/>
      <c r="E70098"/>
      <c r="F70098"/>
      <c r="M70098"/>
    </row>
    <row r="70099" spans="2:13" x14ac:dyDescent="0.25">
      <c r="B70099"/>
      <c r="E70099"/>
      <c r="F70099"/>
      <c r="M70099"/>
    </row>
    <row r="70100" spans="2:13" x14ac:dyDescent="0.25">
      <c r="B70100"/>
      <c r="E70100"/>
      <c r="F70100"/>
      <c r="M70100"/>
    </row>
    <row r="70101" spans="2:13" x14ac:dyDescent="0.25">
      <c r="B70101"/>
      <c r="E70101"/>
      <c r="F70101"/>
      <c r="M70101"/>
    </row>
    <row r="70102" spans="2:13" x14ac:dyDescent="0.25">
      <c r="B70102"/>
      <c r="E70102"/>
      <c r="F70102"/>
      <c r="M70102"/>
    </row>
    <row r="70103" spans="2:13" x14ac:dyDescent="0.25">
      <c r="B70103"/>
      <c r="E70103"/>
      <c r="F70103"/>
      <c r="M70103"/>
    </row>
    <row r="70104" spans="2:13" x14ac:dyDescent="0.25">
      <c r="B70104"/>
      <c r="E70104"/>
      <c r="F70104"/>
      <c r="M70104"/>
    </row>
    <row r="70105" spans="2:13" x14ac:dyDescent="0.25">
      <c r="B70105"/>
      <c r="E70105"/>
      <c r="F70105"/>
      <c r="M70105"/>
    </row>
    <row r="70106" spans="2:13" x14ac:dyDescent="0.25">
      <c r="B70106"/>
      <c r="E70106"/>
      <c r="F70106"/>
      <c r="M70106"/>
    </row>
    <row r="70107" spans="2:13" x14ac:dyDescent="0.25">
      <c r="B70107"/>
      <c r="E70107"/>
      <c r="F70107"/>
      <c r="M70107"/>
    </row>
    <row r="70108" spans="2:13" x14ac:dyDescent="0.25">
      <c r="B70108"/>
      <c r="E70108"/>
      <c r="F70108"/>
      <c r="M70108"/>
    </row>
    <row r="70109" spans="2:13" x14ac:dyDescent="0.25">
      <c r="B70109"/>
      <c r="E70109"/>
      <c r="F70109"/>
      <c r="M70109"/>
    </row>
    <row r="70110" spans="2:13" x14ac:dyDescent="0.25">
      <c r="B70110"/>
      <c r="E70110"/>
      <c r="F70110"/>
      <c r="M70110"/>
    </row>
    <row r="70111" spans="2:13" x14ac:dyDescent="0.25">
      <c r="B70111"/>
      <c r="E70111"/>
      <c r="F70111"/>
      <c r="M70111"/>
    </row>
    <row r="70112" spans="2:13" x14ac:dyDescent="0.25">
      <c r="B70112"/>
      <c r="E70112"/>
      <c r="F70112"/>
      <c r="M70112"/>
    </row>
    <row r="70113" spans="2:13" x14ac:dyDescent="0.25">
      <c r="B70113"/>
      <c r="E70113"/>
      <c r="F70113"/>
      <c r="M70113"/>
    </row>
    <row r="70114" spans="2:13" x14ac:dyDescent="0.25">
      <c r="B70114"/>
      <c r="E70114"/>
      <c r="F70114"/>
      <c r="M70114"/>
    </row>
    <row r="70115" spans="2:13" x14ac:dyDescent="0.25">
      <c r="B70115"/>
      <c r="E70115"/>
      <c r="F70115"/>
      <c r="M70115"/>
    </row>
    <row r="70116" spans="2:13" x14ac:dyDescent="0.25">
      <c r="B70116"/>
      <c r="E70116"/>
      <c r="F70116"/>
      <c r="M70116"/>
    </row>
    <row r="70117" spans="2:13" x14ac:dyDescent="0.25">
      <c r="B70117"/>
      <c r="E70117"/>
      <c r="F70117"/>
      <c r="M70117"/>
    </row>
    <row r="70118" spans="2:13" x14ac:dyDescent="0.25">
      <c r="B70118"/>
      <c r="E70118"/>
      <c r="F70118"/>
      <c r="M70118"/>
    </row>
    <row r="70119" spans="2:13" x14ac:dyDescent="0.25">
      <c r="B70119"/>
      <c r="E70119"/>
      <c r="F70119"/>
      <c r="M70119"/>
    </row>
    <row r="70120" spans="2:13" x14ac:dyDescent="0.25">
      <c r="B70120"/>
      <c r="E70120"/>
      <c r="F70120"/>
      <c r="M70120"/>
    </row>
    <row r="70121" spans="2:13" x14ac:dyDescent="0.25">
      <c r="B70121"/>
      <c r="E70121"/>
      <c r="F70121"/>
      <c r="M70121"/>
    </row>
    <row r="70122" spans="2:13" x14ac:dyDescent="0.25">
      <c r="B70122"/>
      <c r="E70122"/>
      <c r="F70122"/>
      <c r="M70122"/>
    </row>
    <row r="70123" spans="2:13" x14ac:dyDescent="0.25">
      <c r="B70123"/>
      <c r="E70123"/>
      <c r="F70123"/>
      <c r="M70123"/>
    </row>
    <row r="70124" spans="2:13" x14ac:dyDescent="0.25">
      <c r="B70124"/>
      <c r="E70124"/>
      <c r="F70124"/>
      <c r="M70124"/>
    </row>
    <row r="70125" spans="2:13" x14ac:dyDescent="0.25">
      <c r="B70125"/>
      <c r="E70125"/>
      <c r="F70125"/>
      <c r="M70125"/>
    </row>
    <row r="70126" spans="2:13" x14ac:dyDescent="0.25">
      <c r="B70126"/>
      <c r="E70126"/>
      <c r="F70126"/>
      <c r="M70126"/>
    </row>
    <row r="70127" spans="2:13" x14ac:dyDescent="0.25">
      <c r="B70127"/>
      <c r="E70127"/>
      <c r="F70127"/>
      <c r="M70127"/>
    </row>
    <row r="70128" spans="2:13" x14ac:dyDescent="0.25">
      <c r="B70128"/>
      <c r="E70128"/>
      <c r="F70128"/>
      <c r="M70128"/>
    </row>
    <row r="70129" spans="2:13" x14ac:dyDescent="0.25">
      <c r="B70129"/>
      <c r="E70129"/>
      <c r="F70129"/>
      <c r="M70129"/>
    </row>
    <row r="70130" spans="2:13" x14ac:dyDescent="0.25">
      <c r="B70130"/>
      <c r="E70130"/>
      <c r="F70130"/>
      <c r="M70130"/>
    </row>
    <row r="70131" spans="2:13" x14ac:dyDescent="0.25">
      <c r="B70131"/>
      <c r="E70131"/>
      <c r="F70131"/>
      <c r="M70131"/>
    </row>
    <row r="70132" spans="2:13" x14ac:dyDescent="0.25">
      <c r="B70132"/>
      <c r="E70132"/>
      <c r="F70132"/>
      <c r="M70132"/>
    </row>
    <row r="70133" spans="2:13" x14ac:dyDescent="0.25">
      <c r="B70133"/>
      <c r="E70133"/>
      <c r="F70133"/>
      <c r="M70133"/>
    </row>
    <row r="70134" spans="2:13" x14ac:dyDescent="0.25">
      <c r="B70134"/>
      <c r="E70134"/>
      <c r="F70134"/>
      <c r="M70134"/>
    </row>
    <row r="70135" spans="2:13" x14ac:dyDescent="0.25">
      <c r="B70135"/>
      <c r="E70135"/>
      <c r="F70135"/>
      <c r="M70135"/>
    </row>
    <row r="70136" spans="2:13" x14ac:dyDescent="0.25">
      <c r="B70136"/>
      <c r="E70136"/>
      <c r="F70136"/>
      <c r="M70136"/>
    </row>
    <row r="70137" spans="2:13" x14ac:dyDescent="0.25">
      <c r="B70137"/>
      <c r="E70137"/>
      <c r="F70137"/>
      <c r="M70137"/>
    </row>
    <row r="70138" spans="2:13" x14ac:dyDescent="0.25">
      <c r="B70138"/>
      <c r="E70138"/>
      <c r="F70138"/>
      <c r="M70138"/>
    </row>
    <row r="70139" spans="2:13" x14ac:dyDescent="0.25">
      <c r="B70139"/>
      <c r="E70139"/>
      <c r="F70139"/>
      <c r="M70139"/>
    </row>
    <row r="70140" spans="2:13" x14ac:dyDescent="0.25">
      <c r="B70140"/>
      <c r="E70140"/>
      <c r="F70140"/>
      <c r="M70140"/>
    </row>
    <row r="70141" spans="2:13" x14ac:dyDescent="0.25">
      <c r="B70141"/>
      <c r="E70141"/>
      <c r="F70141"/>
      <c r="M70141"/>
    </row>
    <row r="70142" spans="2:13" x14ac:dyDescent="0.25">
      <c r="B70142"/>
      <c r="E70142"/>
      <c r="F70142"/>
      <c r="M70142"/>
    </row>
    <row r="70143" spans="2:13" x14ac:dyDescent="0.25">
      <c r="B70143"/>
      <c r="E70143"/>
      <c r="F70143"/>
      <c r="M70143"/>
    </row>
    <row r="70144" spans="2:13" x14ac:dyDescent="0.25">
      <c r="B70144"/>
      <c r="E70144"/>
      <c r="F70144"/>
      <c r="M70144"/>
    </row>
    <row r="70145" spans="2:13" x14ac:dyDescent="0.25">
      <c r="B70145"/>
      <c r="E70145"/>
      <c r="F70145"/>
      <c r="M70145"/>
    </row>
    <row r="70146" spans="2:13" x14ac:dyDescent="0.25">
      <c r="B70146"/>
      <c r="E70146"/>
      <c r="F70146"/>
      <c r="M70146"/>
    </row>
    <row r="70147" spans="2:13" x14ac:dyDescent="0.25">
      <c r="B70147"/>
      <c r="E70147"/>
      <c r="F70147"/>
      <c r="M70147"/>
    </row>
    <row r="70148" spans="2:13" x14ac:dyDescent="0.25">
      <c r="B70148"/>
      <c r="E70148"/>
      <c r="F70148"/>
      <c r="M70148"/>
    </row>
    <row r="70149" spans="2:13" x14ac:dyDescent="0.25">
      <c r="B70149"/>
      <c r="E70149"/>
      <c r="F70149"/>
      <c r="M70149"/>
    </row>
    <row r="70150" spans="2:13" x14ac:dyDescent="0.25">
      <c r="B70150"/>
      <c r="E70150"/>
      <c r="F70150"/>
      <c r="M70150"/>
    </row>
    <row r="70151" spans="2:13" x14ac:dyDescent="0.25">
      <c r="B70151"/>
      <c r="E70151"/>
      <c r="F70151"/>
      <c r="M70151"/>
    </row>
    <row r="70152" spans="2:13" x14ac:dyDescent="0.25">
      <c r="B70152"/>
      <c r="E70152"/>
      <c r="F70152"/>
      <c r="M70152"/>
    </row>
    <row r="70153" spans="2:13" x14ac:dyDescent="0.25">
      <c r="B70153"/>
      <c r="E70153"/>
      <c r="F70153"/>
      <c r="M70153"/>
    </row>
    <row r="70154" spans="2:13" x14ac:dyDescent="0.25">
      <c r="B70154"/>
      <c r="E70154"/>
      <c r="F70154"/>
      <c r="M70154"/>
    </row>
    <row r="70155" spans="2:13" x14ac:dyDescent="0.25">
      <c r="B70155"/>
      <c r="E70155"/>
      <c r="F70155"/>
      <c r="M70155"/>
    </row>
    <row r="70156" spans="2:13" x14ac:dyDescent="0.25">
      <c r="B70156"/>
      <c r="E70156"/>
      <c r="F70156"/>
      <c r="M70156"/>
    </row>
    <row r="70157" spans="2:13" x14ac:dyDescent="0.25">
      <c r="B70157"/>
      <c r="E70157"/>
      <c r="F70157"/>
      <c r="M70157"/>
    </row>
    <row r="70158" spans="2:13" x14ac:dyDescent="0.25">
      <c r="B70158"/>
      <c r="E70158"/>
      <c r="F70158"/>
      <c r="M70158"/>
    </row>
    <row r="70159" spans="2:13" x14ac:dyDescent="0.25">
      <c r="B70159"/>
      <c r="E70159"/>
      <c r="F70159"/>
      <c r="M70159"/>
    </row>
    <row r="70160" spans="2:13" x14ac:dyDescent="0.25">
      <c r="B70160"/>
      <c r="E70160"/>
      <c r="F70160"/>
      <c r="M70160"/>
    </row>
    <row r="70161" spans="2:13" x14ac:dyDescent="0.25">
      <c r="B70161"/>
      <c r="E70161"/>
      <c r="F70161"/>
      <c r="M70161"/>
    </row>
    <row r="70162" spans="2:13" x14ac:dyDescent="0.25">
      <c r="B70162"/>
      <c r="E70162"/>
      <c r="F70162"/>
      <c r="M70162"/>
    </row>
    <row r="70163" spans="2:13" x14ac:dyDescent="0.25">
      <c r="B70163"/>
      <c r="E70163"/>
      <c r="F70163"/>
      <c r="M70163"/>
    </row>
    <row r="70164" spans="2:13" x14ac:dyDescent="0.25">
      <c r="B70164"/>
      <c r="E70164"/>
      <c r="F70164"/>
      <c r="M70164"/>
    </row>
    <row r="70165" spans="2:13" x14ac:dyDescent="0.25">
      <c r="B70165"/>
      <c r="E70165"/>
      <c r="F70165"/>
      <c r="M70165"/>
    </row>
    <row r="70166" spans="2:13" x14ac:dyDescent="0.25">
      <c r="B70166"/>
      <c r="E70166"/>
      <c r="F70166"/>
      <c r="M70166"/>
    </row>
    <row r="70167" spans="2:13" x14ac:dyDescent="0.25">
      <c r="B70167"/>
      <c r="E70167"/>
      <c r="F70167"/>
      <c r="M70167"/>
    </row>
    <row r="70168" spans="2:13" x14ac:dyDescent="0.25">
      <c r="B70168"/>
      <c r="E70168"/>
      <c r="F70168"/>
      <c r="M70168"/>
    </row>
    <row r="70169" spans="2:13" x14ac:dyDescent="0.25">
      <c r="B70169"/>
      <c r="E70169"/>
      <c r="F70169"/>
      <c r="M70169"/>
    </row>
    <row r="70170" spans="2:13" x14ac:dyDescent="0.25">
      <c r="B70170"/>
      <c r="E70170"/>
      <c r="F70170"/>
      <c r="M70170"/>
    </row>
    <row r="70171" spans="2:13" x14ac:dyDescent="0.25">
      <c r="B70171"/>
      <c r="E70171"/>
      <c r="F70171"/>
      <c r="M70171"/>
    </row>
    <row r="70172" spans="2:13" x14ac:dyDescent="0.25">
      <c r="B70172"/>
      <c r="E70172"/>
      <c r="F70172"/>
      <c r="M70172"/>
    </row>
    <row r="70173" spans="2:13" x14ac:dyDescent="0.25">
      <c r="B70173"/>
      <c r="E70173"/>
      <c r="F70173"/>
      <c r="M70173"/>
    </row>
    <row r="70174" spans="2:13" x14ac:dyDescent="0.25">
      <c r="B70174"/>
      <c r="E70174"/>
      <c r="F70174"/>
      <c r="M70174"/>
    </row>
    <row r="70175" spans="2:13" x14ac:dyDescent="0.25">
      <c r="B70175"/>
      <c r="E70175"/>
      <c r="F70175"/>
      <c r="M70175"/>
    </row>
    <row r="70176" spans="2:13" x14ac:dyDescent="0.25">
      <c r="B70176"/>
      <c r="E70176"/>
      <c r="F70176"/>
      <c r="M70176"/>
    </row>
    <row r="70177" spans="2:13" x14ac:dyDescent="0.25">
      <c r="B70177"/>
      <c r="E70177"/>
      <c r="F70177"/>
      <c r="M70177"/>
    </row>
    <row r="70178" spans="2:13" x14ac:dyDescent="0.25">
      <c r="B70178"/>
      <c r="E70178"/>
      <c r="F70178"/>
      <c r="M70178"/>
    </row>
    <row r="70179" spans="2:13" x14ac:dyDescent="0.25">
      <c r="B70179"/>
      <c r="E70179"/>
      <c r="F70179"/>
      <c r="M70179"/>
    </row>
    <row r="70180" spans="2:13" x14ac:dyDescent="0.25">
      <c r="B70180"/>
      <c r="E70180"/>
      <c r="F70180"/>
      <c r="M70180"/>
    </row>
    <row r="70181" spans="2:13" x14ac:dyDescent="0.25">
      <c r="B70181"/>
      <c r="E70181"/>
      <c r="F70181"/>
      <c r="M70181"/>
    </row>
    <row r="70182" spans="2:13" x14ac:dyDescent="0.25">
      <c r="B70182"/>
      <c r="E70182"/>
      <c r="F70182"/>
      <c r="M70182"/>
    </row>
    <row r="70183" spans="2:13" x14ac:dyDescent="0.25">
      <c r="B70183"/>
      <c r="E70183"/>
      <c r="F70183"/>
      <c r="M70183"/>
    </row>
    <row r="70184" spans="2:13" x14ac:dyDescent="0.25">
      <c r="B70184"/>
      <c r="E70184"/>
      <c r="F70184"/>
      <c r="M70184"/>
    </row>
    <row r="70185" spans="2:13" x14ac:dyDescent="0.25">
      <c r="B70185"/>
      <c r="E70185"/>
      <c r="F70185"/>
      <c r="M70185"/>
    </row>
    <row r="70186" spans="2:13" x14ac:dyDescent="0.25">
      <c r="B70186"/>
      <c r="E70186"/>
      <c r="F70186"/>
      <c r="M70186"/>
    </row>
    <row r="70187" spans="2:13" x14ac:dyDescent="0.25">
      <c r="B70187"/>
      <c r="E70187"/>
      <c r="F70187"/>
      <c r="M70187"/>
    </row>
    <row r="70188" spans="2:13" x14ac:dyDescent="0.25">
      <c r="B70188"/>
      <c r="E70188"/>
      <c r="F70188"/>
      <c r="M70188"/>
    </row>
    <row r="70189" spans="2:13" x14ac:dyDescent="0.25">
      <c r="B70189"/>
      <c r="E70189"/>
      <c r="F70189"/>
      <c r="M70189"/>
    </row>
    <row r="70190" spans="2:13" x14ac:dyDescent="0.25">
      <c r="B70190"/>
      <c r="E70190"/>
      <c r="F70190"/>
      <c r="M70190"/>
    </row>
    <row r="70191" spans="2:13" x14ac:dyDescent="0.25">
      <c r="B70191"/>
      <c r="E70191"/>
      <c r="F70191"/>
      <c r="M70191"/>
    </row>
    <row r="70192" spans="2:13" x14ac:dyDescent="0.25">
      <c r="B70192"/>
      <c r="E70192"/>
      <c r="F70192"/>
      <c r="M70192"/>
    </row>
    <row r="70193" spans="2:13" x14ac:dyDescent="0.25">
      <c r="B70193"/>
      <c r="E70193"/>
      <c r="F70193"/>
      <c r="M70193"/>
    </row>
    <row r="70194" spans="2:13" x14ac:dyDescent="0.25">
      <c r="B70194"/>
      <c r="E70194"/>
      <c r="F70194"/>
      <c r="M70194"/>
    </row>
    <row r="70195" spans="2:13" x14ac:dyDescent="0.25">
      <c r="B70195"/>
      <c r="E70195"/>
      <c r="F70195"/>
      <c r="M70195"/>
    </row>
    <row r="70196" spans="2:13" x14ac:dyDescent="0.25">
      <c r="B70196"/>
      <c r="E70196"/>
      <c r="F70196"/>
      <c r="M70196"/>
    </row>
    <row r="70197" spans="2:13" x14ac:dyDescent="0.25">
      <c r="B70197"/>
      <c r="E70197"/>
      <c r="F70197"/>
      <c r="M70197"/>
    </row>
    <row r="70198" spans="2:13" x14ac:dyDescent="0.25">
      <c r="B70198"/>
      <c r="E70198"/>
      <c r="F70198"/>
      <c r="M70198"/>
    </row>
    <row r="70199" spans="2:13" x14ac:dyDescent="0.25">
      <c r="B70199"/>
      <c r="E70199"/>
      <c r="F70199"/>
      <c r="M70199"/>
    </row>
    <row r="70200" spans="2:13" x14ac:dyDescent="0.25">
      <c r="B70200"/>
      <c r="E70200"/>
      <c r="F70200"/>
      <c r="M70200"/>
    </row>
    <row r="70201" spans="2:13" x14ac:dyDescent="0.25">
      <c r="B70201"/>
      <c r="E70201"/>
      <c r="F70201"/>
      <c r="M70201"/>
    </row>
    <row r="70202" spans="2:13" x14ac:dyDescent="0.25">
      <c r="B70202"/>
      <c r="E70202"/>
      <c r="F70202"/>
      <c r="M70202"/>
    </row>
    <row r="70203" spans="2:13" x14ac:dyDescent="0.25">
      <c r="B70203"/>
      <c r="E70203"/>
      <c r="F70203"/>
      <c r="M70203"/>
    </row>
    <row r="70204" spans="2:13" x14ac:dyDescent="0.25">
      <c r="B70204"/>
      <c r="E70204"/>
      <c r="F70204"/>
      <c r="M70204"/>
    </row>
    <row r="70205" spans="2:13" x14ac:dyDescent="0.25">
      <c r="B70205"/>
      <c r="E70205"/>
      <c r="F70205"/>
      <c r="M70205"/>
    </row>
    <row r="70206" spans="2:13" x14ac:dyDescent="0.25">
      <c r="B70206"/>
      <c r="E70206"/>
      <c r="F70206"/>
      <c r="M70206"/>
    </row>
    <row r="70207" spans="2:13" x14ac:dyDescent="0.25">
      <c r="B70207"/>
      <c r="E70207"/>
      <c r="F70207"/>
      <c r="M70207"/>
    </row>
    <row r="70208" spans="2:13" x14ac:dyDescent="0.25">
      <c r="B70208"/>
      <c r="E70208"/>
      <c r="F70208"/>
      <c r="M70208"/>
    </row>
    <row r="70209" spans="2:13" x14ac:dyDescent="0.25">
      <c r="B70209"/>
      <c r="E70209"/>
      <c r="F70209"/>
      <c r="M70209"/>
    </row>
    <row r="70210" spans="2:13" x14ac:dyDescent="0.25">
      <c r="B70210"/>
      <c r="E70210"/>
      <c r="F70210"/>
      <c r="M70210"/>
    </row>
    <row r="70211" spans="2:13" x14ac:dyDescent="0.25">
      <c r="B70211"/>
      <c r="E70211"/>
      <c r="F70211"/>
      <c r="M70211"/>
    </row>
    <row r="70212" spans="2:13" x14ac:dyDescent="0.25">
      <c r="B70212"/>
      <c r="E70212"/>
      <c r="F70212"/>
      <c r="M70212"/>
    </row>
    <row r="70213" spans="2:13" x14ac:dyDescent="0.25">
      <c r="B70213"/>
      <c r="E70213"/>
      <c r="F70213"/>
      <c r="M70213"/>
    </row>
    <row r="70214" spans="2:13" x14ac:dyDescent="0.25">
      <c r="B70214"/>
      <c r="E70214"/>
      <c r="F70214"/>
      <c r="M70214"/>
    </row>
    <row r="70215" spans="2:13" x14ac:dyDescent="0.25">
      <c r="B70215"/>
      <c r="E70215"/>
      <c r="F70215"/>
      <c r="M70215"/>
    </row>
    <row r="70216" spans="2:13" x14ac:dyDescent="0.25">
      <c r="B70216"/>
      <c r="E70216"/>
      <c r="F70216"/>
      <c r="M70216"/>
    </row>
    <row r="70217" spans="2:13" x14ac:dyDescent="0.25">
      <c r="B70217"/>
      <c r="E70217"/>
      <c r="F70217"/>
      <c r="M70217"/>
    </row>
    <row r="70218" spans="2:13" x14ac:dyDescent="0.25">
      <c r="B70218"/>
      <c r="E70218"/>
      <c r="F70218"/>
      <c r="M70218"/>
    </row>
    <row r="70219" spans="2:13" x14ac:dyDescent="0.25">
      <c r="B70219"/>
      <c r="E70219"/>
      <c r="F70219"/>
      <c r="M70219"/>
    </row>
    <row r="70220" spans="2:13" x14ac:dyDescent="0.25">
      <c r="B70220"/>
      <c r="E70220"/>
      <c r="F70220"/>
      <c r="M70220"/>
    </row>
    <row r="70221" spans="2:13" x14ac:dyDescent="0.25">
      <c r="B70221"/>
      <c r="E70221"/>
      <c r="F70221"/>
      <c r="M70221"/>
    </row>
    <row r="70222" spans="2:13" x14ac:dyDescent="0.25">
      <c r="B70222"/>
      <c r="E70222"/>
      <c r="F70222"/>
      <c r="M70222"/>
    </row>
    <row r="70223" spans="2:13" x14ac:dyDescent="0.25">
      <c r="B70223"/>
      <c r="E70223"/>
      <c r="F70223"/>
      <c r="M70223"/>
    </row>
    <row r="70224" spans="2:13" x14ac:dyDescent="0.25">
      <c r="B70224"/>
      <c r="E70224"/>
      <c r="F70224"/>
      <c r="M70224"/>
    </row>
    <row r="70225" spans="2:13" x14ac:dyDescent="0.25">
      <c r="B70225"/>
      <c r="E70225"/>
      <c r="F70225"/>
      <c r="M70225"/>
    </row>
    <row r="70226" spans="2:13" x14ac:dyDescent="0.25">
      <c r="B70226"/>
      <c r="E70226"/>
      <c r="F70226"/>
      <c r="M70226"/>
    </row>
    <row r="70227" spans="2:13" x14ac:dyDescent="0.25">
      <c r="B70227"/>
      <c r="E70227"/>
      <c r="F70227"/>
      <c r="M70227"/>
    </row>
    <row r="70228" spans="2:13" x14ac:dyDescent="0.25">
      <c r="B70228"/>
      <c r="E70228"/>
      <c r="F70228"/>
      <c r="M70228"/>
    </row>
    <row r="70229" spans="2:13" x14ac:dyDescent="0.25">
      <c r="B70229"/>
      <c r="E70229"/>
      <c r="F70229"/>
      <c r="M70229"/>
    </row>
    <row r="70230" spans="2:13" x14ac:dyDescent="0.25">
      <c r="B70230"/>
      <c r="E70230"/>
      <c r="F70230"/>
      <c r="M70230"/>
    </row>
    <row r="70231" spans="2:13" x14ac:dyDescent="0.25">
      <c r="B70231"/>
      <c r="E70231"/>
      <c r="F70231"/>
      <c r="M70231"/>
    </row>
    <row r="70232" spans="2:13" x14ac:dyDescent="0.25">
      <c r="B70232"/>
      <c r="E70232"/>
      <c r="F70232"/>
      <c r="M70232"/>
    </row>
    <row r="70233" spans="2:13" x14ac:dyDescent="0.25">
      <c r="B70233"/>
      <c r="E70233"/>
      <c r="F70233"/>
      <c r="M70233"/>
    </row>
    <row r="70234" spans="2:13" x14ac:dyDescent="0.25">
      <c r="B70234"/>
      <c r="E70234"/>
      <c r="F70234"/>
      <c r="M70234"/>
    </row>
    <row r="70235" spans="2:13" x14ac:dyDescent="0.25">
      <c r="B70235"/>
      <c r="E70235"/>
      <c r="F70235"/>
      <c r="M70235"/>
    </row>
    <row r="70236" spans="2:13" x14ac:dyDescent="0.25">
      <c r="B70236"/>
      <c r="E70236"/>
      <c r="F70236"/>
      <c r="M70236"/>
    </row>
    <row r="70237" spans="2:13" x14ac:dyDescent="0.25">
      <c r="B70237"/>
      <c r="E70237"/>
      <c r="F70237"/>
      <c r="M70237"/>
    </row>
    <row r="70238" spans="2:13" x14ac:dyDescent="0.25">
      <c r="B70238"/>
      <c r="E70238"/>
      <c r="F70238"/>
      <c r="M70238"/>
    </row>
    <row r="70239" spans="2:13" x14ac:dyDescent="0.25">
      <c r="B70239"/>
      <c r="E70239"/>
      <c r="F70239"/>
      <c r="M70239"/>
    </row>
    <row r="70240" spans="2:13" x14ac:dyDescent="0.25">
      <c r="B70240"/>
      <c r="E70240"/>
      <c r="F70240"/>
      <c r="M70240"/>
    </row>
    <row r="70241" spans="2:13" x14ac:dyDescent="0.25">
      <c r="B70241"/>
      <c r="E70241"/>
      <c r="F70241"/>
      <c r="M70241"/>
    </row>
    <row r="70242" spans="2:13" x14ac:dyDescent="0.25">
      <c r="B70242"/>
      <c r="E70242"/>
      <c r="F70242"/>
      <c r="M70242"/>
    </row>
    <row r="70243" spans="2:13" x14ac:dyDescent="0.25">
      <c r="B70243"/>
      <c r="E70243"/>
      <c r="F70243"/>
      <c r="M70243"/>
    </row>
    <row r="70244" spans="2:13" x14ac:dyDescent="0.25">
      <c r="B70244"/>
      <c r="E70244"/>
      <c r="F70244"/>
      <c r="M70244"/>
    </row>
    <row r="70245" spans="2:13" x14ac:dyDescent="0.25">
      <c r="B70245"/>
      <c r="E70245"/>
      <c r="F70245"/>
      <c r="M70245"/>
    </row>
    <row r="70246" spans="2:13" x14ac:dyDescent="0.25">
      <c r="B70246"/>
      <c r="E70246"/>
      <c r="F70246"/>
      <c r="M70246"/>
    </row>
    <row r="70247" spans="2:13" x14ac:dyDescent="0.25">
      <c r="B70247"/>
      <c r="E70247"/>
      <c r="F70247"/>
      <c r="M70247"/>
    </row>
    <row r="70248" spans="2:13" x14ac:dyDescent="0.25">
      <c r="B70248"/>
      <c r="E70248"/>
      <c r="F70248"/>
      <c r="M70248"/>
    </row>
    <row r="70249" spans="2:13" x14ac:dyDescent="0.25">
      <c r="B70249"/>
      <c r="E70249"/>
      <c r="F70249"/>
      <c r="M70249"/>
    </row>
    <row r="70250" spans="2:13" x14ac:dyDescent="0.25">
      <c r="B70250"/>
      <c r="E70250"/>
      <c r="F70250"/>
      <c r="M70250"/>
    </row>
    <row r="70251" spans="2:13" x14ac:dyDescent="0.25">
      <c r="B70251"/>
      <c r="E70251"/>
      <c r="F70251"/>
      <c r="M70251"/>
    </row>
    <row r="70252" spans="2:13" x14ac:dyDescent="0.25">
      <c r="B70252"/>
      <c r="E70252"/>
      <c r="F70252"/>
      <c r="M70252"/>
    </row>
    <row r="70253" spans="2:13" x14ac:dyDescent="0.25">
      <c r="B70253"/>
      <c r="E70253"/>
      <c r="F70253"/>
      <c r="M70253"/>
    </row>
    <row r="70254" spans="2:13" x14ac:dyDescent="0.25">
      <c r="B70254"/>
      <c r="E70254"/>
      <c r="F70254"/>
      <c r="M70254"/>
    </row>
    <row r="70255" spans="2:13" x14ac:dyDescent="0.25">
      <c r="B70255"/>
      <c r="E70255"/>
      <c r="F70255"/>
      <c r="M70255"/>
    </row>
    <row r="70256" spans="2:13" x14ac:dyDescent="0.25">
      <c r="B70256"/>
      <c r="E70256"/>
      <c r="F70256"/>
      <c r="M70256"/>
    </row>
    <row r="70257" spans="2:13" x14ac:dyDescent="0.25">
      <c r="B70257"/>
      <c r="E70257"/>
      <c r="F70257"/>
      <c r="M70257"/>
    </row>
    <row r="70258" spans="2:13" x14ac:dyDescent="0.25">
      <c r="B70258"/>
      <c r="E70258"/>
      <c r="F70258"/>
      <c r="M70258"/>
    </row>
    <row r="70259" spans="2:13" x14ac:dyDescent="0.25">
      <c r="B70259"/>
      <c r="E70259"/>
      <c r="F70259"/>
      <c r="M70259"/>
    </row>
    <row r="70260" spans="2:13" x14ac:dyDescent="0.25">
      <c r="B70260"/>
      <c r="E70260"/>
      <c r="F70260"/>
      <c r="M70260"/>
    </row>
    <row r="70261" spans="2:13" x14ac:dyDescent="0.25">
      <c r="B70261"/>
      <c r="E70261"/>
      <c r="F70261"/>
      <c r="M70261"/>
    </row>
    <row r="70262" spans="2:13" x14ac:dyDescent="0.25">
      <c r="B70262"/>
      <c r="E70262"/>
      <c r="F70262"/>
      <c r="M70262"/>
    </row>
    <row r="70263" spans="2:13" x14ac:dyDescent="0.25">
      <c r="B70263"/>
      <c r="E70263"/>
      <c r="F70263"/>
      <c r="M70263"/>
    </row>
    <row r="70264" spans="2:13" x14ac:dyDescent="0.25">
      <c r="B70264"/>
      <c r="E70264"/>
      <c r="F70264"/>
      <c r="M70264"/>
    </row>
    <row r="70265" spans="2:13" x14ac:dyDescent="0.25">
      <c r="B70265"/>
      <c r="E70265"/>
      <c r="F70265"/>
      <c r="M70265"/>
    </row>
    <row r="70266" spans="2:13" x14ac:dyDescent="0.25">
      <c r="B70266"/>
      <c r="E70266"/>
      <c r="F70266"/>
      <c r="M70266"/>
    </row>
    <row r="70267" spans="2:13" x14ac:dyDescent="0.25">
      <c r="B70267"/>
      <c r="E70267"/>
      <c r="F70267"/>
      <c r="M70267"/>
    </row>
    <row r="70268" spans="2:13" x14ac:dyDescent="0.25">
      <c r="B70268"/>
      <c r="E70268"/>
      <c r="F70268"/>
      <c r="M70268"/>
    </row>
    <row r="70269" spans="2:13" x14ac:dyDescent="0.25">
      <c r="B70269"/>
      <c r="E70269"/>
      <c r="F70269"/>
      <c r="M70269"/>
    </row>
    <row r="70270" spans="2:13" x14ac:dyDescent="0.25">
      <c r="B70270"/>
      <c r="E70270"/>
      <c r="F70270"/>
      <c r="M70270"/>
    </row>
    <row r="70271" spans="2:13" x14ac:dyDescent="0.25">
      <c r="B70271"/>
      <c r="E70271"/>
      <c r="F70271"/>
      <c r="M70271"/>
    </row>
    <row r="70272" spans="2:13" x14ac:dyDescent="0.25">
      <c r="B70272"/>
      <c r="E70272"/>
      <c r="F70272"/>
      <c r="M70272"/>
    </row>
    <row r="70273" spans="2:13" x14ac:dyDescent="0.25">
      <c r="B70273"/>
      <c r="E70273"/>
      <c r="F70273"/>
      <c r="M70273"/>
    </row>
    <row r="70274" spans="2:13" x14ac:dyDescent="0.25">
      <c r="B70274"/>
      <c r="E70274"/>
      <c r="F70274"/>
      <c r="M70274"/>
    </row>
    <row r="70275" spans="2:13" x14ac:dyDescent="0.25">
      <c r="B70275"/>
      <c r="E70275"/>
      <c r="F70275"/>
      <c r="M70275"/>
    </row>
    <row r="70276" spans="2:13" x14ac:dyDescent="0.25">
      <c r="B70276"/>
      <c r="E70276"/>
      <c r="F70276"/>
      <c r="M70276"/>
    </row>
    <row r="70277" spans="2:13" x14ac:dyDescent="0.25">
      <c r="B70277"/>
      <c r="E70277"/>
      <c r="F70277"/>
      <c r="M70277"/>
    </row>
    <row r="70278" spans="2:13" x14ac:dyDescent="0.25">
      <c r="B70278"/>
      <c r="E70278"/>
      <c r="F70278"/>
      <c r="M70278"/>
    </row>
    <row r="70279" spans="2:13" x14ac:dyDescent="0.25">
      <c r="B70279"/>
      <c r="E70279"/>
      <c r="F70279"/>
      <c r="M70279"/>
    </row>
    <row r="70280" spans="2:13" x14ac:dyDescent="0.25">
      <c r="B70280"/>
      <c r="E70280"/>
      <c r="F70280"/>
      <c r="M70280"/>
    </row>
    <row r="70281" spans="2:13" x14ac:dyDescent="0.25">
      <c r="B70281"/>
      <c r="E70281"/>
      <c r="F70281"/>
      <c r="M70281"/>
    </row>
    <row r="70282" spans="2:13" x14ac:dyDescent="0.25">
      <c r="B70282"/>
      <c r="E70282"/>
      <c r="F70282"/>
      <c r="M70282"/>
    </row>
    <row r="70283" spans="2:13" x14ac:dyDescent="0.25">
      <c r="B70283"/>
      <c r="E70283"/>
      <c r="F70283"/>
      <c r="M70283"/>
    </row>
    <row r="70284" spans="2:13" x14ac:dyDescent="0.25">
      <c r="B70284"/>
      <c r="E70284"/>
      <c r="F70284"/>
      <c r="M70284"/>
    </row>
    <row r="70285" spans="2:13" x14ac:dyDescent="0.25">
      <c r="B70285"/>
      <c r="E70285"/>
      <c r="F70285"/>
      <c r="M70285"/>
    </row>
    <row r="70286" spans="2:13" x14ac:dyDescent="0.25">
      <c r="B70286"/>
      <c r="E70286"/>
      <c r="F70286"/>
      <c r="M70286"/>
    </row>
    <row r="70287" spans="2:13" x14ac:dyDescent="0.25">
      <c r="B70287"/>
      <c r="E70287"/>
      <c r="F70287"/>
      <c r="M70287"/>
    </row>
    <row r="70288" spans="2:13" x14ac:dyDescent="0.25">
      <c r="B70288"/>
      <c r="E70288"/>
      <c r="F70288"/>
      <c r="M70288"/>
    </row>
    <row r="70289" spans="2:13" x14ac:dyDescent="0.25">
      <c r="B70289"/>
      <c r="E70289"/>
      <c r="F70289"/>
      <c r="M70289"/>
    </row>
    <row r="70290" spans="2:13" x14ac:dyDescent="0.25">
      <c r="B70290"/>
      <c r="E70290"/>
      <c r="F70290"/>
      <c r="M70290"/>
    </row>
    <row r="70291" spans="2:13" x14ac:dyDescent="0.25">
      <c r="B70291"/>
      <c r="E70291"/>
      <c r="F70291"/>
      <c r="M70291"/>
    </row>
    <row r="70292" spans="2:13" x14ac:dyDescent="0.25">
      <c r="B70292"/>
      <c r="E70292"/>
      <c r="F70292"/>
      <c r="M70292"/>
    </row>
    <row r="70293" spans="2:13" x14ac:dyDescent="0.25">
      <c r="B70293"/>
      <c r="E70293"/>
      <c r="F70293"/>
      <c r="M70293"/>
    </row>
    <row r="70294" spans="2:13" x14ac:dyDescent="0.25">
      <c r="B70294"/>
      <c r="E70294"/>
      <c r="F70294"/>
      <c r="M70294"/>
    </row>
    <row r="70295" spans="2:13" x14ac:dyDescent="0.25">
      <c r="B70295"/>
      <c r="E70295"/>
      <c r="F70295"/>
      <c r="M70295"/>
    </row>
    <row r="70296" spans="2:13" x14ac:dyDescent="0.25">
      <c r="B70296"/>
      <c r="E70296"/>
      <c r="F70296"/>
      <c r="M70296"/>
    </row>
    <row r="70297" spans="2:13" x14ac:dyDescent="0.25">
      <c r="B70297"/>
      <c r="E70297"/>
      <c r="F70297"/>
      <c r="M70297"/>
    </row>
    <row r="70298" spans="2:13" x14ac:dyDescent="0.25">
      <c r="B70298"/>
      <c r="E70298"/>
      <c r="F70298"/>
      <c r="M70298"/>
    </row>
    <row r="70299" spans="2:13" x14ac:dyDescent="0.25">
      <c r="B70299"/>
      <c r="E70299"/>
      <c r="F70299"/>
      <c r="M70299"/>
    </row>
    <row r="70300" spans="2:13" x14ac:dyDescent="0.25">
      <c r="B70300"/>
      <c r="E70300"/>
      <c r="F70300"/>
      <c r="M70300"/>
    </row>
    <row r="70301" spans="2:13" x14ac:dyDescent="0.25">
      <c r="B70301"/>
      <c r="E70301"/>
      <c r="F70301"/>
      <c r="M70301"/>
    </row>
    <row r="70302" spans="2:13" x14ac:dyDescent="0.25">
      <c r="B70302"/>
      <c r="E70302"/>
      <c r="F70302"/>
      <c r="M70302"/>
    </row>
    <row r="70303" spans="2:13" x14ac:dyDescent="0.25">
      <c r="B70303"/>
      <c r="E70303"/>
      <c r="F70303"/>
      <c r="M70303"/>
    </row>
    <row r="70304" spans="2:13" x14ac:dyDescent="0.25">
      <c r="B70304"/>
      <c r="E70304"/>
      <c r="F70304"/>
      <c r="M70304"/>
    </row>
    <row r="70305" spans="2:13" x14ac:dyDescent="0.25">
      <c r="B70305"/>
      <c r="E70305"/>
      <c r="F70305"/>
      <c r="M70305"/>
    </row>
    <row r="70306" spans="2:13" x14ac:dyDescent="0.25">
      <c r="B70306"/>
      <c r="E70306"/>
      <c r="F70306"/>
      <c r="M70306"/>
    </row>
    <row r="70307" spans="2:13" x14ac:dyDescent="0.25">
      <c r="B70307"/>
      <c r="E70307"/>
      <c r="F70307"/>
      <c r="M70307"/>
    </row>
    <row r="70308" spans="2:13" x14ac:dyDescent="0.25">
      <c r="B70308"/>
      <c r="E70308"/>
      <c r="F70308"/>
      <c r="M70308"/>
    </row>
    <row r="70309" spans="2:13" x14ac:dyDescent="0.25">
      <c r="B70309"/>
      <c r="E70309"/>
      <c r="F70309"/>
      <c r="M70309"/>
    </row>
    <row r="70310" spans="2:13" x14ac:dyDescent="0.25">
      <c r="B70310"/>
      <c r="E70310"/>
      <c r="F70310"/>
      <c r="M70310"/>
    </row>
    <row r="70311" spans="2:13" x14ac:dyDescent="0.25">
      <c r="B70311"/>
      <c r="E70311"/>
      <c r="F70311"/>
      <c r="M70311"/>
    </row>
    <row r="70312" spans="2:13" x14ac:dyDescent="0.25">
      <c r="B70312"/>
      <c r="E70312"/>
      <c r="F70312"/>
      <c r="M70312"/>
    </row>
    <row r="70313" spans="2:13" x14ac:dyDescent="0.25">
      <c r="B70313"/>
      <c r="E70313"/>
      <c r="F70313"/>
      <c r="M70313"/>
    </row>
    <row r="70314" spans="2:13" x14ac:dyDescent="0.25">
      <c r="B70314"/>
      <c r="E70314"/>
      <c r="F70314"/>
      <c r="M70314"/>
    </row>
    <row r="70315" spans="2:13" x14ac:dyDescent="0.25">
      <c r="B70315"/>
      <c r="E70315"/>
      <c r="F70315"/>
      <c r="M70315"/>
    </row>
    <row r="70316" spans="2:13" x14ac:dyDescent="0.25">
      <c r="B70316"/>
      <c r="E70316"/>
      <c r="F70316"/>
      <c r="M70316"/>
    </row>
    <row r="70317" spans="2:13" x14ac:dyDescent="0.25">
      <c r="B70317"/>
      <c r="E70317"/>
      <c r="F70317"/>
      <c r="M70317"/>
    </row>
    <row r="70318" spans="2:13" x14ac:dyDescent="0.25">
      <c r="B70318"/>
      <c r="E70318"/>
      <c r="F70318"/>
      <c r="M70318"/>
    </row>
    <row r="70319" spans="2:13" x14ac:dyDescent="0.25">
      <c r="B70319"/>
      <c r="E70319"/>
      <c r="F70319"/>
      <c r="M70319"/>
    </row>
    <row r="70320" spans="2:13" x14ac:dyDescent="0.25">
      <c r="B70320"/>
      <c r="E70320"/>
      <c r="F70320"/>
      <c r="M70320"/>
    </row>
    <row r="70321" spans="2:13" x14ac:dyDescent="0.25">
      <c r="B70321"/>
      <c r="E70321"/>
      <c r="F70321"/>
      <c r="M70321"/>
    </row>
    <row r="70322" spans="2:13" x14ac:dyDescent="0.25">
      <c r="B70322"/>
      <c r="E70322"/>
      <c r="F70322"/>
      <c r="M70322"/>
    </row>
    <row r="70323" spans="2:13" x14ac:dyDescent="0.25">
      <c r="B70323"/>
      <c r="E70323"/>
      <c r="F70323"/>
      <c r="M70323"/>
    </row>
    <row r="70324" spans="2:13" x14ac:dyDescent="0.25">
      <c r="B70324"/>
      <c r="E70324"/>
      <c r="F70324"/>
      <c r="M70324"/>
    </row>
    <row r="70325" spans="2:13" x14ac:dyDescent="0.25">
      <c r="B70325"/>
      <c r="E70325"/>
      <c r="F70325"/>
      <c r="M70325"/>
    </row>
    <row r="70326" spans="2:13" x14ac:dyDescent="0.25">
      <c r="B70326"/>
      <c r="E70326"/>
      <c r="F70326"/>
      <c r="M70326"/>
    </row>
    <row r="70327" spans="2:13" x14ac:dyDescent="0.25">
      <c r="B70327"/>
      <c r="E70327"/>
      <c r="F70327"/>
      <c r="M70327"/>
    </row>
    <row r="70328" spans="2:13" x14ac:dyDescent="0.25">
      <c r="B70328"/>
      <c r="E70328"/>
      <c r="F70328"/>
      <c r="M70328"/>
    </row>
    <row r="70329" spans="2:13" x14ac:dyDescent="0.25">
      <c r="B70329"/>
      <c r="E70329"/>
      <c r="F70329"/>
      <c r="M70329"/>
    </row>
    <row r="70330" spans="2:13" x14ac:dyDescent="0.25">
      <c r="B70330"/>
      <c r="E70330"/>
      <c r="F70330"/>
      <c r="M70330"/>
    </row>
    <row r="70331" spans="2:13" x14ac:dyDescent="0.25">
      <c r="B70331"/>
      <c r="E70331"/>
      <c r="F70331"/>
      <c r="M70331"/>
    </row>
    <row r="70332" spans="2:13" x14ac:dyDescent="0.25">
      <c r="B70332"/>
      <c r="E70332"/>
      <c r="F70332"/>
      <c r="M70332"/>
    </row>
    <row r="70333" spans="2:13" x14ac:dyDescent="0.25">
      <c r="B70333"/>
      <c r="E70333"/>
      <c r="F70333"/>
      <c r="M70333"/>
    </row>
    <row r="70334" spans="2:13" x14ac:dyDescent="0.25">
      <c r="B70334"/>
      <c r="E70334"/>
      <c r="F70334"/>
      <c r="M70334"/>
    </row>
    <row r="70335" spans="2:13" x14ac:dyDescent="0.25">
      <c r="B70335"/>
      <c r="E70335"/>
      <c r="F70335"/>
      <c r="M70335"/>
    </row>
    <row r="70336" spans="2:13" x14ac:dyDescent="0.25">
      <c r="B70336"/>
      <c r="E70336"/>
      <c r="F70336"/>
      <c r="M70336"/>
    </row>
    <row r="70337" spans="2:13" x14ac:dyDescent="0.25">
      <c r="B70337"/>
      <c r="E70337"/>
      <c r="F70337"/>
      <c r="M70337"/>
    </row>
    <row r="70338" spans="2:13" x14ac:dyDescent="0.25">
      <c r="B70338"/>
      <c r="E70338"/>
      <c r="F70338"/>
      <c r="M70338"/>
    </row>
    <row r="70339" spans="2:13" x14ac:dyDescent="0.25">
      <c r="B70339"/>
      <c r="E70339"/>
      <c r="F70339"/>
      <c r="M70339"/>
    </row>
    <row r="70340" spans="2:13" x14ac:dyDescent="0.25">
      <c r="B70340"/>
      <c r="E70340"/>
      <c r="F70340"/>
      <c r="M70340"/>
    </row>
    <row r="70341" spans="2:13" x14ac:dyDescent="0.25">
      <c r="B70341"/>
      <c r="E70341"/>
      <c r="F70341"/>
      <c r="M70341"/>
    </row>
    <row r="70342" spans="2:13" x14ac:dyDescent="0.25">
      <c r="B70342"/>
      <c r="E70342"/>
      <c r="F70342"/>
      <c r="M70342"/>
    </row>
    <row r="70343" spans="2:13" x14ac:dyDescent="0.25">
      <c r="B70343"/>
      <c r="E70343"/>
      <c r="F70343"/>
      <c r="M70343"/>
    </row>
    <row r="70344" spans="2:13" x14ac:dyDescent="0.25">
      <c r="B70344"/>
      <c r="E70344"/>
      <c r="F70344"/>
      <c r="M70344"/>
    </row>
    <row r="70345" spans="2:13" x14ac:dyDescent="0.25">
      <c r="B70345"/>
      <c r="E70345"/>
      <c r="F70345"/>
      <c r="M70345"/>
    </row>
    <row r="70346" spans="2:13" x14ac:dyDescent="0.25">
      <c r="B70346"/>
      <c r="E70346"/>
      <c r="F70346"/>
      <c r="M70346"/>
    </row>
    <row r="70347" spans="2:13" x14ac:dyDescent="0.25">
      <c r="B70347"/>
      <c r="E70347"/>
      <c r="F70347"/>
      <c r="M70347"/>
    </row>
    <row r="70348" spans="2:13" x14ac:dyDescent="0.25">
      <c r="B70348"/>
      <c r="E70348"/>
      <c r="F70348"/>
      <c r="M70348"/>
    </row>
    <row r="70349" spans="2:13" x14ac:dyDescent="0.25">
      <c r="B70349"/>
      <c r="E70349"/>
      <c r="F70349"/>
      <c r="M70349"/>
    </row>
    <row r="70350" spans="2:13" x14ac:dyDescent="0.25">
      <c r="B70350"/>
      <c r="E70350"/>
      <c r="F70350"/>
      <c r="M70350"/>
    </row>
    <row r="70351" spans="2:13" x14ac:dyDescent="0.25">
      <c r="B70351"/>
      <c r="E70351"/>
      <c r="F70351"/>
      <c r="M70351"/>
    </row>
    <row r="70352" spans="2:13" x14ac:dyDescent="0.25">
      <c r="B70352"/>
      <c r="E70352"/>
      <c r="F70352"/>
      <c r="M70352"/>
    </row>
    <row r="70353" spans="2:13" x14ac:dyDescent="0.25">
      <c r="B70353"/>
      <c r="E70353"/>
      <c r="F70353"/>
      <c r="M70353"/>
    </row>
    <row r="70354" spans="2:13" x14ac:dyDescent="0.25">
      <c r="B70354"/>
      <c r="E70354"/>
      <c r="F70354"/>
      <c r="M70354"/>
    </row>
    <row r="70355" spans="2:13" x14ac:dyDescent="0.25">
      <c r="B70355"/>
      <c r="E70355"/>
      <c r="F70355"/>
      <c r="M70355"/>
    </row>
    <row r="70356" spans="2:13" x14ac:dyDescent="0.25">
      <c r="B70356"/>
      <c r="E70356"/>
      <c r="F70356"/>
      <c r="M70356"/>
    </row>
    <row r="70357" spans="2:13" x14ac:dyDescent="0.25">
      <c r="B70357"/>
      <c r="E70357"/>
      <c r="F70357"/>
      <c r="M70357"/>
    </row>
    <row r="70358" spans="2:13" x14ac:dyDescent="0.25">
      <c r="B70358"/>
      <c r="E70358"/>
      <c r="F70358"/>
      <c r="M70358"/>
    </row>
    <row r="70359" spans="2:13" x14ac:dyDescent="0.25">
      <c r="B70359"/>
      <c r="E70359"/>
      <c r="F70359"/>
      <c r="M70359"/>
    </row>
    <row r="70360" spans="2:13" x14ac:dyDescent="0.25">
      <c r="B70360"/>
      <c r="E70360"/>
      <c r="F70360"/>
      <c r="M70360"/>
    </row>
    <row r="70361" spans="2:13" x14ac:dyDescent="0.25">
      <c r="B70361"/>
      <c r="E70361"/>
      <c r="F70361"/>
      <c r="M70361"/>
    </row>
    <row r="70362" spans="2:13" x14ac:dyDescent="0.25">
      <c r="B70362"/>
      <c r="E70362"/>
      <c r="F70362"/>
      <c r="M70362"/>
    </row>
    <row r="70363" spans="2:13" x14ac:dyDescent="0.25">
      <c r="B70363"/>
      <c r="E70363"/>
      <c r="F70363"/>
      <c r="M70363"/>
    </row>
    <row r="70364" spans="2:13" x14ac:dyDescent="0.25">
      <c r="B70364"/>
      <c r="E70364"/>
      <c r="F70364"/>
      <c r="M70364"/>
    </row>
    <row r="70365" spans="2:13" x14ac:dyDescent="0.25">
      <c r="B70365"/>
      <c r="E70365"/>
      <c r="F70365"/>
      <c r="M70365"/>
    </row>
    <row r="70366" spans="2:13" x14ac:dyDescent="0.25">
      <c r="B70366"/>
      <c r="E70366"/>
      <c r="F70366"/>
      <c r="M70366"/>
    </row>
    <row r="70367" spans="2:13" x14ac:dyDescent="0.25">
      <c r="B70367"/>
      <c r="E70367"/>
      <c r="F70367"/>
      <c r="M70367"/>
    </row>
    <row r="70368" spans="2:13" x14ac:dyDescent="0.25">
      <c r="B70368"/>
      <c r="E70368"/>
      <c r="F70368"/>
      <c r="M70368"/>
    </row>
    <row r="70369" spans="2:13" x14ac:dyDescent="0.25">
      <c r="B70369"/>
      <c r="E70369"/>
      <c r="F70369"/>
      <c r="M70369"/>
    </row>
    <row r="70370" spans="2:13" x14ac:dyDescent="0.25">
      <c r="B70370"/>
      <c r="E70370"/>
      <c r="F70370"/>
      <c r="M70370"/>
    </row>
    <row r="70371" spans="2:13" x14ac:dyDescent="0.25">
      <c r="B70371"/>
      <c r="E70371"/>
      <c r="F70371"/>
      <c r="M70371"/>
    </row>
    <row r="70372" spans="2:13" x14ac:dyDescent="0.25">
      <c r="B70372"/>
      <c r="E70372"/>
      <c r="F70372"/>
      <c r="M70372"/>
    </row>
    <row r="70373" spans="2:13" x14ac:dyDescent="0.25">
      <c r="B70373"/>
      <c r="E70373"/>
      <c r="F70373"/>
      <c r="M70373"/>
    </row>
    <row r="70374" spans="2:13" x14ac:dyDescent="0.25">
      <c r="B70374"/>
      <c r="E70374"/>
      <c r="F70374"/>
      <c r="M70374"/>
    </row>
    <row r="70375" spans="2:13" x14ac:dyDescent="0.25">
      <c r="B70375"/>
      <c r="E70375"/>
      <c r="F70375"/>
      <c r="M70375"/>
    </row>
    <row r="70376" spans="2:13" x14ac:dyDescent="0.25">
      <c r="B70376"/>
      <c r="E70376"/>
      <c r="F70376"/>
      <c r="M70376"/>
    </row>
    <row r="70377" spans="2:13" x14ac:dyDescent="0.25">
      <c r="B70377"/>
      <c r="E70377"/>
      <c r="F70377"/>
      <c r="M70377"/>
    </row>
    <row r="70378" spans="2:13" x14ac:dyDescent="0.25">
      <c r="B70378"/>
      <c r="E70378"/>
      <c r="F70378"/>
      <c r="M70378"/>
    </row>
    <row r="70379" spans="2:13" x14ac:dyDescent="0.25">
      <c r="B70379"/>
      <c r="E70379"/>
      <c r="F70379"/>
      <c r="M70379"/>
    </row>
    <row r="70380" spans="2:13" x14ac:dyDescent="0.25">
      <c r="B70380"/>
      <c r="E70380"/>
      <c r="F70380"/>
      <c r="M70380"/>
    </row>
    <row r="70381" spans="2:13" x14ac:dyDescent="0.25">
      <c r="B70381"/>
      <c r="E70381"/>
      <c r="F70381"/>
      <c r="M70381"/>
    </row>
    <row r="70382" spans="2:13" x14ac:dyDescent="0.25">
      <c r="B70382"/>
      <c r="E70382"/>
      <c r="F70382"/>
      <c r="M70382"/>
    </row>
    <row r="70383" spans="2:13" x14ac:dyDescent="0.25">
      <c r="B70383"/>
      <c r="E70383"/>
      <c r="F70383"/>
      <c r="M70383"/>
    </row>
    <row r="70384" spans="2:13" x14ac:dyDescent="0.25">
      <c r="B70384"/>
      <c r="E70384"/>
      <c r="F70384"/>
      <c r="M70384"/>
    </row>
    <row r="70385" spans="2:13" x14ac:dyDescent="0.25">
      <c r="B70385"/>
      <c r="E70385"/>
      <c r="F70385"/>
      <c r="M70385"/>
    </row>
    <row r="70386" spans="2:13" x14ac:dyDescent="0.25">
      <c r="B70386"/>
      <c r="E70386"/>
      <c r="F70386"/>
      <c r="M70386"/>
    </row>
    <row r="70387" spans="2:13" x14ac:dyDescent="0.25">
      <c r="B70387"/>
      <c r="E70387"/>
      <c r="F70387"/>
      <c r="M70387"/>
    </row>
    <row r="70388" spans="2:13" x14ac:dyDescent="0.25">
      <c r="B70388"/>
      <c r="E70388"/>
      <c r="F70388"/>
      <c r="M70388"/>
    </row>
    <row r="70389" spans="2:13" x14ac:dyDescent="0.25">
      <c r="B70389"/>
      <c r="E70389"/>
      <c r="F70389"/>
      <c r="M70389"/>
    </row>
    <row r="70390" spans="2:13" x14ac:dyDescent="0.25">
      <c r="B70390"/>
      <c r="E70390"/>
      <c r="F70390"/>
      <c r="M70390"/>
    </row>
    <row r="70391" spans="2:13" x14ac:dyDescent="0.25">
      <c r="B70391"/>
      <c r="E70391"/>
      <c r="F70391"/>
      <c r="M70391"/>
    </row>
    <row r="70392" spans="2:13" x14ac:dyDescent="0.25">
      <c r="B70392"/>
      <c r="E70392"/>
      <c r="F70392"/>
      <c r="M70392"/>
    </row>
    <row r="70393" spans="2:13" x14ac:dyDescent="0.25">
      <c r="B70393"/>
      <c r="E70393"/>
      <c r="F70393"/>
      <c r="M70393"/>
    </row>
    <row r="70394" spans="2:13" x14ac:dyDescent="0.25">
      <c r="B70394"/>
      <c r="E70394"/>
      <c r="F70394"/>
      <c r="M70394"/>
    </row>
    <row r="70395" spans="2:13" x14ac:dyDescent="0.25">
      <c r="B70395"/>
      <c r="E70395"/>
      <c r="F70395"/>
      <c r="M70395"/>
    </row>
    <row r="70396" spans="2:13" x14ac:dyDescent="0.25">
      <c r="B70396"/>
      <c r="E70396"/>
      <c r="F70396"/>
      <c r="M70396"/>
    </row>
    <row r="70397" spans="2:13" x14ac:dyDescent="0.25">
      <c r="B70397"/>
      <c r="E70397"/>
      <c r="F70397"/>
      <c r="M70397"/>
    </row>
    <row r="70398" spans="2:13" x14ac:dyDescent="0.25">
      <c r="B70398"/>
      <c r="E70398"/>
      <c r="F70398"/>
      <c r="M70398"/>
    </row>
    <row r="70399" spans="2:13" x14ac:dyDescent="0.25">
      <c r="B70399"/>
      <c r="E70399"/>
      <c r="F70399"/>
      <c r="M70399"/>
    </row>
    <row r="70400" spans="2:13" x14ac:dyDescent="0.25">
      <c r="B70400"/>
      <c r="E70400"/>
      <c r="F70400"/>
      <c r="M70400"/>
    </row>
    <row r="70401" spans="2:13" x14ac:dyDescent="0.25">
      <c r="B70401"/>
      <c r="E70401"/>
      <c r="F70401"/>
      <c r="M70401"/>
    </row>
    <row r="70402" spans="2:13" x14ac:dyDescent="0.25">
      <c r="B70402"/>
      <c r="E70402"/>
      <c r="F70402"/>
      <c r="M70402"/>
    </row>
    <row r="70403" spans="2:13" x14ac:dyDescent="0.25">
      <c r="B70403"/>
      <c r="E70403"/>
      <c r="F70403"/>
      <c r="M70403"/>
    </row>
    <row r="70404" spans="2:13" x14ac:dyDescent="0.25">
      <c r="B70404"/>
      <c r="E70404"/>
      <c r="F70404"/>
      <c r="M70404"/>
    </row>
    <row r="70405" spans="2:13" x14ac:dyDescent="0.25">
      <c r="B70405"/>
      <c r="E70405"/>
      <c r="F70405"/>
      <c r="M70405"/>
    </row>
    <row r="70406" spans="2:13" x14ac:dyDescent="0.25">
      <c r="B70406"/>
      <c r="E70406"/>
      <c r="F70406"/>
      <c r="M70406"/>
    </row>
    <row r="70407" spans="2:13" x14ac:dyDescent="0.25">
      <c r="B70407"/>
      <c r="E70407"/>
      <c r="F70407"/>
      <c r="M70407"/>
    </row>
    <row r="70408" spans="2:13" x14ac:dyDescent="0.25">
      <c r="B70408"/>
      <c r="E70408"/>
      <c r="F70408"/>
      <c r="M70408"/>
    </row>
    <row r="70409" spans="2:13" x14ac:dyDescent="0.25">
      <c r="B70409"/>
      <c r="E70409"/>
      <c r="F70409"/>
      <c r="M70409"/>
    </row>
    <row r="70410" spans="2:13" x14ac:dyDescent="0.25">
      <c r="B70410"/>
      <c r="E70410"/>
      <c r="F70410"/>
      <c r="M70410"/>
    </row>
    <row r="70411" spans="2:13" x14ac:dyDescent="0.25">
      <c r="B70411"/>
      <c r="E70411"/>
      <c r="F70411"/>
      <c r="M70411"/>
    </row>
    <row r="70412" spans="2:13" x14ac:dyDescent="0.25">
      <c r="B70412"/>
      <c r="E70412"/>
      <c r="F70412"/>
      <c r="M70412"/>
    </row>
    <row r="70413" spans="2:13" x14ac:dyDescent="0.25">
      <c r="B70413"/>
      <c r="E70413"/>
      <c r="F70413"/>
      <c r="M70413"/>
    </row>
    <row r="70414" spans="2:13" x14ac:dyDescent="0.25">
      <c r="B70414"/>
      <c r="E70414"/>
      <c r="F70414"/>
      <c r="M70414"/>
    </row>
    <row r="70415" spans="2:13" x14ac:dyDescent="0.25">
      <c r="B70415"/>
      <c r="E70415"/>
      <c r="F70415"/>
      <c r="M70415"/>
    </row>
    <row r="70416" spans="2:13" x14ac:dyDescent="0.25">
      <c r="B70416"/>
      <c r="E70416"/>
      <c r="F70416"/>
      <c r="M70416"/>
    </row>
    <row r="70417" spans="2:13" x14ac:dyDescent="0.25">
      <c r="B70417"/>
      <c r="E70417"/>
      <c r="F70417"/>
      <c r="M70417"/>
    </row>
    <row r="70418" spans="2:13" x14ac:dyDescent="0.25">
      <c r="B70418"/>
      <c r="E70418"/>
      <c r="F70418"/>
      <c r="M70418"/>
    </row>
    <row r="70419" spans="2:13" x14ac:dyDescent="0.25">
      <c r="B70419"/>
      <c r="E70419"/>
      <c r="F70419"/>
      <c r="M70419"/>
    </row>
    <row r="70420" spans="2:13" x14ac:dyDescent="0.25">
      <c r="B70420"/>
      <c r="E70420"/>
      <c r="F70420"/>
      <c r="M70420"/>
    </row>
    <row r="70421" spans="2:13" x14ac:dyDescent="0.25">
      <c r="B70421"/>
      <c r="E70421"/>
      <c r="F70421"/>
      <c r="M70421"/>
    </row>
    <row r="70422" spans="2:13" x14ac:dyDescent="0.25">
      <c r="B70422"/>
      <c r="E70422"/>
      <c r="F70422"/>
      <c r="M70422"/>
    </row>
    <row r="70423" spans="2:13" x14ac:dyDescent="0.25">
      <c r="B70423"/>
      <c r="E70423"/>
      <c r="F70423"/>
      <c r="M70423"/>
    </row>
    <row r="70424" spans="2:13" x14ac:dyDescent="0.25">
      <c r="B70424"/>
      <c r="E70424"/>
      <c r="F70424"/>
      <c r="M70424"/>
    </row>
    <row r="70425" spans="2:13" x14ac:dyDescent="0.25">
      <c r="B70425"/>
      <c r="E70425"/>
      <c r="F70425"/>
      <c r="M70425"/>
    </row>
    <row r="70426" spans="2:13" x14ac:dyDescent="0.25">
      <c r="B70426"/>
      <c r="E70426"/>
      <c r="F70426"/>
      <c r="M70426"/>
    </row>
    <row r="70427" spans="2:13" x14ac:dyDescent="0.25">
      <c r="B70427"/>
      <c r="E70427"/>
      <c r="F70427"/>
      <c r="M70427"/>
    </row>
    <row r="70428" spans="2:13" x14ac:dyDescent="0.25">
      <c r="B70428"/>
      <c r="E70428"/>
      <c r="F70428"/>
      <c r="M70428"/>
    </row>
    <row r="70429" spans="2:13" x14ac:dyDescent="0.25">
      <c r="B70429"/>
      <c r="E70429"/>
      <c r="F70429"/>
      <c r="M70429"/>
    </row>
    <row r="70430" spans="2:13" x14ac:dyDescent="0.25">
      <c r="B70430"/>
      <c r="E70430"/>
      <c r="F70430"/>
      <c r="M70430"/>
    </row>
    <row r="70431" spans="2:13" x14ac:dyDescent="0.25">
      <c r="B70431"/>
      <c r="E70431"/>
      <c r="F70431"/>
      <c r="M70431"/>
    </row>
    <row r="70432" spans="2:13" x14ac:dyDescent="0.25">
      <c r="B70432"/>
      <c r="E70432"/>
      <c r="F70432"/>
      <c r="M70432"/>
    </row>
    <row r="70433" spans="2:13" x14ac:dyDescent="0.25">
      <c r="B70433"/>
      <c r="E70433"/>
      <c r="F70433"/>
      <c r="M70433"/>
    </row>
    <row r="70434" spans="2:13" x14ac:dyDescent="0.25">
      <c r="B70434"/>
      <c r="E70434"/>
      <c r="F70434"/>
      <c r="M70434"/>
    </row>
    <row r="70435" spans="2:13" x14ac:dyDescent="0.25">
      <c r="B70435"/>
      <c r="E70435"/>
      <c r="F70435"/>
      <c r="M70435"/>
    </row>
    <row r="70436" spans="2:13" x14ac:dyDescent="0.25">
      <c r="B70436"/>
      <c r="E70436"/>
      <c r="F70436"/>
      <c r="M70436"/>
    </row>
    <row r="70437" spans="2:13" x14ac:dyDescent="0.25">
      <c r="B70437"/>
      <c r="E70437"/>
      <c r="F70437"/>
      <c r="M70437"/>
    </row>
    <row r="70438" spans="2:13" x14ac:dyDescent="0.25">
      <c r="B70438"/>
      <c r="E70438"/>
      <c r="F70438"/>
      <c r="M70438"/>
    </row>
    <row r="70439" spans="2:13" x14ac:dyDescent="0.25">
      <c r="B70439"/>
      <c r="E70439"/>
      <c r="F70439"/>
      <c r="M70439"/>
    </row>
    <row r="70440" spans="2:13" x14ac:dyDescent="0.25">
      <c r="B70440"/>
      <c r="E70440"/>
      <c r="F70440"/>
      <c r="M70440"/>
    </row>
    <row r="70441" spans="2:13" x14ac:dyDescent="0.25">
      <c r="B70441"/>
      <c r="E70441"/>
      <c r="F70441"/>
      <c r="M70441"/>
    </row>
    <row r="70442" spans="2:13" x14ac:dyDescent="0.25">
      <c r="B70442"/>
      <c r="E70442"/>
      <c r="F70442"/>
      <c r="M70442"/>
    </row>
    <row r="70443" spans="2:13" x14ac:dyDescent="0.25">
      <c r="B70443"/>
      <c r="E70443"/>
      <c r="F70443"/>
      <c r="M70443"/>
    </row>
    <row r="70444" spans="2:13" x14ac:dyDescent="0.25">
      <c r="B70444"/>
      <c r="E70444"/>
      <c r="F70444"/>
      <c r="M70444"/>
    </row>
    <row r="70445" spans="2:13" x14ac:dyDescent="0.25">
      <c r="B70445"/>
      <c r="E70445"/>
      <c r="F70445"/>
      <c r="M70445"/>
    </row>
    <row r="70446" spans="2:13" x14ac:dyDescent="0.25">
      <c r="B70446"/>
      <c r="E70446"/>
      <c r="F70446"/>
      <c r="M70446"/>
    </row>
    <row r="70447" spans="2:13" x14ac:dyDescent="0.25">
      <c r="B70447"/>
      <c r="E70447"/>
      <c r="F70447"/>
      <c r="M70447"/>
    </row>
    <row r="70448" spans="2:13" x14ac:dyDescent="0.25">
      <c r="B70448"/>
      <c r="E70448"/>
      <c r="F70448"/>
      <c r="M70448"/>
    </row>
    <row r="70449" spans="2:13" x14ac:dyDescent="0.25">
      <c r="B70449"/>
      <c r="E70449"/>
      <c r="F70449"/>
      <c r="M70449"/>
    </row>
    <row r="70450" spans="2:13" x14ac:dyDescent="0.25">
      <c r="B70450"/>
      <c r="E70450"/>
      <c r="F70450"/>
      <c r="M70450"/>
    </row>
    <row r="70451" spans="2:13" x14ac:dyDescent="0.25">
      <c r="B70451"/>
      <c r="E70451"/>
      <c r="F70451"/>
      <c r="M70451"/>
    </row>
    <row r="70452" spans="2:13" x14ac:dyDescent="0.25">
      <c r="B70452"/>
      <c r="E70452"/>
      <c r="F70452"/>
      <c r="M70452"/>
    </row>
    <row r="70453" spans="2:13" x14ac:dyDescent="0.25">
      <c r="B70453"/>
      <c r="E70453"/>
      <c r="F70453"/>
      <c r="M70453"/>
    </row>
    <row r="70454" spans="2:13" x14ac:dyDescent="0.25">
      <c r="B70454"/>
      <c r="E70454"/>
      <c r="F70454"/>
      <c r="M70454"/>
    </row>
    <row r="70455" spans="2:13" x14ac:dyDescent="0.25">
      <c r="B70455"/>
      <c r="E70455"/>
      <c r="F70455"/>
      <c r="M70455"/>
    </row>
    <row r="70456" spans="2:13" x14ac:dyDescent="0.25">
      <c r="B70456"/>
      <c r="E70456"/>
      <c r="F70456"/>
      <c r="M70456"/>
    </row>
    <row r="70457" spans="2:13" x14ac:dyDescent="0.25">
      <c r="B70457"/>
      <c r="E70457"/>
      <c r="F70457"/>
      <c r="M70457"/>
    </row>
    <row r="70458" spans="2:13" x14ac:dyDescent="0.25">
      <c r="B70458"/>
      <c r="E70458"/>
      <c r="F70458"/>
      <c r="M70458"/>
    </row>
    <row r="70459" spans="2:13" x14ac:dyDescent="0.25">
      <c r="B70459"/>
      <c r="E70459"/>
      <c r="F70459"/>
      <c r="M70459"/>
    </row>
    <row r="70460" spans="2:13" x14ac:dyDescent="0.25">
      <c r="B70460"/>
      <c r="E70460"/>
      <c r="F70460"/>
      <c r="M70460"/>
    </row>
    <row r="70461" spans="2:13" x14ac:dyDescent="0.25">
      <c r="B70461"/>
      <c r="E70461"/>
      <c r="F70461"/>
      <c r="M70461"/>
    </row>
    <row r="70462" spans="2:13" x14ac:dyDescent="0.25">
      <c r="B70462"/>
      <c r="E70462"/>
      <c r="F70462"/>
      <c r="M70462"/>
    </row>
    <row r="70463" spans="2:13" x14ac:dyDescent="0.25">
      <c r="B70463"/>
      <c r="E70463"/>
      <c r="F70463"/>
      <c r="M70463"/>
    </row>
    <row r="70464" spans="2:13" x14ac:dyDescent="0.25">
      <c r="B70464"/>
      <c r="E70464"/>
      <c r="F70464"/>
      <c r="M70464"/>
    </row>
    <row r="70465" spans="2:13" x14ac:dyDescent="0.25">
      <c r="B70465"/>
      <c r="E70465"/>
      <c r="F70465"/>
      <c r="M70465"/>
    </row>
    <row r="70466" spans="2:13" x14ac:dyDescent="0.25">
      <c r="B70466"/>
      <c r="E70466"/>
      <c r="F70466"/>
      <c r="M70466"/>
    </row>
    <row r="70467" spans="2:13" x14ac:dyDescent="0.25">
      <c r="B70467"/>
      <c r="E70467"/>
      <c r="F70467"/>
      <c r="M70467"/>
    </row>
    <row r="70468" spans="2:13" x14ac:dyDescent="0.25">
      <c r="B70468"/>
      <c r="E70468"/>
      <c r="F70468"/>
      <c r="M70468"/>
    </row>
    <row r="70469" spans="2:13" x14ac:dyDescent="0.25">
      <c r="B70469"/>
      <c r="E70469"/>
      <c r="F70469"/>
      <c r="M70469"/>
    </row>
    <row r="70470" spans="2:13" x14ac:dyDescent="0.25">
      <c r="B70470"/>
      <c r="E70470"/>
      <c r="F70470"/>
      <c r="M70470"/>
    </row>
    <row r="70471" spans="2:13" x14ac:dyDescent="0.25">
      <c r="B70471"/>
      <c r="E70471"/>
      <c r="F70471"/>
      <c r="M70471"/>
    </row>
    <row r="70472" spans="2:13" x14ac:dyDescent="0.25">
      <c r="B70472"/>
      <c r="E70472"/>
      <c r="F70472"/>
      <c r="M70472"/>
    </row>
    <row r="70473" spans="2:13" x14ac:dyDescent="0.25">
      <c r="B70473"/>
      <c r="E70473"/>
      <c r="F70473"/>
      <c r="M70473"/>
    </row>
    <row r="70474" spans="2:13" x14ac:dyDescent="0.25">
      <c r="B70474"/>
      <c r="E70474"/>
      <c r="F70474"/>
      <c r="M70474"/>
    </row>
    <row r="70475" spans="2:13" x14ac:dyDescent="0.25">
      <c r="B70475"/>
      <c r="E70475"/>
      <c r="F70475"/>
      <c r="M70475"/>
    </row>
    <row r="70476" spans="2:13" x14ac:dyDescent="0.25">
      <c r="B70476"/>
      <c r="E70476"/>
      <c r="F70476"/>
      <c r="M70476"/>
    </row>
    <row r="70477" spans="2:13" x14ac:dyDescent="0.25">
      <c r="B70477"/>
      <c r="E70477"/>
      <c r="F70477"/>
      <c r="M70477"/>
    </row>
    <row r="70478" spans="2:13" x14ac:dyDescent="0.25">
      <c r="B70478"/>
      <c r="E70478"/>
      <c r="F70478"/>
      <c r="M70478"/>
    </row>
    <row r="70479" spans="2:13" x14ac:dyDescent="0.25">
      <c r="B70479"/>
      <c r="E70479"/>
      <c r="F70479"/>
      <c r="M70479"/>
    </row>
    <row r="70480" spans="2:13" x14ac:dyDescent="0.25">
      <c r="B70480"/>
      <c r="E70480"/>
      <c r="F70480"/>
      <c r="M70480"/>
    </row>
    <row r="70481" spans="2:13" x14ac:dyDescent="0.25">
      <c r="B70481"/>
      <c r="E70481"/>
      <c r="F70481"/>
      <c r="M70481"/>
    </row>
    <row r="70482" spans="2:13" x14ac:dyDescent="0.25">
      <c r="B70482"/>
      <c r="E70482"/>
      <c r="F70482"/>
      <c r="M70482"/>
    </row>
    <row r="70483" spans="2:13" x14ac:dyDescent="0.25">
      <c r="B70483"/>
      <c r="E70483"/>
      <c r="F70483"/>
      <c r="M70483"/>
    </row>
    <row r="70484" spans="2:13" x14ac:dyDescent="0.25">
      <c r="B70484"/>
      <c r="E70484"/>
      <c r="F70484"/>
      <c r="M70484"/>
    </row>
    <row r="70485" spans="2:13" x14ac:dyDescent="0.25">
      <c r="B70485"/>
      <c r="E70485"/>
      <c r="F70485"/>
      <c r="M70485"/>
    </row>
    <row r="70486" spans="2:13" x14ac:dyDescent="0.25">
      <c r="B70486"/>
      <c r="E70486"/>
      <c r="F70486"/>
      <c r="M70486"/>
    </row>
    <row r="70487" spans="2:13" x14ac:dyDescent="0.25">
      <c r="B70487"/>
      <c r="E70487"/>
      <c r="F70487"/>
      <c r="M70487"/>
    </row>
    <row r="70488" spans="2:13" x14ac:dyDescent="0.25">
      <c r="B70488"/>
      <c r="E70488"/>
      <c r="F70488"/>
      <c r="M70488"/>
    </row>
    <row r="70489" spans="2:13" x14ac:dyDescent="0.25">
      <c r="B70489"/>
      <c r="E70489"/>
      <c r="F70489"/>
      <c r="M70489"/>
    </row>
    <row r="70490" spans="2:13" x14ac:dyDescent="0.25">
      <c r="B70490"/>
      <c r="E70490"/>
      <c r="F70490"/>
      <c r="M70490"/>
    </row>
    <row r="70491" spans="2:13" x14ac:dyDescent="0.25">
      <c r="B70491"/>
      <c r="E70491"/>
      <c r="F70491"/>
      <c r="M70491"/>
    </row>
    <row r="70492" spans="2:13" x14ac:dyDescent="0.25">
      <c r="B70492"/>
      <c r="E70492"/>
      <c r="F70492"/>
      <c r="M70492"/>
    </row>
    <row r="70493" spans="2:13" x14ac:dyDescent="0.25">
      <c r="B70493"/>
      <c r="E70493"/>
      <c r="F70493"/>
      <c r="M70493"/>
    </row>
    <row r="70494" spans="2:13" x14ac:dyDescent="0.25">
      <c r="B70494"/>
      <c r="E70494"/>
      <c r="F70494"/>
      <c r="M70494"/>
    </row>
    <row r="70495" spans="2:13" x14ac:dyDescent="0.25">
      <c r="B70495"/>
      <c r="E70495"/>
      <c r="F70495"/>
      <c r="M70495"/>
    </row>
    <row r="70496" spans="2:13" x14ac:dyDescent="0.25">
      <c r="B70496"/>
      <c r="E70496"/>
      <c r="F70496"/>
      <c r="M70496"/>
    </row>
    <row r="70497" spans="2:13" x14ac:dyDescent="0.25">
      <c r="B70497"/>
      <c r="E70497"/>
      <c r="F70497"/>
      <c r="M70497"/>
    </row>
    <row r="70498" spans="2:13" x14ac:dyDescent="0.25">
      <c r="B70498"/>
      <c r="E70498"/>
      <c r="F70498"/>
      <c r="M70498"/>
    </row>
    <row r="70499" spans="2:13" x14ac:dyDescent="0.25">
      <c r="B70499"/>
      <c r="E70499"/>
      <c r="F70499"/>
      <c r="M70499"/>
    </row>
    <row r="70500" spans="2:13" x14ac:dyDescent="0.25">
      <c r="B70500"/>
      <c r="E70500"/>
      <c r="F70500"/>
      <c r="M70500"/>
    </row>
    <row r="70501" spans="2:13" x14ac:dyDescent="0.25">
      <c r="B70501"/>
      <c r="E70501"/>
      <c r="F70501"/>
      <c r="M70501"/>
    </row>
    <row r="70502" spans="2:13" x14ac:dyDescent="0.25">
      <c r="B70502"/>
      <c r="E70502"/>
      <c r="F70502"/>
      <c r="M70502"/>
    </row>
    <row r="70503" spans="2:13" x14ac:dyDescent="0.25">
      <c r="B70503"/>
      <c r="E70503"/>
      <c r="F70503"/>
      <c r="M70503"/>
    </row>
    <row r="70504" spans="2:13" x14ac:dyDescent="0.25">
      <c r="B70504"/>
      <c r="E70504"/>
      <c r="F70504"/>
      <c r="M70504"/>
    </row>
    <row r="70505" spans="2:13" x14ac:dyDescent="0.25">
      <c r="B70505"/>
      <c r="E70505"/>
      <c r="F70505"/>
      <c r="M70505"/>
    </row>
    <row r="70506" spans="2:13" x14ac:dyDescent="0.25">
      <c r="B70506"/>
      <c r="E70506"/>
      <c r="F70506"/>
      <c r="M70506"/>
    </row>
    <row r="70507" spans="2:13" x14ac:dyDescent="0.25">
      <c r="B70507"/>
      <c r="E70507"/>
      <c r="F70507"/>
      <c r="M70507"/>
    </row>
    <row r="70508" spans="2:13" x14ac:dyDescent="0.25">
      <c r="B70508"/>
      <c r="E70508"/>
      <c r="F70508"/>
      <c r="M70508"/>
    </row>
    <row r="70509" spans="2:13" x14ac:dyDescent="0.25">
      <c r="B70509"/>
      <c r="E70509"/>
      <c r="F70509"/>
      <c r="M70509"/>
    </row>
    <row r="70510" spans="2:13" x14ac:dyDescent="0.25">
      <c r="B70510"/>
      <c r="E70510"/>
      <c r="F70510"/>
      <c r="M70510"/>
    </row>
    <row r="70511" spans="2:13" x14ac:dyDescent="0.25">
      <c r="B70511"/>
      <c r="E70511"/>
      <c r="F70511"/>
      <c r="M70511"/>
    </row>
    <row r="70512" spans="2:13" x14ac:dyDescent="0.25">
      <c r="B70512"/>
      <c r="E70512"/>
      <c r="F70512"/>
      <c r="M70512"/>
    </row>
    <row r="70513" spans="2:13" x14ac:dyDescent="0.25">
      <c r="B70513"/>
      <c r="E70513"/>
      <c r="F70513"/>
      <c r="M70513"/>
    </row>
    <row r="70514" spans="2:13" x14ac:dyDescent="0.25">
      <c r="B70514"/>
      <c r="E70514"/>
      <c r="F70514"/>
      <c r="M70514"/>
    </row>
    <row r="70515" spans="2:13" x14ac:dyDescent="0.25">
      <c r="B70515"/>
      <c r="E70515"/>
      <c r="F70515"/>
      <c r="M70515"/>
    </row>
    <row r="70516" spans="2:13" x14ac:dyDescent="0.25">
      <c r="B70516"/>
      <c r="E70516"/>
      <c r="F70516"/>
      <c r="M70516"/>
    </row>
    <row r="70517" spans="2:13" x14ac:dyDescent="0.25">
      <c r="B70517"/>
      <c r="E70517"/>
      <c r="F70517"/>
      <c r="M70517"/>
    </row>
    <row r="70518" spans="2:13" x14ac:dyDescent="0.25">
      <c r="B70518"/>
      <c r="E70518"/>
      <c r="F70518"/>
      <c r="M70518"/>
    </row>
    <row r="70519" spans="2:13" x14ac:dyDescent="0.25">
      <c r="B70519"/>
      <c r="E70519"/>
      <c r="F70519"/>
      <c r="M70519"/>
    </row>
    <row r="70520" spans="2:13" x14ac:dyDescent="0.25">
      <c r="B70520"/>
      <c r="E70520"/>
      <c r="F70520"/>
      <c r="M70520"/>
    </row>
    <row r="70521" spans="2:13" x14ac:dyDescent="0.25">
      <c r="B70521"/>
      <c r="E70521"/>
      <c r="F70521"/>
      <c r="M70521"/>
    </row>
    <row r="70522" spans="2:13" x14ac:dyDescent="0.25">
      <c r="B70522"/>
      <c r="E70522"/>
      <c r="F70522"/>
      <c r="M70522"/>
    </row>
    <row r="70523" spans="2:13" x14ac:dyDescent="0.25">
      <c r="B70523"/>
      <c r="E70523"/>
      <c r="F70523"/>
      <c r="M70523"/>
    </row>
    <row r="70524" spans="2:13" x14ac:dyDescent="0.25">
      <c r="B70524"/>
      <c r="E70524"/>
      <c r="F70524"/>
      <c r="M70524"/>
    </row>
    <row r="70525" spans="2:13" x14ac:dyDescent="0.25">
      <c r="B70525"/>
      <c r="E70525"/>
      <c r="F70525"/>
      <c r="M70525"/>
    </row>
    <row r="70526" spans="2:13" x14ac:dyDescent="0.25">
      <c r="B70526"/>
      <c r="E70526"/>
      <c r="F70526"/>
      <c r="M70526"/>
    </row>
    <row r="70527" spans="2:13" x14ac:dyDescent="0.25">
      <c r="B70527"/>
      <c r="E70527"/>
      <c r="F70527"/>
      <c r="M70527"/>
    </row>
    <row r="70528" spans="2:13" x14ac:dyDescent="0.25">
      <c r="B70528"/>
      <c r="E70528"/>
      <c r="F70528"/>
      <c r="M70528"/>
    </row>
    <row r="70529" spans="2:13" x14ac:dyDescent="0.25">
      <c r="B70529"/>
      <c r="E70529"/>
      <c r="F70529"/>
      <c r="M70529"/>
    </row>
    <row r="70530" spans="2:13" x14ac:dyDescent="0.25">
      <c r="B70530"/>
      <c r="E70530"/>
      <c r="F70530"/>
      <c r="M70530"/>
    </row>
    <row r="70531" spans="2:13" x14ac:dyDescent="0.25">
      <c r="B70531"/>
      <c r="E70531"/>
      <c r="F70531"/>
      <c r="M70531"/>
    </row>
    <row r="70532" spans="2:13" x14ac:dyDescent="0.25">
      <c r="B70532"/>
      <c r="E70532"/>
      <c r="F70532"/>
      <c r="M70532"/>
    </row>
    <row r="70533" spans="2:13" x14ac:dyDescent="0.25">
      <c r="B70533"/>
      <c r="E70533"/>
      <c r="F70533"/>
      <c r="M70533"/>
    </row>
    <row r="70534" spans="2:13" x14ac:dyDescent="0.25">
      <c r="B70534"/>
      <c r="E70534"/>
      <c r="F70534"/>
      <c r="M70534"/>
    </row>
    <row r="70535" spans="2:13" x14ac:dyDescent="0.25">
      <c r="B70535"/>
      <c r="E70535"/>
      <c r="F70535"/>
      <c r="M70535"/>
    </row>
    <row r="70536" spans="2:13" x14ac:dyDescent="0.25">
      <c r="B70536"/>
      <c r="E70536"/>
      <c r="F70536"/>
      <c r="M70536"/>
    </row>
    <row r="70537" spans="2:13" x14ac:dyDescent="0.25">
      <c r="B70537"/>
      <c r="E70537"/>
      <c r="F70537"/>
      <c r="M70537"/>
    </row>
    <row r="70538" spans="2:13" x14ac:dyDescent="0.25">
      <c r="B70538"/>
      <c r="E70538"/>
      <c r="F70538"/>
      <c r="M70538"/>
    </row>
    <row r="70539" spans="2:13" x14ac:dyDescent="0.25">
      <c r="B70539"/>
      <c r="E70539"/>
      <c r="F70539"/>
      <c r="M70539"/>
    </row>
    <row r="70540" spans="2:13" x14ac:dyDescent="0.25">
      <c r="B70540"/>
      <c r="E70540"/>
      <c r="F70540"/>
      <c r="M70540"/>
    </row>
    <row r="70541" spans="2:13" x14ac:dyDescent="0.25">
      <c r="B70541"/>
      <c r="E70541"/>
      <c r="F70541"/>
      <c r="M70541"/>
    </row>
    <row r="70542" spans="2:13" x14ac:dyDescent="0.25">
      <c r="B70542"/>
      <c r="E70542"/>
      <c r="F70542"/>
      <c r="M70542"/>
    </row>
    <row r="70543" spans="2:13" x14ac:dyDescent="0.25">
      <c r="B70543"/>
      <c r="E70543"/>
      <c r="F70543"/>
      <c r="M70543"/>
    </row>
    <row r="70544" spans="2:13" x14ac:dyDescent="0.25">
      <c r="B70544"/>
      <c r="E70544"/>
      <c r="F70544"/>
      <c r="M70544"/>
    </row>
    <row r="70545" spans="2:13" x14ac:dyDescent="0.25">
      <c r="B70545"/>
      <c r="E70545"/>
      <c r="F70545"/>
      <c r="M70545"/>
    </row>
    <row r="70546" spans="2:13" x14ac:dyDescent="0.25">
      <c r="B70546"/>
      <c r="E70546"/>
      <c r="F70546"/>
      <c r="M70546"/>
    </row>
    <row r="70547" spans="2:13" x14ac:dyDescent="0.25">
      <c r="B70547"/>
      <c r="E70547"/>
      <c r="F70547"/>
      <c r="M70547"/>
    </row>
    <row r="70548" spans="2:13" x14ac:dyDescent="0.25">
      <c r="B70548"/>
      <c r="E70548"/>
      <c r="F70548"/>
      <c r="M70548"/>
    </row>
    <row r="70549" spans="2:13" x14ac:dyDescent="0.25">
      <c r="B70549"/>
      <c r="E70549"/>
      <c r="F70549"/>
      <c r="M70549"/>
    </row>
    <row r="70550" spans="2:13" x14ac:dyDescent="0.25">
      <c r="B70550"/>
      <c r="E70550"/>
      <c r="F70550"/>
      <c r="M70550"/>
    </row>
    <row r="70551" spans="2:13" x14ac:dyDescent="0.25">
      <c r="B70551"/>
      <c r="E70551"/>
      <c r="F70551"/>
      <c r="M70551"/>
    </row>
    <row r="70552" spans="2:13" x14ac:dyDescent="0.25">
      <c r="B70552"/>
      <c r="E70552"/>
      <c r="F70552"/>
      <c r="M70552"/>
    </row>
    <row r="70553" spans="2:13" x14ac:dyDescent="0.25">
      <c r="B70553"/>
      <c r="E70553"/>
      <c r="F70553"/>
      <c r="M70553"/>
    </row>
    <row r="70554" spans="2:13" x14ac:dyDescent="0.25">
      <c r="B70554"/>
      <c r="E70554"/>
      <c r="F70554"/>
      <c r="M70554"/>
    </row>
    <row r="70555" spans="2:13" x14ac:dyDescent="0.25">
      <c r="B70555"/>
      <c r="E70555"/>
      <c r="F70555"/>
      <c r="M70555"/>
    </row>
    <row r="70556" spans="2:13" x14ac:dyDescent="0.25">
      <c r="B70556"/>
      <c r="E70556"/>
      <c r="F70556"/>
      <c r="M70556"/>
    </row>
    <row r="70557" spans="2:13" x14ac:dyDescent="0.25">
      <c r="B70557"/>
      <c r="E70557"/>
      <c r="F70557"/>
      <c r="M70557"/>
    </row>
    <row r="70558" spans="2:13" x14ac:dyDescent="0.25">
      <c r="B70558"/>
      <c r="E70558"/>
      <c r="F70558"/>
      <c r="M70558"/>
    </row>
    <row r="70559" spans="2:13" x14ac:dyDescent="0.25">
      <c r="B70559"/>
      <c r="E70559"/>
      <c r="F70559"/>
      <c r="M70559"/>
    </row>
    <row r="70560" spans="2:13" x14ac:dyDescent="0.25">
      <c r="B70560"/>
      <c r="E70560"/>
      <c r="F70560"/>
      <c r="M70560"/>
    </row>
    <row r="70561" spans="2:13" x14ac:dyDescent="0.25">
      <c r="B70561"/>
      <c r="E70561"/>
      <c r="F70561"/>
      <c r="M70561"/>
    </row>
    <row r="70562" spans="2:13" x14ac:dyDescent="0.25">
      <c r="B70562"/>
      <c r="E70562"/>
      <c r="F70562"/>
      <c r="M70562"/>
    </row>
    <row r="70563" spans="2:13" x14ac:dyDescent="0.25">
      <c r="B70563"/>
      <c r="E70563"/>
      <c r="F70563"/>
      <c r="M70563"/>
    </row>
    <row r="70564" spans="2:13" x14ac:dyDescent="0.25">
      <c r="B70564"/>
      <c r="E70564"/>
      <c r="F70564"/>
      <c r="M70564"/>
    </row>
    <row r="70565" spans="2:13" x14ac:dyDescent="0.25">
      <c r="B70565"/>
      <c r="E70565"/>
      <c r="F70565"/>
      <c r="M70565"/>
    </row>
    <row r="70566" spans="2:13" x14ac:dyDescent="0.25">
      <c r="B70566"/>
      <c r="E70566"/>
      <c r="F70566"/>
      <c r="M70566"/>
    </row>
    <row r="70567" spans="2:13" x14ac:dyDescent="0.25">
      <c r="B70567"/>
      <c r="E70567"/>
      <c r="F70567"/>
      <c r="M70567"/>
    </row>
    <row r="70568" spans="2:13" x14ac:dyDescent="0.25">
      <c r="B70568"/>
      <c r="E70568"/>
      <c r="F70568"/>
      <c r="M70568"/>
    </row>
    <row r="70569" spans="2:13" x14ac:dyDescent="0.25">
      <c r="B70569"/>
      <c r="E70569"/>
      <c r="F70569"/>
      <c r="M70569"/>
    </row>
    <row r="70570" spans="2:13" x14ac:dyDescent="0.25">
      <c r="B70570"/>
      <c r="E70570"/>
      <c r="F70570"/>
      <c r="M70570"/>
    </row>
    <row r="70571" spans="2:13" x14ac:dyDescent="0.25">
      <c r="B70571"/>
      <c r="E70571"/>
      <c r="F70571"/>
      <c r="M70571"/>
    </row>
    <row r="70572" spans="2:13" x14ac:dyDescent="0.25">
      <c r="B70572"/>
      <c r="E70572"/>
      <c r="F70572"/>
      <c r="M70572"/>
    </row>
    <row r="70573" spans="2:13" x14ac:dyDescent="0.25">
      <c r="B70573"/>
      <c r="E70573"/>
      <c r="F70573"/>
      <c r="M70573"/>
    </row>
    <row r="70574" spans="2:13" x14ac:dyDescent="0.25">
      <c r="B70574"/>
      <c r="E70574"/>
      <c r="F70574"/>
      <c r="M70574"/>
    </row>
    <row r="70575" spans="2:13" x14ac:dyDescent="0.25">
      <c r="B70575"/>
      <c r="E70575"/>
      <c r="F70575"/>
      <c r="M70575"/>
    </row>
    <row r="70576" spans="2:13" x14ac:dyDescent="0.25">
      <c r="B70576"/>
      <c r="E70576"/>
      <c r="F70576"/>
      <c r="M70576"/>
    </row>
    <row r="70577" spans="2:13" x14ac:dyDescent="0.25">
      <c r="B70577"/>
      <c r="E70577"/>
      <c r="F70577"/>
      <c r="M70577"/>
    </row>
    <row r="70578" spans="2:13" x14ac:dyDescent="0.25">
      <c r="B70578"/>
      <c r="E70578"/>
      <c r="F70578"/>
      <c r="M70578"/>
    </row>
    <row r="70579" spans="2:13" x14ac:dyDescent="0.25">
      <c r="B70579"/>
      <c r="E70579"/>
      <c r="F70579"/>
      <c r="M70579"/>
    </row>
    <row r="70580" spans="2:13" x14ac:dyDescent="0.25">
      <c r="B70580"/>
      <c r="E70580"/>
      <c r="F70580"/>
      <c r="M70580"/>
    </row>
    <row r="70581" spans="2:13" x14ac:dyDescent="0.25">
      <c r="B70581"/>
      <c r="E70581"/>
      <c r="F70581"/>
      <c r="M70581"/>
    </row>
    <row r="70582" spans="2:13" x14ac:dyDescent="0.25">
      <c r="B70582"/>
      <c r="E70582"/>
      <c r="F70582"/>
      <c r="M70582"/>
    </row>
    <row r="70583" spans="2:13" x14ac:dyDescent="0.25">
      <c r="B70583"/>
      <c r="E70583"/>
      <c r="F70583"/>
      <c r="M70583"/>
    </row>
    <row r="70584" spans="2:13" x14ac:dyDescent="0.25">
      <c r="B70584"/>
      <c r="E70584"/>
      <c r="F70584"/>
      <c r="M70584"/>
    </row>
    <row r="70585" spans="2:13" x14ac:dyDescent="0.25">
      <c r="B70585"/>
      <c r="E70585"/>
      <c r="F70585"/>
      <c r="M70585"/>
    </row>
    <row r="70586" spans="2:13" x14ac:dyDescent="0.25">
      <c r="B70586"/>
      <c r="E70586"/>
      <c r="F70586"/>
      <c r="M70586"/>
    </row>
    <row r="70587" spans="2:13" x14ac:dyDescent="0.25">
      <c r="B70587"/>
      <c r="E70587"/>
      <c r="F70587"/>
      <c r="M70587"/>
    </row>
    <row r="70588" spans="2:13" x14ac:dyDescent="0.25">
      <c r="B70588"/>
      <c r="E70588"/>
      <c r="F70588"/>
      <c r="M70588"/>
    </row>
    <row r="70589" spans="2:13" x14ac:dyDescent="0.25">
      <c r="B70589"/>
      <c r="E70589"/>
      <c r="F70589"/>
      <c r="M70589"/>
    </row>
    <row r="70590" spans="2:13" x14ac:dyDescent="0.25">
      <c r="B70590"/>
      <c r="E70590"/>
      <c r="F70590"/>
      <c r="M70590"/>
    </row>
    <row r="70591" spans="2:13" x14ac:dyDescent="0.25">
      <c r="B70591"/>
      <c r="E70591"/>
      <c r="F70591"/>
      <c r="M70591"/>
    </row>
    <row r="70592" spans="2:13" x14ac:dyDescent="0.25">
      <c r="B70592"/>
      <c r="E70592"/>
      <c r="F70592"/>
      <c r="M70592"/>
    </row>
    <row r="70593" spans="2:13" x14ac:dyDescent="0.25">
      <c r="B70593"/>
      <c r="E70593"/>
      <c r="F70593"/>
      <c r="M70593"/>
    </row>
    <row r="70594" spans="2:13" x14ac:dyDescent="0.25">
      <c r="B70594"/>
      <c r="E70594"/>
      <c r="F70594"/>
      <c r="M70594"/>
    </row>
    <row r="70595" spans="2:13" x14ac:dyDescent="0.25">
      <c r="B70595"/>
      <c r="E70595"/>
      <c r="F70595"/>
      <c r="M70595"/>
    </row>
    <row r="70596" spans="2:13" x14ac:dyDescent="0.25">
      <c r="B70596"/>
      <c r="E70596"/>
      <c r="F70596"/>
      <c r="M70596"/>
    </row>
    <row r="70597" spans="2:13" x14ac:dyDescent="0.25">
      <c r="B70597"/>
      <c r="E70597"/>
      <c r="F70597"/>
      <c r="M70597"/>
    </row>
    <row r="70598" spans="2:13" x14ac:dyDescent="0.25">
      <c r="B70598"/>
      <c r="E70598"/>
      <c r="F70598"/>
      <c r="M70598"/>
    </row>
    <row r="70599" spans="2:13" x14ac:dyDescent="0.25">
      <c r="B70599"/>
      <c r="E70599"/>
      <c r="F70599"/>
      <c r="M70599"/>
    </row>
    <row r="70600" spans="2:13" x14ac:dyDescent="0.25">
      <c r="B70600"/>
      <c r="E70600"/>
      <c r="F70600"/>
      <c r="M70600"/>
    </row>
    <row r="70601" spans="2:13" x14ac:dyDescent="0.25">
      <c r="B70601"/>
      <c r="E70601"/>
      <c r="F70601"/>
      <c r="M70601"/>
    </row>
    <row r="70602" spans="2:13" x14ac:dyDescent="0.25">
      <c r="B70602"/>
      <c r="E70602"/>
      <c r="F70602"/>
      <c r="M70602"/>
    </row>
    <row r="70603" spans="2:13" x14ac:dyDescent="0.25">
      <c r="B70603"/>
      <c r="E70603"/>
      <c r="F70603"/>
      <c r="M70603"/>
    </row>
    <row r="70604" spans="2:13" x14ac:dyDescent="0.25">
      <c r="B70604"/>
      <c r="E70604"/>
      <c r="F70604"/>
      <c r="M70604"/>
    </row>
    <row r="70605" spans="2:13" x14ac:dyDescent="0.25">
      <c r="B70605"/>
      <c r="E70605"/>
      <c r="F70605"/>
      <c r="M70605"/>
    </row>
    <row r="70606" spans="2:13" x14ac:dyDescent="0.25">
      <c r="B70606"/>
      <c r="E70606"/>
      <c r="F70606"/>
      <c r="M70606"/>
    </row>
    <row r="70607" spans="2:13" x14ac:dyDescent="0.25">
      <c r="B70607"/>
      <c r="E70607"/>
      <c r="F70607"/>
      <c r="M70607"/>
    </row>
    <row r="70608" spans="2:13" x14ac:dyDescent="0.25">
      <c r="B70608"/>
      <c r="E70608"/>
      <c r="F70608"/>
      <c r="M70608"/>
    </row>
    <row r="70609" spans="2:13" x14ac:dyDescent="0.25">
      <c r="B70609"/>
      <c r="E70609"/>
      <c r="F70609"/>
      <c r="M70609"/>
    </row>
    <row r="70610" spans="2:13" x14ac:dyDescent="0.25">
      <c r="B70610"/>
      <c r="E70610"/>
      <c r="F70610"/>
      <c r="M70610"/>
    </row>
    <row r="70611" spans="2:13" x14ac:dyDescent="0.25">
      <c r="B70611"/>
      <c r="E70611"/>
      <c r="F70611"/>
      <c r="M70611"/>
    </row>
    <row r="70612" spans="2:13" x14ac:dyDescent="0.25">
      <c r="B70612"/>
      <c r="E70612"/>
      <c r="F70612"/>
      <c r="M70612"/>
    </row>
    <row r="70613" spans="2:13" x14ac:dyDescent="0.25">
      <c r="B70613"/>
      <c r="E70613"/>
      <c r="F70613"/>
      <c r="M70613"/>
    </row>
    <row r="70614" spans="2:13" x14ac:dyDescent="0.25">
      <c r="B70614"/>
      <c r="E70614"/>
      <c r="F70614"/>
      <c r="M70614"/>
    </row>
    <row r="70615" spans="2:13" x14ac:dyDescent="0.25">
      <c r="B70615"/>
      <c r="E70615"/>
      <c r="F70615"/>
      <c r="M70615"/>
    </row>
    <row r="70616" spans="2:13" x14ac:dyDescent="0.25">
      <c r="B70616"/>
      <c r="E70616"/>
      <c r="F70616"/>
      <c r="M70616"/>
    </row>
    <row r="70617" spans="2:13" x14ac:dyDescent="0.25">
      <c r="B70617"/>
      <c r="E70617"/>
      <c r="F70617"/>
      <c r="M70617"/>
    </row>
    <row r="70618" spans="2:13" x14ac:dyDescent="0.25">
      <c r="B70618"/>
      <c r="E70618"/>
      <c r="F70618"/>
      <c r="M70618"/>
    </row>
    <row r="70619" spans="2:13" x14ac:dyDescent="0.25">
      <c r="B70619"/>
      <c r="E70619"/>
      <c r="F70619"/>
      <c r="M70619"/>
    </row>
    <row r="70620" spans="2:13" x14ac:dyDescent="0.25">
      <c r="B70620"/>
      <c r="E70620"/>
      <c r="F70620"/>
      <c r="M70620"/>
    </row>
    <row r="70621" spans="2:13" x14ac:dyDescent="0.25">
      <c r="B70621"/>
      <c r="E70621"/>
      <c r="F70621"/>
      <c r="M70621"/>
    </row>
    <row r="70622" spans="2:13" x14ac:dyDescent="0.25">
      <c r="B70622"/>
      <c r="E70622"/>
      <c r="F70622"/>
      <c r="M70622"/>
    </row>
    <row r="70623" spans="2:13" x14ac:dyDescent="0.25">
      <c r="B70623"/>
      <c r="E70623"/>
      <c r="F70623"/>
      <c r="M70623"/>
    </row>
    <row r="70624" spans="2:13" x14ac:dyDescent="0.25">
      <c r="B70624"/>
      <c r="E70624"/>
      <c r="F70624"/>
      <c r="M70624"/>
    </row>
    <row r="70625" spans="2:13" x14ac:dyDescent="0.25">
      <c r="B70625"/>
      <c r="E70625"/>
      <c r="F70625"/>
      <c r="M70625"/>
    </row>
    <row r="70626" spans="2:13" x14ac:dyDescent="0.25">
      <c r="B70626"/>
      <c r="E70626"/>
      <c r="F70626"/>
      <c r="M70626"/>
    </row>
    <row r="70627" spans="2:13" x14ac:dyDescent="0.25">
      <c r="B70627"/>
      <c r="E70627"/>
      <c r="F70627"/>
      <c r="M70627"/>
    </row>
    <row r="70628" spans="2:13" x14ac:dyDescent="0.25">
      <c r="B70628"/>
      <c r="E70628"/>
      <c r="F70628"/>
      <c r="M70628"/>
    </row>
    <row r="70629" spans="2:13" x14ac:dyDescent="0.25">
      <c r="B70629"/>
      <c r="E70629"/>
      <c r="F70629"/>
      <c r="M70629"/>
    </row>
    <row r="70630" spans="2:13" x14ac:dyDescent="0.25">
      <c r="B70630"/>
      <c r="E70630"/>
      <c r="F70630"/>
      <c r="M70630"/>
    </row>
    <row r="70631" spans="2:13" x14ac:dyDescent="0.25">
      <c r="B70631"/>
      <c r="E70631"/>
      <c r="F70631"/>
      <c r="M70631"/>
    </row>
    <row r="70632" spans="2:13" x14ac:dyDescent="0.25">
      <c r="B70632"/>
      <c r="E70632"/>
      <c r="F70632"/>
      <c r="M70632"/>
    </row>
    <row r="70633" spans="2:13" x14ac:dyDescent="0.25">
      <c r="B70633"/>
      <c r="E70633"/>
      <c r="F70633"/>
      <c r="M70633"/>
    </row>
    <row r="70634" spans="2:13" x14ac:dyDescent="0.25">
      <c r="B70634"/>
      <c r="E70634"/>
      <c r="F70634"/>
      <c r="M70634"/>
    </row>
    <row r="70635" spans="2:13" x14ac:dyDescent="0.25">
      <c r="B70635"/>
      <c r="E70635"/>
      <c r="F70635"/>
      <c r="M70635"/>
    </row>
    <row r="70636" spans="2:13" x14ac:dyDescent="0.25">
      <c r="B70636"/>
      <c r="E70636"/>
      <c r="F70636"/>
      <c r="M70636"/>
    </row>
    <row r="70637" spans="2:13" x14ac:dyDescent="0.25">
      <c r="B70637"/>
      <c r="E70637"/>
      <c r="F70637"/>
      <c r="M70637"/>
    </row>
    <row r="70638" spans="2:13" x14ac:dyDescent="0.25">
      <c r="B70638"/>
      <c r="E70638"/>
      <c r="F70638"/>
      <c r="M70638"/>
    </row>
    <row r="70639" spans="2:13" x14ac:dyDescent="0.25">
      <c r="B70639"/>
      <c r="E70639"/>
      <c r="F70639"/>
      <c r="M70639"/>
    </row>
    <row r="70640" spans="2:13" x14ac:dyDescent="0.25">
      <c r="B70640"/>
      <c r="E70640"/>
      <c r="F70640"/>
      <c r="M70640"/>
    </row>
    <row r="70641" spans="2:13" x14ac:dyDescent="0.25">
      <c r="B70641"/>
      <c r="E70641"/>
      <c r="F70641"/>
      <c r="M70641"/>
    </row>
    <row r="70642" spans="2:13" x14ac:dyDescent="0.25">
      <c r="B70642"/>
      <c r="E70642"/>
      <c r="F70642"/>
      <c r="M70642"/>
    </row>
    <row r="70643" spans="2:13" x14ac:dyDescent="0.25">
      <c r="B70643"/>
      <c r="E70643"/>
      <c r="F70643"/>
      <c r="M70643"/>
    </row>
    <row r="70644" spans="2:13" x14ac:dyDescent="0.25">
      <c r="B70644"/>
      <c r="E70644"/>
      <c r="F70644"/>
      <c r="M70644"/>
    </row>
    <row r="70645" spans="2:13" x14ac:dyDescent="0.25">
      <c r="B70645"/>
      <c r="E70645"/>
      <c r="F70645"/>
      <c r="M70645"/>
    </row>
    <row r="70646" spans="2:13" x14ac:dyDescent="0.25">
      <c r="B70646"/>
      <c r="E70646"/>
      <c r="F70646"/>
      <c r="M70646"/>
    </row>
    <row r="70647" spans="2:13" x14ac:dyDescent="0.25">
      <c r="B70647"/>
      <c r="E70647"/>
      <c r="F70647"/>
      <c r="M70647"/>
    </row>
    <row r="70648" spans="2:13" x14ac:dyDescent="0.25">
      <c r="B70648"/>
      <c r="E70648"/>
      <c r="F70648"/>
      <c r="M70648"/>
    </row>
    <row r="70649" spans="2:13" x14ac:dyDescent="0.25">
      <c r="B70649"/>
      <c r="E70649"/>
      <c r="F70649"/>
      <c r="M70649"/>
    </row>
    <row r="70650" spans="2:13" x14ac:dyDescent="0.25">
      <c r="B70650"/>
      <c r="E70650"/>
      <c r="F70650"/>
      <c r="M70650"/>
    </row>
    <row r="70651" spans="2:13" x14ac:dyDescent="0.25">
      <c r="B70651"/>
      <c r="E70651"/>
      <c r="F70651"/>
      <c r="M70651"/>
    </row>
    <row r="70652" spans="2:13" x14ac:dyDescent="0.25">
      <c r="B70652"/>
      <c r="E70652"/>
      <c r="F70652"/>
      <c r="M70652"/>
    </row>
    <row r="70653" spans="2:13" x14ac:dyDescent="0.25">
      <c r="B70653"/>
      <c r="E70653"/>
      <c r="F70653"/>
      <c r="M70653"/>
    </row>
    <row r="70654" spans="2:13" x14ac:dyDescent="0.25">
      <c r="B70654"/>
      <c r="E70654"/>
      <c r="F70654"/>
      <c r="M70654"/>
    </row>
    <row r="70655" spans="2:13" x14ac:dyDescent="0.25">
      <c r="B70655"/>
      <c r="E70655"/>
      <c r="F70655"/>
      <c r="M70655"/>
    </row>
    <row r="70656" spans="2:13" x14ac:dyDescent="0.25">
      <c r="B70656"/>
      <c r="E70656"/>
      <c r="F70656"/>
      <c r="M70656"/>
    </row>
    <row r="70657" spans="2:13" x14ac:dyDescent="0.25">
      <c r="B70657"/>
      <c r="E70657"/>
      <c r="F70657"/>
      <c r="M70657"/>
    </row>
    <row r="70658" spans="2:13" x14ac:dyDescent="0.25">
      <c r="B70658"/>
      <c r="E70658"/>
      <c r="F70658"/>
      <c r="M70658"/>
    </row>
    <row r="70659" spans="2:13" x14ac:dyDescent="0.25">
      <c r="B70659"/>
      <c r="E70659"/>
      <c r="F70659"/>
      <c r="M70659"/>
    </row>
    <row r="70660" spans="2:13" x14ac:dyDescent="0.25">
      <c r="B70660"/>
      <c r="E70660"/>
      <c r="F70660"/>
      <c r="M70660"/>
    </row>
    <row r="70661" spans="2:13" x14ac:dyDescent="0.25">
      <c r="B70661"/>
      <c r="E70661"/>
      <c r="F70661"/>
      <c r="M70661"/>
    </row>
    <row r="70662" spans="2:13" x14ac:dyDescent="0.25">
      <c r="B70662"/>
      <c r="E70662"/>
      <c r="F70662"/>
      <c r="M70662"/>
    </row>
    <row r="70663" spans="2:13" x14ac:dyDescent="0.25">
      <c r="B70663"/>
      <c r="E70663"/>
      <c r="F70663"/>
      <c r="M70663"/>
    </row>
    <row r="70664" spans="2:13" x14ac:dyDescent="0.25">
      <c r="B70664"/>
      <c r="E70664"/>
      <c r="F70664"/>
      <c r="M70664"/>
    </row>
    <row r="70665" spans="2:13" x14ac:dyDescent="0.25">
      <c r="B70665"/>
      <c r="E70665"/>
      <c r="F70665"/>
      <c r="M70665"/>
    </row>
    <row r="70666" spans="2:13" x14ac:dyDescent="0.25">
      <c r="B70666"/>
      <c r="E70666"/>
      <c r="F70666"/>
      <c r="M70666"/>
    </row>
    <row r="70667" spans="2:13" x14ac:dyDescent="0.25">
      <c r="B70667"/>
      <c r="E70667"/>
      <c r="F70667"/>
      <c r="M70667"/>
    </row>
    <row r="70668" spans="2:13" x14ac:dyDescent="0.25">
      <c r="B70668"/>
      <c r="E70668"/>
      <c r="F70668"/>
      <c r="M70668"/>
    </row>
    <row r="70669" spans="2:13" x14ac:dyDescent="0.25">
      <c r="B70669"/>
      <c r="E70669"/>
      <c r="F70669"/>
      <c r="M70669"/>
    </row>
    <row r="70670" spans="2:13" x14ac:dyDescent="0.25">
      <c r="B70670"/>
      <c r="E70670"/>
      <c r="F70670"/>
      <c r="M70670"/>
    </row>
    <row r="70671" spans="2:13" x14ac:dyDescent="0.25">
      <c r="B70671"/>
      <c r="E70671"/>
      <c r="F70671"/>
      <c r="M70671"/>
    </row>
    <row r="70672" spans="2:13" x14ac:dyDescent="0.25">
      <c r="B70672"/>
      <c r="E70672"/>
      <c r="F70672"/>
      <c r="M70672"/>
    </row>
    <row r="70673" spans="2:13" x14ac:dyDescent="0.25">
      <c r="B70673"/>
      <c r="E70673"/>
      <c r="F70673"/>
      <c r="M70673"/>
    </row>
    <row r="70674" spans="2:13" x14ac:dyDescent="0.25">
      <c r="B70674"/>
      <c r="E70674"/>
      <c r="F70674"/>
      <c r="M70674"/>
    </row>
    <row r="70675" spans="2:13" x14ac:dyDescent="0.25">
      <c r="B70675"/>
      <c r="E70675"/>
      <c r="F70675"/>
      <c r="M70675"/>
    </row>
    <row r="70676" spans="2:13" x14ac:dyDescent="0.25">
      <c r="B70676"/>
      <c r="E70676"/>
      <c r="F70676"/>
      <c r="M70676"/>
    </row>
    <row r="70677" spans="2:13" x14ac:dyDescent="0.25">
      <c r="B70677"/>
      <c r="E70677"/>
      <c r="F70677"/>
      <c r="M70677"/>
    </row>
    <row r="70678" spans="2:13" x14ac:dyDescent="0.25">
      <c r="B70678"/>
      <c r="E70678"/>
      <c r="F70678"/>
      <c r="M70678"/>
    </row>
    <row r="70679" spans="2:13" x14ac:dyDescent="0.25">
      <c r="B70679"/>
      <c r="E70679"/>
      <c r="F70679"/>
      <c r="M70679"/>
    </row>
    <row r="70680" spans="2:13" x14ac:dyDescent="0.25">
      <c r="B70680"/>
      <c r="E70680"/>
      <c r="F70680"/>
      <c r="M70680"/>
    </row>
    <row r="70681" spans="2:13" x14ac:dyDescent="0.25">
      <c r="B70681"/>
      <c r="E70681"/>
      <c r="F70681"/>
      <c r="M70681"/>
    </row>
    <row r="70682" spans="2:13" x14ac:dyDescent="0.25">
      <c r="B70682"/>
      <c r="E70682"/>
      <c r="F70682"/>
      <c r="M70682"/>
    </row>
    <row r="70683" spans="2:13" x14ac:dyDescent="0.25">
      <c r="B70683"/>
      <c r="E70683"/>
      <c r="F70683"/>
      <c r="M70683"/>
    </row>
    <row r="70684" spans="2:13" x14ac:dyDescent="0.25">
      <c r="B70684"/>
      <c r="E70684"/>
      <c r="F70684"/>
      <c r="M70684"/>
    </row>
    <row r="70685" spans="2:13" x14ac:dyDescent="0.25">
      <c r="B70685"/>
      <c r="E70685"/>
      <c r="F70685"/>
      <c r="M70685"/>
    </row>
    <row r="70686" spans="2:13" x14ac:dyDescent="0.25">
      <c r="B70686"/>
      <c r="E70686"/>
      <c r="F70686"/>
      <c r="M70686"/>
    </row>
    <row r="70687" spans="2:13" x14ac:dyDescent="0.25">
      <c r="B70687"/>
      <c r="E70687"/>
      <c r="F70687"/>
      <c r="M70687"/>
    </row>
    <row r="70688" spans="2:13" x14ac:dyDescent="0.25">
      <c r="B70688"/>
      <c r="E70688"/>
      <c r="F70688"/>
      <c r="M70688"/>
    </row>
    <row r="70689" spans="2:13" x14ac:dyDescent="0.25">
      <c r="B70689"/>
      <c r="E70689"/>
      <c r="F70689"/>
      <c r="M70689"/>
    </row>
    <row r="70690" spans="2:13" x14ac:dyDescent="0.25">
      <c r="B70690"/>
      <c r="E70690"/>
      <c r="F70690"/>
      <c r="M70690"/>
    </row>
    <row r="70691" spans="2:13" x14ac:dyDescent="0.25">
      <c r="B70691"/>
      <c r="E70691"/>
      <c r="F70691"/>
      <c r="M70691"/>
    </row>
    <row r="70692" spans="2:13" x14ac:dyDescent="0.25">
      <c r="B70692"/>
      <c r="E70692"/>
      <c r="F70692"/>
      <c r="M70692"/>
    </row>
    <row r="70693" spans="2:13" x14ac:dyDescent="0.25">
      <c r="B70693"/>
      <c r="E70693"/>
      <c r="F70693"/>
      <c r="M70693"/>
    </row>
    <row r="70694" spans="2:13" x14ac:dyDescent="0.25">
      <c r="B70694"/>
      <c r="E70694"/>
      <c r="F70694"/>
      <c r="M70694"/>
    </row>
    <row r="70695" spans="2:13" x14ac:dyDescent="0.25">
      <c r="B70695"/>
      <c r="E70695"/>
      <c r="F70695"/>
      <c r="M70695"/>
    </row>
    <row r="70696" spans="2:13" x14ac:dyDescent="0.25">
      <c r="B70696"/>
      <c r="E70696"/>
      <c r="F70696"/>
      <c r="M70696"/>
    </row>
    <row r="70697" spans="2:13" x14ac:dyDescent="0.25">
      <c r="B70697"/>
      <c r="E70697"/>
      <c r="F70697"/>
      <c r="M70697"/>
    </row>
    <row r="70698" spans="2:13" x14ac:dyDescent="0.25">
      <c r="B70698"/>
      <c r="E70698"/>
      <c r="F70698"/>
      <c r="M70698"/>
    </row>
    <row r="70699" spans="2:13" x14ac:dyDescent="0.25">
      <c r="B70699"/>
      <c r="E70699"/>
      <c r="F70699"/>
      <c r="M70699"/>
    </row>
    <row r="70700" spans="2:13" x14ac:dyDescent="0.25">
      <c r="B70700"/>
      <c r="E70700"/>
      <c r="F70700"/>
      <c r="M70700"/>
    </row>
    <row r="70701" spans="2:13" x14ac:dyDescent="0.25">
      <c r="B70701"/>
      <c r="E70701"/>
      <c r="F70701"/>
      <c r="M70701"/>
    </row>
    <row r="70702" spans="2:13" x14ac:dyDescent="0.25">
      <c r="B70702"/>
      <c r="E70702"/>
      <c r="F70702"/>
      <c r="M70702"/>
    </row>
    <row r="70703" spans="2:13" x14ac:dyDescent="0.25">
      <c r="B70703"/>
      <c r="E70703"/>
      <c r="F70703"/>
      <c r="M70703"/>
    </row>
    <row r="70704" spans="2:13" x14ac:dyDescent="0.25">
      <c r="B70704"/>
      <c r="E70704"/>
      <c r="F70704"/>
      <c r="M70704"/>
    </row>
    <row r="70705" spans="2:13" x14ac:dyDescent="0.25">
      <c r="B70705"/>
      <c r="E70705"/>
      <c r="F70705"/>
      <c r="M70705"/>
    </row>
    <row r="70706" spans="2:13" x14ac:dyDescent="0.25">
      <c r="B70706"/>
      <c r="E70706"/>
      <c r="F70706"/>
      <c r="M70706"/>
    </row>
    <row r="70707" spans="2:13" x14ac:dyDescent="0.25">
      <c r="B70707"/>
      <c r="E70707"/>
      <c r="F70707"/>
      <c r="M70707"/>
    </row>
    <row r="70708" spans="2:13" x14ac:dyDescent="0.25">
      <c r="B70708"/>
      <c r="E70708"/>
      <c r="F70708"/>
      <c r="M70708"/>
    </row>
    <row r="70709" spans="2:13" x14ac:dyDescent="0.25">
      <c r="B70709"/>
      <c r="E70709"/>
      <c r="F70709"/>
      <c r="M70709"/>
    </row>
    <row r="70710" spans="2:13" x14ac:dyDescent="0.25">
      <c r="B70710"/>
      <c r="E70710"/>
      <c r="F70710"/>
      <c r="M70710"/>
    </row>
    <row r="70711" spans="2:13" x14ac:dyDescent="0.25">
      <c r="B70711"/>
      <c r="E70711"/>
      <c r="F70711"/>
      <c r="M70711"/>
    </row>
    <row r="70712" spans="2:13" x14ac:dyDescent="0.25">
      <c r="B70712"/>
      <c r="E70712"/>
      <c r="F70712"/>
      <c r="M70712"/>
    </row>
    <row r="70713" spans="2:13" x14ac:dyDescent="0.25">
      <c r="B70713"/>
      <c r="E70713"/>
      <c r="F70713"/>
      <c r="M70713"/>
    </row>
    <row r="70714" spans="2:13" x14ac:dyDescent="0.25">
      <c r="B70714"/>
      <c r="E70714"/>
      <c r="F70714"/>
      <c r="M70714"/>
    </row>
    <row r="70715" spans="2:13" x14ac:dyDescent="0.25">
      <c r="B70715"/>
      <c r="E70715"/>
      <c r="F70715"/>
      <c r="M70715"/>
    </row>
    <row r="70716" spans="2:13" x14ac:dyDescent="0.25">
      <c r="B70716"/>
      <c r="E70716"/>
      <c r="F70716"/>
      <c r="M70716"/>
    </row>
    <row r="70717" spans="2:13" x14ac:dyDescent="0.25">
      <c r="B70717"/>
      <c r="E70717"/>
      <c r="F70717"/>
      <c r="M70717"/>
    </row>
    <row r="70718" spans="2:13" x14ac:dyDescent="0.25">
      <c r="B70718"/>
      <c r="E70718"/>
      <c r="F70718"/>
      <c r="M70718"/>
    </row>
    <row r="70719" spans="2:13" x14ac:dyDescent="0.25">
      <c r="B70719"/>
      <c r="E70719"/>
      <c r="F70719"/>
      <c r="M70719"/>
    </row>
    <row r="70720" spans="2:13" x14ac:dyDescent="0.25">
      <c r="B70720"/>
      <c r="E70720"/>
      <c r="F70720"/>
      <c r="M70720"/>
    </row>
    <row r="70721" spans="2:13" x14ac:dyDescent="0.25">
      <c r="B70721"/>
      <c r="E70721"/>
      <c r="F70721"/>
      <c r="M70721"/>
    </row>
    <row r="70722" spans="2:13" x14ac:dyDescent="0.25">
      <c r="B70722"/>
      <c r="E70722"/>
      <c r="F70722"/>
      <c r="M70722"/>
    </row>
    <row r="70723" spans="2:13" x14ac:dyDescent="0.25">
      <c r="B70723"/>
      <c r="E70723"/>
      <c r="F70723"/>
      <c r="M70723"/>
    </row>
    <row r="70724" spans="2:13" x14ac:dyDescent="0.25">
      <c r="B70724"/>
      <c r="E70724"/>
      <c r="F70724"/>
      <c r="M70724"/>
    </row>
    <row r="70725" spans="2:13" x14ac:dyDescent="0.25">
      <c r="B70725"/>
      <c r="E70725"/>
      <c r="F70725"/>
      <c r="M70725"/>
    </row>
    <row r="70726" spans="2:13" x14ac:dyDescent="0.25">
      <c r="B70726"/>
      <c r="E70726"/>
      <c r="F70726"/>
      <c r="M70726"/>
    </row>
    <row r="70727" spans="2:13" x14ac:dyDescent="0.25">
      <c r="B70727"/>
      <c r="E70727"/>
      <c r="F70727"/>
      <c r="M70727"/>
    </row>
    <row r="70728" spans="2:13" x14ac:dyDescent="0.25">
      <c r="B70728"/>
      <c r="E70728"/>
      <c r="F70728"/>
      <c r="M70728"/>
    </row>
    <row r="70729" spans="2:13" x14ac:dyDescent="0.25">
      <c r="B70729"/>
      <c r="E70729"/>
      <c r="F70729"/>
      <c r="M70729"/>
    </row>
    <row r="70730" spans="2:13" x14ac:dyDescent="0.25">
      <c r="B70730"/>
      <c r="E70730"/>
      <c r="F70730"/>
      <c r="M70730"/>
    </row>
    <row r="70731" spans="2:13" x14ac:dyDescent="0.25">
      <c r="B70731"/>
      <c r="E70731"/>
      <c r="F70731"/>
      <c r="M70731"/>
    </row>
    <row r="70732" spans="2:13" x14ac:dyDescent="0.25">
      <c r="B70732"/>
      <c r="E70732"/>
      <c r="F70732"/>
      <c r="M70732"/>
    </row>
    <row r="70733" spans="2:13" x14ac:dyDescent="0.25">
      <c r="B70733"/>
      <c r="E70733"/>
      <c r="F70733"/>
      <c r="M70733"/>
    </row>
    <row r="70734" spans="2:13" x14ac:dyDescent="0.25">
      <c r="B70734"/>
      <c r="E70734"/>
      <c r="F70734"/>
      <c r="M70734"/>
    </row>
    <row r="70735" spans="2:13" x14ac:dyDescent="0.25">
      <c r="B70735"/>
      <c r="E70735"/>
      <c r="F70735"/>
      <c r="M70735"/>
    </row>
    <row r="70736" spans="2:13" x14ac:dyDescent="0.25">
      <c r="B70736"/>
      <c r="E70736"/>
      <c r="F70736"/>
      <c r="M70736"/>
    </row>
    <row r="70737" spans="2:13" x14ac:dyDescent="0.25">
      <c r="B70737"/>
      <c r="E70737"/>
      <c r="F70737"/>
      <c r="M70737"/>
    </row>
    <row r="70738" spans="2:13" x14ac:dyDescent="0.25">
      <c r="B70738"/>
      <c r="E70738"/>
      <c r="F70738"/>
      <c r="M70738"/>
    </row>
    <row r="70739" spans="2:13" x14ac:dyDescent="0.25">
      <c r="B70739"/>
      <c r="E70739"/>
      <c r="F70739"/>
      <c r="M70739"/>
    </row>
    <row r="70740" spans="2:13" x14ac:dyDescent="0.25">
      <c r="B70740"/>
      <c r="E70740"/>
      <c r="F70740"/>
      <c r="M70740"/>
    </row>
    <row r="70741" spans="2:13" x14ac:dyDescent="0.25">
      <c r="B70741"/>
      <c r="E70741"/>
      <c r="F70741"/>
      <c r="M70741"/>
    </row>
    <row r="70742" spans="2:13" x14ac:dyDescent="0.25">
      <c r="B70742"/>
      <c r="E70742"/>
      <c r="F70742"/>
      <c r="M70742"/>
    </row>
    <row r="70743" spans="2:13" x14ac:dyDescent="0.25">
      <c r="B70743"/>
      <c r="E70743"/>
      <c r="F70743"/>
      <c r="M70743"/>
    </row>
    <row r="70744" spans="2:13" x14ac:dyDescent="0.25">
      <c r="B70744"/>
      <c r="E70744"/>
      <c r="F70744"/>
      <c r="M70744"/>
    </row>
    <row r="70745" spans="2:13" x14ac:dyDescent="0.25">
      <c r="B70745"/>
      <c r="E70745"/>
      <c r="F70745"/>
      <c r="M70745"/>
    </row>
    <row r="70746" spans="2:13" x14ac:dyDescent="0.25">
      <c r="B70746"/>
      <c r="E70746"/>
      <c r="F70746"/>
      <c r="M70746"/>
    </row>
    <row r="70747" spans="2:13" x14ac:dyDescent="0.25">
      <c r="B70747"/>
      <c r="E70747"/>
      <c r="F70747"/>
      <c r="M70747"/>
    </row>
    <row r="70748" spans="2:13" x14ac:dyDescent="0.25">
      <c r="B70748"/>
      <c r="E70748"/>
      <c r="F70748"/>
      <c r="M70748"/>
    </row>
    <row r="70749" spans="2:13" x14ac:dyDescent="0.25">
      <c r="B70749"/>
      <c r="E70749"/>
      <c r="F70749"/>
      <c r="M70749"/>
    </row>
    <row r="70750" spans="2:13" x14ac:dyDescent="0.25">
      <c r="B70750"/>
      <c r="E70750"/>
      <c r="F70750"/>
      <c r="M70750"/>
    </row>
    <row r="70751" spans="2:13" x14ac:dyDescent="0.25">
      <c r="B70751"/>
      <c r="E70751"/>
      <c r="F70751"/>
      <c r="M70751"/>
    </row>
    <row r="70752" spans="2:13" x14ac:dyDescent="0.25">
      <c r="B70752"/>
      <c r="E70752"/>
      <c r="F70752"/>
      <c r="M70752"/>
    </row>
    <row r="70753" spans="2:13" x14ac:dyDescent="0.25">
      <c r="B70753"/>
      <c r="E70753"/>
      <c r="F70753"/>
      <c r="M70753"/>
    </row>
    <row r="70754" spans="2:13" x14ac:dyDescent="0.25">
      <c r="B70754"/>
      <c r="E70754"/>
      <c r="F70754"/>
      <c r="M70754"/>
    </row>
    <row r="70755" spans="2:13" x14ac:dyDescent="0.25">
      <c r="B70755"/>
      <c r="E70755"/>
      <c r="F70755"/>
      <c r="M70755"/>
    </row>
    <row r="70756" spans="2:13" x14ac:dyDescent="0.25">
      <c r="B70756"/>
      <c r="E70756"/>
      <c r="F70756"/>
      <c r="M70756"/>
    </row>
    <row r="70757" spans="2:13" x14ac:dyDescent="0.25">
      <c r="B70757"/>
      <c r="E70757"/>
      <c r="F70757"/>
      <c r="M70757"/>
    </row>
    <row r="70758" spans="2:13" x14ac:dyDescent="0.25">
      <c r="B70758"/>
      <c r="E70758"/>
      <c r="F70758"/>
      <c r="M70758"/>
    </row>
    <row r="70759" spans="2:13" x14ac:dyDescent="0.25">
      <c r="B70759"/>
      <c r="E70759"/>
      <c r="F70759"/>
      <c r="M70759"/>
    </row>
    <row r="70760" spans="2:13" x14ac:dyDescent="0.25">
      <c r="B70760"/>
      <c r="E70760"/>
      <c r="F70760"/>
      <c r="M70760"/>
    </row>
    <row r="70761" spans="2:13" x14ac:dyDescent="0.25">
      <c r="B70761"/>
      <c r="E70761"/>
      <c r="F70761"/>
      <c r="M70761"/>
    </row>
    <row r="70762" spans="2:13" x14ac:dyDescent="0.25">
      <c r="B70762"/>
      <c r="E70762"/>
      <c r="F70762"/>
      <c r="M70762"/>
    </row>
    <row r="70763" spans="2:13" x14ac:dyDescent="0.25">
      <c r="B70763"/>
      <c r="E70763"/>
      <c r="F70763"/>
      <c r="M70763"/>
    </row>
    <row r="70764" spans="2:13" x14ac:dyDescent="0.25">
      <c r="B70764"/>
      <c r="E70764"/>
      <c r="F70764"/>
      <c r="M70764"/>
    </row>
    <row r="70765" spans="2:13" x14ac:dyDescent="0.25">
      <c r="B70765"/>
      <c r="E70765"/>
      <c r="F70765"/>
      <c r="M70765"/>
    </row>
    <row r="70766" spans="2:13" x14ac:dyDescent="0.25">
      <c r="B70766"/>
      <c r="E70766"/>
      <c r="F70766"/>
      <c r="M70766"/>
    </row>
    <row r="70767" spans="2:13" x14ac:dyDescent="0.25">
      <c r="B70767"/>
      <c r="E70767"/>
      <c r="F70767"/>
      <c r="M70767"/>
    </row>
    <row r="70768" spans="2:13" x14ac:dyDescent="0.25">
      <c r="B70768"/>
      <c r="E70768"/>
      <c r="F70768"/>
      <c r="M70768"/>
    </row>
    <row r="70769" spans="2:13" x14ac:dyDescent="0.25">
      <c r="B70769"/>
      <c r="E70769"/>
      <c r="F70769"/>
      <c r="M70769"/>
    </row>
    <row r="70770" spans="2:13" x14ac:dyDescent="0.25">
      <c r="B70770"/>
      <c r="E70770"/>
      <c r="F70770"/>
      <c r="M70770"/>
    </row>
    <row r="70771" spans="2:13" x14ac:dyDescent="0.25">
      <c r="B70771"/>
      <c r="E70771"/>
      <c r="F70771"/>
      <c r="M70771"/>
    </row>
    <row r="70772" spans="2:13" x14ac:dyDescent="0.25">
      <c r="B70772"/>
      <c r="E70772"/>
      <c r="F70772"/>
      <c r="M70772"/>
    </row>
    <row r="70773" spans="2:13" x14ac:dyDescent="0.25">
      <c r="B70773"/>
      <c r="E70773"/>
      <c r="F70773"/>
      <c r="M70773"/>
    </row>
    <row r="70774" spans="2:13" x14ac:dyDescent="0.25">
      <c r="B70774"/>
      <c r="E70774"/>
      <c r="F70774"/>
      <c r="M70774"/>
    </row>
    <row r="70775" spans="2:13" x14ac:dyDescent="0.25">
      <c r="B70775"/>
      <c r="E70775"/>
      <c r="F70775"/>
      <c r="M70775"/>
    </row>
    <row r="70776" spans="2:13" x14ac:dyDescent="0.25">
      <c r="B70776"/>
      <c r="E70776"/>
      <c r="F70776"/>
      <c r="M70776"/>
    </row>
    <row r="70777" spans="2:13" x14ac:dyDescent="0.25">
      <c r="B70777"/>
      <c r="E70777"/>
      <c r="F70777"/>
      <c r="M70777"/>
    </row>
    <row r="70778" spans="2:13" x14ac:dyDescent="0.25">
      <c r="B70778"/>
      <c r="E70778"/>
      <c r="F70778"/>
      <c r="M70778"/>
    </row>
    <row r="70779" spans="2:13" x14ac:dyDescent="0.25">
      <c r="B70779"/>
      <c r="E70779"/>
      <c r="F70779"/>
      <c r="M70779"/>
    </row>
    <row r="70780" spans="2:13" x14ac:dyDescent="0.25">
      <c r="B70780"/>
      <c r="E70780"/>
      <c r="F70780"/>
      <c r="M70780"/>
    </row>
    <row r="70781" spans="2:13" x14ac:dyDescent="0.25">
      <c r="B70781"/>
      <c r="E70781"/>
      <c r="F70781"/>
      <c r="M70781"/>
    </row>
    <row r="70782" spans="2:13" x14ac:dyDescent="0.25">
      <c r="B70782"/>
      <c r="E70782"/>
      <c r="F70782"/>
      <c r="M70782"/>
    </row>
    <row r="70783" spans="2:13" x14ac:dyDescent="0.25">
      <c r="B70783"/>
      <c r="E70783"/>
      <c r="F70783"/>
      <c r="M70783"/>
    </row>
    <row r="70784" spans="2:13" x14ac:dyDescent="0.25">
      <c r="B70784"/>
      <c r="E70784"/>
      <c r="F70784"/>
      <c r="M70784"/>
    </row>
    <row r="70785" spans="2:13" x14ac:dyDescent="0.25">
      <c r="B70785"/>
      <c r="E70785"/>
      <c r="F70785"/>
      <c r="M70785"/>
    </row>
    <row r="70786" spans="2:13" x14ac:dyDescent="0.25">
      <c r="B70786"/>
      <c r="E70786"/>
      <c r="F70786"/>
      <c r="M70786"/>
    </row>
    <row r="70787" spans="2:13" x14ac:dyDescent="0.25">
      <c r="B70787"/>
      <c r="E70787"/>
      <c r="F70787"/>
      <c r="M70787"/>
    </row>
    <row r="70788" spans="2:13" x14ac:dyDescent="0.25">
      <c r="B70788"/>
      <c r="E70788"/>
      <c r="F70788"/>
      <c r="M70788"/>
    </row>
    <row r="70789" spans="2:13" x14ac:dyDescent="0.25">
      <c r="B70789"/>
      <c r="E70789"/>
      <c r="F70789"/>
      <c r="M70789"/>
    </row>
    <row r="70790" spans="2:13" x14ac:dyDescent="0.25">
      <c r="B70790"/>
      <c r="E70790"/>
      <c r="F70790"/>
      <c r="M70790"/>
    </row>
    <row r="70791" spans="2:13" x14ac:dyDescent="0.25">
      <c r="B70791"/>
      <c r="E70791"/>
      <c r="F70791"/>
      <c r="M70791"/>
    </row>
    <row r="70792" spans="2:13" x14ac:dyDescent="0.25">
      <c r="B70792"/>
      <c r="E70792"/>
      <c r="F70792"/>
      <c r="M70792"/>
    </row>
    <row r="70793" spans="2:13" x14ac:dyDescent="0.25">
      <c r="B70793"/>
      <c r="E70793"/>
      <c r="F70793"/>
      <c r="M70793"/>
    </row>
    <row r="70794" spans="2:13" x14ac:dyDescent="0.25">
      <c r="B70794"/>
      <c r="E70794"/>
      <c r="F70794"/>
      <c r="M70794"/>
    </row>
    <row r="70795" spans="2:13" x14ac:dyDescent="0.25">
      <c r="B70795"/>
      <c r="E70795"/>
      <c r="F70795"/>
      <c r="M70795"/>
    </row>
    <row r="70796" spans="2:13" x14ac:dyDescent="0.25">
      <c r="B70796"/>
      <c r="E70796"/>
      <c r="F70796"/>
      <c r="M70796"/>
    </row>
    <row r="70797" spans="2:13" x14ac:dyDescent="0.25">
      <c r="B70797"/>
      <c r="E70797"/>
      <c r="F70797"/>
      <c r="M70797"/>
    </row>
    <row r="70798" spans="2:13" x14ac:dyDescent="0.25">
      <c r="B70798"/>
      <c r="E70798"/>
      <c r="F70798"/>
      <c r="M70798"/>
    </row>
    <row r="70799" spans="2:13" x14ac:dyDescent="0.25">
      <c r="B70799"/>
      <c r="E70799"/>
      <c r="F70799"/>
      <c r="M70799"/>
    </row>
    <row r="70800" spans="2:13" x14ac:dyDescent="0.25">
      <c r="B70800"/>
      <c r="E70800"/>
      <c r="F70800"/>
      <c r="M70800"/>
    </row>
    <row r="70801" spans="2:13" x14ac:dyDescent="0.25">
      <c r="B70801"/>
      <c r="E70801"/>
      <c r="F70801"/>
      <c r="M70801"/>
    </row>
    <row r="70802" spans="2:13" x14ac:dyDescent="0.25">
      <c r="B70802"/>
      <c r="E70802"/>
      <c r="F70802"/>
      <c r="M70802"/>
    </row>
    <row r="70803" spans="2:13" x14ac:dyDescent="0.25">
      <c r="B70803"/>
      <c r="E70803"/>
      <c r="F70803"/>
      <c r="M70803"/>
    </row>
    <row r="70804" spans="2:13" x14ac:dyDescent="0.25">
      <c r="B70804"/>
      <c r="E70804"/>
      <c r="F70804"/>
      <c r="M70804"/>
    </row>
    <row r="70805" spans="2:13" x14ac:dyDescent="0.25">
      <c r="B70805"/>
      <c r="E70805"/>
      <c r="F70805"/>
      <c r="M70805"/>
    </row>
    <row r="70806" spans="2:13" x14ac:dyDescent="0.25">
      <c r="B70806"/>
      <c r="E70806"/>
      <c r="F70806"/>
      <c r="M70806"/>
    </row>
    <row r="70807" spans="2:13" x14ac:dyDescent="0.25">
      <c r="B70807"/>
      <c r="E70807"/>
      <c r="F70807"/>
      <c r="M70807"/>
    </row>
    <row r="70808" spans="2:13" x14ac:dyDescent="0.25">
      <c r="B70808"/>
      <c r="E70808"/>
      <c r="F70808"/>
      <c r="M70808"/>
    </row>
    <row r="70809" spans="2:13" x14ac:dyDescent="0.25">
      <c r="B70809"/>
      <c r="E70809"/>
      <c r="F70809"/>
      <c r="M70809"/>
    </row>
    <row r="70810" spans="2:13" x14ac:dyDescent="0.25">
      <c r="B70810"/>
      <c r="E70810"/>
      <c r="F70810"/>
      <c r="M70810"/>
    </row>
    <row r="70811" spans="2:13" x14ac:dyDescent="0.25">
      <c r="B70811"/>
      <c r="E70811"/>
      <c r="F70811"/>
      <c r="M70811"/>
    </row>
    <row r="70812" spans="2:13" x14ac:dyDescent="0.25">
      <c r="B70812"/>
      <c r="E70812"/>
      <c r="F70812"/>
      <c r="M70812"/>
    </row>
    <row r="70813" spans="2:13" x14ac:dyDescent="0.25">
      <c r="B70813"/>
      <c r="E70813"/>
      <c r="F70813"/>
      <c r="M70813"/>
    </row>
    <row r="70814" spans="2:13" x14ac:dyDescent="0.25">
      <c r="B70814"/>
      <c r="E70814"/>
      <c r="F70814"/>
      <c r="M70814"/>
    </row>
    <row r="70815" spans="2:13" x14ac:dyDescent="0.25">
      <c r="B70815"/>
      <c r="E70815"/>
      <c r="F70815"/>
      <c r="M70815"/>
    </row>
    <row r="70816" spans="2:13" x14ac:dyDescent="0.25">
      <c r="B70816"/>
      <c r="E70816"/>
      <c r="F70816"/>
      <c r="M70816"/>
    </row>
    <row r="70817" spans="2:13" x14ac:dyDescent="0.25">
      <c r="B70817"/>
      <c r="E70817"/>
      <c r="F70817"/>
      <c r="M70817"/>
    </row>
    <row r="70818" spans="2:13" x14ac:dyDescent="0.25">
      <c r="B70818"/>
      <c r="E70818"/>
      <c r="F70818"/>
      <c r="M70818"/>
    </row>
    <row r="70819" spans="2:13" x14ac:dyDescent="0.25">
      <c r="B70819"/>
      <c r="E70819"/>
      <c r="F70819"/>
      <c r="M70819"/>
    </row>
    <row r="70820" spans="2:13" x14ac:dyDescent="0.25">
      <c r="B70820"/>
      <c r="E70820"/>
      <c r="F70820"/>
      <c r="M70820"/>
    </row>
    <row r="70821" spans="2:13" x14ac:dyDescent="0.25">
      <c r="B70821"/>
      <c r="E70821"/>
      <c r="F70821"/>
      <c r="M70821"/>
    </row>
    <row r="70822" spans="2:13" x14ac:dyDescent="0.25">
      <c r="B70822"/>
      <c r="E70822"/>
      <c r="F70822"/>
      <c r="M70822"/>
    </row>
    <row r="70823" spans="2:13" x14ac:dyDescent="0.25">
      <c r="B70823"/>
      <c r="E70823"/>
      <c r="F70823"/>
      <c r="M70823"/>
    </row>
    <row r="70824" spans="2:13" x14ac:dyDescent="0.25">
      <c r="B70824"/>
      <c r="E70824"/>
      <c r="F70824"/>
      <c r="M70824"/>
    </row>
    <row r="70825" spans="2:13" x14ac:dyDescent="0.25">
      <c r="B70825"/>
      <c r="E70825"/>
      <c r="F70825"/>
      <c r="M70825"/>
    </row>
    <row r="70826" spans="2:13" x14ac:dyDescent="0.25">
      <c r="B70826"/>
      <c r="E70826"/>
      <c r="F70826"/>
      <c r="M70826"/>
    </row>
    <row r="70827" spans="2:13" x14ac:dyDescent="0.25">
      <c r="B70827"/>
      <c r="E70827"/>
      <c r="F70827"/>
      <c r="M70827"/>
    </row>
    <row r="70828" spans="2:13" x14ac:dyDescent="0.25">
      <c r="B70828"/>
      <c r="E70828"/>
      <c r="F70828"/>
      <c r="M70828"/>
    </row>
    <row r="70829" spans="2:13" x14ac:dyDescent="0.25">
      <c r="B70829"/>
      <c r="E70829"/>
      <c r="F70829"/>
      <c r="M70829"/>
    </row>
    <row r="70830" spans="2:13" x14ac:dyDescent="0.25">
      <c r="B70830"/>
      <c r="E70830"/>
      <c r="F70830"/>
      <c r="M70830"/>
    </row>
    <row r="70831" spans="2:13" x14ac:dyDescent="0.25">
      <c r="B70831"/>
      <c r="E70831"/>
      <c r="F70831"/>
      <c r="M70831"/>
    </row>
    <row r="70832" spans="2:13" x14ac:dyDescent="0.25">
      <c r="B70832"/>
      <c r="E70832"/>
      <c r="F70832"/>
      <c r="M70832"/>
    </row>
    <row r="70833" spans="2:13" x14ac:dyDescent="0.25">
      <c r="B70833"/>
      <c r="E70833"/>
      <c r="F70833"/>
      <c r="M70833"/>
    </row>
    <row r="70834" spans="2:13" x14ac:dyDescent="0.25">
      <c r="B70834"/>
      <c r="E70834"/>
      <c r="F70834"/>
      <c r="M70834"/>
    </row>
    <row r="70835" spans="2:13" x14ac:dyDescent="0.25">
      <c r="B70835"/>
      <c r="E70835"/>
      <c r="F70835"/>
      <c r="M70835"/>
    </row>
    <row r="70836" spans="2:13" x14ac:dyDescent="0.25">
      <c r="B70836"/>
      <c r="E70836"/>
      <c r="F70836"/>
      <c r="M70836"/>
    </row>
    <row r="70837" spans="2:13" x14ac:dyDescent="0.25">
      <c r="B70837"/>
      <c r="E70837"/>
      <c r="F70837"/>
      <c r="M70837"/>
    </row>
    <row r="70838" spans="2:13" x14ac:dyDescent="0.25">
      <c r="B70838"/>
      <c r="E70838"/>
      <c r="F70838"/>
      <c r="M70838"/>
    </row>
    <row r="70839" spans="2:13" x14ac:dyDescent="0.25">
      <c r="B70839"/>
      <c r="E70839"/>
      <c r="F70839"/>
      <c r="M70839"/>
    </row>
    <row r="70840" spans="2:13" x14ac:dyDescent="0.25">
      <c r="B70840"/>
      <c r="E70840"/>
      <c r="F70840"/>
      <c r="M70840"/>
    </row>
    <row r="70841" spans="2:13" x14ac:dyDescent="0.25">
      <c r="B70841"/>
      <c r="E70841"/>
      <c r="F70841"/>
      <c r="M70841"/>
    </row>
    <row r="70842" spans="2:13" x14ac:dyDescent="0.25">
      <c r="B70842"/>
      <c r="E70842"/>
      <c r="F70842"/>
      <c r="M70842"/>
    </row>
    <row r="70843" spans="2:13" x14ac:dyDescent="0.25">
      <c r="B70843"/>
      <c r="E70843"/>
      <c r="F70843"/>
      <c r="M70843"/>
    </row>
    <row r="70844" spans="2:13" x14ac:dyDescent="0.25">
      <c r="B70844"/>
      <c r="E70844"/>
      <c r="F70844"/>
      <c r="M70844"/>
    </row>
    <row r="70845" spans="2:13" x14ac:dyDescent="0.25">
      <c r="B70845"/>
      <c r="E70845"/>
      <c r="F70845"/>
      <c r="M70845"/>
    </row>
    <row r="70846" spans="2:13" x14ac:dyDescent="0.25">
      <c r="B70846"/>
      <c r="E70846"/>
      <c r="F70846"/>
      <c r="M70846"/>
    </row>
    <row r="70847" spans="2:13" x14ac:dyDescent="0.25">
      <c r="B70847"/>
      <c r="E70847"/>
      <c r="F70847"/>
      <c r="M70847"/>
    </row>
    <row r="70848" spans="2:13" x14ac:dyDescent="0.25">
      <c r="B70848"/>
      <c r="E70848"/>
      <c r="F70848"/>
      <c r="M70848"/>
    </row>
    <row r="70849" spans="2:13" x14ac:dyDescent="0.25">
      <c r="B70849"/>
      <c r="E70849"/>
      <c r="F70849"/>
      <c r="M70849"/>
    </row>
    <row r="70850" spans="2:13" x14ac:dyDescent="0.25">
      <c r="B70850"/>
      <c r="E70850"/>
      <c r="F70850"/>
      <c r="M70850"/>
    </row>
    <row r="70851" spans="2:13" x14ac:dyDescent="0.25">
      <c r="B70851"/>
      <c r="E70851"/>
      <c r="F70851"/>
      <c r="M70851"/>
    </row>
    <row r="70852" spans="2:13" x14ac:dyDescent="0.25">
      <c r="B70852"/>
      <c r="E70852"/>
      <c r="F70852"/>
      <c r="M70852"/>
    </row>
    <row r="70853" spans="2:13" x14ac:dyDescent="0.25">
      <c r="B70853"/>
      <c r="E70853"/>
      <c r="F70853"/>
      <c r="M70853"/>
    </row>
    <row r="70854" spans="2:13" x14ac:dyDescent="0.25">
      <c r="B70854"/>
      <c r="E70854"/>
      <c r="F70854"/>
      <c r="M70854"/>
    </row>
    <row r="70855" spans="2:13" x14ac:dyDescent="0.25">
      <c r="B70855"/>
      <c r="E70855"/>
      <c r="F70855"/>
      <c r="M70855"/>
    </row>
    <row r="70856" spans="2:13" x14ac:dyDescent="0.25">
      <c r="B70856"/>
      <c r="E70856"/>
      <c r="F70856"/>
      <c r="M70856"/>
    </row>
    <row r="70857" spans="2:13" x14ac:dyDescent="0.25">
      <c r="B70857"/>
      <c r="E70857"/>
      <c r="F70857"/>
      <c r="M70857"/>
    </row>
    <row r="70858" spans="2:13" x14ac:dyDescent="0.25">
      <c r="B70858"/>
      <c r="E70858"/>
      <c r="F70858"/>
      <c r="M70858"/>
    </row>
    <row r="70859" spans="2:13" x14ac:dyDescent="0.25">
      <c r="B70859"/>
      <c r="E70859"/>
      <c r="F70859"/>
      <c r="M70859"/>
    </row>
    <row r="70860" spans="2:13" x14ac:dyDescent="0.25">
      <c r="B70860"/>
      <c r="E70860"/>
      <c r="F70860"/>
      <c r="M70860"/>
    </row>
    <row r="70861" spans="2:13" x14ac:dyDescent="0.25">
      <c r="B70861"/>
      <c r="E70861"/>
      <c r="F70861"/>
      <c r="M70861"/>
    </row>
    <row r="70862" spans="2:13" x14ac:dyDescent="0.25">
      <c r="B70862"/>
      <c r="E70862"/>
      <c r="F70862"/>
      <c r="M70862"/>
    </row>
    <row r="70863" spans="2:13" x14ac:dyDescent="0.25">
      <c r="B70863"/>
      <c r="E70863"/>
      <c r="F70863"/>
      <c r="M70863"/>
    </row>
    <row r="70864" spans="2:13" x14ac:dyDescent="0.25">
      <c r="B70864"/>
      <c r="E70864"/>
      <c r="F70864"/>
      <c r="M70864"/>
    </row>
    <row r="70865" spans="2:13" x14ac:dyDescent="0.25">
      <c r="B70865"/>
      <c r="E70865"/>
      <c r="F70865"/>
      <c r="M70865"/>
    </row>
    <row r="70866" spans="2:13" x14ac:dyDescent="0.25">
      <c r="B70866"/>
      <c r="E70866"/>
      <c r="F70866"/>
      <c r="M70866"/>
    </row>
    <row r="70867" spans="2:13" x14ac:dyDescent="0.25">
      <c r="B70867"/>
      <c r="E70867"/>
      <c r="F70867"/>
      <c r="M70867"/>
    </row>
    <row r="70868" spans="2:13" x14ac:dyDescent="0.25">
      <c r="B70868"/>
      <c r="E70868"/>
      <c r="F70868"/>
      <c r="M70868"/>
    </row>
    <row r="70869" spans="2:13" x14ac:dyDescent="0.25">
      <c r="B70869"/>
      <c r="E70869"/>
      <c r="F70869"/>
      <c r="M70869"/>
    </row>
    <row r="70870" spans="2:13" x14ac:dyDescent="0.25">
      <c r="B70870"/>
      <c r="E70870"/>
      <c r="F70870"/>
      <c r="M70870"/>
    </row>
    <row r="70871" spans="2:13" x14ac:dyDescent="0.25">
      <c r="B70871"/>
      <c r="E70871"/>
      <c r="F70871"/>
      <c r="M70871"/>
    </row>
    <row r="70872" spans="2:13" x14ac:dyDescent="0.25">
      <c r="B70872"/>
      <c r="E70872"/>
      <c r="F70872"/>
      <c r="M70872"/>
    </row>
    <row r="70873" spans="2:13" x14ac:dyDescent="0.25">
      <c r="B70873"/>
      <c r="E70873"/>
      <c r="F70873"/>
      <c r="M70873"/>
    </row>
    <row r="70874" spans="2:13" x14ac:dyDescent="0.25">
      <c r="B70874"/>
      <c r="E70874"/>
      <c r="F70874"/>
      <c r="M70874"/>
    </row>
    <row r="70875" spans="2:13" x14ac:dyDescent="0.25">
      <c r="B70875"/>
      <c r="E70875"/>
      <c r="F70875"/>
      <c r="M70875"/>
    </row>
    <row r="70876" spans="2:13" x14ac:dyDescent="0.25">
      <c r="B70876"/>
      <c r="E70876"/>
      <c r="F70876"/>
      <c r="M70876"/>
    </row>
    <row r="70877" spans="2:13" x14ac:dyDescent="0.25">
      <c r="B70877"/>
      <c r="E70877"/>
      <c r="F70877"/>
      <c r="M70877"/>
    </row>
    <row r="70878" spans="2:13" x14ac:dyDescent="0.25">
      <c r="B70878"/>
      <c r="E70878"/>
      <c r="F70878"/>
      <c r="M70878"/>
    </row>
    <row r="70879" spans="2:13" x14ac:dyDescent="0.25">
      <c r="B70879"/>
      <c r="E70879"/>
      <c r="F70879"/>
      <c r="M70879"/>
    </row>
    <row r="70880" spans="2:13" x14ac:dyDescent="0.25">
      <c r="B70880"/>
      <c r="E70880"/>
      <c r="F70880"/>
      <c r="M70880"/>
    </row>
    <row r="70881" spans="2:13" x14ac:dyDescent="0.25">
      <c r="B70881"/>
      <c r="E70881"/>
      <c r="F70881"/>
      <c r="M70881"/>
    </row>
    <row r="70882" spans="2:13" x14ac:dyDescent="0.25">
      <c r="B70882"/>
      <c r="E70882"/>
      <c r="F70882"/>
      <c r="M70882"/>
    </row>
    <row r="70883" spans="2:13" x14ac:dyDescent="0.25">
      <c r="B70883"/>
      <c r="E70883"/>
      <c r="F70883"/>
      <c r="M70883"/>
    </row>
    <row r="70884" spans="2:13" x14ac:dyDescent="0.25">
      <c r="B70884"/>
      <c r="E70884"/>
      <c r="F70884"/>
      <c r="M70884"/>
    </row>
    <row r="70885" spans="2:13" x14ac:dyDescent="0.25">
      <c r="B70885"/>
      <c r="E70885"/>
      <c r="F70885"/>
      <c r="M70885"/>
    </row>
    <row r="70886" spans="2:13" x14ac:dyDescent="0.25">
      <c r="B70886"/>
      <c r="E70886"/>
      <c r="F70886"/>
      <c r="M70886"/>
    </row>
    <row r="70887" spans="2:13" x14ac:dyDescent="0.25">
      <c r="B70887"/>
      <c r="E70887"/>
      <c r="F70887"/>
      <c r="M70887"/>
    </row>
    <row r="70888" spans="2:13" x14ac:dyDescent="0.25">
      <c r="B70888"/>
      <c r="E70888"/>
      <c r="F70888"/>
      <c r="M70888"/>
    </row>
    <row r="70889" spans="2:13" x14ac:dyDescent="0.25">
      <c r="B70889"/>
      <c r="E70889"/>
      <c r="F70889"/>
      <c r="M70889"/>
    </row>
    <row r="70890" spans="2:13" x14ac:dyDescent="0.25">
      <c r="B70890"/>
      <c r="E70890"/>
      <c r="F70890"/>
      <c r="M70890"/>
    </row>
    <row r="70891" spans="2:13" x14ac:dyDescent="0.25">
      <c r="B70891"/>
      <c r="E70891"/>
      <c r="F70891"/>
      <c r="M70891"/>
    </row>
    <row r="70892" spans="2:13" x14ac:dyDescent="0.25">
      <c r="B70892"/>
      <c r="E70892"/>
      <c r="F70892"/>
      <c r="M70892"/>
    </row>
    <row r="70893" spans="2:13" x14ac:dyDescent="0.25">
      <c r="B70893"/>
      <c r="E70893"/>
      <c r="F70893"/>
      <c r="M70893"/>
    </row>
    <row r="70894" spans="2:13" x14ac:dyDescent="0.25">
      <c r="B70894"/>
      <c r="E70894"/>
      <c r="F70894"/>
      <c r="M70894"/>
    </row>
    <row r="70895" spans="2:13" x14ac:dyDescent="0.25">
      <c r="B70895"/>
      <c r="E70895"/>
      <c r="F70895"/>
      <c r="M70895"/>
    </row>
    <row r="70896" spans="2:13" x14ac:dyDescent="0.25">
      <c r="B70896"/>
      <c r="E70896"/>
      <c r="F70896"/>
      <c r="M70896"/>
    </row>
    <row r="70897" spans="2:13" x14ac:dyDescent="0.25">
      <c r="B70897"/>
      <c r="E70897"/>
      <c r="F70897"/>
      <c r="M70897"/>
    </row>
    <row r="70898" spans="2:13" x14ac:dyDescent="0.25">
      <c r="B70898"/>
      <c r="E70898"/>
      <c r="F70898"/>
      <c r="M70898"/>
    </row>
    <row r="70899" spans="2:13" x14ac:dyDescent="0.25">
      <c r="B70899"/>
      <c r="E70899"/>
      <c r="F70899"/>
      <c r="M70899"/>
    </row>
    <row r="70900" spans="2:13" x14ac:dyDescent="0.25">
      <c r="B70900"/>
      <c r="E70900"/>
      <c r="F70900"/>
      <c r="M70900"/>
    </row>
    <row r="70901" spans="2:13" x14ac:dyDescent="0.25">
      <c r="B70901"/>
      <c r="E70901"/>
      <c r="F70901"/>
      <c r="M70901"/>
    </row>
    <row r="70902" spans="2:13" x14ac:dyDescent="0.25">
      <c r="B70902"/>
      <c r="E70902"/>
      <c r="F70902"/>
      <c r="M70902"/>
    </row>
    <row r="70903" spans="2:13" x14ac:dyDescent="0.25">
      <c r="B70903"/>
      <c r="E70903"/>
      <c r="F70903"/>
      <c r="M70903"/>
    </row>
    <row r="70904" spans="2:13" x14ac:dyDescent="0.25">
      <c r="B70904"/>
      <c r="E70904"/>
      <c r="F70904"/>
      <c r="M70904"/>
    </row>
    <row r="70905" spans="2:13" x14ac:dyDescent="0.25">
      <c r="B70905"/>
      <c r="E70905"/>
      <c r="F70905"/>
      <c r="M70905"/>
    </row>
    <row r="70906" spans="2:13" x14ac:dyDescent="0.25">
      <c r="B70906"/>
      <c r="E70906"/>
      <c r="F70906"/>
      <c r="M70906"/>
    </row>
    <row r="70907" spans="2:13" x14ac:dyDescent="0.25">
      <c r="B70907"/>
      <c r="E70907"/>
      <c r="F70907"/>
      <c r="M70907"/>
    </row>
    <row r="70908" spans="2:13" x14ac:dyDescent="0.25">
      <c r="B70908"/>
      <c r="E70908"/>
      <c r="F70908"/>
      <c r="M70908"/>
    </row>
    <row r="70909" spans="2:13" x14ac:dyDescent="0.25">
      <c r="B70909"/>
      <c r="E70909"/>
      <c r="F70909"/>
      <c r="M70909"/>
    </row>
    <row r="70910" spans="2:13" x14ac:dyDescent="0.25">
      <c r="B70910"/>
      <c r="E70910"/>
      <c r="F70910"/>
      <c r="M70910"/>
    </row>
    <row r="70911" spans="2:13" x14ac:dyDescent="0.25">
      <c r="B70911"/>
      <c r="E70911"/>
      <c r="F70911"/>
      <c r="M70911"/>
    </row>
    <row r="70912" spans="2:13" x14ac:dyDescent="0.25">
      <c r="B70912"/>
      <c r="E70912"/>
      <c r="F70912"/>
      <c r="M70912"/>
    </row>
    <row r="70913" spans="2:13" x14ac:dyDescent="0.25">
      <c r="B70913"/>
      <c r="E70913"/>
      <c r="F70913"/>
      <c r="M70913"/>
    </row>
    <row r="70914" spans="2:13" x14ac:dyDescent="0.25">
      <c r="B70914"/>
      <c r="E70914"/>
      <c r="F70914"/>
      <c r="M70914"/>
    </row>
    <row r="70915" spans="2:13" x14ac:dyDescent="0.25">
      <c r="B70915"/>
      <c r="E70915"/>
      <c r="F70915"/>
      <c r="M70915"/>
    </row>
    <row r="70916" spans="2:13" x14ac:dyDescent="0.25">
      <c r="B70916"/>
      <c r="E70916"/>
      <c r="F70916"/>
      <c r="M70916"/>
    </row>
    <row r="70917" spans="2:13" x14ac:dyDescent="0.25">
      <c r="B70917"/>
      <c r="E70917"/>
      <c r="F70917"/>
      <c r="M70917"/>
    </row>
    <row r="70918" spans="2:13" x14ac:dyDescent="0.25">
      <c r="B70918"/>
      <c r="E70918"/>
      <c r="F70918"/>
      <c r="M70918"/>
    </row>
    <row r="70919" spans="2:13" x14ac:dyDescent="0.25">
      <c r="B70919"/>
      <c r="E70919"/>
      <c r="F70919"/>
      <c r="M70919"/>
    </row>
    <row r="70920" spans="2:13" x14ac:dyDescent="0.25">
      <c r="B70920"/>
      <c r="E70920"/>
      <c r="F70920"/>
      <c r="M70920"/>
    </row>
    <row r="70921" spans="2:13" x14ac:dyDescent="0.25">
      <c r="B70921"/>
      <c r="E70921"/>
      <c r="F70921"/>
      <c r="M70921"/>
    </row>
    <row r="70922" spans="2:13" x14ac:dyDescent="0.25">
      <c r="B70922"/>
      <c r="E70922"/>
      <c r="F70922"/>
      <c r="M70922"/>
    </row>
    <row r="70923" spans="2:13" x14ac:dyDescent="0.25">
      <c r="B70923"/>
      <c r="E70923"/>
      <c r="F70923"/>
      <c r="M70923"/>
    </row>
    <row r="70924" spans="2:13" x14ac:dyDescent="0.25">
      <c r="B70924"/>
      <c r="E70924"/>
      <c r="F70924"/>
      <c r="M70924"/>
    </row>
    <row r="70925" spans="2:13" x14ac:dyDescent="0.25">
      <c r="B70925"/>
      <c r="E70925"/>
      <c r="F70925"/>
      <c r="M70925"/>
    </row>
    <row r="70926" spans="2:13" x14ac:dyDescent="0.25">
      <c r="B70926"/>
      <c r="E70926"/>
      <c r="F70926"/>
      <c r="M70926"/>
    </row>
    <row r="70927" spans="2:13" x14ac:dyDescent="0.25">
      <c r="B70927"/>
      <c r="E70927"/>
      <c r="F70927"/>
      <c r="M70927"/>
    </row>
    <row r="70928" spans="2:13" x14ac:dyDescent="0.25">
      <c r="B70928"/>
      <c r="E70928"/>
      <c r="F70928"/>
      <c r="M70928"/>
    </row>
    <row r="70929" spans="2:13" x14ac:dyDescent="0.25">
      <c r="B70929"/>
      <c r="E70929"/>
      <c r="F70929"/>
      <c r="M70929"/>
    </row>
    <row r="70930" spans="2:13" x14ac:dyDescent="0.25">
      <c r="B70930"/>
      <c r="E70930"/>
      <c r="F70930"/>
      <c r="M70930"/>
    </row>
    <row r="70931" spans="2:13" x14ac:dyDescent="0.25">
      <c r="B70931"/>
      <c r="E70931"/>
      <c r="F70931"/>
      <c r="M70931"/>
    </row>
    <row r="70932" spans="2:13" x14ac:dyDescent="0.25">
      <c r="B70932"/>
      <c r="E70932"/>
      <c r="F70932"/>
      <c r="M70932"/>
    </row>
    <row r="70933" spans="2:13" x14ac:dyDescent="0.25">
      <c r="B70933"/>
      <c r="E70933"/>
      <c r="F70933"/>
      <c r="M70933"/>
    </row>
    <row r="70934" spans="2:13" x14ac:dyDescent="0.25">
      <c r="B70934"/>
      <c r="E70934"/>
      <c r="F70934"/>
      <c r="M70934"/>
    </row>
    <row r="70935" spans="2:13" x14ac:dyDescent="0.25">
      <c r="B70935"/>
      <c r="E70935"/>
      <c r="F70935"/>
      <c r="M70935"/>
    </row>
    <row r="70936" spans="2:13" x14ac:dyDescent="0.25">
      <c r="B70936"/>
      <c r="E70936"/>
      <c r="F70936"/>
      <c r="M70936"/>
    </row>
    <row r="70937" spans="2:13" x14ac:dyDescent="0.25">
      <c r="B70937"/>
      <c r="E70937"/>
      <c r="F70937"/>
      <c r="M70937"/>
    </row>
    <row r="70938" spans="2:13" x14ac:dyDescent="0.25">
      <c r="B70938"/>
      <c r="E70938"/>
      <c r="F70938"/>
      <c r="M70938"/>
    </row>
    <row r="70939" spans="2:13" x14ac:dyDescent="0.25">
      <c r="B70939"/>
      <c r="E70939"/>
      <c r="F70939"/>
      <c r="M70939"/>
    </row>
    <row r="70940" spans="2:13" x14ac:dyDescent="0.25">
      <c r="B70940"/>
      <c r="E70940"/>
      <c r="F70940"/>
      <c r="M70940"/>
    </row>
    <row r="70941" spans="2:13" x14ac:dyDescent="0.25">
      <c r="B70941"/>
      <c r="E70941"/>
      <c r="F70941"/>
      <c r="M70941"/>
    </row>
    <row r="70942" spans="2:13" x14ac:dyDescent="0.25">
      <c r="B70942"/>
      <c r="E70942"/>
      <c r="F70942"/>
      <c r="M70942"/>
    </row>
    <row r="70943" spans="2:13" x14ac:dyDescent="0.25">
      <c r="B70943"/>
      <c r="E70943"/>
      <c r="F70943"/>
      <c r="M70943"/>
    </row>
    <row r="70944" spans="2:13" x14ac:dyDescent="0.25">
      <c r="B70944"/>
      <c r="E70944"/>
      <c r="F70944"/>
      <c r="M70944"/>
    </row>
    <row r="70945" spans="2:13" x14ac:dyDescent="0.25">
      <c r="B70945"/>
      <c r="E70945"/>
      <c r="F70945"/>
      <c r="M70945"/>
    </row>
    <row r="70946" spans="2:13" x14ac:dyDescent="0.25">
      <c r="B70946"/>
      <c r="E70946"/>
      <c r="F70946"/>
      <c r="M70946"/>
    </row>
    <row r="70947" spans="2:13" x14ac:dyDescent="0.25">
      <c r="B70947"/>
      <c r="E70947"/>
      <c r="F70947"/>
      <c r="M70947"/>
    </row>
    <row r="70948" spans="2:13" x14ac:dyDescent="0.25">
      <c r="B70948"/>
      <c r="E70948"/>
      <c r="F70948"/>
      <c r="M70948"/>
    </row>
    <row r="70949" spans="2:13" x14ac:dyDescent="0.25">
      <c r="B70949"/>
      <c r="E70949"/>
      <c r="F70949"/>
      <c r="M70949"/>
    </row>
    <row r="70950" spans="2:13" x14ac:dyDescent="0.25">
      <c r="B70950"/>
      <c r="E70950"/>
      <c r="F70950"/>
      <c r="M70950"/>
    </row>
    <row r="70951" spans="2:13" x14ac:dyDescent="0.25">
      <c r="B70951"/>
      <c r="E70951"/>
      <c r="F70951"/>
      <c r="M70951"/>
    </row>
    <row r="70952" spans="2:13" x14ac:dyDescent="0.25">
      <c r="B70952"/>
      <c r="E70952"/>
      <c r="F70952"/>
      <c r="M70952"/>
    </row>
    <row r="70953" spans="2:13" x14ac:dyDescent="0.25">
      <c r="B70953"/>
      <c r="E70953"/>
      <c r="F70953"/>
      <c r="M70953"/>
    </row>
    <row r="70954" spans="2:13" x14ac:dyDescent="0.25">
      <c r="B70954"/>
      <c r="E70954"/>
      <c r="F70954"/>
      <c r="M70954"/>
    </row>
    <row r="70955" spans="2:13" x14ac:dyDescent="0.25">
      <c r="B70955"/>
      <c r="E70955"/>
      <c r="F70955"/>
      <c r="M70955"/>
    </row>
    <row r="70956" spans="2:13" x14ac:dyDescent="0.25">
      <c r="B70956"/>
      <c r="E70956"/>
      <c r="F70956"/>
      <c r="M70956"/>
    </row>
    <row r="70957" spans="2:13" x14ac:dyDescent="0.25">
      <c r="B70957"/>
      <c r="E70957"/>
      <c r="F70957"/>
      <c r="M70957"/>
    </row>
    <row r="70958" spans="2:13" x14ac:dyDescent="0.25">
      <c r="B70958"/>
      <c r="E70958"/>
      <c r="F70958"/>
      <c r="M70958"/>
    </row>
    <row r="70959" spans="2:13" x14ac:dyDescent="0.25">
      <c r="B70959"/>
      <c r="E70959"/>
      <c r="F70959"/>
      <c r="M70959"/>
    </row>
    <row r="70960" spans="2:13" x14ac:dyDescent="0.25">
      <c r="B70960"/>
      <c r="E70960"/>
      <c r="F70960"/>
      <c r="M70960"/>
    </row>
    <row r="70961" spans="2:13" x14ac:dyDescent="0.25">
      <c r="B70961"/>
      <c r="E70961"/>
      <c r="F70961"/>
      <c r="M70961"/>
    </row>
    <row r="70962" spans="2:13" x14ac:dyDescent="0.25">
      <c r="B70962"/>
      <c r="E70962"/>
      <c r="F70962"/>
      <c r="M70962"/>
    </row>
    <row r="70963" spans="2:13" x14ac:dyDescent="0.25">
      <c r="B70963"/>
      <c r="E70963"/>
      <c r="F70963"/>
      <c r="M70963"/>
    </row>
    <row r="70964" spans="2:13" x14ac:dyDescent="0.25">
      <c r="B70964"/>
      <c r="E70964"/>
      <c r="F70964"/>
      <c r="M70964"/>
    </row>
    <row r="70965" spans="2:13" x14ac:dyDescent="0.25">
      <c r="B70965"/>
      <c r="E70965"/>
      <c r="F70965"/>
      <c r="M70965"/>
    </row>
    <row r="70966" spans="2:13" x14ac:dyDescent="0.25">
      <c r="B70966"/>
      <c r="E70966"/>
      <c r="F70966"/>
      <c r="M70966"/>
    </row>
    <row r="70967" spans="2:13" x14ac:dyDescent="0.25">
      <c r="B70967"/>
      <c r="E70967"/>
      <c r="F70967"/>
      <c r="M70967"/>
    </row>
    <row r="70968" spans="2:13" x14ac:dyDescent="0.25">
      <c r="B70968"/>
      <c r="E70968"/>
      <c r="F70968"/>
      <c r="M70968"/>
    </row>
    <row r="70969" spans="2:13" x14ac:dyDescent="0.25">
      <c r="B70969"/>
      <c r="E70969"/>
      <c r="F70969"/>
      <c r="M70969"/>
    </row>
    <row r="70970" spans="2:13" x14ac:dyDescent="0.25">
      <c r="B70970"/>
      <c r="E70970"/>
      <c r="F70970"/>
      <c r="M70970"/>
    </row>
    <row r="70971" spans="2:13" x14ac:dyDescent="0.25">
      <c r="B70971"/>
      <c r="E70971"/>
      <c r="F70971"/>
      <c r="M70971"/>
    </row>
    <row r="70972" spans="2:13" x14ac:dyDescent="0.25">
      <c r="B70972"/>
      <c r="E70972"/>
      <c r="F70972"/>
      <c r="M70972"/>
    </row>
    <row r="70973" spans="2:13" x14ac:dyDescent="0.25">
      <c r="B70973"/>
      <c r="E70973"/>
      <c r="F70973"/>
      <c r="M70973"/>
    </row>
    <row r="70974" spans="2:13" x14ac:dyDescent="0.25">
      <c r="B70974"/>
      <c r="E70974"/>
      <c r="F70974"/>
      <c r="M70974"/>
    </row>
    <row r="70975" spans="2:13" x14ac:dyDescent="0.25">
      <c r="B70975"/>
      <c r="E70975"/>
      <c r="F70975"/>
      <c r="M70975"/>
    </row>
    <row r="70976" spans="2:13" x14ac:dyDescent="0.25">
      <c r="B70976"/>
      <c r="E70976"/>
      <c r="F70976"/>
      <c r="M70976"/>
    </row>
    <row r="70977" spans="2:13" x14ac:dyDescent="0.25">
      <c r="B70977"/>
      <c r="E70977"/>
      <c r="F70977"/>
      <c r="M70977"/>
    </row>
    <row r="70978" spans="2:13" x14ac:dyDescent="0.25">
      <c r="B70978"/>
      <c r="E70978"/>
      <c r="F70978"/>
      <c r="M70978"/>
    </row>
    <row r="70979" spans="2:13" x14ac:dyDescent="0.25">
      <c r="B70979"/>
      <c r="E70979"/>
      <c r="F70979"/>
      <c r="M70979"/>
    </row>
    <row r="70980" spans="2:13" x14ac:dyDescent="0.25">
      <c r="B70980"/>
      <c r="E70980"/>
      <c r="F70980"/>
      <c r="M70980"/>
    </row>
    <row r="70981" spans="2:13" x14ac:dyDescent="0.25">
      <c r="B70981"/>
      <c r="E70981"/>
      <c r="F70981"/>
      <c r="M70981"/>
    </row>
    <row r="70982" spans="2:13" x14ac:dyDescent="0.25">
      <c r="B70982"/>
      <c r="E70982"/>
      <c r="F70982"/>
      <c r="M70982"/>
    </row>
    <row r="70983" spans="2:13" x14ac:dyDescent="0.25">
      <c r="B70983"/>
      <c r="E70983"/>
      <c r="F70983"/>
      <c r="M70983"/>
    </row>
    <row r="70984" spans="2:13" x14ac:dyDescent="0.25">
      <c r="B70984"/>
      <c r="E70984"/>
      <c r="F70984"/>
      <c r="M70984"/>
    </row>
    <row r="70985" spans="2:13" x14ac:dyDescent="0.25">
      <c r="B70985"/>
      <c r="E70985"/>
      <c r="F70985"/>
      <c r="M70985"/>
    </row>
    <row r="70986" spans="2:13" x14ac:dyDescent="0.25">
      <c r="B70986"/>
      <c r="E70986"/>
      <c r="F70986"/>
      <c r="M70986"/>
    </row>
    <row r="70987" spans="2:13" x14ac:dyDescent="0.25">
      <c r="B70987"/>
      <c r="E70987"/>
      <c r="F70987"/>
      <c r="M70987"/>
    </row>
    <row r="70988" spans="2:13" x14ac:dyDescent="0.25">
      <c r="B70988"/>
      <c r="E70988"/>
      <c r="F70988"/>
      <c r="M70988"/>
    </row>
    <row r="70989" spans="2:13" x14ac:dyDescent="0.25">
      <c r="B70989"/>
      <c r="E70989"/>
      <c r="F70989"/>
      <c r="M70989"/>
    </row>
    <row r="70990" spans="2:13" x14ac:dyDescent="0.25">
      <c r="B70990"/>
      <c r="E70990"/>
      <c r="F70990"/>
      <c r="M70990"/>
    </row>
    <row r="70991" spans="2:13" x14ac:dyDescent="0.25">
      <c r="B70991"/>
      <c r="E70991"/>
      <c r="F70991"/>
      <c r="M70991"/>
    </row>
    <row r="70992" spans="2:13" x14ac:dyDescent="0.25">
      <c r="B70992"/>
      <c r="E70992"/>
      <c r="F70992"/>
      <c r="M70992"/>
    </row>
    <row r="70993" spans="2:13" x14ac:dyDescent="0.25">
      <c r="B70993"/>
      <c r="E70993"/>
      <c r="F70993"/>
      <c r="M70993"/>
    </row>
    <row r="70994" spans="2:13" x14ac:dyDescent="0.25">
      <c r="B70994"/>
      <c r="E70994"/>
      <c r="F70994"/>
      <c r="M70994"/>
    </row>
    <row r="70995" spans="2:13" x14ac:dyDescent="0.25">
      <c r="B70995"/>
      <c r="E70995"/>
      <c r="F70995"/>
      <c r="M70995"/>
    </row>
    <row r="70996" spans="2:13" x14ac:dyDescent="0.25">
      <c r="B70996"/>
      <c r="E70996"/>
      <c r="F70996"/>
      <c r="M70996"/>
    </row>
    <row r="70997" spans="2:13" x14ac:dyDescent="0.25">
      <c r="B70997"/>
      <c r="E70997"/>
      <c r="F70997"/>
      <c r="M70997"/>
    </row>
    <row r="70998" spans="2:13" x14ac:dyDescent="0.25">
      <c r="B70998"/>
      <c r="E70998"/>
      <c r="F70998"/>
      <c r="M70998"/>
    </row>
    <row r="70999" spans="2:13" x14ac:dyDescent="0.25">
      <c r="B70999"/>
      <c r="E70999"/>
      <c r="F70999"/>
      <c r="M70999"/>
    </row>
    <row r="71000" spans="2:13" x14ac:dyDescent="0.25">
      <c r="B71000"/>
      <c r="E71000"/>
      <c r="F71000"/>
      <c r="M71000"/>
    </row>
    <row r="71001" spans="2:13" x14ac:dyDescent="0.25">
      <c r="B71001"/>
      <c r="E71001"/>
      <c r="F71001"/>
      <c r="M71001"/>
    </row>
    <row r="71002" spans="2:13" x14ac:dyDescent="0.25">
      <c r="B71002"/>
      <c r="E71002"/>
      <c r="F71002"/>
      <c r="M71002"/>
    </row>
    <row r="71003" spans="2:13" x14ac:dyDescent="0.25">
      <c r="B71003"/>
      <c r="E71003"/>
      <c r="F71003"/>
      <c r="M71003"/>
    </row>
    <row r="71004" spans="2:13" x14ac:dyDescent="0.25">
      <c r="B71004"/>
      <c r="E71004"/>
      <c r="F71004"/>
      <c r="M71004"/>
    </row>
    <row r="71005" spans="2:13" x14ac:dyDescent="0.25">
      <c r="B71005"/>
      <c r="E71005"/>
      <c r="F71005"/>
      <c r="M71005"/>
    </row>
    <row r="71006" spans="2:13" x14ac:dyDescent="0.25">
      <c r="B71006"/>
      <c r="E71006"/>
      <c r="F71006"/>
      <c r="M71006"/>
    </row>
    <row r="71007" spans="2:13" x14ac:dyDescent="0.25">
      <c r="B71007"/>
      <c r="E71007"/>
      <c r="F71007"/>
      <c r="M71007"/>
    </row>
    <row r="71008" spans="2:13" x14ac:dyDescent="0.25">
      <c r="B71008"/>
      <c r="E71008"/>
      <c r="F71008"/>
      <c r="M71008"/>
    </row>
    <row r="71009" spans="2:13" x14ac:dyDescent="0.25">
      <c r="B71009"/>
      <c r="E71009"/>
      <c r="F71009"/>
      <c r="M71009"/>
    </row>
    <row r="71010" spans="2:13" x14ac:dyDescent="0.25">
      <c r="B71010"/>
      <c r="E71010"/>
      <c r="F71010"/>
      <c r="M71010"/>
    </row>
    <row r="71011" spans="2:13" x14ac:dyDescent="0.25">
      <c r="B71011"/>
      <c r="E71011"/>
      <c r="F71011"/>
      <c r="M71011"/>
    </row>
    <row r="71012" spans="2:13" x14ac:dyDescent="0.25">
      <c r="B71012"/>
      <c r="E71012"/>
      <c r="F71012"/>
      <c r="M71012"/>
    </row>
    <row r="71013" spans="2:13" x14ac:dyDescent="0.25">
      <c r="B71013"/>
      <c r="E71013"/>
      <c r="F71013"/>
      <c r="M71013"/>
    </row>
    <row r="71014" spans="2:13" x14ac:dyDescent="0.25">
      <c r="B71014"/>
      <c r="E71014"/>
      <c r="F71014"/>
      <c r="M71014"/>
    </row>
    <row r="71015" spans="2:13" x14ac:dyDescent="0.25">
      <c r="B71015"/>
      <c r="E71015"/>
      <c r="F71015"/>
      <c r="M71015"/>
    </row>
    <row r="71016" spans="2:13" x14ac:dyDescent="0.25">
      <c r="B71016"/>
      <c r="E71016"/>
      <c r="F71016"/>
      <c r="M71016"/>
    </row>
    <row r="71017" spans="2:13" x14ac:dyDescent="0.25">
      <c r="B71017"/>
      <c r="E71017"/>
      <c r="F71017"/>
      <c r="M71017"/>
    </row>
    <row r="71018" spans="2:13" x14ac:dyDescent="0.25">
      <c r="B71018"/>
      <c r="E71018"/>
      <c r="F71018"/>
      <c r="M71018"/>
    </row>
    <row r="71019" spans="2:13" x14ac:dyDescent="0.25">
      <c r="B71019"/>
      <c r="E71019"/>
      <c r="F71019"/>
      <c r="M71019"/>
    </row>
    <row r="71020" spans="2:13" x14ac:dyDescent="0.25">
      <c r="B71020"/>
      <c r="E71020"/>
      <c r="F71020"/>
      <c r="M71020"/>
    </row>
    <row r="71021" spans="2:13" x14ac:dyDescent="0.25">
      <c r="B71021"/>
      <c r="E71021"/>
      <c r="F71021"/>
      <c r="M71021"/>
    </row>
    <row r="71022" spans="2:13" x14ac:dyDescent="0.25">
      <c r="B71022"/>
      <c r="E71022"/>
      <c r="F71022"/>
      <c r="M71022"/>
    </row>
    <row r="71023" spans="2:13" x14ac:dyDescent="0.25">
      <c r="B71023"/>
      <c r="E71023"/>
      <c r="F71023"/>
      <c r="M71023"/>
    </row>
    <row r="71024" spans="2:13" x14ac:dyDescent="0.25">
      <c r="B71024"/>
      <c r="E71024"/>
      <c r="F71024"/>
      <c r="M71024"/>
    </row>
    <row r="71025" spans="2:13" x14ac:dyDescent="0.25">
      <c r="B71025"/>
      <c r="E71025"/>
      <c r="F71025"/>
      <c r="M71025"/>
    </row>
    <row r="71026" spans="2:13" x14ac:dyDescent="0.25">
      <c r="B71026"/>
      <c r="E71026"/>
      <c r="F71026"/>
      <c r="M71026"/>
    </row>
    <row r="71027" spans="2:13" x14ac:dyDescent="0.25">
      <c r="B71027"/>
      <c r="E71027"/>
      <c r="F71027"/>
      <c r="M71027"/>
    </row>
    <row r="71028" spans="2:13" x14ac:dyDescent="0.25">
      <c r="B71028"/>
      <c r="E71028"/>
      <c r="F71028"/>
      <c r="M71028"/>
    </row>
    <row r="71029" spans="2:13" x14ac:dyDescent="0.25">
      <c r="B71029"/>
      <c r="E71029"/>
      <c r="F71029"/>
      <c r="M71029"/>
    </row>
    <row r="71030" spans="2:13" x14ac:dyDescent="0.25">
      <c r="B71030"/>
      <c r="E71030"/>
      <c r="F71030"/>
      <c r="M71030"/>
    </row>
    <row r="71031" spans="2:13" x14ac:dyDescent="0.25">
      <c r="B71031"/>
      <c r="E71031"/>
      <c r="F71031"/>
      <c r="M71031"/>
    </row>
    <row r="71032" spans="2:13" x14ac:dyDescent="0.25">
      <c r="B71032"/>
      <c r="E71032"/>
      <c r="F71032"/>
      <c r="M71032"/>
    </row>
    <row r="71033" spans="2:13" x14ac:dyDescent="0.25">
      <c r="B71033"/>
      <c r="E71033"/>
      <c r="F71033"/>
      <c r="M71033"/>
    </row>
    <row r="71034" spans="2:13" x14ac:dyDescent="0.25">
      <c r="B71034"/>
      <c r="E71034"/>
      <c r="F71034"/>
      <c r="M71034"/>
    </row>
    <row r="71035" spans="2:13" x14ac:dyDescent="0.25">
      <c r="B71035"/>
      <c r="E71035"/>
      <c r="F71035"/>
      <c r="M71035"/>
    </row>
    <row r="71036" spans="2:13" x14ac:dyDescent="0.25">
      <c r="B71036"/>
      <c r="E71036"/>
      <c r="F71036"/>
      <c r="M71036"/>
    </row>
    <row r="71037" spans="2:13" x14ac:dyDescent="0.25">
      <c r="B71037"/>
      <c r="E71037"/>
      <c r="F71037"/>
      <c r="M71037"/>
    </row>
    <row r="71038" spans="2:13" x14ac:dyDescent="0.25">
      <c r="B71038"/>
      <c r="E71038"/>
      <c r="F71038"/>
      <c r="M71038"/>
    </row>
    <row r="71039" spans="2:13" x14ac:dyDescent="0.25">
      <c r="B71039"/>
      <c r="E71039"/>
      <c r="F71039"/>
      <c r="M71039"/>
    </row>
    <row r="71040" spans="2:13" x14ac:dyDescent="0.25">
      <c r="B71040"/>
      <c r="E71040"/>
      <c r="F71040"/>
      <c r="M71040"/>
    </row>
    <row r="71041" spans="2:13" x14ac:dyDescent="0.25">
      <c r="B71041"/>
      <c r="E71041"/>
      <c r="F71041"/>
      <c r="M71041"/>
    </row>
    <row r="71042" spans="2:13" x14ac:dyDescent="0.25">
      <c r="B71042"/>
      <c r="E71042"/>
      <c r="F71042"/>
      <c r="M71042"/>
    </row>
    <row r="71043" spans="2:13" x14ac:dyDescent="0.25">
      <c r="B71043"/>
      <c r="E71043"/>
      <c r="F71043"/>
      <c r="M71043"/>
    </row>
    <row r="71044" spans="2:13" x14ac:dyDescent="0.25">
      <c r="B71044"/>
      <c r="E71044"/>
      <c r="F71044"/>
      <c r="M71044"/>
    </row>
    <row r="71045" spans="2:13" x14ac:dyDescent="0.25">
      <c r="B71045"/>
      <c r="E71045"/>
      <c r="F71045"/>
      <c r="M71045"/>
    </row>
    <row r="71046" spans="2:13" x14ac:dyDescent="0.25">
      <c r="B71046"/>
      <c r="E71046"/>
      <c r="F71046"/>
      <c r="M71046"/>
    </row>
    <row r="71047" spans="2:13" x14ac:dyDescent="0.25">
      <c r="B71047"/>
      <c r="E71047"/>
      <c r="F71047"/>
      <c r="M71047"/>
    </row>
    <row r="71048" spans="2:13" x14ac:dyDescent="0.25">
      <c r="B71048"/>
      <c r="E71048"/>
      <c r="F71048"/>
      <c r="M71048"/>
    </row>
    <row r="71049" spans="2:13" x14ac:dyDescent="0.25">
      <c r="B71049"/>
      <c r="E71049"/>
      <c r="F71049"/>
      <c r="M71049"/>
    </row>
    <row r="71050" spans="2:13" x14ac:dyDescent="0.25">
      <c r="B71050"/>
      <c r="E71050"/>
      <c r="F71050"/>
      <c r="M71050"/>
    </row>
    <row r="71051" spans="2:13" x14ac:dyDescent="0.25">
      <c r="B71051"/>
      <c r="E71051"/>
      <c r="F71051"/>
      <c r="M71051"/>
    </row>
    <row r="71052" spans="2:13" x14ac:dyDescent="0.25">
      <c r="B71052"/>
      <c r="E71052"/>
      <c r="F71052"/>
      <c r="M71052"/>
    </row>
    <row r="71053" spans="2:13" x14ac:dyDescent="0.25">
      <c r="B71053"/>
      <c r="E71053"/>
      <c r="F71053"/>
      <c r="M71053"/>
    </row>
    <row r="71054" spans="2:13" x14ac:dyDescent="0.25">
      <c r="B71054"/>
      <c r="E71054"/>
      <c r="F71054"/>
      <c r="M71054"/>
    </row>
    <row r="71055" spans="2:13" x14ac:dyDescent="0.25">
      <c r="B71055"/>
      <c r="E71055"/>
      <c r="F71055"/>
      <c r="M71055"/>
    </row>
    <row r="71056" spans="2:13" x14ac:dyDescent="0.25">
      <c r="B71056"/>
      <c r="E71056"/>
      <c r="F71056"/>
      <c r="M71056"/>
    </row>
    <row r="71057" spans="2:13" x14ac:dyDescent="0.25">
      <c r="B71057"/>
      <c r="E71057"/>
      <c r="F71057"/>
      <c r="M71057"/>
    </row>
    <row r="71058" spans="2:13" x14ac:dyDescent="0.25">
      <c r="B71058"/>
      <c r="E71058"/>
      <c r="F71058"/>
      <c r="M71058"/>
    </row>
    <row r="71059" spans="2:13" x14ac:dyDescent="0.25">
      <c r="B71059"/>
      <c r="E71059"/>
      <c r="F71059"/>
      <c r="M71059"/>
    </row>
    <row r="71060" spans="2:13" x14ac:dyDescent="0.25">
      <c r="B71060"/>
      <c r="E71060"/>
      <c r="F71060"/>
      <c r="M71060"/>
    </row>
    <row r="71061" spans="2:13" x14ac:dyDescent="0.25">
      <c r="B71061"/>
      <c r="E71061"/>
      <c r="F71061"/>
      <c r="M71061"/>
    </row>
    <row r="71062" spans="2:13" x14ac:dyDescent="0.25">
      <c r="B71062"/>
      <c r="E71062"/>
      <c r="F71062"/>
      <c r="M71062"/>
    </row>
    <row r="71063" spans="2:13" x14ac:dyDescent="0.25">
      <c r="B71063"/>
      <c r="E71063"/>
      <c r="F71063"/>
      <c r="M71063"/>
    </row>
    <row r="71064" spans="2:13" x14ac:dyDescent="0.25">
      <c r="B71064"/>
      <c r="E71064"/>
      <c r="F71064"/>
      <c r="M71064"/>
    </row>
    <row r="71065" spans="2:13" x14ac:dyDescent="0.25">
      <c r="B71065"/>
      <c r="E71065"/>
      <c r="F71065"/>
      <c r="M71065"/>
    </row>
    <row r="71066" spans="2:13" x14ac:dyDescent="0.25">
      <c r="B71066"/>
      <c r="E71066"/>
      <c r="F71066"/>
      <c r="M71066"/>
    </row>
    <row r="71067" spans="2:13" x14ac:dyDescent="0.25">
      <c r="B71067"/>
      <c r="E71067"/>
      <c r="F71067"/>
      <c r="M71067"/>
    </row>
    <row r="71068" spans="2:13" x14ac:dyDescent="0.25">
      <c r="B71068"/>
      <c r="E71068"/>
      <c r="F71068"/>
      <c r="M71068"/>
    </row>
    <row r="71069" spans="2:13" x14ac:dyDescent="0.25">
      <c r="B71069"/>
      <c r="E71069"/>
      <c r="F71069"/>
      <c r="M71069"/>
    </row>
    <row r="71070" spans="2:13" x14ac:dyDescent="0.25">
      <c r="B71070"/>
      <c r="E71070"/>
      <c r="F71070"/>
      <c r="M71070"/>
    </row>
    <row r="71071" spans="2:13" x14ac:dyDescent="0.25">
      <c r="B71071"/>
      <c r="E71071"/>
      <c r="F71071"/>
      <c r="M71071"/>
    </row>
    <row r="71072" spans="2:13" x14ac:dyDescent="0.25">
      <c r="B71072"/>
      <c r="E71072"/>
      <c r="F71072"/>
      <c r="M71072"/>
    </row>
    <row r="71073" spans="2:13" x14ac:dyDescent="0.25">
      <c r="B71073"/>
      <c r="E71073"/>
      <c r="F71073"/>
      <c r="M71073"/>
    </row>
    <row r="71074" spans="2:13" x14ac:dyDescent="0.25">
      <c r="B71074"/>
      <c r="E71074"/>
      <c r="F71074"/>
      <c r="M71074"/>
    </row>
    <row r="71075" spans="2:13" x14ac:dyDescent="0.25">
      <c r="B71075"/>
      <c r="E71075"/>
      <c r="F71075"/>
      <c r="M71075"/>
    </row>
    <row r="71076" spans="2:13" x14ac:dyDescent="0.25">
      <c r="B71076"/>
      <c r="E71076"/>
      <c r="F71076"/>
      <c r="M71076"/>
    </row>
    <row r="71077" spans="2:13" x14ac:dyDescent="0.25">
      <c r="B71077"/>
      <c r="E71077"/>
      <c r="F71077"/>
      <c r="M71077"/>
    </row>
    <row r="71078" spans="2:13" x14ac:dyDescent="0.25">
      <c r="B71078"/>
      <c r="E71078"/>
      <c r="F71078"/>
      <c r="M71078"/>
    </row>
    <row r="71079" spans="2:13" x14ac:dyDescent="0.25">
      <c r="B71079"/>
      <c r="E71079"/>
      <c r="F71079"/>
      <c r="M71079"/>
    </row>
    <row r="71080" spans="2:13" x14ac:dyDescent="0.25">
      <c r="B71080"/>
      <c r="E71080"/>
      <c r="F71080"/>
      <c r="M71080"/>
    </row>
    <row r="71081" spans="2:13" x14ac:dyDescent="0.25">
      <c r="B71081"/>
      <c r="E71081"/>
      <c r="F71081"/>
      <c r="M71081"/>
    </row>
    <row r="71082" spans="2:13" x14ac:dyDescent="0.25">
      <c r="B71082"/>
      <c r="E71082"/>
      <c r="F71082"/>
      <c r="M71082"/>
    </row>
    <row r="71083" spans="2:13" x14ac:dyDescent="0.25">
      <c r="B71083"/>
      <c r="E71083"/>
      <c r="F71083"/>
      <c r="M71083"/>
    </row>
    <row r="71084" spans="2:13" x14ac:dyDescent="0.25">
      <c r="B71084"/>
      <c r="E71084"/>
      <c r="F71084"/>
      <c r="M71084"/>
    </row>
    <row r="71085" spans="2:13" x14ac:dyDescent="0.25">
      <c r="B71085"/>
      <c r="E71085"/>
      <c r="F71085"/>
      <c r="M71085"/>
    </row>
    <row r="71086" spans="2:13" x14ac:dyDescent="0.25">
      <c r="B71086"/>
      <c r="E71086"/>
      <c r="F71086"/>
      <c r="M71086"/>
    </row>
    <row r="71087" spans="2:13" x14ac:dyDescent="0.25">
      <c r="B71087"/>
      <c r="E71087"/>
      <c r="F71087"/>
      <c r="M71087"/>
    </row>
    <row r="71088" spans="2:13" x14ac:dyDescent="0.25">
      <c r="B71088"/>
      <c r="E71088"/>
      <c r="F71088"/>
      <c r="M71088"/>
    </row>
    <row r="71089" spans="2:13" x14ac:dyDescent="0.25">
      <c r="B71089"/>
      <c r="E71089"/>
      <c r="F71089"/>
      <c r="M71089"/>
    </row>
    <row r="71090" spans="2:13" x14ac:dyDescent="0.25">
      <c r="B71090"/>
      <c r="E71090"/>
      <c r="F71090"/>
      <c r="M71090"/>
    </row>
    <row r="71091" spans="2:13" x14ac:dyDescent="0.25">
      <c r="B71091"/>
      <c r="E71091"/>
      <c r="F71091"/>
      <c r="M71091"/>
    </row>
    <row r="71092" spans="2:13" x14ac:dyDescent="0.25">
      <c r="B71092"/>
      <c r="E71092"/>
      <c r="F71092"/>
      <c r="M71092"/>
    </row>
    <row r="71093" spans="2:13" x14ac:dyDescent="0.25">
      <c r="B71093"/>
      <c r="E71093"/>
      <c r="F71093"/>
      <c r="M71093"/>
    </row>
    <row r="71094" spans="2:13" x14ac:dyDescent="0.25">
      <c r="B71094"/>
      <c r="E71094"/>
      <c r="F71094"/>
      <c r="M71094"/>
    </row>
    <row r="71095" spans="2:13" x14ac:dyDescent="0.25">
      <c r="B71095"/>
      <c r="E71095"/>
      <c r="F71095"/>
      <c r="M71095"/>
    </row>
    <row r="71096" spans="2:13" x14ac:dyDescent="0.25">
      <c r="B71096"/>
      <c r="E71096"/>
      <c r="F71096"/>
      <c r="M71096"/>
    </row>
    <row r="71097" spans="2:13" x14ac:dyDescent="0.25">
      <c r="B71097"/>
      <c r="E71097"/>
      <c r="F71097"/>
      <c r="M71097"/>
    </row>
    <row r="71098" spans="2:13" x14ac:dyDescent="0.25">
      <c r="B71098"/>
      <c r="E71098"/>
      <c r="F71098"/>
      <c r="M71098"/>
    </row>
    <row r="71099" spans="2:13" x14ac:dyDescent="0.25">
      <c r="B71099"/>
      <c r="E71099"/>
      <c r="F71099"/>
      <c r="M71099"/>
    </row>
    <row r="71100" spans="2:13" x14ac:dyDescent="0.25">
      <c r="B71100"/>
      <c r="E71100"/>
      <c r="F71100"/>
      <c r="M71100"/>
    </row>
    <row r="71101" spans="2:13" x14ac:dyDescent="0.25">
      <c r="B71101"/>
      <c r="E71101"/>
      <c r="F71101"/>
      <c r="M71101"/>
    </row>
    <row r="71102" spans="2:13" x14ac:dyDescent="0.25">
      <c r="B71102"/>
      <c r="E71102"/>
      <c r="F71102"/>
      <c r="M71102"/>
    </row>
    <row r="71103" spans="2:13" x14ac:dyDescent="0.25">
      <c r="B71103"/>
      <c r="E71103"/>
      <c r="F71103"/>
      <c r="M71103"/>
    </row>
    <row r="71104" spans="2:13" x14ac:dyDescent="0.25">
      <c r="B71104"/>
      <c r="E71104"/>
      <c r="F71104"/>
      <c r="M71104"/>
    </row>
    <row r="71105" spans="2:13" x14ac:dyDescent="0.25">
      <c r="B71105"/>
      <c r="E71105"/>
      <c r="F71105"/>
      <c r="M71105"/>
    </row>
    <row r="71106" spans="2:13" x14ac:dyDescent="0.25">
      <c r="B71106"/>
      <c r="E71106"/>
      <c r="F71106"/>
      <c r="M71106"/>
    </row>
    <row r="71107" spans="2:13" x14ac:dyDescent="0.25">
      <c r="B71107"/>
      <c r="E71107"/>
      <c r="F71107"/>
      <c r="M71107"/>
    </row>
    <row r="71108" spans="2:13" x14ac:dyDescent="0.25">
      <c r="B71108"/>
      <c r="E71108"/>
      <c r="F71108"/>
      <c r="M71108"/>
    </row>
    <row r="71109" spans="2:13" x14ac:dyDescent="0.25">
      <c r="B71109"/>
      <c r="E71109"/>
      <c r="F71109"/>
      <c r="M71109"/>
    </row>
    <row r="71110" spans="2:13" x14ac:dyDescent="0.25">
      <c r="B71110"/>
      <c r="E71110"/>
      <c r="F71110"/>
      <c r="M71110"/>
    </row>
    <row r="71111" spans="2:13" x14ac:dyDescent="0.25">
      <c r="B71111"/>
      <c r="E71111"/>
      <c r="F71111"/>
      <c r="M71111"/>
    </row>
    <row r="71112" spans="2:13" x14ac:dyDescent="0.25">
      <c r="B71112"/>
      <c r="E71112"/>
      <c r="F71112"/>
      <c r="M71112"/>
    </row>
    <row r="71113" spans="2:13" x14ac:dyDescent="0.25">
      <c r="B71113"/>
      <c r="E71113"/>
      <c r="F71113"/>
      <c r="M71113"/>
    </row>
    <row r="71114" spans="2:13" x14ac:dyDescent="0.25">
      <c r="B71114"/>
      <c r="E71114"/>
      <c r="F71114"/>
      <c r="M71114"/>
    </row>
    <row r="71115" spans="2:13" x14ac:dyDescent="0.25">
      <c r="B71115"/>
      <c r="E71115"/>
      <c r="F71115"/>
      <c r="M71115"/>
    </row>
    <row r="71116" spans="2:13" x14ac:dyDescent="0.25">
      <c r="B71116"/>
      <c r="E71116"/>
      <c r="F71116"/>
      <c r="M71116"/>
    </row>
    <row r="71117" spans="2:13" x14ac:dyDescent="0.25">
      <c r="B71117"/>
      <c r="E71117"/>
      <c r="F71117"/>
      <c r="M71117"/>
    </row>
    <row r="71118" spans="2:13" x14ac:dyDescent="0.25">
      <c r="B71118"/>
      <c r="E71118"/>
      <c r="F71118"/>
      <c r="M71118"/>
    </row>
    <row r="71119" spans="2:13" x14ac:dyDescent="0.25">
      <c r="B71119"/>
      <c r="E71119"/>
      <c r="F71119"/>
      <c r="M71119"/>
    </row>
    <row r="71120" spans="2:13" x14ac:dyDescent="0.25">
      <c r="B71120"/>
      <c r="E71120"/>
      <c r="F71120"/>
      <c r="M71120"/>
    </row>
    <row r="71121" spans="2:13" x14ac:dyDescent="0.25">
      <c r="B71121"/>
      <c r="E71121"/>
      <c r="F71121"/>
      <c r="M71121"/>
    </row>
    <row r="71122" spans="2:13" x14ac:dyDescent="0.25">
      <c r="B71122"/>
      <c r="E71122"/>
      <c r="F71122"/>
      <c r="M71122"/>
    </row>
    <row r="71123" spans="2:13" x14ac:dyDescent="0.25">
      <c r="B71123"/>
      <c r="E71123"/>
      <c r="F71123"/>
      <c r="M71123"/>
    </row>
    <row r="71124" spans="2:13" x14ac:dyDescent="0.25">
      <c r="B71124"/>
      <c r="E71124"/>
      <c r="F71124"/>
      <c r="M71124"/>
    </row>
    <row r="71125" spans="2:13" x14ac:dyDescent="0.25">
      <c r="B71125"/>
      <c r="E71125"/>
      <c r="F71125"/>
      <c r="M71125"/>
    </row>
    <row r="71126" spans="2:13" x14ac:dyDescent="0.25">
      <c r="B71126"/>
      <c r="E71126"/>
      <c r="F71126"/>
      <c r="M71126"/>
    </row>
    <row r="71127" spans="2:13" x14ac:dyDescent="0.25">
      <c r="B71127"/>
      <c r="E71127"/>
      <c r="F71127"/>
      <c r="M71127"/>
    </row>
    <row r="71128" spans="2:13" x14ac:dyDescent="0.25">
      <c r="B71128"/>
      <c r="E71128"/>
      <c r="F71128"/>
      <c r="M71128"/>
    </row>
    <row r="71129" spans="2:13" x14ac:dyDescent="0.25">
      <c r="B71129"/>
      <c r="E71129"/>
      <c r="F71129"/>
      <c r="M71129"/>
    </row>
    <row r="71130" spans="2:13" x14ac:dyDescent="0.25">
      <c r="B71130"/>
      <c r="E71130"/>
      <c r="F71130"/>
      <c r="M71130"/>
    </row>
    <row r="71131" spans="2:13" x14ac:dyDescent="0.25">
      <c r="B71131"/>
      <c r="E71131"/>
      <c r="F71131"/>
      <c r="M71131"/>
    </row>
    <row r="71132" spans="2:13" x14ac:dyDescent="0.25">
      <c r="B71132"/>
      <c r="E71132"/>
      <c r="F71132"/>
      <c r="M71132"/>
    </row>
    <row r="71133" spans="2:13" x14ac:dyDescent="0.25">
      <c r="B71133"/>
      <c r="E71133"/>
      <c r="F71133"/>
      <c r="M71133"/>
    </row>
    <row r="71134" spans="2:13" x14ac:dyDescent="0.25">
      <c r="B71134"/>
      <c r="E71134"/>
      <c r="F71134"/>
      <c r="M71134"/>
    </row>
    <row r="71135" spans="2:13" x14ac:dyDescent="0.25">
      <c r="B71135"/>
      <c r="E71135"/>
      <c r="F71135"/>
      <c r="M71135"/>
    </row>
    <row r="71136" spans="2:13" x14ac:dyDescent="0.25">
      <c r="B71136"/>
      <c r="E71136"/>
      <c r="F71136"/>
      <c r="M71136"/>
    </row>
    <row r="71137" spans="2:13" x14ac:dyDescent="0.25">
      <c r="B71137"/>
      <c r="E71137"/>
      <c r="F71137"/>
      <c r="M71137"/>
    </row>
    <row r="71138" spans="2:13" x14ac:dyDescent="0.25">
      <c r="B71138"/>
      <c r="E71138"/>
      <c r="F71138"/>
      <c r="M71138"/>
    </row>
    <row r="71139" spans="2:13" x14ac:dyDescent="0.25">
      <c r="B71139"/>
      <c r="E71139"/>
      <c r="F71139"/>
      <c r="M71139"/>
    </row>
    <row r="71140" spans="2:13" x14ac:dyDescent="0.25">
      <c r="B71140"/>
      <c r="E71140"/>
      <c r="F71140"/>
      <c r="M71140"/>
    </row>
    <row r="71141" spans="2:13" x14ac:dyDescent="0.25">
      <c r="B71141"/>
      <c r="E71141"/>
      <c r="F71141"/>
      <c r="M71141"/>
    </row>
    <row r="71142" spans="2:13" x14ac:dyDescent="0.25">
      <c r="B71142"/>
      <c r="E71142"/>
      <c r="F71142"/>
      <c r="M71142"/>
    </row>
    <row r="71143" spans="2:13" x14ac:dyDescent="0.25">
      <c r="B71143"/>
      <c r="E71143"/>
      <c r="F71143"/>
      <c r="M71143"/>
    </row>
    <row r="71144" spans="2:13" x14ac:dyDescent="0.25">
      <c r="B71144"/>
      <c r="E71144"/>
      <c r="F71144"/>
      <c r="M71144"/>
    </row>
    <row r="71145" spans="2:13" x14ac:dyDescent="0.25">
      <c r="B71145"/>
      <c r="E71145"/>
      <c r="F71145"/>
      <c r="M71145"/>
    </row>
    <row r="71146" spans="2:13" x14ac:dyDescent="0.25">
      <c r="B71146"/>
      <c r="E71146"/>
      <c r="F71146"/>
      <c r="M71146"/>
    </row>
    <row r="71147" spans="2:13" x14ac:dyDescent="0.25">
      <c r="B71147"/>
      <c r="E71147"/>
      <c r="F71147"/>
      <c r="M71147"/>
    </row>
    <row r="71148" spans="2:13" x14ac:dyDescent="0.25">
      <c r="B71148"/>
      <c r="E71148"/>
      <c r="F71148"/>
      <c r="M71148"/>
    </row>
    <row r="71149" spans="2:13" x14ac:dyDescent="0.25">
      <c r="B71149"/>
      <c r="E71149"/>
      <c r="F71149"/>
      <c r="M71149"/>
    </row>
    <row r="71150" spans="2:13" x14ac:dyDescent="0.25">
      <c r="B71150"/>
      <c r="E71150"/>
      <c r="F71150"/>
      <c r="M71150"/>
    </row>
    <row r="71151" spans="2:13" x14ac:dyDescent="0.25">
      <c r="B71151"/>
      <c r="E71151"/>
      <c r="F71151"/>
      <c r="M71151"/>
    </row>
    <row r="71152" spans="2:13" x14ac:dyDescent="0.25">
      <c r="B71152"/>
      <c r="E71152"/>
      <c r="F71152"/>
      <c r="M71152"/>
    </row>
    <row r="71153" spans="2:13" x14ac:dyDescent="0.25">
      <c r="B71153"/>
      <c r="E71153"/>
      <c r="F71153"/>
      <c r="M71153"/>
    </row>
    <row r="71154" spans="2:13" x14ac:dyDescent="0.25">
      <c r="B71154"/>
      <c r="E71154"/>
      <c r="F71154"/>
      <c r="M71154"/>
    </row>
    <row r="71155" spans="2:13" x14ac:dyDescent="0.25">
      <c r="B71155"/>
      <c r="E71155"/>
      <c r="F71155"/>
      <c r="M71155"/>
    </row>
    <row r="71156" spans="2:13" x14ac:dyDescent="0.25">
      <c r="B71156"/>
      <c r="E71156"/>
      <c r="F71156"/>
      <c r="M71156"/>
    </row>
    <row r="71157" spans="2:13" x14ac:dyDescent="0.25">
      <c r="B71157"/>
      <c r="E71157"/>
      <c r="F71157"/>
      <c r="M71157"/>
    </row>
    <row r="71158" spans="2:13" x14ac:dyDescent="0.25">
      <c r="B71158"/>
      <c r="E71158"/>
      <c r="F71158"/>
      <c r="M71158"/>
    </row>
    <row r="71159" spans="2:13" x14ac:dyDescent="0.25">
      <c r="B71159"/>
      <c r="E71159"/>
      <c r="F71159"/>
      <c r="M71159"/>
    </row>
    <row r="71160" spans="2:13" x14ac:dyDescent="0.25">
      <c r="B71160"/>
      <c r="E71160"/>
      <c r="F71160"/>
      <c r="M71160"/>
    </row>
    <row r="71161" spans="2:13" x14ac:dyDescent="0.25">
      <c r="B71161"/>
      <c r="E71161"/>
      <c r="F71161"/>
      <c r="M71161"/>
    </row>
    <row r="71162" spans="2:13" x14ac:dyDescent="0.25">
      <c r="B71162"/>
      <c r="E71162"/>
      <c r="F71162"/>
      <c r="M71162"/>
    </row>
    <row r="71163" spans="2:13" x14ac:dyDescent="0.25">
      <c r="B71163"/>
      <c r="E71163"/>
      <c r="F71163"/>
      <c r="M71163"/>
    </row>
    <row r="71164" spans="2:13" x14ac:dyDescent="0.25">
      <c r="B71164"/>
      <c r="E71164"/>
      <c r="F71164"/>
      <c r="M71164"/>
    </row>
    <row r="71165" spans="2:13" x14ac:dyDescent="0.25">
      <c r="B71165"/>
      <c r="E71165"/>
      <c r="F71165"/>
      <c r="M71165"/>
    </row>
    <row r="71166" spans="2:13" x14ac:dyDescent="0.25">
      <c r="B71166"/>
      <c r="E71166"/>
      <c r="F71166"/>
      <c r="M71166"/>
    </row>
    <row r="71167" spans="2:13" x14ac:dyDescent="0.25">
      <c r="B71167"/>
      <c r="E71167"/>
      <c r="F71167"/>
      <c r="M71167"/>
    </row>
    <row r="71168" spans="2:13" x14ac:dyDescent="0.25">
      <c r="B71168"/>
      <c r="E71168"/>
      <c r="F71168"/>
      <c r="M71168"/>
    </row>
    <row r="71169" spans="2:13" x14ac:dyDescent="0.25">
      <c r="B71169"/>
      <c r="E71169"/>
      <c r="F71169"/>
      <c r="M71169"/>
    </row>
    <row r="71170" spans="2:13" x14ac:dyDescent="0.25">
      <c r="B71170"/>
      <c r="E71170"/>
      <c r="F71170"/>
      <c r="M71170"/>
    </row>
    <row r="71171" spans="2:13" x14ac:dyDescent="0.25">
      <c r="B71171"/>
      <c r="E71171"/>
      <c r="F71171"/>
      <c r="M71171"/>
    </row>
    <row r="71172" spans="2:13" x14ac:dyDescent="0.25">
      <c r="B71172"/>
      <c r="E71172"/>
      <c r="F71172"/>
      <c r="M71172"/>
    </row>
    <row r="71173" spans="2:13" x14ac:dyDescent="0.25">
      <c r="B71173"/>
      <c r="E71173"/>
      <c r="F71173"/>
      <c r="M71173"/>
    </row>
    <row r="71174" spans="2:13" x14ac:dyDescent="0.25">
      <c r="B71174"/>
      <c r="E71174"/>
      <c r="F71174"/>
      <c r="M71174"/>
    </row>
    <row r="71175" spans="2:13" x14ac:dyDescent="0.25">
      <c r="B71175"/>
      <c r="E71175"/>
      <c r="F71175"/>
      <c r="M71175"/>
    </row>
    <row r="71176" spans="2:13" x14ac:dyDescent="0.25">
      <c r="B71176"/>
      <c r="E71176"/>
      <c r="F71176"/>
      <c r="M71176"/>
    </row>
    <row r="71177" spans="2:13" x14ac:dyDescent="0.25">
      <c r="B71177"/>
      <c r="E71177"/>
      <c r="F71177"/>
      <c r="M71177"/>
    </row>
    <row r="71178" spans="2:13" x14ac:dyDescent="0.25">
      <c r="B71178"/>
      <c r="E71178"/>
      <c r="F71178"/>
      <c r="M71178"/>
    </row>
    <row r="71179" spans="2:13" x14ac:dyDescent="0.25">
      <c r="B71179"/>
      <c r="E71179"/>
      <c r="F71179"/>
      <c r="M71179"/>
    </row>
    <row r="71180" spans="2:13" x14ac:dyDescent="0.25">
      <c r="B71180"/>
      <c r="E71180"/>
      <c r="F71180"/>
      <c r="M71180"/>
    </row>
    <row r="71181" spans="2:13" x14ac:dyDescent="0.25">
      <c r="B71181"/>
      <c r="E71181"/>
      <c r="F71181"/>
      <c r="M71181"/>
    </row>
    <row r="71182" spans="2:13" x14ac:dyDescent="0.25">
      <c r="B71182"/>
      <c r="E71182"/>
      <c r="F71182"/>
      <c r="M71182"/>
    </row>
    <row r="71183" spans="2:13" x14ac:dyDescent="0.25">
      <c r="B71183"/>
      <c r="E71183"/>
      <c r="F71183"/>
      <c r="M71183"/>
    </row>
    <row r="71184" spans="2:13" x14ac:dyDescent="0.25">
      <c r="B71184"/>
      <c r="E71184"/>
      <c r="F71184"/>
      <c r="M71184"/>
    </row>
    <row r="71185" spans="2:13" x14ac:dyDescent="0.25">
      <c r="B71185"/>
      <c r="E71185"/>
      <c r="F71185"/>
      <c r="M71185"/>
    </row>
    <row r="71186" spans="2:13" x14ac:dyDescent="0.25">
      <c r="B71186"/>
      <c r="E71186"/>
      <c r="F71186"/>
      <c r="M71186"/>
    </row>
    <row r="71187" spans="2:13" x14ac:dyDescent="0.25">
      <c r="B71187"/>
      <c r="E71187"/>
      <c r="F71187"/>
      <c r="M71187"/>
    </row>
    <row r="71188" spans="2:13" x14ac:dyDescent="0.25">
      <c r="B71188"/>
      <c r="E71188"/>
      <c r="F71188"/>
      <c r="M71188"/>
    </row>
    <row r="71189" spans="2:13" x14ac:dyDescent="0.25">
      <c r="B71189"/>
      <c r="E71189"/>
      <c r="F71189"/>
      <c r="M71189"/>
    </row>
    <row r="71190" spans="2:13" x14ac:dyDescent="0.25">
      <c r="B71190"/>
      <c r="E71190"/>
      <c r="F71190"/>
      <c r="M71190"/>
    </row>
    <row r="71191" spans="2:13" x14ac:dyDescent="0.25">
      <c r="B71191"/>
      <c r="E71191"/>
      <c r="F71191"/>
      <c r="M71191"/>
    </row>
    <row r="71192" spans="2:13" x14ac:dyDescent="0.25">
      <c r="B71192"/>
      <c r="E71192"/>
      <c r="F71192"/>
      <c r="M71192"/>
    </row>
    <row r="71193" spans="2:13" x14ac:dyDescent="0.25">
      <c r="B71193"/>
      <c r="E71193"/>
      <c r="F71193"/>
      <c r="M71193"/>
    </row>
    <row r="71194" spans="2:13" x14ac:dyDescent="0.25">
      <c r="B71194"/>
      <c r="E71194"/>
      <c r="F71194"/>
      <c r="M71194"/>
    </row>
    <row r="71195" spans="2:13" x14ac:dyDescent="0.25">
      <c r="B71195"/>
      <c r="E71195"/>
      <c r="F71195"/>
      <c r="M71195"/>
    </row>
    <row r="71196" spans="2:13" x14ac:dyDescent="0.25">
      <c r="B71196"/>
      <c r="E71196"/>
      <c r="F71196"/>
      <c r="M71196"/>
    </row>
    <row r="71197" spans="2:13" x14ac:dyDescent="0.25">
      <c r="B71197"/>
      <c r="E71197"/>
      <c r="F71197"/>
      <c r="M71197"/>
    </row>
    <row r="71198" spans="2:13" x14ac:dyDescent="0.25">
      <c r="B71198"/>
      <c r="E71198"/>
      <c r="F71198"/>
      <c r="M71198"/>
    </row>
    <row r="71199" spans="2:13" x14ac:dyDescent="0.25">
      <c r="B71199"/>
      <c r="E71199"/>
      <c r="F71199"/>
      <c r="M71199"/>
    </row>
    <row r="71200" spans="2:13" x14ac:dyDescent="0.25">
      <c r="B71200"/>
      <c r="E71200"/>
      <c r="F71200"/>
      <c r="M71200"/>
    </row>
    <row r="71201" spans="2:13" x14ac:dyDescent="0.25">
      <c r="B71201"/>
      <c r="E71201"/>
      <c r="F71201"/>
      <c r="M71201"/>
    </row>
    <row r="71202" spans="2:13" x14ac:dyDescent="0.25">
      <c r="B71202"/>
      <c r="E71202"/>
      <c r="F71202"/>
      <c r="M71202"/>
    </row>
    <row r="71203" spans="2:13" x14ac:dyDescent="0.25">
      <c r="B71203"/>
      <c r="E71203"/>
      <c r="F71203"/>
      <c r="M71203"/>
    </row>
    <row r="71204" spans="2:13" x14ac:dyDescent="0.25">
      <c r="B71204"/>
      <c r="E71204"/>
      <c r="F71204"/>
      <c r="M71204"/>
    </row>
    <row r="71205" spans="2:13" x14ac:dyDescent="0.25">
      <c r="B71205"/>
      <c r="E71205"/>
      <c r="F71205"/>
      <c r="M71205"/>
    </row>
    <row r="71206" spans="2:13" x14ac:dyDescent="0.25">
      <c r="B71206"/>
      <c r="E71206"/>
      <c r="F71206"/>
      <c r="M71206"/>
    </row>
    <row r="71207" spans="2:13" x14ac:dyDescent="0.25">
      <c r="B71207"/>
      <c r="E71207"/>
      <c r="F71207"/>
      <c r="M71207"/>
    </row>
    <row r="71208" spans="2:13" x14ac:dyDescent="0.25">
      <c r="B71208"/>
      <c r="E71208"/>
      <c r="F71208"/>
      <c r="M71208"/>
    </row>
    <row r="71209" spans="2:13" x14ac:dyDescent="0.25">
      <c r="B71209"/>
      <c r="E71209"/>
      <c r="F71209"/>
      <c r="M71209"/>
    </row>
    <row r="71210" spans="2:13" x14ac:dyDescent="0.25">
      <c r="B71210"/>
      <c r="E71210"/>
      <c r="F71210"/>
      <c r="M71210"/>
    </row>
    <row r="71211" spans="2:13" x14ac:dyDescent="0.25">
      <c r="B71211"/>
      <c r="E71211"/>
      <c r="F71211"/>
      <c r="M71211"/>
    </row>
    <row r="71212" spans="2:13" x14ac:dyDescent="0.25">
      <c r="B71212"/>
      <c r="E71212"/>
      <c r="F71212"/>
      <c r="M71212"/>
    </row>
    <row r="71213" spans="2:13" x14ac:dyDescent="0.25">
      <c r="B71213"/>
      <c r="E71213"/>
      <c r="F71213"/>
      <c r="M71213"/>
    </row>
    <row r="71214" spans="2:13" x14ac:dyDescent="0.25">
      <c r="B71214"/>
      <c r="E71214"/>
      <c r="F71214"/>
      <c r="M71214"/>
    </row>
    <row r="71215" spans="2:13" x14ac:dyDescent="0.25">
      <c r="B71215"/>
      <c r="E71215"/>
      <c r="F71215"/>
      <c r="M71215"/>
    </row>
    <row r="71216" spans="2:13" x14ac:dyDescent="0.25">
      <c r="B71216"/>
      <c r="E71216"/>
      <c r="F71216"/>
      <c r="M71216"/>
    </row>
    <row r="71217" spans="2:13" x14ac:dyDescent="0.25">
      <c r="B71217"/>
      <c r="E71217"/>
      <c r="F71217"/>
      <c r="M71217"/>
    </row>
    <row r="71218" spans="2:13" x14ac:dyDescent="0.25">
      <c r="B71218"/>
      <c r="E71218"/>
      <c r="F71218"/>
      <c r="M71218"/>
    </row>
    <row r="71219" spans="2:13" x14ac:dyDescent="0.25">
      <c r="B71219"/>
      <c r="E71219"/>
      <c r="F71219"/>
      <c r="M71219"/>
    </row>
    <row r="71220" spans="2:13" x14ac:dyDescent="0.25">
      <c r="B71220"/>
      <c r="E71220"/>
      <c r="F71220"/>
      <c r="M71220"/>
    </row>
    <row r="71221" spans="2:13" x14ac:dyDescent="0.25">
      <c r="B71221"/>
      <c r="E71221"/>
      <c r="F71221"/>
      <c r="M71221"/>
    </row>
    <row r="71222" spans="2:13" x14ac:dyDescent="0.25">
      <c r="B71222"/>
      <c r="E71222"/>
      <c r="F71222"/>
      <c r="M71222"/>
    </row>
    <row r="71223" spans="2:13" x14ac:dyDescent="0.25">
      <c r="B71223"/>
      <c r="E71223"/>
      <c r="F71223"/>
      <c r="M71223"/>
    </row>
    <row r="71224" spans="2:13" x14ac:dyDescent="0.25">
      <c r="B71224"/>
      <c r="E71224"/>
      <c r="F71224"/>
      <c r="M71224"/>
    </row>
    <row r="71225" spans="2:13" x14ac:dyDescent="0.25">
      <c r="B71225"/>
      <c r="E71225"/>
      <c r="F71225"/>
      <c r="M71225"/>
    </row>
    <row r="71226" spans="2:13" x14ac:dyDescent="0.25">
      <c r="B71226"/>
      <c r="E71226"/>
      <c r="F71226"/>
      <c r="M71226"/>
    </row>
    <row r="71227" spans="2:13" x14ac:dyDescent="0.25">
      <c r="B71227"/>
      <c r="E71227"/>
      <c r="F71227"/>
      <c r="M71227"/>
    </row>
    <row r="71228" spans="2:13" x14ac:dyDescent="0.25">
      <c r="B71228"/>
      <c r="E71228"/>
      <c r="F71228"/>
      <c r="M71228"/>
    </row>
    <row r="71229" spans="2:13" x14ac:dyDescent="0.25">
      <c r="B71229"/>
      <c r="E71229"/>
      <c r="F71229"/>
      <c r="M71229"/>
    </row>
    <row r="71230" spans="2:13" x14ac:dyDescent="0.25">
      <c r="B71230"/>
      <c r="E71230"/>
      <c r="F71230"/>
      <c r="M71230"/>
    </row>
    <row r="71231" spans="2:13" x14ac:dyDescent="0.25">
      <c r="B71231"/>
      <c r="E71231"/>
      <c r="F71231"/>
      <c r="M71231"/>
    </row>
    <row r="71232" spans="2:13" x14ac:dyDescent="0.25">
      <c r="B71232"/>
      <c r="E71232"/>
      <c r="F71232"/>
      <c r="M71232"/>
    </row>
    <row r="71233" spans="2:13" x14ac:dyDescent="0.25">
      <c r="B71233"/>
      <c r="E71233"/>
      <c r="F71233"/>
      <c r="M71233"/>
    </row>
    <row r="71234" spans="2:13" x14ac:dyDescent="0.25">
      <c r="B71234"/>
      <c r="E71234"/>
      <c r="F71234"/>
      <c r="M71234"/>
    </row>
    <row r="71235" spans="2:13" x14ac:dyDescent="0.25">
      <c r="B71235"/>
      <c r="E71235"/>
      <c r="F71235"/>
      <c r="M71235"/>
    </row>
    <row r="71236" spans="2:13" x14ac:dyDescent="0.25">
      <c r="B71236"/>
      <c r="E71236"/>
      <c r="F71236"/>
      <c r="M71236"/>
    </row>
    <row r="71237" spans="2:13" x14ac:dyDescent="0.25">
      <c r="B71237"/>
      <c r="E71237"/>
      <c r="F71237"/>
      <c r="M71237"/>
    </row>
    <row r="71238" spans="2:13" x14ac:dyDescent="0.25">
      <c r="B71238"/>
      <c r="E71238"/>
      <c r="F71238"/>
      <c r="M71238"/>
    </row>
    <row r="71239" spans="2:13" x14ac:dyDescent="0.25">
      <c r="B71239"/>
      <c r="E71239"/>
      <c r="F71239"/>
      <c r="M71239"/>
    </row>
    <row r="71240" spans="2:13" x14ac:dyDescent="0.25">
      <c r="B71240"/>
      <c r="E71240"/>
      <c r="F71240"/>
      <c r="M71240"/>
    </row>
    <row r="71241" spans="2:13" x14ac:dyDescent="0.25">
      <c r="B71241"/>
      <c r="E71241"/>
      <c r="F71241"/>
      <c r="M71241"/>
    </row>
    <row r="71242" spans="2:13" x14ac:dyDescent="0.25">
      <c r="B71242"/>
      <c r="E71242"/>
      <c r="F71242"/>
      <c r="M71242"/>
    </row>
    <row r="71243" spans="2:13" x14ac:dyDescent="0.25">
      <c r="B71243"/>
      <c r="E71243"/>
      <c r="F71243"/>
      <c r="M71243"/>
    </row>
    <row r="71244" spans="2:13" x14ac:dyDescent="0.25">
      <c r="B71244"/>
      <c r="E71244"/>
      <c r="F71244"/>
      <c r="M71244"/>
    </row>
    <row r="71245" spans="2:13" x14ac:dyDescent="0.25">
      <c r="B71245"/>
      <c r="E71245"/>
      <c r="F71245"/>
      <c r="M71245"/>
    </row>
    <row r="71246" spans="2:13" x14ac:dyDescent="0.25">
      <c r="B71246"/>
      <c r="E71246"/>
      <c r="F71246"/>
      <c r="M71246"/>
    </row>
    <row r="71247" spans="2:13" x14ac:dyDescent="0.25">
      <c r="B71247"/>
      <c r="E71247"/>
      <c r="F71247"/>
      <c r="M71247"/>
    </row>
    <row r="71248" spans="2:13" x14ac:dyDescent="0.25">
      <c r="B71248"/>
      <c r="E71248"/>
      <c r="F71248"/>
      <c r="M71248"/>
    </row>
    <row r="71249" spans="2:13" x14ac:dyDescent="0.25">
      <c r="B71249"/>
      <c r="E71249"/>
      <c r="F71249"/>
      <c r="M71249"/>
    </row>
    <row r="71250" spans="2:13" x14ac:dyDescent="0.25">
      <c r="B71250"/>
      <c r="E71250"/>
      <c r="F71250"/>
      <c r="M71250"/>
    </row>
    <row r="71251" spans="2:13" x14ac:dyDescent="0.25">
      <c r="B71251"/>
      <c r="E71251"/>
      <c r="F71251"/>
      <c r="M71251"/>
    </row>
    <row r="71252" spans="2:13" x14ac:dyDescent="0.25">
      <c r="B71252"/>
      <c r="E71252"/>
      <c r="F71252"/>
      <c r="M71252"/>
    </row>
    <row r="71253" spans="2:13" x14ac:dyDescent="0.25">
      <c r="B71253"/>
      <c r="E71253"/>
      <c r="F71253"/>
      <c r="M71253"/>
    </row>
    <row r="71254" spans="2:13" x14ac:dyDescent="0.25">
      <c r="B71254"/>
      <c r="E71254"/>
      <c r="F71254"/>
      <c r="M71254"/>
    </row>
    <row r="71255" spans="2:13" x14ac:dyDescent="0.25">
      <c r="B71255"/>
      <c r="E71255"/>
      <c r="F71255"/>
      <c r="M71255"/>
    </row>
    <row r="71256" spans="2:13" x14ac:dyDescent="0.25">
      <c r="B71256"/>
      <c r="E71256"/>
      <c r="F71256"/>
      <c r="M71256"/>
    </row>
    <row r="71257" spans="2:13" x14ac:dyDescent="0.25">
      <c r="B71257"/>
      <c r="E71257"/>
      <c r="F71257"/>
      <c r="M71257"/>
    </row>
    <row r="71258" spans="2:13" x14ac:dyDescent="0.25">
      <c r="B71258"/>
      <c r="E71258"/>
      <c r="F71258"/>
      <c r="M71258"/>
    </row>
    <row r="71259" spans="2:13" x14ac:dyDescent="0.25">
      <c r="B71259"/>
      <c r="E71259"/>
      <c r="F71259"/>
      <c r="M71259"/>
    </row>
    <row r="71260" spans="2:13" x14ac:dyDescent="0.25">
      <c r="B71260"/>
      <c r="E71260"/>
      <c r="F71260"/>
      <c r="M71260"/>
    </row>
    <row r="71261" spans="2:13" x14ac:dyDescent="0.25">
      <c r="B71261"/>
      <c r="E71261"/>
      <c r="F71261"/>
      <c r="M71261"/>
    </row>
    <row r="71262" spans="2:13" x14ac:dyDescent="0.25">
      <c r="B71262"/>
      <c r="E71262"/>
      <c r="F71262"/>
      <c r="M71262"/>
    </row>
    <row r="71263" spans="2:13" x14ac:dyDescent="0.25">
      <c r="B71263"/>
      <c r="E71263"/>
      <c r="F71263"/>
      <c r="M71263"/>
    </row>
    <row r="71264" spans="2:13" x14ac:dyDescent="0.25">
      <c r="B71264"/>
      <c r="E71264"/>
      <c r="F71264"/>
      <c r="M71264"/>
    </row>
    <row r="71265" spans="2:13" x14ac:dyDescent="0.25">
      <c r="B71265"/>
      <c r="E71265"/>
      <c r="F71265"/>
      <c r="M71265"/>
    </row>
    <row r="71266" spans="2:13" x14ac:dyDescent="0.25">
      <c r="B71266"/>
      <c r="E71266"/>
      <c r="F71266"/>
      <c r="M71266"/>
    </row>
    <row r="71267" spans="2:13" x14ac:dyDescent="0.25">
      <c r="B71267"/>
      <c r="E71267"/>
      <c r="F71267"/>
      <c r="M71267"/>
    </row>
    <row r="71268" spans="2:13" x14ac:dyDescent="0.25">
      <c r="B71268"/>
      <c r="E71268"/>
      <c r="F71268"/>
      <c r="M71268"/>
    </row>
    <row r="71269" spans="2:13" x14ac:dyDescent="0.25">
      <c r="B71269"/>
      <c r="E71269"/>
      <c r="F71269"/>
      <c r="M71269"/>
    </row>
    <row r="71270" spans="2:13" x14ac:dyDescent="0.25">
      <c r="B71270"/>
      <c r="E71270"/>
      <c r="F71270"/>
      <c r="M71270"/>
    </row>
    <row r="71271" spans="2:13" x14ac:dyDescent="0.25">
      <c r="B71271"/>
      <c r="E71271"/>
      <c r="F71271"/>
      <c r="M71271"/>
    </row>
    <row r="71272" spans="2:13" x14ac:dyDescent="0.25">
      <c r="B71272"/>
      <c r="E71272"/>
      <c r="F71272"/>
      <c r="M71272"/>
    </row>
    <row r="71273" spans="2:13" x14ac:dyDescent="0.25">
      <c r="B71273"/>
      <c r="E71273"/>
      <c r="F71273"/>
      <c r="M71273"/>
    </row>
    <row r="71274" spans="2:13" x14ac:dyDescent="0.25">
      <c r="B71274"/>
      <c r="E71274"/>
      <c r="F71274"/>
      <c r="M71274"/>
    </row>
    <row r="71275" spans="2:13" x14ac:dyDescent="0.25">
      <c r="B71275"/>
      <c r="E71275"/>
      <c r="F71275"/>
      <c r="M71275"/>
    </row>
    <row r="71276" spans="2:13" x14ac:dyDescent="0.25">
      <c r="B71276"/>
      <c r="E71276"/>
      <c r="F71276"/>
      <c r="M71276"/>
    </row>
    <row r="71277" spans="2:13" x14ac:dyDescent="0.25">
      <c r="B71277"/>
      <c r="E71277"/>
      <c r="F71277"/>
      <c r="M71277"/>
    </row>
    <row r="71278" spans="2:13" x14ac:dyDescent="0.25">
      <c r="B71278"/>
      <c r="E71278"/>
      <c r="F71278"/>
      <c r="M71278"/>
    </row>
    <row r="71279" spans="2:13" x14ac:dyDescent="0.25">
      <c r="B71279"/>
      <c r="E71279"/>
      <c r="F71279"/>
      <c r="M71279"/>
    </row>
    <row r="71280" spans="2:13" x14ac:dyDescent="0.25">
      <c r="B71280"/>
      <c r="E71280"/>
      <c r="F71280"/>
      <c r="M71280"/>
    </row>
    <row r="71281" spans="2:13" x14ac:dyDescent="0.25">
      <c r="B71281"/>
      <c r="E71281"/>
      <c r="F71281"/>
      <c r="M71281"/>
    </row>
    <row r="71282" spans="2:13" x14ac:dyDescent="0.25">
      <c r="B71282"/>
      <c r="E71282"/>
      <c r="F71282"/>
      <c r="M71282"/>
    </row>
    <row r="71283" spans="2:13" x14ac:dyDescent="0.25">
      <c r="B71283"/>
      <c r="E71283"/>
      <c r="F71283"/>
      <c r="M71283"/>
    </row>
    <row r="71284" spans="2:13" x14ac:dyDescent="0.25">
      <c r="B71284"/>
      <c r="E71284"/>
      <c r="F71284"/>
      <c r="M71284"/>
    </row>
    <row r="71285" spans="2:13" x14ac:dyDescent="0.25">
      <c r="B71285"/>
      <c r="E71285"/>
      <c r="F71285"/>
      <c r="M71285"/>
    </row>
    <row r="71286" spans="2:13" x14ac:dyDescent="0.25">
      <c r="B71286"/>
      <c r="E71286"/>
      <c r="F71286"/>
      <c r="M71286"/>
    </row>
    <row r="71287" spans="2:13" x14ac:dyDescent="0.25">
      <c r="B71287"/>
      <c r="E71287"/>
      <c r="F71287"/>
      <c r="M71287"/>
    </row>
    <row r="71288" spans="2:13" x14ac:dyDescent="0.25">
      <c r="B71288"/>
      <c r="E71288"/>
      <c r="F71288"/>
      <c r="M71288"/>
    </row>
    <row r="71289" spans="2:13" x14ac:dyDescent="0.25">
      <c r="B71289"/>
      <c r="E71289"/>
      <c r="F71289"/>
      <c r="M71289"/>
    </row>
    <row r="71290" spans="2:13" x14ac:dyDescent="0.25">
      <c r="B71290"/>
      <c r="E71290"/>
      <c r="F71290"/>
      <c r="M71290"/>
    </row>
    <row r="71291" spans="2:13" x14ac:dyDescent="0.25">
      <c r="B71291"/>
      <c r="E71291"/>
      <c r="F71291"/>
      <c r="M71291"/>
    </row>
    <row r="71292" spans="2:13" x14ac:dyDescent="0.25">
      <c r="B71292"/>
      <c r="E71292"/>
      <c r="F71292"/>
      <c r="M71292"/>
    </row>
    <row r="71293" spans="2:13" x14ac:dyDescent="0.25">
      <c r="B71293"/>
      <c r="E71293"/>
      <c r="F71293"/>
      <c r="M71293"/>
    </row>
    <row r="71294" spans="2:13" x14ac:dyDescent="0.25">
      <c r="B71294"/>
      <c r="E71294"/>
      <c r="F71294"/>
      <c r="M71294"/>
    </row>
    <row r="71295" spans="2:13" x14ac:dyDescent="0.25">
      <c r="B71295"/>
      <c r="E71295"/>
      <c r="F71295"/>
      <c r="M71295"/>
    </row>
    <row r="71296" spans="2:13" x14ac:dyDescent="0.25">
      <c r="B71296"/>
      <c r="E71296"/>
      <c r="F71296"/>
      <c r="M71296"/>
    </row>
    <row r="71297" spans="2:13" x14ac:dyDescent="0.25">
      <c r="B71297"/>
      <c r="E71297"/>
      <c r="F71297"/>
      <c r="M71297"/>
    </row>
    <row r="71298" spans="2:13" x14ac:dyDescent="0.25">
      <c r="B71298"/>
      <c r="E71298"/>
      <c r="F71298"/>
      <c r="M71298"/>
    </row>
    <row r="71299" spans="2:13" x14ac:dyDescent="0.25">
      <c r="B71299"/>
      <c r="E71299"/>
      <c r="F71299"/>
      <c r="M71299"/>
    </row>
    <row r="71300" spans="2:13" x14ac:dyDescent="0.25">
      <c r="B71300"/>
      <c r="E71300"/>
      <c r="F71300"/>
      <c r="M71300"/>
    </row>
    <row r="71301" spans="2:13" x14ac:dyDescent="0.25">
      <c r="B71301"/>
      <c r="E71301"/>
      <c r="F71301"/>
      <c r="M71301"/>
    </row>
    <row r="71302" spans="2:13" x14ac:dyDescent="0.25">
      <c r="B71302"/>
      <c r="E71302"/>
      <c r="F71302"/>
      <c r="M71302"/>
    </row>
    <row r="71303" spans="2:13" x14ac:dyDescent="0.25">
      <c r="B71303"/>
      <c r="E71303"/>
      <c r="F71303"/>
      <c r="M71303"/>
    </row>
    <row r="71304" spans="2:13" x14ac:dyDescent="0.25">
      <c r="B71304"/>
      <c r="E71304"/>
      <c r="F71304"/>
      <c r="M71304"/>
    </row>
    <row r="71305" spans="2:13" x14ac:dyDescent="0.25">
      <c r="B71305"/>
      <c r="E71305"/>
      <c r="F71305"/>
      <c r="M71305"/>
    </row>
    <row r="71306" spans="2:13" x14ac:dyDescent="0.25">
      <c r="B71306"/>
      <c r="E71306"/>
      <c r="F71306"/>
      <c r="M71306"/>
    </row>
    <row r="71307" spans="2:13" x14ac:dyDescent="0.25">
      <c r="B71307"/>
      <c r="E71307"/>
      <c r="F71307"/>
      <c r="M71307"/>
    </row>
    <row r="71308" spans="2:13" x14ac:dyDescent="0.25">
      <c r="B71308"/>
      <c r="E71308"/>
      <c r="F71308"/>
      <c r="M71308"/>
    </row>
    <row r="71309" spans="2:13" x14ac:dyDescent="0.25">
      <c r="B71309"/>
      <c r="E71309"/>
      <c r="F71309"/>
      <c r="M71309"/>
    </row>
    <row r="71310" spans="2:13" x14ac:dyDescent="0.25">
      <c r="B71310"/>
      <c r="E71310"/>
      <c r="F71310"/>
      <c r="M71310"/>
    </row>
    <row r="71311" spans="2:13" x14ac:dyDescent="0.25">
      <c r="B71311"/>
      <c r="E71311"/>
      <c r="F71311"/>
      <c r="M71311"/>
    </row>
    <row r="71312" spans="2:13" x14ac:dyDescent="0.25">
      <c r="B71312"/>
      <c r="E71312"/>
      <c r="F71312"/>
      <c r="M71312"/>
    </row>
    <row r="71313" spans="2:13" x14ac:dyDescent="0.25">
      <c r="B71313"/>
      <c r="E71313"/>
      <c r="F71313"/>
      <c r="M71313"/>
    </row>
    <row r="71314" spans="2:13" x14ac:dyDescent="0.25">
      <c r="B71314"/>
      <c r="E71314"/>
      <c r="F71314"/>
      <c r="M71314"/>
    </row>
    <row r="71315" spans="2:13" x14ac:dyDescent="0.25">
      <c r="B71315"/>
      <c r="E71315"/>
      <c r="F71315"/>
      <c r="M71315"/>
    </row>
    <row r="71316" spans="2:13" x14ac:dyDescent="0.25">
      <c r="B71316"/>
      <c r="E71316"/>
      <c r="F71316"/>
      <c r="M71316"/>
    </row>
    <row r="71317" spans="2:13" x14ac:dyDescent="0.25">
      <c r="B71317"/>
      <c r="E71317"/>
      <c r="F71317"/>
      <c r="M71317"/>
    </row>
    <row r="71318" spans="2:13" x14ac:dyDescent="0.25">
      <c r="B71318"/>
      <c r="E71318"/>
      <c r="F71318"/>
      <c r="M71318"/>
    </row>
    <row r="71319" spans="2:13" x14ac:dyDescent="0.25">
      <c r="B71319"/>
      <c r="E71319"/>
      <c r="F71319"/>
      <c r="M71319"/>
    </row>
    <row r="71320" spans="2:13" x14ac:dyDescent="0.25">
      <c r="B71320"/>
      <c r="E71320"/>
      <c r="F71320"/>
      <c r="M71320"/>
    </row>
    <row r="71321" spans="2:13" x14ac:dyDescent="0.25">
      <c r="B71321"/>
      <c r="E71321"/>
      <c r="F71321"/>
      <c r="M71321"/>
    </row>
    <row r="71322" spans="2:13" x14ac:dyDescent="0.25">
      <c r="B71322"/>
      <c r="E71322"/>
      <c r="F71322"/>
      <c r="M71322"/>
    </row>
    <row r="71323" spans="2:13" x14ac:dyDescent="0.25">
      <c r="B71323"/>
      <c r="E71323"/>
      <c r="F71323"/>
      <c r="M71323"/>
    </row>
    <row r="71324" spans="2:13" x14ac:dyDescent="0.25">
      <c r="B71324"/>
      <c r="E71324"/>
      <c r="F71324"/>
      <c r="M71324"/>
    </row>
    <row r="71325" spans="2:13" x14ac:dyDescent="0.25">
      <c r="B71325"/>
      <c r="E71325"/>
      <c r="F71325"/>
      <c r="M71325"/>
    </row>
    <row r="71326" spans="2:13" x14ac:dyDescent="0.25">
      <c r="B71326"/>
      <c r="E71326"/>
      <c r="F71326"/>
      <c r="M71326"/>
    </row>
    <row r="71327" spans="2:13" x14ac:dyDescent="0.25">
      <c r="B71327"/>
      <c r="E71327"/>
      <c r="F71327"/>
      <c r="M71327"/>
    </row>
    <row r="71328" spans="2:13" x14ac:dyDescent="0.25">
      <c r="B71328"/>
      <c r="E71328"/>
      <c r="F71328"/>
      <c r="M71328"/>
    </row>
    <row r="71329" spans="2:13" x14ac:dyDescent="0.25">
      <c r="B71329"/>
      <c r="E71329"/>
      <c r="F71329"/>
      <c r="M71329"/>
    </row>
    <row r="71330" spans="2:13" x14ac:dyDescent="0.25">
      <c r="B71330"/>
      <c r="E71330"/>
      <c r="F71330"/>
      <c r="M71330"/>
    </row>
    <row r="71331" spans="2:13" x14ac:dyDescent="0.25">
      <c r="B71331"/>
      <c r="E71331"/>
      <c r="F71331"/>
      <c r="M71331"/>
    </row>
    <row r="71332" spans="2:13" x14ac:dyDescent="0.25">
      <c r="B71332"/>
      <c r="E71332"/>
      <c r="F71332"/>
      <c r="M71332"/>
    </row>
    <row r="71333" spans="2:13" x14ac:dyDescent="0.25">
      <c r="B71333"/>
      <c r="E71333"/>
      <c r="F71333"/>
      <c r="M71333"/>
    </row>
    <row r="71334" spans="2:13" x14ac:dyDescent="0.25">
      <c r="B71334"/>
      <c r="E71334"/>
      <c r="F71334"/>
      <c r="M71334"/>
    </row>
    <row r="71335" spans="2:13" x14ac:dyDescent="0.25">
      <c r="B71335"/>
      <c r="E71335"/>
      <c r="F71335"/>
      <c r="M71335"/>
    </row>
    <row r="71336" spans="2:13" x14ac:dyDescent="0.25">
      <c r="B71336"/>
      <c r="E71336"/>
      <c r="F71336"/>
      <c r="M71336"/>
    </row>
    <row r="71337" spans="2:13" x14ac:dyDescent="0.25">
      <c r="B71337"/>
      <c r="E71337"/>
      <c r="F71337"/>
      <c r="M71337"/>
    </row>
    <row r="71338" spans="2:13" x14ac:dyDescent="0.25">
      <c r="B71338"/>
      <c r="E71338"/>
      <c r="F71338"/>
      <c r="M71338"/>
    </row>
    <row r="71339" spans="2:13" x14ac:dyDescent="0.25">
      <c r="B71339"/>
      <c r="E71339"/>
      <c r="F71339"/>
      <c r="M71339"/>
    </row>
    <row r="71340" spans="2:13" x14ac:dyDescent="0.25">
      <c r="B71340"/>
      <c r="E71340"/>
      <c r="F71340"/>
      <c r="M71340"/>
    </row>
    <row r="71341" spans="2:13" x14ac:dyDescent="0.25">
      <c r="B71341"/>
      <c r="E71341"/>
      <c r="F71341"/>
      <c r="M71341"/>
    </row>
    <row r="71342" spans="2:13" x14ac:dyDescent="0.25">
      <c r="B71342"/>
      <c r="E71342"/>
      <c r="F71342"/>
      <c r="M71342"/>
    </row>
    <row r="71343" spans="2:13" x14ac:dyDescent="0.25">
      <c r="B71343"/>
      <c r="E71343"/>
      <c r="F71343"/>
      <c r="M71343"/>
    </row>
    <row r="71344" spans="2:13" x14ac:dyDescent="0.25">
      <c r="B71344"/>
      <c r="E71344"/>
      <c r="F71344"/>
      <c r="M71344"/>
    </row>
    <row r="71345" spans="2:13" x14ac:dyDescent="0.25">
      <c r="B71345"/>
      <c r="E71345"/>
      <c r="F71345"/>
      <c r="M71345"/>
    </row>
    <row r="71346" spans="2:13" x14ac:dyDescent="0.25">
      <c r="B71346"/>
      <c r="E71346"/>
      <c r="F71346"/>
      <c r="M71346"/>
    </row>
    <row r="71347" spans="2:13" x14ac:dyDescent="0.25">
      <c r="B71347"/>
      <c r="E71347"/>
      <c r="F71347"/>
      <c r="M71347"/>
    </row>
    <row r="71348" spans="2:13" x14ac:dyDescent="0.25">
      <c r="B71348"/>
      <c r="E71348"/>
      <c r="F71348"/>
      <c r="M71348"/>
    </row>
    <row r="71349" spans="2:13" x14ac:dyDescent="0.25">
      <c r="B71349"/>
      <c r="E71349"/>
      <c r="F71349"/>
      <c r="M71349"/>
    </row>
    <row r="71350" spans="2:13" x14ac:dyDescent="0.25">
      <c r="B71350"/>
      <c r="E71350"/>
      <c r="F71350"/>
      <c r="M71350"/>
    </row>
    <row r="71351" spans="2:13" x14ac:dyDescent="0.25">
      <c r="B71351"/>
      <c r="E71351"/>
      <c r="F71351"/>
      <c r="M71351"/>
    </row>
    <row r="71352" spans="2:13" x14ac:dyDescent="0.25">
      <c r="B71352"/>
      <c r="E71352"/>
      <c r="F71352"/>
      <c r="M71352"/>
    </row>
    <row r="71353" spans="2:13" x14ac:dyDescent="0.25">
      <c r="B71353"/>
      <c r="E71353"/>
      <c r="F71353"/>
      <c r="M71353"/>
    </row>
    <row r="71354" spans="2:13" x14ac:dyDescent="0.25">
      <c r="B71354"/>
      <c r="E71354"/>
      <c r="F71354"/>
      <c r="M71354"/>
    </row>
    <row r="71355" spans="2:13" x14ac:dyDescent="0.25">
      <c r="B71355"/>
      <c r="E71355"/>
      <c r="F71355"/>
      <c r="M71355"/>
    </row>
    <row r="71356" spans="2:13" x14ac:dyDescent="0.25">
      <c r="B71356"/>
      <c r="E71356"/>
      <c r="F71356"/>
      <c r="M71356"/>
    </row>
    <row r="71357" spans="2:13" x14ac:dyDescent="0.25">
      <c r="B71357"/>
      <c r="E71357"/>
      <c r="F71357"/>
      <c r="M71357"/>
    </row>
    <row r="71358" spans="2:13" x14ac:dyDescent="0.25">
      <c r="B71358"/>
      <c r="E71358"/>
      <c r="F71358"/>
      <c r="M71358"/>
    </row>
    <row r="71359" spans="2:13" x14ac:dyDescent="0.25">
      <c r="B71359"/>
      <c r="E71359"/>
      <c r="F71359"/>
      <c r="M71359"/>
    </row>
    <row r="71360" spans="2:13" x14ac:dyDescent="0.25">
      <c r="B71360"/>
      <c r="E71360"/>
      <c r="F71360"/>
      <c r="M71360"/>
    </row>
    <row r="71361" spans="2:13" x14ac:dyDescent="0.25">
      <c r="B71361"/>
      <c r="E71361"/>
      <c r="F71361"/>
      <c r="M71361"/>
    </row>
    <row r="71362" spans="2:13" x14ac:dyDescent="0.25">
      <c r="B71362"/>
      <c r="E71362"/>
      <c r="F71362"/>
      <c r="M71362"/>
    </row>
    <row r="71363" spans="2:13" x14ac:dyDescent="0.25">
      <c r="B71363"/>
      <c r="E71363"/>
      <c r="F71363"/>
      <c r="M71363"/>
    </row>
    <row r="71364" spans="2:13" x14ac:dyDescent="0.25">
      <c r="B71364"/>
      <c r="E71364"/>
      <c r="F71364"/>
      <c r="M71364"/>
    </row>
    <row r="71365" spans="2:13" x14ac:dyDescent="0.25">
      <c r="B71365"/>
      <c r="E71365"/>
      <c r="F71365"/>
      <c r="M71365"/>
    </row>
    <row r="71366" spans="2:13" x14ac:dyDescent="0.25">
      <c r="B71366"/>
      <c r="E71366"/>
      <c r="F71366"/>
      <c r="M71366"/>
    </row>
    <row r="71367" spans="2:13" x14ac:dyDescent="0.25">
      <c r="B71367"/>
      <c r="E71367"/>
      <c r="F71367"/>
      <c r="M71367"/>
    </row>
    <row r="71368" spans="2:13" x14ac:dyDescent="0.25">
      <c r="B71368"/>
      <c r="E71368"/>
      <c r="F71368"/>
      <c r="M71368"/>
    </row>
    <row r="71369" spans="2:13" x14ac:dyDescent="0.25">
      <c r="B71369"/>
      <c r="E71369"/>
      <c r="F71369"/>
      <c r="M71369"/>
    </row>
    <row r="71370" spans="2:13" x14ac:dyDescent="0.25">
      <c r="B71370"/>
      <c r="E71370"/>
      <c r="F71370"/>
      <c r="M71370"/>
    </row>
    <row r="71371" spans="2:13" x14ac:dyDescent="0.25">
      <c r="B71371"/>
      <c r="E71371"/>
      <c r="F71371"/>
      <c r="M71371"/>
    </row>
    <row r="71372" spans="2:13" x14ac:dyDescent="0.25">
      <c r="B71372"/>
      <c r="E71372"/>
      <c r="F71372"/>
      <c r="M71372"/>
    </row>
    <row r="71373" spans="2:13" x14ac:dyDescent="0.25">
      <c r="B71373"/>
      <c r="E71373"/>
      <c r="F71373"/>
      <c r="M71373"/>
    </row>
    <row r="71374" spans="2:13" x14ac:dyDescent="0.25">
      <c r="B71374"/>
      <c r="E71374"/>
      <c r="F71374"/>
      <c r="M71374"/>
    </row>
    <row r="71375" spans="2:13" x14ac:dyDescent="0.25">
      <c r="B71375"/>
      <c r="E71375"/>
      <c r="F71375"/>
      <c r="M71375"/>
    </row>
    <row r="71376" spans="2:13" x14ac:dyDescent="0.25">
      <c r="B71376"/>
      <c r="E71376"/>
      <c r="F71376"/>
      <c r="M71376"/>
    </row>
    <row r="71377" spans="2:13" x14ac:dyDescent="0.25">
      <c r="B71377"/>
      <c r="E71377"/>
      <c r="F71377"/>
      <c r="M71377"/>
    </row>
    <row r="71378" spans="2:13" x14ac:dyDescent="0.25">
      <c r="B71378"/>
      <c r="E71378"/>
      <c r="F71378"/>
      <c r="M71378"/>
    </row>
    <row r="71379" spans="2:13" x14ac:dyDescent="0.25">
      <c r="B71379"/>
      <c r="E71379"/>
      <c r="F71379"/>
      <c r="M71379"/>
    </row>
    <row r="71380" spans="2:13" x14ac:dyDescent="0.25">
      <c r="B71380"/>
      <c r="E71380"/>
      <c r="F71380"/>
      <c r="M71380"/>
    </row>
    <row r="71381" spans="2:13" x14ac:dyDescent="0.25">
      <c r="B71381"/>
      <c r="E71381"/>
      <c r="F71381"/>
      <c r="M71381"/>
    </row>
    <row r="71382" spans="2:13" x14ac:dyDescent="0.25">
      <c r="B71382"/>
      <c r="E71382"/>
      <c r="F71382"/>
      <c r="M71382"/>
    </row>
    <row r="71383" spans="2:13" x14ac:dyDescent="0.25">
      <c r="B71383"/>
      <c r="E71383"/>
      <c r="F71383"/>
      <c r="M71383"/>
    </row>
    <row r="71384" spans="2:13" x14ac:dyDescent="0.25">
      <c r="B71384"/>
      <c r="E71384"/>
      <c r="F71384"/>
      <c r="M71384"/>
    </row>
    <row r="71385" spans="2:13" x14ac:dyDescent="0.25">
      <c r="B71385"/>
      <c r="E71385"/>
      <c r="F71385"/>
      <c r="M71385"/>
    </row>
    <row r="71386" spans="2:13" x14ac:dyDescent="0.25">
      <c r="B71386"/>
      <c r="E71386"/>
      <c r="F71386"/>
      <c r="M71386"/>
    </row>
    <row r="71387" spans="2:13" x14ac:dyDescent="0.25">
      <c r="B71387"/>
      <c r="E71387"/>
      <c r="F71387"/>
      <c r="M71387"/>
    </row>
    <row r="71388" spans="2:13" x14ac:dyDescent="0.25">
      <c r="B71388"/>
      <c r="E71388"/>
      <c r="F71388"/>
      <c r="M71388"/>
    </row>
    <row r="71389" spans="2:13" x14ac:dyDescent="0.25">
      <c r="B71389"/>
      <c r="E71389"/>
      <c r="F71389"/>
      <c r="M71389"/>
    </row>
    <row r="71390" spans="2:13" x14ac:dyDescent="0.25">
      <c r="B71390"/>
      <c r="E71390"/>
      <c r="F71390"/>
      <c r="M71390"/>
    </row>
    <row r="71391" spans="2:13" x14ac:dyDescent="0.25">
      <c r="B71391"/>
      <c r="E71391"/>
      <c r="F71391"/>
      <c r="M71391"/>
    </row>
    <row r="71392" spans="2:13" x14ac:dyDescent="0.25">
      <c r="B71392"/>
      <c r="E71392"/>
      <c r="F71392"/>
      <c r="M71392"/>
    </row>
    <row r="71393" spans="2:13" x14ac:dyDescent="0.25">
      <c r="B71393"/>
      <c r="E71393"/>
      <c r="F71393"/>
      <c r="M71393"/>
    </row>
    <row r="71394" spans="2:13" x14ac:dyDescent="0.25">
      <c r="B71394"/>
      <c r="E71394"/>
      <c r="F71394"/>
      <c r="M71394"/>
    </row>
    <row r="71395" spans="2:13" x14ac:dyDescent="0.25">
      <c r="B71395"/>
      <c r="E71395"/>
      <c r="F71395"/>
      <c r="M71395"/>
    </row>
    <row r="71396" spans="2:13" x14ac:dyDescent="0.25">
      <c r="B71396"/>
      <c r="E71396"/>
      <c r="F71396"/>
      <c r="M71396"/>
    </row>
    <row r="71397" spans="2:13" x14ac:dyDescent="0.25">
      <c r="B71397"/>
      <c r="E71397"/>
      <c r="F71397"/>
      <c r="M71397"/>
    </row>
    <row r="71398" spans="2:13" x14ac:dyDescent="0.25">
      <c r="B71398"/>
      <c r="E71398"/>
      <c r="F71398"/>
      <c r="M71398"/>
    </row>
    <row r="71399" spans="2:13" x14ac:dyDescent="0.25">
      <c r="B71399"/>
      <c r="E71399"/>
      <c r="F71399"/>
      <c r="M71399"/>
    </row>
    <row r="71400" spans="2:13" x14ac:dyDescent="0.25">
      <c r="B71400"/>
      <c r="E71400"/>
      <c r="F71400"/>
      <c r="M71400"/>
    </row>
    <row r="71401" spans="2:13" x14ac:dyDescent="0.25">
      <c r="B71401"/>
      <c r="E71401"/>
      <c r="F71401"/>
      <c r="M71401"/>
    </row>
    <row r="71402" spans="2:13" x14ac:dyDescent="0.25">
      <c r="B71402"/>
      <c r="E71402"/>
      <c r="F71402"/>
      <c r="M71402"/>
    </row>
    <row r="71403" spans="2:13" x14ac:dyDescent="0.25">
      <c r="B71403"/>
      <c r="E71403"/>
      <c r="F71403"/>
      <c r="M71403"/>
    </row>
    <row r="71404" spans="2:13" x14ac:dyDescent="0.25">
      <c r="B71404"/>
      <c r="E71404"/>
      <c r="F71404"/>
      <c r="M71404"/>
    </row>
    <row r="71405" spans="2:13" x14ac:dyDescent="0.25">
      <c r="B71405"/>
      <c r="E71405"/>
      <c r="F71405"/>
      <c r="M71405"/>
    </row>
    <row r="71406" spans="2:13" x14ac:dyDescent="0.25">
      <c r="B71406"/>
      <c r="E71406"/>
      <c r="F71406"/>
      <c r="M71406"/>
    </row>
    <row r="71407" spans="2:13" x14ac:dyDescent="0.25">
      <c r="B71407"/>
      <c r="E71407"/>
      <c r="F71407"/>
      <c r="M71407"/>
    </row>
    <row r="71408" spans="2:13" x14ac:dyDescent="0.25">
      <c r="B71408"/>
      <c r="E71408"/>
      <c r="F71408"/>
      <c r="M71408"/>
    </row>
    <row r="71409" spans="2:13" x14ac:dyDescent="0.25">
      <c r="B71409"/>
      <c r="E71409"/>
      <c r="F71409"/>
      <c r="M71409"/>
    </row>
    <row r="71410" spans="2:13" x14ac:dyDescent="0.25">
      <c r="B71410"/>
      <c r="E71410"/>
      <c r="F71410"/>
      <c r="M71410"/>
    </row>
    <row r="71411" spans="2:13" x14ac:dyDescent="0.25">
      <c r="B71411"/>
      <c r="E71411"/>
      <c r="F71411"/>
      <c r="M71411"/>
    </row>
    <row r="71412" spans="2:13" x14ac:dyDescent="0.25">
      <c r="B71412"/>
      <c r="E71412"/>
      <c r="F71412"/>
      <c r="M71412"/>
    </row>
    <row r="71413" spans="2:13" x14ac:dyDescent="0.25">
      <c r="B71413"/>
      <c r="E71413"/>
      <c r="F71413"/>
      <c r="M71413"/>
    </row>
    <row r="71414" spans="2:13" x14ac:dyDescent="0.25">
      <c r="B71414"/>
      <c r="E71414"/>
      <c r="F71414"/>
      <c r="M71414"/>
    </row>
    <row r="71415" spans="2:13" x14ac:dyDescent="0.25">
      <c r="B71415"/>
      <c r="E71415"/>
      <c r="F71415"/>
      <c r="M71415"/>
    </row>
    <row r="71416" spans="2:13" x14ac:dyDescent="0.25">
      <c r="B71416"/>
      <c r="E71416"/>
      <c r="F71416"/>
      <c r="M71416"/>
    </row>
    <row r="71417" spans="2:13" x14ac:dyDescent="0.25">
      <c r="B71417"/>
      <c r="E71417"/>
      <c r="F71417"/>
      <c r="M71417"/>
    </row>
    <row r="71418" spans="2:13" x14ac:dyDescent="0.25">
      <c r="B71418"/>
      <c r="E71418"/>
      <c r="F71418"/>
      <c r="M71418"/>
    </row>
    <row r="71419" spans="2:13" x14ac:dyDescent="0.25">
      <c r="B71419"/>
      <c r="E71419"/>
      <c r="F71419"/>
      <c r="M71419"/>
    </row>
    <row r="71420" spans="2:13" x14ac:dyDescent="0.25">
      <c r="B71420"/>
      <c r="E71420"/>
      <c r="F71420"/>
      <c r="M71420"/>
    </row>
    <row r="71421" spans="2:13" x14ac:dyDescent="0.25">
      <c r="B71421"/>
      <c r="E71421"/>
      <c r="F71421"/>
      <c r="M71421"/>
    </row>
    <row r="71422" spans="2:13" x14ac:dyDescent="0.25">
      <c r="B71422"/>
      <c r="E71422"/>
      <c r="F71422"/>
      <c r="M71422"/>
    </row>
    <row r="71423" spans="2:13" x14ac:dyDescent="0.25">
      <c r="B71423"/>
      <c r="E71423"/>
      <c r="F71423"/>
      <c r="M71423"/>
    </row>
    <row r="71424" spans="2:13" x14ac:dyDescent="0.25">
      <c r="B71424"/>
      <c r="E71424"/>
      <c r="F71424"/>
      <c r="M71424"/>
    </row>
    <row r="71425" spans="2:13" x14ac:dyDescent="0.25">
      <c r="B71425"/>
      <c r="E71425"/>
      <c r="F71425"/>
      <c r="M71425"/>
    </row>
    <row r="71426" spans="2:13" x14ac:dyDescent="0.25">
      <c r="B71426"/>
      <c r="E71426"/>
      <c r="F71426"/>
      <c r="M71426"/>
    </row>
    <row r="71427" spans="2:13" x14ac:dyDescent="0.25">
      <c r="B71427"/>
      <c r="E71427"/>
      <c r="F71427"/>
      <c r="M71427"/>
    </row>
    <row r="71428" spans="2:13" x14ac:dyDescent="0.25">
      <c r="B71428"/>
      <c r="E71428"/>
      <c r="F71428"/>
      <c r="M71428"/>
    </row>
    <row r="71429" spans="2:13" x14ac:dyDescent="0.25">
      <c r="B71429"/>
      <c r="E71429"/>
      <c r="F71429"/>
      <c r="M71429"/>
    </row>
    <row r="71430" spans="2:13" x14ac:dyDescent="0.25">
      <c r="B71430"/>
      <c r="E71430"/>
      <c r="F71430"/>
      <c r="M71430"/>
    </row>
    <row r="71431" spans="2:13" x14ac:dyDescent="0.25">
      <c r="B71431"/>
      <c r="E71431"/>
      <c r="F71431"/>
      <c r="M71431"/>
    </row>
    <row r="71432" spans="2:13" x14ac:dyDescent="0.25">
      <c r="B71432"/>
      <c r="E71432"/>
      <c r="F71432"/>
      <c r="M71432"/>
    </row>
    <row r="71433" spans="2:13" x14ac:dyDescent="0.25">
      <c r="B71433"/>
      <c r="E71433"/>
      <c r="F71433"/>
      <c r="M71433"/>
    </row>
    <row r="71434" spans="2:13" x14ac:dyDescent="0.25">
      <c r="B71434"/>
      <c r="E71434"/>
      <c r="F71434"/>
      <c r="M71434"/>
    </row>
    <row r="71435" spans="2:13" x14ac:dyDescent="0.25">
      <c r="B71435"/>
      <c r="E71435"/>
      <c r="F71435"/>
      <c r="M71435"/>
    </row>
    <row r="71436" spans="2:13" x14ac:dyDescent="0.25">
      <c r="B71436"/>
      <c r="E71436"/>
      <c r="F71436"/>
      <c r="M71436"/>
    </row>
    <row r="71437" spans="2:13" x14ac:dyDescent="0.25">
      <c r="B71437"/>
      <c r="E71437"/>
      <c r="F71437"/>
      <c r="M71437"/>
    </row>
    <row r="71438" spans="2:13" x14ac:dyDescent="0.25">
      <c r="B71438"/>
      <c r="E71438"/>
      <c r="F71438"/>
      <c r="M71438"/>
    </row>
    <row r="71439" spans="2:13" x14ac:dyDescent="0.25">
      <c r="B71439"/>
      <c r="E71439"/>
      <c r="F71439"/>
      <c r="M71439"/>
    </row>
    <row r="71440" spans="2:13" x14ac:dyDescent="0.25">
      <c r="B71440"/>
      <c r="E71440"/>
      <c r="F71440"/>
      <c r="M71440"/>
    </row>
    <row r="71441" spans="2:13" x14ac:dyDescent="0.25">
      <c r="B71441"/>
      <c r="E71441"/>
      <c r="F71441"/>
      <c r="M71441"/>
    </row>
    <row r="71442" spans="2:13" x14ac:dyDescent="0.25">
      <c r="B71442"/>
      <c r="E71442"/>
      <c r="F71442"/>
      <c r="M71442"/>
    </row>
    <row r="71443" spans="2:13" x14ac:dyDescent="0.25">
      <c r="B71443"/>
      <c r="E71443"/>
      <c r="F71443"/>
      <c r="M71443"/>
    </row>
    <row r="71444" spans="2:13" x14ac:dyDescent="0.25">
      <c r="B71444"/>
      <c r="E71444"/>
      <c r="F71444"/>
      <c r="M71444"/>
    </row>
    <row r="71445" spans="2:13" x14ac:dyDescent="0.25">
      <c r="B71445"/>
      <c r="E71445"/>
      <c r="F71445"/>
      <c r="M71445"/>
    </row>
    <row r="71446" spans="2:13" x14ac:dyDescent="0.25">
      <c r="B71446"/>
      <c r="E71446"/>
      <c r="F71446"/>
      <c r="M71446"/>
    </row>
    <row r="71447" spans="2:13" x14ac:dyDescent="0.25">
      <c r="B71447"/>
      <c r="E71447"/>
      <c r="F71447"/>
      <c r="M71447"/>
    </row>
    <row r="71448" spans="2:13" x14ac:dyDescent="0.25">
      <c r="B71448"/>
      <c r="E71448"/>
      <c r="F71448"/>
      <c r="M71448"/>
    </row>
    <row r="71449" spans="2:13" x14ac:dyDescent="0.25">
      <c r="B71449"/>
      <c r="E71449"/>
      <c r="F71449"/>
      <c r="M71449"/>
    </row>
    <row r="71450" spans="2:13" x14ac:dyDescent="0.25">
      <c r="B71450"/>
      <c r="E71450"/>
      <c r="F71450"/>
      <c r="M71450"/>
    </row>
    <row r="71451" spans="2:13" x14ac:dyDescent="0.25">
      <c r="B71451"/>
      <c r="E71451"/>
      <c r="F71451"/>
      <c r="M71451"/>
    </row>
    <row r="71452" spans="2:13" x14ac:dyDescent="0.25">
      <c r="B71452"/>
      <c r="E71452"/>
      <c r="F71452"/>
      <c r="M71452"/>
    </row>
    <row r="71453" spans="2:13" x14ac:dyDescent="0.25">
      <c r="B71453"/>
      <c r="E71453"/>
      <c r="F71453"/>
      <c r="M71453"/>
    </row>
    <row r="71454" spans="2:13" x14ac:dyDescent="0.25">
      <c r="B71454"/>
      <c r="E71454"/>
      <c r="F71454"/>
      <c r="M71454"/>
    </row>
    <row r="71455" spans="2:13" x14ac:dyDescent="0.25">
      <c r="B71455"/>
      <c r="E71455"/>
      <c r="F71455"/>
      <c r="M71455"/>
    </row>
    <row r="71456" spans="2:13" x14ac:dyDescent="0.25">
      <c r="B71456"/>
      <c r="E71456"/>
      <c r="F71456"/>
      <c r="M71456"/>
    </row>
    <row r="71457" spans="2:13" x14ac:dyDescent="0.25">
      <c r="B71457"/>
      <c r="E71457"/>
      <c r="F71457"/>
      <c r="M71457"/>
    </row>
    <row r="71458" spans="2:13" x14ac:dyDescent="0.25">
      <c r="B71458"/>
      <c r="E71458"/>
      <c r="F71458"/>
      <c r="M71458"/>
    </row>
    <row r="71459" spans="2:13" x14ac:dyDescent="0.25">
      <c r="B71459"/>
      <c r="E71459"/>
      <c r="F71459"/>
      <c r="M71459"/>
    </row>
    <row r="71460" spans="2:13" x14ac:dyDescent="0.25">
      <c r="B71460"/>
      <c r="E71460"/>
      <c r="F71460"/>
      <c r="M71460"/>
    </row>
    <row r="71461" spans="2:13" x14ac:dyDescent="0.25">
      <c r="B71461"/>
      <c r="E71461"/>
      <c r="F71461"/>
      <c r="M71461"/>
    </row>
    <row r="71462" spans="2:13" x14ac:dyDescent="0.25">
      <c r="B71462"/>
      <c r="E71462"/>
      <c r="F71462"/>
      <c r="M71462"/>
    </row>
    <row r="71463" spans="2:13" x14ac:dyDescent="0.25">
      <c r="B71463"/>
      <c r="E71463"/>
      <c r="F71463"/>
      <c r="M71463"/>
    </row>
    <row r="71464" spans="2:13" x14ac:dyDescent="0.25">
      <c r="B71464"/>
      <c r="E71464"/>
      <c r="F71464"/>
      <c r="M71464"/>
    </row>
    <row r="71465" spans="2:13" x14ac:dyDescent="0.25">
      <c r="B71465"/>
      <c r="E71465"/>
      <c r="F71465"/>
      <c r="M71465"/>
    </row>
    <row r="71466" spans="2:13" x14ac:dyDescent="0.25">
      <c r="B71466"/>
      <c r="E71466"/>
      <c r="F71466"/>
      <c r="M71466"/>
    </row>
    <row r="71467" spans="2:13" x14ac:dyDescent="0.25">
      <c r="B71467"/>
      <c r="E71467"/>
      <c r="F71467"/>
      <c r="M71467"/>
    </row>
    <row r="71468" spans="2:13" x14ac:dyDescent="0.25">
      <c r="B71468"/>
      <c r="E71468"/>
      <c r="F71468"/>
      <c r="M71468"/>
    </row>
    <row r="71469" spans="2:13" x14ac:dyDescent="0.25">
      <c r="B71469"/>
      <c r="E71469"/>
      <c r="F71469"/>
      <c r="M71469"/>
    </row>
    <row r="71470" spans="2:13" x14ac:dyDescent="0.25">
      <c r="B71470"/>
      <c r="E71470"/>
      <c r="F71470"/>
      <c r="M71470"/>
    </row>
    <row r="71471" spans="2:13" x14ac:dyDescent="0.25">
      <c r="B71471"/>
      <c r="E71471"/>
      <c r="F71471"/>
      <c r="M71471"/>
    </row>
    <row r="71472" spans="2:13" x14ac:dyDescent="0.25">
      <c r="B71472"/>
      <c r="E71472"/>
      <c r="F71472"/>
      <c r="M71472"/>
    </row>
    <row r="71473" spans="2:13" x14ac:dyDescent="0.25">
      <c r="B71473"/>
      <c r="E71473"/>
      <c r="F71473"/>
      <c r="M71473"/>
    </row>
    <row r="71474" spans="2:13" x14ac:dyDescent="0.25">
      <c r="B71474"/>
      <c r="E71474"/>
      <c r="F71474"/>
      <c r="M71474"/>
    </row>
    <row r="71475" spans="2:13" x14ac:dyDescent="0.25">
      <c r="B71475"/>
      <c r="E71475"/>
      <c r="F71475"/>
      <c r="M71475"/>
    </row>
    <row r="71476" spans="2:13" x14ac:dyDescent="0.25">
      <c r="B71476"/>
      <c r="E71476"/>
      <c r="F71476"/>
      <c r="M71476"/>
    </row>
    <row r="71477" spans="2:13" x14ac:dyDescent="0.25">
      <c r="B71477"/>
      <c r="E71477"/>
      <c r="F71477"/>
      <c r="M71477"/>
    </row>
    <row r="71478" spans="2:13" x14ac:dyDescent="0.25">
      <c r="B71478"/>
      <c r="E71478"/>
      <c r="F71478"/>
      <c r="M71478"/>
    </row>
    <row r="71479" spans="2:13" x14ac:dyDescent="0.25">
      <c r="B71479"/>
      <c r="E71479"/>
      <c r="F71479"/>
      <c r="M71479"/>
    </row>
    <row r="71480" spans="2:13" x14ac:dyDescent="0.25">
      <c r="B71480"/>
      <c r="E71480"/>
      <c r="F71480"/>
      <c r="M71480"/>
    </row>
    <row r="71481" spans="2:13" x14ac:dyDescent="0.25">
      <c r="B71481"/>
      <c r="E71481"/>
      <c r="F71481"/>
      <c r="M71481"/>
    </row>
    <row r="71482" spans="2:13" x14ac:dyDescent="0.25">
      <c r="B71482"/>
      <c r="E71482"/>
      <c r="F71482"/>
      <c r="M71482"/>
    </row>
    <row r="71483" spans="2:13" x14ac:dyDescent="0.25">
      <c r="B71483"/>
      <c r="E71483"/>
      <c r="F71483"/>
      <c r="M71483"/>
    </row>
    <row r="71484" spans="2:13" x14ac:dyDescent="0.25">
      <c r="B71484"/>
      <c r="E71484"/>
      <c r="F71484"/>
      <c r="M71484"/>
    </row>
    <row r="71485" spans="2:13" x14ac:dyDescent="0.25">
      <c r="B71485"/>
      <c r="E71485"/>
      <c r="F71485"/>
      <c r="M71485"/>
    </row>
    <row r="71486" spans="2:13" x14ac:dyDescent="0.25">
      <c r="B71486"/>
      <c r="E71486"/>
      <c r="F71486"/>
      <c r="M71486"/>
    </row>
    <row r="71487" spans="2:13" x14ac:dyDescent="0.25">
      <c r="B71487"/>
      <c r="E71487"/>
      <c r="F71487"/>
      <c r="M71487"/>
    </row>
    <row r="71488" spans="2:13" x14ac:dyDescent="0.25">
      <c r="B71488"/>
      <c r="E71488"/>
      <c r="F71488"/>
      <c r="M71488"/>
    </row>
    <row r="71489" spans="2:13" x14ac:dyDescent="0.25">
      <c r="B71489"/>
      <c r="E71489"/>
      <c r="F71489"/>
      <c r="M71489"/>
    </row>
    <row r="71490" spans="2:13" x14ac:dyDescent="0.25">
      <c r="B71490"/>
      <c r="E71490"/>
      <c r="F71490"/>
      <c r="M71490"/>
    </row>
    <row r="71491" spans="2:13" x14ac:dyDescent="0.25">
      <c r="B71491"/>
      <c r="E71491"/>
      <c r="F71491"/>
      <c r="M71491"/>
    </row>
    <row r="71492" spans="2:13" x14ac:dyDescent="0.25">
      <c r="B71492"/>
      <c r="E71492"/>
      <c r="F71492"/>
      <c r="M71492"/>
    </row>
    <row r="71493" spans="2:13" x14ac:dyDescent="0.25">
      <c r="B71493"/>
      <c r="E71493"/>
      <c r="F71493"/>
      <c r="M71493"/>
    </row>
    <row r="71494" spans="2:13" x14ac:dyDescent="0.25">
      <c r="B71494"/>
      <c r="E71494"/>
      <c r="F71494"/>
      <c r="M71494"/>
    </row>
    <row r="71495" spans="2:13" x14ac:dyDescent="0.25">
      <c r="B71495"/>
      <c r="E71495"/>
      <c r="F71495"/>
      <c r="M71495"/>
    </row>
    <row r="71496" spans="2:13" x14ac:dyDescent="0.25">
      <c r="B71496"/>
      <c r="E71496"/>
      <c r="F71496"/>
      <c r="M71496"/>
    </row>
    <row r="71497" spans="2:13" x14ac:dyDescent="0.25">
      <c r="B71497"/>
      <c r="E71497"/>
      <c r="F71497"/>
      <c r="M71497"/>
    </row>
    <row r="71498" spans="2:13" x14ac:dyDescent="0.25">
      <c r="B71498"/>
      <c r="E71498"/>
      <c r="F71498"/>
      <c r="M71498"/>
    </row>
    <row r="71499" spans="2:13" x14ac:dyDescent="0.25">
      <c r="B71499"/>
      <c r="E71499"/>
      <c r="F71499"/>
      <c r="M71499"/>
    </row>
    <row r="71500" spans="2:13" x14ac:dyDescent="0.25">
      <c r="B71500"/>
      <c r="E71500"/>
      <c r="F71500"/>
      <c r="M71500"/>
    </row>
    <row r="71501" spans="2:13" x14ac:dyDescent="0.25">
      <c r="B71501"/>
      <c r="E71501"/>
      <c r="F71501"/>
      <c r="M71501"/>
    </row>
    <row r="71502" spans="2:13" x14ac:dyDescent="0.25">
      <c r="B71502"/>
      <c r="E71502"/>
      <c r="F71502"/>
      <c r="M71502"/>
    </row>
    <row r="71503" spans="2:13" x14ac:dyDescent="0.25">
      <c r="B71503"/>
      <c r="E71503"/>
      <c r="F71503"/>
      <c r="M71503"/>
    </row>
    <row r="71504" spans="2:13" x14ac:dyDescent="0.25">
      <c r="B71504"/>
      <c r="E71504"/>
      <c r="F71504"/>
      <c r="M71504"/>
    </row>
    <row r="71505" spans="2:13" x14ac:dyDescent="0.25">
      <c r="B71505"/>
      <c r="E71505"/>
      <c r="F71505"/>
      <c r="M71505"/>
    </row>
    <row r="71506" spans="2:13" x14ac:dyDescent="0.25">
      <c r="B71506"/>
      <c r="E71506"/>
      <c r="F71506"/>
      <c r="M71506"/>
    </row>
    <row r="71507" spans="2:13" x14ac:dyDescent="0.25">
      <c r="B71507"/>
      <c r="E71507"/>
      <c r="F71507"/>
      <c r="M71507"/>
    </row>
    <row r="71508" spans="2:13" x14ac:dyDescent="0.25">
      <c r="B71508"/>
      <c r="E71508"/>
      <c r="F71508"/>
      <c r="M71508"/>
    </row>
    <row r="71509" spans="2:13" x14ac:dyDescent="0.25">
      <c r="B71509"/>
      <c r="E71509"/>
      <c r="F71509"/>
      <c r="M71509"/>
    </row>
    <row r="71510" spans="2:13" x14ac:dyDescent="0.25">
      <c r="B71510"/>
      <c r="E71510"/>
      <c r="F71510"/>
      <c r="M71510"/>
    </row>
    <row r="71511" spans="2:13" x14ac:dyDescent="0.25">
      <c r="B71511"/>
      <c r="E71511"/>
      <c r="F71511"/>
      <c r="M71511"/>
    </row>
    <row r="71512" spans="2:13" x14ac:dyDescent="0.25">
      <c r="B71512"/>
      <c r="E71512"/>
      <c r="F71512"/>
      <c r="M71512"/>
    </row>
    <row r="71513" spans="2:13" x14ac:dyDescent="0.25">
      <c r="B71513"/>
      <c r="E71513"/>
      <c r="F71513"/>
      <c r="M71513"/>
    </row>
    <row r="71514" spans="2:13" x14ac:dyDescent="0.25">
      <c r="B71514"/>
      <c r="E71514"/>
      <c r="F71514"/>
      <c r="M71514"/>
    </row>
    <row r="71515" spans="2:13" x14ac:dyDescent="0.25">
      <c r="B71515"/>
      <c r="E71515"/>
      <c r="F71515"/>
      <c r="M71515"/>
    </row>
    <row r="71516" spans="2:13" x14ac:dyDescent="0.25">
      <c r="B71516"/>
      <c r="E71516"/>
      <c r="F71516"/>
      <c r="M71516"/>
    </row>
    <row r="71517" spans="2:13" x14ac:dyDescent="0.25">
      <c r="B71517"/>
      <c r="E71517"/>
      <c r="F71517"/>
      <c r="M71517"/>
    </row>
    <row r="71518" spans="2:13" x14ac:dyDescent="0.25">
      <c r="B71518"/>
      <c r="E71518"/>
      <c r="F71518"/>
      <c r="M71518"/>
    </row>
    <row r="71519" spans="2:13" x14ac:dyDescent="0.25">
      <c r="B71519"/>
      <c r="E71519"/>
      <c r="F71519"/>
      <c r="M71519"/>
    </row>
    <row r="71520" spans="2:13" x14ac:dyDescent="0.25">
      <c r="B71520"/>
      <c r="E71520"/>
      <c r="F71520"/>
      <c r="M71520"/>
    </row>
    <row r="71521" spans="2:13" x14ac:dyDescent="0.25">
      <c r="B71521"/>
      <c r="E71521"/>
      <c r="F71521"/>
      <c r="M71521"/>
    </row>
    <row r="71522" spans="2:13" x14ac:dyDescent="0.25">
      <c r="B71522"/>
      <c r="E71522"/>
      <c r="F71522"/>
      <c r="M71522"/>
    </row>
    <row r="71523" spans="2:13" x14ac:dyDescent="0.25">
      <c r="B71523"/>
      <c r="E71523"/>
      <c r="F71523"/>
      <c r="M71523"/>
    </row>
    <row r="71524" spans="2:13" x14ac:dyDescent="0.25">
      <c r="B71524"/>
      <c r="E71524"/>
      <c r="F71524"/>
      <c r="M71524"/>
    </row>
    <row r="71525" spans="2:13" x14ac:dyDescent="0.25">
      <c r="B71525"/>
      <c r="E71525"/>
      <c r="F71525"/>
      <c r="M71525"/>
    </row>
    <row r="71526" spans="2:13" x14ac:dyDescent="0.25">
      <c r="B71526"/>
      <c r="E71526"/>
      <c r="F71526"/>
      <c r="M71526"/>
    </row>
    <row r="71527" spans="2:13" x14ac:dyDescent="0.25">
      <c r="B71527"/>
      <c r="E71527"/>
      <c r="F71527"/>
      <c r="M71527"/>
    </row>
    <row r="71528" spans="2:13" x14ac:dyDescent="0.25">
      <c r="B71528"/>
      <c r="E71528"/>
      <c r="F71528"/>
      <c r="M71528"/>
    </row>
    <row r="71529" spans="2:13" x14ac:dyDescent="0.25">
      <c r="B71529"/>
      <c r="E71529"/>
      <c r="F71529"/>
      <c r="M71529"/>
    </row>
    <row r="71530" spans="2:13" x14ac:dyDescent="0.25">
      <c r="B71530"/>
      <c r="E71530"/>
      <c r="F71530"/>
      <c r="M71530"/>
    </row>
    <row r="71531" spans="2:13" x14ac:dyDescent="0.25">
      <c r="B71531"/>
      <c r="E71531"/>
      <c r="F71531"/>
      <c r="M71531"/>
    </row>
    <row r="71532" spans="2:13" x14ac:dyDescent="0.25">
      <c r="B71532"/>
      <c r="E71532"/>
      <c r="F71532"/>
      <c r="M71532"/>
    </row>
    <row r="71533" spans="2:13" x14ac:dyDescent="0.25">
      <c r="B71533"/>
      <c r="E71533"/>
      <c r="F71533"/>
      <c r="M71533"/>
    </row>
    <row r="71534" spans="2:13" x14ac:dyDescent="0.25">
      <c r="B71534"/>
      <c r="E71534"/>
      <c r="F71534"/>
      <c r="M71534"/>
    </row>
    <row r="71535" spans="2:13" x14ac:dyDescent="0.25">
      <c r="B71535"/>
      <c r="E71535"/>
      <c r="F71535"/>
      <c r="M71535"/>
    </row>
    <row r="71536" spans="2:13" x14ac:dyDescent="0.25">
      <c r="B71536"/>
      <c r="E71536"/>
      <c r="F71536"/>
      <c r="M71536"/>
    </row>
    <row r="71537" spans="2:13" x14ac:dyDescent="0.25">
      <c r="B71537"/>
      <c r="E71537"/>
      <c r="F71537"/>
      <c r="M71537"/>
    </row>
    <row r="71538" spans="2:13" x14ac:dyDescent="0.25">
      <c r="B71538"/>
      <c r="E71538"/>
      <c r="F71538"/>
      <c r="M71538"/>
    </row>
    <row r="71539" spans="2:13" x14ac:dyDescent="0.25">
      <c r="B71539"/>
      <c r="E71539"/>
      <c r="F71539"/>
      <c r="M71539"/>
    </row>
    <row r="71540" spans="2:13" x14ac:dyDescent="0.25">
      <c r="B71540"/>
      <c r="E71540"/>
      <c r="F71540"/>
      <c r="M71540"/>
    </row>
    <row r="71541" spans="2:13" x14ac:dyDescent="0.25">
      <c r="B71541"/>
      <c r="E71541"/>
      <c r="F71541"/>
      <c r="M71541"/>
    </row>
    <row r="71542" spans="2:13" x14ac:dyDescent="0.25">
      <c r="B71542"/>
      <c r="E71542"/>
      <c r="F71542"/>
      <c r="M71542"/>
    </row>
    <row r="71543" spans="2:13" x14ac:dyDescent="0.25">
      <c r="B71543"/>
      <c r="E71543"/>
      <c r="F71543"/>
      <c r="M71543"/>
    </row>
    <row r="71544" spans="2:13" x14ac:dyDescent="0.25">
      <c r="B71544"/>
      <c r="E71544"/>
      <c r="F71544"/>
      <c r="M71544"/>
    </row>
    <row r="71545" spans="2:13" x14ac:dyDescent="0.25">
      <c r="B71545"/>
      <c r="E71545"/>
      <c r="F71545"/>
      <c r="M71545"/>
    </row>
    <row r="71546" spans="2:13" x14ac:dyDescent="0.25">
      <c r="B71546"/>
      <c r="E71546"/>
      <c r="F71546"/>
      <c r="M71546"/>
    </row>
    <row r="71547" spans="2:13" x14ac:dyDescent="0.25">
      <c r="B71547"/>
      <c r="E71547"/>
      <c r="F71547"/>
      <c r="M71547"/>
    </row>
    <row r="71548" spans="2:13" x14ac:dyDescent="0.25">
      <c r="B71548"/>
      <c r="E71548"/>
      <c r="F71548"/>
      <c r="M71548"/>
    </row>
    <row r="71549" spans="2:13" x14ac:dyDescent="0.25">
      <c r="B71549"/>
      <c r="E71549"/>
      <c r="F71549"/>
      <c r="M71549"/>
    </row>
    <row r="71550" spans="2:13" x14ac:dyDescent="0.25">
      <c r="B71550"/>
      <c r="E71550"/>
      <c r="F71550"/>
      <c r="M71550"/>
    </row>
    <row r="71551" spans="2:13" x14ac:dyDescent="0.25">
      <c r="B71551"/>
      <c r="E71551"/>
      <c r="F71551"/>
      <c r="M71551"/>
    </row>
    <row r="71552" spans="2:13" x14ac:dyDescent="0.25">
      <c r="B71552"/>
      <c r="E71552"/>
      <c r="F71552"/>
      <c r="M71552"/>
    </row>
    <row r="71553" spans="2:13" x14ac:dyDescent="0.25">
      <c r="B71553"/>
      <c r="E71553"/>
      <c r="F71553"/>
      <c r="M71553"/>
    </row>
    <row r="71554" spans="2:13" x14ac:dyDescent="0.25">
      <c r="B71554"/>
      <c r="E71554"/>
      <c r="F71554"/>
      <c r="M71554"/>
    </row>
    <row r="71555" spans="2:13" x14ac:dyDescent="0.25">
      <c r="B71555"/>
      <c r="E71555"/>
      <c r="F71555"/>
      <c r="M71555"/>
    </row>
    <row r="71556" spans="2:13" x14ac:dyDescent="0.25">
      <c r="B71556"/>
      <c r="E71556"/>
      <c r="F71556"/>
      <c r="M71556"/>
    </row>
    <row r="71557" spans="2:13" x14ac:dyDescent="0.25">
      <c r="B71557"/>
      <c r="E71557"/>
      <c r="F71557"/>
      <c r="M71557"/>
    </row>
    <row r="71558" spans="2:13" x14ac:dyDescent="0.25">
      <c r="B71558"/>
      <c r="E71558"/>
      <c r="F71558"/>
      <c r="M71558"/>
    </row>
    <row r="71559" spans="2:13" x14ac:dyDescent="0.25">
      <c r="B71559"/>
      <c r="E71559"/>
      <c r="F71559"/>
      <c r="M71559"/>
    </row>
    <row r="71560" spans="2:13" x14ac:dyDescent="0.25">
      <c r="B71560"/>
      <c r="E71560"/>
      <c r="F71560"/>
      <c r="M71560"/>
    </row>
    <row r="71561" spans="2:13" x14ac:dyDescent="0.25">
      <c r="B71561"/>
      <c r="E71561"/>
      <c r="F71561"/>
      <c r="M71561"/>
    </row>
    <row r="71562" spans="2:13" x14ac:dyDescent="0.25">
      <c r="B71562"/>
      <c r="E71562"/>
      <c r="F71562"/>
      <c r="M71562"/>
    </row>
    <row r="71563" spans="2:13" x14ac:dyDescent="0.25">
      <c r="B71563"/>
      <c r="E71563"/>
      <c r="F71563"/>
      <c r="M71563"/>
    </row>
    <row r="71564" spans="2:13" x14ac:dyDescent="0.25">
      <c r="B71564"/>
      <c r="E71564"/>
      <c r="F71564"/>
      <c r="M71564"/>
    </row>
    <row r="71565" spans="2:13" x14ac:dyDescent="0.25">
      <c r="B71565"/>
      <c r="E71565"/>
      <c r="F71565"/>
      <c r="M71565"/>
    </row>
    <row r="71566" spans="2:13" x14ac:dyDescent="0.25">
      <c r="B71566"/>
      <c r="E71566"/>
      <c r="F71566"/>
      <c r="M71566"/>
    </row>
    <row r="71567" spans="2:13" x14ac:dyDescent="0.25">
      <c r="B71567"/>
      <c r="E71567"/>
      <c r="F71567"/>
      <c r="M71567"/>
    </row>
    <row r="71568" spans="2:13" x14ac:dyDescent="0.25">
      <c r="B71568"/>
      <c r="E71568"/>
      <c r="F71568"/>
      <c r="M71568"/>
    </row>
    <row r="71569" spans="2:13" x14ac:dyDescent="0.25">
      <c r="B71569"/>
      <c r="E71569"/>
      <c r="F71569"/>
      <c r="M71569"/>
    </row>
    <row r="71570" spans="2:13" x14ac:dyDescent="0.25">
      <c r="B71570"/>
      <c r="E71570"/>
      <c r="F71570"/>
      <c r="M71570"/>
    </row>
    <row r="71571" spans="2:13" x14ac:dyDescent="0.25">
      <c r="B71571"/>
      <c r="E71571"/>
      <c r="F71571"/>
      <c r="M71571"/>
    </row>
    <row r="71572" spans="2:13" x14ac:dyDescent="0.25">
      <c r="B71572"/>
      <c r="E71572"/>
      <c r="F71572"/>
      <c r="M71572"/>
    </row>
    <row r="71573" spans="2:13" x14ac:dyDescent="0.25">
      <c r="B71573"/>
      <c r="E71573"/>
      <c r="F71573"/>
      <c r="M71573"/>
    </row>
    <row r="71574" spans="2:13" x14ac:dyDescent="0.25">
      <c r="B71574"/>
      <c r="E71574"/>
      <c r="F71574"/>
      <c r="M71574"/>
    </row>
    <row r="71575" spans="2:13" x14ac:dyDescent="0.25">
      <c r="B71575"/>
      <c r="E71575"/>
      <c r="F71575"/>
      <c r="M71575"/>
    </row>
    <row r="71576" spans="2:13" x14ac:dyDescent="0.25">
      <c r="B71576"/>
      <c r="E71576"/>
      <c r="F71576"/>
      <c r="M71576"/>
    </row>
    <row r="71577" spans="2:13" x14ac:dyDescent="0.25">
      <c r="B71577"/>
      <c r="E71577"/>
      <c r="F71577"/>
      <c r="M71577"/>
    </row>
    <row r="71578" spans="2:13" x14ac:dyDescent="0.25">
      <c r="B71578"/>
      <c r="E71578"/>
      <c r="F71578"/>
      <c r="M71578"/>
    </row>
    <row r="71579" spans="2:13" x14ac:dyDescent="0.25">
      <c r="B71579"/>
      <c r="E71579"/>
      <c r="F71579"/>
      <c r="M71579"/>
    </row>
    <row r="71580" spans="2:13" x14ac:dyDescent="0.25">
      <c r="B71580"/>
      <c r="E71580"/>
      <c r="F71580"/>
      <c r="M71580"/>
    </row>
    <row r="71581" spans="2:13" x14ac:dyDescent="0.25">
      <c r="B71581"/>
      <c r="E71581"/>
      <c r="F71581"/>
      <c r="M71581"/>
    </row>
    <row r="71582" spans="2:13" x14ac:dyDescent="0.25">
      <c r="B71582"/>
      <c r="E71582"/>
      <c r="F71582"/>
      <c r="M71582"/>
    </row>
    <row r="71583" spans="2:13" x14ac:dyDescent="0.25">
      <c r="B71583"/>
      <c r="E71583"/>
      <c r="F71583"/>
      <c r="M71583"/>
    </row>
    <row r="71584" spans="2:13" x14ac:dyDescent="0.25">
      <c r="B71584"/>
      <c r="E71584"/>
      <c r="F71584"/>
      <c r="M71584"/>
    </row>
    <row r="71585" spans="2:13" x14ac:dyDescent="0.25">
      <c r="B71585"/>
      <c r="E71585"/>
      <c r="F71585"/>
      <c r="M71585"/>
    </row>
    <row r="71586" spans="2:13" x14ac:dyDescent="0.25">
      <c r="B71586"/>
      <c r="E71586"/>
      <c r="F71586"/>
      <c r="M71586"/>
    </row>
    <row r="71587" spans="2:13" x14ac:dyDescent="0.25">
      <c r="B71587"/>
      <c r="E71587"/>
      <c r="F71587"/>
      <c r="M71587"/>
    </row>
    <row r="71588" spans="2:13" x14ac:dyDescent="0.25">
      <c r="B71588"/>
      <c r="E71588"/>
      <c r="F71588"/>
      <c r="M71588"/>
    </row>
    <row r="71589" spans="2:13" x14ac:dyDescent="0.25">
      <c r="B71589"/>
      <c r="E71589"/>
      <c r="F71589"/>
      <c r="M71589"/>
    </row>
    <row r="71590" spans="2:13" x14ac:dyDescent="0.25">
      <c r="B71590"/>
      <c r="E71590"/>
      <c r="F71590"/>
      <c r="M71590"/>
    </row>
    <row r="71591" spans="2:13" x14ac:dyDescent="0.25">
      <c r="B71591"/>
      <c r="E71591"/>
      <c r="F71591"/>
      <c r="M71591"/>
    </row>
    <row r="71592" spans="2:13" x14ac:dyDescent="0.25">
      <c r="B71592"/>
      <c r="E71592"/>
      <c r="F71592"/>
      <c r="M71592"/>
    </row>
    <row r="71593" spans="2:13" x14ac:dyDescent="0.25">
      <c r="B71593"/>
      <c r="E71593"/>
      <c r="F71593"/>
      <c r="M71593"/>
    </row>
    <row r="71594" spans="2:13" x14ac:dyDescent="0.25">
      <c r="B71594"/>
      <c r="E71594"/>
      <c r="F71594"/>
      <c r="M71594"/>
    </row>
    <row r="71595" spans="2:13" x14ac:dyDescent="0.25">
      <c r="B71595"/>
      <c r="E71595"/>
      <c r="F71595"/>
      <c r="M71595"/>
    </row>
    <row r="71596" spans="2:13" x14ac:dyDescent="0.25">
      <c r="B71596"/>
      <c r="E71596"/>
      <c r="F71596"/>
      <c r="M71596"/>
    </row>
    <row r="71597" spans="2:13" x14ac:dyDescent="0.25">
      <c r="B71597"/>
      <c r="E71597"/>
      <c r="F71597"/>
      <c r="M71597"/>
    </row>
    <row r="71598" spans="2:13" x14ac:dyDescent="0.25">
      <c r="B71598"/>
      <c r="E71598"/>
      <c r="F71598"/>
      <c r="M71598"/>
    </row>
    <row r="71599" spans="2:13" x14ac:dyDescent="0.25">
      <c r="B71599"/>
      <c r="E71599"/>
      <c r="F71599"/>
      <c r="M71599"/>
    </row>
    <row r="71600" spans="2:13" x14ac:dyDescent="0.25">
      <c r="B71600"/>
      <c r="E71600"/>
      <c r="F71600"/>
      <c r="M71600"/>
    </row>
    <row r="71601" spans="2:13" x14ac:dyDescent="0.25">
      <c r="B71601"/>
      <c r="E71601"/>
      <c r="F71601"/>
      <c r="M71601"/>
    </row>
    <row r="71602" spans="2:13" x14ac:dyDescent="0.25">
      <c r="B71602"/>
      <c r="E71602"/>
      <c r="F71602"/>
      <c r="M71602"/>
    </row>
    <row r="71603" spans="2:13" x14ac:dyDescent="0.25">
      <c r="B71603"/>
      <c r="E71603"/>
      <c r="F71603"/>
      <c r="M71603"/>
    </row>
    <row r="71604" spans="2:13" x14ac:dyDescent="0.25">
      <c r="B71604"/>
      <c r="E71604"/>
      <c r="F71604"/>
      <c r="M71604"/>
    </row>
    <row r="71605" spans="2:13" x14ac:dyDescent="0.25">
      <c r="B71605"/>
      <c r="E71605"/>
      <c r="F71605"/>
      <c r="M71605"/>
    </row>
    <row r="71606" spans="2:13" x14ac:dyDescent="0.25">
      <c r="B71606"/>
      <c r="E71606"/>
      <c r="F71606"/>
      <c r="M71606"/>
    </row>
    <row r="71607" spans="2:13" x14ac:dyDescent="0.25">
      <c r="B71607"/>
      <c r="E71607"/>
      <c r="F71607"/>
      <c r="M71607"/>
    </row>
    <row r="71608" spans="2:13" x14ac:dyDescent="0.25">
      <c r="B71608"/>
      <c r="E71608"/>
      <c r="F71608"/>
      <c r="M71608"/>
    </row>
    <row r="71609" spans="2:13" x14ac:dyDescent="0.25">
      <c r="B71609"/>
      <c r="E71609"/>
      <c r="F71609"/>
      <c r="M71609"/>
    </row>
    <row r="71610" spans="2:13" x14ac:dyDescent="0.25">
      <c r="B71610"/>
      <c r="E71610"/>
      <c r="F71610"/>
      <c r="M71610"/>
    </row>
    <row r="71611" spans="2:13" x14ac:dyDescent="0.25">
      <c r="B71611"/>
      <c r="E71611"/>
      <c r="F71611"/>
      <c r="M71611"/>
    </row>
    <row r="71612" spans="2:13" x14ac:dyDescent="0.25">
      <c r="B71612"/>
      <c r="E71612"/>
      <c r="F71612"/>
      <c r="M71612"/>
    </row>
    <row r="71613" spans="2:13" x14ac:dyDescent="0.25">
      <c r="B71613"/>
      <c r="E71613"/>
      <c r="F71613"/>
      <c r="M71613"/>
    </row>
    <row r="71614" spans="2:13" x14ac:dyDescent="0.25">
      <c r="B71614"/>
      <c r="E71614"/>
      <c r="F71614"/>
      <c r="M71614"/>
    </row>
    <row r="71615" spans="2:13" x14ac:dyDescent="0.25">
      <c r="B71615"/>
      <c r="E71615"/>
      <c r="F71615"/>
      <c r="M71615"/>
    </row>
    <row r="71616" spans="2:13" x14ac:dyDescent="0.25">
      <c r="B71616"/>
      <c r="E71616"/>
      <c r="F71616"/>
      <c r="M71616"/>
    </row>
    <row r="71617" spans="2:13" x14ac:dyDescent="0.25">
      <c r="B71617"/>
      <c r="E71617"/>
      <c r="F71617"/>
      <c r="M71617"/>
    </row>
    <row r="71618" spans="2:13" x14ac:dyDescent="0.25">
      <c r="B71618"/>
      <c r="E71618"/>
      <c r="F71618"/>
      <c r="M71618"/>
    </row>
    <row r="71619" spans="2:13" x14ac:dyDescent="0.25">
      <c r="B71619"/>
      <c r="E71619"/>
      <c r="F71619"/>
      <c r="M71619"/>
    </row>
    <row r="71620" spans="2:13" x14ac:dyDescent="0.25">
      <c r="B71620"/>
      <c r="E71620"/>
      <c r="F71620"/>
      <c r="M71620"/>
    </row>
    <row r="71621" spans="2:13" x14ac:dyDescent="0.25">
      <c r="B71621"/>
      <c r="E71621"/>
      <c r="F71621"/>
      <c r="M71621"/>
    </row>
    <row r="71622" spans="2:13" x14ac:dyDescent="0.25">
      <c r="B71622"/>
      <c r="E71622"/>
      <c r="F71622"/>
      <c r="M71622"/>
    </row>
    <row r="71623" spans="2:13" x14ac:dyDescent="0.25">
      <c r="B71623"/>
      <c r="E71623"/>
      <c r="F71623"/>
      <c r="M71623"/>
    </row>
    <row r="71624" spans="2:13" x14ac:dyDescent="0.25">
      <c r="B71624"/>
      <c r="E71624"/>
      <c r="F71624"/>
      <c r="M71624"/>
    </row>
    <row r="71625" spans="2:13" x14ac:dyDescent="0.25">
      <c r="B71625"/>
      <c r="E71625"/>
      <c r="F71625"/>
      <c r="M71625"/>
    </row>
    <row r="71626" spans="2:13" x14ac:dyDescent="0.25">
      <c r="B71626"/>
      <c r="E71626"/>
      <c r="F71626"/>
      <c r="M71626"/>
    </row>
    <row r="71627" spans="2:13" x14ac:dyDescent="0.25">
      <c r="B71627"/>
      <c r="E71627"/>
      <c r="F71627"/>
      <c r="M71627"/>
    </row>
    <row r="71628" spans="2:13" x14ac:dyDescent="0.25">
      <c r="B71628"/>
      <c r="E71628"/>
      <c r="F71628"/>
      <c r="M71628"/>
    </row>
    <row r="71629" spans="2:13" x14ac:dyDescent="0.25">
      <c r="B71629"/>
      <c r="E71629"/>
      <c r="F71629"/>
      <c r="M71629"/>
    </row>
    <row r="71630" spans="2:13" x14ac:dyDescent="0.25">
      <c r="B71630"/>
      <c r="E71630"/>
      <c r="F71630"/>
      <c r="M71630"/>
    </row>
    <row r="71631" spans="2:13" x14ac:dyDescent="0.25">
      <c r="B71631"/>
      <c r="E71631"/>
      <c r="F71631"/>
      <c r="M71631"/>
    </row>
    <row r="71632" spans="2:13" x14ac:dyDescent="0.25">
      <c r="B71632"/>
      <c r="E71632"/>
      <c r="F71632"/>
      <c r="M71632"/>
    </row>
    <row r="71633" spans="2:13" x14ac:dyDescent="0.25">
      <c r="B71633"/>
      <c r="E71633"/>
      <c r="F71633"/>
      <c r="M71633"/>
    </row>
    <row r="71634" spans="2:13" x14ac:dyDescent="0.25">
      <c r="B71634"/>
      <c r="E71634"/>
      <c r="F71634"/>
      <c r="M71634"/>
    </row>
    <row r="71635" spans="2:13" x14ac:dyDescent="0.25">
      <c r="B71635"/>
      <c r="E71635"/>
      <c r="F71635"/>
      <c r="M71635"/>
    </row>
    <row r="71636" spans="2:13" x14ac:dyDescent="0.25">
      <c r="B71636"/>
      <c r="E71636"/>
      <c r="F71636"/>
      <c r="M71636"/>
    </row>
    <row r="71637" spans="2:13" x14ac:dyDescent="0.25">
      <c r="B71637"/>
      <c r="E71637"/>
      <c r="F71637"/>
      <c r="M71637"/>
    </row>
    <row r="71638" spans="2:13" x14ac:dyDescent="0.25">
      <c r="B71638"/>
      <c r="E71638"/>
      <c r="F71638"/>
      <c r="M71638"/>
    </row>
    <row r="71639" spans="2:13" x14ac:dyDescent="0.25">
      <c r="B71639"/>
      <c r="E71639"/>
      <c r="F71639"/>
      <c r="M71639"/>
    </row>
    <row r="71640" spans="2:13" x14ac:dyDescent="0.25">
      <c r="B71640"/>
      <c r="E71640"/>
      <c r="F71640"/>
      <c r="M71640"/>
    </row>
    <row r="71641" spans="2:13" x14ac:dyDescent="0.25">
      <c r="B71641"/>
      <c r="E71641"/>
      <c r="F71641"/>
      <c r="M71641"/>
    </row>
    <row r="71642" spans="2:13" x14ac:dyDescent="0.25">
      <c r="B71642"/>
      <c r="E71642"/>
      <c r="F71642"/>
      <c r="M71642"/>
    </row>
    <row r="71643" spans="2:13" x14ac:dyDescent="0.25">
      <c r="B71643"/>
      <c r="E71643"/>
      <c r="F71643"/>
      <c r="M71643"/>
    </row>
    <row r="71644" spans="2:13" x14ac:dyDescent="0.25">
      <c r="B71644"/>
      <c r="E71644"/>
      <c r="F71644"/>
      <c r="M71644"/>
    </row>
    <row r="71645" spans="2:13" x14ac:dyDescent="0.25">
      <c r="B71645"/>
      <c r="E71645"/>
      <c r="F71645"/>
      <c r="M71645"/>
    </row>
    <row r="71646" spans="2:13" x14ac:dyDescent="0.25">
      <c r="B71646"/>
      <c r="E71646"/>
      <c r="F71646"/>
      <c r="M71646"/>
    </row>
    <row r="71647" spans="2:13" x14ac:dyDescent="0.25">
      <c r="B71647"/>
      <c r="E71647"/>
      <c r="F71647"/>
      <c r="M71647"/>
    </row>
    <row r="71648" spans="2:13" x14ac:dyDescent="0.25">
      <c r="B71648"/>
      <c r="E71648"/>
      <c r="F71648"/>
      <c r="M71648"/>
    </row>
    <row r="71649" spans="2:13" x14ac:dyDescent="0.25">
      <c r="B71649"/>
      <c r="E71649"/>
      <c r="F71649"/>
      <c r="M71649"/>
    </row>
    <row r="71650" spans="2:13" x14ac:dyDescent="0.25">
      <c r="B71650"/>
      <c r="E71650"/>
      <c r="F71650"/>
      <c r="M71650"/>
    </row>
    <row r="71651" spans="2:13" x14ac:dyDescent="0.25">
      <c r="B71651"/>
      <c r="E71651"/>
      <c r="F71651"/>
      <c r="M71651"/>
    </row>
    <row r="71652" spans="2:13" x14ac:dyDescent="0.25">
      <c r="B71652"/>
      <c r="E71652"/>
      <c r="F71652"/>
      <c r="M71652"/>
    </row>
    <row r="71653" spans="2:13" x14ac:dyDescent="0.25">
      <c r="B71653"/>
      <c r="E71653"/>
      <c r="F71653"/>
      <c r="M71653"/>
    </row>
    <row r="71654" spans="2:13" x14ac:dyDescent="0.25">
      <c r="B71654"/>
      <c r="E71654"/>
      <c r="F71654"/>
      <c r="M71654"/>
    </row>
    <row r="71655" spans="2:13" x14ac:dyDescent="0.25">
      <c r="B71655"/>
      <c r="E71655"/>
      <c r="F71655"/>
      <c r="M71655"/>
    </row>
    <row r="71656" spans="2:13" x14ac:dyDescent="0.25">
      <c r="B71656"/>
      <c r="E71656"/>
      <c r="F71656"/>
      <c r="M71656"/>
    </row>
    <row r="71657" spans="2:13" x14ac:dyDescent="0.25">
      <c r="B71657"/>
      <c r="E71657"/>
      <c r="F71657"/>
      <c r="M71657"/>
    </row>
    <row r="71658" spans="2:13" x14ac:dyDescent="0.25">
      <c r="B71658"/>
      <c r="E71658"/>
      <c r="F71658"/>
      <c r="M71658"/>
    </row>
    <row r="71659" spans="2:13" x14ac:dyDescent="0.25">
      <c r="B71659"/>
      <c r="E71659"/>
      <c r="F71659"/>
      <c r="M71659"/>
    </row>
    <row r="71660" spans="2:13" x14ac:dyDescent="0.25">
      <c r="B71660"/>
      <c r="E71660"/>
      <c r="F71660"/>
      <c r="M71660"/>
    </row>
    <row r="71661" spans="2:13" x14ac:dyDescent="0.25">
      <c r="B71661"/>
      <c r="E71661"/>
      <c r="F71661"/>
      <c r="M71661"/>
    </row>
    <row r="71662" spans="2:13" x14ac:dyDescent="0.25">
      <c r="B71662"/>
      <c r="E71662"/>
      <c r="F71662"/>
      <c r="M71662"/>
    </row>
    <row r="71663" spans="2:13" x14ac:dyDescent="0.25">
      <c r="B71663"/>
      <c r="E71663"/>
      <c r="F71663"/>
      <c r="M71663"/>
    </row>
    <row r="71664" spans="2:13" x14ac:dyDescent="0.25">
      <c r="B71664"/>
      <c r="E71664"/>
      <c r="F71664"/>
      <c r="M71664"/>
    </row>
    <row r="71665" spans="2:13" x14ac:dyDescent="0.25">
      <c r="B71665"/>
      <c r="E71665"/>
      <c r="F71665"/>
      <c r="M71665"/>
    </row>
    <row r="71666" spans="2:13" x14ac:dyDescent="0.25">
      <c r="B71666"/>
      <c r="E71666"/>
      <c r="F71666"/>
      <c r="M71666"/>
    </row>
    <row r="71667" spans="2:13" x14ac:dyDescent="0.25">
      <c r="B71667"/>
      <c r="E71667"/>
      <c r="F71667"/>
      <c r="M71667"/>
    </row>
    <row r="71668" spans="2:13" x14ac:dyDescent="0.25">
      <c r="B71668"/>
      <c r="E71668"/>
      <c r="F71668"/>
      <c r="M71668"/>
    </row>
    <row r="71669" spans="2:13" x14ac:dyDescent="0.25">
      <c r="B71669"/>
      <c r="E71669"/>
      <c r="F71669"/>
      <c r="M71669"/>
    </row>
    <row r="71670" spans="2:13" x14ac:dyDescent="0.25">
      <c r="B71670"/>
      <c r="E71670"/>
      <c r="F71670"/>
      <c r="M71670"/>
    </row>
    <row r="71671" spans="2:13" x14ac:dyDescent="0.25">
      <c r="B71671"/>
      <c r="E71671"/>
      <c r="F71671"/>
      <c r="M71671"/>
    </row>
    <row r="71672" spans="2:13" x14ac:dyDescent="0.25">
      <c r="B71672"/>
      <c r="E71672"/>
      <c r="F71672"/>
      <c r="M71672"/>
    </row>
    <row r="71673" spans="2:13" x14ac:dyDescent="0.25">
      <c r="B71673"/>
      <c r="E71673"/>
      <c r="F71673"/>
      <c r="M71673"/>
    </row>
    <row r="71674" spans="2:13" x14ac:dyDescent="0.25">
      <c r="B71674"/>
      <c r="E71674"/>
      <c r="F71674"/>
      <c r="M71674"/>
    </row>
    <row r="71675" spans="2:13" x14ac:dyDescent="0.25">
      <c r="B71675"/>
      <c r="E71675"/>
      <c r="F71675"/>
      <c r="M71675"/>
    </row>
    <row r="71676" spans="2:13" x14ac:dyDescent="0.25">
      <c r="B71676"/>
      <c r="E71676"/>
      <c r="F71676"/>
      <c r="M71676"/>
    </row>
    <row r="71677" spans="2:13" x14ac:dyDescent="0.25">
      <c r="B71677"/>
      <c r="E71677"/>
      <c r="F71677"/>
      <c r="M71677"/>
    </row>
    <row r="71678" spans="2:13" x14ac:dyDescent="0.25">
      <c r="B71678"/>
      <c r="E71678"/>
      <c r="F71678"/>
      <c r="M71678"/>
    </row>
    <row r="71679" spans="2:13" x14ac:dyDescent="0.25">
      <c r="B71679"/>
      <c r="E71679"/>
      <c r="F71679"/>
      <c r="M71679"/>
    </row>
    <row r="71680" spans="2:13" x14ac:dyDescent="0.25">
      <c r="B71680"/>
      <c r="E71680"/>
      <c r="F71680"/>
      <c r="M71680"/>
    </row>
    <row r="71681" spans="2:13" x14ac:dyDescent="0.25">
      <c r="B71681"/>
      <c r="E71681"/>
      <c r="F71681"/>
      <c r="M71681"/>
    </row>
    <row r="71682" spans="2:13" x14ac:dyDescent="0.25">
      <c r="B71682"/>
      <c r="E71682"/>
      <c r="F71682"/>
      <c r="M71682"/>
    </row>
    <row r="71683" spans="2:13" x14ac:dyDescent="0.25">
      <c r="B71683"/>
      <c r="E71683"/>
      <c r="F71683"/>
      <c r="M71683"/>
    </row>
    <row r="71684" spans="2:13" x14ac:dyDescent="0.25">
      <c r="B71684"/>
      <c r="E71684"/>
      <c r="F71684"/>
      <c r="M71684"/>
    </row>
    <row r="71685" spans="2:13" x14ac:dyDescent="0.25">
      <c r="B71685"/>
      <c r="E71685"/>
      <c r="F71685"/>
      <c r="M71685"/>
    </row>
    <row r="71686" spans="2:13" x14ac:dyDescent="0.25">
      <c r="B71686"/>
      <c r="E71686"/>
      <c r="F71686"/>
      <c r="M71686"/>
    </row>
    <row r="71687" spans="2:13" x14ac:dyDescent="0.25">
      <c r="B71687"/>
      <c r="E71687"/>
      <c r="F71687"/>
      <c r="M71687"/>
    </row>
    <row r="71688" spans="2:13" x14ac:dyDescent="0.25">
      <c r="B71688"/>
      <c r="E71688"/>
      <c r="F71688"/>
      <c r="M71688"/>
    </row>
    <row r="71689" spans="2:13" x14ac:dyDescent="0.25">
      <c r="B71689"/>
      <c r="E71689"/>
      <c r="F71689"/>
      <c r="M71689"/>
    </row>
    <row r="71690" spans="2:13" x14ac:dyDescent="0.25">
      <c r="B71690"/>
      <c r="E71690"/>
      <c r="F71690"/>
      <c r="M71690"/>
    </row>
    <row r="71691" spans="2:13" x14ac:dyDescent="0.25">
      <c r="B71691"/>
      <c r="E71691"/>
      <c r="F71691"/>
      <c r="M71691"/>
    </row>
    <row r="71692" spans="2:13" x14ac:dyDescent="0.25">
      <c r="B71692"/>
      <c r="E71692"/>
      <c r="F71692"/>
      <c r="M71692"/>
    </row>
    <row r="71693" spans="2:13" x14ac:dyDescent="0.25">
      <c r="B71693"/>
      <c r="E71693"/>
      <c r="F71693"/>
      <c r="M71693"/>
    </row>
    <row r="71694" spans="2:13" x14ac:dyDescent="0.25">
      <c r="B71694"/>
      <c r="E71694"/>
      <c r="F71694"/>
      <c r="M71694"/>
    </row>
    <row r="71695" spans="2:13" x14ac:dyDescent="0.25">
      <c r="B71695"/>
      <c r="E71695"/>
      <c r="F71695"/>
      <c r="M71695"/>
    </row>
    <row r="71696" spans="2:13" x14ac:dyDescent="0.25">
      <c r="B71696"/>
      <c r="E71696"/>
      <c r="F71696"/>
      <c r="M71696"/>
    </row>
    <row r="71697" spans="2:13" x14ac:dyDescent="0.25">
      <c r="B71697"/>
      <c r="E71697"/>
      <c r="F71697"/>
      <c r="M71697"/>
    </row>
    <row r="71698" spans="2:13" x14ac:dyDescent="0.25">
      <c r="B71698"/>
      <c r="E71698"/>
      <c r="F71698"/>
      <c r="M71698"/>
    </row>
    <row r="71699" spans="2:13" x14ac:dyDescent="0.25">
      <c r="B71699"/>
      <c r="E71699"/>
      <c r="F71699"/>
      <c r="M71699"/>
    </row>
    <row r="71700" spans="2:13" x14ac:dyDescent="0.25">
      <c r="B71700"/>
      <c r="E71700"/>
      <c r="F71700"/>
      <c r="M71700"/>
    </row>
    <row r="71701" spans="2:13" x14ac:dyDescent="0.25">
      <c r="B71701"/>
      <c r="E71701"/>
      <c r="F71701"/>
      <c r="M71701"/>
    </row>
    <row r="71702" spans="2:13" x14ac:dyDescent="0.25">
      <c r="B71702"/>
      <c r="E71702"/>
      <c r="F71702"/>
      <c r="M71702"/>
    </row>
    <row r="71703" spans="2:13" x14ac:dyDescent="0.25">
      <c r="B71703"/>
      <c r="E71703"/>
      <c r="F71703"/>
      <c r="M71703"/>
    </row>
    <row r="71704" spans="2:13" x14ac:dyDescent="0.25">
      <c r="B71704"/>
      <c r="E71704"/>
      <c r="F71704"/>
      <c r="M71704"/>
    </row>
    <row r="71705" spans="2:13" x14ac:dyDescent="0.25">
      <c r="B71705"/>
      <c r="E71705"/>
      <c r="F71705"/>
      <c r="M71705"/>
    </row>
    <row r="71706" spans="2:13" x14ac:dyDescent="0.25">
      <c r="B71706"/>
      <c r="E71706"/>
      <c r="F71706"/>
      <c r="M71706"/>
    </row>
    <row r="71707" spans="2:13" x14ac:dyDescent="0.25">
      <c r="B71707"/>
      <c r="E71707"/>
      <c r="F71707"/>
      <c r="M71707"/>
    </row>
    <row r="71708" spans="2:13" x14ac:dyDescent="0.25">
      <c r="B71708"/>
      <c r="E71708"/>
      <c r="F71708"/>
      <c r="M71708"/>
    </row>
    <row r="71709" spans="2:13" x14ac:dyDescent="0.25">
      <c r="B71709"/>
      <c r="E71709"/>
      <c r="F71709"/>
      <c r="M71709"/>
    </row>
    <row r="71710" spans="2:13" x14ac:dyDescent="0.25">
      <c r="B71710"/>
      <c r="E71710"/>
      <c r="F71710"/>
      <c r="M71710"/>
    </row>
    <row r="71711" spans="2:13" x14ac:dyDescent="0.25">
      <c r="B71711"/>
      <c r="E71711"/>
      <c r="F71711"/>
      <c r="M71711"/>
    </row>
    <row r="71712" spans="2:13" x14ac:dyDescent="0.25">
      <c r="B71712"/>
      <c r="E71712"/>
      <c r="F71712"/>
      <c r="M71712"/>
    </row>
    <row r="71713" spans="2:13" x14ac:dyDescent="0.25">
      <c r="B71713"/>
      <c r="E71713"/>
      <c r="F71713"/>
      <c r="M71713"/>
    </row>
    <row r="71714" spans="2:13" x14ac:dyDescent="0.25">
      <c r="B71714"/>
      <c r="E71714"/>
      <c r="F71714"/>
      <c r="M71714"/>
    </row>
    <row r="71715" spans="2:13" x14ac:dyDescent="0.25">
      <c r="B71715"/>
      <c r="E71715"/>
      <c r="F71715"/>
      <c r="M71715"/>
    </row>
    <row r="71716" spans="2:13" x14ac:dyDescent="0.25">
      <c r="B71716"/>
      <c r="E71716"/>
      <c r="F71716"/>
      <c r="M71716"/>
    </row>
    <row r="71717" spans="2:13" x14ac:dyDescent="0.25">
      <c r="B71717"/>
      <c r="E71717"/>
      <c r="F71717"/>
      <c r="M71717"/>
    </row>
    <row r="71718" spans="2:13" x14ac:dyDescent="0.25">
      <c r="B71718"/>
      <c r="E71718"/>
      <c r="F71718"/>
      <c r="M71718"/>
    </row>
    <row r="71719" spans="2:13" x14ac:dyDescent="0.25">
      <c r="B71719"/>
      <c r="E71719"/>
      <c r="F71719"/>
      <c r="M71719"/>
    </row>
    <row r="71720" spans="2:13" x14ac:dyDescent="0.25">
      <c r="B71720"/>
      <c r="E71720"/>
      <c r="F71720"/>
      <c r="M71720"/>
    </row>
    <row r="71721" spans="2:13" x14ac:dyDescent="0.25">
      <c r="B71721"/>
      <c r="E71721"/>
      <c r="F71721"/>
      <c r="M71721"/>
    </row>
    <row r="71722" spans="2:13" x14ac:dyDescent="0.25">
      <c r="B71722"/>
      <c r="E71722"/>
      <c r="F71722"/>
      <c r="M71722"/>
    </row>
    <row r="71723" spans="2:13" x14ac:dyDescent="0.25">
      <c r="B71723"/>
      <c r="E71723"/>
      <c r="F71723"/>
      <c r="M71723"/>
    </row>
    <row r="71724" spans="2:13" x14ac:dyDescent="0.25">
      <c r="B71724"/>
      <c r="E71724"/>
      <c r="F71724"/>
      <c r="M71724"/>
    </row>
    <row r="71725" spans="2:13" x14ac:dyDescent="0.25">
      <c r="B71725"/>
      <c r="E71725"/>
      <c r="F71725"/>
      <c r="M71725"/>
    </row>
    <row r="71726" spans="2:13" x14ac:dyDescent="0.25">
      <c r="B71726"/>
      <c r="E71726"/>
      <c r="F71726"/>
      <c r="M71726"/>
    </row>
    <row r="71727" spans="2:13" x14ac:dyDescent="0.25">
      <c r="B71727"/>
      <c r="E71727"/>
      <c r="F71727"/>
      <c r="M71727"/>
    </row>
    <row r="71728" spans="2:13" x14ac:dyDescent="0.25">
      <c r="B71728"/>
      <c r="E71728"/>
      <c r="F71728"/>
      <c r="M71728"/>
    </row>
    <row r="71729" spans="2:13" x14ac:dyDescent="0.25">
      <c r="B71729"/>
      <c r="E71729"/>
      <c r="F71729"/>
      <c r="M71729"/>
    </row>
    <row r="71730" spans="2:13" x14ac:dyDescent="0.25">
      <c r="B71730"/>
      <c r="E71730"/>
      <c r="F71730"/>
      <c r="M71730"/>
    </row>
    <row r="71731" spans="2:13" x14ac:dyDescent="0.25">
      <c r="B71731"/>
      <c r="E71731"/>
      <c r="F71731"/>
      <c r="M71731"/>
    </row>
    <row r="71732" spans="2:13" x14ac:dyDescent="0.25">
      <c r="B71732"/>
      <c r="E71732"/>
      <c r="F71732"/>
      <c r="M71732"/>
    </row>
    <row r="71733" spans="2:13" x14ac:dyDescent="0.25">
      <c r="B71733"/>
      <c r="E71733"/>
      <c r="F71733"/>
      <c r="M71733"/>
    </row>
    <row r="71734" spans="2:13" x14ac:dyDescent="0.25">
      <c r="B71734"/>
      <c r="E71734"/>
      <c r="F71734"/>
      <c r="M71734"/>
    </row>
    <row r="71735" spans="2:13" x14ac:dyDescent="0.25">
      <c r="B71735"/>
      <c r="E71735"/>
      <c r="F71735"/>
      <c r="M71735"/>
    </row>
    <row r="71736" spans="2:13" x14ac:dyDescent="0.25">
      <c r="B71736"/>
      <c r="E71736"/>
      <c r="F71736"/>
      <c r="M71736"/>
    </row>
    <row r="71737" spans="2:13" x14ac:dyDescent="0.25">
      <c r="B71737"/>
      <c r="E71737"/>
      <c r="F71737"/>
      <c r="M71737"/>
    </row>
    <row r="71738" spans="2:13" x14ac:dyDescent="0.25">
      <c r="B71738"/>
      <c r="E71738"/>
      <c r="F71738"/>
      <c r="M71738"/>
    </row>
    <row r="71739" spans="2:13" x14ac:dyDescent="0.25">
      <c r="B71739"/>
      <c r="E71739"/>
      <c r="F71739"/>
      <c r="M71739"/>
    </row>
    <row r="71740" spans="2:13" x14ac:dyDescent="0.25">
      <c r="B71740"/>
      <c r="E71740"/>
      <c r="F71740"/>
      <c r="M71740"/>
    </row>
    <row r="71741" spans="2:13" x14ac:dyDescent="0.25">
      <c r="B71741"/>
      <c r="E71741"/>
      <c r="F71741"/>
      <c r="M71741"/>
    </row>
    <row r="71742" spans="2:13" x14ac:dyDescent="0.25">
      <c r="B71742"/>
      <c r="E71742"/>
      <c r="F71742"/>
      <c r="M71742"/>
    </row>
    <row r="71743" spans="2:13" x14ac:dyDescent="0.25">
      <c r="B71743"/>
      <c r="E71743"/>
      <c r="F71743"/>
      <c r="M71743"/>
    </row>
    <row r="71744" spans="2:13" x14ac:dyDescent="0.25">
      <c r="B71744"/>
      <c r="E71744"/>
      <c r="F71744"/>
      <c r="M71744"/>
    </row>
    <row r="71745" spans="2:13" x14ac:dyDescent="0.25">
      <c r="B71745"/>
      <c r="E71745"/>
      <c r="F71745"/>
      <c r="M71745"/>
    </row>
    <row r="71746" spans="2:13" x14ac:dyDescent="0.25">
      <c r="B71746"/>
      <c r="E71746"/>
      <c r="F71746"/>
      <c r="M71746"/>
    </row>
    <row r="71747" spans="2:13" x14ac:dyDescent="0.25">
      <c r="B71747"/>
      <c r="E71747"/>
      <c r="F71747"/>
      <c r="M71747"/>
    </row>
    <row r="71748" spans="2:13" x14ac:dyDescent="0.25">
      <c r="B71748"/>
      <c r="E71748"/>
      <c r="F71748"/>
      <c r="M71748"/>
    </row>
    <row r="71749" spans="2:13" x14ac:dyDescent="0.25">
      <c r="B71749"/>
      <c r="E71749"/>
      <c r="F71749"/>
      <c r="M71749"/>
    </row>
    <row r="71750" spans="2:13" x14ac:dyDescent="0.25">
      <c r="B71750"/>
      <c r="E71750"/>
      <c r="F71750"/>
      <c r="M71750"/>
    </row>
    <row r="71751" spans="2:13" x14ac:dyDescent="0.25">
      <c r="B71751"/>
      <c r="E71751"/>
      <c r="F71751"/>
      <c r="M71751"/>
    </row>
    <row r="71752" spans="2:13" x14ac:dyDescent="0.25">
      <c r="B71752"/>
      <c r="E71752"/>
      <c r="F71752"/>
      <c r="M71752"/>
    </row>
    <row r="71753" spans="2:13" x14ac:dyDescent="0.25">
      <c r="B71753"/>
      <c r="E71753"/>
      <c r="F71753"/>
      <c r="M71753"/>
    </row>
    <row r="71754" spans="2:13" x14ac:dyDescent="0.25">
      <c r="B71754"/>
      <c r="E71754"/>
      <c r="F71754"/>
      <c r="M71754"/>
    </row>
    <row r="71755" spans="2:13" x14ac:dyDescent="0.25">
      <c r="B71755"/>
      <c r="E71755"/>
      <c r="F71755"/>
      <c r="M71755"/>
    </row>
    <row r="71756" spans="2:13" x14ac:dyDescent="0.25">
      <c r="B71756"/>
      <c r="E71756"/>
      <c r="F71756"/>
      <c r="M71756"/>
    </row>
    <row r="71757" spans="2:13" x14ac:dyDescent="0.25">
      <c r="B71757"/>
      <c r="E71757"/>
      <c r="F71757"/>
      <c r="M71757"/>
    </row>
    <row r="71758" spans="2:13" x14ac:dyDescent="0.25">
      <c r="B71758"/>
      <c r="E71758"/>
      <c r="F71758"/>
      <c r="M71758"/>
    </row>
    <row r="71759" spans="2:13" x14ac:dyDescent="0.25">
      <c r="B71759"/>
      <c r="E71759"/>
      <c r="F71759"/>
      <c r="M71759"/>
    </row>
    <row r="71760" spans="2:13" x14ac:dyDescent="0.25">
      <c r="B71760"/>
      <c r="E71760"/>
      <c r="F71760"/>
      <c r="M71760"/>
    </row>
    <row r="71761" spans="2:13" x14ac:dyDescent="0.25">
      <c r="B71761"/>
      <c r="E71761"/>
      <c r="F71761"/>
      <c r="M71761"/>
    </row>
    <row r="71762" spans="2:13" x14ac:dyDescent="0.25">
      <c r="B71762"/>
      <c r="E71762"/>
      <c r="F71762"/>
      <c r="M71762"/>
    </row>
    <row r="71763" spans="2:13" x14ac:dyDescent="0.25">
      <c r="B71763"/>
      <c r="E71763"/>
      <c r="F71763"/>
      <c r="M71763"/>
    </row>
    <row r="71764" spans="2:13" x14ac:dyDescent="0.25">
      <c r="B71764"/>
      <c r="E71764"/>
      <c r="F71764"/>
      <c r="M71764"/>
    </row>
    <row r="71765" spans="2:13" x14ac:dyDescent="0.25">
      <c r="B71765"/>
      <c r="E71765"/>
      <c r="F71765"/>
      <c r="M71765"/>
    </row>
    <row r="71766" spans="2:13" x14ac:dyDescent="0.25">
      <c r="B71766"/>
      <c r="E71766"/>
      <c r="F71766"/>
      <c r="M71766"/>
    </row>
    <row r="71767" spans="2:13" x14ac:dyDescent="0.25">
      <c r="B71767"/>
      <c r="E71767"/>
      <c r="F71767"/>
      <c r="M71767"/>
    </row>
    <row r="71768" spans="2:13" x14ac:dyDescent="0.25">
      <c r="B71768"/>
      <c r="E71768"/>
      <c r="F71768"/>
      <c r="M71768"/>
    </row>
    <row r="71769" spans="2:13" x14ac:dyDescent="0.25">
      <c r="B71769"/>
      <c r="E71769"/>
      <c r="F71769"/>
      <c r="M71769"/>
    </row>
    <row r="71770" spans="2:13" x14ac:dyDescent="0.25">
      <c r="B71770"/>
      <c r="E71770"/>
      <c r="F71770"/>
      <c r="M71770"/>
    </row>
    <row r="71771" spans="2:13" x14ac:dyDescent="0.25">
      <c r="B71771"/>
      <c r="E71771"/>
      <c r="F71771"/>
      <c r="M71771"/>
    </row>
    <row r="71772" spans="2:13" x14ac:dyDescent="0.25">
      <c r="B71772"/>
      <c r="E71772"/>
      <c r="F71772"/>
      <c r="M71772"/>
    </row>
    <row r="71773" spans="2:13" x14ac:dyDescent="0.25">
      <c r="B71773"/>
      <c r="E71773"/>
      <c r="F71773"/>
      <c r="M71773"/>
    </row>
    <row r="71774" spans="2:13" x14ac:dyDescent="0.25">
      <c r="B71774"/>
      <c r="E71774"/>
      <c r="F71774"/>
      <c r="M71774"/>
    </row>
    <row r="71775" spans="2:13" x14ac:dyDescent="0.25">
      <c r="B71775"/>
      <c r="E71775"/>
      <c r="F71775"/>
      <c r="M71775"/>
    </row>
    <row r="71776" spans="2:13" x14ac:dyDescent="0.25">
      <c r="B71776"/>
      <c r="E71776"/>
      <c r="F71776"/>
      <c r="M71776"/>
    </row>
    <row r="71777" spans="2:13" x14ac:dyDescent="0.25">
      <c r="B71777"/>
      <c r="E71777"/>
      <c r="F71777"/>
      <c r="M71777"/>
    </row>
    <row r="71778" spans="2:13" x14ac:dyDescent="0.25">
      <c r="B71778"/>
      <c r="E71778"/>
      <c r="F71778"/>
      <c r="M71778"/>
    </row>
    <row r="71779" spans="2:13" x14ac:dyDescent="0.25">
      <c r="B71779"/>
      <c r="E71779"/>
      <c r="F71779"/>
      <c r="M71779"/>
    </row>
    <row r="71780" spans="2:13" x14ac:dyDescent="0.25">
      <c r="B71780"/>
      <c r="E71780"/>
      <c r="F71780"/>
      <c r="M71780"/>
    </row>
    <row r="71781" spans="2:13" x14ac:dyDescent="0.25">
      <c r="B71781"/>
      <c r="E71781"/>
      <c r="F71781"/>
      <c r="M71781"/>
    </row>
    <row r="71782" spans="2:13" x14ac:dyDescent="0.25">
      <c r="B71782"/>
      <c r="E71782"/>
      <c r="F71782"/>
      <c r="M71782"/>
    </row>
    <row r="71783" spans="2:13" x14ac:dyDescent="0.25">
      <c r="B71783"/>
      <c r="E71783"/>
      <c r="F71783"/>
      <c r="M71783"/>
    </row>
    <row r="71784" spans="2:13" x14ac:dyDescent="0.25">
      <c r="B71784"/>
      <c r="E71784"/>
      <c r="F71784"/>
      <c r="M71784"/>
    </row>
    <row r="71785" spans="2:13" x14ac:dyDescent="0.25">
      <c r="B71785"/>
      <c r="E71785"/>
      <c r="F71785"/>
      <c r="M71785"/>
    </row>
    <row r="71786" spans="2:13" x14ac:dyDescent="0.25">
      <c r="B71786"/>
      <c r="E71786"/>
      <c r="F71786"/>
      <c r="M71786"/>
    </row>
    <row r="71787" spans="2:13" x14ac:dyDescent="0.25">
      <c r="B71787"/>
      <c r="E71787"/>
      <c r="F71787"/>
      <c r="M71787"/>
    </row>
    <row r="71788" spans="2:13" x14ac:dyDescent="0.25">
      <c r="B71788"/>
      <c r="E71788"/>
      <c r="F71788"/>
      <c r="M71788"/>
    </row>
    <row r="71789" spans="2:13" x14ac:dyDescent="0.25">
      <c r="B71789"/>
      <c r="E71789"/>
      <c r="F71789"/>
      <c r="M71789"/>
    </row>
    <row r="71790" spans="2:13" x14ac:dyDescent="0.25">
      <c r="B71790"/>
      <c r="E71790"/>
      <c r="F71790"/>
      <c r="M71790"/>
    </row>
    <row r="71791" spans="2:13" x14ac:dyDescent="0.25">
      <c r="B71791"/>
      <c r="E71791"/>
      <c r="F71791"/>
      <c r="M71791"/>
    </row>
    <row r="71792" spans="2:13" x14ac:dyDescent="0.25">
      <c r="B71792"/>
      <c r="E71792"/>
      <c r="F71792"/>
      <c r="M71792"/>
    </row>
    <row r="71793" spans="2:13" x14ac:dyDescent="0.25">
      <c r="B71793"/>
      <c r="E71793"/>
      <c r="F71793"/>
      <c r="M71793"/>
    </row>
    <row r="71794" spans="2:13" x14ac:dyDescent="0.25">
      <c r="B71794"/>
      <c r="E71794"/>
      <c r="F71794"/>
      <c r="M71794"/>
    </row>
    <row r="71795" spans="2:13" x14ac:dyDescent="0.25">
      <c r="B71795"/>
      <c r="E71795"/>
      <c r="F71795"/>
      <c r="M71795"/>
    </row>
    <row r="71796" spans="2:13" x14ac:dyDescent="0.25">
      <c r="B71796"/>
      <c r="E71796"/>
      <c r="F71796"/>
      <c r="M71796"/>
    </row>
    <row r="71797" spans="2:13" x14ac:dyDescent="0.25">
      <c r="B71797"/>
      <c r="E71797"/>
      <c r="F71797"/>
      <c r="M71797"/>
    </row>
    <row r="71798" spans="2:13" x14ac:dyDescent="0.25">
      <c r="B71798"/>
      <c r="E71798"/>
      <c r="F71798"/>
      <c r="M71798"/>
    </row>
    <row r="71799" spans="2:13" x14ac:dyDescent="0.25">
      <c r="B71799"/>
      <c r="E71799"/>
      <c r="F71799"/>
      <c r="M71799"/>
    </row>
    <row r="71800" spans="2:13" x14ac:dyDescent="0.25">
      <c r="B71800"/>
      <c r="E71800"/>
      <c r="F71800"/>
      <c r="M71800"/>
    </row>
    <row r="71801" spans="2:13" x14ac:dyDescent="0.25">
      <c r="B71801"/>
      <c r="E71801"/>
      <c r="F71801"/>
      <c r="M71801"/>
    </row>
    <row r="71802" spans="2:13" x14ac:dyDescent="0.25">
      <c r="B71802"/>
      <c r="E71802"/>
      <c r="F71802"/>
      <c r="M71802"/>
    </row>
    <row r="71803" spans="2:13" x14ac:dyDescent="0.25">
      <c r="B71803"/>
      <c r="E71803"/>
      <c r="F71803"/>
      <c r="M71803"/>
    </row>
    <row r="71804" spans="2:13" x14ac:dyDescent="0.25">
      <c r="B71804"/>
      <c r="E71804"/>
      <c r="F71804"/>
      <c r="M71804"/>
    </row>
    <row r="71805" spans="2:13" x14ac:dyDescent="0.25">
      <c r="B71805"/>
      <c r="E71805"/>
      <c r="F71805"/>
      <c r="M71805"/>
    </row>
    <row r="71806" spans="2:13" x14ac:dyDescent="0.25">
      <c r="B71806"/>
      <c r="E71806"/>
      <c r="F71806"/>
      <c r="M71806"/>
    </row>
    <row r="71807" spans="2:13" x14ac:dyDescent="0.25">
      <c r="B71807"/>
      <c r="E71807"/>
      <c r="F71807"/>
      <c r="M71807"/>
    </row>
    <row r="71808" spans="2:13" x14ac:dyDescent="0.25">
      <c r="B71808"/>
      <c r="E71808"/>
      <c r="F71808"/>
      <c r="M71808"/>
    </row>
    <row r="71809" spans="2:13" x14ac:dyDescent="0.25">
      <c r="B71809"/>
      <c r="E71809"/>
      <c r="F71809"/>
      <c r="M71809"/>
    </row>
    <row r="71810" spans="2:13" x14ac:dyDescent="0.25">
      <c r="B71810"/>
      <c r="E71810"/>
      <c r="F71810"/>
      <c r="M71810"/>
    </row>
    <row r="71811" spans="2:13" x14ac:dyDescent="0.25">
      <c r="B71811"/>
      <c r="E71811"/>
      <c r="F71811"/>
      <c r="M71811"/>
    </row>
    <row r="71812" spans="2:13" x14ac:dyDescent="0.25">
      <c r="B71812"/>
      <c r="E71812"/>
      <c r="F71812"/>
      <c r="M71812"/>
    </row>
    <row r="71813" spans="2:13" x14ac:dyDescent="0.25">
      <c r="B71813"/>
      <c r="E71813"/>
      <c r="F71813"/>
      <c r="M71813"/>
    </row>
    <row r="71814" spans="2:13" x14ac:dyDescent="0.25">
      <c r="B71814"/>
      <c r="E71814"/>
      <c r="F71814"/>
      <c r="M71814"/>
    </row>
    <row r="71815" spans="2:13" x14ac:dyDescent="0.25">
      <c r="B71815"/>
      <c r="E71815"/>
      <c r="F71815"/>
      <c r="M71815"/>
    </row>
    <row r="71816" spans="2:13" x14ac:dyDescent="0.25">
      <c r="B71816"/>
      <c r="E71816"/>
      <c r="F71816"/>
      <c r="M71816"/>
    </row>
    <row r="71817" spans="2:13" x14ac:dyDescent="0.25">
      <c r="B71817"/>
      <c r="E71817"/>
      <c r="F71817"/>
      <c r="M71817"/>
    </row>
    <row r="71818" spans="2:13" x14ac:dyDescent="0.25">
      <c r="B71818"/>
      <c r="E71818"/>
      <c r="F71818"/>
      <c r="M71818"/>
    </row>
    <row r="71819" spans="2:13" x14ac:dyDescent="0.25">
      <c r="B71819"/>
      <c r="E71819"/>
      <c r="F71819"/>
      <c r="M71819"/>
    </row>
    <row r="71820" spans="2:13" x14ac:dyDescent="0.25">
      <c r="B71820"/>
      <c r="E71820"/>
      <c r="F71820"/>
      <c r="M71820"/>
    </row>
    <row r="71821" spans="2:13" x14ac:dyDescent="0.25">
      <c r="B71821"/>
      <c r="E71821"/>
      <c r="F71821"/>
      <c r="M71821"/>
    </row>
    <row r="71822" spans="2:13" x14ac:dyDescent="0.25">
      <c r="B71822"/>
      <c r="E71822"/>
      <c r="F71822"/>
      <c r="M71822"/>
    </row>
    <row r="71823" spans="2:13" x14ac:dyDescent="0.25">
      <c r="B71823"/>
      <c r="E71823"/>
      <c r="F71823"/>
      <c r="M71823"/>
    </row>
    <row r="71824" spans="2:13" x14ac:dyDescent="0.25">
      <c r="B71824"/>
      <c r="E71824"/>
      <c r="F71824"/>
      <c r="M71824"/>
    </row>
    <row r="71825" spans="2:13" x14ac:dyDescent="0.25">
      <c r="B71825"/>
      <c r="E71825"/>
      <c r="F71825"/>
      <c r="M71825"/>
    </row>
    <row r="71826" spans="2:13" x14ac:dyDescent="0.25">
      <c r="B71826"/>
      <c r="E71826"/>
      <c r="F71826"/>
      <c r="M71826"/>
    </row>
    <row r="71827" spans="2:13" x14ac:dyDescent="0.25">
      <c r="B71827"/>
      <c r="E71827"/>
      <c r="F71827"/>
      <c r="M71827"/>
    </row>
    <row r="71828" spans="2:13" x14ac:dyDescent="0.25">
      <c r="B71828"/>
      <c r="E71828"/>
      <c r="F71828"/>
      <c r="M71828"/>
    </row>
    <row r="71829" spans="2:13" x14ac:dyDescent="0.25">
      <c r="B71829"/>
      <c r="E71829"/>
      <c r="F71829"/>
      <c r="M71829"/>
    </row>
    <row r="71830" spans="2:13" x14ac:dyDescent="0.25">
      <c r="B71830"/>
      <c r="E71830"/>
      <c r="F71830"/>
      <c r="M71830"/>
    </row>
    <row r="71831" spans="2:13" x14ac:dyDescent="0.25">
      <c r="B71831"/>
      <c r="E71831"/>
      <c r="F71831"/>
      <c r="M71831"/>
    </row>
    <row r="71832" spans="2:13" x14ac:dyDescent="0.25">
      <c r="B71832"/>
      <c r="E71832"/>
      <c r="F71832"/>
      <c r="M71832"/>
    </row>
    <row r="71833" spans="2:13" x14ac:dyDescent="0.25">
      <c r="B71833"/>
      <c r="E71833"/>
      <c r="F71833"/>
      <c r="M71833"/>
    </row>
    <row r="71834" spans="2:13" x14ac:dyDescent="0.25">
      <c r="B71834"/>
      <c r="E71834"/>
      <c r="F71834"/>
      <c r="M71834"/>
    </row>
    <row r="71835" spans="2:13" x14ac:dyDescent="0.25">
      <c r="B71835"/>
      <c r="E71835"/>
      <c r="F71835"/>
      <c r="M71835"/>
    </row>
    <row r="71836" spans="2:13" x14ac:dyDescent="0.25">
      <c r="B71836"/>
      <c r="E71836"/>
      <c r="F71836"/>
      <c r="M71836"/>
    </row>
    <row r="71837" spans="2:13" x14ac:dyDescent="0.25">
      <c r="B71837"/>
      <c r="E71837"/>
      <c r="F71837"/>
      <c r="M71837"/>
    </row>
    <row r="71838" spans="2:13" x14ac:dyDescent="0.25">
      <c r="B71838"/>
      <c r="E71838"/>
      <c r="F71838"/>
      <c r="M71838"/>
    </row>
    <row r="71839" spans="2:13" x14ac:dyDescent="0.25">
      <c r="B71839"/>
      <c r="E71839"/>
      <c r="F71839"/>
      <c r="M71839"/>
    </row>
    <row r="71840" spans="2:13" x14ac:dyDescent="0.25">
      <c r="B71840"/>
      <c r="E71840"/>
      <c r="F71840"/>
      <c r="M71840"/>
    </row>
    <row r="71841" spans="2:13" x14ac:dyDescent="0.25">
      <c r="B71841"/>
      <c r="E71841"/>
      <c r="F71841"/>
      <c r="M71841"/>
    </row>
    <row r="71842" spans="2:13" x14ac:dyDescent="0.25">
      <c r="B71842"/>
      <c r="E71842"/>
      <c r="F71842"/>
      <c r="M71842"/>
    </row>
    <row r="71843" spans="2:13" x14ac:dyDescent="0.25">
      <c r="B71843"/>
      <c r="E71843"/>
      <c r="F71843"/>
      <c r="M71843"/>
    </row>
    <row r="71844" spans="2:13" x14ac:dyDescent="0.25">
      <c r="B71844"/>
      <c r="E71844"/>
      <c r="F71844"/>
      <c r="M71844"/>
    </row>
    <row r="71845" spans="2:13" x14ac:dyDescent="0.25">
      <c r="B71845"/>
      <c r="E71845"/>
      <c r="F71845"/>
      <c r="M71845"/>
    </row>
    <row r="71846" spans="2:13" x14ac:dyDescent="0.25">
      <c r="B71846"/>
      <c r="E71846"/>
      <c r="F71846"/>
      <c r="M71846"/>
    </row>
    <row r="71847" spans="2:13" x14ac:dyDescent="0.25">
      <c r="B71847"/>
      <c r="E71847"/>
      <c r="F71847"/>
      <c r="M71847"/>
    </row>
    <row r="71848" spans="2:13" x14ac:dyDescent="0.25">
      <c r="B71848"/>
      <c r="E71848"/>
      <c r="F71848"/>
      <c r="M71848"/>
    </row>
    <row r="71849" spans="2:13" x14ac:dyDescent="0.25">
      <c r="B71849"/>
      <c r="E71849"/>
      <c r="F71849"/>
      <c r="M71849"/>
    </row>
    <row r="71850" spans="2:13" x14ac:dyDescent="0.25">
      <c r="B71850"/>
      <c r="E71850"/>
      <c r="F71850"/>
      <c r="M71850"/>
    </row>
    <row r="71851" spans="2:13" x14ac:dyDescent="0.25">
      <c r="B71851"/>
      <c r="E71851"/>
      <c r="F71851"/>
      <c r="M71851"/>
    </row>
    <row r="71852" spans="2:13" x14ac:dyDescent="0.25">
      <c r="B71852"/>
      <c r="E71852"/>
      <c r="F71852"/>
      <c r="M71852"/>
    </row>
    <row r="71853" spans="2:13" x14ac:dyDescent="0.25">
      <c r="B71853"/>
      <c r="E71853"/>
      <c r="F71853"/>
      <c r="M71853"/>
    </row>
    <row r="71854" spans="2:13" x14ac:dyDescent="0.25">
      <c r="B71854"/>
      <c r="E71854"/>
      <c r="F71854"/>
      <c r="M71854"/>
    </row>
    <row r="71855" spans="2:13" x14ac:dyDescent="0.25">
      <c r="B71855"/>
      <c r="E71855"/>
      <c r="F71855"/>
      <c r="M71855"/>
    </row>
    <row r="71856" spans="2:13" x14ac:dyDescent="0.25">
      <c r="B71856"/>
      <c r="E71856"/>
      <c r="F71856"/>
      <c r="M71856"/>
    </row>
    <row r="71857" spans="2:13" x14ac:dyDescent="0.25">
      <c r="B71857"/>
      <c r="E71857"/>
      <c r="F71857"/>
      <c r="M71857"/>
    </row>
    <row r="71858" spans="2:13" x14ac:dyDescent="0.25">
      <c r="B71858"/>
      <c r="E71858"/>
      <c r="F71858"/>
      <c r="M71858"/>
    </row>
    <row r="71859" spans="2:13" x14ac:dyDescent="0.25">
      <c r="B71859"/>
      <c r="E71859"/>
      <c r="F71859"/>
      <c r="M71859"/>
    </row>
    <row r="71860" spans="2:13" x14ac:dyDescent="0.25">
      <c r="B71860"/>
      <c r="E71860"/>
      <c r="F71860"/>
      <c r="M71860"/>
    </row>
    <row r="71861" spans="2:13" x14ac:dyDescent="0.25">
      <c r="B71861"/>
      <c r="E71861"/>
      <c r="F71861"/>
      <c r="M71861"/>
    </row>
    <row r="71862" spans="2:13" x14ac:dyDescent="0.25">
      <c r="B71862"/>
      <c r="E71862"/>
      <c r="F71862"/>
      <c r="M71862"/>
    </row>
    <row r="71863" spans="2:13" x14ac:dyDescent="0.25">
      <c r="B71863"/>
      <c r="E71863"/>
      <c r="F71863"/>
      <c r="M71863"/>
    </row>
    <row r="71864" spans="2:13" x14ac:dyDescent="0.25">
      <c r="B71864"/>
      <c r="E71864"/>
      <c r="F71864"/>
      <c r="M71864"/>
    </row>
    <row r="71865" spans="2:13" x14ac:dyDescent="0.25">
      <c r="B71865"/>
      <c r="E71865"/>
      <c r="F71865"/>
      <c r="M71865"/>
    </row>
    <row r="71866" spans="2:13" x14ac:dyDescent="0.25">
      <c r="B71866"/>
      <c r="E71866"/>
      <c r="F71866"/>
      <c r="M71866"/>
    </row>
    <row r="71867" spans="2:13" x14ac:dyDescent="0.25">
      <c r="B71867"/>
      <c r="E71867"/>
      <c r="F71867"/>
      <c r="M71867"/>
    </row>
    <row r="71868" spans="2:13" x14ac:dyDescent="0.25">
      <c r="B71868"/>
      <c r="E71868"/>
      <c r="F71868"/>
      <c r="M71868"/>
    </row>
    <row r="71869" spans="2:13" x14ac:dyDescent="0.25">
      <c r="B71869"/>
      <c r="E71869"/>
      <c r="F71869"/>
      <c r="M71869"/>
    </row>
    <row r="71870" spans="2:13" x14ac:dyDescent="0.25">
      <c r="B71870"/>
      <c r="E71870"/>
      <c r="F71870"/>
      <c r="M71870"/>
    </row>
    <row r="71871" spans="2:13" x14ac:dyDescent="0.25">
      <c r="B71871"/>
      <c r="E71871"/>
      <c r="F71871"/>
      <c r="M71871"/>
    </row>
    <row r="71872" spans="2:13" x14ac:dyDescent="0.25">
      <c r="B71872"/>
      <c r="E71872"/>
      <c r="F71872"/>
      <c r="M71872"/>
    </row>
    <row r="71873" spans="2:13" x14ac:dyDescent="0.25">
      <c r="B71873"/>
      <c r="E71873"/>
      <c r="F71873"/>
      <c r="M71873"/>
    </row>
    <row r="71874" spans="2:13" x14ac:dyDescent="0.25">
      <c r="B71874"/>
      <c r="E71874"/>
      <c r="F71874"/>
      <c r="M71874"/>
    </row>
    <row r="71875" spans="2:13" x14ac:dyDescent="0.25">
      <c r="B71875"/>
      <c r="E71875"/>
      <c r="F71875"/>
      <c r="M71875"/>
    </row>
    <row r="71876" spans="2:13" x14ac:dyDescent="0.25">
      <c r="B71876"/>
      <c r="E71876"/>
      <c r="F71876"/>
      <c r="M71876"/>
    </row>
    <row r="71877" spans="2:13" x14ac:dyDescent="0.25">
      <c r="B71877"/>
      <c r="E71877"/>
      <c r="F71877"/>
      <c r="M71877"/>
    </row>
    <row r="71878" spans="2:13" x14ac:dyDescent="0.25">
      <c r="B71878"/>
      <c r="E71878"/>
      <c r="F71878"/>
      <c r="M71878"/>
    </row>
    <row r="71879" spans="2:13" x14ac:dyDescent="0.25">
      <c r="B71879"/>
      <c r="E71879"/>
      <c r="F71879"/>
      <c r="M71879"/>
    </row>
    <row r="71880" spans="2:13" x14ac:dyDescent="0.25">
      <c r="B71880"/>
      <c r="E71880"/>
      <c r="F71880"/>
      <c r="M71880"/>
    </row>
    <row r="71881" spans="2:13" x14ac:dyDescent="0.25">
      <c r="B71881"/>
      <c r="E71881"/>
      <c r="F71881"/>
      <c r="M71881"/>
    </row>
    <row r="71882" spans="2:13" x14ac:dyDescent="0.25">
      <c r="B71882"/>
      <c r="E71882"/>
      <c r="F71882"/>
      <c r="M71882"/>
    </row>
    <row r="71883" spans="2:13" x14ac:dyDescent="0.25">
      <c r="B71883"/>
      <c r="E71883"/>
      <c r="F71883"/>
      <c r="M71883"/>
    </row>
    <row r="71884" spans="2:13" x14ac:dyDescent="0.25">
      <c r="B71884"/>
      <c r="E71884"/>
      <c r="F71884"/>
      <c r="M71884"/>
    </row>
    <row r="71885" spans="2:13" x14ac:dyDescent="0.25">
      <c r="B71885"/>
      <c r="E71885"/>
      <c r="F71885"/>
      <c r="M71885"/>
    </row>
    <row r="71886" spans="2:13" x14ac:dyDescent="0.25">
      <c r="B71886"/>
      <c r="E71886"/>
      <c r="F71886"/>
      <c r="M71886"/>
    </row>
    <row r="71887" spans="2:13" x14ac:dyDescent="0.25">
      <c r="B71887"/>
      <c r="E71887"/>
      <c r="F71887"/>
      <c r="M71887"/>
    </row>
    <row r="71888" spans="2:13" x14ac:dyDescent="0.25">
      <c r="B71888"/>
      <c r="E71888"/>
      <c r="F71888"/>
      <c r="M71888"/>
    </row>
    <row r="71889" spans="2:13" x14ac:dyDescent="0.25">
      <c r="B71889"/>
      <c r="E71889"/>
      <c r="F71889"/>
      <c r="M71889"/>
    </row>
    <row r="71890" spans="2:13" x14ac:dyDescent="0.25">
      <c r="B71890"/>
      <c r="E71890"/>
      <c r="F71890"/>
      <c r="M71890"/>
    </row>
    <row r="71891" spans="2:13" x14ac:dyDescent="0.25">
      <c r="B71891"/>
      <c r="E71891"/>
      <c r="F71891"/>
      <c r="M71891"/>
    </row>
    <row r="71892" spans="2:13" x14ac:dyDescent="0.25">
      <c r="B71892"/>
      <c r="E71892"/>
      <c r="F71892"/>
      <c r="M71892"/>
    </row>
    <row r="71893" spans="2:13" x14ac:dyDescent="0.25">
      <c r="B71893"/>
      <c r="E71893"/>
      <c r="F71893"/>
      <c r="M71893"/>
    </row>
    <row r="71894" spans="2:13" x14ac:dyDescent="0.25">
      <c r="B71894"/>
      <c r="E71894"/>
      <c r="F71894"/>
      <c r="M71894"/>
    </row>
    <row r="71895" spans="2:13" x14ac:dyDescent="0.25">
      <c r="B71895"/>
      <c r="E71895"/>
      <c r="F71895"/>
      <c r="M71895"/>
    </row>
    <row r="71896" spans="2:13" x14ac:dyDescent="0.25">
      <c r="B71896"/>
      <c r="E71896"/>
      <c r="F71896"/>
      <c r="M71896"/>
    </row>
    <row r="71897" spans="2:13" x14ac:dyDescent="0.25">
      <c r="B71897"/>
      <c r="E71897"/>
      <c r="F71897"/>
      <c r="M71897"/>
    </row>
    <row r="71898" spans="2:13" x14ac:dyDescent="0.25">
      <c r="B71898"/>
      <c r="E71898"/>
      <c r="F71898"/>
      <c r="M71898"/>
    </row>
    <row r="71899" spans="2:13" x14ac:dyDescent="0.25">
      <c r="B71899"/>
      <c r="E71899"/>
      <c r="F71899"/>
      <c r="M71899"/>
    </row>
    <row r="71900" spans="2:13" x14ac:dyDescent="0.25">
      <c r="B71900"/>
      <c r="E71900"/>
      <c r="F71900"/>
      <c r="M71900"/>
    </row>
    <row r="71901" spans="2:13" x14ac:dyDescent="0.25">
      <c r="B71901"/>
      <c r="E71901"/>
      <c r="F71901"/>
      <c r="M71901"/>
    </row>
    <row r="71902" spans="2:13" x14ac:dyDescent="0.25">
      <c r="B71902"/>
      <c r="E71902"/>
      <c r="F71902"/>
      <c r="M71902"/>
    </row>
    <row r="71903" spans="2:13" x14ac:dyDescent="0.25">
      <c r="B71903"/>
      <c r="E71903"/>
      <c r="F71903"/>
      <c r="M71903"/>
    </row>
    <row r="71904" spans="2:13" x14ac:dyDescent="0.25">
      <c r="B71904"/>
      <c r="E71904"/>
      <c r="F71904"/>
      <c r="M71904"/>
    </row>
    <row r="71905" spans="2:13" x14ac:dyDescent="0.25">
      <c r="B71905"/>
      <c r="E71905"/>
      <c r="F71905"/>
      <c r="M71905"/>
    </row>
    <row r="71906" spans="2:13" x14ac:dyDescent="0.25">
      <c r="B71906"/>
      <c r="E71906"/>
      <c r="F71906"/>
      <c r="M71906"/>
    </row>
    <row r="71907" spans="2:13" x14ac:dyDescent="0.25">
      <c r="B71907"/>
      <c r="E71907"/>
      <c r="F71907"/>
      <c r="M71907"/>
    </row>
    <row r="71908" spans="2:13" x14ac:dyDescent="0.25">
      <c r="B71908"/>
      <c r="E71908"/>
      <c r="F71908"/>
      <c r="M71908"/>
    </row>
    <row r="71909" spans="2:13" x14ac:dyDescent="0.25">
      <c r="B71909"/>
      <c r="E71909"/>
      <c r="F71909"/>
      <c r="M71909"/>
    </row>
    <row r="71910" spans="2:13" x14ac:dyDescent="0.25">
      <c r="B71910"/>
      <c r="E71910"/>
      <c r="F71910"/>
      <c r="M71910"/>
    </row>
    <row r="71911" spans="2:13" x14ac:dyDescent="0.25">
      <c r="B71911"/>
      <c r="E71911"/>
      <c r="F71911"/>
      <c r="M71911"/>
    </row>
    <row r="71912" spans="2:13" x14ac:dyDescent="0.25">
      <c r="B71912"/>
      <c r="E71912"/>
      <c r="F71912"/>
      <c r="M71912"/>
    </row>
    <row r="71913" spans="2:13" x14ac:dyDescent="0.25">
      <c r="B71913"/>
      <c r="E71913"/>
      <c r="F71913"/>
      <c r="M71913"/>
    </row>
    <row r="71914" spans="2:13" x14ac:dyDescent="0.25">
      <c r="B71914"/>
      <c r="E71914"/>
      <c r="F71914"/>
      <c r="M71914"/>
    </row>
    <row r="71915" spans="2:13" x14ac:dyDescent="0.25">
      <c r="B71915"/>
      <c r="E71915"/>
      <c r="F71915"/>
      <c r="M71915"/>
    </row>
    <row r="71916" spans="2:13" x14ac:dyDescent="0.25">
      <c r="B71916"/>
      <c r="E71916"/>
      <c r="F71916"/>
      <c r="M71916"/>
    </row>
    <row r="71917" spans="2:13" x14ac:dyDescent="0.25">
      <c r="B71917"/>
      <c r="E71917"/>
      <c r="F71917"/>
      <c r="M71917"/>
    </row>
    <row r="71918" spans="2:13" x14ac:dyDescent="0.25">
      <c r="B71918"/>
      <c r="E71918"/>
      <c r="F71918"/>
      <c r="M71918"/>
    </row>
    <row r="71919" spans="2:13" x14ac:dyDescent="0.25">
      <c r="B71919"/>
      <c r="E71919"/>
      <c r="F71919"/>
      <c r="M71919"/>
    </row>
    <row r="71920" spans="2:13" x14ac:dyDescent="0.25">
      <c r="B71920"/>
      <c r="E71920"/>
      <c r="F71920"/>
      <c r="M71920"/>
    </row>
    <row r="71921" spans="2:13" x14ac:dyDescent="0.25">
      <c r="B71921"/>
      <c r="E71921"/>
      <c r="F71921"/>
      <c r="M71921"/>
    </row>
    <row r="71922" spans="2:13" x14ac:dyDescent="0.25">
      <c r="B71922"/>
      <c r="E71922"/>
      <c r="F71922"/>
      <c r="M71922"/>
    </row>
    <row r="71923" spans="2:13" x14ac:dyDescent="0.25">
      <c r="B71923"/>
      <c r="E71923"/>
      <c r="F71923"/>
      <c r="M71923"/>
    </row>
    <row r="71924" spans="2:13" x14ac:dyDescent="0.25">
      <c r="B71924"/>
      <c r="E71924"/>
      <c r="F71924"/>
      <c r="M71924"/>
    </row>
    <row r="71925" spans="2:13" x14ac:dyDescent="0.25">
      <c r="B71925"/>
      <c r="E71925"/>
      <c r="F71925"/>
      <c r="M71925"/>
    </row>
    <row r="71926" spans="2:13" x14ac:dyDescent="0.25">
      <c r="B71926"/>
      <c r="E71926"/>
      <c r="F71926"/>
      <c r="M71926"/>
    </row>
    <row r="71927" spans="2:13" x14ac:dyDescent="0.25">
      <c r="B71927"/>
      <c r="E71927"/>
      <c r="F71927"/>
      <c r="M71927"/>
    </row>
    <row r="71928" spans="2:13" x14ac:dyDescent="0.25">
      <c r="B71928"/>
      <c r="E71928"/>
      <c r="F71928"/>
      <c r="M71928"/>
    </row>
    <row r="71929" spans="2:13" x14ac:dyDescent="0.25">
      <c r="B71929"/>
      <c r="E71929"/>
      <c r="F71929"/>
      <c r="M71929"/>
    </row>
    <row r="71930" spans="2:13" x14ac:dyDescent="0.25">
      <c r="B71930"/>
      <c r="E71930"/>
      <c r="F71930"/>
      <c r="M71930"/>
    </row>
    <row r="71931" spans="2:13" x14ac:dyDescent="0.25">
      <c r="B71931"/>
      <c r="E71931"/>
      <c r="F71931"/>
      <c r="M71931"/>
    </row>
    <row r="71932" spans="2:13" x14ac:dyDescent="0.25">
      <c r="B71932"/>
      <c r="E71932"/>
      <c r="F71932"/>
      <c r="M71932"/>
    </row>
    <row r="71933" spans="2:13" x14ac:dyDescent="0.25">
      <c r="B71933"/>
      <c r="E71933"/>
      <c r="F71933"/>
      <c r="M71933"/>
    </row>
    <row r="71934" spans="2:13" x14ac:dyDescent="0.25">
      <c r="B71934"/>
      <c r="E71934"/>
      <c r="F71934"/>
      <c r="M71934"/>
    </row>
    <row r="71935" spans="2:13" x14ac:dyDescent="0.25">
      <c r="B71935"/>
      <c r="E71935"/>
      <c r="F71935"/>
      <c r="M71935"/>
    </row>
    <row r="71936" spans="2:13" x14ac:dyDescent="0.25">
      <c r="B71936"/>
      <c r="E71936"/>
      <c r="F71936"/>
      <c r="M71936"/>
    </row>
    <row r="71937" spans="2:13" x14ac:dyDescent="0.25">
      <c r="B71937"/>
      <c r="E71937"/>
      <c r="F71937"/>
      <c r="M71937"/>
    </row>
    <row r="71938" spans="2:13" x14ac:dyDescent="0.25">
      <c r="B71938"/>
      <c r="E71938"/>
      <c r="F71938"/>
      <c r="M71938"/>
    </row>
    <row r="71939" spans="2:13" x14ac:dyDescent="0.25">
      <c r="B71939"/>
      <c r="E71939"/>
      <c r="F71939"/>
      <c r="M71939"/>
    </row>
    <row r="71940" spans="2:13" x14ac:dyDescent="0.25">
      <c r="B71940"/>
      <c r="E71940"/>
      <c r="F71940"/>
      <c r="M71940"/>
    </row>
    <row r="71941" spans="2:13" x14ac:dyDescent="0.25">
      <c r="B71941"/>
      <c r="E71941"/>
      <c r="F71941"/>
      <c r="M71941"/>
    </row>
    <row r="71942" spans="2:13" x14ac:dyDescent="0.25">
      <c r="B71942"/>
      <c r="E71942"/>
      <c r="F71942"/>
      <c r="M71942"/>
    </row>
    <row r="71943" spans="2:13" x14ac:dyDescent="0.25">
      <c r="B71943"/>
      <c r="E71943"/>
      <c r="F71943"/>
      <c r="M71943"/>
    </row>
    <row r="71944" spans="2:13" x14ac:dyDescent="0.25">
      <c r="B71944"/>
      <c r="E71944"/>
      <c r="F71944"/>
      <c r="M71944"/>
    </row>
    <row r="71945" spans="2:13" x14ac:dyDescent="0.25">
      <c r="B71945"/>
      <c r="E71945"/>
      <c r="F71945"/>
      <c r="M71945"/>
    </row>
    <row r="71946" spans="2:13" x14ac:dyDescent="0.25">
      <c r="B71946"/>
      <c r="E71946"/>
      <c r="F71946"/>
      <c r="M71946"/>
    </row>
    <row r="71947" spans="2:13" x14ac:dyDescent="0.25">
      <c r="B71947"/>
      <c r="E71947"/>
      <c r="F71947"/>
      <c r="M71947"/>
    </row>
    <row r="71948" spans="2:13" x14ac:dyDescent="0.25">
      <c r="B71948"/>
      <c r="E71948"/>
      <c r="F71948"/>
      <c r="M71948"/>
    </row>
    <row r="71949" spans="2:13" x14ac:dyDescent="0.25">
      <c r="B71949"/>
      <c r="E71949"/>
      <c r="F71949"/>
      <c r="M71949"/>
    </row>
    <row r="71950" spans="2:13" x14ac:dyDescent="0.25">
      <c r="B71950"/>
      <c r="E71950"/>
      <c r="F71950"/>
      <c r="M71950"/>
    </row>
    <row r="71951" spans="2:13" x14ac:dyDescent="0.25">
      <c r="B71951"/>
      <c r="E71951"/>
      <c r="F71951"/>
      <c r="M71951"/>
    </row>
    <row r="71952" spans="2:13" x14ac:dyDescent="0.25">
      <c r="B71952"/>
      <c r="E71952"/>
      <c r="F71952"/>
      <c r="M71952"/>
    </row>
    <row r="71953" spans="2:13" x14ac:dyDescent="0.25">
      <c r="B71953"/>
      <c r="E71953"/>
      <c r="F71953"/>
      <c r="M71953"/>
    </row>
    <row r="71954" spans="2:13" x14ac:dyDescent="0.25">
      <c r="B71954"/>
      <c r="E71954"/>
      <c r="F71954"/>
      <c r="M71954"/>
    </row>
    <row r="71955" spans="2:13" x14ac:dyDescent="0.25">
      <c r="B71955"/>
      <c r="E71955"/>
      <c r="F71955"/>
      <c r="M71955"/>
    </row>
    <row r="71956" spans="2:13" x14ac:dyDescent="0.25">
      <c r="B71956"/>
      <c r="E71956"/>
      <c r="F71956"/>
      <c r="M71956"/>
    </row>
    <row r="71957" spans="2:13" x14ac:dyDescent="0.25">
      <c r="B71957"/>
      <c r="E71957"/>
      <c r="F71957"/>
      <c r="M71957"/>
    </row>
    <row r="71958" spans="2:13" x14ac:dyDescent="0.25">
      <c r="B71958"/>
      <c r="E71958"/>
      <c r="F71958"/>
      <c r="M71958"/>
    </row>
    <row r="71959" spans="2:13" x14ac:dyDescent="0.25">
      <c r="B71959"/>
      <c r="E71959"/>
      <c r="F71959"/>
      <c r="M71959"/>
    </row>
    <row r="71960" spans="2:13" x14ac:dyDescent="0.25">
      <c r="B71960"/>
      <c r="E71960"/>
      <c r="F71960"/>
      <c r="M71960"/>
    </row>
    <row r="71961" spans="2:13" x14ac:dyDescent="0.25">
      <c r="B71961"/>
      <c r="E71961"/>
      <c r="F71961"/>
      <c r="M71961"/>
    </row>
    <row r="71962" spans="2:13" x14ac:dyDescent="0.25">
      <c r="B71962"/>
      <c r="E71962"/>
      <c r="F71962"/>
      <c r="M71962"/>
    </row>
    <row r="71963" spans="2:13" x14ac:dyDescent="0.25">
      <c r="B71963"/>
      <c r="E71963"/>
      <c r="F71963"/>
      <c r="M71963"/>
    </row>
    <row r="71964" spans="2:13" x14ac:dyDescent="0.25">
      <c r="B71964"/>
      <c r="E71964"/>
      <c r="F71964"/>
      <c r="M71964"/>
    </row>
    <row r="71965" spans="2:13" x14ac:dyDescent="0.25">
      <c r="B71965"/>
      <c r="E71965"/>
      <c r="F71965"/>
      <c r="M71965"/>
    </row>
    <row r="71966" spans="2:13" x14ac:dyDescent="0.25">
      <c r="B71966"/>
      <c r="E71966"/>
      <c r="F71966"/>
      <c r="M71966"/>
    </row>
    <row r="71967" spans="2:13" x14ac:dyDescent="0.25">
      <c r="B71967"/>
      <c r="E71967"/>
      <c r="F71967"/>
      <c r="M71967"/>
    </row>
    <row r="71968" spans="2:13" x14ac:dyDescent="0.25">
      <c r="B71968"/>
      <c r="E71968"/>
      <c r="F71968"/>
      <c r="M71968"/>
    </row>
    <row r="71969" spans="2:13" x14ac:dyDescent="0.25">
      <c r="B71969"/>
      <c r="E71969"/>
      <c r="F71969"/>
      <c r="M71969"/>
    </row>
    <row r="71970" spans="2:13" x14ac:dyDescent="0.25">
      <c r="B71970"/>
      <c r="E71970"/>
      <c r="F71970"/>
      <c r="M71970"/>
    </row>
    <row r="71971" spans="2:13" x14ac:dyDescent="0.25">
      <c r="B71971"/>
      <c r="E71971"/>
      <c r="F71971"/>
      <c r="M71971"/>
    </row>
    <row r="71972" spans="2:13" x14ac:dyDescent="0.25">
      <c r="B71972"/>
      <c r="E71972"/>
      <c r="F71972"/>
      <c r="M71972"/>
    </row>
    <row r="71973" spans="2:13" x14ac:dyDescent="0.25">
      <c r="B71973"/>
      <c r="E71973"/>
      <c r="F71973"/>
      <c r="M71973"/>
    </row>
    <row r="71974" spans="2:13" x14ac:dyDescent="0.25">
      <c r="B71974"/>
      <c r="E71974"/>
      <c r="F71974"/>
      <c r="M71974"/>
    </row>
    <row r="71975" spans="2:13" x14ac:dyDescent="0.25">
      <c r="B71975"/>
      <c r="E71975"/>
      <c r="F71975"/>
      <c r="M71975"/>
    </row>
    <row r="71976" spans="2:13" x14ac:dyDescent="0.25">
      <c r="B71976"/>
      <c r="E71976"/>
      <c r="F71976"/>
      <c r="M71976"/>
    </row>
    <row r="71977" spans="2:13" x14ac:dyDescent="0.25">
      <c r="B71977"/>
      <c r="E71977"/>
      <c r="F71977"/>
      <c r="M71977"/>
    </row>
    <row r="71978" spans="2:13" x14ac:dyDescent="0.25">
      <c r="B71978"/>
      <c r="E71978"/>
      <c r="F71978"/>
      <c r="M71978"/>
    </row>
    <row r="71979" spans="2:13" x14ac:dyDescent="0.25">
      <c r="B71979"/>
      <c r="E71979"/>
      <c r="F71979"/>
      <c r="M71979"/>
    </row>
    <row r="71980" spans="2:13" x14ac:dyDescent="0.25">
      <c r="B71980"/>
      <c r="E71980"/>
      <c r="F71980"/>
      <c r="M71980"/>
    </row>
    <row r="71981" spans="2:13" x14ac:dyDescent="0.25">
      <c r="B71981"/>
      <c r="E71981"/>
      <c r="F71981"/>
      <c r="M71981"/>
    </row>
    <row r="71982" spans="2:13" x14ac:dyDescent="0.25">
      <c r="B71982"/>
      <c r="E71982"/>
      <c r="F71982"/>
      <c r="M71982"/>
    </row>
    <row r="71983" spans="2:13" x14ac:dyDescent="0.25">
      <c r="B71983"/>
      <c r="E71983"/>
      <c r="F71983"/>
      <c r="M71983"/>
    </row>
    <row r="71984" spans="2:13" x14ac:dyDescent="0.25">
      <c r="B71984"/>
      <c r="E71984"/>
      <c r="F71984"/>
      <c r="M71984"/>
    </row>
    <row r="71985" spans="2:13" x14ac:dyDescent="0.25">
      <c r="B71985"/>
      <c r="E71985"/>
      <c r="F71985"/>
      <c r="M71985"/>
    </row>
    <row r="71986" spans="2:13" x14ac:dyDescent="0.25">
      <c r="B71986"/>
      <c r="E71986"/>
      <c r="F71986"/>
      <c r="M71986"/>
    </row>
    <row r="71987" spans="2:13" x14ac:dyDescent="0.25">
      <c r="B71987"/>
      <c r="E71987"/>
      <c r="F71987"/>
      <c r="M71987"/>
    </row>
    <row r="71988" spans="2:13" x14ac:dyDescent="0.25">
      <c r="B71988"/>
      <c r="E71988"/>
      <c r="F71988"/>
      <c r="M71988"/>
    </row>
    <row r="71989" spans="2:13" x14ac:dyDescent="0.25">
      <c r="B71989"/>
      <c r="E71989"/>
      <c r="F71989"/>
      <c r="M71989"/>
    </row>
    <row r="71990" spans="2:13" x14ac:dyDescent="0.25">
      <c r="B71990"/>
      <c r="E71990"/>
      <c r="F71990"/>
      <c r="M71990"/>
    </row>
    <row r="71991" spans="2:13" x14ac:dyDescent="0.25">
      <c r="B71991"/>
      <c r="E71991"/>
      <c r="F71991"/>
      <c r="M71991"/>
    </row>
    <row r="71992" spans="2:13" x14ac:dyDescent="0.25">
      <c r="B71992"/>
      <c r="E71992"/>
      <c r="F71992"/>
      <c r="M71992"/>
    </row>
    <row r="71993" spans="2:13" x14ac:dyDescent="0.25">
      <c r="B71993"/>
      <c r="E71993"/>
      <c r="F71993"/>
      <c r="M71993"/>
    </row>
    <row r="71994" spans="2:13" x14ac:dyDescent="0.25">
      <c r="B71994"/>
      <c r="E71994"/>
      <c r="F71994"/>
      <c r="M71994"/>
    </row>
    <row r="71995" spans="2:13" x14ac:dyDescent="0.25">
      <c r="B71995"/>
      <c r="E71995"/>
      <c r="F71995"/>
      <c r="M71995"/>
    </row>
    <row r="71996" spans="2:13" x14ac:dyDescent="0.25">
      <c r="B71996"/>
      <c r="E71996"/>
      <c r="F71996"/>
      <c r="M71996"/>
    </row>
    <row r="71997" spans="2:13" x14ac:dyDescent="0.25">
      <c r="B71997"/>
      <c r="E71997"/>
      <c r="F71997"/>
      <c r="M71997"/>
    </row>
    <row r="71998" spans="2:13" x14ac:dyDescent="0.25">
      <c r="B71998"/>
      <c r="E71998"/>
      <c r="F71998"/>
      <c r="M71998"/>
    </row>
    <row r="71999" spans="2:13" x14ac:dyDescent="0.25">
      <c r="B71999"/>
      <c r="E71999"/>
      <c r="F71999"/>
      <c r="M71999"/>
    </row>
    <row r="72000" spans="2:13" x14ac:dyDescent="0.25">
      <c r="B72000"/>
      <c r="E72000"/>
      <c r="F72000"/>
      <c r="M72000"/>
    </row>
    <row r="72001" spans="2:13" x14ac:dyDescent="0.25">
      <c r="B72001"/>
      <c r="E72001"/>
      <c r="F72001"/>
      <c r="M72001"/>
    </row>
    <row r="72002" spans="2:13" x14ac:dyDescent="0.25">
      <c r="B72002"/>
      <c r="E72002"/>
      <c r="F72002"/>
      <c r="M72002"/>
    </row>
    <row r="72003" spans="2:13" x14ac:dyDescent="0.25">
      <c r="B72003"/>
      <c r="E72003"/>
      <c r="F72003"/>
      <c r="M72003"/>
    </row>
    <row r="72004" spans="2:13" x14ac:dyDescent="0.25">
      <c r="B72004"/>
      <c r="E72004"/>
      <c r="F72004"/>
      <c r="M72004"/>
    </row>
    <row r="72005" spans="2:13" x14ac:dyDescent="0.25">
      <c r="B72005"/>
      <c r="E72005"/>
      <c r="F72005"/>
      <c r="M72005"/>
    </row>
    <row r="72006" spans="2:13" x14ac:dyDescent="0.25">
      <c r="B72006"/>
      <c r="E72006"/>
      <c r="F72006"/>
      <c r="M72006"/>
    </row>
    <row r="72007" spans="2:13" x14ac:dyDescent="0.25">
      <c r="B72007"/>
      <c r="E72007"/>
      <c r="F72007"/>
      <c r="M72007"/>
    </row>
    <row r="72008" spans="2:13" x14ac:dyDescent="0.25">
      <c r="B72008"/>
      <c r="E72008"/>
      <c r="F72008"/>
      <c r="M72008"/>
    </row>
    <row r="72009" spans="2:13" x14ac:dyDescent="0.25">
      <c r="B72009"/>
      <c r="E72009"/>
      <c r="F72009"/>
      <c r="M72009"/>
    </row>
    <row r="72010" spans="2:13" x14ac:dyDescent="0.25">
      <c r="B72010"/>
      <c r="E72010"/>
      <c r="F72010"/>
      <c r="M72010"/>
    </row>
    <row r="72011" spans="2:13" x14ac:dyDescent="0.25">
      <c r="B72011"/>
      <c r="E72011"/>
      <c r="F72011"/>
      <c r="M72011"/>
    </row>
    <row r="72012" spans="2:13" x14ac:dyDescent="0.25">
      <c r="B72012"/>
      <c r="E72012"/>
      <c r="F72012"/>
      <c r="M72012"/>
    </row>
    <row r="72013" spans="2:13" x14ac:dyDescent="0.25">
      <c r="B72013"/>
      <c r="E72013"/>
      <c r="F72013"/>
      <c r="M72013"/>
    </row>
    <row r="72014" spans="2:13" x14ac:dyDescent="0.25">
      <c r="B72014"/>
      <c r="E72014"/>
      <c r="F72014"/>
      <c r="M72014"/>
    </row>
    <row r="72015" spans="2:13" x14ac:dyDescent="0.25">
      <c r="B72015"/>
      <c r="E72015"/>
      <c r="F72015"/>
      <c r="M72015"/>
    </row>
    <row r="72016" spans="2:13" x14ac:dyDescent="0.25">
      <c r="B72016"/>
      <c r="E72016"/>
      <c r="F72016"/>
      <c r="M72016"/>
    </row>
    <row r="72017" spans="2:13" x14ac:dyDescent="0.25">
      <c r="B72017"/>
      <c r="E72017"/>
      <c r="F72017"/>
      <c r="M72017"/>
    </row>
    <row r="72018" spans="2:13" x14ac:dyDescent="0.25">
      <c r="B72018"/>
      <c r="E72018"/>
      <c r="F72018"/>
      <c r="M72018"/>
    </row>
    <row r="72019" spans="2:13" x14ac:dyDescent="0.25">
      <c r="B72019"/>
      <c r="E72019"/>
      <c r="F72019"/>
      <c r="M72019"/>
    </row>
    <row r="72020" spans="2:13" x14ac:dyDescent="0.25">
      <c r="B72020"/>
      <c r="E72020"/>
      <c r="F72020"/>
      <c r="M72020"/>
    </row>
    <row r="72021" spans="2:13" x14ac:dyDescent="0.25">
      <c r="B72021"/>
      <c r="E72021"/>
      <c r="F72021"/>
      <c r="M72021"/>
    </row>
    <row r="72022" spans="2:13" x14ac:dyDescent="0.25">
      <c r="B72022"/>
      <c r="E72022"/>
      <c r="F72022"/>
      <c r="M72022"/>
    </row>
    <row r="72023" spans="2:13" x14ac:dyDescent="0.25">
      <c r="B72023"/>
      <c r="E72023"/>
      <c r="F72023"/>
      <c r="M72023"/>
    </row>
    <row r="72024" spans="2:13" x14ac:dyDescent="0.25">
      <c r="B72024"/>
      <c r="E72024"/>
      <c r="F72024"/>
      <c r="M72024"/>
    </row>
    <row r="72025" spans="2:13" x14ac:dyDescent="0.25">
      <c r="B72025"/>
      <c r="E72025"/>
      <c r="F72025"/>
      <c r="M72025"/>
    </row>
    <row r="72026" spans="2:13" x14ac:dyDescent="0.25">
      <c r="B72026"/>
      <c r="E72026"/>
      <c r="F72026"/>
      <c r="M72026"/>
    </row>
    <row r="72027" spans="2:13" x14ac:dyDescent="0.25">
      <c r="B72027"/>
      <c r="E72027"/>
      <c r="F72027"/>
      <c r="M72027"/>
    </row>
    <row r="72028" spans="2:13" x14ac:dyDescent="0.25">
      <c r="B72028"/>
      <c r="E72028"/>
      <c r="F72028"/>
      <c r="M72028"/>
    </row>
    <row r="72029" spans="2:13" x14ac:dyDescent="0.25">
      <c r="B72029"/>
      <c r="E72029"/>
      <c r="F72029"/>
      <c r="M72029"/>
    </row>
    <row r="72030" spans="2:13" x14ac:dyDescent="0.25">
      <c r="B72030"/>
      <c r="E72030"/>
      <c r="F72030"/>
      <c r="M72030"/>
    </row>
    <row r="72031" spans="2:13" x14ac:dyDescent="0.25">
      <c r="B72031"/>
      <c r="E72031"/>
      <c r="F72031"/>
      <c r="M72031"/>
    </row>
    <row r="72032" spans="2:13" x14ac:dyDescent="0.25">
      <c r="B72032"/>
      <c r="E72032"/>
      <c r="F72032"/>
      <c r="M72032"/>
    </row>
    <row r="72033" spans="2:13" x14ac:dyDescent="0.25">
      <c r="B72033"/>
      <c r="E72033"/>
      <c r="F72033"/>
      <c r="M72033"/>
    </row>
    <row r="72034" spans="2:13" x14ac:dyDescent="0.25">
      <c r="B72034"/>
      <c r="E72034"/>
      <c r="F72034"/>
      <c r="M72034"/>
    </row>
    <row r="72035" spans="2:13" x14ac:dyDescent="0.25">
      <c r="B72035"/>
      <c r="E72035"/>
      <c r="F72035"/>
      <c r="M72035"/>
    </row>
    <row r="72036" spans="2:13" x14ac:dyDescent="0.25">
      <c r="B72036"/>
      <c r="E72036"/>
      <c r="F72036"/>
      <c r="M72036"/>
    </row>
    <row r="72037" spans="2:13" x14ac:dyDescent="0.25">
      <c r="B72037"/>
      <c r="E72037"/>
      <c r="F72037"/>
      <c r="M72037"/>
    </row>
    <row r="72038" spans="2:13" x14ac:dyDescent="0.25">
      <c r="B72038"/>
      <c r="E72038"/>
      <c r="F72038"/>
      <c r="M72038"/>
    </row>
    <row r="72039" spans="2:13" x14ac:dyDescent="0.25">
      <c r="B72039"/>
      <c r="E72039"/>
      <c r="F72039"/>
      <c r="M72039"/>
    </row>
    <row r="72040" spans="2:13" x14ac:dyDescent="0.25">
      <c r="B72040"/>
      <c r="E72040"/>
      <c r="F72040"/>
      <c r="M72040"/>
    </row>
    <row r="72041" spans="2:13" x14ac:dyDescent="0.25">
      <c r="B72041"/>
      <c r="E72041"/>
      <c r="F72041"/>
      <c r="M72041"/>
    </row>
    <row r="72042" spans="2:13" x14ac:dyDescent="0.25">
      <c r="B72042"/>
      <c r="E72042"/>
      <c r="F72042"/>
      <c r="M72042"/>
    </row>
    <row r="72043" spans="2:13" x14ac:dyDescent="0.25">
      <c r="B72043"/>
      <c r="E72043"/>
      <c r="F72043"/>
      <c r="M72043"/>
    </row>
    <row r="72044" spans="2:13" x14ac:dyDescent="0.25">
      <c r="B72044"/>
      <c r="E72044"/>
      <c r="F72044"/>
      <c r="M72044"/>
    </row>
    <row r="72045" spans="2:13" x14ac:dyDescent="0.25">
      <c r="B72045"/>
      <c r="E72045"/>
      <c r="F72045"/>
      <c r="M72045"/>
    </row>
    <row r="72046" spans="2:13" x14ac:dyDescent="0.25">
      <c r="B72046"/>
      <c r="E72046"/>
      <c r="F72046"/>
      <c r="M72046"/>
    </row>
    <row r="72047" spans="2:13" x14ac:dyDescent="0.25">
      <c r="B72047"/>
      <c r="E72047"/>
      <c r="F72047"/>
      <c r="M72047"/>
    </row>
    <row r="72048" spans="2:13" x14ac:dyDescent="0.25">
      <c r="B72048"/>
      <c r="E72048"/>
      <c r="F72048"/>
      <c r="M72048"/>
    </row>
    <row r="72049" spans="2:13" x14ac:dyDescent="0.25">
      <c r="B72049"/>
      <c r="E72049"/>
      <c r="F72049"/>
      <c r="M72049"/>
    </row>
    <row r="72050" spans="2:13" x14ac:dyDescent="0.25">
      <c r="B72050"/>
      <c r="E72050"/>
      <c r="F72050"/>
      <c r="M72050"/>
    </row>
    <row r="72051" spans="2:13" x14ac:dyDescent="0.25">
      <c r="B72051"/>
      <c r="E72051"/>
      <c r="F72051"/>
      <c r="M72051"/>
    </row>
    <row r="72052" spans="2:13" x14ac:dyDescent="0.25">
      <c r="B72052"/>
      <c r="E72052"/>
      <c r="F72052"/>
      <c r="M72052"/>
    </row>
    <row r="72053" spans="2:13" x14ac:dyDescent="0.25">
      <c r="B72053"/>
      <c r="E72053"/>
      <c r="F72053"/>
      <c r="M72053"/>
    </row>
    <row r="72054" spans="2:13" x14ac:dyDescent="0.25">
      <c r="B72054"/>
      <c r="E72054"/>
      <c r="F72054"/>
      <c r="M72054"/>
    </row>
    <row r="72055" spans="2:13" x14ac:dyDescent="0.25">
      <c r="B72055"/>
      <c r="E72055"/>
      <c r="F72055"/>
      <c r="M72055"/>
    </row>
    <row r="72056" spans="2:13" x14ac:dyDescent="0.25">
      <c r="B72056"/>
      <c r="E72056"/>
      <c r="F72056"/>
      <c r="M72056"/>
    </row>
    <row r="72057" spans="2:13" x14ac:dyDescent="0.25">
      <c r="B72057"/>
      <c r="E72057"/>
      <c r="F72057"/>
      <c r="M72057"/>
    </row>
    <row r="72058" spans="2:13" x14ac:dyDescent="0.25">
      <c r="B72058"/>
      <c r="E72058"/>
      <c r="F72058"/>
      <c r="M72058"/>
    </row>
    <row r="72059" spans="2:13" x14ac:dyDescent="0.25">
      <c r="B72059"/>
      <c r="E72059"/>
      <c r="F72059"/>
      <c r="M72059"/>
    </row>
    <row r="72060" spans="2:13" x14ac:dyDescent="0.25">
      <c r="B72060"/>
      <c r="E72060"/>
      <c r="F72060"/>
      <c r="M72060"/>
    </row>
    <row r="72061" spans="2:13" x14ac:dyDescent="0.25">
      <c r="B72061"/>
      <c r="E72061"/>
      <c r="F72061"/>
      <c r="M72061"/>
    </row>
    <row r="72062" spans="2:13" x14ac:dyDescent="0.25">
      <c r="B72062"/>
      <c r="E72062"/>
      <c r="F72062"/>
      <c r="M72062"/>
    </row>
    <row r="72063" spans="2:13" x14ac:dyDescent="0.25">
      <c r="B72063"/>
      <c r="E72063"/>
      <c r="F72063"/>
      <c r="M72063"/>
    </row>
    <row r="72064" spans="2:13" x14ac:dyDescent="0.25">
      <c r="B72064"/>
      <c r="E72064"/>
      <c r="F72064"/>
      <c r="M72064"/>
    </row>
    <row r="72065" spans="2:13" x14ac:dyDescent="0.25">
      <c r="B72065"/>
      <c r="E72065"/>
      <c r="F72065"/>
      <c r="M72065"/>
    </row>
    <row r="72066" spans="2:13" x14ac:dyDescent="0.25">
      <c r="B72066"/>
      <c r="E72066"/>
      <c r="F72066"/>
      <c r="M72066"/>
    </row>
    <row r="72067" spans="2:13" x14ac:dyDescent="0.25">
      <c r="B72067"/>
      <c r="E72067"/>
      <c r="F72067"/>
      <c r="M72067"/>
    </row>
    <row r="72068" spans="2:13" x14ac:dyDescent="0.25">
      <c r="B72068"/>
      <c r="E72068"/>
      <c r="F72068"/>
      <c r="M72068"/>
    </row>
    <row r="72069" spans="2:13" x14ac:dyDescent="0.25">
      <c r="B72069"/>
      <c r="E72069"/>
      <c r="F72069"/>
      <c r="M72069"/>
    </row>
    <row r="72070" spans="2:13" x14ac:dyDescent="0.25">
      <c r="B72070"/>
      <c r="E72070"/>
      <c r="F72070"/>
      <c r="M72070"/>
    </row>
    <row r="72071" spans="2:13" x14ac:dyDescent="0.25">
      <c r="B72071"/>
      <c r="E72071"/>
      <c r="F72071"/>
      <c r="M72071"/>
    </row>
    <row r="72072" spans="2:13" x14ac:dyDescent="0.25">
      <c r="B72072"/>
      <c r="E72072"/>
      <c r="F72072"/>
      <c r="M72072"/>
    </row>
    <row r="72073" spans="2:13" x14ac:dyDescent="0.25">
      <c r="B72073"/>
      <c r="E72073"/>
      <c r="F72073"/>
      <c r="M72073"/>
    </row>
    <row r="72074" spans="2:13" x14ac:dyDescent="0.25">
      <c r="B72074"/>
      <c r="E72074"/>
      <c r="F72074"/>
      <c r="M72074"/>
    </row>
    <row r="72075" spans="2:13" x14ac:dyDescent="0.25">
      <c r="B72075"/>
      <c r="E72075"/>
      <c r="F72075"/>
      <c r="M72075"/>
    </row>
    <row r="72076" spans="2:13" x14ac:dyDescent="0.25">
      <c r="B72076"/>
      <c r="E72076"/>
      <c r="F72076"/>
      <c r="M72076"/>
    </row>
    <row r="72077" spans="2:13" x14ac:dyDescent="0.25">
      <c r="B72077"/>
      <c r="E72077"/>
      <c r="F72077"/>
      <c r="M72077"/>
    </row>
    <row r="72078" spans="2:13" x14ac:dyDescent="0.25">
      <c r="B72078"/>
      <c r="E72078"/>
      <c r="F72078"/>
      <c r="M72078"/>
    </row>
    <row r="72079" spans="2:13" x14ac:dyDescent="0.25">
      <c r="B72079"/>
      <c r="E72079"/>
      <c r="F72079"/>
      <c r="M72079"/>
    </row>
    <row r="72080" spans="2:13" x14ac:dyDescent="0.25">
      <c r="B72080"/>
      <c r="E72080"/>
      <c r="F72080"/>
      <c r="M72080"/>
    </row>
    <row r="72081" spans="2:13" x14ac:dyDescent="0.25">
      <c r="B72081"/>
      <c r="E72081"/>
      <c r="F72081"/>
      <c r="M72081"/>
    </row>
    <row r="72082" spans="2:13" x14ac:dyDescent="0.25">
      <c r="B72082"/>
      <c r="E72082"/>
      <c r="F72082"/>
      <c r="M72082"/>
    </row>
    <row r="72083" spans="2:13" x14ac:dyDescent="0.25">
      <c r="B72083"/>
      <c r="E72083"/>
      <c r="F72083"/>
      <c r="M72083"/>
    </row>
    <row r="72084" spans="2:13" x14ac:dyDescent="0.25">
      <c r="B72084"/>
      <c r="E72084"/>
      <c r="F72084"/>
      <c r="M72084"/>
    </row>
    <row r="72085" spans="2:13" x14ac:dyDescent="0.25">
      <c r="B72085"/>
      <c r="E72085"/>
      <c r="F72085"/>
      <c r="M72085"/>
    </row>
    <row r="72086" spans="2:13" x14ac:dyDescent="0.25">
      <c r="B72086"/>
      <c r="E72086"/>
      <c r="F72086"/>
      <c r="M72086"/>
    </row>
    <row r="72087" spans="2:13" x14ac:dyDescent="0.25">
      <c r="B72087"/>
      <c r="E72087"/>
      <c r="F72087"/>
      <c r="M72087"/>
    </row>
    <row r="72088" spans="2:13" x14ac:dyDescent="0.25">
      <c r="B72088"/>
      <c r="E72088"/>
      <c r="F72088"/>
      <c r="M72088"/>
    </row>
    <row r="72089" spans="2:13" x14ac:dyDescent="0.25">
      <c r="B72089"/>
      <c r="E72089"/>
      <c r="F72089"/>
      <c r="M72089"/>
    </row>
    <row r="72090" spans="2:13" x14ac:dyDescent="0.25">
      <c r="B72090"/>
      <c r="E72090"/>
      <c r="F72090"/>
      <c r="M72090"/>
    </row>
    <row r="72091" spans="2:13" x14ac:dyDescent="0.25">
      <c r="B72091"/>
      <c r="E72091"/>
      <c r="F72091"/>
      <c r="M72091"/>
    </row>
    <row r="72092" spans="2:13" x14ac:dyDescent="0.25">
      <c r="B72092"/>
      <c r="E72092"/>
      <c r="F72092"/>
      <c r="M72092"/>
    </row>
    <row r="72093" spans="2:13" x14ac:dyDescent="0.25">
      <c r="B72093"/>
      <c r="E72093"/>
      <c r="F72093"/>
      <c r="M72093"/>
    </row>
    <row r="72094" spans="2:13" x14ac:dyDescent="0.25">
      <c r="B72094"/>
      <c r="E72094"/>
      <c r="F72094"/>
      <c r="M72094"/>
    </row>
    <row r="72095" spans="2:13" x14ac:dyDescent="0.25">
      <c r="B72095"/>
      <c r="E72095"/>
      <c r="F72095"/>
      <c r="M72095"/>
    </row>
    <row r="72096" spans="2:13" x14ac:dyDescent="0.25">
      <c r="B72096"/>
      <c r="E72096"/>
      <c r="F72096"/>
      <c r="M72096"/>
    </row>
    <row r="72097" spans="2:13" x14ac:dyDescent="0.25">
      <c r="B72097"/>
      <c r="E72097"/>
      <c r="F72097"/>
      <c r="M72097"/>
    </row>
    <row r="72098" spans="2:13" x14ac:dyDescent="0.25">
      <c r="B72098"/>
      <c r="E72098"/>
      <c r="F72098"/>
      <c r="M72098"/>
    </row>
    <row r="72099" spans="2:13" x14ac:dyDescent="0.25">
      <c r="B72099"/>
      <c r="E72099"/>
      <c r="F72099"/>
      <c r="M72099"/>
    </row>
    <row r="72100" spans="2:13" x14ac:dyDescent="0.25">
      <c r="B72100"/>
      <c r="E72100"/>
      <c r="F72100"/>
      <c r="M72100"/>
    </row>
    <row r="72101" spans="2:13" x14ac:dyDescent="0.25">
      <c r="B72101"/>
      <c r="E72101"/>
      <c r="F72101"/>
      <c r="M72101"/>
    </row>
    <row r="72102" spans="2:13" x14ac:dyDescent="0.25">
      <c r="B72102"/>
      <c r="E72102"/>
      <c r="F72102"/>
      <c r="M72102"/>
    </row>
    <row r="72103" spans="2:13" x14ac:dyDescent="0.25">
      <c r="B72103"/>
      <c r="E72103"/>
      <c r="F72103"/>
      <c r="M72103"/>
    </row>
    <row r="72104" spans="2:13" x14ac:dyDescent="0.25">
      <c r="B72104"/>
      <c r="E72104"/>
      <c r="F72104"/>
      <c r="M72104"/>
    </row>
    <row r="72105" spans="2:13" x14ac:dyDescent="0.25">
      <c r="B72105"/>
      <c r="E72105"/>
      <c r="F72105"/>
      <c r="M72105"/>
    </row>
    <row r="72106" spans="2:13" x14ac:dyDescent="0.25">
      <c r="B72106"/>
      <c r="E72106"/>
      <c r="F72106"/>
      <c r="M72106"/>
    </row>
    <row r="72107" spans="2:13" x14ac:dyDescent="0.25">
      <c r="B72107"/>
      <c r="E72107"/>
      <c r="F72107"/>
      <c r="M72107"/>
    </row>
    <row r="72108" spans="2:13" x14ac:dyDescent="0.25">
      <c r="B72108"/>
      <c r="E72108"/>
      <c r="F72108"/>
      <c r="M72108"/>
    </row>
    <row r="72109" spans="2:13" x14ac:dyDescent="0.25">
      <c r="B72109"/>
      <c r="E72109"/>
      <c r="F72109"/>
      <c r="M72109"/>
    </row>
    <row r="72110" spans="2:13" x14ac:dyDescent="0.25">
      <c r="B72110"/>
      <c r="E72110"/>
      <c r="F72110"/>
      <c r="M72110"/>
    </row>
    <row r="72111" spans="2:13" x14ac:dyDescent="0.25">
      <c r="B72111"/>
      <c r="E72111"/>
      <c r="F72111"/>
      <c r="M72111"/>
    </row>
    <row r="72112" spans="2:13" x14ac:dyDescent="0.25">
      <c r="B72112"/>
      <c r="E72112"/>
      <c r="F72112"/>
      <c r="M72112"/>
    </row>
    <row r="72113" spans="2:13" x14ac:dyDescent="0.25">
      <c r="B72113"/>
      <c r="E72113"/>
      <c r="F72113"/>
      <c r="M72113"/>
    </row>
    <row r="72114" spans="2:13" x14ac:dyDescent="0.25">
      <c r="B72114"/>
      <c r="E72114"/>
      <c r="F72114"/>
      <c r="M72114"/>
    </row>
    <row r="72115" spans="2:13" x14ac:dyDescent="0.25">
      <c r="B72115"/>
      <c r="E72115"/>
      <c r="F72115"/>
      <c r="M72115"/>
    </row>
    <row r="72116" spans="2:13" x14ac:dyDescent="0.25">
      <c r="B72116"/>
      <c r="E72116"/>
      <c r="F72116"/>
      <c r="M72116"/>
    </row>
    <row r="72117" spans="2:13" x14ac:dyDescent="0.25">
      <c r="B72117"/>
      <c r="E72117"/>
      <c r="F72117"/>
      <c r="M72117"/>
    </row>
    <row r="72118" spans="2:13" x14ac:dyDescent="0.25">
      <c r="B72118"/>
      <c r="E72118"/>
      <c r="F72118"/>
      <c r="M72118"/>
    </row>
    <row r="72119" spans="2:13" x14ac:dyDescent="0.25">
      <c r="B72119"/>
      <c r="E72119"/>
      <c r="F72119"/>
      <c r="M72119"/>
    </row>
    <row r="72120" spans="2:13" x14ac:dyDescent="0.25">
      <c r="B72120"/>
      <c r="E72120"/>
      <c r="F72120"/>
      <c r="M72120"/>
    </row>
    <row r="72121" spans="2:13" x14ac:dyDescent="0.25">
      <c r="B72121"/>
      <c r="E72121"/>
      <c r="F72121"/>
      <c r="M72121"/>
    </row>
    <row r="72122" spans="2:13" x14ac:dyDescent="0.25">
      <c r="B72122"/>
      <c r="E72122"/>
      <c r="F72122"/>
      <c r="M72122"/>
    </row>
    <row r="72123" spans="2:13" x14ac:dyDescent="0.25">
      <c r="B72123"/>
      <c r="E72123"/>
      <c r="F72123"/>
      <c r="M72123"/>
    </row>
    <row r="72124" spans="2:13" x14ac:dyDescent="0.25">
      <c r="B72124"/>
      <c r="E72124"/>
      <c r="F72124"/>
      <c r="M72124"/>
    </row>
    <row r="72125" spans="2:13" x14ac:dyDescent="0.25">
      <c r="B72125"/>
      <c r="E72125"/>
      <c r="F72125"/>
      <c r="M72125"/>
    </row>
    <row r="72126" spans="2:13" x14ac:dyDescent="0.25">
      <c r="B72126"/>
      <c r="E72126"/>
      <c r="F72126"/>
      <c r="M72126"/>
    </row>
    <row r="72127" spans="2:13" x14ac:dyDescent="0.25">
      <c r="B72127"/>
      <c r="E72127"/>
      <c r="F72127"/>
      <c r="M72127"/>
    </row>
    <row r="72128" spans="2:13" x14ac:dyDescent="0.25">
      <c r="B72128"/>
      <c r="E72128"/>
      <c r="F72128"/>
      <c r="M72128"/>
    </row>
    <row r="72129" spans="2:13" x14ac:dyDescent="0.25">
      <c r="B72129"/>
      <c r="E72129"/>
      <c r="F72129"/>
      <c r="M72129"/>
    </row>
    <row r="72130" spans="2:13" x14ac:dyDescent="0.25">
      <c r="B72130"/>
      <c r="E72130"/>
      <c r="F72130"/>
      <c r="M72130"/>
    </row>
    <row r="72131" spans="2:13" x14ac:dyDescent="0.25">
      <c r="B72131"/>
      <c r="E72131"/>
      <c r="F72131"/>
      <c r="M72131"/>
    </row>
    <row r="72132" spans="2:13" x14ac:dyDescent="0.25">
      <c r="B72132"/>
      <c r="E72132"/>
      <c r="F72132"/>
      <c r="M72132"/>
    </row>
    <row r="72133" spans="2:13" x14ac:dyDescent="0.25">
      <c r="B72133"/>
      <c r="E72133"/>
      <c r="F72133"/>
      <c r="M72133"/>
    </row>
    <row r="72134" spans="2:13" x14ac:dyDescent="0.25">
      <c r="B72134"/>
      <c r="E72134"/>
      <c r="F72134"/>
      <c r="M72134"/>
    </row>
    <row r="72135" spans="2:13" x14ac:dyDescent="0.25">
      <c r="B72135"/>
      <c r="E72135"/>
      <c r="F72135"/>
      <c r="M72135"/>
    </row>
    <row r="72136" spans="2:13" x14ac:dyDescent="0.25">
      <c r="B72136"/>
      <c r="E72136"/>
      <c r="F72136"/>
      <c r="M72136"/>
    </row>
    <row r="72137" spans="2:13" x14ac:dyDescent="0.25">
      <c r="B72137"/>
      <c r="E72137"/>
      <c r="F72137"/>
      <c r="M72137"/>
    </row>
    <row r="72138" spans="2:13" x14ac:dyDescent="0.25">
      <c r="B72138"/>
      <c r="E72138"/>
      <c r="F72138"/>
      <c r="M72138"/>
    </row>
    <row r="72139" spans="2:13" x14ac:dyDescent="0.25">
      <c r="B72139"/>
      <c r="E72139"/>
      <c r="F72139"/>
      <c r="M72139"/>
    </row>
    <row r="72140" spans="2:13" x14ac:dyDescent="0.25">
      <c r="B72140"/>
      <c r="E72140"/>
      <c r="F72140"/>
      <c r="M72140"/>
    </row>
    <row r="72141" spans="2:13" x14ac:dyDescent="0.25">
      <c r="B72141"/>
      <c r="E72141"/>
      <c r="F72141"/>
      <c r="M72141"/>
    </row>
    <row r="72142" spans="2:13" x14ac:dyDescent="0.25">
      <c r="B72142"/>
      <c r="E72142"/>
      <c r="F72142"/>
      <c r="M72142"/>
    </row>
    <row r="72143" spans="2:13" x14ac:dyDescent="0.25">
      <c r="B72143"/>
      <c r="E72143"/>
      <c r="F72143"/>
      <c r="M72143"/>
    </row>
    <row r="72144" spans="2:13" x14ac:dyDescent="0.25">
      <c r="B72144"/>
      <c r="E72144"/>
      <c r="F72144"/>
      <c r="M72144"/>
    </row>
    <row r="72145" spans="2:13" x14ac:dyDescent="0.25">
      <c r="B72145"/>
      <c r="E72145"/>
      <c r="F72145"/>
      <c r="M72145"/>
    </row>
    <row r="72146" spans="2:13" x14ac:dyDescent="0.25">
      <c r="B72146"/>
      <c r="E72146"/>
      <c r="F72146"/>
      <c r="M72146"/>
    </row>
    <row r="72147" spans="2:13" x14ac:dyDescent="0.25">
      <c r="B72147"/>
      <c r="E72147"/>
      <c r="F72147"/>
      <c r="M72147"/>
    </row>
    <row r="72148" spans="2:13" x14ac:dyDescent="0.25">
      <c r="B72148"/>
      <c r="E72148"/>
      <c r="F72148"/>
      <c r="M72148"/>
    </row>
    <row r="72149" spans="2:13" x14ac:dyDescent="0.25">
      <c r="B72149"/>
      <c r="E72149"/>
      <c r="F72149"/>
      <c r="M72149"/>
    </row>
    <row r="72150" spans="2:13" x14ac:dyDescent="0.25">
      <c r="B72150"/>
      <c r="E72150"/>
      <c r="F72150"/>
      <c r="M72150"/>
    </row>
    <row r="72151" spans="2:13" x14ac:dyDescent="0.25">
      <c r="B72151"/>
      <c r="E72151"/>
      <c r="F72151"/>
      <c r="M72151"/>
    </row>
    <row r="72152" spans="2:13" x14ac:dyDescent="0.25">
      <c r="B72152"/>
      <c r="E72152"/>
      <c r="F72152"/>
      <c r="M72152"/>
    </row>
    <row r="72153" spans="2:13" x14ac:dyDescent="0.25">
      <c r="B72153"/>
      <c r="E72153"/>
      <c r="F72153"/>
      <c r="M72153"/>
    </row>
    <row r="72154" spans="2:13" x14ac:dyDescent="0.25">
      <c r="B72154"/>
      <c r="E72154"/>
      <c r="F72154"/>
      <c r="M72154"/>
    </row>
    <row r="72155" spans="2:13" x14ac:dyDescent="0.25">
      <c r="B72155"/>
      <c r="E72155"/>
      <c r="F72155"/>
      <c r="M72155"/>
    </row>
    <row r="72156" spans="2:13" x14ac:dyDescent="0.25">
      <c r="B72156"/>
      <c r="E72156"/>
      <c r="F72156"/>
      <c r="M72156"/>
    </row>
    <row r="72157" spans="2:13" x14ac:dyDescent="0.25">
      <c r="B72157"/>
      <c r="E72157"/>
      <c r="F72157"/>
      <c r="M72157"/>
    </row>
    <row r="72158" spans="2:13" x14ac:dyDescent="0.25">
      <c r="B72158"/>
      <c r="E72158"/>
      <c r="F72158"/>
      <c r="M72158"/>
    </row>
    <row r="72159" spans="2:13" x14ac:dyDescent="0.25">
      <c r="B72159"/>
      <c r="E72159"/>
      <c r="F72159"/>
      <c r="M72159"/>
    </row>
    <row r="72160" spans="2:13" x14ac:dyDescent="0.25">
      <c r="B72160"/>
      <c r="E72160"/>
      <c r="F72160"/>
      <c r="M72160"/>
    </row>
    <row r="72161" spans="2:13" x14ac:dyDescent="0.25">
      <c r="B72161"/>
      <c r="E72161"/>
      <c r="F72161"/>
      <c r="M72161"/>
    </row>
    <row r="72162" spans="2:13" x14ac:dyDescent="0.25">
      <c r="B72162"/>
      <c r="E72162"/>
      <c r="F72162"/>
      <c r="M72162"/>
    </row>
    <row r="72163" spans="2:13" x14ac:dyDescent="0.25">
      <c r="B72163"/>
      <c r="E72163"/>
      <c r="F72163"/>
      <c r="M72163"/>
    </row>
    <row r="72164" spans="2:13" x14ac:dyDescent="0.25">
      <c r="B72164"/>
      <c r="E72164"/>
      <c r="F72164"/>
      <c r="M72164"/>
    </row>
    <row r="72165" spans="2:13" x14ac:dyDescent="0.25">
      <c r="B72165"/>
      <c r="E72165"/>
      <c r="F72165"/>
      <c r="M72165"/>
    </row>
    <row r="72166" spans="2:13" x14ac:dyDescent="0.25">
      <c r="B72166"/>
      <c r="E72166"/>
      <c r="F72166"/>
      <c r="M72166"/>
    </row>
    <row r="72167" spans="2:13" x14ac:dyDescent="0.25">
      <c r="B72167"/>
      <c r="E72167"/>
      <c r="F72167"/>
      <c r="M72167"/>
    </row>
    <row r="72168" spans="2:13" x14ac:dyDescent="0.25">
      <c r="B72168"/>
      <c r="E72168"/>
      <c r="F72168"/>
      <c r="M72168"/>
    </row>
    <row r="72169" spans="2:13" x14ac:dyDescent="0.25">
      <c r="B72169"/>
      <c r="E72169"/>
      <c r="F72169"/>
      <c r="M72169"/>
    </row>
    <row r="72170" spans="2:13" x14ac:dyDescent="0.25">
      <c r="B72170"/>
      <c r="E72170"/>
      <c r="F72170"/>
      <c r="M72170"/>
    </row>
    <row r="72171" spans="2:13" x14ac:dyDescent="0.25">
      <c r="B72171"/>
      <c r="E72171"/>
      <c r="F72171"/>
      <c r="M72171"/>
    </row>
    <row r="72172" spans="2:13" x14ac:dyDescent="0.25">
      <c r="B72172"/>
      <c r="E72172"/>
      <c r="F72172"/>
      <c r="M72172"/>
    </row>
    <row r="72173" spans="2:13" x14ac:dyDescent="0.25">
      <c r="B72173"/>
      <c r="E72173"/>
      <c r="F72173"/>
      <c r="M72173"/>
    </row>
    <row r="72174" spans="2:13" x14ac:dyDescent="0.25">
      <c r="B72174"/>
      <c r="E72174"/>
      <c r="F72174"/>
      <c r="M72174"/>
    </row>
    <row r="72175" spans="2:13" x14ac:dyDescent="0.25">
      <c r="B72175"/>
      <c r="E72175"/>
      <c r="F72175"/>
      <c r="M72175"/>
    </row>
    <row r="72176" spans="2:13" x14ac:dyDescent="0.25">
      <c r="B72176"/>
      <c r="E72176"/>
      <c r="F72176"/>
      <c r="M72176"/>
    </row>
    <row r="72177" spans="2:13" x14ac:dyDescent="0.25">
      <c r="B72177"/>
      <c r="E72177"/>
      <c r="F72177"/>
      <c r="M72177"/>
    </row>
    <row r="72178" spans="2:13" x14ac:dyDescent="0.25">
      <c r="B72178"/>
      <c r="E72178"/>
      <c r="F72178"/>
      <c r="M72178"/>
    </row>
    <row r="72179" spans="2:13" x14ac:dyDescent="0.25">
      <c r="B72179"/>
      <c r="E72179"/>
      <c r="F72179"/>
      <c r="M72179"/>
    </row>
    <row r="72180" spans="2:13" x14ac:dyDescent="0.25">
      <c r="B72180"/>
      <c r="E72180"/>
      <c r="F72180"/>
      <c r="M72180"/>
    </row>
    <row r="72181" spans="2:13" x14ac:dyDescent="0.25">
      <c r="B72181"/>
      <c r="E72181"/>
      <c r="F72181"/>
      <c r="M72181"/>
    </row>
    <row r="72182" spans="2:13" x14ac:dyDescent="0.25">
      <c r="B72182"/>
      <c r="E72182"/>
      <c r="F72182"/>
      <c r="M72182"/>
    </row>
    <row r="72183" spans="2:13" x14ac:dyDescent="0.25">
      <c r="B72183"/>
      <c r="E72183"/>
      <c r="F72183"/>
      <c r="M72183"/>
    </row>
    <row r="72184" spans="2:13" x14ac:dyDescent="0.25">
      <c r="B72184"/>
      <c r="E72184"/>
      <c r="F72184"/>
      <c r="M72184"/>
    </row>
    <row r="72185" spans="2:13" x14ac:dyDescent="0.25">
      <c r="B72185"/>
      <c r="E72185"/>
      <c r="F72185"/>
      <c r="M72185"/>
    </row>
    <row r="72186" spans="2:13" x14ac:dyDescent="0.25">
      <c r="B72186"/>
      <c r="E72186"/>
      <c r="F72186"/>
      <c r="M72186"/>
    </row>
    <row r="72187" spans="2:13" x14ac:dyDescent="0.25">
      <c r="B72187"/>
      <c r="E72187"/>
      <c r="F72187"/>
      <c r="M72187"/>
    </row>
    <row r="72188" spans="2:13" x14ac:dyDescent="0.25">
      <c r="B72188"/>
      <c r="E72188"/>
      <c r="F72188"/>
      <c r="M72188"/>
    </row>
    <row r="72189" spans="2:13" x14ac:dyDescent="0.25">
      <c r="B72189"/>
      <c r="E72189"/>
      <c r="F72189"/>
      <c r="M72189"/>
    </row>
    <row r="72190" spans="2:13" x14ac:dyDescent="0.25">
      <c r="B72190"/>
      <c r="E72190"/>
      <c r="F72190"/>
      <c r="M72190"/>
    </row>
    <row r="72191" spans="2:13" x14ac:dyDescent="0.25">
      <c r="B72191"/>
      <c r="E72191"/>
      <c r="F72191"/>
      <c r="M72191"/>
    </row>
    <row r="72192" spans="2:13" x14ac:dyDescent="0.25">
      <c r="B72192"/>
      <c r="E72192"/>
      <c r="F72192"/>
      <c r="M72192"/>
    </row>
    <row r="72193" spans="2:13" x14ac:dyDescent="0.25">
      <c r="B72193"/>
      <c r="E72193"/>
      <c r="F72193"/>
      <c r="M72193"/>
    </row>
    <row r="72194" spans="2:13" x14ac:dyDescent="0.25">
      <c r="B72194"/>
      <c r="E72194"/>
      <c r="F72194"/>
      <c r="M72194"/>
    </row>
    <row r="72195" spans="2:13" x14ac:dyDescent="0.25">
      <c r="B72195"/>
      <c r="E72195"/>
      <c r="F72195"/>
      <c r="M72195"/>
    </row>
    <row r="72196" spans="2:13" x14ac:dyDescent="0.25">
      <c r="B72196"/>
      <c r="E72196"/>
      <c r="F72196"/>
      <c r="M72196"/>
    </row>
    <row r="72197" spans="2:13" x14ac:dyDescent="0.25">
      <c r="B72197"/>
      <c r="E72197"/>
      <c r="F72197"/>
      <c r="M72197"/>
    </row>
    <row r="72198" spans="2:13" x14ac:dyDescent="0.25">
      <c r="B72198"/>
      <c r="E72198"/>
      <c r="F72198"/>
      <c r="M72198"/>
    </row>
    <row r="72199" spans="2:13" x14ac:dyDescent="0.25">
      <c r="B72199"/>
      <c r="E72199"/>
      <c r="F72199"/>
      <c r="M72199"/>
    </row>
    <row r="72200" spans="2:13" x14ac:dyDescent="0.25">
      <c r="B72200"/>
      <c r="E72200"/>
      <c r="F72200"/>
      <c r="M72200"/>
    </row>
    <row r="72201" spans="2:13" x14ac:dyDescent="0.25">
      <c r="B72201"/>
      <c r="E72201"/>
      <c r="F72201"/>
      <c r="M72201"/>
    </row>
    <row r="72202" spans="2:13" x14ac:dyDescent="0.25">
      <c r="B72202"/>
      <c r="E72202"/>
      <c r="F72202"/>
      <c r="M72202"/>
    </row>
    <row r="72203" spans="2:13" x14ac:dyDescent="0.25">
      <c r="B72203"/>
      <c r="E72203"/>
      <c r="F72203"/>
      <c r="M72203"/>
    </row>
    <row r="72204" spans="2:13" x14ac:dyDescent="0.25">
      <c r="B72204"/>
      <c r="E72204"/>
      <c r="F72204"/>
      <c r="M72204"/>
    </row>
    <row r="72205" spans="2:13" x14ac:dyDescent="0.25">
      <c r="B72205"/>
      <c r="E72205"/>
      <c r="F72205"/>
      <c r="M72205"/>
    </row>
    <row r="72206" spans="2:13" x14ac:dyDescent="0.25">
      <c r="B72206"/>
      <c r="E72206"/>
      <c r="F72206"/>
      <c r="M72206"/>
    </row>
    <row r="72207" spans="2:13" x14ac:dyDescent="0.25">
      <c r="B72207"/>
      <c r="E72207"/>
      <c r="F72207"/>
      <c r="M72207"/>
    </row>
    <row r="72208" spans="2:13" x14ac:dyDescent="0.25">
      <c r="B72208"/>
      <c r="E72208"/>
      <c r="F72208"/>
      <c r="M72208"/>
    </row>
    <row r="72209" spans="2:13" x14ac:dyDescent="0.25">
      <c r="B72209"/>
      <c r="E72209"/>
      <c r="F72209"/>
      <c r="M72209"/>
    </row>
    <row r="72210" spans="2:13" x14ac:dyDescent="0.25">
      <c r="B72210"/>
      <c r="E72210"/>
      <c r="F72210"/>
      <c r="M72210"/>
    </row>
    <row r="72211" spans="2:13" x14ac:dyDescent="0.25">
      <c r="B72211"/>
      <c r="E72211"/>
      <c r="F72211"/>
      <c r="M72211"/>
    </row>
    <row r="72212" spans="2:13" x14ac:dyDescent="0.25">
      <c r="B72212"/>
      <c r="E72212"/>
      <c r="F72212"/>
      <c r="M72212"/>
    </row>
    <row r="72213" spans="2:13" x14ac:dyDescent="0.25">
      <c r="B72213"/>
      <c r="E72213"/>
      <c r="F72213"/>
      <c r="M72213"/>
    </row>
    <row r="72214" spans="2:13" x14ac:dyDescent="0.25">
      <c r="B72214"/>
      <c r="E72214"/>
      <c r="F72214"/>
      <c r="M72214"/>
    </row>
    <row r="72215" spans="2:13" x14ac:dyDescent="0.25">
      <c r="B72215"/>
      <c r="E72215"/>
      <c r="F72215"/>
      <c r="M72215"/>
    </row>
    <row r="72216" spans="2:13" x14ac:dyDescent="0.25">
      <c r="B72216"/>
      <c r="E72216"/>
      <c r="F72216"/>
      <c r="M72216"/>
    </row>
    <row r="72217" spans="2:13" x14ac:dyDescent="0.25">
      <c r="B72217"/>
      <c r="E72217"/>
      <c r="F72217"/>
      <c r="M72217"/>
    </row>
    <row r="72218" spans="2:13" x14ac:dyDescent="0.25">
      <c r="B72218"/>
      <c r="E72218"/>
      <c r="F72218"/>
      <c r="M72218"/>
    </row>
    <row r="72219" spans="2:13" x14ac:dyDescent="0.25">
      <c r="B72219"/>
      <c r="E72219"/>
      <c r="F72219"/>
      <c r="M72219"/>
    </row>
    <row r="72220" spans="2:13" x14ac:dyDescent="0.25">
      <c r="B72220"/>
      <c r="E72220"/>
      <c r="F72220"/>
      <c r="M72220"/>
    </row>
    <row r="72221" spans="2:13" x14ac:dyDescent="0.25">
      <c r="B72221"/>
      <c r="E72221"/>
      <c r="F72221"/>
      <c r="M72221"/>
    </row>
    <row r="72222" spans="2:13" x14ac:dyDescent="0.25">
      <c r="B72222"/>
      <c r="E72222"/>
      <c r="F72222"/>
      <c r="M72222"/>
    </row>
    <row r="72223" spans="2:13" x14ac:dyDescent="0.25">
      <c r="B72223"/>
      <c r="E72223"/>
      <c r="F72223"/>
      <c r="M72223"/>
    </row>
    <row r="72224" spans="2:13" x14ac:dyDescent="0.25">
      <c r="B72224"/>
      <c r="E72224"/>
      <c r="F72224"/>
      <c r="M72224"/>
    </row>
    <row r="72225" spans="2:13" x14ac:dyDescent="0.25">
      <c r="B72225"/>
      <c r="E72225"/>
      <c r="F72225"/>
      <c r="M72225"/>
    </row>
    <row r="72226" spans="2:13" x14ac:dyDescent="0.25">
      <c r="B72226"/>
      <c r="E72226"/>
      <c r="F72226"/>
      <c r="M72226"/>
    </row>
    <row r="72227" spans="2:13" x14ac:dyDescent="0.25">
      <c r="B72227"/>
      <c r="E72227"/>
      <c r="F72227"/>
      <c r="M72227"/>
    </row>
    <row r="72228" spans="2:13" x14ac:dyDescent="0.25">
      <c r="B72228"/>
      <c r="E72228"/>
      <c r="F72228"/>
      <c r="M72228"/>
    </row>
    <row r="72229" spans="2:13" x14ac:dyDescent="0.25">
      <c r="B72229"/>
      <c r="E72229"/>
      <c r="F72229"/>
      <c r="M72229"/>
    </row>
    <row r="72230" spans="2:13" x14ac:dyDescent="0.25">
      <c r="B72230"/>
      <c r="E72230"/>
      <c r="F72230"/>
      <c r="M72230"/>
    </row>
    <row r="72231" spans="2:13" x14ac:dyDescent="0.25">
      <c r="B72231"/>
      <c r="E72231"/>
      <c r="F72231"/>
      <c r="M72231"/>
    </row>
    <row r="72232" spans="2:13" x14ac:dyDescent="0.25">
      <c r="B72232"/>
      <c r="E72232"/>
      <c r="F72232"/>
      <c r="M72232"/>
    </row>
    <row r="72233" spans="2:13" x14ac:dyDescent="0.25">
      <c r="B72233"/>
      <c r="E72233"/>
      <c r="F72233"/>
      <c r="M72233"/>
    </row>
    <row r="72234" spans="2:13" x14ac:dyDescent="0.25">
      <c r="B72234"/>
      <c r="E72234"/>
      <c r="F72234"/>
      <c r="M72234"/>
    </row>
    <row r="72235" spans="2:13" x14ac:dyDescent="0.25">
      <c r="B72235"/>
      <c r="E72235"/>
      <c r="F72235"/>
      <c r="M72235"/>
    </row>
    <row r="72236" spans="2:13" x14ac:dyDescent="0.25">
      <c r="B72236"/>
      <c r="E72236"/>
      <c r="F72236"/>
      <c r="M72236"/>
    </row>
    <row r="72237" spans="2:13" x14ac:dyDescent="0.25">
      <c r="B72237"/>
      <c r="E72237"/>
      <c r="F72237"/>
      <c r="M72237"/>
    </row>
    <row r="72238" spans="2:13" x14ac:dyDescent="0.25">
      <c r="B72238"/>
      <c r="E72238"/>
      <c r="F72238"/>
      <c r="M72238"/>
    </row>
    <row r="72239" spans="2:13" x14ac:dyDescent="0.25">
      <c r="B72239"/>
      <c r="E72239"/>
      <c r="F72239"/>
      <c r="M72239"/>
    </row>
    <row r="72240" spans="2:13" x14ac:dyDescent="0.25">
      <c r="B72240"/>
      <c r="E72240"/>
      <c r="F72240"/>
      <c r="M72240"/>
    </row>
    <row r="72241" spans="2:13" x14ac:dyDescent="0.25">
      <c r="B72241"/>
      <c r="E72241"/>
      <c r="F72241"/>
      <c r="M72241"/>
    </row>
    <row r="72242" spans="2:13" x14ac:dyDescent="0.25">
      <c r="B72242"/>
      <c r="E72242"/>
      <c r="F72242"/>
      <c r="M72242"/>
    </row>
    <row r="72243" spans="2:13" x14ac:dyDescent="0.25">
      <c r="B72243"/>
      <c r="E72243"/>
      <c r="F72243"/>
      <c r="M72243"/>
    </row>
    <row r="72244" spans="2:13" x14ac:dyDescent="0.25">
      <c r="B72244"/>
      <c r="E72244"/>
      <c r="F72244"/>
      <c r="M72244"/>
    </row>
    <row r="72245" spans="2:13" x14ac:dyDescent="0.25">
      <c r="B72245"/>
      <c r="E72245"/>
      <c r="F72245"/>
      <c r="M72245"/>
    </row>
    <row r="72246" spans="2:13" x14ac:dyDescent="0.25">
      <c r="B72246"/>
      <c r="E72246"/>
      <c r="F72246"/>
      <c r="M72246"/>
    </row>
    <row r="72247" spans="2:13" x14ac:dyDescent="0.25">
      <c r="B72247"/>
      <c r="E72247"/>
      <c r="F72247"/>
      <c r="M72247"/>
    </row>
    <row r="72248" spans="2:13" x14ac:dyDescent="0.25">
      <c r="B72248"/>
      <c r="E72248"/>
      <c r="F72248"/>
      <c r="M72248"/>
    </row>
    <row r="72249" spans="2:13" x14ac:dyDescent="0.25">
      <c r="B72249"/>
      <c r="E72249"/>
      <c r="F72249"/>
      <c r="M72249"/>
    </row>
    <row r="72250" spans="2:13" x14ac:dyDescent="0.25">
      <c r="B72250"/>
      <c r="E72250"/>
      <c r="F72250"/>
      <c r="M72250"/>
    </row>
    <row r="72251" spans="2:13" x14ac:dyDescent="0.25">
      <c r="B72251"/>
      <c r="E72251"/>
      <c r="F72251"/>
      <c r="M72251"/>
    </row>
    <row r="72252" spans="2:13" x14ac:dyDescent="0.25">
      <c r="B72252"/>
      <c r="E72252"/>
      <c r="F72252"/>
      <c r="M72252"/>
    </row>
    <row r="72253" spans="2:13" x14ac:dyDescent="0.25">
      <c r="B72253"/>
      <c r="E72253"/>
      <c r="F72253"/>
      <c r="M72253"/>
    </row>
    <row r="72254" spans="2:13" x14ac:dyDescent="0.25">
      <c r="B72254"/>
      <c r="E72254"/>
      <c r="F72254"/>
      <c r="M72254"/>
    </row>
    <row r="72255" spans="2:13" x14ac:dyDescent="0.25">
      <c r="B72255"/>
      <c r="E72255"/>
      <c r="F72255"/>
      <c r="M72255"/>
    </row>
    <row r="72256" spans="2:13" x14ac:dyDescent="0.25">
      <c r="B72256"/>
      <c r="E72256"/>
      <c r="F72256"/>
      <c r="M72256"/>
    </row>
    <row r="72257" spans="2:13" x14ac:dyDescent="0.25">
      <c r="B72257"/>
      <c r="E72257"/>
      <c r="F72257"/>
      <c r="M72257"/>
    </row>
    <row r="72258" spans="2:13" x14ac:dyDescent="0.25">
      <c r="B72258"/>
      <c r="E72258"/>
      <c r="F72258"/>
      <c r="M72258"/>
    </row>
    <row r="72259" spans="2:13" x14ac:dyDescent="0.25">
      <c r="B72259"/>
      <c r="E72259"/>
      <c r="F72259"/>
      <c r="M72259"/>
    </row>
    <row r="72260" spans="2:13" x14ac:dyDescent="0.25">
      <c r="B72260"/>
      <c r="E72260"/>
      <c r="F72260"/>
      <c r="M72260"/>
    </row>
    <row r="72261" spans="2:13" x14ac:dyDescent="0.25">
      <c r="B72261"/>
      <c r="E72261"/>
      <c r="F72261"/>
      <c r="M72261"/>
    </row>
    <row r="72262" spans="2:13" x14ac:dyDescent="0.25">
      <c r="B72262"/>
      <c r="E72262"/>
      <c r="F72262"/>
      <c r="M72262"/>
    </row>
    <row r="72263" spans="2:13" x14ac:dyDescent="0.25">
      <c r="B72263"/>
      <c r="E72263"/>
      <c r="F72263"/>
      <c r="M72263"/>
    </row>
    <row r="72264" spans="2:13" x14ac:dyDescent="0.25">
      <c r="B72264"/>
      <c r="E72264"/>
      <c r="F72264"/>
      <c r="M72264"/>
    </row>
    <row r="72265" spans="2:13" x14ac:dyDescent="0.25">
      <c r="B72265"/>
      <c r="E72265"/>
      <c r="F72265"/>
      <c r="M72265"/>
    </row>
    <row r="72266" spans="2:13" x14ac:dyDescent="0.25">
      <c r="B72266"/>
      <c r="E72266"/>
      <c r="F72266"/>
      <c r="M72266"/>
    </row>
    <row r="72267" spans="2:13" x14ac:dyDescent="0.25">
      <c r="B72267"/>
      <c r="E72267"/>
      <c r="F72267"/>
      <c r="M72267"/>
    </row>
    <row r="72268" spans="2:13" x14ac:dyDescent="0.25">
      <c r="B72268"/>
      <c r="E72268"/>
      <c r="F72268"/>
      <c r="M72268"/>
    </row>
    <row r="72269" spans="2:13" x14ac:dyDescent="0.25">
      <c r="B72269"/>
      <c r="E72269"/>
      <c r="F72269"/>
      <c r="M72269"/>
    </row>
    <row r="72270" spans="2:13" x14ac:dyDescent="0.25">
      <c r="B72270"/>
      <c r="E72270"/>
      <c r="F72270"/>
      <c r="M72270"/>
    </row>
    <row r="72271" spans="2:13" x14ac:dyDescent="0.25">
      <c r="B72271"/>
      <c r="E72271"/>
      <c r="F72271"/>
      <c r="M72271"/>
    </row>
    <row r="72272" spans="2:13" x14ac:dyDescent="0.25">
      <c r="B72272"/>
      <c r="E72272"/>
      <c r="F72272"/>
      <c r="M72272"/>
    </row>
    <row r="72273" spans="2:13" x14ac:dyDescent="0.25">
      <c r="B72273"/>
      <c r="E72273"/>
      <c r="F72273"/>
      <c r="M72273"/>
    </row>
    <row r="72274" spans="2:13" x14ac:dyDescent="0.25">
      <c r="B72274"/>
      <c r="E72274"/>
      <c r="F72274"/>
      <c r="M72274"/>
    </row>
    <row r="72275" spans="2:13" x14ac:dyDescent="0.25">
      <c r="B72275"/>
      <c r="E72275"/>
      <c r="F72275"/>
      <c r="M72275"/>
    </row>
    <row r="72276" spans="2:13" x14ac:dyDescent="0.25">
      <c r="B72276"/>
      <c r="E72276"/>
      <c r="F72276"/>
      <c r="M72276"/>
    </row>
    <row r="72277" spans="2:13" x14ac:dyDescent="0.25">
      <c r="B72277"/>
      <c r="E72277"/>
      <c r="F72277"/>
      <c r="M72277"/>
    </row>
    <row r="72278" spans="2:13" x14ac:dyDescent="0.25">
      <c r="B72278"/>
      <c r="E72278"/>
      <c r="F72278"/>
      <c r="M72278"/>
    </row>
    <row r="72279" spans="2:13" x14ac:dyDescent="0.25">
      <c r="B72279"/>
      <c r="E72279"/>
      <c r="F72279"/>
      <c r="M72279"/>
    </row>
    <row r="72280" spans="2:13" x14ac:dyDescent="0.25">
      <c r="B72280"/>
      <c r="E72280"/>
      <c r="F72280"/>
      <c r="M72280"/>
    </row>
    <row r="72281" spans="2:13" x14ac:dyDescent="0.25">
      <c r="B72281"/>
      <c r="E72281"/>
      <c r="F72281"/>
      <c r="M72281"/>
    </row>
    <row r="72282" spans="2:13" x14ac:dyDescent="0.25">
      <c r="B72282"/>
      <c r="E72282"/>
      <c r="F72282"/>
      <c r="M72282"/>
    </row>
    <row r="72283" spans="2:13" x14ac:dyDescent="0.25">
      <c r="B72283"/>
      <c r="E72283"/>
      <c r="F72283"/>
      <c r="M72283"/>
    </row>
    <row r="72284" spans="2:13" x14ac:dyDescent="0.25">
      <c r="B72284"/>
      <c r="E72284"/>
      <c r="F72284"/>
      <c r="M72284"/>
    </row>
    <row r="72285" spans="2:13" x14ac:dyDescent="0.25">
      <c r="B72285"/>
      <c r="E72285"/>
      <c r="F72285"/>
      <c r="M72285"/>
    </row>
    <row r="72286" spans="2:13" x14ac:dyDescent="0.25">
      <c r="B72286"/>
      <c r="E72286"/>
      <c r="F72286"/>
      <c r="M72286"/>
    </row>
    <row r="72287" spans="2:13" x14ac:dyDescent="0.25">
      <c r="B72287"/>
      <c r="E72287"/>
      <c r="F72287"/>
      <c r="M72287"/>
    </row>
    <row r="72288" spans="2:13" x14ac:dyDescent="0.25">
      <c r="B72288"/>
      <c r="E72288"/>
      <c r="F72288"/>
      <c r="M72288"/>
    </row>
    <row r="72289" spans="2:13" x14ac:dyDescent="0.25">
      <c r="B72289"/>
      <c r="E72289"/>
      <c r="F72289"/>
      <c r="M72289"/>
    </row>
    <row r="72290" spans="2:13" x14ac:dyDescent="0.25">
      <c r="B72290"/>
      <c r="E72290"/>
      <c r="F72290"/>
      <c r="M72290"/>
    </row>
    <row r="72291" spans="2:13" x14ac:dyDescent="0.25">
      <c r="B72291"/>
      <c r="E72291"/>
      <c r="F72291"/>
      <c r="M72291"/>
    </row>
    <row r="72292" spans="2:13" x14ac:dyDescent="0.25">
      <c r="B72292"/>
      <c r="E72292"/>
      <c r="F72292"/>
      <c r="M72292"/>
    </row>
    <row r="72293" spans="2:13" x14ac:dyDescent="0.25">
      <c r="B72293"/>
      <c r="E72293"/>
      <c r="F72293"/>
      <c r="M72293"/>
    </row>
    <row r="72294" spans="2:13" x14ac:dyDescent="0.25">
      <c r="B72294"/>
      <c r="E72294"/>
      <c r="F72294"/>
      <c r="M72294"/>
    </row>
    <row r="72295" spans="2:13" x14ac:dyDescent="0.25">
      <c r="B72295"/>
      <c r="E72295"/>
      <c r="F72295"/>
      <c r="M72295"/>
    </row>
    <row r="72296" spans="2:13" x14ac:dyDescent="0.25">
      <c r="B72296"/>
      <c r="E72296"/>
      <c r="F72296"/>
      <c r="M72296"/>
    </row>
    <row r="72297" spans="2:13" x14ac:dyDescent="0.25">
      <c r="B72297"/>
      <c r="E72297"/>
      <c r="F72297"/>
      <c r="M72297"/>
    </row>
    <row r="72298" spans="2:13" x14ac:dyDescent="0.25">
      <c r="B72298"/>
      <c r="E72298"/>
      <c r="F72298"/>
      <c r="M72298"/>
    </row>
    <row r="72299" spans="2:13" x14ac:dyDescent="0.25">
      <c r="B72299"/>
      <c r="E72299"/>
      <c r="F72299"/>
      <c r="M72299"/>
    </row>
    <row r="72300" spans="2:13" x14ac:dyDescent="0.25">
      <c r="B72300"/>
      <c r="E72300"/>
      <c r="F72300"/>
      <c r="M72300"/>
    </row>
    <row r="72301" spans="2:13" x14ac:dyDescent="0.25">
      <c r="B72301"/>
      <c r="E72301"/>
      <c r="F72301"/>
      <c r="M72301"/>
    </row>
    <row r="72302" spans="2:13" x14ac:dyDescent="0.25">
      <c r="B72302"/>
      <c r="E72302"/>
      <c r="F72302"/>
      <c r="M72302"/>
    </row>
    <row r="72303" spans="2:13" x14ac:dyDescent="0.25">
      <c r="B72303"/>
      <c r="E72303"/>
      <c r="F72303"/>
      <c r="M72303"/>
    </row>
    <row r="72304" spans="2:13" x14ac:dyDescent="0.25">
      <c r="B72304"/>
      <c r="E72304"/>
      <c r="F72304"/>
      <c r="M72304"/>
    </row>
    <row r="72305" spans="2:13" x14ac:dyDescent="0.25">
      <c r="B72305"/>
      <c r="E72305"/>
      <c r="F72305"/>
      <c r="M72305"/>
    </row>
    <row r="72306" spans="2:13" x14ac:dyDescent="0.25">
      <c r="B72306"/>
      <c r="E72306"/>
      <c r="F72306"/>
      <c r="M72306"/>
    </row>
    <row r="72307" spans="2:13" x14ac:dyDescent="0.25">
      <c r="B72307"/>
      <c r="E72307"/>
      <c r="F72307"/>
      <c r="M72307"/>
    </row>
    <row r="72308" spans="2:13" x14ac:dyDescent="0.25">
      <c r="B72308"/>
      <c r="E72308"/>
      <c r="F72308"/>
      <c r="M72308"/>
    </row>
    <row r="72309" spans="2:13" x14ac:dyDescent="0.25">
      <c r="B72309"/>
      <c r="E72309"/>
      <c r="F72309"/>
      <c r="M72309"/>
    </row>
    <row r="72310" spans="2:13" x14ac:dyDescent="0.25">
      <c r="B72310"/>
      <c r="E72310"/>
      <c r="F72310"/>
      <c r="M72310"/>
    </row>
    <row r="72311" spans="2:13" x14ac:dyDescent="0.25">
      <c r="B72311"/>
      <c r="E72311"/>
      <c r="F72311"/>
      <c r="M72311"/>
    </row>
    <row r="72312" spans="2:13" x14ac:dyDescent="0.25">
      <c r="B72312"/>
      <c r="E72312"/>
      <c r="F72312"/>
      <c r="M72312"/>
    </row>
    <row r="72313" spans="2:13" x14ac:dyDescent="0.25">
      <c r="B72313"/>
      <c r="E72313"/>
      <c r="F72313"/>
      <c r="M72313"/>
    </row>
    <row r="72314" spans="2:13" x14ac:dyDescent="0.25">
      <c r="B72314"/>
      <c r="E72314"/>
      <c r="F72314"/>
      <c r="M72314"/>
    </row>
    <row r="72315" spans="2:13" x14ac:dyDescent="0.25">
      <c r="B72315"/>
      <c r="E72315"/>
      <c r="F72315"/>
      <c r="M72315"/>
    </row>
    <row r="72316" spans="2:13" x14ac:dyDescent="0.25">
      <c r="B72316"/>
      <c r="E72316"/>
      <c r="F72316"/>
      <c r="M72316"/>
    </row>
    <row r="72317" spans="2:13" x14ac:dyDescent="0.25">
      <c r="B72317"/>
      <c r="E72317"/>
      <c r="F72317"/>
      <c r="M72317"/>
    </row>
    <row r="72318" spans="2:13" x14ac:dyDescent="0.25">
      <c r="B72318"/>
      <c r="E72318"/>
      <c r="F72318"/>
      <c r="M72318"/>
    </row>
    <row r="72319" spans="2:13" x14ac:dyDescent="0.25">
      <c r="B72319"/>
      <c r="E72319"/>
      <c r="F72319"/>
      <c r="M72319"/>
    </row>
    <row r="72320" spans="2:13" x14ac:dyDescent="0.25">
      <c r="B72320"/>
      <c r="E72320"/>
      <c r="F72320"/>
      <c r="M72320"/>
    </row>
    <row r="72321" spans="2:13" x14ac:dyDescent="0.25">
      <c r="B72321"/>
      <c r="E72321"/>
      <c r="F72321"/>
      <c r="M72321"/>
    </row>
    <row r="72322" spans="2:13" x14ac:dyDescent="0.25">
      <c r="B72322"/>
      <c r="E72322"/>
      <c r="F72322"/>
      <c r="M72322"/>
    </row>
    <row r="72323" spans="2:13" x14ac:dyDescent="0.25">
      <c r="B72323"/>
      <c r="E72323"/>
      <c r="F72323"/>
      <c r="M72323"/>
    </row>
    <row r="72324" spans="2:13" x14ac:dyDescent="0.25">
      <c r="B72324"/>
      <c r="E72324"/>
      <c r="F72324"/>
      <c r="M72324"/>
    </row>
    <row r="72325" spans="2:13" x14ac:dyDescent="0.25">
      <c r="B72325"/>
      <c r="E72325"/>
      <c r="F72325"/>
      <c r="M72325"/>
    </row>
    <row r="72326" spans="2:13" x14ac:dyDescent="0.25">
      <c r="B72326"/>
      <c r="E72326"/>
      <c r="F72326"/>
      <c r="M72326"/>
    </row>
    <row r="72327" spans="2:13" x14ac:dyDescent="0.25">
      <c r="B72327"/>
      <c r="E72327"/>
      <c r="F72327"/>
      <c r="M72327"/>
    </row>
    <row r="72328" spans="2:13" x14ac:dyDescent="0.25">
      <c r="B72328"/>
      <c r="E72328"/>
      <c r="F72328"/>
      <c r="M72328"/>
    </row>
    <row r="72329" spans="2:13" x14ac:dyDescent="0.25">
      <c r="B72329"/>
      <c r="E72329"/>
      <c r="F72329"/>
      <c r="M72329"/>
    </row>
    <row r="72330" spans="2:13" x14ac:dyDescent="0.25">
      <c r="B72330"/>
      <c r="E72330"/>
      <c r="F72330"/>
      <c r="M72330"/>
    </row>
    <row r="72331" spans="2:13" x14ac:dyDescent="0.25">
      <c r="B72331"/>
      <c r="E72331"/>
      <c r="F72331"/>
      <c r="M72331"/>
    </row>
    <row r="72332" spans="2:13" x14ac:dyDescent="0.25">
      <c r="B72332"/>
      <c r="E72332"/>
      <c r="F72332"/>
      <c r="M72332"/>
    </row>
    <row r="72333" spans="2:13" x14ac:dyDescent="0.25">
      <c r="B72333"/>
      <c r="E72333"/>
      <c r="F72333"/>
      <c r="M72333"/>
    </row>
    <row r="72334" spans="2:13" x14ac:dyDescent="0.25">
      <c r="B72334"/>
      <c r="E72334"/>
      <c r="F72334"/>
      <c r="M72334"/>
    </row>
    <row r="72335" spans="2:13" x14ac:dyDescent="0.25">
      <c r="B72335"/>
      <c r="E72335"/>
      <c r="F72335"/>
      <c r="M72335"/>
    </row>
    <row r="72336" spans="2:13" x14ac:dyDescent="0.25">
      <c r="B72336"/>
      <c r="E72336"/>
      <c r="F72336"/>
      <c r="M72336"/>
    </row>
    <row r="72337" spans="2:13" x14ac:dyDescent="0.25">
      <c r="B72337"/>
      <c r="E72337"/>
      <c r="F72337"/>
      <c r="M72337"/>
    </row>
    <row r="72338" spans="2:13" x14ac:dyDescent="0.25">
      <c r="B72338"/>
      <c r="E72338"/>
      <c r="F72338"/>
      <c r="M72338"/>
    </row>
    <row r="72339" spans="2:13" x14ac:dyDescent="0.25">
      <c r="B72339"/>
      <c r="E72339"/>
      <c r="F72339"/>
      <c r="M72339"/>
    </row>
    <row r="72340" spans="2:13" x14ac:dyDescent="0.25">
      <c r="B72340"/>
      <c r="E72340"/>
      <c r="F72340"/>
      <c r="M72340"/>
    </row>
    <row r="72341" spans="2:13" x14ac:dyDescent="0.25">
      <c r="B72341"/>
      <c r="E72341"/>
      <c r="F72341"/>
      <c r="M72341"/>
    </row>
    <row r="72342" spans="2:13" x14ac:dyDescent="0.25">
      <c r="B72342"/>
      <c r="E72342"/>
      <c r="F72342"/>
      <c r="M72342"/>
    </row>
    <row r="72343" spans="2:13" x14ac:dyDescent="0.25">
      <c r="B72343"/>
      <c r="E72343"/>
      <c r="F72343"/>
      <c r="M72343"/>
    </row>
    <row r="72344" spans="2:13" x14ac:dyDescent="0.25">
      <c r="B72344"/>
      <c r="E72344"/>
      <c r="F72344"/>
      <c r="M72344"/>
    </row>
    <row r="72345" spans="2:13" x14ac:dyDescent="0.25">
      <c r="B72345"/>
      <c r="E72345"/>
      <c r="F72345"/>
      <c r="M72345"/>
    </row>
    <row r="72346" spans="2:13" x14ac:dyDescent="0.25">
      <c r="B72346"/>
      <c r="E72346"/>
      <c r="F72346"/>
      <c r="M72346"/>
    </row>
    <row r="72347" spans="2:13" x14ac:dyDescent="0.25">
      <c r="B72347"/>
      <c r="E72347"/>
      <c r="F72347"/>
      <c r="M72347"/>
    </row>
    <row r="72348" spans="2:13" x14ac:dyDescent="0.25">
      <c r="B72348"/>
      <c r="E72348"/>
      <c r="F72348"/>
      <c r="M72348"/>
    </row>
    <row r="72349" spans="2:13" x14ac:dyDescent="0.25">
      <c r="B72349"/>
      <c r="E72349"/>
      <c r="F72349"/>
      <c r="M72349"/>
    </row>
    <row r="72350" spans="2:13" x14ac:dyDescent="0.25">
      <c r="B72350"/>
      <c r="E72350"/>
      <c r="F72350"/>
      <c r="M72350"/>
    </row>
    <row r="72351" spans="2:13" x14ac:dyDescent="0.25">
      <c r="B72351"/>
      <c r="E72351"/>
      <c r="F72351"/>
      <c r="M72351"/>
    </row>
    <row r="72352" spans="2:13" x14ac:dyDescent="0.25">
      <c r="B72352"/>
      <c r="E72352"/>
      <c r="F72352"/>
      <c r="M72352"/>
    </row>
    <row r="72353" spans="2:13" x14ac:dyDescent="0.25">
      <c r="B72353"/>
      <c r="E72353"/>
      <c r="F72353"/>
      <c r="M72353"/>
    </row>
    <row r="72354" spans="2:13" x14ac:dyDescent="0.25">
      <c r="B72354"/>
      <c r="E72354"/>
      <c r="F72354"/>
      <c r="M72354"/>
    </row>
    <row r="72355" spans="2:13" x14ac:dyDescent="0.25">
      <c r="B72355"/>
      <c r="E72355"/>
      <c r="F72355"/>
      <c r="M72355"/>
    </row>
    <row r="72356" spans="2:13" x14ac:dyDescent="0.25">
      <c r="B72356"/>
      <c r="E72356"/>
      <c r="F72356"/>
      <c r="M72356"/>
    </row>
    <row r="72357" spans="2:13" x14ac:dyDescent="0.25">
      <c r="B72357"/>
      <c r="E72357"/>
      <c r="F72357"/>
      <c r="M72357"/>
    </row>
    <row r="72358" spans="2:13" x14ac:dyDescent="0.25">
      <c r="B72358"/>
      <c r="E72358"/>
      <c r="F72358"/>
      <c r="M72358"/>
    </row>
    <row r="72359" spans="2:13" x14ac:dyDescent="0.25">
      <c r="B72359"/>
      <c r="E72359"/>
      <c r="F72359"/>
      <c r="M72359"/>
    </row>
    <row r="72360" spans="2:13" x14ac:dyDescent="0.25">
      <c r="B72360"/>
      <c r="E72360"/>
      <c r="F72360"/>
      <c r="M72360"/>
    </row>
    <row r="72361" spans="2:13" x14ac:dyDescent="0.25">
      <c r="B72361"/>
      <c r="E72361"/>
      <c r="F72361"/>
      <c r="M72361"/>
    </row>
    <row r="72362" spans="2:13" x14ac:dyDescent="0.25">
      <c r="B72362"/>
      <c r="E72362"/>
      <c r="F72362"/>
      <c r="M72362"/>
    </row>
    <row r="72363" spans="2:13" x14ac:dyDescent="0.25">
      <c r="B72363"/>
      <c r="E72363"/>
      <c r="F72363"/>
      <c r="M72363"/>
    </row>
    <row r="72364" spans="2:13" x14ac:dyDescent="0.25">
      <c r="B72364"/>
      <c r="E72364"/>
      <c r="F72364"/>
      <c r="M72364"/>
    </row>
    <row r="72365" spans="2:13" x14ac:dyDescent="0.25">
      <c r="B72365"/>
      <c r="E72365"/>
      <c r="F72365"/>
      <c r="M72365"/>
    </row>
    <row r="72366" spans="2:13" x14ac:dyDescent="0.25">
      <c r="B72366"/>
      <c r="E72366"/>
      <c r="F72366"/>
      <c r="M72366"/>
    </row>
    <row r="72367" spans="2:13" x14ac:dyDescent="0.25">
      <c r="B72367"/>
      <c r="E72367"/>
      <c r="F72367"/>
      <c r="M72367"/>
    </row>
    <row r="72368" spans="2:13" x14ac:dyDescent="0.25">
      <c r="B72368"/>
      <c r="E72368"/>
      <c r="F72368"/>
      <c r="M72368"/>
    </row>
    <row r="72369" spans="2:13" x14ac:dyDescent="0.25">
      <c r="B72369"/>
      <c r="E72369"/>
      <c r="F72369"/>
      <c r="M72369"/>
    </row>
    <row r="72370" spans="2:13" x14ac:dyDescent="0.25">
      <c r="B72370"/>
      <c r="E72370"/>
      <c r="F72370"/>
      <c r="M72370"/>
    </row>
    <row r="72371" spans="2:13" x14ac:dyDescent="0.25">
      <c r="B72371"/>
      <c r="E72371"/>
      <c r="F72371"/>
      <c r="M72371"/>
    </row>
    <row r="72372" spans="2:13" x14ac:dyDescent="0.25">
      <c r="B72372"/>
      <c r="E72372"/>
      <c r="F72372"/>
      <c r="M72372"/>
    </row>
    <row r="72373" spans="2:13" x14ac:dyDescent="0.25">
      <c r="B72373"/>
      <c r="E72373"/>
      <c r="F72373"/>
      <c r="M72373"/>
    </row>
    <row r="72374" spans="2:13" x14ac:dyDescent="0.25">
      <c r="B72374"/>
      <c r="E72374"/>
      <c r="F72374"/>
      <c r="M72374"/>
    </row>
    <row r="72375" spans="2:13" x14ac:dyDescent="0.25">
      <c r="B72375"/>
      <c r="E72375"/>
      <c r="F72375"/>
      <c r="M72375"/>
    </row>
    <row r="72376" spans="2:13" x14ac:dyDescent="0.25">
      <c r="B72376"/>
      <c r="E72376"/>
      <c r="F72376"/>
      <c r="M72376"/>
    </row>
    <row r="72377" spans="2:13" x14ac:dyDescent="0.25">
      <c r="B72377"/>
      <c r="E72377"/>
      <c r="F72377"/>
      <c r="M72377"/>
    </row>
    <row r="72378" spans="2:13" x14ac:dyDescent="0.25">
      <c r="B72378"/>
      <c r="E72378"/>
      <c r="F72378"/>
      <c r="M72378"/>
    </row>
    <row r="72379" spans="2:13" x14ac:dyDescent="0.25">
      <c r="B72379"/>
      <c r="E72379"/>
      <c r="F72379"/>
      <c r="M72379"/>
    </row>
    <row r="72380" spans="2:13" x14ac:dyDescent="0.25">
      <c r="B72380"/>
      <c r="E72380"/>
      <c r="F72380"/>
      <c r="M72380"/>
    </row>
    <row r="72381" spans="2:13" x14ac:dyDescent="0.25">
      <c r="B72381"/>
      <c r="E72381"/>
      <c r="F72381"/>
      <c r="M72381"/>
    </row>
    <row r="72382" spans="2:13" x14ac:dyDescent="0.25">
      <c r="B72382"/>
      <c r="E72382"/>
      <c r="F72382"/>
      <c r="M72382"/>
    </row>
    <row r="72383" spans="2:13" x14ac:dyDescent="0.25">
      <c r="B72383"/>
      <c r="E72383"/>
      <c r="F72383"/>
      <c r="M72383"/>
    </row>
    <row r="72384" spans="2:13" x14ac:dyDescent="0.25">
      <c r="B72384"/>
      <c r="E72384"/>
      <c r="F72384"/>
      <c r="M72384"/>
    </row>
    <row r="72385" spans="2:13" x14ac:dyDescent="0.25">
      <c r="B72385"/>
      <c r="E72385"/>
      <c r="F72385"/>
      <c r="M72385"/>
    </row>
    <row r="72386" spans="2:13" x14ac:dyDescent="0.25">
      <c r="B72386"/>
      <c r="E72386"/>
      <c r="F72386"/>
      <c r="M72386"/>
    </row>
    <row r="72387" spans="2:13" x14ac:dyDescent="0.25">
      <c r="B72387"/>
      <c r="E72387"/>
      <c r="F72387"/>
      <c r="M72387"/>
    </row>
    <row r="72388" spans="2:13" x14ac:dyDescent="0.25">
      <c r="B72388"/>
      <c r="E72388"/>
      <c r="F72388"/>
      <c r="M72388"/>
    </row>
    <row r="72389" spans="2:13" x14ac:dyDescent="0.25">
      <c r="B72389"/>
      <c r="E72389"/>
      <c r="F72389"/>
      <c r="M72389"/>
    </row>
    <row r="72390" spans="2:13" x14ac:dyDescent="0.25">
      <c r="B72390"/>
      <c r="E72390"/>
      <c r="F72390"/>
      <c r="M72390"/>
    </row>
    <row r="72391" spans="2:13" x14ac:dyDescent="0.25">
      <c r="B72391"/>
      <c r="E72391"/>
      <c r="F72391"/>
      <c r="M72391"/>
    </row>
    <row r="72392" spans="2:13" x14ac:dyDescent="0.25">
      <c r="B72392"/>
      <c r="E72392"/>
      <c r="F72392"/>
      <c r="M72392"/>
    </row>
    <row r="72393" spans="2:13" x14ac:dyDescent="0.25">
      <c r="B72393"/>
      <c r="E72393"/>
      <c r="F72393"/>
      <c r="M72393"/>
    </row>
    <row r="72394" spans="2:13" x14ac:dyDescent="0.25">
      <c r="B72394"/>
      <c r="E72394"/>
      <c r="F72394"/>
      <c r="M72394"/>
    </row>
    <row r="72395" spans="2:13" x14ac:dyDescent="0.25">
      <c r="B72395"/>
      <c r="E72395"/>
      <c r="F72395"/>
      <c r="M72395"/>
    </row>
    <row r="72396" spans="2:13" x14ac:dyDescent="0.25">
      <c r="B72396"/>
      <c r="E72396"/>
      <c r="F72396"/>
      <c r="M72396"/>
    </row>
    <row r="72397" spans="2:13" x14ac:dyDescent="0.25">
      <c r="B72397"/>
      <c r="E72397"/>
      <c r="F72397"/>
      <c r="M72397"/>
    </row>
    <row r="72398" spans="2:13" x14ac:dyDescent="0.25">
      <c r="B72398"/>
      <c r="E72398"/>
      <c r="F72398"/>
      <c r="M72398"/>
    </row>
    <row r="72399" spans="2:13" x14ac:dyDescent="0.25">
      <c r="B72399"/>
      <c r="E72399"/>
      <c r="F72399"/>
      <c r="M72399"/>
    </row>
    <row r="72400" spans="2:13" x14ac:dyDescent="0.25">
      <c r="B72400"/>
      <c r="E72400"/>
      <c r="F72400"/>
      <c r="M72400"/>
    </row>
    <row r="72401" spans="2:13" x14ac:dyDescent="0.25">
      <c r="B72401"/>
      <c r="E72401"/>
      <c r="F72401"/>
      <c r="M72401"/>
    </row>
    <row r="72402" spans="2:13" x14ac:dyDescent="0.25">
      <c r="B72402"/>
      <c r="E72402"/>
      <c r="F72402"/>
      <c r="M72402"/>
    </row>
    <row r="72403" spans="2:13" x14ac:dyDescent="0.25">
      <c r="B72403"/>
      <c r="E72403"/>
      <c r="F72403"/>
      <c r="M72403"/>
    </row>
    <row r="72404" spans="2:13" x14ac:dyDescent="0.25">
      <c r="B72404"/>
      <c r="E72404"/>
      <c r="F72404"/>
      <c r="M72404"/>
    </row>
    <row r="72405" spans="2:13" x14ac:dyDescent="0.25">
      <c r="B72405"/>
      <c r="E72405"/>
      <c r="F72405"/>
      <c r="M72405"/>
    </row>
    <row r="72406" spans="2:13" x14ac:dyDescent="0.25">
      <c r="B72406"/>
      <c r="E72406"/>
      <c r="F72406"/>
      <c r="M72406"/>
    </row>
    <row r="72407" spans="2:13" x14ac:dyDescent="0.25">
      <c r="B72407"/>
      <c r="E72407"/>
      <c r="F72407"/>
      <c r="M72407"/>
    </row>
    <row r="72408" spans="2:13" x14ac:dyDescent="0.25">
      <c r="B72408"/>
      <c r="E72408"/>
      <c r="F72408"/>
      <c r="M72408"/>
    </row>
    <row r="72409" spans="2:13" x14ac:dyDescent="0.25">
      <c r="B72409"/>
      <c r="E72409"/>
      <c r="F72409"/>
      <c r="M72409"/>
    </row>
    <row r="72410" spans="2:13" x14ac:dyDescent="0.25">
      <c r="B72410"/>
      <c r="E72410"/>
      <c r="F72410"/>
      <c r="M72410"/>
    </row>
    <row r="72411" spans="2:13" x14ac:dyDescent="0.25">
      <c r="B72411"/>
      <c r="E72411"/>
      <c r="F72411"/>
      <c r="M72411"/>
    </row>
    <row r="72412" spans="2:13" x14ac:dyDescent="0.25">
      <c r="B72412"/>
      <c r="E72412"/>
      <c r="F72412"/>
      <c r="M72412"/>
    </row>
    <row r="72413" spans="2:13" x14ac:dyDescent="0.25">
      <c r="B72413"/>
      <c r="E72413"/>
      <c r="F72413"/>
      <c r="M72413"/>
    </row>
    <row r="72414" spans="2:13" x14ac:dyDescent="0.25">
      <c r="B72414"/>
      <c r="E72414"/>
      <c r="F72414"/>
      <c r="M72414"/>
    </row>
    <row r="72415" spans="2:13" x14ac:dyDescent="0.25">
      <c r="B72415"/>
      <c r="E72415"/>
      <c r="F72415"/>
      <c r="M72415"/>
    </row>
    <row r="72416" spans="2:13" x14ac:dyDescent="0.25">
      <c r="B72416"/>
      <c r="E72416"/>
      <c r="F72416"/>
      <c r="M72416"/>
    </row>
    <row r="72417" spans="2:13" x14ac:dyDescent="0.25">
      <c r="B72417"/>
      <c r="E72417"/>
      <c r="F72417"/>
      <c r="M72417"/>
    </row>
    <row r="72418" spans="2:13" x14ac:dyDescent="0.25">
      <c r="B72418"/>
      <c r="E72418"/>
      <c r="F72418"/>
      <c r="M72418"/>
    </row>
    <row r="72419" spans="2:13" x14ac:dyDescent="0.25">
      <c r="B72419"/>
      <c r="E72419"/>
      <c r="F72419"/>
      <c r="M72419"/>
    </row>
    <row r="72420" spans="2:13" x14ac:dyDescent="0.25">
      <c r="B72420"/>
      <c r="E72420"/>
      <c r="F72420"/>
      <c r="M72420"/>
    </row>
    <row r="72421" spans="2:13" x14ac:dyDescent="0.25">
      <c r="B72421"/>
      <c r="E72421"/>
      <c r="F72421"/>
      <c r="M72421"/>
    </row>
    <row r="72422" spans="2:13" x14ac:dyDescent="0.25">
      <c r="B72422"/>
      <c r="E72422"/>
      <c r="F72422"/>
      <c r="M72422"/>
    </row>
    <row r="72423" spans="2:13" x14ac:dyDescent="0.25">
      <c r="B72423"/>
      <c r="E72423"/>
      <c r="F72423"/>
      <c r="M72423"/>
    </row>
    <row r="72424" spans="2:13" x14ac:dyDescent="0.25">
      <c r="B72424"/>
      <c r="E72424"/>
      <c r="F72424"/>
      <c r="M72424"/>
    </row>
    <row r="72425" spans="2:13" x14ac:dyDescent="0.25">
      <c r="B72425"/>
      <c r="E72425"/>
      <c r="F72425"/>
      <c r="M72425"/>
    </row>
    <row r="72426" spans="2:13" x14ac:dyDescent="0.25">
      <c r="B72426"/>
      <c r="E72426"/>
      <c r="F72426"/>
      <c r="M72426"/>
    </row>
    <row r="72427" spans="2:13" x14ac:dyDescent="0.25">
      <c r="B72427"/>
      <c r="E72427"/>
      <c r="F72427"/>
      <c r="M72427"/>
    </row>
    <row r="72428" spans="2:13" x14ac:dyDescent="0.25">
      <c r="B72428"/>
      <c r="E72428"/>
      <c r="F72428"/>
      <c r="M72428"/>
    </row>
    <row r="72429" spans="2:13" x14ac:dyDescent="0.25">
      <c r="B72429"/>
      <c r="E72429"/>
      <c r="F72429"/>
      <c r="M72429"/>
    </row>
    <row r="72430" spans="2:13" x14ac:dyDescent="0.25">
      <c r="B72430"/>
      <c r="E72430"/>
      <c r="F72430"/>
      <c r="M72430"/>
    </row>
    <row r="72431" spans="2:13" x14ac:dyDescent="0.25">
      <c r="B72431"/>
      <c r="E72431"/>
      <c r="F72431"/>
      <c r="M72431"/>
    </row>
    <row r="72432" spans="2:13" x14ac:dyDescent="0.25">
      <c r="B72432"/>
      <c r="E72432"/>
      <c r="F72432"/>
      <c r="M72432"/>
    </row>
    <row r="72433" spans="2:13" x14ac:dyDescent="0.25">
      <c r="B72433"/>
      <c r="E72433"/>
      <c r="F72433"/>
      <c r="M72433"/>
    </row>
    <row r="72434" spans="2:13" x14ac:dyDescent="0.25">
      <c r="B72434"/>
      <c r="E72434"/>
      <c r="F72434"/>
      <c r="M72434"/>
    </row>
    <row r="72435" spans="2:13" x14ac:dyDescent="0.25">
      <c r="B72435"/>
      <c r="E72435"/>
      <c r="F72435"/>
      <c r="M72435"/>
    </row>
    <row r="72436" spans="2:13" x14ac:dyDescent="0.25">
      <c r="B72436"/>
      <c r="E72436"/>
      <c r="F72436"/>
      <c r="M72436"/>
    </row>
    <row r="72437" spans="2:13" x14ac:dyDescent="0.25">
      <c r="B72437"/>
      <c r="E72437"/>
      <c r="F72437"/>
      <c r="M72437"/>
    </row>
    <row r="72438" spans="2:13" x14ac:dyDescent="0.25">
      <c r="B72438"/>
      <c r="E72438"/>
      <c r="F72438"/>
      <c r="M72438"/>
    </row>
    <row r="72439" spans="2:13" x14ac:dyDescent="0.25">
      <c r="B72439"/>
      <c r="E72439"/>
      <c r="F72439"/>
      <c r="M72439"/>
    </row>
    <row r="72440" spans="2:13" x14ac:dyDescent="0.25">
      <c r="B72440"/>
      <c r="E72440"/>
      <c r="F72440"/>
      <c r="M72440"/>
    </row>
    <row r="72441" spans="2:13" x14ac:dyDescent="0.25">
      <c r="B72441"/>
      <c r="E72441"/>
      <c r="F72441"/>
      <c r="M72441"/>
    </row>
    <row r="72442" spans="2:13" x14ac:dyDescent="0.25">
      <c r="B72442"/>
      <c r="E72442"/>
      <c r="F72442"/>
      <c r="M72442"/>
    </row>
    <row r="72443" spans="2:13" x14ac:dyDescent="0.25">
      <c r="B72443"/>
      <c r="E72443"/>
      <c r="F72443"/>
      <c r="M72443"/>
    </row>
    <row r="72444" spans="2:13" x14ac:dyDescent="0.25">
      <c r="B72444"/>
      <c r="E72444"/>
      <c r="F72444"/>
      <c r="M72444"/>
    </row>
    <row r="72445" spans="2:13" x14ac:dyDescent="0.25">
      <c r="B72445"/>
      <c r="E72445"/>
      <c r="F72445"/>
      <c r="M72445"/>
    </row>
    <row r="72446" spans="2:13" x14ac:dyDescent="0.25">
      <c r="B72446"/>
      <c r="E72446"/>
      <c r="F72446"/>
      <c r="M72446"/>
    </row>
    <row r="72447" spans="2:13" x14ac:dyDescent="0.25">
      <c r="B72447"/>
      <c r="E72447"/>
      <c r="F72447"/>
      <c r="M72447"/>
    </row>
    <row r="72448" spans="2:13" x14ac:dyDescent="0.25">
      <c r="B72448"/>
      <c r="E72448"/>
      <c r="F72448"/>
      <c r="M72448"/>
    </row>
    <row r="72449" spans="2:13" x14ac:dyDescent="0.25">
      <c r="B72449"/>
      <c r="E72449"/>
      <c r="F72449"/>
      <c r="M72449"/>
    </row>
    <row r="72450" spans="2:13" x14ac:dyDescent="0.25">
      <c r="B72450"/>
      <c r="E72450"/>
      <c r="F72450"/>
      <c r="M72450"/>
    </row>
    <row r="72451" spans="2:13" x14ac:dyDescent="0.25">
      <c r="B72451"/>
      <c r="E72451"/>
      <c r="F72451"/>
      <c r="M72451"/>
    </row>
    <row r="72452" spans="2:13" x14ac:dyDescent="0.25">
      <c r="B72452"/>
      <c r="E72452"/>
      <c r="F72452"/>
      <c r="M72452"/>
    </row>
    <row r="72453" spans="2:13" x14ac:dyDescent="0.25">
      <c r="B72453"/>
      <c r="E72453"/>
      <c r="F72453"/>
      <c r="M72453"/>
    </row>
    <row r="72454" spans="2:13" x14ac:dyDescent="0.25">
      <c r="B72454"/>
      <c r="E72454"/>
      <c r="F72454"/>
      <c r="M72454"/>
    </row>
    <row r="72455" spans="2:13" x14ac:dyDescent="0.25">
      <c r="B72455"/>
      <c r="E72455"/>
      <c r="F72455"/>
      <c r="M72455"/>
    </row>
    <row r="72456" spans="2:13" x14ac:dyDescent="0.25">
      <c r="B72456"/>
      <c r="E72456"/>
      <c r="F72456"/>
      <c r="M72456"/>
    </row>
    <row r="72457" spans="2:13" x14ac:dyDescent="0.25">
      <c r="B72457"/>
      <c r="E72457"/>
      <c r="F72457"/>
      <c r="M72457"/>
    </row>
    <row r="72458" spans="2:13" x14ac:dyDescent="0.25">
      <c r="B72458"/>
      <c r="E72458"/>
      <c r="F72458"/>
      <c r="M72458"/>
    </row>
    <row r="72459" spans="2:13" x14ac:dyDescent="0.25">
      <c r="B72459"/>
      <c r="E72459"/>
      <c r="F72459"/>
      <c r="M72459"/>
    </row>
    <row r="72460" spans="2:13" x14ac:dyDescent="0.25">
      <c r="B72460"/>
      <c r="E72460"/>
      <c r="F72460"/>
      <c r="M72460"/>
    </row>
    <row r="72461" spans="2:13" x14ac:dyDescent="0.25">
      <c r="B72461"/>
      <c r="E72461"/>
      <c r="F72461"/>
      <c r="M72461"/>
    </row>
    <row r="72462" spans="2:13" x14ac:dyDescent="0.25">
      <c r="B72462"/>
      <c r="E72462"/>
      <c r="F72462"/>
      <c r="M72462"/>
    </row>
    <row r="72463" spans="2:13" x14ac:dyDescent="0.25">
      <c r="B72463"/>
      <c r="E72463"/>
      <c r="F72463"/>
      <c r="M72463"/>
    </row>
    <row r="72464" spans="2:13" x14ac:dyDescent="0.25">
      <c r="B72464"/>
      <c r="E72464"/>
      <c r="F72464"/>
      <c r="M72464"/>
    </row>
    <row r="72465" spans="2:13" x14ac:dyDescent="0.25">
      <c r="B72465"/>
      <c r="E72465"/>
      <c r="F72465"/>
      <c r="M72465"/>
    </row>
    <row r="72466" spans="2:13" x14ac:dyDescent="0.25">
      <c r="B72466"/>
      <c r="E72466"/>
      <c r="F72466"/>
      <c r="M72466"/>
    </row>
    <row r="72467" spans="2:13" x14ac:dyDescent="0.25">
      <c r="B72467"/>
      <c r="E72467"/>
      <c r="F72467"/>
      <c r="M72467"/>
    </row>
    <row r="72468" spans="2:13" x14ac:dyDescent="0.25">
      <c r="B72468"/>
      <c r="E72468"/>
      <c r="F72468"/>
      <c r="M72468"/>
    </row>
    <row r="72469" spans="2:13" x14ac:dyDescent="0.25">
      <c r="B72469"/>
      <c r="E72469"/>
      <c r="F72469"/>
      <c r="M72469"/>
    </row>
    <row r="72470" spans="2:13" x14ac:dyDescent="0.25">
      <c r="B72470"/>
      <c r="E72470"/>
      <c r="F72470"/>
      <c r="M72470"/>
    </row>
    <row r="72471" spans="2:13" x14ac:dyDescent="0.25">
      <c r="B72471"/>
      <c r="E72471"/>
      <c r="F72471"/>
      <c r="M72471"/>
    </row>
    <row r="72472" spans="2:13" x14ac:dyDescent="0.25">
      <c r="B72472"/>
      <c r="E72472"/>
      <c r="F72472"/>
      <c r="M72472"/>
    </row>
    <row r="72473" spans="2:13" x14ac:dyDescent="0.25">
      <c r="B72473"/>
      <c r="E72473"/>
      <c r="F72473"/>
      <c r="M72473"/>
    </row>
    <row r="72474" spans="2:13" x14ac:dyDescent="0.25">
      <c r="B72474"/>
      <c r="E72474"/>
      <c r="F72474"/>
      <c r="M72474"/>
    </row>
    <row r="72475" spans="2:13" x14ac:dyDescent="0.25">
      <c r="B72475"/>
      <c r="E72475"/>
      <c r="F72475"/>
      <c r="M72475"/>
    </row>
    <row r="72476" spans="2:13" x14ac:dyDescent="0.25">
      <c r="B72476"/>
      <c r="E72476"/>
      <c r="F72476"/>
      <c r="M72476"/>
    </row>
    <row r="72477" spans="2:13" x14ac:dyDescent="0.25">
      <c r="B72477"/>
      <c r="E72477"/>
      <c r="F72477"/>
      <c r="M72477"/>
    </row>
    <row r="72478" spans="2:13" x14ac:dyDescent="0.25">
      <c r="B72478"/>
      <c r="E72478"/>
      <c r="F72478"/>
      <c r="M72478"/>
    </row>
    <row r="72479" spans="2:13" x14ac:dyDescent="0.25">
      <c r="B72479"/>
      <c r="E72479"/>
      <c r="F72479"/>
      <c r="M72479"/>
    </row>
    <row r="72480" spans="2:13" x14ac:dyDescent="0.25">
      <c r="B72480"/>
      <c r="E72480"/>
      <c r="F72480"/>
      <c r="M72480"/>
    </row>
    <row r="72481" spans="2:13" x14ac:dyDescent="0.25">
      <c r="B72481"/>
      <c r="E72481"/>
      <c r="F72481"/>
      <c r="M72481"/>
    </row>
    <row r="72482" spans="2:13" x14ac:dyDescent="0.25">
      <c r="B72482"/>
      <c r="E72482"/>
      <c r="F72482"/>
      <c r="M72482"/>
    </row>
    <row r="72483" spans="2:13" x14ac:dyDescent="0.25">
      <c r="B72483"/>
      <c r="E72483"/>
      <c r="F72483"/>
      <c r="M72483"/>
    </row>
    <row r="72484" spans="2:13" x14ac:dyDescent="0.25">
      <c r="B72484"/>
      <c r="E72484"/>
      <c r="F72484"/>
      <c r="M72484"/>
    </row>
    <row r="72485" spans="2:13" x14ac:dyDescent="0.25">
      <c r="B72485"/>
      <c r="E72485"/>
      <c r="F72485"/>
      <c r="M72485"/>
    </row>
    <row r="72486" spans="2:13" x14ac:dyDescent="0.25">
      <c r="B72486"/>
      <c r="E72486"/>
      <c r="F72486"/>
      <c r="M72486"/>
    </row>
    <row r="72487" spans="2:13" x14ac:dyDescent="0.25">
      <c r="B72487"/>
      <c r="E72487"/>
      <c r="F72487"/>
      <c r="M72487"/>
    </row>
    <row r="72488" spans="2:13" x14ac:dyDescent="0.25">
      <c r="B72488"/>
      <c r="E72488"/>
      <c r="F72488"/>
      <c r="M72488"/>
    </row>
    <row r="72489" spans="2:13" x14ac:dyDescent="0.25">
      <c r="B72489"/>
      <c r="E72489"/>
      <c r="F72489"/>
      <c r="M72489"/>
    </row>
    <row r="72490" spans="2:13" x14ac:dyDescent="0.25">
      <c r="B72490"/>
      <c r="E72490"/>
      <c r="F72490"/>
      <c r="M72490"/>
    </row>
    <row r="72491" spans="2:13" x14ac:dyDescent="0.25">
      <c r="B72491"/>
      <c r="E72491"/>
      <c r="F72491"/>
      <c r="M72491"/>
    </row>
    <row r="72492" spans="2:13" x14ac:dyDescent="0.25">
      <c r="B72492"/>
      <c r="E72492"/>
      <c r="F72492"/>
      <c r="M72492"/>
    </row>
    <row r="72493" spans="2:13" x14ac:dyDescent="0.25">
      <c r="B72493"/>
      <c r="E72493"/>
      <c r="F72493"/>
      <c r="M72493"/>
    </row>
    <row r="72494" spans="2:13" x14ac:dyDescent="0.25">
      <c r="B72494"/>
      <c r="E72494"/>
      <c r="F72494"/>
      <c r="M72494"/>
    </row>
    <row r="72495" spans="2:13" x14ac:dyDescent="0.25">
      <c r="B72495"/>
      <c r="E72495"/>
      <c r="F72495"/>
      <c r="M72495"/>
    </row>
    <row r="72496" spans="2:13" x14ac:dyDescent="0.25">
      <c r="B72496"/>
      <c r="E72496"/>
      <c r="F72496"/>
      <c r="M72496"/>
    </row>
    <row r="72497" spans="2:13" x14ac:dyDescent="0.25">
      <c r="B72497"/>
      <c r="E72497"/>
      <c r="F72497"/>
      <c r="M72497"/>
    </row>
    <row r="72498" spans="2:13" x14ac:dyDescent="0.25">
      <c r="B72498"/>
      <c r="E72498"/>
      <c r="F72498"/>
      <c r="M72498"/>
    </row>
    <row r="72499" spans="2:13" x14ac:dyDescent="0.25">
      <c r="B72499"/>
      <c r="E72499"/>
      <c r="F72499"/>
      <c r="M72499"/>
    </row>
    <row r="72500" spans="2:13" x14ac:dyDescent="0.25">
      <c r="B72500"/>
      <c r="E72500"/>
      <c r="F72500"/>
      <c r="M72500"/>
    </row>
    <row r="72501" spans="2:13" x14ac:dyDescent="0.25">
      <c r="B72501"/>
      <c r="E72501"/>
      <c r="F72501"/>
      <c r="M72501"/>
    </row>
    <row r="72502" spans="2:13" x14ac:dyDescent="0.25">
      <c r="B72502"/>
      <c r="E72502"/>
      <c r="F72502"/>
      <c r="M72502"/>
    </row>
    <row r="72503" spans="2:13" x14ac:dyDescent="0.25">
      <c r="B72503"/>
      <c r="E72503"/>
      <c r="F72503"/>
      <c r="M72503"/>
    </row>
    <row r="72504" spans="2:13" x14ac:dyDescent="0.25">
      <c r="B72504"/>
      <c r="E72504"/>
      <c r="F72504"/>
      <c r="M72504"/>
    </row>
    <row r="72505" spans="2:13" x14ac:dyDescent="0.25">
      <c r="B72505"/>
      <c r="E72505"/>
      <c r="F72505"/>
      <c r="M72505"/>
    </row>
    <row r="72506" spans="2:13" x14ac:dyDescent="0.25">
      <c r="B72506"/>
      <c r="E72506"/>
      <c r="F72506"/>
      <c r="M72506"/>
    </row>
    <row r="72507" spans="2:13" x14ac:dyDescent="0.25">
      <c r="B72507"/>
      <c r="E72507"/>
      <c r="F72507"/>
      <c r="M72507"/>
    </row>
    <row r="72508" spans="2:13" x14ac:dyDescent="0.25">
      <c r="B72508"/>
      <c r="E72508"/>
      <c r="F72508"/>
      <c r="M72508"/>
    </row>
    <row r="72509" spans="2:13" x14ac:dyDescent="0.25">
      <c r="B72509"/>
      <c r="E72509"/>
      <c r="F72509"/>
      <c r="M72509"/>
    </row>
    <row r="72510" spans="2:13" x14ac:dyDescent="0.25">
      <c r="B72510"/>
      <c r="E72510"/>
      <c r="F72510"/>
      <c r="M72510"/>
    </row>
    <row r="72511" spans="2:13" x14ac:dyDescent="0.25">
      <c r="B72511"/>
      <c r="E72511"/>
      <c r="F72511"/>
      <c r="M72511"/>
    </row>
    <row r="72512" spans="2:13" x14ac:dyDescent="0.25">
      <c r="B72512"/>
      <c r="E72512"/>
      <c r="F72512"/>
      <c r="M72512"/>
    </row>
    <row r="72513" spans="2:13" x14ac:dyDescent="0.25">
      <c r="B72513"/>
      <c r="E72513"/>
      <c r="F72513"/>
      <c r="M72513"/>
    </row>
    <row r="72514" spans="2:13" x14ac:dyDescent="0.25">
      <c r="B72514"/>
      <c r="E72514"/>
      <c r="F72514"/>
      <c r="M72514"/>
    </row>
    <row r="72515" spans="2:13" x14ac:dyDescent="0.25">
      <c r="B72515"/>
      <c r="E72515"/>
      <c r="F72515"/>
      <c r="M72515"/>
    </row>
    <row r="72516" spans="2:13" x14ac:dyDescent="0.25">
      <c r="B72516"/>
      <c r="E72516"/>
      <c r="F72516"/>
      <c r="M72516"/>
    </row>
    <row r="72517" spans="2:13" x14ac:dyDescent="0.25">
      <c r="B72517"/>
      <c r="E72517"/>
      <c r="F72517"/>
      <c r="M72517"/>
    </row>
    <row r="72518" spans="2:13" x14ac:dyDescent="0.25">
      <c r="B72518"/>
      <c r="E72518"/>
      <c r="F72518"/>
      <c r="M72518"/>
    </row>
    <row r="72519" spans="2:13" x14ac:dyDescent="0.25">
      <c r="B72519"/>
      <c r="E72519"/>
      <c r="F72519"/>
      <c r="M72519"/>
    </row>
    <row r="72520" spans="2:13" x14ac:dyDescent="0.25">
      <c r="B72520"/>
      <c r="E72520"/>
      <c r="F72520"/>
      <c r="M72520"/>
    </row>
    <row r="72521" spans="2:13" x14ac:dyDescent="0.25">
      <c r="B72521"/>
      <c r="E72521"/>
      <c r="F72521"/>
      <c r="M72521"/>
    </row>
    <row r="72522" spans="2:13" x14ac:dyDescent="0.25">
      <c r="B72522"/>
      <c r="E72522"/>
      <c r="F72522"/>
      <c r="M72522"/>
    </row>
    <row r="72523" spans="2:13" x14ac:dyDescent="0.25">
      <c r="B72523"/>
      <c r="E72523"/>
      <c r="F72523"/>
      <c r="M72523"/>
    </row>
    <row r="72524" spans="2:13" x14ac:dyDescent="0.25">
      <c r="B72524"/>
      <c r="E72524"/>
      <c r="F72524"/>
      <c r="M72524"/>
    </row>
    <row r="72525" spans="2:13" x14ac:dyDescent="0.25">
      <c r="B72525"/>
      <c r="E72525"/>
      <c r="F72525"/>
      <c r="M72525"/>
    </row>
    <row r="72526" spans="2:13" x14ac:dyDescent="0.25">
      <c r="B72526"/>
      <c r="E72526"/>
      <c r="F72526"/>
      <c r="M72526"/>
    </row>
    <row r="72527" spans="2:13" x14ac:dyDescent="0.25">
      <c r="B72527"/>
      <c r="E72527"/>
      <c r="F72527"/>
      <c r="M72527"/>
    </row>
    <row r="72528" spans="2:13" x14ac:dyDescent="0.25">
      <c r="B72528"/>
      <c r="E72528"/>
      <c r="F72528"/>
      <c r="M72528"/>
    </row>
    <row r="72529" spans="2:13" x14ac:dyDescent="0.25">
      <c r="B72529"/>
      <c r="E72529"/>
      <c r="F72529"/>
      <c r="M72529"/>
    </row>
    <row r="72530" spans="2:13" x14ac:dyDescent="0.25">
      <c r="B72530"/>
      <c r="E72530"/>
      <c r="F72530"/>
      <c r="M72530"/>
    </row>
    <row r="72531" spans="2:13" x14ac:dyDescent="0.25">
      <c r="B72531"/>
      <c r="E72531"/>
      <c r="F72531"/>
      <c r="M72531"/>
    </row>
    <row r="72532" spans="2:13" x14ac:dyDescent="0.25">
      <c r="B72532"/>
      <c r="E72532"/>
      <c r="F72532"/>
      <c r="M72532"/>
    </row>
    <row r="72533" spans="2:13" x14ac:dyDescent="0.25">
      <c r="B72533"/>
      <c r="E72533"/>
      <c r="F72533"/>
      <c r="M72533"/>
    </row>
    <row r="72534" spans="2:13" x14ac:dyDescent="0.25">
      <c r="B72534"/>
      <c r="E72534"/>
      <c r="F72534"/>
      <c r="M72534"/>
    </row>
    <row r="72535" spans="2:13" x14ac:dyDescent="0.25">
      <c r="B72535"/>
      <c r="E72535"/>
      <c r="F72535"/>
      <c r="M72535"/>
    </row>
    <row r="72536" spans="2:13" x14ac:dyDescent="0.25">
      <c r="B72536"/>
      <c r="E72536"/>
      <c r="F72536"/>
      <c r="M72536"/>
    </row>
    <row r="72537" spans="2:13" x14ac:dyDescent="0.25">
      <c r="B72537"/>
      <c r="E72537"/>
      <c r="F72537"/>
      <c r="M72537"/>
    </row>
    <row r="72538" spans="2:13" x14ac:dyDescent="0.25">
      <c r="B72538"/>
      <c r="E72538"/>
      <c r="F72538"/>
      <c r="M72538"/>
    </row>
    <row r="72539" spans="2:13" x14ac:dyDescent="0.25">
      <c r="B72539"/>
      <c r="E72539"/>
      <c r="F72539"/>
      <c r="M72539"/>
    </row>
    <row r="72540" spans="2:13" x14ac:dyDescent="0.25">
      <c r="B72540"/>
      <c r="E72540"/>
      <c r="F72540"/>
      <c r="M72540"/>
    </row>
    <row r="72541" spans="2:13" x14ac:dyDescent="0.25">
      <c r="B72541"/>
      <c r="E72541"/>
      <c r="F72541"/>
      <c r="M72541"/>
    </row>
    <row r="72542" spans="2:13" x14ac:dyDescent="0.25">
      <c r="B72542"/>
      <c r="E72542"/>
      <c r="F72542"/>
      <c r="M72542"/>
    </row>
    <row r="72543" spans="2:13" x14ac:dyDescent="0.25">
      <c r="B72543"/>
      <c r="E72543"/>
      <c r="F72543"/>
      <c r="M72543"/>
    </row>
    <row r="72544" spans="2:13" x14ac:dyDescent="0.25">
      <c r="B72544"/>
      <c r="E72544"/>
      <c r="F72544"/>
      <c r="M72544"/>
    </row>
    <row r="72545" spans="2:13" x14ac:dyDescent="0.25">
      <c r="B72545"/>
      <c r="E72545"/>
      <c r="F72545"/>
      <c r="M72545"/>
    </row>
    <row r="72546" spans="2:13" x14ac:dyDescent="0.25">
      <c r="B72546"/>
      <c r="E72546"/>
      <c r="F72546"/>
      <c r="M72546"/>
    </row>
    <row r="72547" spans="2:13" x14ac:dyDescent="0.25">
      <c r="B72547"/>
      <c r="E72547"/>
      <c r="F72547"/>
      <c r="M72547"/>
    </row>
    <row r="72548" spans="2:13" x14ac:dyDescent="0.25">
      <c r="B72548"/>
      <c r="E72548"/>
      <c r="F72548"/>
      <c r="M72548"/>
    </row>
    <row r="72549" spans="2:13" x14ac:dyDescent="0.25">
      <c r="B72549"/>
      <c r="E72549"/>
      <c r="F72549"/>
      <c r="M72549"/>
    </row>
    <row r="72550" spans="2:13" x14ac:dyDescent="0.25">
      <c r="B72550"/>
      <c r="E72550"/>
      <c r="F72550"/>
      <c r="M72550"/>
    </row>
    <row r="72551" spans="2:13" x14ac:dyDescent="0.25">
      <c r="B72551"/>
      <c r="E72551"/>
      <c r="F72551"/>
      <c r="M72551"/>
    </row>
    <row r="72552" spans="2:13" x14ac:dyDescent="0.25">
      <c r="B72552"/>
      <c r="E72552"/>
      <c r="F72552"/>
      <c r="M72552"/>
    </row>
    <row r="72553" spans="2:13" x14ac:dyDescent="0.25">
      <c r="B72553"/>
      <c r="E72553"/>
      <c r="F72553"/>
      <c r="M72553"/>
    </row>
    <row r="72554" spans="2:13" x14ac:dyDescent="0.25">
      <c r="B72554"/>
      <c r="E72554"/>
      <c r="F72554"/>
      <c r="M72554"/>
    </row>
    <row r="72555" spans="2:13" x14ac:dyDescent="0.25">
      <c r="B72555"/>
      <c r="E72555"/>
      <c r="F72555"/>
      <c r="M72555"/>
    </row>
    <row r="72556" spans="2:13" x14ac:dyDescent="0.25">
      <c r="B72556"/>
      <c r="E72556"/>
      <c r="F72556"/>
      <c r="M72556"/>
    </row>
    <row r="72557" spans="2:13" x14ac:dyDescent="0.25">
      <c r="B72557"/>
      <c r="E72557"/>
      <c r="F72557"/>
      <c r="M72557"/>
    </row>
    <row r="72558" spans="2:13" x14ac:dyDescent="0.25">
      <c r="B72558"/>
      <c r="E72558"/>
      <c r="F72558"/>
      <c r="M72558"/>
    </row>
    <row r="72559" spans="2:13" x14ac:dyDescent="0.25">
      <c r="B72559"/>
      <c r="E72559"/>
      <c r="F72559"/>
      <c r="M72559"/>
    </row>
    <row r="72560" spans="2:13" x14ac:dyDescent="0.25">
      <c r="B72560"/>
      <c r="E72560"/>
      <c r="F72560"/>
      <c r="M72560"/>
    </row>
    <row r="72561" spans="2:13" x14ac:dyDescent="0.25">
      <c r="B72561"/>
      <c r="E72561"/>
      <c r="F72561"/>
      <c r="M72561"/>
    </row>
    <row r="72562" spans="2:13" x14ac:dyDescent="0.25">
      <c r="B72562"/>
      <c r="E72562"/>
      <c r="F72562"/>
      <c r="M72562"/>
    </row>
    <row r="72563" spans="2:13" x14ac:dyDescent="0.25">
      <c r="B72563"/>
      <c r="E72563"/>
      <c r="F72563"/>
      <c r="M72563"/>
    </row>
    <row r="72564" spans="2:13" x14ac:dyDescent="0.25">
      <c r="B72564"/>
      <c r="E72564"/>
      <c r="F72564"/>
      <c r="M72564"/>
    </row>
    <row r="72565" spans="2:13" x14ac:dyDescent="0.25">
      <c r="B72565"/>
      <c r="E72565"/>
      <c r="F72565"/>
      <c r="M72565"/>
    </row>
    <row r="72566" spans="2:13" x14ac:dyDescent="0.25">
      <c r="B72566"/>
      <c r="E72566"/>
      <c r="F72566"/>
      <c r="M72566"/>
    </row>
    <row r="72567" spans="2:13" x14ac:dyDescent="0.25">
      <c r="B72567"/>
      <c r="E72567"/>
      <c r="F72567"/>
      <c r="M72567"/>
    </row>
    <row r="72568" spans="2:13" x14ac:dyDescent="0.25">
      <c r="B72568"/>
      <c r="E72568"/>
      <c r="F72568"/>
      <c r="M72568"/>
    </row>
    <row r="72569" spans="2:13" x14ac:dyDescent="0.25">
      <c r="B72569"/>
      <c r="E72569"/>
      <c r="F72569"/>
      <c r="M72569"/>
    </row>
    <row r="72570" spans="2:13" x14ac:dyDescent="0.25">
      <c r="B72570"/>
      <c r="E72570"/>
      <c r="F72570"/>
      <c r="M72570"/>
    </row>
    <row r="72571" spans="2:13" x14ac:dyDescent="0.25">
      <c r="B72571"/>
      <c r="E72571"/>
      <c r="F72571"/>
      <c r="M72571"/>
    </row>
    <row r="72572" spans="2:13" x14ac:dyDescent="0.25">
      <c r="B72572"/>
      <c r="E72572"/>
      <c r="F72572"/>
      <c r="M72572"/>
    </row>
    <row r="72573" spans="2:13" x14ac:dyDescent="0.25">
      <c r="B72573"/>
      <c r="E72573"/>
      <c r="F72573"/>
      <c r="M72573"/>
    </row>
    <row r="72574" spans="2:13" x14ac:dyDescent="0.25">
      <c r="B72574"/>
      <c r="E72574"/>
      <c r="F72574"/>
      <c r="M72574"/>
    </row>
    <row r="72575" spans="2:13" x14ac:dyDescent="0.25">
      <c r="B72575"/>
      <c r="E72575"/>
      <c r="F72575"/>
      <c r="M72575"/>
    </row>
    <row r="72576" spans="2:13" x14ac:dyDescent="0.25">
      <c r="B72576"/>
      <c r="E72576"/>
      <c r="F72576"/>
      <c r="M72576"/>
    </row>
    <row r="72577" spans="2:13" x14ac:dyDescent="0.25">
      <c r="B72577"/>
      <c r="E72577"/>
      <c r="F72577"/>
      <c r="M72577"/>
    </row>
    <row r="72578" spans="2:13" x14ac:dyDescent="0.25">
      <c r="B72578"/>
      <c r="E72578"/>
      <c r="F72578"/>
      <c r="M72578"/>
    </row>
    <row r="72579" spans="2:13" x14ac:dyDescent="0.25">
      <c r="B72579"/>
      <c r="E72579"/>
      <c r="F72579"/>
      <c r="M72579"/>
    </row>
    <row r="72580" spans="2:13" x14ac:dyDescent="0.25">
      <c r="B72580"/>
      <c r="E72580"/>
      <c r="F72580"/>
      <c r="M72580"/>
    </row>
    <row r="72581" spans="2:13" x14ac:dyDescent="0.25">
      <c r="B72581"/>
      <c r="E72581"/>
      <c r="F72581"/>
      <c r="M72581"/>
    </row>
    <row r="72582" spans="2:13" x14ac:dyDescent="0.25">
      <c r="B72582"/>
      <c r="E72582"/>
      <c r="F72582"/>
      <c r="M72582"/>
    </row>
    <row r="72583" spans="2:13" x14ac:dyDescent="0.25">
      <c r="B72583"/>
      <c r="E72583"/>
      <c r="F72583"/>
      <c r="M72583"/>
    </row>
    <row r="72584" spans="2:13" x14ac:dyDescent="0.25">
      <c r="B72584"/>
      <c r="E72584"/>
      <c r="F72584"/>
      <c r="M72584"/>
    </row>
    <row r="72585" spans="2:13" x14ac:dyDescent="0.25">
      <c r="B72585"/>
      <c r="E72585"/>
      <c r="F72585"/>
      <c r="M72585"/>
    </row>
    <row r="72586" spans="2:13" x14ac:dyDescent="0.25">
      <c r="B72586"/>
      <c r="E72586"/>
      <c r="F72586"/>
      <c r="M72586"/>
    </row>
    <row r="72587" spans="2:13" x14ac:dyDescent="0.25">
      <c r="B72587"/>
      <c r="E72587"/>
      <c r="F72587"/>
      <c r="M72587"/>
    </row>
    <row r="72588" spans="2:13" x14ac:dyDescent="0.25">
      <c r="B72588"/>
      <c r="E72588"/>
      <c r="F72588"/>
      <c r="M72588"/>
    </row>
    <row r="72589" spans="2:13" x14ac:dyDescent="0.25">
      <c r="B72589"/>
      <c r="E72589"/>
      <c r="F72589"/>
      <c r="M72589"/>
    </row>
    <row r="72590" spans="2:13" x14ac:dyDescent="0.25">
      <c r="B72590"/>
      <c r="E72590"/>
      <c r="F72590"/>
      <c r="M72590"/>
    </row>
    <row r="72591" spans="2:13" x14ac:dyDescent="0.25">
      <c r="B72591"/>
      <c r="E72591"/>
      <c r="F72591"/>
      <c r="M72591"/>
    </row>
    <row r="72592" spans="2:13" x14ac:dyDescent="0.25">
      <c r="B72592"/>
      <c r="E72592"/>
      <c r="F72592"/>
      <c r="M72592"/>
    </row>
    <row r="72593" spans="2:13" x14ac:dyDescent="0.25">
      <c r="B72593"/>
      <c r="E72593"/>
      <c r="F72593"/>
      <c r="M72593"/>
    </row>
    <row r="72594" spans="2:13" x14ac:dyDescent="0.25">
      <c r="B72594"/>
      <c r="E72594"/>
      <c r="F72594"/>
      <c r="M72594"/>
    </row>
    <row r="72595" spans="2:13" x14ac:dyDescent="0.25">
      <c r="B72595"/>
      <c r="E72595"/>
      <c r="F72595"/>
      <c r="M72595"/>
    </row>
    <row r="72596" spans="2:13" x14ac:dyDescent="0.25">
      <c r="B72596"/>
      <c r="E72596"/>
      <c r="F72596"/>
      <c r="M72596"/>
    </row>
    <row r="72597" spans="2:13" x14ac:dyDescent="0.25">
      <c r="B72597"/>
      <c r="E72597"/>
      <c r="F72597"/>
      <c r="M72597"/>
    </row>
    <row r="72598" spans="2:13" x14ac:dyDescent="0.25">
      <c r="B72598"/>
      <c r="E72598"/>
      <c r="F72598"/>
      <c r="M72598"/>
    </row>
    <row r="72599" spans="2:13" x14ac:dyDescent="0.25">
      <c r="B72599"/>
      <c r="E72599"/>
      <c r="F72599"/>
      <c r="M72599"/>
    </row>
    <row r="72600" spans="2:13" x14ac:dyDescent="0.25">
      <c r="B72600"/>
      <c r="E72600"/>
      <c r="F72600"/>
      <c r="M72600"/>
    </row>
    <row r="72601" spans="2:13" x14ac:dyDescent="0.25">
      <c r="B72601"/>
      <c r="E72601"/>
      <c r="F72601"/>
      <c r="M72601"/>
    </row>
    <row r="72602" spans="2:13" x14ac:dyDescent="0.25">
      <c r="B72602"/>
      <c r="E72602"/>
      <c r="F72602"/>
      <c r="M72602"/>
    </row>
    <row r="72603" spans="2:13" x14ac:dyDescent="0.25">
      <c r="B72603"/>
      <c r="E72603"/>
      <c r="F72603"/>
      <c r="M72603"/>
    </row>
    <row r="72604" spans="2:13" x14ac:dyDescent="0.25">
      <c r="B72604"/>
      <c r="E72604"/>
      <c r="F72604"/>
      <c r="M72604"/>
    </row>
    <row r="72605" spans="2:13" x14ac:dyDescent="0.25">
      <c r="B72605"/>
      <c r="E72605"/>
      <c r="F72605"/>
      <c r="M72605"/>
    </row>
    <row r="72606" spans="2:13" x14ac:dyDescent="0.25">
      <c r="B72606"/>
      <c r="E72606"/>
      <c r="F72606"/>
      <c r="M72606"/>
    </row>
    <row r="72607" spans="2:13" x14ac:dyDescent="0.25">
      <c r="B72607"/>
      <c r="E72607"/>
      <c r="F72607"/>
      <c r="M72607"/>
    </row>
    <row r="72608" spans="2:13" x14ac:dyDescent="0.25">
      <c r="B72608"/>
      <c r="E72608"/>
      <c r="F72608"/>
      <c r="M72608"/>
    </row>
    <row r="72609" spans="2:13" x14ac:dyDescent="0.25">
      <c r="B72609"/>
      <c r="E72609"/>
      <c r="F72609"/>
      <c r="M72609"/>
    </row>
    <row r="72610" spans="2:13" x14ac:dyDescent="0.25">
      <c r="B72610"/>
      <c r="E72610"/>
      <c r="F72610"/>
      <c r="M72610"/>
    </row>
    <row r="72611" spans="2:13" x14ac:dyDescent="0.25">
      <c r="B72611"/>
      <c r="E72611"/>
      <c r="F72611"/>
      <c r="M72611"/>
    </row>
    <row r="72612" spans="2:13" x14ac:dyDescent="0.25">
      <c r="B72612"/>
      <c r="E72612"/>
      <c r="F72612"/>
      <c r="M72612"/>
    </row>
    <row r="72613" spans="2:13" x14ac:dyDescent="0.25">
      <c r="B72613"/>
      <c r="E72613"/>
      <c r="F72613"/>
      <c r="M72613"/>
    </row>
    <row r="72614" spans="2:13" x14ac:dyDescent="0.25">
      <c r="B72614"/>
      <c r="E72614"/>
      <c r="F72614"/>
      <c r="M72614"/>
    </row>
    <row r="72615" spans="2:13" x14ac:dyDescent="0.25">
      <c r="B72615"/>
      <c r="E72615"/>
      <c r="F72615"/>
      <c r="M72615"/>
    </row>
    <row r="72616" spans="2:13" x14ac:dyDescent="0.25">
      <c r="B72616"/>
      <c r="E72616"/>
      <c r="F72616"/>
      <c r="M72616"/>
    </row>
    <row r="72617" spans="2:13" x14ac:dyDescent="0.25">
      <c r="B72617"/>
      <c r="E72617"/>
      <c r="F72617"/>
      <c r="M72617"/>
    </row>
    <row r="72618" spans="2:13" x14ac:dyDescent="0.25">
      <c r="B72618"/>
      <c r="E72618"/>
      <c r="F72618"/>
      <c r="M72618"/>
    </row>
    <row r="72619" spans="2:13" x14ac:dyDescent="0.25">
      <c r="B72619"/>
      <c r="E72619"/>
      <c r="F72619"/>
      <c r="M72619"/>
    </row>
    <row r="72620" spans="2:13" x14ac:dyDescent="0.25">
      <c r="B72620"/>
      <c r="E72620"/>
      <c r="F72620"/>
      <c r="M72620"/>
    </row>
    <row r="72621" spans="2:13" x14ac:dyDescent="0.25">
      <c r="B72621"/>
      <c r="E72621"/>
      <c r="F72621"/>
      <c r="M72621"/>
    </row>
    <row r="72622" spans="2:13" x14ac:dyDescent="0.25">
      <c r="B72622"/>
      <c r="E72622"/>
      <c r="F72622"/>
      <c r="M72622"/>
    </row>
    <row r="72623" spans="2:13" x14ac:dyDescent="0.25">
      <c r="B72623"/>
      <c r="E72623"/>
      <c r="F72623"/>
      <c r="M72623"/>
    </row>
    <row r="72624" spans="2:13" x14ac:dyDescent="0.25">
      <c r="B72624"/>
      <c r="E72624"/>
      <c r="F72624"/>
      <c r="M72624"/>
    </row>
    <row r="72625" spans="2:13" x14ac:dyDescent="0.25">
      <c r="B72625"/>
      <c r="E72625"/>
      <c r="F72625"/>
      <c r="M72625"/>
    </row>
    <row r="72626" spans="2:13" x14ac:dyDescent="0.25">
      <c r="B72626"/>
      <c r="E72626"/>
      <c r="F72626"/>
      <c r="M72626"/>
    </row>
    <row r="72627" spans="2:13" x14ac:dyDescent="0.25">
      <c r="B72627"/>
      <c r="E72627"/>
      <c r="F72627"/>
      <c r="M72627"/>
    </row>
    <row r="72628" spans="2:13" x14ac:dyDescent="0.25">
      <c r="B72628"/>
      <c r="E72628"/>
      <c r="F72628"/>
      <c r="M72628"/>
    </row>
    <row r="72629" spans="2:13" x14ac:dyDescent="0.25">
      <c r="B72629"/>
      <c r="E72629"/>
      <c r="F72629"/>
      <c r="M72629"/>
    </row>
    <row r="72630" spans="2:13" x14ac:dyDescent="0.25">
      <c r="B72630"/>
      <c r="E72630"/>
      <c r="F72630"/>
      <c r="M72630"/>
    </row>
    <row r="72631" spans="2:13" x14ac:dyDescent="0.25">
      <c r="B72631"/>
      <c r="E72631"/>
      <c r="F72631"/>
      <c r="M72631"/>
    </row>
    <row r="72632" spans="2:13" x14ac:dyDescent="0.25">
      <c r="B72632"/>
      <c r="E72632"/>
      <c r="F72632"/>
      <c r="M72632"/>
    </row>
    <row r="72633" spans="2:13" x14ac:dyDescent="0.25">
      <c r="B72633"/>
      <c r="E72633"/>
      <c r="F72633"/>
      <c r="M72633"/>
    </row>
    <row r="72634" spans="2:13" x14ac:dyDescent="0.25">
      <c r="B72634"/>
      <c r="E72634"/>
      <c r="F72634"/>
      <c r="M72634"/>
    </row>
    <row r="72635" spans="2:13" x14ac:dyDescent="0.25">
      <c r="B72635"/>
      <c r="E72635"/>
      <c r="F72635"/>
      <c r="M72635"/>
    </row>
    <row r="72636" spans="2:13" x14ac:dyDescent="0.25">
      <c r="B72636"/>
      <c r="E72636"/>
      <c r="F72636"/>
      <c r="M72636"/>
    </row>
    <row r="72637" spans="2:13" x14ac:dyDescent="0.25">
      <c r="B72637"/>
      <c r="E72637"/>
      <c r="F72637"/>
      <c r="M72637"/>
    </row>
    <row r="72638" spans="2:13" x14ac:dyDescent="0.25">
      <c r="B72638"/>
      <c r="E72638"/>
      <c r="F72638"/>
      <c r="M72638"/>
    </row>
    <row r="72639" spans="2:13" x14ac:dyDescent="0.25">
      <c r="B72639"/>
      <c r="E72639"/>
      <c r="F72639"/>
      <c r="M72639"/>
    </row>
    <row r="72640" spans="2:13" x14ac:dyDescent="0.25">
      <c r="B72640"/>
      <c r="E72640"/>
      <c r="F72640"/>
      <c r="M72640"/>
    </row>
    <row r="72641" spans="2:13" x14ac:dyDescent="0.25">
      <c r="B72641"/>
      <c r="E72641"/>
      <c r="F72641"/>
      <c r="M72641"/>
    </row>
    <row r="72642" spans="2:13" x14ac:dyDescent="0.25">
      <c r="B72642"/>
      <c r="E72642"/>
      <c r="F72642"/>
      <c r="M72642"/>
    </row>
    <row r="72643" spans="2:13" x14ac:dyDescent="0.25">
      <c r="B72643"/>
      <c r="E72643"/>
      <c r="F72643"/>
      <c r="M72643"/>
    </row>
    <row r="72644" spans="2:13" x14ac:dyDescent="0.25">
      <c r="B72644"/>
      <c r="E72644"/>
      <c r="F72644"/>
      <c r="M72644"/>
    </row>
    <row r="72645" spans="2:13" x14ac:dyDescent="0.25">
      <c r="B72645"/>
      <c r="E72645"/>
      <c r="F72645"/>
      <c r="M72645"/>
    </row>
    <row r="72646" spans="2:13" x14ac:dyDescent="0.25">
      <c r="B72646"/>
      <c r="E72646"/>
      <c r="F72646"/>
      <c r="M72646"/>
    </row>
    <row r="72647" spans="2:13" x14ac:dyDescent="0.25">
      <c r="B72647"/>
      <c r="E72647"/>
      <c r="F72647"/>
      <c r="M72647"/>
    </row>
    <row r="72648" spans="2:13" x14ac:dyDescent="0.25">
      <c r="B72648"/>
      <c r="E72648"/>
      <c r="F72648"/>
      <c r="M72648"/>
    </row>
    <row r="72649" spans="2:13" x14ac:dyDescent="0.25">
      <c r="B72649"/>
      <c r="E72649"/>
      <c r="F72649"/>
      <c r="M72649"/>
    </row>
    <row r="72650" spans="2:13" x14ac:dyDescent="0.25">
      <c r="B72650"/>
      <c r="E72650"/>
      <c r="F72650"/>
      <c r="M72650"/>
    </row>
    <row r="72651" spans="2:13" x14ac:dyDescent="0.25">
      <c r="B72651"/>
      <c r="E72651"/>
      <c r="F72651"/>
      <c r="M72651"/>
    </row>
    <row r="72652" spans="2:13" x14ac:dyDescent="0.25">
      <c r="B72652"/>
      <c r="E72652"/>
      <c r="F72652"/>
      <c r="M72652"/>
    </row>
    <row r="72653" spans="2:13" x14ac:dyDescent="0.25">
      <c r="B72653"/>
      <c r="E72653"/>
      <c r="F72653"/>
      <c r="M72653"/>
    </row>
    <row r="72654" spans="2:13" x14ac:dyDescent="0.25">
      <c r="B72654"/>
      <c r="E72654"/>
      <c r="F72654"/>
      <c r="M72654"/>
    </row>
    <row r="72655" spans="2:13" x14ac:dyDescent="0.25">
      <c r="B72655"/>
      <c r="E72655"/>
      <c r="F72655"/>
      <c r="M72655"/>
    </row>
    <row r="72656" spans="2:13" x14ac:dyDescent="0.25">
      <c r="B72656"/>
      <c r="E72656"/>
      <c r="F72656"/>
      <c r="M72656"/>
    </row>
    <row r="72657" spans="2:13" x14ac:dyDescent="0.25">
      <c r="B72657"/>
      <c r="E72657"/>
      <c r="F72657"/>
      <c r="M72657"/>
    </row>
    <row r="72658" spans="2:13" x14ac:dyDescent="0.25">
      <c r="B72658"/>
      <c r="E72658"/>
      <c r="F72658"/>
      <c r="M72658"/>
    </row>
    <row r="72659" spans="2:13" x14ac:dyDescent="0.25">
      <c r="B72659"/>
      <c r="E72659"/>
      <c r="F72659"/>
      <c r="M72659"/>
    </row>
    <row r="72660" spans="2:13" x14ac:dyDescent="0.25">
      <c r="B72660"/>
      <c r="E72660"/>
      <c r="F72660"/>
      <c r="M72660"/>
    </row>
    <row r="72661" spans="2:13" x14ac:dyDescent="0.25">
      <c r="B72661"/>
      <c r="E72661"/>
      <c r="F72661"/>
      <c r="M72661"/>
    </row>
    <row r="72662" spans="2:13" x14ac:dyDescent="0.25">
      <c r="B72662"/>
      <c r="E72662"/>
      <c r="F72662"/>
      <c r="M72662"/>
    </row>
    <row r="72663" spans="2:13" x14ac:dyDescent="0.25">
      <c r="B72663"/>
      <c r="E72663"/>
      <c r="F72663"/>
      <c r="M72663"/>
    </row>
    <row r="72664" spans="2:13" x14ac:dyDescent="0.25">
      <c r="B72664"/>
      <c r="E72664"/>
      <c r="F72664"/>
      <c r="M72664"/>
    </row>
    <row r="72665" spans="2:13" x14ac:dyDescent="0.25">
      <c r="B72665"/>
      <c r="E72665"/>
      <c r="F72665"/>
      <c r="M72665"/>
    </row>
    <row r="72666" spans="2:13" x14ac:dyDescent="0.25">
      <c r="B72666"/>
      <c r="E72666"/>
      <c r="F72666"/>
      <c r="M72666"/>
    </row>
    <row r="72667" spans="2:13" x14ac:dyDescent="0.25">
      <c r="B72667"/>
      <c r="E72667"/>
      <c r="F72667"/>
      <c r="M72667"/>
    </row>
    <row r="72668" spans="2:13" x14ac:dyDescent="0.25">
      <c r="B72668"/>
      <c r="E72668"/>
      <c r="F72668"/>
      <c r="M72668"/>
    </row>
    <row r="72669" spans="2:13" x14ac:dyDescent="0.25">
      <c r="B72669"/>
      <c r="E72669"/>
      <c r="F72669"/>
      <c r="M72669"/>
    </row>
    <row r="72670" spans="2:13" x14ac:dyDescent="0.25">
      <c r="B72670"/>
      <c r="E72670"/>
      <c r="F72670"/>
      <c r="M72670"/>
    </row>
    <row r="72671" spans="2:13" x14ac:dyDescent="0.25">
      <c r="B72671"/>
      <c r="E72671"/>
      <c r="F72671"/>
      <c r="M72671"/>
    </row>
    <row r="72672" spans="2:13" x14ac:dyDescent="0.25">
      <c r="B72672"/>
      <c r="E72672"/>
      <c r="F72672"/>
      <c r="M72672"/>
    </row>
    <row r="72673" spans="2:13" x14ac:dyDescent="0.25">
      <c r="B72673"/>
      <c r="E72673"/>
      <c r="F72673"/>
      <c r="M72673"/>
    </row>
    <row r="72674" spans="2:13" x14ac:dyDescent="0.25">
      <c r="B72674"/>
      <c r="E72674"/>
      <c r="F72674"/>
      <c r="M72674"/>
    </row>
    <row r="72675" spans="2:13" x14ac:dyDescent="0.25">
      <c r="B72675"/>
      <c r="E72675"/>
      <c r="F72675"/>
      <c r="M72675"/>
    </row>
    <row r="72676" spans="2:13" x14ac:dyDescent="0.25">
      <c r="B72676"/>
      <c r="E72676"/>
      <c r="F72676"/>
      <c r="M72676"/>
    </row>
    <row r="72677" spans="2:13" x14ac:dyDescent="0.25">
      <c r="B72677"/>
      <c r="E72677"/>
      <c r="F72677"/>
      <c r="M72677"/>
    </row>
    <row r="72678" spans="2:13" x14ac:dyDescent="0.25">
      <c r="B72678"/>
      <c r="E72678"/>
      <c r="F72678"/>
      <c r="M72678"/>
    </row>
    <row r="72679" spans="2:13" x14ac:dyDescent="0.25">
      <c r="B72679"/>
      <c r="E72679"/>
      <c r="F72679"/>
      <c r="M72679"/>
    </row>
    <row r="72680" spans="2:13" x14ac:dyDescent="0.25">
      <c r="B72680"/>
      <c r="E72680"/>
      <c r="F72680"/>
      <c r="M72680"/>
    </row>
    <row r="72681" spans="2:13" x14ac:dyDescent="0.25">
      <c r="B72681"/>
      <c r="E72681"/>
      <c r="F72681"/>
      <c r="M72681"/>
    </row>
    <row r="72682" spans="2:13" x14ac:dyDescent="0.25">
      <c r="B72682"/>
      <c r="E72682"/>
      <c r="F72682"/>
      <c r="M72682"/>
    </row>
    <row r="72683" spans="2:13" x14ac:dyDescent="0.25">
      <c r="B72683"/>
      <c r="E72683"/>
      <c r="F72683"/>
      <c r="M72683"/>
    </row>
    <row r="72684" spans="2:13" x14ac:dyDescent="0.25">
      <c r="B72684"/>
      <c r="E72684"/>
      <c r="F72684"/>
      <c r="M72684"/>
    </row>
    <row r="72685" spans="2:13" x14ac:dyDescent="0.25">
      <c r="B72685"/>
      <c r="E72685"/>
      <c r="F72685"/>
      <c r="M72685"/>
    </row>
    <row r="72686" spans="2:13" x14ac:dyDescent="0.25">
      <c r="B72686"/>
      <c r="E72686"/>
      <c r="F72686"/>
      <c r="M72686"/>
    </row>
    <row r="72687" spans="2:13" x14ac:dyDescent="0.25">
      <c r="B72687"/>
      <c r="E72687"/>
      <c r="F72687"/>
      <c r="M72687"/>
    </row>
    <row r="72688" spans="2:13" x14ac:dyDescent="0.25">
      <c r="B72688"/>
      <c r="E72688"/>
      <c r="F72688"/>
      <c r="M72688"/>
    </row>
    <row r="72689" spans="2:13" x14ac:dyDescent="0.25">
      <c r="B72689"/>
      <c r="E72689"/>
      <c r="F72689"/>
      <c r="M72689"/>
    </row>
    <row r="72690" spans="2:13" x14ac:dyDescent="0.25">
      <c r="B72690"/>
      <c r="E72690"/>
      <c r="F72690"/>
      <c r="M72690"/>
    </row>
    <row r="72691" spans="2:13" x14ac:dyDescent="0.25">
      <c r="B72691"/>
      <c r="E72691"/>
      <c r="F72691"/>
      <c r="M72691"/>
    </row>
    <row r="72692" spans="2:13" x14ac:dyDescent="0.25">
      <c r="B72692"/>
      <c r="E72692"/>
      <c r="F72692"/>
      <c r="M72692"/>
    </row>
    <row r="72693" spans="2:13" x14ac:dyDescent="0.25">
      <c r="B72693"/>
      <c r="E72693"/>
      <c r="F72693"/>
      <c r="M72693"/>
    </row>
    <row r="72694" spans="2:13" x14ac:dyDescent="0.25">
      <c r="B72694"/>
      <c r="E72694"/>
      <c r="F72694"/>
      <c r="M72694"/>
    </row>
    <row r="72695" spans="2:13" x14ac:dyDescent="0.25">
      <c r="B72695"/>
      <c r="E72695"/>
      <c r="F72695"/>
      <c r="M72695"/>
    </row>
    <row r="72696" spans="2:13" x14ac:dyDescent="0.25">
      <c r="B72696"/>
      <c r="E72696"/>
      <c r="F72696"/>
      <c r="M72696"/>
    </row>
    <row r="72697" spans="2:13" x14ac:dyDescent="0.25">
      <c r="B72697"/>
      <c r="E72697"/>
      <c r="F72697"/>
      <c r="M72697"/>
    </row>
    <row r="72698" spans="2:13" x14ac:dyDescent="0.25">
      <c r="B72698"/>
      <c r="E72698"/>
      <c r="F72698"/>
      <c r="M72698"/>
    </row>
    <row r="72699" spans="2:13" x14ac:dyDescent="0.25">
      <c r="B72699"/>
      <c r="E72699"/>
      <c r="F72699"/>
      <c r="M72699"/>
    </row>
    <row r="72700" spans="2:13" x14ac:dyDescent="0.25">
      <c r="B72700"/>
      <c r="E72700"/>
      <c r="F72700"/>
      <c r="M72700"/>
    </row>
    <row r="72701" spans="2:13" x14ac:dyDescent="0.25">
      <c r="B72701"/>
      <c r="E72701"/>
      <c r="F72701"/>
      <c r="M72701"/>
    </row>
    <row r="72702" spans="2:13" x14ac:dyDescent="0.25">
      <c r="B72702"/>
      <c r="E72702"/>
      <c r="F72702"/>
      <c r="M72702"/>
    </row>
    <row r="72703" spans="2:13" x14ac:dyDescent="0.25">
      <c r="B72703"/>
      <c r="E72703"/>
      <c r="F72703"/>
      <c r="M72703"/>
    </row>
    <row r="72704" spans="2:13" x14ac:dyDescent="0.25">
      <c r="B72704"/>
      <c r="E72704"/>
      <c r="F72704"/>
      <c r="M72704"/>
    </row>
    <row r="72705" spans="2:13" x14ac:dyDescent="0.25">
      <c r="B72705"/>
      <c r="E72705"/>
      <c r="F72705"/>
      <c r="M72705"/>
    </row>
    <row r="72706" spans="2:13" x14ac:dyDescent="0.25">
      <c r="B72706"/>
      <c r="E72706"/>
      <c r="F72706"/>
      <c r="M72706"/>
    </row>
    <row r="72707" spans="2:13" x14ac:dyDescent="0.25">
      <c r="B72707"/>
      <c r="E72707"/>
      <c r="F72707"/>
      <c r="M72707"/>
    </row>
    <row r="72708" spans="2:13" x14ac:dyDescent="0.25">
      <c r="B72708"/>
      <c r="E72708"/>
      <c r="F72708"/>
      <c r="M72708"/>
    </row>
    <row r="72709" spans="2:13" x14ac:dyDescent="0.25">
      <c r="B72709"/>
      <c r="E72709"/>
      <c r="F72709"/>
      <c r="M72709"/>
    </row>
    <row r="72710" spans="2:13" x14ac:dyDescent="0.25">
      <c r="B72710"/>
      <c r="E72710"/>
      <c r="F72710"/>
      <c r="M72710"/>
    </row>
    <row r="72711" spans="2:13" x14ac:dyDescent="0.25">
      <c r="B72711"/>
      <c r="E72711"/>
      <c r="F72711"/>
      <c r="M72711"/>
    </row>
    <row r="72712" spans="2:13" x14ac:dyDescent="0.25">
      <c r="B72712"/>
      <c r="E72712"/>
      <c r="F72712"/>
      <c r="M72712"/>
    </row>
    <row r="72713" spans="2:13" x14ac:dyDescent="0.25">
      <c r="B72713"/>
      <c r="E72713"/>
      <c r="F72713"/>
      <c r="M72713"/>
    </row>
    <row r="72714" spans="2:13" x14ac:dyDescent="0.25">
      <c r="B72714"/>
      <c r="E72714"/>
      <c r="F72714"/>
      <c r="M72714"/>
    </row>
    <row r="72715" spans="2:13" x14ac:dyDescent="0.25">
      <c r="B72715"/>
      <c r="E72715"/>
      <c r="F72715"/>
      <c r="M72715"/>
    </row>
    <row r="72716" spans="2:13" x14ac:dyDescent="0.25">
      <c r="B72716"/>
      <c r="E72716"/>
      <c r="F72716"/>
      <c r="M72716"/>
    </row>
    <row r="72717" spans="2:13" x14ac:dyDescent="0.25">
      <c r="B72717"/>
      <c r="E72717"/>
      <c r="F72717"/>
      <c r="M72717"/>
    </row>
    <row r="72718" spans="2:13" x14ac:dyDescent="0.25">
      <c r="B72718"/>
      <c r="E72718"/>
      <c r="F72718"/>
      <c r="M72718"/>
    </row>
    <row r="72719" spans="2:13" x14ac:dyDescent="0.25">
      <c r="B72719"/>
      <c r="E72719"/>
      <c r="F72719"/>
      <c r="M72719"/>
    </row>
    <row r="72720" spans="2:13" x14ac:dyDescent="0.25">
      <c r="B72720"/>
      <c r="E72720"/>
      <c r="F72720"/>
      <c r="M72720"/>
    </row>
    <row r="72721" spans="2:13" x14ac:dyDescent="0.25">
      <c r="B72721"/>
      <c r="E72721"/>
      <c r="F72721"/>
      <c r="M72721"/>
    </row>
    <row r="72722" spans="2:13" x14ac:dyDescent="0.25">
      <c r="B72722"/>
      <c r="E72722"/>
      <c r="F72722"/>
      <c r="M72722"/>
    </row>
    <row r="72723" spans="2:13" x14ac:dyDescent="0.25">
      <c r="B72723"/>
      <c r="E72723"/>
      <c r="F72723"/>
      <c r="M72723"/>
    </row>
    <row r="72724" spans="2:13" x14ac:dyDescent="0.25">
      <c r="B72724"/>
      <c r="E72724"/>
      <c r="F72724"/>
      <c r="M72724"/>
    </row>
    <row r="72725" spans="2:13" x14ac:dyDescent="0.25">
      <c r="B72725"/>
      <c r="E72725"/>
      <c r="F72725"/>
      <c r="M72725"/>
    </row>
    <row r="72726" spans="2:13" x14ac:dyDescent="0.25">
      <c r="B72726"/>
      <c r="E72726"/>
      <c r="F72726"/>
      <c r="M72726"/>
    </row>
    <row r="72727" spans="2:13" x14ac:dyDescent="0.25">
      <c r="B72727"/>
      <c r="E72727"/>
      <c r="F72727"/>
      <c r="M72727"/>
    </row>
    <row r="72728" spans="2:13" x14ac:dyDescent="0.25">
      <c r="B72728"/>
      <c r="E72728"/>
      <c r="F72728"/>
      <c r="M72728"/>
    </row>
    <row r="72729" spans="2:13" x14ac:dyDescent="0.25">
      <c r="B72729"/>
      <c r="E72729"/>
      <c r="F72729"/>
      <c r="M72729"/>
    </row>
    <row r="72730" spans="2:13" x14ac:dyDescent="0.25">
      <c r="B72730"/>
      <c r="E72730"/>
      <c r="F72730"/>
      <c r="M72730"/>
    </row>
    <row r="72731" spans="2:13" x14ac:dyDescent="0.25">
      <c r="B72731"/>
      <c r="E72731"/>
      <c r="F72731"/>
      <c r="M72731"/>
    </row>
    <row r="72732" spans="2:13" x14ac:dyDescent="0.25">
      <c r="B72732"/>
      <c r="E72732"/>
      <c r="F72732"/>
      <c r="M72732"/>
    </row>
    <row r="72733" spans="2:13" x14ac:dyDescent="0.25">
      <c r="B72733"/>
      <c r="E72733"/>
      <c r="F72733"/>
      <c r="M72733"/>
    </row>
    <row r="72734" spans="2:13" x14ac:dyDescent="0.25">
      <c r="B72734"/>
      <c r="E72734"/>
      <c r="F72734"/>
      <c r="M72734"/>
    </row>
    <row r="72735" spans="2:13" x14ac:dyDescent="0.25">
      <c r="B72735"/>
      <c r="E72735"/>
      <c r="F72735"/>
      <c r="M72735"/>
    </row>
    <row r="72736" spans="2:13" x14ac:dyDescent="0.25">
      <c r="B72736"/>
      <c r="E72736"/>
      <c r="F72736"/>
      <c r="M72736"/>
    </row>
    <row r="72737" spans="2:13" x14ac:dyDescent="0.25">
      <c r="B72737"/>
      <c r="E72737"/>
      <c r="F72737"/>
      <c r="M72737"/>
    </row>
    <row r="72738" spans="2:13" x14ac:dyDescent="0.25">
      <c r="B72738"/>
      <c r="E72738"/>
      <c r="F72738"/>
      <c r="M72738"/>
    </row>
    <row r="72739" spans="2:13" x14ac:dyDescent="0.25">
      <c r="B72739"/>
      <c r="E72739"/>
      <c r="F72739"/>
      <c r="M72739"/>
    </row>
    <row r="72740" spans="2:13" x14ac:dyDescent="0.25">
      <c r="B72740"/>
      <c r="E72740"/>
      <c r="F72740"/>
      <c r="M72740"/>
    </row>
    <row r="72741" spans="2:13" x14ac:dyDescent="0.25">
      <c r="B72741"/>
      <c r="E72741"/>
      <c r="F72741"/>
      <c r="M72741"/>
    </row>
    <row r="72742" spans="2:13" x14ac:dyDescent="0.25">
      <c r="B72742"/>
      <c r="E72742"/>
      <c r="F72742"/>
      <c r="M72742"/>
    </row>
    <row r="72743" spans="2:13" x14ac:dyDescent="0.25">
      <c r="B72743"/>
      <c r="E72743"/>
      <c r="F72743"/>
      <c r="M72743"/>
    </row>
    <row r="72744" spans="2:13" x14ac:dyDescent="0.25">
      <c r="B72744"/>
      <c r="E72744"/>
      <c r="F72744"/>
      <c r="M72744"/>
    </row>
    <row r="72745" spans="2:13" x14ac:dyDescent="0.25">
      <c r="B72745"/>
      <c r="E72745"/>
      <c r="F72745"/>
      <c r="M72745"/>
    </row>
    <row r="72746" spans="2:13" x14ac:dyDescent="0.25">
      <c r="B72746"/>
      <c r="E72746"/>
      <c r="F72746"/>
      <c r="M72746"/>
    </row>
    <row r="72747" spans="2:13" x14ac:dyDescent="0.25">
      <c r="B72747"/>
      <c r="E72747"/>
      <c r="F72747"/>
      <c r="M72747"/>
    </row>
    <row r="72748" spans="2:13" x14ac:dyDescent="0.25">
      <c r="B72748"/>
      <c r="E72748"/>
      <c r="F72748"/>
      <c r="M72748"/>
    </row>
    <row r="72749" spans="2:13" x14ac:dyDescent="0.25">
      <c r="B72749"/>
      <c r="E72749"/>
      <c r="F72749"/>
      <c r="M72749"/>
    </row>
    <row r="72750" spans="2:13" x14ac:dyDescent="0.25">
      <c r="B72750"/>
      <c r="E72750"/>
      <c r="F72750"/>
      <c r="M72750"/>
    </row>
    <row r="72751" spans="2:13" x14ac:dyDescent="0.25">
      <c r="B72751"/>
      <c r="E72751"/>
      <c r="F72751"/>
      <c r="M72751"/>
    </row>
    <row r="72752" spans="2:13" x14ac:dyDescent="0.25">
      <c r="B72752"/>
      <c r="E72752"/>
      <c r="F72752"/>
      <c r="M72752"/>
    </row>
    <row r="72753" spans="2:13" x14ac:dyDescent="0.25">
      <c r="B72753"/>
      <c r="E72753"/>
      <c r="F72753"/>
      <c r="M72753"/>
    </row>
    <row r="72754" spans="2:13" x14ac:dyDescent="0.25">
      <c r="B72754"/>
      <c r="E72754"/>
      <c r="F72754"/>
      <c r="M72754"/>
    </row>
    <row r="72755" spans="2:13" x14ac:dyDescent="0.25">
      <c r="B72755"/>
      <c r="E72755"/>
      <c r="F72755"/>
      <c r="M72755"/>
    </row>
    <row r="72756" spans="2:13" x14ac:dyDescent="0.25">
      <c r="B72756"/>
      <c r="E72756"/>
      <c r="F72756"/>
      <c r="M72756"/>
    </row>
    <row r="72757" spans="2:13" x14ac:dyDescent="0.25">
      <c r="B72757"/>
      <c r="E72757"/>
      <c r="F72757"/>
      <c r="M72757"/>
    </row>
    <row r="72758" spans="2:13" x14ac:dyDescent="0.25">
      <c r="B72758"/>
      <c r="E72758"/>
      <c r="F72758"/>
      <c r="M72758"/>
    </row>
    <row r="72759" spans="2:13" x14ac:dyDescent="0.25">
      <c r="B72759"/>
      <c r="E72759"/>
      <c r="F72759"/>
      <c r="M72759"/>
    </row>
    <row r="72760" spans="2:13" x14ac:dyDescent="0.25">
      <c r="B72760"/>
      <c r="E72760"/>
      <c r="F72760"/>
      <c r="M72760"/>
    </row>
    <row r="72761" spans="2:13" x14ac:dyDescent="0.25">
      <c r="B72761"/>
      <c r="E72761"/>
      <c r="F72761"/>
      <c r="M72761"/>
    </row>
    <row r="72762" spans="2:13" x14ac:dyDescent="0.25">
      <c r="B72762"/>
      <c r="E72762"/>
      <c r="F72762"/>
      <c r="M72762"/>
    </row>
    <row r="72763" spans="2:13" x14ac:dyDescent="0.25">
      <c r="B72763"/>
      <c r="E72763"/>
      <c r="F72763"/>
      <c r="M72763"/>
    </row>
    <row r="72764" spans="2:13" x14ac:dyDescent="0.25">
      <c r="B72764"/>
      <c r="E72764"/>
      <c r="F72764"/>
      <c r="M72764"/>
    </row>
    <row r="72765" spans="2:13" x14ac:dyDescent="0.25">
      <c r="B72765"/>
      <c r="E72765"/>
      <c r="F72765"/>
      <c r="M72765"/>
    </row>
    <row r="72766" spans="2:13" x14ac:dyDescent="0.25">
      <c r="B72766"/>
      <c r="E72766"/>
      <c r="F72766"/>
      <c r="M72766"/>
    </row>
    <row r="72767" spans="2:13" x14ac:dyDescent="0.25">
      <c r="B72767"/>
      <c r="E72767"/>
      <c r="F72767"/>
      <c r="M72767"/>
    </row>
    <row r="72768" spans="2:13" x14ac:dyDescent="0.25">
      <c r="B72768"/>
      <c r="E72768"/>
      <c r="F72768"/>
      <c r="M72768"/>
    </row>
    <row r="72769" spans="2:13" x14ac:dyDescent="0.25">
      <c r="B72769"/>
      <c r="E72769"/>
      <c r="F72769"/>
      <c r="M72769"/>
    </row>
    <row r="72770" spans="2:13" x14ac:dyDescent="0.25">
      <c r="B72770"/>
      <c r="E72770"/>
      <c r="F72770"/>
      <c r="M72770"/>
    </row>
    <row r="72771" spans="2:13" x14ac:dyDescent="0.25">
      <c r="B72771"/>
      <c r="E72771"/>
      <c r="F72771"/>
      <c r="M72771"/>
    </row>
    <row r="72772" spans="2:13" x14ac:dyDescent="0.25">
      <c r="B72772"/>
      <c r="E72772"/>
      <c r="F72772"/>
      <c r="M72772"/>
    </row>
    <row r="72773" spans="2:13" x14ac:dyDescent="0.25">
      <c r="B72773"/>
      <c r="E72773"/>
      <c r="F72773"/>
      <c r="M72773"/>
    </row>
    <row r="72774" spans="2:13" x14ac:dyDescent="0.25">
      <c r="B72774"/>
      <c r="E72774"/>
      <c r="F72774"/>
      <c r="M72774"/>
    </row>
    <row r="72775" spans="2:13" x14ac:dyDescent="0.25">
      <c r="B72775"/>
      <c r="E72775"/>
      <c r="F72775"/>
      <c r="M72775"/>
    </row>
    <row r="72776" spans="2:13" x14ac:dyDescent="0.25">
      <c r="B72776"/>
      <c r="E72776"/>
      <c r="F72776"/>
      <c r="M72776"/>
    </row>
    <row r="72777" spans="2:13" x14ac:dyDescent="0.25">
      <c r="B72777"/>
      <c r="E72777"/>
      <c r="F72777"/>
      <c r="M72777"/>
    </row>
    <row r="72778" spans="2:13" x14ac:dyDescent="0.25">
      <c r="B72778"/>
      <c r="E72778"/>
      <c r="F72778"/>
      <c r="M72778"/>
    </row>
    <row r="72779" spans="2:13" x14ac:dyDescent="0.25">
      <c r="B72779"/>
      <c r="E72779"/>
      <c r="F72779"/>
      <c r="M72779"/>
    </row>
    <row r="72780" spans="2:13" x14ac:dyDescent="0.25">
      <c r="B72780"/>
      <c r="E72780"/>
      <c r="F72780"/>
      <c r="M72780"/>
    </row>
    <row r="72781" spans="2:13" x14ac:dyDescent="0.25">
      <c r="B72781"/>
      <c r="E72781"/>
      <c r="F72781"/>
      <c r="M72781"/>
    </row>
    <row r="72782" spans="2:13" x14ac:dyDescent="0.25">
      <c r="B72782"/>
      <c r="E72782"/>
      <c r="F72782"/>
      <c r="M72782"/>
    </row>
    <row r="72783" spans="2:13" x14ac:dyDescent="0.25">
      <c r="B72783"/>
      <c r="E72783"/>
      <c r="F72783"/>
      <c r="M72783"/>
    </row>
    <row r="72784" spans="2:13" x14ac:dyDescent="0.25">
      <c r="B72784"/>
      <c r="E72784"/>
      <c r="F72784"/>
      <c r="M72784"/>
    </row>
    <row r="72785" spans="2:13" x14ac:dyDescent="0.25">
      <c r="B72785"/>
      <c r="E72785"/>
      <c r="F72785"/>
      <c r="M72785"/>
    </row>
    <row r="72786" spans="2:13" x14ac:dyDescent="0.25">
      <c r="B72786"/>
      <c r="E72786"/>
      <c r="F72786"/>
      <c r="M72786"/>
    </row>
    <row r="72787" spans="2:13" x14ac:dyDescent="0.25">
      <c r="B72787"/>
      <c r="E72787"/>
      <c r="F72787"/>
      <c r="M72787"/>
    </row>
    <row r="72788" spans="2:13" x14ac:dyDescent="0.25">
      <c r="B72788"/>
      <c r="E72788"/>
      <c r="F72788"/>
      <c r="M72788"/>
    </row>
    <row r="72789" spans="2:13" x14ac:dyDescent="0.25">
      <c r="B72789"/>
      <c r="E72789"/>
      <c r="F72789"/>
      <c r="M72789"/>
    </row>
    <row r="72790" spans="2:13" x14ac:dyDescent="0.25">
      <c r="B72790"/>
      <c r="E72790"/>
      <c r="F72790"/>
      <c r="M72790"/>
    </row>
    <row r="72791" spans="2:13" x14ac:dyDescent="0.25">
      <c r="B72791"/>
      <c r="E72791"/>
      <c r="F72791"/>
      <c r="M72791"/>
    </row>
    <row r="72792" spans="2:13" x14ac:dyDescent="0.25">
      <c r="B72792"/>
      <c r="E72792"/>
      <c r="F72792"/>
      <c r="M72792"/>
    </row>
    <row r="72793" spans="2:13" x14ac:dyDescent="0.25">
      <c r="B72793"/>
      <c r="E72793"/>
      <c r="F72793"/>
      <c r="M72793"/>
    </row>
    <row r="72794" spans="2:13" x14ac:dyDescent="0.25">
      <c r="B72794"/>
      <c r="E72794"/>
      <c r="F72794"/>
      <c r="M72794"/>
    </row>
    <row r="72795" spans="2:13" x14ac:dyDescent="0.25">
      <c r="B72795"/>
      <c r="E72795"/>
      <c r="F72795"/>
      <c r="M72795"/>
    </row>
    <row r="72796" spans="2:13" x14ac:dyDescent="0.25">
      <c r="B72796"/>
      <c r="E72796"/>
      <c r="F72796"/>
      <c r="M72796"/>
    </row>
    <row r="72797" spans="2:13" x14ac:dyDescent="0.25">
      <c r="B72797"/>
      <c r="E72797"/>
      <c r="F72797"/>
      <c r="M72797"/>
    </row>
    <row r="72798" spans="2:13" x14ac:dyDescent="0.25">
      <c r="B72798"/>
      <c r="E72798"/>
      <c r="F72798"/>
      <c r="M72798"/>
    </row>
    <row r="72799" spans="2:13" x14ac:dyDescent="0.25">
      <c r="B72799"/>
      <c r="E72799"/>
      <c r="F72799"/>
      <c r="M72799"/>
    </row>
    <row r="72800" spans="2:13" x14ac:dyDescent="0.25">
      <c r="B72800"/>
      <c r="E72800"/>
      <c r="F72800"/>
      <c r="M72800"/>
    </row>
    <row r="72801" spans="2:13" x14ac:dyDescent="0.25">
      <c r="B72801"/>
      <c r="E72801"/>
      <c r="F72801"/>
      <c r="M72801"/>
    </row>
    <row r="72802" spans="2:13" x14ac:dyDescent="0.25">
      <c r="B72802"/>
      <c r="E72802"/>
      <c r="F72802"/>
      <c r="M72802"/>
    </row>
    <row r="72803" spans="2:13" x14ac:dyDescent="0.25">
      <c r="B72803"/>
      <c r="E72803"/>
      <c r="F72803"/>
      <c r="M72803"/>
    </row>
    <row r="72804" spans="2:13" x14ac:dyDescent="0.25">
      <c r="B72804"/>
      <c r="E72804"/>
      <c r="F72804"/>
      <c r="M72804"/>
    </row>
    <row r="72805" spans="2:13" x14ac:dyDescent="0.25">
      <c r="B72805"/>
      <c r="E72805"/>
      <c r="F72805"/>
      <c r="M72805"/>
    </row>
    <row r="72806" spans="2:13" x14ac:dyDescent="0.25">
      <c r="B72806"/>
      <c r="E72806"/>
      <c r="F72806"/>
      <c r="M72806"/>
    </row>
    <row r="72807" spans="2:13" x14ac:dyDescent="0.25">
      <c r="B72807"/>
      <c r="E72807"/>
      <c r="F72807"/>
      <c r="M72807"/>
    </row>
    <row r="72808" spans="2:13" x14ac:dyDescent="0.25">
      <c r="B72808"/>
      <c r="E72808"/>
      <c r="F72808"/>
      <c r="M72808"/>
    </row>
    <row r="72809" spans="2:13" x14ac:dyDescent="0.25">
      <c r="B72809"/>
      <c r="E72809"/>
      <c r="F72809"/>
      <c r="M72809"/>
    </row>
    <row r="72810" spans="2:13" x14ac:dyDescent="0.25">
      <c r="B72810"/>
      <c r="E72810"/>
      <c r="F72810"/>
      <c r="M72810"/>
    </row>
    <row r="72811" spans="2:13" x14ac:dyDescent="0.25">
      <c r="B72811"/>
      <c r="E72811"/>
      <c r="F72811"/>
      <c r="M72811"/>
    </row>
    <row r="72812" spans="2:13" x14ac:dyDescent="0.25">
      <c r="B72812"/>
      <c r="E72812"/>
      <c r="F72812"/>
      <c r="M72812"/>
    </row>
    <row r="72813" spans="2:13" x14ac:dyDescent="0.25">
      <c r="B72813"/>
      <c r="E72813"/>
      <c r="F72813"/>
      <c r="M72813"/>
    </row>
    <row r="72814" spans="2:13" x14ac:dyDescent="0.25">
      <c r="B72814"/>
      <c r="E72814"/>
      <c r="F72814"/>
      <c r="M72814"/>
    </row>
    <row r="72815" spans="2:13" x14ac:dyDescent="0.25">
      <c r="B72815"/>
      <c r="E72815"/>
      <c r="F72815"/>
      <c r="M72815"/>
    </row>
    <row r="72816" spans="2:13" x14ac:dyDescent="0.25">
      <c r="B72816"/>
      <c r="E72816"/>
      <c r="F72816"/>
      <c r="M72816"/>
    </row>
    <row r="72817" spans="2:13" x14ac:dyDescent="0.25">
      <c r="B72817"/>
      <c r="E72817"/>
      <c r="F72817"/>
      <c r="M72817"/>
    </row>
    <row r="72818" spans="2:13" x14ac:dyDescent="0.25">
      <c r="B72818"/>
      <c r="E72818"/>
      <c r="F72818"/>
      <c r="M72818"/>
    </row>
    <row r="72819" spans="2:13" x14ac:dyDescent="0.25">
      <c r="B72819"/>
      <c r="E72819"/>
      <c r="F72819"/>
      <c r="M72819"/>
    </row>
    <row r="72820" spans="2:13" x14ac:dyDescent="0.25">
      <c r="B72820"/>
      <c r="E72820"/>
      <c r="F72820"/>
      <c r="M72820"/>
    </row>
    <row r="72821" spans="2:13" x14ac:dyDescent="0.25">
      <c r="B72821"/>
      <c r="E72821"/>
      <c r="F72821"/>
      <c r="M72821"/>
    </row>
    <row r="72822" spans="2:13" x14ac:dyDescent="0.25">
      <c r="B72822"/>
      <c r="E72822"/>
      <c r="F72822"/>
      <c r="M72822"/>
    </row>
    <row r="72823" spans="2:13" x14ac:dyDescent="0.25">
      <c r="B72823"/>
      <c r="E72823"/>
      <c r="F72823"/>
      <c r="M72823"/>
    </row>
    <row r="72824" spans="2:13" x14ac:dyDescent="0.25">
      <c r="B72824"/>
      <c r="E72824"/>
      <c r="F72824"/>
      <c r="M72824"/>
    </row>
    <row r="72825" spans="2:13" x14ac:dyDescent="0.25">
      <c r="B72825"/>
      <c r="E72825"/>
      <c r="F72825"/>
      <c r="M72825"/>
    </row>
    <row r="72826" spans="2:13" x14ac:dyDescent="0.25">
      <c r="B72826"/>
      <c r="E72826"/>
      <c r="F72826"/>
      <c r="M72826"/>
    </row>
    <row r="72827" spans="2:13" x14ac:dyDescent="0.25">
      <c r="B72827"/>
      <c r="E72827"/>
      <c r="F72827"/>
      <c r="M72827"/>
    </row>
    <row r="72828" spans="2:13" x14ac:dyDescent="0.25">
      <c r="B72828"/>
      <c r="E72828"/>
      <c r="F72828"/>
      <c r="M72828"/>
    </row>
    <row r="72829" spans="2:13" x14ac:dyDescent="0.25">
      <c r="B72829"/>
      <c r="E72829"/>
      <c r="F72829"/>
      <c r="M72829"/>
    </row>
    <row r="72830" spans="2:13" x14ac:dyDescent="0.25">
      <c r="B72830"/>
      <c r="E72830"/>
      <c r="F72830"/>
      <c r="M72830"/>
    </row>
    <row r="72831" spans="2:13" x14ac:dyDescent="0.25">
      <c r="B72831"/>
      <c r="E72831"/>
      <c r="F72831"/>
      <c r="M72831"/>
    </row>
    <row r="72832" spans="2:13" x14ac:dyDescent="0.25">
      <c r="B72832"/>
      <c r="E72832"/>
      <c r="F72832"/>
      <c r="M72832"/>
    </row>
    <row r="72833" spans="2:13" x14ac:dyDescent="0.25">
      <c r="B72833"/>
      <c r="E72833"/>
      <c r="F72833"/>
      <c r="M72833"/>
    </row>
    <row r="72834" spans="2:13" x14ac:dyDescent="0.25">
      <c r="B72834"/>
      <c r="E72834"/>
      <c r="F72834"/>
      <c r="M72834"/>
    </row>
    <row r="72835" spans="2:13" x14ac:dyDescent="0.25">
      <c r="B72835"/>
      <c r="E72835"/>
      <c r="F72835"/>
      <c r="M72835"/>
    </row>
    <row r="72836" spans="2:13" x14ac:dyDescent="0.25">
      <c r="B72836"/>
      <c r="E72836"/>
      <c r="F72836"/>
      <c r="M72836"/>
    </row>
    <row r="72837" spans="2:13" x14ac:dyDescent="0.25">
      <c r="B72837"/>
      <c r="E72837"/>
      <c r="F72837"/>
      <c r="M72837"/>
    </row>
    <row r="72838" spans="2:13" x14ac:dyDescent="0.25">
      <c r="B72838"/>
      <c r="E72838"/>
      <c r="F72838"/>
      <c r="M72838"/>
    </row>
    <row r="72839" spans="2:13" x14ac:dyDescent="0.25">
      <c r="B72839"/>
      <c r="E72839"/>
      <c r="F72839"/>
      <c r="M72839"/>
    </row>
    <row r="72840" spans="2:13" x14ac:dyDescent="0.25">
      <c r="B72840"/>
      <c r="E72840"/>
      <c r="F72840"/>
      <c r="M72840"/>
    </row>
    <row r="72841" spans="2:13" x14ac:dyDescent="0.25">
      <c r="B72841"/>
      <c r="E72841"/>
      <c r="F72841"/>
      <c r="M72841"/>
    </row>
    <row r="72842" spans="2:13" x14ac:dyDescent="0.25">
      <c r="B72842"/>
      <c r="E72842"/>
      <c r="F72842"/>
      <c r="M72842"/>
    </row>
    <row r="72843" spans="2:13" x14ac:dyDescent="0.25">
      <c r="B72843"/>
      <c r="E72843"/>
      <c r="F72843"/>
      <c r="M72843"/>
    </row>
    <row r="72844" spans="2:13" x14ac:dyDescent="0.25">
      <c r="B72844"/>
      <c r="E72844"/>
      <c r="F72844"/>
      <c r="M72844"/>
    </row>
    <row r="72845" spans="2:13" x14ac:dyDescent="0.25">
      <c r="B72845"/>
      <c r="E72845"/>
      <c r="F72845"/>
      <c r="M72845"/>
    </row>
    <row r="72846" spans="2:13" x14ac:dyDescent="0.25">
      <c r="B72846"/>
      <c r="E72846"/>
      <c r="F72846"/>
      <c r="M72846"/>
    </row>
    <row r="72847" spans="2:13" x14ac:dyDescent="0.25">
      <c r="B72847"/>
      <c r="E72847"/>
      <c r="F72847"/>
      <c r="M72847"/>
    </row>
    <row r="72848" spans="2:13" x14ac:dyDescent="0.25">
      <c r="B72848"/>
      <c r="E72848"/>
      <c r="F72848"/>
      <c r="M72848"/>
    </row>
    <row r="72849" spans="2:13" x14ac:dyDescent="0.25">
      <c r="B72849"/>
      <c r="E72849"/>
      <c r="F72849"/>
      <c r="M72849"/>
    </row>
    <row r="72850" spans="2:13" x14ac:dyDescent="0.25">
      <c r="B72850"/>
      <c r="E72850"/>
      <c r="F72850"/>
      <c r="M72850"/>
    </row>
    <row r="72851" spans="2:13" x14ac:dyDescent="0.25">
      <c r="B72851"/>
      <c r="E72851"/>
      <c r="F72851"/>
      <c r="M72851"/>
    </row>
    <row r="72852" spans="2:13" x14ac:dyDescent="0.25">
      <c r="B72852"/>
      <c r="E72852"/>
      <c r="F72852"/>
      <c r="M72852"/>
    </row>
    <row r="72853" spans="2:13" x14ac:dyDescent="0.25">
      <c r="B72853"/>
      <c r="E72853"/>
      <c r="F72853"/>
      <c r="M72853"/>
    </row>
    <row r="72854" spans="2:13" x14ac:dyDescent="0.25">
      <c r="B72854"/>
      <c r="E72854"/>
      <c r="F72854"/>
      <c r="M72854"/>
    </row>
    <row r="72855" spans="2:13" x14ac:dyDescent="0.25">
      <c r="B72855"/>
      <c r="E72855"/>
      <c r="F72855"/>
      <c r="M72855"/>
    </row>
    <row r="72856" spans="2:13" x14ac:dyDescent="0.25">
      <c r="B72856"/>
      <c r="E72856"/>
      <c r="F72856"/>
      <c r="M72856"/>
    </row>
    <row r="72857" spans="2:13" x14ac:dyDescent="0.25">
      <c r="B72857"/>
      <c r="E72857"/>
      <c r="F72857"/>
      <c r="M72857"/>
    </row>
    <row r="72858" spans="2:13" x14ac:dyDescent="0.25">
      <c r="B72858"/>
      <c r="E72858"/>
      <c r="F72858"/>
      <c r="M72858"/>
    </row>
    <row r="72859" spans="2:13" x14ac:dyDescent="0.25">
      <c r="B72859"/>
      <c r="E72859"/>
      <c r="F72859"/>
      <c r="M72859"/>
    </row>
    <row r="72860" spans="2:13" x14ac:dyDescent="0.25">
      <c r="B72860"/>
      <c r="E72860"/>
      <c r="F72860"/>
      <c r="M72860"/>
    </row>
    <row r="72861" spans="2:13" x14ac:dyDescent="0.25">
      <c r="B72861"/>
      <c r="E72861"/>
      <c r="F72861"/>
      <c r="M72861"/>
    </row>
    <row r="72862" spans="2:13" x14ac:dyDescent="0.25">
      <c r="B72862"/>
      <c r="E72862"/>
      <c r="F72862"/>
      <c r="M72862"/>
    </row>
    <row r="72863" spans="2:13" x14ac:dyDescent="0.25">
      <c r="B72863"/>
      <c r="E72863"/>
      <c r="F72863"/>
      <c r="M72863"/>
    </row>
    <row r="72864" spans="2:13" x14ac:dyDescent="0.25">
      <c r="B72864"/>
      <c r="E72864"/>
      <c r="F72864"/>
      <c r="M72864"/>
    </row>
    <row r="72865" spans="2:13" x14ac:dyDescent="0.25">
      <c r="B72865"/>
      <c r="E72865"/>
      <c r="F72865"/>
      <c r="M72865"/>
    </row>
    <row r="72866" spans="2:13" x14ac:dyDescent="0.25">
      <c r="B72866"/>
      <c r="E72866"/>
      <c r="F72866"/>
      <c r="M72866"/>
    </row>
    <row r="72867" spans="2:13" x14ac:dyDescent="0.25">
      <c r="B72867"/>
      <c r="E72867"/>
      <c r="F72867"/>
      <c r="M72867"/>
    </row>
    <row r="72868" spans="2:13" x14ac:dyDescent="0.25">
      <c r="B72868"/>
      <c r="E72868"/>
      <c r="F72868"/>
      <c r="M72868"/>
    </row>
    <row r="72869" spans="2:13" x14ac:dyDescent="0.25">
      <c r="B72869"/>
      <c r="E72869"/>
      <c r="F72869"/>
      <c r="M72869"/>
    </row>
    <row r="72870" spans="2:13" x14ac:dyDescent="0.25">
      <c r="B72870"/>
      <c r="E72870"/>
      <c r="F72870"/>
      <c r="M72870"/>
    </row>
    <row r="72871" spans="2:13" x14ac:dyDescent="0.25">
      <c r="B72871"/>
      <c r="E72871"/>
      <c r="F72871"/>
      <c r="M72871"/>
    </row>
    <row r="72872" spans="2:13" x14ac:dyDescent="0.25">
      <c r="B72872"/>
      <c r="E72872"/>
      <c r="F72872"/>
      <c r="M72872"/>
    </row>
    <row r="72873" spans="2:13" x14ac:dyDescent="0.25">
      <c r="B72873"/>
      <c r="E72873"/>
      <c r="F72873"/>
      <c r="M72873"/>
    </row>
    <row r="72874" spans="2:13" x14ac:dyDescent="0.25">
      <c r="B72874"/>
      <c r="E72874"/>
      <c r="F72874"/>
      <c r="M72874"/>
    </row>
    <row r="72875" spans="2:13" x14ac:dyDescent="0.25">
      <c r="B72875"/>
      <c r="E72875"/>
      <c r="F72875"/>
      <c r="M72875"/>
    </row>
    <row r="72876" spans="2:13" x14ac:dyDescent="0.25">
      <c r="B72876"/>
      <c r="E72876"/>
      <c r="F72876"/>
      <c r="M72876"/>
    </row>
    <row r="72877" spans="2:13" x14ac:dyDescent="0.25">
      <c r="B72877"/>
      <c r="E72877"/>
      <c r="F72877"/>
      <c r="M72877"/>
    </row>
    <row r="72878" spans="2:13" x14ac:dyDescent="0.25">
      <c r="B72878"/>
      <c r="E72878"/>
      <c r="F72878"/>
      <c r="M72878"/>
    </row>
    <row r="72879" spans="2:13" x14ac:dyDescent="0.25">
      <c r="B72879"/>
      <c r="E72879"/>
      <c r="F72879"/>
      <c r="M72879"/>
    </row>
    <row r="72880" spans="2:13" x14ac:dyDescent="0.25">
      <c r="B72880"/>
      <c r="E72880"/>
      <c r="F72880"/>
      <c r="M72880"/>
    </row>
    <row r="72881" spans="2:13" x14ac:dyDescent="0.25">
      <c r="B72881"/>
      <c r="E72881"/>
      <c r="F72881"/>
      <c r="M72881"/>
    </row>
    <row r="72882" spans="2:13" x14ac:dyDescent="0.25">
      <c r="B72882"/>
      <c r="E72882"/>
      <c r="F72882"/>
      <c r="M72882"/>
    </row>
    <row r="72883" spans="2:13" x14ac:dyDescent="0.25">
      <c r="B72883"/>
      <c r="E72883"/>
      <c r="F72883"/>
      <c r="M72883"/>
    </row>
    <row r="72884" spans="2:13" x14ac:dyDescent="0.25">
      <c r="B72884"/>
      <c r="E72884"/>
      <c r="F72884"/>
      <c r="M72884"/>
    </row>
    <row r="72885" spans="2:13" x14ac:dyDescent="0.25">
      <c r="B72885"/>
      <c r="E72885"/>
      <c r="F72885"/>
      <c r="M72885"/>
    </row>
    <row r="72886" spans="2:13" x14ac:dyDescent="0.25">
      <c r="B72886"/>
      <c r="E72886"/>
      <c r="F72886"/>
      <c r="M72886"/>
    </row>
    <row r="72887" spans="2:13" x14ac:dyDescent="0.25">
      <c r="B72887"/>
      <c r="E72887"/>
      <c r="F72887"/>
      <c r="M72887"/>
    </row>
    <row r="72888" spans="2:13" x14ac:dyDescent="0.25">
      <c r="B72888"/>
      <c r="E72888"/>
      <c r="F72888"/>
      <c r="M72888"/>
    </row>
    <row r="72889" spans="2:13" x14ac:dyDescent="0.25">
      <c r="B72889"/>
      <c r="E72889"/>
      <c r="F72889"/>
      <c r="M72889"/>
    </row>
    <row r="72890" spans="2:13" x14ac:dyDescent="0.25">
      <c r="B72890"/>
      <c r="E72890"/>
      <c r="F72890"/>
      <c r="M72890"/>
    </row>
    <row r="72891" spans="2:13" x14ac:dyDescent="0.25">
      <c r="B72891"/>
      <c r="E72891"/>
      <c r="F72891"/>
      <c r="M72891"/>
    </row>
    <row r="72892" spans="2:13" x14ac:dyDescent="0.25">
      <c r="B72892"/>
      <c r="E72892"/>
      <c r="F72892"/>
      <c r="M72892"/>
    </row>
    <row r="72893" spans="2:13" x14ac:dyDescent="0.25">
      <c r="B72893"/>
      <c r="E72893"/>
      <c r="F72893"/>
      <c r="M72893"/>
    </row>
    <row r="72894" spans="2:13" x14ac:dyDescent="0.25">
      <c r="B72894"/>
      <c r="E72894"/>
      <c r="F72894"/>
      <c r="M72894"/>
    </row>
    <row r="72895" spans="2:13" x14ac:dyDescent="0.25">
      <c r="B72895"/>
      <c r="E72895"/>
      <c r="F72895"/>
      <c r="M72895"/>
    </row>
    <row r="72896" spans="2:13" x14ac:dyDescent="0.25">
      <c r="B72896"/>
      <c r="E72896"/>
      <c r="F72896"/>
      <c r="M72896"/>
    </row>
    <row r="72897" spans="2:13" x14ac:dyDescent="0.25">
      <c r="B72897"/>
      <c r="E72897"/>
      <c r="F72897"/>
      <c r="M72897"/>
    </row>
    <row r="72898" spans="2:13" x14ac:dyDescent="0.25">
      <c r="B72898"/>
      <c r="E72898"/>
      <c r="F72898"/>
      <c r="M72898"/>
    </row>
    <row r="72899" spans="2:13" x14ac:dyDescent="0.25">
      <c r="B72899"/>
      <c r="E72899"/>
      <c r="F72899"/>
      <c r="M72899"/>
    </row>
    <row r="72900" spans="2:13" x14ac:dyDescent="0.25">
      <c r="B72900"/>
      <c r="E72900"/>
      <c r="F72900"/>
      <c r="M72900"/>
    </row>
    <row r="72901" spans="2:13" x14ac:dyDescent="0.25">
      <c r="B72901"/>
      <c r="E72901"/>
      <c r="F72901"/>
      <c r="M72901"/>
    </row>
    <row r="72902" spans="2:13" x14ac:dyDescent="0.25">
      <c r="B72902"/>
      <c r="E72902"/>
      <c r="F72902"/>
      <c r="M72902"/>
    </row>
    <row r="72903" spans="2:13" x14ac:dyDescent="0.25">
      <c r="B72903"/>
      <c r="E72903"/>
      <c r="F72903"/>
      <c r="M72903"/>
    </row>
    <row r="72904" spans="2:13" x14ac:dyDescent="0.25">
      <c r="B72904"/>
      <c r="E72904"/>
      <c r="F72904"/>
      <c r="M72904"/>
    </row>
    <row r="72905" spans="2:13" x14ac:dyDescent="0.25">
      <c r="B72905"/>
      <c r="E72905"/>
      <c r="F72905"/>
      <c r="M72905"/>
    </row>
    <row r="72906" spans="2:13" x14ac:dyDescent="0.25">
      <c r="B72906"/>
      <c r="E72906"/>
      <c r="F72906"/>
      <c r="M72906"/>
    </row>
    <row r="72907" spans="2:13" x14ac:dyDescent="0.25">
      <c r="B72907"/>
      <c r="E72907"/>
      <c r="F72907"/>
      <c r="M72907"/>
    </row>
    <row r="72908" spans="2:13" x14ac:dyDescent="0.25">
      <c r="B72908"/>
      <c r="E72908"/>
      <c r="F72908"/>
      <c r="M72908"/>
    </row>
    <row r="72909" spans="2:13" x14ac:dyDescent="0.25">
      <c r="B72909"/>
      <c r="E72909"/>
      <c r="F72909"/>
      <c r="M72909"/>
    </row>
    <row r="72910" spans="2:13" x14ac:dyDescent="0.25">
      <c r="B72910"/>
      <c r="E72910"/>
      <c r="F72910"/>
      <c r="M72910"/>
    </row>
    <row r="72911" spans="2:13" x14ac:dyDescent="0.25">
      <c r="B72911"/>
      <c r="E72911"/>
      <c r="F72911"/>
      <c r="M72911"/>
    </row>
    <row r="72912" spans="2:13" x14ac:dyDescent="0.25">
      <c r="B72912"/>
      <c r="E72912"/>
      <c r="F72912"/>
      <c r="M72912"/>
    </row>
    <row r="72913" spans="2:13" x14ac:dyDescent="0.25">
      <c r="B72913"/>
      <c r="E72913"/>
      <c r="F72913"/>
      <c r="M72913"/>
    </row>
    <row r="72914" spans="2:13" x14ac:dyDescent="0.25">
      <c r="B72914"/>
      <c r="E72914"/>
      <c r="F72914"/>
      <c r="M72914"/>
    </row>
    <row r="72915" spans="2:13" x14ac:dyDescent="0.25">
      <c r="B72915"/>
      <c r="E72915"/>
      <c r="F72915"/>
      <c r="M72915"/>
    </row>
    <row r="72916" spans="2:13" x14ac:dyDescent="0.25">
      <c r="B72916"/>
      <c r="E72916"/>
      <c r="F72916"/>
      <c r="M72916"/>
    </row>
    <row r="72917" spans="2:13" x14ac:dyDescent="0.25">
      <c r="B72917"/>
      <c r="E72917"/>
      <c r="F72917"/>
      <c r="M72917"/>
    </row>
    <row r="72918" spans="2:13" x14ac:dyDescent="0.25">
      <c r="B72918"/>
      <c r="E72918"/>
      <c r="F72918"/>
      <c r="M72918"/>
    </row>
    <row r="72919" spans="2:13" x14ac:dyDescent="0.25">
      <c r="B72919"/>
      <c r="E72919"/>
      <c r="F72919"/>
      <c r="M72919"/>
    </row>
    <row r="72920" spans="2:13" x14ac:dyDescent="0.25">
      <c r="B72920"/>
      <c r="E72920"/>
      <c r="F72920"/>
      <c r="M72920"/>
    </row>
    <row r="72921" spans="2:13" x14ac:dyDescent="0.25">
      <c r="B72921"/>
      <c r="E72921"/>
      <c r="F72921"/>
      <c r="M72921"/>
    </row>
    <row r="72922" spans="2:13" x14ac:dyDescent="0.25">
      <c r="B72922"/>
      <c r="E72922"/>
      <c r="F72922"/>
      <c r="M72922"/>
    </row>
    <row r="72923" spans="2:13" x14ac:dyDescent="0.25">
      <c r="B72923"/>
      <c r="E72923"/>
      <c r="F72923"/>
      <c r="M72923"/>
    </row>
    <row r="72924" spans="2:13" x14ac:dyDescent="0.25">
      <c r="B72924"/>
      <c r="E72924"/>
      <c r="F72924"/>
      <c r="M72924"/>
    </row>
    <row r="72925" spans="2:13" x14ac:dyDescent="0.25">
      <c r="B72925"/>
      <c r="E72925"/>
      <c r="F72925"/>
      <c r="M72925"/>
    </row>
    <row r="72926" spans="2:13" x14ac:dyDescent="0.25">
      <c r="B72926"/>
      <c r="E72926"/>
      <c r="F72926"/>
      <c r="M72926"/>
    </row>
    <row r="72927" spans="2:13" x14ac:dyDescent="0.25">
      <c r="B72927"/>
      <c r="E72927"/>
      <c r="F72927"/>
      <c r="M72927"/>
    </row>
    <row r="72928" spans="2:13" x14ac:dyDescent="0.25">
      <c r="B72928"/>
      <c r="E72928"/>
      <c r="F72928"/>
      <c r="M72928"/>
    </row>
    <row r="72929" spans="2:13" x14ac:dyDescent="0.25">
      <c r="B72929"/>
      <c r="E72929"/>
      <c r="F72929"/>
      <c r="M72929"/>
    </row>
    <row r="72930" spans="2:13" x14ac:dyDescent="0.25">
      <c r="B72930"/>
      <c r="E72930"/>
      <c r="F72930"/>
      <c r="M72930"/>
    </row>
    <row r="72931" spans="2:13" x14ac:dyDescent="0.25">
      <c r="B72931"/>
      <c r="E72931"/>
      <c r="F72931"/>
      <c r="M72931"/>
    </row>
    <row r="72932" spans="2:13" x14ac:dyDescent="0.25">
      <c r="B72932"/>
      <c r="E72932"/>
      <c r="F72932"/>
      <c r="M72932"/>
    </row>
    <row r="72933" spans="2:13" x14ac:dyDescent="0.25">
      <c r="B72933"/>
      <c r="E72933"/>
      <c r="F72933"/>
      <c r="M72933"/>
    </row>
    <row r="72934" spans="2:13" x14ac:dyDescent="0.25">
      <c r="B72934"/>
      <c r="E72934"/>
      <c r="F72934"/>
      <c r="M72934"/>
    </row>
    <row r="72935" spans="2:13" x14ac:dyDescent="0.25">
      <c r="B72935"/>
      <c r="E72935"/>
      <c r="F72935"/>
      <c r="M72935"/>
    </row>
    <row r="72936" spans="2:13" x14ac:dyDescent="0.25">
      <c r="B72936"/>
      <c r="E72936"/>
      <c r="F72936"/>
      <c r="M72936"/>
    </row>
    <row r="72937" spans="2:13" x14ac:dyDescent="0.25">
      <c r="B72937"/>
      <c r="E72937"/>
      <c r="F72937"/>
      <c r="M72937"/>
    </row>
    <row r="72938" spans="2:13" x14ac:dyDescent="0.25">
      <c r="B72938"/>
      <c r="E72938"/>
      <c r="F72938"/>
      <c r="M72938"/>
    </row>
    <row r="72939" spans="2:13" x14ac:dyDescent="0.25">
      <c r="B72939"/>
      <c r="E72939"/>
      <c r="F72939"/>
      <c r="M72939"/>
    </row>
    <row r="72940" spans="2:13" x14ac:dyDescent="0.25">
      <c r="B72940"/>
      <c r="E72940"/>
      <c r="F72940"/>
      <c r="M72940"/>
    </row>
    <row r="72941" spans="2:13" x14ac:dyDescent="0.25">
      <c r="B72941"/>
      <c r="E72941"/>
      <c r="F72941"/>
      <c r="M72941"/>
    </row>
    <row r="72942" spans="2:13" x14ac:dyDescent="0.25">
      <c r="B72942"/>
      <c r="E72942"/>
      <c r="F72942"/>
      <c r="M72942"/>
    </row>
    <row r="72943" spans="2:13" x14ac:dyDescent="0.25">
      <c r="B72943"/>
      <c r="E72943"/>
      <c r="F72943"/>
      <c r="M72943"/>
    </row>
    <row r="72944" spans="2:13" x14ac:dyDescent="0.25">
      <c r="B72944"/>
      <c r="E72944"/>
      <c r="F72944"/>
      <c r="M72944"/>
    </row>
    <row r="72945" spans="2:13" x14ac:dyDescent="0.25">
      <c r="B72945"/>
      <c r="E72945"/>
      <c r="F72945"/>
      <c r="M72945"/>
    </row>
    <row r="72946" spans="2:13" x14ac:dyDescent="0.25">
      <c r="B72946"/>
      <c r="E72946"/>
      <c r="F72946"/>
      <c r="M72946"/>
    </row>
    <row r="72947" spans="2:13" x14ac:dyDescent="0.25">
      <c r="B72947"/>
      <c r="E72947"/>
      <c r="F72947"/>
      <c r="M72947"/>
    </row>
    <row r="72948" spans="2:13" x14ac:dyDescent="0.25">
      <c r="B72948"/>
      <c r="E72948"/>
      <c r="F72948"/>
      <c r="M72948"/>
    </row>
    <row r="72949" spans="2:13" x14ac:dyDescent="0.25">
      <c r="B72949"/>
      <c r="E72949"/>
      <c r="F72949"/>
      <c r="M72949"/>
    </row>
    <row r="72950" spans="2:13" x14ac:dyDescent="0.25">
      <c r="B72950"/>
      <c r="E72950"/>
      <c r="F72950"/>
      <c r="M72950"/>
    </row>
    <row r="72951" spans="2:13" x14ac:dyDescent="0.25">
      <c r="B72951"/>
      <c r="E72951"/>
      <c r="F72951"/>
      <c r="M72951"/>
    </row>
    <row r="72952" spans="2:13" x14ac:dyDescent="0.25">
      <c r="B72952"/>
      <c r="E72952"/>
      <c r="F72952"/>
      <c r="M72952"/>
    </row>
    <row r="72953" spans="2:13" x14ac:dyDescent="0.25">
      <c r="B72953"/>
      <c r="E72953"/>
      <c r="F72953"/>
      <c r="M72953"/>
    </row>
    <row r="72954" spans="2:13" x14ac:dyDescent="0.25">
      <c r="B72954"/>
      <c r="E72954"/>
      <c r="F72954"/>
      <c r="M72954"/>
    </row>
    <row r="72955" spans="2:13" x14ac:dyDescent="0.25">
      <c r="B72955"/>
      <c r="E72955"/>
      <c r="F72955"/>
      <c r="M72955"/>
    </row>
    <row r="72956" spans="2:13" x14ac:dyDescent="0.25">
      <c r="B72956"/>
      <c r="E72956"/>
      <c r="F72956"/>
      <c r="M72956"/>
    </row>
    <row r="72957" spans="2:13" x14ac:dyDescent="0.25">
      <c r="B72957"/>
      <c r="E72957"/>
      <c r="F72957"/>
      <c r="M72957"/>
    </row>
    <row r="72958" spans="2:13" x14ac:dyDescent="0.25">
      <c r="B72958"/>
      <c r="E72958"/>
      <c r="F72958"/>
      <c r="M72958"/>
    </row>
    <row r="72959" spans="2:13" x14ac:dyDescent="0.25">
      <c r="B72959"/>
      <c r="E72959"/>
      <c r="F72959"/>
      <c r="M72959"/>
    </row>
    <row r="72960" spans="2:13" x14ac:dyDescent="0.25">
      <c r="B72960"/>
      <c r="E72960"/>
      <c r="F72960"/>
      <c r="M72960"/>
    </row>
    <row r="72961" spans="2:13" x14ac:dyDescent="0.25">
      <c r="B72961"/>
      <c r="E72961"/>
      <c r="F72961"/>
      <c r="M72961"/>
    </row>
    <row r="72962" spans="2:13" x14ac:dyDescent="0.25">
      <c r="B72962"/>
      <c r="E72962"/>
      <c r="F72962"/>
      <c r="M72962"/>
    </row>
    <row r="72963" spans="2:13" x14ac:dyDescent="0.25">
      <c r="B72963"/>
      <c r="E72963"/>
      <c r="F72963"/>
      <c r="M72963"/>
    </row>
    <row r="72964" spans="2:13" x14ac:dyDescent="0.25">
      <c r="B72964"/>
      <c r="E72964"/>
      <c r="F72964"/>
      <c r="M72964"/>
    </row>
    <row r="72965" spans="2:13" x14ac:dyDescent="0.25">
      <c r="B72965"/>
      <c r="E72965"/>
      <c r="F72965"/>
      <c r="M72965"/>
    </row>
    <row r="72966" spans="2:13" x14ac:dyDescent="0.25">
      <c r="B72966"/>
      <c r="E72966"/>
      <c r="F72966"/>
      <c r="M72966"/>
    </row>
    <row r="72967" spans="2:13" x14ac:dyDescent="0.25">
      <c r="B72967"/>
      <c r="E72967"/>
      <c r="F72967"/>
      <c r="M72967"/>
    </row>
    <row r="72968" spans="2:13" x14ac:dyDescent="0.25">
      <c r="B72968"/>
      <c r="E72968"/>
      <c r="F72968"/>
      <c r="M72968"/>
    </row>
    <row r="72969" spans="2:13" x14ac:dyDescent="0.25">
      <c r="B72969"/>
      <c r="E72969"/>
      <c r="F72969"/>
      <c r="M72969"/>
    </row>
    <row r="72970" spans="2:13" x14ac:dyDescent="0.25">
      <c r="B72970"/>
      <c r="E72970"/>
      <c r="F72970"/>
      <c r="M72970"/>
    </row>
    <row r="72971" spans="2:13" x14ac:dyDescent="0.25">
      <c r="B72971"/>
      <c r="E72971"/>
      <c r="F72971"/>
      <c r="M72971"/>
    </row>
    <row r="72972" spans="2:13" x14ac:dyDescent="0.25">
      <c r="B72972"/>
      <c r="E72972"/>
      <c r="F72972"/>
      <c r="M72972"/>
    </row>
    <row r="72973" spans="2:13" x14ac:dyDescent="0.25">
      <c r="B72973"/>
      <c r="E72973"/>
      <c r="F72973"/>
      <c r="M72973"/>
    </row>
    <row r="72974" spans="2:13" x14ac:dyDescent="0.25">
      <c r="B72974"/>
      <c r="E72974"/>
      <c r="F72974"/>
      <c r="M72974"/>
    </row>
    <row r="72975" spans="2:13" x14ac:dyDescent="0.25">
      <c r="B72975"/>
      <c r="E72975"/>
      <c r="F72975"/>
      <c r="M72975"/>
    </row>
    <row r="72976" spans="2:13" x14ac:dyDescent="0.25">
      <c r="B72976"/>
      <c r="E72976"/>
      <c r="F72976"/>
      <c r="M72976"/>
    </row>
    <row r="72977" spans="2:13" x14ac:dyDescent="0.25">
      <c r="B72977"/>
      <c r="E72977"/>
      <c r="F72977"/>
      <c r="M72977"/>
    </row>
    <row r="72978" spans="2:13" x14ac:dyDescent="0.25">
      <c r="B72978"/>
      <c r="E72978"/>
      <c r="F72978"/>
      <c r="M72978"/>
    </row>
    <row r="72979" spans="2:13" x14ac:dyDescent="0.25">
      <c r="B72979"/>
      <c r="E72979"/>
      <c r="F72979"/>
      <c r="M72979"/>
    </row>
    <row r="72980" spans="2:13" x14ac:dyDescent="0.25">
      <c r="B72980"/>
      <c r="E72980"/>
      <c r="F72980"/>
      <c r="M72980"/>
    </row>
    <row r="72981" spans="2:13" x14ac:dyDescent="0.25">
      <c r="B72981"/>
      <c r="E72981"/>
      <c r="F72981"/>
      <c r="M72981"/>
    </row>
    <row r="72982" spans="2:13" x14ac:dyDescent="0.25">
      <c r="B72982"/>
      <c r="E72982"/>
      <c r="F72982"/>
      <c r="M72982"/>
    </row>
    <row r="72983" spans="2:13" x14ac:dyDescent="0.25">
      <c r="B72983"/>
      <c r="E72983"/>
      <c r="F72983"/>
      <c r="M72983"/>
    </row>
    <row r="72984" spans="2:13" x14ac:dyDescent="0.25">
      <c r="B72984"/>
      <c r="E72984"/>
      <c r="F72984"/>
      <c r="M72984"/>
    </row>
    <row r="72985" spans="2:13" x14ac:dyDescent="0.25">
      <c r="B72985"/>
      <c r="E72985"/>
      <c r="F72985"/>
      <c r="M72985"/>
    </row>
    <row r="72986" spans="2:13" x14ac:dyDescent="0.25">
      <c r="B72986"/>
      <c r="E72986"/>
      <c r="F72986"/>
      <c r="M72986"/>
    </row>
    <row r="72987" spans="2:13" x14ac:dyDescent="0.25">
      <c r="B72987"/>
      <c r="E72987"/>
      <c r="F72987"/>
      <c r="M72987"/>
    </row>
    <row r="72988" spans="2:13" x14ac:dyDescent="0.25">
      <c r="B72988"/>
      <c r="E72988"/>
      <c r="F72988"/>
      <c r="M72988"/>
    </row>
    <row r="72989" spans="2:13" x14ac:dyDescent="0.25">
      <c r="B72989"/>
      <c r="E72989"/>
      <c r="F72989"/>
      <c r="M72989"/>
    </row>
    <row r="72990" spans="2:13" x14ac:dyDescent="0.25">
      <c r="B72990"/>
      <c r="E72990"/>
      <c r="F72990"/>
      <c r="M72990"/>
    </row>
    <row r="72991" spans="2:13" x14ac:dyDescent="0.25">
      <c r="B72991"/>
      <c r="E72991"/>
      <c r="F72991"/>
      <c r="M72991"/>
    </row>
    <row r="72992" spans="2:13" x14ac:dyDescent="0.25">
      <c r="B72992"/>
      <c r="E72992"/>
      <c r="F72992"/>
      <c r="M72992"/>
    </row>
    <row r="72993" spans="2:13" x14ac:dyDescent="0.25">
      <c r="B72993"/>
      <c r="E72993"/>
      <c r="F72993"/>
      <c r="M72993"/>
    </row>
    <row r="72994" spans="2:13" x14ac:dyDescent="0.25">
      <c r="B72994"/>
      <c r="E72994"/>
      <c r="F72994"/>
      <c r="M72994"/>
    </row>
    <row r="72995" spans="2:13" x14ac:dyDescent="0.25">
      <c r="B72995"/>
      <c r="E72995"/>
      <c r="F72995"/>
      <c r="M72995"/>
    </row>
    <row r="72996" spans="2:13" x14ac:dyDescent="0.25">
      <c r="B72996"/>
      <c r="E72996"/>
      <c r="F72996"/>
      <c r="M72996"/>
    </row>
    <row r="72997" spans="2:13" x14ac:dyDescent="0.25">
      <c r="B72997"/>
      <c r="E72997"/>
      <c r="F72997"/>
      <c r="M72997"/>
    </row>
    <row r="72998" spans="2:13" x14ac:dyDescent="0.25">
      <c r="B72998"/>
      <c r="E72998"/>
      <c r="F72998"/>
      <c r="M72998"/>
    </row>
    <row r="72999" spans="2:13" x14ac:dyDescent="0.25">
      <c r="B72999"/>
      <c r="E72999"/>
      <c r="F72999"/>
      <c r="M72999"/>
    </row>
    <row r="73000" spans="2:13" x14ac:dyDescent="0.25">
      <c r="B73000"/>
      <c r="E73000"/>
      <c r="F73000"/>
      <c r="M73000"/>
    </row>
    <row r="73001" spans="2:13" x14ac:dyDescent="0.25">
      <c r="B73001"/>
      <c r="E73001"/>
      <c r="F73001"/>
      <c r="M73001"/>
    </row>
    <row r="73002" spans="2:13" x14ac:dyDescent="0.25">
      <c r="B73002"/>
      <c r="E73002"/>
      <c r="F73002"/>
      <c r="M73002"/>
    </row>
    <row r="73003" spans="2:13" x14ac:dyDescent="0.25">
      <c r="B73003"/>
      <c r="E73003"/>
      <c r="F73003"/>
      <c r="M73003"/>
    </row>
    <row r="73004" spans="2:13" x14ac:dyDescent="0.25">
      <c r="B73004"/>
      <c r="E73004"/>
      <c r="F73004"/>
      <c r="M73004"/>
    </row>
    <row r="73005" spans="2:13" x14ac:dyDescent="0.25">
      <c r="B73005"/>
      <c r="E73005"/>
      <c r="F73005"/>
      <c r="M73005"/>
    </row>
    <row r="73006" spans="2:13" x14ac:dyDescent="0.25">
      <c r="B73006"/>
      <c r="E73006"/>
      <c r="F73006"/>
      <c r="M73006"/>
    </row>
    <row r="73007" spans="2:13" x14ac:dyDescent="0.25">
      <c r="B73007"/>
      <c r="E73007"/>
      <c r="F73007"/>
      <c r="M73007"/>
    </row>
    <row r="73008" spans="2:13" x14ac:dyDescent="0.25">
      <c r="B73008"/>
      <c r="E73008"/>
      <c r="F73008"/>
      <c r="M73008"/>
    </row>
    <row r="73009" spans="2:13" x14ac:dyDescent="0.25">
      <c r="B73009"/>
      <c r="E73009"/>
      <c r="F73009"/>
      <c r="M73009"/>
    </row>
    <row r="73010" spans="2:13" x14ac:dyDescent="0.25">
      <c r="B73010"/>
      <c r="E73010"/>
      <c r="F73010"/>
      <c r="M73010"/>
    </row>
    <row r="73011" spans="2:13" x14ac:dyDescent="0.25">
      <c r="B73011"/>
      <c r="E73011"/>
      <c r="F73011"/>
      <c r="M73011"/>
    </row>
    <row r="73012" spans="2:13" x14ac:dyDescent="0.25">
      <c r="B73012"/>
      <c r="E73012"/>
      <c r="F73012"/>
      <c r="M73012"/>
    </row>
    <row r="73013" spans="2:13" x14ac:dyDescent="0.25">
      <c r="B73013"/>
      <c r="E73013"/>
      <c r="F73013"/>
      <c r="M73013"/>
    </row>
    <row r="73014" spans="2:13" x14ac:dyDescent="0.25">
      <c r="B73014"/>
      <c r="E73014"/>
      <c r="F73014"/>
      <c r="M73014"/>
    </row>
    <row r="73015" spans="2:13" x14ac:dyDescent="0.25">
      <c r="B73015"/>
      <c r="E73015"/>
      <c r="F73015"/>
      <c r="M73015"/>
    </row>
    <row r="73016" spans="2:13" x14ac:dyDescent="0.25">
      <c r="B73016"/>
      <c r="E73016"/>
      <c r="F73016"/>
      <c r="M73016"/>
    </row>
    <row r="73017" spans="2:13" x14ac:dyDescent="0.25">
      <c r="B73017"/>
      <c r="E73017"/>
      <c r="F73017"/>
      <c r="M73017"/>
    </row>
    <row r="73018" spans="2:13" x14ac:dyDescent="0.25">
      <c r="B73018"/>
      <c r="E73018"/>
      <c r="F73018"/>
      <c r="M73018"/>
    </row>
    <row r="73019" spans="2:13" x14ac:dyDescent="0.25">
      <c r="B73019"/>
      <c r="E73019"/>
      <c r="F73019"/>
      <c r="M73019"/>
    </row>
    <row r="73020" spans="2:13" x14ac:dyDescent="0.25">
      <c r="B73020"/>
      <c r="E73020"/>
      <c r="F73020"/>
      <c r="M73020"/>
    </row>
    <row r="73021" spans="2:13" x14ac:dyDescent="0.25">
      <c r="B73021"/>
      <c r="E73021"/>
      <c r="F73021"/>
      <c r="M73021"/>
    </row>
    <row r="73022" spans="2:13" x14ac:dyDescent="0.25">
      <c r="B73022"/>
      <c r="E73022"/>
      <c r="F73022"/>
      <c r="M73022"/>
    </row>
    <row r="73023" spans="2:13" x14ac:dyDescent="0.25">
      <c r="B73023"/>
      <c r="E73023"/>
      <c r="F73023"/>
      <c r="M73023"/>
    </row>
    <row r="73024" spans="2:13" x14ac:dyDescent="0.25">
      <c r="B73024"/>
      <c r="E73024"/>
      <c r="F73024"/>
      <c r="M73024"/>
    </row>
    <row r="73025" spans="2:13" x14ac:dyDescent="0.25">
      <c r="B73025"/>
      <c r="E73025"/>
      <c r="F73025"/>
      <c r="M73025"/>
    </row>
    <row r="73026" spans="2:13" x14ac:dyDescent="0.25">
      <c r="B73026"/>
      <c r="E73026"/>
      <c r="F73026"/>
      <c r="M73026"/>
    </row>
    <row r="73027" spans="2:13" x14ac:dyDescent="0.25">
      <c r="B73027"/>
      <c r="E73027"/>
      <c r="F73027"/>
      <c r="M73027"/>
    </row>
    <row r="73028" spans="2:13" x14ac:dyDescent="0.25">
      <c r="B73028"/>
      <c r="E73028"/>
      <c r="F73028"/>
      <c r="M73028"/>
    </row>
    <row r="73029" spans="2:13" x14ac:dyDescent="0.25">
      <c r="B73029"/>
      <c r="E73029"/>
      <c r="F73029"/>
      <c r="M73029"/>
    </row>
    <row r="73030" spans="2:13" x14ac:dyDescent="0.25">
      <c r="B73030"/>
      <c r="E73030"/>
      <c r="F73030"/>
      <c r="M73030"/>
    </row>
    <row r="73031" spans="2:13" x14ac:dyDescent="0.25">
      <c r="B73031"/>
      <c r="E73031"/>
      <c r="F73031"/>
      <c r="M73031"/>
    </row>
    <row r="73032" spans="2:13" x14ac:dyDescent="0.25">
      <c r="B73032"/>
      <c r="E73032"/>
      <c r="F73032"/>
      <c r="M73032"/>
    </row>
    <row r="73033" spans="2:13" x14ac:dyDescent="0.25">
      <c r="B73033"/>
      <c r="E73033"/>
      <c r="F73033"/>
      <c r="M73033"/>
    </row>
    <row r="73034" spans="2:13" x14ac:dyDescent="0.25">
      <c r="B73034"/>
      <c r="E73034"/>
      <c r="F73034"/>
      <c r="M73034"/>
    </row>
    <row r="73035" spans="2:13" x14ac:dyDescent="0.25">
      <c r="B73035"/>
      <c r="E73035"/>
      <c r="F73035"/>
      <c r="M73035"/>
    </row>
    <row r="73036" spans="2:13" x14ac:dyDescent="0.25">
      <c r="B73036"/>
      <c r="E73036"/>
      <c r="F73036"/>
      <c r="M73036"/>
    </row>
    <row r="73037" spans="2:13" x14ac:dyDescent="0.25">
      <c r="B73037"/>
      <c r="E73037"/>
      <c r="F73037"/>
      <c r="M73037"/>
    </row>
    <row r="73038" spans="2:13" x14ac:dyDescent="0.25">
      <c r="B73038"/>
      <c r="E73038"/>
      <c r="F73038"/>
      <c r="M73038"/>
    </row>
    <row r="73039" spans="2:13" x14ac:dyDescent="0.25">
      <c r="B73039"/>
      <c r="E73039"/>
      <c r="F73039"/>
      <c r="M73039"/>
    </row>
    <row r="73040" spans="2:13" x14ac:dyDescent="0.25">
      <c r="B73040"/>
      <c r="E73040"/>
      <c r="F73040"/>
      <c r="M73040"/>
    </row>
    <row r="73041" spans="2:13" x14ac:dyDescent="0.25">
      <c r="B73041"/>
      <c r="E73041"/>
      <c r="F73041"/>
      <c r="M73041"/>
    </row>
    <row r="73042" spans="2:13" x14ac:dyDescent="0.25">
      <c r="B73042"/>
      <c r="E73042"/>
      <c r="F73042"/>
      <c r="M73042"/>
    </row>
    <row r="73043" spans="2:13" x14ac:dyDescent="0.25">
      <c r="B73043"/>
      <c r="E73043"/>
      <c r="F73043"/>
      <c r="M73043"/>
    </row>
    <row r="73044" spans="2:13" x14ac:dyDescent="0.25">
      <c r="B73044"/>
      <c r="E73044"/>
      <c r="F73044"/>
      <c r="M73044"/>
    </row>
    <row r="73045" spans="2:13" x14ac:dyDescent="0.25">
      <c r="B73045"/>
      <c r="E73045"/>
      <c r="F73045"/>
      <c r="M73045"/>
    </row>
    <row r="73046" spans="2:13" x14ac:dyDescent="0.25">
      <c r="B73046"/>
      <c r="E73046"/>
      <c r="F73046"/>
      <c r="M73046"/>
    </row>
    <row r="73047" spans="2:13" x14ac:dyDescent="0.25">
      <c r="B73047"/>
      <c r="E73047"/>
      <c r="F73047"/>
      <c r="M73047"/>
    </row>
    <row r="73048" spans="2:13" x14ac:dyDescent="0.25">
      <c r="B73048"/>
      <c r="E73048"/>
      <c r="F73048"/>
      <c r="M73048"/>
    </row>
    <row r="73049" spans="2:13" x14ac:dyDescent="0.25">
      <c r="B73049"/>
      <c r="E73049"/>
      <c r="F73049"/>
      <c r="M73049"/>
    </row>
    <row r="73050" spans="2:13" x14ac:dyDescent="0.25">
      <c r="B73050"/>
      <c r="E73050"/>
      <c r="F73050"/>
      <c r="M73050"/>
    </row>
    <row r="73051" spans="2:13" x14ac:dyDescent="0.25">
      <c r="B73051"/>
      <c r="E73051"/>
      <c r="F73051"/>
      <c r="M73051"/>
    </row>
    <row r="73052" spans="2:13" x14ac:dyDescent="0.25">
      <c r="B73052"/>
      <c r="E73052"/>
      <c r="F73052"/>
      <c r="M73052"/>
    </row>
    <row r="73053" spans="2:13" x14ac:dyDescent="0.25">
      <c r="B73053"/>
      <c r="E73053"/>
      <c r="F73053"/>
      <c r="M73053"/>
    </row>
    <row r="73054" spans="2:13" x14ac:dyDescent="0.25">
      <c r="B73054"/>
      <c r="E73054"/>
      <c r="F73054"/>
      <c r="M73054"/>
    </row>
    <row r="73055" spans="2:13" x14ac:dyDescent="0.25">
      <c r="B73055"/>
      <c r="E73055"/>
      <c r="F73055"/>
      <c r="M73055"/>
    </row>
    <row r="73056" spans="2:13" x14ac:dyDescent="0.25">
      <c r="B73056"/>
      <c r="E73056"/>
      <c r="F73056"/>
      <c r="M73056"/>
    </row>
    <row r="73057" spans="2:13" x14ac:dyDescent="0.25">
      <c r="B73057"/>
      <c r="E73057"/>
      <c r="F73057"/>
      <c r="M73057"/>
    </row>
    <row r="73058" spans="2:13" x14ac:dyDescent="0.25">
      <c r="B73058"/>
      <c r="E73058"/>
      <c r="F73058"/>
      <c r="M73058"/>
    </row>
    <row r="73059" spans="2:13" x14ac:dyDescent="0.25">
      <c r="B73059"/>
      <c r="E73059"/>
      <c r="F73059"/>
      <c r="M73059"/>
    </row>
    <row r="73060" spans="2:13" x14ac:dyDescent="0.25">
      <c r="B73060"/>
      <c r="E73060"/>
      <c r="F73060"/>
      <c r="M73060"/>
    </row>
    <row r="73061" spans="2:13" x14ac:dyDescent="0.25">
      <c r="B73061"/>
      <c r="E73061"/>
      <c r="F73061"/>
      <c r="M73061"/>
    </row>
    <row r="73062" spans="2:13" x14ac:dyDescent="0.25">
      <c r="B73062"/>
      <c r="E73062"/>
      <c r="F73062"/>
      <c r="M73062"/>
    </row>
    <row r="73063" spans="2:13" x14ac:dyDescent="0.25">
      <c r="B73063"/>
      <c r="E73063"/>
      <c r="F73063"/>
      <c r="M73063"/>
    </row>
    <row r="73064" spans="2:13" x14ac:dyDescent="0.25">
      <c r="B73064"/>
      <c r="E73064"/>
      <c r="F73064"/>
      <c r="M73064"/>
    </row>
    <row r="73065" spans="2:13" x14ac:dyDescent="0.25">
      <c r="B73065"/>
      <c r="E73065"/>
      <c r="F73065"/>
      <c r="M73065"/>
    </row>
    <row r="73066" spans="2:13" x14ac:dyDescent="0.25">
      <c r="B73066"/>
      <c r="E73066"/>
      <c r="F73066"/>
      <c r="M73066"/>
    </row>
    <row r="73067" spans="2:13" x14ac:dyDescent="0.25">
      <c r="B73067"/>
      <c r="E73067"/>
      <c r="F73067"/>
      <c r="M73067"/>
    </row>
    <row r="73068" spans="2:13" x14ac:dyDescent="0.25">
      <c r="B73068"/>
      <c r="E73068"/>
      <c r="F73068"/>
      <c r="M73068"/>
    </row>
    <row r="73069" spans="2:13" x14ac:dyDescent="0.25">
      <c r="B73069"/>
      <c r="E73069"/>
      <c r="F73069"/>
      <c r="M73069"/>
    </row>
    <row r="73070" spans="2:13" x14ac:dyDescent="0.25">
      <c r="B73070"/>
      <c r="E73070"/>
      <c r="F73070"/>
      <c r="M73070"/>
    </row>
    <row r="73071" spans="2:13" x14ac:dyDescent="0.25">
      <c r="B73071"/>
      <c r="E73071"/>
      <c r="F73071"/>
      <c r="M73071"/>
    </row>
    <row r="73072" spans="2:13" x14ac:dyDescent="0.25">
      <c r="B73072"/>
      <c r="E73072"/>
      <c r="F73072"/>
      <c r="M73072"/>
    </row>
    <row r="73073" spans="2:13" x14ac:dyDescent="0.25">
      <c r="B73073"/>
      <c r="E73073"/>
      <c r="F73073"/>
      <c r="M73073"/>
    </row>
    <row r="73074" spans="2:13" x14ac:dyDescent="0.25">
      <c r="B73074"/>
      <c r="E73074"/>
      <c r="F73074"/>
      <c r="M73074"/>
    </row>
    <row r="73075" spans="2:13" x14ac:dyDescent="0.25">
      <c r="B73075"/>
      <c r="E73075"/>
      <c r="F73075"/>
      <c r="M73075"/>
    </row>
    <row r="73076" spans="2:13" x14ac:dyDescent="0.25">
      <c r="B73076"/>
      <c r="E73076"/>
      <c r="F73076"/>
      <c r="M73076"/>
    </row>
    <row r="73077" spans="2:13" x14ac:dyDescent="0.25">
      <c r="B73077"/>
      <c r="E73077"/>
      <c r="F73077"/>
      <c r="M73077"/>
    </row>
    <row r="73078" spans="2:13" x14ac:dyDescent="0.25">
      <c r="B73078"/>
      <c r="E73078"/>
      <c r="F73078"/>
      <c r="M73078"/>
    </row>
    <row r="73079" spans="2:13" x14ac:dyDescent="0.25">
      <c r="B73079"/>
      <c r="E73079"/>
      <c r="F73079"/>
      <c r="M73079"/>
    </row>
    <row r="73080" spans="2:13" x14ac:dyDescent="0.25">
      <c r="B73080"/>
      <c r="E73080"/>
      <c r="F73080"/>
      <c r="M73080"/>
    </row>
    <row r="73081" spans="2:13" x14ac:dyDescent="0.25">
      <c r="B73081"/>
      <c r="E73081"/>
      <c r="F73081"/>
      <c r="M73081"/>
    </row>
    <row r="73082" spans="2:13" x14ac:dyDescent="0.25">
      <c r="B73082"/>
      <c r="E73082"/>
      <c r="F73082"/>
      <c r="M73082"/>
    </row>
    <row r="73083" spans="2:13" x14ac:dyDescent="0.25">
      <c r="B73083"/>
      <c r="E73083"/>
      <c r="F73083"/>
      <c r="M73083"/>
    </row>
    <row r="73084" spans="2:13" x14ac:dyDescent="0.25">
      <c r="B73084"/>
      <c r="E73084"/>
      <c r="F73084"/>
      <c r="M73084"/>
    </row>
    <row r="73085" spans="2:13" x14ac:dyDescent="0.25">
      <c r="B73085"/>
      <c r="E73085"/>
      <c r="F73085"/>
      <c r="M73085"/>
    </row>
    <row r="73086" spans="2:13" x14ac:dyDescent="0.25">
      <c r="B73086"/>
      <c r="E73086"/>
      <c r="F73086"/>
      <c r="M73086"/>
    </row>
    <row r="73087" spans="2:13" x14ac:dyDescent="0.25">
      <c r="B73087"/>
      <c r="E73087"/>
      <c r="F73087"/>
      <c r="M73087"/>
    </row>
    <row r="73088" spans="2:13" x14ac:dyDescent="0.25">
      <c r="B73088"/>
      <c r="E73088"/>
      <c r="F73088"/>
      <c r="M73088"/>
    </row>
    <row r="73089" spans="2:13" x14ac:dyDescent="0.25">
      <c r="B73089"/>
      <c r="E73089"/>
      <c r="F73089"/>
      <c r="M73089"/>
    </row>
    <row r="73090" spans="2:13" x14ac:dyDescent="0.25">
      <c r="B73090"/>
      <c r="E73090"/>
      <c r="F73090"/>
      <c r="M73090"/>
    </row>
    <row r="73091" spans="2:13" x14ac:dyDescent="0.25">
      <c r="B73091"/>
      <c r="E73091"/>
      <c r="F73091"/>
      <c r="M73091"/>
    </row>
    <row r="73092" spans="2:13" x14ac:dyDescent="0.25">
      <c r="B73092"/>
      <c r="E73092"/>
      <c r="F73092"/>
      <c r="M73092"/>
    </row>
    <row r="73093" spans="2:13" x14ac:dyDescent="0.25">
      <c r="B73093"/>
      <c r="E73093"/>
      <c r="F73093"/>
      <c r="M73093"/>
    </row>
    <row r="73094" spans="2:13" x14ac:dyDescent="0.25">
      <c r="B73094"/>
      <c r="E73094"/>
      <c r="F73094"/>
      <c r="M73094"/>
    </row>
    <row r="73095" spans="2:13" x14ac:dyDescent="0.25">
      <c r="B73095"/>
      <c r="E73095"/>
      <c r="F73095"/>
      <c r="M73095"/>
    </row>
    <row r="73096" spans="2:13" x14ac:dyDescent="0.25">
      <c r="B73096"/>
      <c r="E73096"/>
      <c r="F73096"/>
      <c r="M73096"/>
    </row>
    <row r="73097" spans="2:13" x14ac:dyDescent="0.25">
      <c r="B73097"/>
      <c r="E73097"/>
      <c r="F73097"/>
      <c r="M73097"/>
    </row>
    <row r="73098" spans="2:13" x14ac:dyDescent="0.25">
      <c r="B73098"/>
      <c r="E73098"/>
      <c r="F73098"/>
      <c r="M73098"/>
    </row>
    <row r="73099" spans="2:13" x14ac:dyDescent="0.25">
      <c r="B73099"/>
      <c r="E73099"/>
      <c r="F73099"/>
      <c r="M73099"/>
    </row>
    <row r="73100" spans="2:13" x14ac:dyDescent="0.25">
      <c r="B73100"/>
      <c r="E73100"/>
      <c r="F73100"/>
      <c r="M73100"/>
    </row>
    <row r="73101" spans="2:13" x14ac:dyDescent="0.25">
      <c r="B73101"/>
      <c r="E73101"/>
      <c r="F73101"/>
      <c r="M73101"/>
    </row>
    <row r="73102" spans="2:13" x14ac:dyDescent="0.25">
      <c r="B73102"/>
      <c r="E73102"/>
      <c r="F73102"/>
      <c r="M73102"/>
    </row>
    <row r="73103" spans="2:13" x14ac:dyDescent="0.25">
      <c r="B73103"/>
      <c r="E73103"/>
      <c r="F73103"/>
      <c r="M73103"/>
    </row>
    <row r="73104" spans="2:13" x14ac:dyDescent="0.25">
      <c r="B73104"/>
      <c r="E73104"/>
      <c r="F73104"/>
      <c r="M73104"/>
    </row>
    <row r="73105" spans="2:13" x14ac:dyDescent="0.25">
      <c r="B73105"/>
      <c r="E73105"/>
      <c r="F73105"/>
      <c r="M73105"/>
    </row>
    <row r="73106" spans="2:13" x14ac:dyDescent="0.25">
      <c r="B73106"/>
      <c r="E73106"/>
      <c r="F73106"/>
      <c r="M73106"/>
    </row>
    <row r="73107" spans="2:13" x14ac:dyDescent="0.25">
      <c r="B73107"/>
      <c r="E73107"/>
      <c r="F73107"/>
      <c r="M73107"/>
    </row>
    <row r="73108" spans="2:13" x14ac:dyDescent="0.25">
      <c r="B73108"/>
      <c r="E73108"/>
      <c r="F73108"/>
      <c r="M73108"/>
    </row>
    <row r="73109" spans="2:13" x14ac:dyDescent="0.25">
      <c r="B73109"/>
      <c r="E73109"/>
      <c r="F73109"/>
      <c r="M73109"/>
    </row>
    <row r="73110" spans="2:13" x14ac:dyDescent="0.25">
      <c r="B73110"/>
      <c r="E73110"/>
      <c r="F73110"/>
      <c r="M73110"/>
    </row>
    <row r="73111" spans="2:13" x14ac:dyDescent="0.25">
      <c r="B73111"/>
      <c r="E73111"/>
      <c r="F73111"/>
      <c r="M73111"/>
    </row>
    <row r="73112" spans="2:13" x14ac:dyDescent="0.25">
      <c r="B73112"/>
      <c r="E73112"/>
      <c r="F73112"/>
      <c r="M73112"/>
    </row>
    <row r="73113" spans="2:13" x14ac:dyDescent="0.25">
      <c r="B73113"/>
      <c r="E73113"/>
      <c r="F73113"/>
      <c r="M73113"/>
    </row>
    <row r="73114" spans="2:13" x14ac:dyDescent="0.25">
      <c r="B73114"/>
      <c r="E73114"/>
      <c r="F73114"/>
      <c r="M73114"/>
    </row>
    <row r="73115" spans="2:13" x14ac:dyDescent="0.25">
      <c r="B73115"/>
      <c r="E73115"/>
      <c r="F73115"/>
      <c r="M73115"/>
    </row>
    <row r="73116" spans="2:13" x14ac:dyDescent="0.25">
      <c r="B73116"/>
      <c r="E73116"/>
      <c r="F73116"/>
      <c r="M73116"/>
    </row>
    <row r="73117" spans="2:13" x14ac:dyDescent="0.25">
      <c r="B73117"/>
      <c r="E73117"/>
      <c r="F73117"/>
      <c r="M73117"/>
    </row>
    <row r="73118" spans="2:13" x14ac:dyDescent="0.25">
      <c r="B73118"/>
      <c r="E73118"/>
      <c r="F73118"/>
      <c r="M73118"/>
    </row>
    <row r="73119" spans="2:13" x14ac:dyDescent="0.25">
      <c r="B73119"/>
      <c r="E73119"/>
      <c r="F73119"/>
      <c r="M73119"/>
    </row>
    <row r="73120" spans="2:13" x14ac:dyDescent="0.25">
      <c r="B73120"/>
      <c r="E73120"/>
      <c r="F73120"/>
      <c r="M73120"/>
    </row>
    <row r="73121" spans="2:13" x14ac:dyDescent="0.25">
      <c r="B73121"/>
      <c r="E73121"/>
      <c r="F73121"/>
      <c r="M73121"/>
    </row>
    <row r="73122" spans="2:13" x14ac:dyDescent="0.25">
      <c r="B73122"/>
      <c r="E73122"/>
      <c r="F73122"/>
      <c r="M73122"/>
    </row>
    <row r="73123" spans="2:13" x14ac:dyDescent="0.25">
      <c r="B73123"/>
      <c r="E73123"/>
      <c r="F73123"/>
      <c r="M73123"/>
    </row>
    <row r="73124" spans="2:13" x14ac:dyDescent="0.25">
      <c r="B73124"/>
      <c r="E73124"/>
      <c r="F73124"/>
      <c r="M73124"/>
    </row>
    <row r="73125" spans="2:13" x14ac:dyDescent="0.25">
      <c r="B73125"/>
      <c r="E73125"/>
      <c r="F73125"/>
      <c r="M73125"/>
    </row>
    <row r="73126" spans="2:13" x14ac:dyDescent="0.25">
      <c r="B73126"/>
      <c r="E73126"/>
      <c r="F73126"/>
      <c r="M73126"/>
    </row>
    <row r="73127" spans="2:13" x14ac:dyDescent="0.25">
      <c r="B73127"/>
      <c r="E73127"/>
      <c r="F73127"/>
      <c r="M73127"/>
    </row>
    <row r="73128" spans="2:13" x14ac:dyDescent="0.25">
      <c r="B73128"/>
      <c r="E73128"/>
      <c r="F73128"/>
      <c r="M73128"/>
    </row>
    <row r="73129" spans="2:13" x14ac:dyDescent="0.25">
      <c r="B73129"/>
      <c r="E73129"/>
      <c r="F73129"/>
      <c r="M73129"/>
    </row>
    <row r="73130" spans="2:13" x14ac:dyDescent="0.25">
      <c r="B73130"/>
      <c r="E73130"/>
      <c r="F73130"/>
      <c r="M73130"/>
    </row>
    <row r="73131" spans="2:13" x14ac:dyDescent="0.25">
      <c r="B73131"/>
      <c r="E73131"/>
      <c r="F73131"/>
      <c r="M73131"/>
    </row>
    <row r="73132" spans="2:13" x14ac:dyDescent="0.25">
      <c r="B73132"/>
      <c r="E73132"/>
      <c r="F73132"/>
      <c r="M73132"/>
    </row>
    <row r="73133" spans="2:13" x14ac:dyDescent="0.25">
      <c r="B73133"/>
      <c r="E73133"/>
      <c r="F73133"/>
      <c r="M73133"/>
    </row>
    <row r="73134" spans="2:13" x14ac:dyDescent="0.25">
      <c r="B73134"/>
      <c r="E73134"/>
      <c r="F73134"/>
      <c r="M73134"/>
    </row>
    <row r="73135" spans="2:13" x14ac:dyDescent="0.25">
      <c r="B73135"/>
      <c r="E73135"/>
      <c r="F73135"/>
      <c r="M73135"/>
    </row>
    <row r="73136" spans="2:13" x14ac:dyDescent="0.25">
      <c r="B73136"/>
      <c r="E73136"/>
      <c r="F73136"/>
      <c r="M73136"/>
    </row>
    <row r="73137" spans="2:13" x14ac:dyDescent="0.25">
      <c r="B73137"/>
      <c r="E73137"/>
      <c r="F73137"/>
      <c r="M73137"/>
    </row>
    <row r="73138" spans="2:13" x14ac:dyDescent="0.25">
      <c r="B73138"/>
      <c r="E73138"/>
      <c r="F73138"/>
      <c r="M73138"/>
    </row>
    <row r="73139" spans="2:13" x14ac:dyDescent="0.25">
      <c r="B73139"/>
      <c r="E73139"/>
      <c r="F73139"/>
      <c r="M73139"/>
    </row>
    <row r="73140" spans="2:13" x14ac:dyDescent="0.25">
      <c r="B73140"/>
      <c r="E73140"/>
      <c r="F73140"/>
      <c r="M73140"/>
    </row>
    <row r="73141" spans="2:13" x14ac:dyDescent="0.25">
      <c r="B73141"/>
      <c r="E73141"/>
      <c r="F73141"/>
      <c r="M73141"/>
    </row>
    <row r="73142" spans="2:13" x14ac:dyDescent="0.25">
      <c r="B73142"/>
      <c r="E73142"/>
      <c r="F73142"/>
      <c r="M73142"/>
    </row>
    <row r="73143" spans="2:13" x14ac:dyDescent="0.25">
      <c r="B73143"/>
      <c r="E73143"/>
      <c r="F73143"/>
      <c r="M73143"/>
    </row>
    <row r="73144" spans="2:13" x14ac:dyDescent="0.25">
      <c r="B73144"/>
      <c r="E73144"/>
      <c r="F73144"/>
      <c r="M73144"/>
    </row>
    <row r="73145" spans="2:13" x14ac:dyDescent="0.25">
      <c r="B73145"/>
      <c r="E73145"/>
      <c r="F73145"/>
      <c r="M73145"/>
    </row>
    <row r="73146" spans="2:13" x14ac:dyDescent="0.25">
      <c r="B73146"/>
      <c r="E73146"/>
      <c r="F73146"/>
      <c r="M73146"/>
    </row>
    <row r="73147" spans="2:13" x14ac:dyDescent="0.25">
      <c r="B73147"/>
      <c r="E73147"/>
      <c r="F73147"/>
      <c r="M73147"/>
    </row>
    <row r="73148" spans="2:13" x14ac:dyDescent="0.25">
      <c r="B73148"/>
      <c r="E73148"/>
      <c r="F73148"/>
      <c r="M73148"/>
    </row>
    <row r="73149" spans="2:13" x14ac:dyDescent="0.25">
      <c r="B73149"/>
      <c r="E73149"/>
      <c r="F73149"/>
      <c r="M73149"/>
    </row>
    <row r="73150" spans="2:13" x14ac:dyDescent="0.25">
      <c r="B73150"/>
      <c r="E73150"/>
      <c r="F73150"/>
      <c r="M73150"/>
    </row>
    <row r="73151" spans="2:13" x14ac:dyDescent="0.25">
      <c r="B73151"/>
      <c r="E73151"/>
      <c r="F73151"/>
      <c r="M73151"/>
    </row>
    <row r="73152" spans="2:13" x14ac:dyDescent="0.25">
      <c r="B73152"/>
      <c r="E73152"/>
      <c r="F73152"/>
      <c r="M73152"/>
    </row>
    <row r="73153" spans="2:13" x14ac:dyDescent="0.25">
      <c r="B73153"/>
      <c r="E73153"/>
      <c r="F73153"/>
      <c r="M73153"/>
    </row>
    <row r="73154" spans="2:13" x14ac:dyDescent="0.25">
      <c r="B73154"/>
      <c r="E73154"/>
      <c r="F73154"/>
      <c r="M73154"/>
    </row>
    <row r="73155" spans="2:13" x14ac:dyDescent="0.25">
      <c r="B73155"/>
      <c r="E73155"/>
      <c r="F73155"/>
      <c r="M73155"/>
    </row>
    <row r="73156" spans="2:13" x14ac:dyDescent="0.25">
      <c r="B73156"/>
      <c r="E73156"/>
      <c r="F73156"/>
      <c r="M73156"/>
    </row>
    <row r="73157" spans="2:13" x14ac:dyDescent="0.25">
      <c r="B73157"/>
      <c r="E73157"/>
      <c r="F73157"/>
      <c r="M73157"/>
    </row>
    <row r="73158" spans="2:13" x14ac:dyDescent="0.25">
      <c r="B73158"/>
      <c r="E73158"/>
      <c r="F73158"/>
      <c r="M73158"/>
    </row>
    <row r="73159" spans="2:13" x14ac:dyDescent="0.25">
      <c r="B73159"/>
      <c r="E73159"/>
      <c r="F73159"/>
      <c r="M73159"/>
    </row>
    <row r="73160" spans="2:13" x14ac:dyDescent="0.25">
      <c r="B73160"/>
      <c r="E73160"/>
      <c r="F73160"/>
      <c r="M73160"/>
    </row>
    <row r="73161" spans="2:13" x14ac:dyDescent="0.25">
      <c r="B73161"/>
      <c r="E73161"/>
      <c r="F73161"/>
      <c r="M73161"/>
    </row>
    <row r="73162" spans="2:13" x14ac:dyDescent="0.25">
      <c r="B73162"/>
      <c r="E73162"/>
      <c r="F73162"/>
      <c r="M73162"/>
    </row>
    <row r="73163" spans="2:13" x14ac:dyDescent="0.25">
      <c r="B73163"/>
      <c r="E73163"/>
      <c r="F73163"/>
      <c r="M73163"/>
    </row>
    <row r="73164" spans="2:13" x14ac:dyDescent="0.25">
      <c r="B73164"/>
      <c r="E73164"/>
      <c r="F73164"/>
      <c r="M73164"/>
    </row>
    <row r="73165" spans="2:13" x14ac:dyDescent="0.25">
      <c r="B73165"/>
      <c r="E73165"/>
      <c r="F73165"/>
      <c r="M73165"/>
    </row>
    <row r="73166" spans="2:13" x14ac:dyDescent="0.25">
      <c r="B73166"/>
      <c r="E73166"/>
      <c r="F73166"/>
      <c r="M73166"/>
    </row>
    <row r="73167" spans="2:13" x14ac:dyDescent="0.25">
      <c r="B73167"/>
      <c r="E73167"/>
      <c r="F73167"/>
      <c r="M73167"/>
    </row>
    <row r="73168" spans="2:13" x14ac:dyDescent="0.25">
      <c r="B73168"/>
      <c r="E73168"/>
      <c r="F73168"/>
      <c r="M73168"/>
    </row>
    <row r="73169" spans="2:13" x14ac:dyDescent="0.25">
      <c r="B73169"/>
      <c r="E73169"/>
      <c r="F73169"/>
      <c r="M73169"/>
    </row>
    <row r="73170" spans="2:13" x14ac:dyDescent="0.25">
      <c r="B73170"/>
      <c r="E73170"/>
      <c r="F73170"/>
      <c r="M73170"/>
    </row>
    <row r="73171" spans="2:13" x14ac:dyDescent="0.25">
      <c r="B73171"/>
      <c r="E73171"/>
      <c r="F73171"/>
      <c r="M73171"/>
    </row>
    <row r="73172" spans="2:13" x14ac:dyDescent="0.25">
      <c r="B73172"/>
      <c r="E73172"/>
      <c r="F73172"/>
      <c r="M73172"/>
    </row>
    <row r="73173" spans="2:13" x14ac:dyDescent="0.25">
      <c r="B73173"/>
      <c r="E73173"/>
      <c r="F73173"/>
      <c r="M73173"/>
    </row>
    <row r="73174" spans="2:13" x14ac:dyDescent="0.25">
      <c r="B73174"/>
      <c r="E73174"/>
      <c r="F73174"/>
      <c r="M73174"/>
    </row>
    <row r="73175" spans="2:13" x14ac:dyDescent="0.25">
      <c r="B73175"/>
      <c r="E73175"/>
      <c r="F73175"/>
      <c r="M73175"/>
    </row>
    <row r="73176" spans="2:13" x14ac:dyDescent="0.25">
      <c r="B73176"/>
      <c r="E73176"/>
      <c r="F73176"/>
      <c r="M73176"/>
    </row>
    <row r="73177" spans="2:13" x14ac:dyDescent="0.25">
      <c r="B73177"/>
      <c r="E73177"/>
      <c r="F73177"/>
      <c r="M73177"/>
    </row>
    <row r="73178" spans="2:13" x14ac:dyDescent="0.25">
      <c r="B73178"/>
      <c r="E73178"/>
      <c r="F73178"/>
      <c r="M73178"/>
    </row>
    <row r="73179" spans="2:13" x14ac:dyDescent="0.25">
      <c r="B73179"/>
      <c r="E73179"/>
      <c r="F73179"/>
      <c r="M73179"/>
    </row>
    <row r="73180" spans="2:13" x14ac:dyDescent="0.25">
      <c r="B73180"/>
      <c r="E73180"/>
      <c r="F73180"/>
      <c r="M73180"/>
    </row>
    <row r="73181" spans="2:13" x14ac:dyDescent="0.25">
      <c r="B73181"/>
      <c r="E73181"/>
      <c r="F73181"/>
      <c r="M73181"/>
    </row>
    <row r="73182" spans="2:13" x14ac:dyDescent="0.25">
      <c r="B73182"/>
      <c r="E73182"/>
      <c r="F73182"/>
      <c r="M73182"/>
    </row>
    <row r="73183" spans="2:13" x14ac:dyDescent="0.25">
      <c r="B73183"/>
      <c r="E73183"/>
      <c r="F73183"/>
      <c r="M73183"/>
    </row>
    <row r="73184" spans="2:13" x14ac:dyDescent="0.25">
      <c r="B73184"/>
      <c r="E73184"/>
      <c r="F73184"/>
      <c r="M73184"/>
    </row>
    <row r="73185" spans="2:13" x14ac:dyDescent="0.25">
      <c r="B73185"/>
      <c r="E73185"/>
      <c r="F73185"/>
      <c r="M73185"/>
    </row>
    <row r="73186" spans="2:13" x14ac:dyDescent="0.25">
      <c r="B73186"/>
      <c r="E73186"/>
      <c r="F73186"/>
      <c r="M73186"/>
    </row>
    <row r="73187" spans="2:13" x14ac:dyDescent="0.25">
      <c r="B73187"/>
      <c r="E73187"/>
      <c r="F73187"/>
      <c r="M73187"/>
    </row>
    <row r="73188" spans="2:13" x14ac:dyDescent="0.25">
      <c r="B73188"/>
      <c r="E73188"/>
      <c r="F73188"/>
      <c r="M73188"/>
    </row>
    <row r="73189" spans="2:13" x14ac:dyDescent="0.25">
      <c r="B73189"/>
      <c r="E73189"/>
      <c r="F73189"/>
      <c r="M73189"/>
    </row>
    <row r="73190" spans="2:13" x14ac:dyDescent="0.25">
      <c r="B73190"/>
      <c r="E73190"/>
      <c r="F73190"/>
      <c r="M73190"/>
    </row>
    <row r="73191" spans="2:13" x14ac:dyDescent="0.25">
      <c r="B73191"/>
      <c r="E73191"/>
      <c r="F73191"/>
      <c r="M73191"/>
    </row>
    <row r="73192" spans="2:13" x14ac:dyDescent="0.25">
      <c r="B73192"/>
      <c r="E73192"/>
      <c r="F73192"/>
      <c r="M73192"/>
    </row>
    <row r="73193" spans="2:13" x14ac:dyDescent="0.25">
      <c r="B73193"/>
      <c r="E73193"/>
      <c r="F73193"/>
      <c r="M73193"/>
    </row>
    <row r="73194" spans="2:13" x14ac:dyDescent="0.25">
      <c r="B73194"/>
      <c r="E73194"/>
      <c r="F73194"/>
      <c r="M73194"/>
    </row>
    <row r="73195" spans="2:13" x14ac:dyDescent="0.25">
      <c r="B73195"/>
      <c r="E73195"/>
      <c r="F73195"/>
      <c r="M73195"/>
    </row>
    <row r="73196" spans="2:13" x14ac:dyDescent="0.25">
      <c r="B73196"/>
      <c r="E73196"/>
      <c r="F73196"/>
      <c r="M73196"/>
    </row>
    <row r="73197" spans="2:13" x14ac:dyDescent="0.25">
      <c r="B73197"/>
      <c r="E73197"/>
      <c r="F73197"/>
      <c r="M73197"/>
    </row>
    <row r="73198" spans="2:13" x14ac:dyDescent="0.25">
      <c r="B73198"/>
      <c r="E73198"/>
      <c r="F73198"/>
      <c r="M73198"/>
    </row>
    <row r="73199" spans="2:13" x14ac:dyDescent="0.25">
      <c r="B73199"/>
      <c r="E73199"/>
      <c r="F73199"/>
      <c r="M73199"/>
    </row>
    <row r="73200" spans="2:13" x14ac:dyDescent="0.25">
      <c r="B73200"/>
      <c r="E73200"/>
      <c r="F73200"/>
      <c r="M73200"/>
    </row>
    <row r="73201" spans="2:13" x14ac:dyDescent="0.25">
      <c r="B73201"/>
      <c r="E73201"/>
      <c r="F73201"/>
      <c r="M73201"/>
    </row>
    <row r="73202" spans="2:13" x14ac:dyDescent="0.25">
      <c r="B73202"/>
      <c r="E73202"/>
      <c r="F73202"/>
      <c r="M73202"/>
    </row>
    <row r="73203" spans="2:13" x14ac:dyDescent="0.25">
      <c r="B73203"/>
      <c r="E73203"/>
      <c r="F73203"/>
      <c r="M73203"/>
    </row>
    <row r="73204" spans="2:13" x14ac:dyDescent="0.25">
      <c r="B73204"/>
      <c r="E73204"/>
      <c r="F73204"/>
      <c r="M73204"/>
    </row>
    <row r="73205" spans="2:13" x14ac:dyDescent="0.25">
      <c r="B73205"/>
      <c r="E73205"/>
      <c r="F73205"/>
      <c r="M73205"/>
    </row>
    <row r="73206" spans="2:13" x14ac:dyDescent="0.25">
      <c r="B73206"/>
      <c r="E73206"/>
      <c r="F73206"/>
      <c r="M73206"/>
    </row>
    <row r="73207" spans="2:13" x14ac:dyDescent="0.25">
      <c r="B73207"/>
      <c r="E73207"/>
      <c r="F73207"/>
      <c r="M73207"/>
    </row>
    <row r="73208" spans="2:13" x14ac:dyDescent="0.25">
      <c r="B73208"/>
      <c r="E73208"/>
      <c r="F73208"/>
      <c r="M73208"/>
    </row>
    <row r="73209" spans="2:13" x14ac:dyDescent="0.25">
      <c r="B73209"/>
      <c r="E73209"/>
      <c r="F73209"/>
      <c r="M73209"/>
    </row>
    <row r="73210" spans="2:13" x14ac:dyDescent="0.25">
      <c r="B73210"/>
      <c r="E73210"/>
      <c r="F73210"/>
      <c r="M73210"/>
    </row>
    <row r="73211" spans="2:13" x14ac:dyDescent="0.25">
      <c r="B73211"/>
      <c r="E73211"/>
      <c r="F73211"/>
      <c r="M73211"/>
    </row>
    <row r="73212" spans="2:13" x14ac:dyDescent="0.25">
      <c r="B73212"/>
      <c r="E73212"/>
      <c r="F73212"/>
      <c r="M73212"/>
    </row>
    <row r="73213" spans="2:13" x14ac:dyDescent="0.25">
      <c r="B73213"/>
      <c r="E73213"/>
      <c r="F73213"/>
      <c r="M73213"/>
    </row>
    <row r="73214" spans="2:13" x14ac:dyDescent="0.25">
      <c r="B73214"/>
      <c r="E73214"/>
      <c r="F73214"/>
      <c r="M73214"/>
    </row>
    <row r="73215" spans="2:13" x14ac:dyDescent="0.25">
      <c r="B73215"/>
      <c r="E73215"/>
      <c r="F73215"/>
      <c r="M73215"/>
    </row>
    <row r="73216" spans="2:13" x14ac:dyDescent="0.25">
      <c r="B73216"/>
      <c r="E73216"/>
      <c r="F73216"/>
      <c r="M73216"/>
    </row>
    <row r="73217" spans="2:13" x14ac:dyDescent="0.25">
      <c r="B73217"/>
      <c r="E73217"/>
      <c r="F73217"/>
      <c r="M73217"/>
    </row>
    <row r="73218" spans="2:13" x14ac:dyDescent="0.25">
      <c r="B73218"/>
      <c r="E73218"/>
      <c r="F73218"/>
      <c r="M73218"/>
    </row>
    <row r="73219" spans="2:13" x14ac:dyDescent="0.25">
      <c r="B73219"/>
      <c r="E73219"/>
      <c r="F73219"/>
      <c r="M73219"/>
    </row>
    <row r="73220" spans="2:13" x14ac:dyDescent="0.25">
      <c r="B73220"/>
      <c r="E73220"/>
      <c r="F73220"/>
      <c r="M73220"/>
    </row>
    <row r="73221" spans="2:13" x14ac:dyDescent="0.25">
      <c r="B73221"/>
      <c r="E73221"/>
      <c r="F73221"/>
      <c r="M73221"/>
    </row>
    <row r="73222" spans="2:13" x14ac:dyDescent="0.25">
      <c r="B73222"/>
      <c r="E73222"/>
      <c r="F73222"/>
      <c r="M73222"/>
    </row>
    <row r="73223" spans="2:13" x14ac:dyDescent="0.25">
      <c r="B73223"/>
      <c r="E73223"/>
      <c r="F73223"/>
      <c r="M73223"/>
    </row>
    <row r="73224" spans="2:13" x14ac:dyDescent="0.25">
      <c r="B73224"/>
      <c r="E73224"/>
      <c r="F73224"/>
      <c r="M73224"/>
    </row>
    <row r="73225" spans="2:13" x14ac:dyDescent="0.25">
      <c r="B73225"/>
      <c r="E73225"/>
      <c r="F73225"/>
      <c r="M73225"/>
    </row>
    <row r="73226" spans="2:13" x14ac:dyDescent="0.25">
      <c r="B73226"/>
      <c r="E73226"/>
      <c r="F73226"/>
      <c r="M73226"/>
    </row>
    <row r="73227" spans="2:13" x14ac:dyDescent="0.25">
      <c r="B73227"/>
      <c r="E73227"/>
      <c r="F73227"/>
      <c r="M73227"/>
    </row>
    <row r="73228" spans="2:13" x14ac:dyDescent="0.25">
      <c r="B73228"/>
      <c r="E73228"/>
      <c r="F73228"/>
      <c r="M73228"/>
    </row>
    <row r="73229" spans="2:13" x14ac:dyDescent="0.25">
      <c r="B73229"/>
      <c r="E73229"/>
      <c r="F73229"/>
      <c r="M73229"/>
    </row>
    <row r="73230" spans="2:13" x14ac:dyDescent="0.25">
      <c r="B73230"/>
      <c r="E73230"/>
      <c r="F73230"/>
      <c r="M73230"/>
    </row>
    <row r="73231" spans="2:13" x14ac:dyDescent="0.25">
      <c r="B73231"/>
      <c r="E73231"/>
      <c r="F73231"/>
      <c r="M73231"/>
    </row>
    <row r="73232" spans="2:13" x14ac:dyDescent="0.25">
      <c r="B73232"/>
      <c r="E73232"/>
      <c r="F73232"/>
      <c r="M73232"/>
    </row>
    <row r="73233" spans="2:13" x14ac:dyDescent="0.25">
      <c r="B73233"/>
      <c r="E73233"/>
      <c r="F73233"/>
      <c r="M73233"/>
    </row>
    <row r="73234" spans="2:13" x14ac:dyDescent="0.25">
      <c r="B73234"/>
      <c r="E73234"/>
      <c r="F73234"/>
      <c r="M73234"/>
    </row>
    <row r="73235" spans="2:13" x14ac:dyDescent="0.25">
      <c r="B73235"/>
      <c r="E73235"/>
      <c r="F73235"/>
      <c r="M73235"/>
    </row>
    <row r="73236" spans="2:13" x14ac:dyDescent="0.25">
      <c r="B73236"/>
      <c r="E73236"/>
      <c r="F73236"/>
      <c r="M73236"/>
    </row>
    <row r="73237" spans="2:13" x14ac:dyDescent="0.25">
      <c r="B73237"/>
      <c r="E73237"/>
      <c r="F73237"/>
      <c r="M73237"/>
    </row>
    <row r="73238" spans="2:13" x14ac:dyDescent="0.25">
      <c r="B73238"/>
      <c r="E73238"/>
      <c r="F73238"/>
      <c r="M73238"/>
    </row>
    <row r="73239" spans="2:13" x14ac:dyDescent="0.25">
      <c r="B73239"/>
      <c r="E73239"/>
      <c r="F73239"/>
      <c r="M73239"/>
    </row>
    <row r="73240" spans="2:13" x14ac:dyDescent="0.25">
      <c r="B73240"/>
      <c r="E73240"/>
      <c r="F73240"/>
      <c r="M73240"/>
    </row>
    <row r="73241" spans="2:13" x14ac:dyDescent="0.25">
      <c r="B73241"/>
      <c r="E73241"/>
      <c r="F73241"/>
      <c r="M73241"/>
    </row>
    <row r="73242" spans="2:13" x14ac:dyDescent="0.25">
      <c r="B73242"/>
      <c r="E73242"/>
      <c r="F73242"/>
      <c r="M73242"/>
    </row>
    <row r="73243" spans="2:13" x14ac:dyDescent="0.25">
      <c r="B73243"/>
      <c r="E73243"/>
      <c r="F73243"/>
      <c r="M73243"/>
    </row>
    <row r="73244" spans="2:13" x14ac:dyDescent="0.25">
      <c r="B73244"/>
      <c r="E73244"/>
      <c r="F73244"/>
      <c r="M73244"/>
    </row>
    <row r="73245" spans="2:13" x14ac:dyDescent="0.25">
      <c r="B73245"/>
      <c r="E73245"/>
      <c r="F73245"/>
      <c r="M73245"/>
    </row>
    <row r="73246" spans="2:13" x14ac:dyDescent="0.25">
      <c r="B73246"/>
      <c r="E73246"/>
      <c r="F73246"/>
      <c r="M73246"/>
    </row>
    <row r="73247" spans="2:13" x14ac:dyDescent="0.25">
      <c r="B73247"/>
      <c r="E73247"/>
      <c r="F73247"/>
      <c r="M73247"/>
    </row>
    <row r="73248" spans="2:13" x14ac:dyDescent="0.25">
      <c r="B73248"/>
      <c r="E73248"/>
      <c r="F73248"/>
      <c r="M73248"/>
    </row>
    <row r="73249" spans="2:13" x14ac:dyDescent="0.25">
      <c r="B73249"/>
      <c r="E73249"/>
      <c r="F73249"/>
      <c r="M73249"/>
    </row>
    <row r="73250" spans="2:13" x14ac:dyDescent="0.25">
      <c r="B73250"/>
      <c r="E73250"/>
      <c r="F73250"/>
      <c r="M73250"/>
    </row>
    <row r="73251" spans="2:13" x14ac:dyDescent="0.25">
      <c r="B73251"/>
      <c r="E73251"/>
      <c r="F73251"/>
      <c r="M73251"/>
    </row>
    <row r="73252" spans="2:13" x14ac:dyDescent="0.25">
      <c r="B73252"/>
      <c r="E73252"/>
      <c r="F73252"/>
      <c r="M73252"/>
    </row>
    <row r="73253" spans="2:13" x14ac:dyDescent="0.25">
      <c r="B73253"/>
      <c r="E73253"/>
      <c r="F73253"/>
      <c r="M73253"/>
    </row>
    <row r="73254" spans="2:13" x14ac:dyDescent="0.25">
      <c r="B73254"/>
      <c r="E73254"/>
      <c r="F73254"/>
      <c r="M73254"/>
    </row>
    <row r="73255" spans="2:13" x14ac:dyDescent="0.25">
      <c r="B73255"/>
      <c r="E73255"/>
      <c r="F73255"/>
      <c r="M73255"/>
    </row>
    <row r="73256" spans="2:13" x14ac:dyDescent="0.25">
      <c r="B73256"/>
      <c r="E73256"/>
      <c r="F73256"/>
      <c r="M73256"/>
    </row>
    <row r="73257" spans="2:13" x14ac:dyDescent="0.25">
      <c r="B73257"/>
      <c r="E73257"/>
      <c r="F73257"/>
      <c r="M73257"/>
    </row>
    <row r="73258" spans="2:13" x14ac:dyDescent="0.25">
      <c r="B73258"/>
      <c r="E73258"/>
      <c r="F73258"/>
      <c r="M73258"/>
    </row>
    <row r="73259" spans="2:13" x14ac:dyDescent="0.25">
      <c r="B73259"/>
      <c r="E73259"/>
      <c r="F73259"/>
      <c r="M73259"/>
    </row>
    <row r="73260" spans="2:13" x14ac:dyDescent="0.25">
      <c r="B73260"/>
      <c r="E73260"/>
      <c r="F73260"/>
      <c r="M73260"/>
    </row>
    <row r="73261" spans="2:13" x14ac:dyDescent="0.25">
      <c r="B73261"/>
      <c r="E73261"/>
      <c r="F73261"/>
      <c r="M73261"/>
    </row>
    <row r="73262" spans="2:13" x14ac:dyDescent="0.25">
      <c r="B73262"/>
      <c r="E73262"/>
      <c r="F73262"/>
      <c r="M73262"/>
    </row>
    <row r="73263" spans="2:13" x14ac:dyDescent="0.25">
      <c r="B73263"/>
      <c r="E73263"/>
      <c r="F73263"/>
      <c r="M73263"/>
    </row>
    <row r="73264" spans="2:13" x14ac:dyDescent="0.25">
      <c r="B73264"/>
      <c r="E73264"/>
      <c r="F73264"/>
      <c r="M73264"/>
    </row>
    <row r="73265" spans="2:13" x14ac:dyDescent="0.25">
      <c r="B73265"/>
      <c r="E73265"/>
      <c r="F73265"/>
      <c r="M73265"/>
    </row>
    <row r="73266" spans="2:13" x14ac:dyDescent="0.25">
      <c r="B73266"/>
      <c r="E73266"/>
      <c r="F73266"/>
      <c r="M73266"/>
    </row>
    <row r="73267" spans="2:13" x14ac:dyDescent="0.25">
      <c r="B73267"/>
      <c r="E73267"/>
      <c r="F73267"/>
      <c r="M73267"/>
    </row>
    <row r="73268" spans="2:13" x14ac:dyDescent="0.25">
      <c r="B73268"/>
      <c r="E73268"/>
      <c r="F73268"/>
      <c r="M73268"/>
    </row>
    <row r="73269" spans="2:13" x14ac:dyDescent="0.25">
      <c r="B73269"/>
      <c r="E73269"/>
      <c r="F73269"/>
      <c r="M73269"/>
    </row>
    <row r="73270" spans="2:13" x14ac:dyDescent="0.25">
      <c r="B73270"/>
      <c r="E73270"/>
      <c r="F73270"/>
      <c r="M73270"/>
    </row>
    <row r="73271" spans="2:13" x14ac:dyDescent="0.25">
      <c r="B73271"/>
      <c r="E73271"/>
      <c r="F73271"/>
      <c r="M73271"/>
    </row>
    <row r="73272" spans="2:13" x14ac:dyDescent="0.25">
      <c r="B73272"/>
      <c r="E73272"/>
      <c r="F73272"/>
      <c r="M73272"/>
    </row>
    <row r="73273" spans="2:13" x14ac:dyDescent="0.25">
      <c r="B73273"/>
      <c r="E73273"/>
      <c r="F73273"/>
      <c r="M73273"/>
    </row>
    <row r="73274" spans="2:13" x14ac:dyDescent="0.25">
      <c r="B73274"/>
      <c r="E73274"/>
      <c r="F73274"/>
      <c r="M73274"/>
    </row>
    <row r="73275" spans="2:13" x14ac:dyDescent="0.25">
      <c r="B73275"/>
      <c r="E73275"/>
      <c r="F73275"/>
      <c r="M73275"/>
    </row>
    <row r="73276" spans="2:13" x14ac:dyDescent="0.25">
      <c r="B73276"/>
      <c r="E73276"/>
      <c r="F73276"/>
      <c r="M73276"/>
    </row>
    <row r="73277" spans="2:13" x14ac:dyDescent="0.25">
      <c r="B73277"/>
      <c r="E73277"/>
      <c r="F73277"/>
      <c r="M73277"/>
    </row>
    <row r="73278" spans="2:13" x14ac:dyDescent="0.25">
      <c r="B73278"/>
      <c r="E73278"/>
      <c r="F73278"/>
      <c r="M73278"/>
    </row>
    <row r="73279" spans="2:13" x14ac:dyDescent="0.25">
      <c r="B73279"/>
      <c r="E73279"/>
      <c r="F73279"/>
      <c r="M73279"/>
    </row>
    <row r="73280" spans="2:13" x14ac:dyDescent="0.25">
      <c r="B73280"/>
      <c r="E73280"/>
      <c r="F73280"/>
      <c r="M73280"/>
    </row>
    <row r="73281" spans="2:13" x14ac:dyDescent="0.25">
      <c r="B73281"/>
      <c r="E73281"/>
      <c r="F73281"/>
      <c r="M73281"/>
    </row>
    <row r="73282" spans="2:13" x14ac:dyDescent="0.25">
      <c r="B73282"/>
      <c r="E73282"/>
      <c r="F73282"/>
      <c r="M73282"/>
    </row>
    <row r="73283" spans="2:13" x14ac:dyDescent="0.25">
      <c r="B73283"/>
      <c r="E73283"/>
      <c r="F73283"/>
      <c r="M73283"/>
    </row>
    <row r="73284" spans="2:13" x14ac:dyDescent="0.25">
      <c r="B73284"/>
      <c r="E73284"/>
      <c r="F73284"/>
      <c r="M73284"/>
    </row>
    <row r="73285" spans="2:13" x14ac:dyDescent="0.25">
      <c r="B73285"/>
      <c r="E73285"/>
      <c r="F73285"/>
      <c r="M73285"/>
    </row>
    <row r="73286" spans="2:13" x14ac:dyDescent="0.25">
      <c r="B73286"/>
      <c r="E73286"/>
      <c r="F73286"/>
      <c r="M73286"/>
    </row>
    <row r="73287" spans="2:13" x14ac:dyDescent="0.25">
      <c r="B73287"/>
      <c r="E73287"/>
      <c r="F73287"/>
      <c r="M73287"/>
    </row>
    <row r="73288" spans="2:13" x14ac:dyDescent="0.25">
      <c r="B73288"/>
      <c r="E73288"/>
      <c r="F73288"/>
      <c r="M73288"/>
    </row>
    <row r="73289" spans="2:13" x14ac:dyDescent="0.25">
      <c r="B73289"/>
      <c r="E73289"/>
      <c r="F73289"/>
      <c r="M73289"/>
    </row>
    <row r="73290" spans="2:13" x14ac:dyDescent="0.25">
      <c r="B73290"/>
      <c r="E73290"/>
      <c r="F73290"/>
      <c r="M73290"/>
    </row>
    <row r="73291" spans="2:13" x14ac:dyDescent="0.25">
      <c r="B73291"/>
      <c r="E73291"/>
      <c r="F73291"/>
      <c r="M73291"/>
    </row>
    <row r="73292" spans="2:13" x14ac:dyDescent="0.25">
      <c r="B73292"/>
      <c r="E73292"/>
      <c r="F73292"/>
      <c r="M73292"/>
    </row>
    <row r="73293" spans="2:13" x14ac:dyDescent="0.25">
      <c r="B73293"/>
      <c r="E73293"/>
      <c r="F73293"/>
      <c r="M73293"/>
    </row>
    <row r="73294" spans="2:13" x14ac:dyDescent="0.25">
      <c r="B73294"/>
      <c r="E73294"/>
      <c r="F73294"/>
      <c r="M73294"/>
    </row>
    <row r="73295" spans="2:13" x14ac:dyDescent="0.25">
      <c r="B73295"/>
      <c r="E73295"/>
      <c r="F73295"/>
      <c r="M73295"/>
    </row>
    <row r="73296" spans="2:13" x14ac:dyDescent="0.25">
      <c r="B73296"/>
      <c r="E73296"/>
      <c r="F73296"/>
      <c r="M73296"/>
    </row>
    <row r="73297" spans="2:13" x14ac:dyDescent="0.25">
      <c r="B73297"/>
      <c r="E73297"/>
      <c r="F73297"/>
      <c r="M73297"/>
    </row>
    <row r="73298" spans="2:13" x14ac:dyDescent="0.25">
      <c r="B73298"/>
      <c r="E73298"/>
      <c r="F73298"/>
      <c r="M73298"/>
    </row>
    <row r="73299" spans="2:13" x14ac:dyDescent="0.25">
      <c r="B73299"/>
      <c r="E73299"/>
      <c r="F73299"/>
      <c r="M73299"/>
    </row>
    <row r="73300" spans="2:13" x14ac:dyDescent="0.25">
      <c r="B73300"/>
      <c r="E73300"/>
      <c r="F73300"/>
      <c r="M73300"/>
    </row>
    <row r="73301" spans="2:13" x14ac:dyDescent="0.25">
      <c r="B73301"/>
      <c r="E73301"/>
      <c r="F73301"/>
      <c r="M73301"/>
    </row>
    <row r="73302" spans="2:13" x14ac:dyDescent="0.25">
      <c r="B73302"/>
      <c r="E73302"/>
      <c r="F73302"/>
      <c r="M73302"/>
    </row>
    <row r="73303" spans="2:13" x14ac:dyDescent="0.25">
      <c r="B73303"/>
      <c r="E73303"/>
      <c r="F73303"/>
      <c r="M73303"/>
    </row>
    <row r="73304" spans="2:13" x14ac:dyDescent="0.25">
      <c r="B73304"/>
      <c r="E73304"/>
      <c r="F73304"/>
      <c r="M73304"/>
    </row>
    <row r="73305" spans="2:13" x14ac:dyDescent="0.25">
      <c r="B73305"/>
      <c r="E73305"/>
      <c r="F73305"/>
      <c r="M73305"/>
    </row>
    <row r="73306" spans="2:13" x14ac:dyDescent="0.25">
      <c r="B73306"/>
      <c r="E73306"/>
      <c r="F73306"/>
      <c r="M73306"/>
    </row>
    <row r="73307" spans="2:13" x14ac:dyDescent="0.25">
      <c r="B73307"/>
      <c r="E73307"/>
      <c r="F73307"/>
      <c r="M73307"/>
    </row>
    <row r="73308" spans="2:13" x14ac:dyDescent="0.25">
      <c r="B73308"/>
      <c r="E73308"/>
      <c r="F73308"/>
      <c r="M73308"/>
    </row>
    <row r="73309" spans="2:13" x14ac:dyDescent="0.25">
      <c r="B73309"/>
      <c r="E73309"/>
      <c r="F73309"/>
      <c r="M73309"/>
    </row>
    <row r="73310" spans="2:13" x14ac:dyDescent="0.25">
      <c r="B73310"/>
      <c r="E73310"/>
      <c r="F73310"/>
      <c r="M73310"/>
    </row>
    <row r="73311" spans="2:13" x14ac:dyDescent="0.25">
      <c r="B73311"/>
      <c r="E73311"/>
      <c r="F73311"/>
      <c r="M73311"/>
    </row>
    <row r="73312" spans="2:13" x14ac:dyDescent="0.25">
      <c r="B73312"/>
      <c r="E73312"/>
      <c r="F73312"/>
      <c r="M73312"/>
    </row>
    <row r="73313" spans="2:13" x14ac:dyDescent="0.25">
      <c r="B73313"/>
      <c r="E73313"/>
      <c r="F73313"/>
      <c r="M73313"/>
    </row>
    <row r="73314" spans="2:13" x14ac:dyDescent="0.25">
      <c r="B73314"/>
      <c r="E73314"/>
      <c r="F73314"/>
      <c r="M73314"/>
    </row>
    <row r="73315" spans="2:13" x14ac:dyDescent="0.25">
      <c r="B73315"/>
      <c r="E73315"/>
      <c r="F73315"/>
      <c r="M73315"/>
    </row>
    <row r="73316" spans="2:13" x14ac:dyDescent="0.25">
      <c r="B73316"/>
      <c r="E73316"/>
      <c r="F73316"/>
      <c r="M73316"/>
    </row>
    <row r="73317" spans="2:13" x14ac:dyDescent="0.25">
      <c r="B73317"/>
      <c r="E73317"/>
      <c r="F73317"/>
      <c r="M73317"/>
    </row>
    <row r="73318" spans="2:13" x14ac:dyDescent="0.25">
      <c r="B73318"/>
      <c r="E73318"/>
      <c r="F73318"/>
      <c r="M73318"/>
    </row>
    <row r="73319" spans="2:13" x14ac:dyDescent="0.25">
      <c r="B73319"/>
      <c r="E73319"/>
      <c r="F73319"/>
      <c r="M73319"/>
    </row>
    <row r="73320" spans="2:13" x14ac:dyDescent="0.25">
      <c r="B73320"/>
      <c r="E73320"/>
      <c r="F73320"/>
      <c r="M73320"/>
    </row>
    <row r="73321" spans="2:13" x14ac:dyDescent="0.25">
      <c r="B73321"/>
      <c r="E73321"/>
      <c r="F73321"/>
      <c r="M73321"/>
    </row>
    <row r="73322" spans="2:13" x14ac:dyDescent="0.25">
      <c r="B73322"/>
      <c r="E73322"/>
      <c r="F73322"/>
      <c r="M73322"/>
    </row>
    <row r="73323" spans="2:13" x14ac:dyDescent="0.25">
      <c r="B73323"/>
      <c r="E73323"/>
      <c r="F73323"/>
      <c r="M73323"/>
    </row>
    <row r="73324" spans="2:13" x14ac:dyDescent="0.25">
      <c r="B73324"/>
      <c r="E73324"/>
      <c r="F73324"/>
      <c r="M73324"/>
    </row>
    <row r="73325" spans="2:13" x14ac:dyDescent="0.25">
      <c r="B73325"/>
      <c r="E73325"/>
      <c r="F73325"/>
      <c r="M73325"/>
    </row>
    <row r="73326" spans="2:13" x14ac:dyDescent="0.25">
      <c r="B73326"/>
      <c r="E73326"/>
      <c r="F73326"/>
      <c r="M73326"/>
    </row>
    <row r="73327" spans="2:13" x14ac:dyDescent="0.25">
      <c r="B73327"/>
      <c r="E73327"/>
      <c r="F73327"/>
      <c r="M73327"/>
    </row>
    <row r="73328" spans="2:13" x14ac:dyDescent="0.25">
      <c r="B73328"/>
      <c r="E73328"/>
      <c r="F73328"/>
      <c r="M73328"/>
    </row>
    <row r="73329" spans="2:13" x14ac:dyDescent="0.25">
      <c r="B73329"/>
      <c r="E73329"/>
      <c r="F73329"/>
      <c r="M73329"/>
    </row>
    <row r="73330" spans="2:13" x14ac:dyDescent="0.25">
      <c r="B73330"/>
      <c r="E73330"/>
      <c r="F73330"/>
      <c r="M73330"/>
    </row>
    <row r="73331" spans="2:13" x14ac:dyDescent="0.25">
      <c r="B73331"/>
      <c r="E73331"/>
      <c r="F73331"/>
      <c r="M73331"/>
    </row>
    <row r="73332" spans="2:13" x14ac:dyDescent="0.25">
      <c r="B73332"/>
      <c r="E73332"/>
      <c r="F73332"/>
      <c r="M73332"/>
    </row>
    <row r="73333" spans="2:13" x14ac:dyDescent="0.25">
      <c r="B73333"/>
      <c r="E73333"/>
      <c r="F73333"/>
      <c r="M73333"/>
    </row>
    <row r="73334" spans="2:13" x14ac:dyDescent="0.25">
      <c r="B73334"/>
      <c r="E73334"/>
      <c r="F73334"/>
      <c r="M73334"/>
    </row>
    <row r="73335" spans="2:13" x14ac:dyDescent="0.25">
      <c r="B73335"/>
      <c r="E73335"/>
      <c r="F73335"/>
      <c r="M73335"/>
    </row>
    <row r="73336" spans="2:13" x14ac:dyDescent="0.25">
      <c r="B73336"/>
      <c r="E73336"/>
      <c r="F73336"/>
      <c r="M73336"/>
    </row>
    <row r="73337" spans="2:13" x14ac:dyDescent="0.25">
      <c r="B73337"/>
      <c r="E73337"/>
      <c r="F73337"/>
      <c r="M73337"/>
    </row>
    <row r="73338" spans="2:13" x14ac:dyDescent="0.25">
      <c r="B73338"/>
      <c r="E73338"/>
      <c r="F73338"/>
      <c r="M73338"/>
    </row>
    <row r="73339" spans="2:13" x14ac:dyDescent="0.25">
      <c r="B73339"/>
      <c r="E73339"/>
      <c r="F73339"/>
      <c r="M73339"/>
    </row>
    <row r="73340" spans="2:13" x14ac:dyDescent="0.25">
      <c r="B73340"/>
      <c r="E73340"/>
      <c r="F73340"/>
      <c r="M73340"/>
    </row>
    <row r="73341" spans="2:13" x14ac:dyDescent="0.25">
      <c r="B73341"/>
      <c r="E73341"/>
      <c r="F73341"/>
      <c r="M73341"/>
    </row>
    <row r="73342" spans="2:13" x14ac:dyDescent="0.25">
      <c r="B73342"/>
      <c r="E73342"/>
      <c r="F73342"/>
      <c r="M73342"/>
    </row>
    <row r="73343" spans="2:13" x14ac:dyDescent="0.25">
      <c r="B73343"/>
      <c r="E73343"/>
      <c r="F73343"/>
      <c r="M73343"/>
    </row>
    <row r="73344" spans="2:13" x14ac:dyDescent="0.25">
      <c r="B73344"/>
      <c r="E73344"/>
      <c r="F73344"/>
      <c r="M73344"/>
    </row>
    <row r="73345" spans="2:13" x14ac:dyDescent="0.25">
      <c r="B73345"/>
      <c r="E73345"/>
      <c r="F73345"/>
      <c r="M73345"/>
    </row>
    <row r="73346" spans="2:13" x14ac:dyDescent="0.25">
      <c r="B73346"/>
      <c r="E73346"/>
      <c r="F73346"/>
      <c r="M73346"/>
    </row>
    <row r="73347" spans="2:13" x14ac:dyDescent="0.25">
      <c r="B73347"/>
      <c r="E73347"/>
      <c r="F73347"/>
      <c r="M73347"/>
    </row>
    <row r="73348" spans="2:13" x14ac:dyDescent="0.25">
      <c r="B73348"/>
      <c r="E73348"/>
      <c r="F73348"/>
      <c r="M73348"/>
    </row>
    <row r="73349" spans="2:13" x14ac:dyDescent="0.25">
      <c r="B73349"/>
      <c r="E73349"/>
      <c r="F73349"/>
      <c r="M73349"/>
    </row>
    <row r="73350" spans="2:13" x14ac:dyDescent="0.25">
      <c r="B73350"/>
      <c r="E73350"/>
      <c r="F73350"/>
      <c r="M73350"/>
    </row>
    <row r="73351" spans="2:13" x14ac:dyDescent="0.25">
      <c r="B73351"/>
      <c r="E73351"/>
      <c r="F73351"/>
      <c r="M73351"/>
    </row>
    <row r="73352" spans="2:13" x14ac:dyDescent="0.25">
      <c r="B73352"/>
      <c r="E73352"/>
      <c r="F73352"/>
      <c r="M73352"/>
    </row>
    <row r="73353" spans="2:13" x14ac:dyDescent="0.25">
      <c r="B73353"/>
      <c r="E73353"/>
      <c r="F73353"/>
      <c r="M73353"/>
    </row>
    <row r="73354" spans="2:13" x14ac:dyDescent="0.25">
      <c r="B73354"/>
      <c r="E73354"/>
      <c r="F73354"/>
      <c r="M73354"/>
    </row>
    <row r="73355" spans="2:13" x14ac:dyDescent="0.25">
      <c r="B73355"/>
      <c r="E73355"/>
      <c r="F73355"/>
      <c r="M73355"/>
    </row>
    <row r="73356" spans="2:13" x14ac:dyDescent="0.25">
      <c r="B73356"/>
      <c r="E73356"/>
      <c r="F73356"/>
      <c r="M73356"/>
    </row>
    <row r="73357" spans="2:13" x14ac:dyDescent="0.25">
      <c r="B73357"/>
      <c r="E73357"/>
      <c r="F73357"/>
      <c r="M73357"/>
    </row>
    <row r="73358" spans="2:13" x14ac:dyDescent="0.25">
      <c r="B73358"/>
      <c r="E73358"/>
      <c r="F73358"/>
      <c r="M73358"/>
    </row>
    <row r="73359" spans="2:13" x14ac:dyDescent="0.25">
      <c r="B73359"/>
      <c r="E73359"/>
      <c r="F73359"/>
      <c r="M73359"/>
    </row>
    <row r="73360" spans="2:13" x14ac:dyDescent="0.25">
      <c r="B73360"/>
      <c r="E73360"/>
      <c r="F73360"/>
      <c r="M73360"/>
    </row>
    <row r="73361" spans="2:13" x14ac:dyDescent="0.25">
      <c r="B73361"/>
      <c r="E73361"/>
      <c r="F73361"/>
      <c r="M73361"/>
    </row>
    <row r="73362" spans="2:13" x14ac:dyDescent="0.25">
      <c r="B73362"/>
      <c r="E73362"/>
      <c r="F73362"/>
      <c r="M73362"/>
    </row>
    <row r="73363" spans="2:13" x14ac:dyDescent="0.25">
      <c r="B73363"/>
      <c r="E73363"/>
      <c r="F73363"/>
      <c r="M73363"/>
    </row>
    <row r="73364" spans="2:13" x14ac:dyDescent="0.25">
      <c r="B73364"/>
      <c r="E73364"/>
      <c r="F73364"/>
      <c r="M73364"/>
    </row>
    <row r="73365" spans="2:13" x14ac:dyDescent="0.25">
      <c r="B73365"/>
      <c r="E73365"/>
      <c r="F73365"/>
      <c r="M73365"/>
    </row>
    <row r="73366" spans="2:13" x14ac:dyDescent="0.25">
      <c r="B73366"/>
      <c r="E73366"/>
      <c r="F73366"/>
      <c r="M73366"/>
    </row>
    <row r="73367" spans="2:13" x14ac:dyDescent="0.25">
      <c r="B73367"/>
      <c r="E73367"/>
      <c r="F73367"/>
      <c r="M73367"/>
    </row>
    <row r="73368" spans="2:13" x14ac:dyDescent="0.25">
      <c r="B73368"/>
      <c r="E73368"/>
      <c r="F73368"/>
      <c r="M73368"/>
    </row>
    <row r="73369" spans="2:13" x14ac:dyDescent="0.25">
      <c r="B73369"/>
      <c r="E73369"/>
      <c r="F73369"/>
      <c r="M73369"/>
    </row>
    <row r="73370" spans="2:13" x14ac:dyDescent="0.25">
      <c r="B73370"/>
      <c r="E73370"/>
      <c r="F73370"/>
      <c r="M73370"/>
    </row>
    <row r="73371" spans="2:13" x14ac:dyDescent="0.25">
      <c r="B73371"/>
      <c r="E73371"/>
      <c r="F73371"/>
      <c r="M73371"/>
    </row>
    <row r="73372" spans="2:13" x14ac:dyDescent="0.25">
      <c r="B73372"/>
      <c r="E73372"/>
      <c r="F73372"/>
      <c r="M73372"/>
    </row>
    <row r="73373" spans="2:13" x14ac:dyDescent="0.25">
      <c r="B73373"/>
      <c r="E73373"/>
      <c r="F73373"/>
      <c r="M73373"/>
    </row>
    <row r="73374" spans="2:13" x14ac:dyDescent="0.25">
      <c r="B73374"/>
      <c r="E73374"/>
      <c r="F73374"/>
      <c r="M73374"/>
    </row>
    <row r="73375" spans="2:13" x14ac:dyDescent="0.25">
      <c r="B73375"/>
      <c r="E73375"/>
      <c r="F73375"/>
      <c r="M73375"/>
    </row>
    <row r="73376" spans="2:13" x14ac:dyDescent="0.25">
      <c r="B73376"/>
      <c r="E73376"/>
      <c r="F73376"/>
      <c r="M73376"/>
    </row>
    <row r="73377" spans="2:13" x14ac:dyDescent="0.25">
      <c r="B73377"/>
      <c r="E73377"/>
      <c r="F73377"/>
      <c r="M73377"/>
    </row>
    <row r="73378" spans="2:13" x14ac:dyDescent="0.25">
      <c r="B73378"/>
      <c r="E73378"/>
      <c r="F73378"/>
      <c r="M73378"/>
    </row>
    <row r="73379" spans="2:13" x14ac:dyDescent="0.25">
      <c r="B73379"/>
      <c r="E73379"/>
      <c r="F73379"/>
      <c r="M73379"/>
    </row>
    <row r="73380" spans="2:13" x14ac:dyDescent="0.25">
      <c r="B73380"/>
      <c r="E73380"/>
      <c r="F73380"/>
      <c r="M73380"/>
    </row>
    <row r="73381" spans="2:13" x14ac:dyDescent="0.25">
      <c r="B73381"/>
      <c r="E73381"/>
      <c r="F73381"/>
      <c r="M73381"/>
    </row>
    <row r="73382" spans="2:13" x14ac:dyDescent="0.25">
      <c r="B73382"/>
      <c r="E73382"/>
      <c r="F73382"/>
      <c r="M73382"/>
    </row>
    <row r="73383" spans="2:13" x14ac:dyDescent="0.25">
      <c r="B73383"/>
      <c r="E73383"/>
      <c r="F73383"/>
      <c r="M73383"/>
    </row>
    <row r="73384" spans="2:13" x14ac:dyDescent="0.25">
      <c r="B73384"/>
      <c r="E73384"/>
      <c r="F73384"/>
      <c r="M73384"/>
    </row>
    <row r="73385" spans="2:13" x14ac:dyDescent="0.25">
      <c r="B73385"/>
      <c r="E73385"/>
      <c r="F73385"/>
      <c r="M73385"/>
    </row>
    <row r="73386" spans="2:13" x14ac:dyDescent="0.25">
      <c r="B73386"/>
      <c r="E73386"/>
      <c r="F73386"/>
      <c r="M73386"/>
    </row>
    <row r="73387" spans="2:13" x14ac:dyDescent="0.25">
      <c r="B73387"/>
      <c r="E73387"/>
      <c r="F73387"/>
      <c r="M73387"/>
    </row>
    <row r="73388" spans="2:13" x14ac:dyDescent="0.25">
      <c r="B73388"/>
      <c r="E73388"/>
      <c r="F73388"/>
      <c r="M73388"/>
    </row>
    <row r="73389" spans="2:13" x14ac:dyDescent="0.25">
      <c r="B73389"/>
      <c r="E73389"/>
      <c r="F73389"/>
      <c r="M73389"/>
    </row>
    <row r="73390" spans="2:13" x14ac:dyDescent="0.25">
      <c r="B73390"/>
      <c r="E73390"/>
      <c r="F73390"/>
      <c r="M73390"/>
    </row>
    <row r="73391" spans="2:13" x14ac:dyDescent="0.25">
      <c r="B73391"/>
      <c r="E73391"/>
      <c r="F73391"/>
      <c r="M73391"/>
    </row>
    <row r="73392" spans="2:13" x14ac:dyDescent="0.25">
      <c r="B73392"/>
      <c r="E73392"/>
      <c r="F73392"/>
      <c r="M73392"/>
    </row>
    <row r="73393" spans="2:13" x14ac:dyDescent="0.25">
      <c r="B73393"/>
      <c r="E73393"/>
      <c r="F73393"/>
      <c r="M73393"/>
    </row>
    <row r="73394" spans="2:13" x14ac:dyDescent="0.25">
      <c r="B73394"/>
      <c r="E73394"/>
      <c r="F73394"/>
      <c r="M73394"/>
    </row>
    <row r="73395" spans="2:13" x14ac:dyDescent="0.25">
      <c r="B73395"/>
      <c r="E73395"/>
      <c r="F73395"/>
      <c r="M73395"/>
    </row>
    <row r="73396" spans="2:13" x14ac:dyDescent="0.25">
      <c r="B73396"/>
      <c r="E73396"/>
      <c r="F73396"/>
      <c r="M73396"/>
    </row>
    <row r="73397" spans="2:13" x14ac:dyDescent="0.25">
      <c r="B73397"/>
      <c r="E73397"/>
      <c r="F73397"/>
      <c r="M73397"/>
    </row>
    <row r="73398" spans="2:13" x14ac:dyDescent="0.25">
      <c r="B73398"/>
      <c r="E73398"/>
      <c r="F73398"/>
      <c r="M73398"/>
    </row>
    <row r="73399" spans="2:13" x14ac:dyDescent="0.25">
      <c r="B73399"/>
      <c r="E73399"/>
      <c r="F73399"/>
      <c r="M73399"/>
    </row>
    <row r="73400" spans="2:13" x14ac:dyDescent="0.25">
      <c r="B73400"/>
      <c r="E73400"/>
      <c r="F73400"/>
      <c r="M73400"/>
    </row>
    <row r="73401" spans="2:13" x14ac:dyDescent="0.25">
      <c r="B73401"/>
      <c r="E73401"/>
      <c r="F73401"/>
      <c r="M73401"/>
    </row>
    <row r="73402" spans="2:13" x14ac:dyDescent="0.25">
      <c r="B73402"/>
      <c r="E73402"/>
      <c r="F73402"/>
      <c r="M73402"/>
    </row>
    <row r="73403" spans="2:13" x14ac:dyDescent="0.25">
      <c r="B73403"/>
      <c r="E73403"/>
      <c r="F73403"/>
      <c r="M73403"/>
    </row>
    <row r="73404" spans="2:13" x14ac:dyDescent="0.25">
      <c r="B73404"/>
      <c r="E73404"/>
      <c r="F73404"/>
      <c r="M73404"/>
    </row>
    <row r="73405" spans="2:13" x14ac:dyDescent="0.25">
      <c r="B73405"/>
      <c r="E73405"/>
      <c r="F73405"/>
      <c r="M73405"/>
    </row>
    <row r="73406" spans="2:13" x14ac:dyDescent="0.25">
      <c r="B73406"/>
      <c r="E73406"/>
      <c r="F73406"/>
      <c r="M73406"/>
    </row>
    <row r="73407" spans="2:13" x14ac:dyDescent="0.25">
      <c r="B73407"/>
      <c r="E73407"/>
      <c r="F73407"/>
      <c r="M73407"/>
    </row>
    <row r="73408" spans="2:13" x14ac:dyDescent="0.25">
      <c r="B73408"/>
      <c r="E73408"/>
      <c r="F73408"/>
      <c r="M73408"/>
    </row>
    <row r="73409" spans="2:13" x14ac:dyDescent="0.25">
      <c r="B73409"/>
      <c r="E73409"/>
      <c r="F73409"/>
      <c r="M73409"/>
    </row>
    <row r="73410" spans="2:13" x14ac:dyDescent="0.25">
      <c r="B73410"/>
      <c r="E73410"/>
      <c r="F73410"/>
      <c r="M73410"/>
    </row>
    <row r="73411" spans="2:13" x14ac:dyDescent="0.25">
      <c r="B73411"/>
      <c r="E73411"/>
      <c r="F73411"/>
      <c r="M73411"/>
    </row>
    <row r="73412" spans="2:13" x14ac:dyDescent="0.25">
      <c r="B73412"/>
      <c r="E73412"/>
      <c r="F73412"/>
      <c r="M73412"/>
    </row>
    <row r="73413" spans="2:13" x14ac:dyDescent="0.25">
      <c r="B73413"/>
      <c r="E73413"/>
      <c r="F73413"/>
      <c r="M73413"/>
    </row>
    <row r="73414" spans="2:13" x14ac:dyDescent="0.25">
      <c r="B73414"/>
      <c r="E73414"/>
      <c r="F73414"/>
      <c r="M73414"/>
    </row>
    <row r="73415" spans="2:13" x14ac:dyDescent="0.25">
      <c r="B73415"/>
      <c r="E73415"/>
      <c r="F73415"/>
      <c r="M73415"/>
    </row>
    <row r="73416" spans="2:13" x14ac:dyDescent="0.25">
      <c r="B73416"/>
      <c r="E73416"/>
      <c r="F73416"/>
      <c r="M73416"/>
    </row>
    <row r="73417" spans="2:13" x14ac:dyDescent="0.25">
      <c r="B73417"/>
      <c r="E73417"/>
      <c r="F73417"/>
      <c r="M73417"/>
    </row>
    <row r="73418" spans="2:13" x14ac:dyDescent="0.25">
      <c r="B73418"/>
      <c r="E73418"/>
      <c r="F73418"/>
      <c r="M73418"/>
    </row>
    <row r="73419" spans="2:13" x14ac:dyDescent="0.25">
      <c r="B73419"/>
      <c r="E73419"/>
      <c r="F73419"/>
      <c r="M73419"/>
    </row>
    <row r="73420" spans="2:13" x14ac:dyDescent="0.25">
      <c r="B73420"/>
      <c r="E73420"/>
      <c r="F73420"/>
      <c r="M73420"/>
    </row>
    <row r="73421" spans="2:13" x14ac:dyDescent="0.25">
      <c r="B73421"/>
      <c r="E73421"/>
      <c r="F73421"/>
      <c r="M73421"/>
    </row>
    <row r="73422" spans="2:13" x14ac:dyDescent="0.25">
      <c r="B73422"/>
      <c r="E73422"/>
      <c r="F73422"/>
      <c r="M73422"/>
    </row>
    <row r="73423" spans="2:13" x14ac:dyDescent="0.25">
      <c r="B73423"/>
      <c r="E73423"/>
      <c r="F73423"/>
      <c r="M73423"/>
    </row>
    <row r="73424" spans="2:13" x14ac:dyDescent="0.25">
      <c r="B73424"/>
      <c r="E73424"/>
      <c r="F73424"/>
      <c r="M73424"/>
    </row>
    <row r="73425" spans="2:13" x14ac:dyDescent="0.25">
      <c r="B73425"/>
      <c r="E73425"/>
      <c r="F73425"/>
      <c r="M73425"/>
    </row>
    <row r="73426" spans="2:13" x14ac:dyDescent="0.25">
      <c r="B73426"/>
      <c r="E73426"/>
      <c r="F73426"/>
      <c r="M73426"/>
    </row>
    <row r="73427" spans="2:13" x14ac:dyDescent="0.25">
      <c r="B73427"/>
      <c r="E73427"/>
      <c r="F73427"/>
      <c r="M73427"/>
    </row>
    <row r="73428" spans="2:13" x14ac:dyDescent="0.25">
      <c r="B73428"/>
      <c r="E73428"/>
      <c r="F73428"/>
      <c r="M73428"/>
    </row>
    <row r="73429" spans="2:13" x14ac:dyDescent="0.25">
      <c r="B73429"/>
      <c r="E73429"/>
      <c r="F73429"/>
      <c r="M73429"/>
    </row>
    <row r="73430" spans="2:13" x14ac:dyDescent="0.25">
      <c r="B73430"/>
      <c r="E73430"/>
      <c r="F73430"/>
      <c r="M73430"/>
    </row>
    <row r="73431" spans="2:13" x14ac:dyDescent="0.25">
      <c r="B73431"/>
      <c r="E73431"/>
      <c r="F73431"/>
      <c r="M73431"/>
    </row>
    <row r="73432" spans="2:13" x14ac:dyDescent="0.25">
      <c r="B73432"/>
      <c r="E73432"/>
      <c r="F73432"/>
      <c r="M73432"/>
    </row>
    <row r="73433" spans="2:13" x14ac:dyDescent="0.25">
      <c r="B73433"/>
      <c r="E73433"/>
      <c r="F73433"/>
      <c r="M73433"/>
    </row>
    <row r="73434" spans="2:13" x14ac:dyDescent="0.25">
      <c r="B73434"/>
      <c r="E73434"/>
      <c r="F73434"/>
      <c r="M73434"/>
    </row>
    <row r="73435" spans="2:13" x14ac:dyDescent="0.25">
      <c r="B73435"/>
      <c r="E73435"/>
      <c r="F73435"/>
      <c r="M73435"/>
    </row>
    <row r="73436" spans="2:13" x14ac:dyDescent="0.25">
      <c r="B73436"/>
      <c r="E73436"/>
      <c r="F73436"/>
      <c r="M73436"/>
    </row>
    <row r="73437" spans="2:13" x14ac:dyDescent="0.25">
      <c r="B73437"/>
      <c r="E73437"/>
      <c r="F73437"/>
      <c r="M73437"/>
    </row>
    <row r="73438" spans="2:13" x14ac:dyDescent="0.25">
      <c r="B73438"/>
      <c r="E73438"/>
      <c r="F73438"/>
      <c r="M73438"/>
    </row>
    <row r="73439" spans="2:13" x14ac:dyDescent="0.25">
      <c r="B73439"/>
      <c r="E73439"/>
      <c r="F73439"/>
      <c r="M73439"/>
    </row>
    <row r="73440" spans="2:13" x14ac:dyDescent="0.25">
      <c r="B73440"/>
      <c r="E73440"/>
      <c r="F73440"/>
      <c r="M73440"/>
    </row>
    <row r="73441" spans="2:13" x14ac:dyDescent="0.25">
      <c r="B73441"/>
      <c r="E73441"/>
      <c r="F73441"/>
      <c r="M73441"/>
    </row>
    <row r="73442" spans="2:13" x14ac:dyDescent="0.25">
      <c r="B73442"/>
      <c r="E73442"/>
      <c r="F73442"/>
      <c r="M73442"/>
    </row>
    <row r="73443" spans="2:13" x14ac:dyDescent="0.25">
      <c r="B73443"/>
      <c r="E73443"/>
      <c r="F73443"/>
      <c r="M73443"/>
    </row>
    <row r="73444" spans="2:13" x14ac:dyDescent="0.25">
      <c r="B73444"/>
      <c r="E73444"/>
      <c r="F73444"/>
      <c r="M73444"/>
    </row>
    <row r="73445" spans="2:13" x14ac:dyDescent="0.25">
      <c r="B73445"/>
      <c r="E73445"/>
      <c r="F73445"/>
      <c r="M73445"/>
    </row>
    <row r="73446" spans="2:13" x14ac:dyDescent="0.25">
      <c r="B73446"/>
      <c r="E73446"/>
      <c r="F73446"/>
      <c r="M73446"/>
    </row>
    <row r="73447" spans="2:13" x14ac:dyDescent="0.25">
      <c r="B73447"/>
      <c r="E73447"/>
      <c r="F73447"/>
      <c r="M73447"/>
    </row>
    <row r="73448" spans="2:13" x14ac:dyDescent="0.25">
      <c r="B73448"/>
      <c r="E73448"/>
      <c r="F73448"/>
      <c r="M73448"/>
    </row>
    <row r="73449" spans="2:13" x14ac:dyDescent="0.25">
      <c r="B73449"/>
      <c r="E73449"/>
      <c r="F73449"/>
      <c r="M73449"/>
    </row>
    <row r="73450" spans="2:13" x14ac:dyDescent="0.25">
      <c r="B73450"/>
      <c r="E73450"/>
      <c r="F73450"/>
      <c r="M73450"/>
    </row>
    <row r="73451" spans="2:13" x14ac:dyDescent="0.25">
      <c r="B73451"/>
      <c r="E73451"/>
      <c r="F73451"/>
      <c r="M73451"/>
    </row>
    <row r="73452" spans="2:13" x14ac:dyDescent="0.25">
      <c r="B73452"/>
      <c r="E73452"/>
      <c r="F73452"/>
      <c r="M73452"/>
    </row>
    <row r="73453" spans="2:13" x14ac:dyDescent="0.25">
      <c r="B73453"/>
      <c r="E73453"/>
      <c r="F73453"/>
      <c r="M73453"/>
    </row>
    <row r="73454" spans="2:13" x14ac:dyDescent="0.25">
      <c r="B73454"/>
      <c r="E73454"/>
      <c r="F73454"/>
      <c r="M73454"/>
    </row>
    <row r="73455" spans="2:13" x14ac:dyDescent="0.25">
      <c r="B73455"/>
      <c r="E73455"/>
      <c r="F73455"/>
      <c r="M73455"/>
    </row>
    <row r="73456" spans="2:13" x14ac:dyDescent="0.25">
      <c r="B73456"/>
      <c r="E73456"/>
      <c r="F73456"/>
      <c r="M73456"/>
    </row>
    <row r="73457" spans="2:13" x14ac:dyDescent="0.25">
      <c r="B73457"/>
      <c r="E73457"/>
      <c r="F73457"/>
      <c r="M73457"/>
    </row>
    <row r="73458" spans="2:13" x14ac:dyDescent="0.25">
      <c r="B73458"/>
      <c r="E73458"/>
      <c r="F73458"/>
      <c r="M73458"/>
    </row>
    <row r="73459" spans="2:13" x14ac:dyDescent="0.25">
      <c r="B73459"/>
      <c r="E73459"/>
      <c r="F73459"/>
      <c r="M73459"/>
    </row>
    <row r="73460" spans="2:13" x14ac:dyDescent="0.25">
      <c r="B73460"/>
      <c r="E73460"/>
      <c r="F73460"/>
      <c r="M73460"/>
    </row>
    <row r="73461" spans="2:13" x14ac:dyDescent="0.25">
      <c r="B73461"/>
      <c r="E73461"/>
      <c r="F73461"/>
      <c r="M73461"/>
    </row>
    <row r="73462" spans="2:13" x14ac:dyDescent="0.25">
      <c r="B73462"/>
      <c r="E73462"/>
      <c r="F73462"/>
      <c r="M73462"/>
    </row>
    <row r="73463" spans="2:13" x14ac:dyDescent="0.25">
      <c r="B73463"/>
      <c r="E73463"/>
      <c r="F73463"/>
      <c r="M73463"/>
    </row>
    <row r="73464" spans="2:13" x14ac:dyDescent="0.25">
      <c r="B73464"/>
      <c r="E73464"/>
      <c r="F73464"/>
      <c r="M73464"/>
    </row>
    <row r="73465" spans="2:13" x14ac:dyDescent="0.25">
      <c r="B73465"/>
      <c r="E73465"/>
      <c r="F73465"/>
      <c r="M73465"/>
    </row>
    <row r="73466" spans="2:13" x14ac:dyDescent="0.25">
      <c r="B73466"/>
      <c r="E73466"/>
      <c r="F73466"/>
      <c r="M73466"/>
    </row>
    <row r="73467" spans="2:13" x14ac:dyDescent="0.25">
      <c r="B73467"/>
      <c r="E73467"/>
      <c r="F73467"/>
      <c r="M73467"/>
    </row>
    <row r="73468" spans="2:13" x14ac:dyDescent="0.25">
      <c r="B73468"/>
      <c r="E73468"/>
      <c r="F73468"/>
      <c r="M73468"/>
    </row>
    <row r="73469" spans="2:13" x14ac:dyDescent="0.25">
      <c r="B73469"/>
      <c r="E73469"/>
      <c r="F73469"/>
      <c r="M73469"/>
    </row>
    <row r="73470" spans="2:13" x14ac:dyDescent="0.25">
      <c r="B73470"/>
      <c r="E73470"/>
      <c r="F73470"/>
      <c r="M73470"/>
    </row>
    <row r="73471" spans="2:13" x14ac:dyDescent="0.25">
      <c r="B73471"/>
      <c r="E73471"/>
      <c r="F73471"/>
      <c r="M73471"/>
    </row>
    <row r="73472" spans="2:13" x14ac:dyDescent="0.25">
      <c r="B73472"/>
      <c r="E73472"/>
      <c r="F73472"/>
      <c r="M73472"/>
    </row>
    <row r="73473" spans="2:13" x14ac:dyDescent="0.25">
      <c r="B73473"/>
      <c r="E73473"/>
      <c r="F73473"/>
      <c r="M73473"/>
    </row>
    <row r="73474" spans="2:13" x14ac:dyDescent="0.25">
      <c r="B73474"/>
      <c r="E73474"/>
      <c r="F73474"/>
      <c r="M73474"/>
    </row>
    <row r="73475" spans="2:13" x14ac:dyDescent="0.25">
      <c r="B73475"/>
      <c r="E73475"/>
      <c r="F73475"/>
      <c r="M73475"/>
    </row>
    <row r="73476" spans="2:13" x14ac:dyDescent="0.25">
      <c r="B73476"/>
      <c r="E73476"/>
      <c r="F73476"/>
      <c r="M73476"/>
    </row>
    <row r="73477" spans="2:13" x14ac:dyDescent="0.25">
      <c r="B73477"/>
      <c r="E73477"/>
      <c r="F73477"/>
      <c r="M73477"/>
    </row>
    <row r="73478" spans="2:13" x14ac:dyDescent="0.25">
      <c r="B73478"/>
      <c r="E73478"/>
      <c r="F73478"/>
      <c r="M73478"/>
    </row>
    <row r="73479" spans="2:13" x14ac:dyDescent="0.25">
      <c r="B73479"/>
      <c r="E73479"/>
      <c r="F73479"/>
      <c r="M73479"/>
    </row>
    <row r="73480" spans="2:13" x14ac:dyDescent="0.25">
      <c r="B73480"/>
      <c r="E73480"/>
      <c r="F73480"/>
      <c r="M73480"/>
    </row>
    <row r="73481" spans="2:13" x14ac:dyDescent="0.25">
      <c r="B73481"/>
      <c r="E73481"/>
      <c r="F73481"/>
      <c r="M73481"/>
    </row>
    <row r="73482" spans="2:13" x14ac:dyDescent="0.25">
      <c r="B73482"/>
      <c r="E73482"/>
      <c r="F73482"/>
      <c r="M73482"/>
    </row>
    <row r="73483" spans="2:13" x14ac:dyDescent="0.25">
      <c r="B73483"/>
      <c r="E73483"/>
      <c r="F73483"/>
      <c r="M73483"/>
    </row>
    <row r="73484" spans="2:13" x14ac:dyDescent="0.25">
      <c r="B73484"/>
      <c r="E73484"/>
      <c r="F73484"/>
      <c r="M73484"/>
    </row>
    <row r="73485" spans="2:13" x14ac:dyDescent="0.25">
      <c r="B73485"/>
      <c r="E73485"/>
      <c r="F73485"/>
      <c r="M73485"/>
    </row>
    <row r="73486" spans="2:13" x14ac:dyDescent="0.25">
      <c r="B73486"/>
      <c r="E73486"/>
      <c r="F73486"/>
      <c r="M73486"/>
    </row>
    <row r="73487" spans="2:13" x14ac:dyDescent="0.25">
      <c r="B73487"/>
      <c r="E73487"/>
      <c r="F73487"/>
      <c r="M73487"/>
    </row>
    <row r="73488" spans="2:13" x14ac:dyDescent="0.25">
      <c r="B73488"/>
      <c r="E73488"/>
      <c r="F73488"/>
      <c r="M73488"/>
    </row>
    <row r="73489" spans="2:13" x14ac:dyDescent="0.25">
      <c r="B73489"/>
      <c r="E73489"/>
      <c r="F73489"/>
      <c r="M73489"/>
    </row>
    <row r="73490" spans="2:13" x14ac:dyDescent="0.25">
      <c r="B73490"/>
      <c r="E73490"/>
      <c r="F73490"/>
      <c r="M73490"/>
    </row>
    <row r="73491" spans="2:13" x14ac:dyDescent="0.25">
      <c r="B73491"/>
      <c r="E73491"/>
      <c r="F73491"/>
      <c r="M73491"/>
    </row>
    <row r="73492" spans="2:13" x14ac:dyDescent="0.25">
      <c r="B73492"/>
      <c r="E73492"/>
      <c r="F73492"/>
      <c r="M73492"/>
    </row>
    <row r="73493" spans="2:13" x14ac:dyDescent="0.25">
      <c r="B73493"/>
      <c r="E73493"/>
      <c r="F73493"/>
      <c r="M73493"/>
    </row>
    <row r="73494" spans="2:13" x14ac:dyDescent="0.25">
      <c r="B73494"/>
      <c r="E73494"/>
      <c r="F73494"/>
      <c r="M73494"/>
    </row>
    <row r="73495" spans="2:13" x14ac:dyDescent="0.25">
      <c r="B73495"/>
      <c r="E73495"/>
      <c r="F73495"/>
      <c r="M73495"/>
    </row>
    <row r="73496" spans="2:13" x14ac:dyDescent="0.25">
      <c r="B73496"/>
      <c r="E73496"/>
      <c r="F73496"/>
      <c r="M73496"/>
    </row>
    <row r="73497" spans="2:13" x14ac:dyDescent="0.25">
      <c r="B73497"/>
      <c r="E73497"/>
      <c r="F73497"/>
      <c r="M73497"/>
    </row>
    <row r="73498" spans="2:13" x14ac:dyDescent="0.25">
      <c r="B73498"/>
      <c r="E73498"/>
      <c r="F73498"/>
      <c r="M73498"/>
    </row>
    <row r="73499" spans="2:13" x14ac:dyDescent="0.25">
      <c r="B73499"/>
      <c r="E73499"/>
      <c r="F73499"/>
      <c r="M73499"/>
    </row>
    <row r="73500" spans="2:13" x14ac:dyDescent="0.25">
      <c r="B73500"/>
      <c r="E73500"/>
      <c r="F73500"/>
      <c r="M73500"/>
    </row>
    <row r="73501" spans="2:13" x14ac:dyDescent="0.25">
      <c r="B73501"/>
      <c r="E73501"/>
      <c r="F73501"/>
      <c r="M73501"/>
    </row>
    <row r="73502" spans="2:13" x14ac:dyDescent="0.25">
      <c r="B73502"/>
      <c r="E73502"/>
      <c r="F73502"/>
      <c r="M73502"/>
    </row>
    <row r="73503" spans="2:13" x14ac:dyDescent="0.25">
      <c r="B73503"/>
      <c r="E73503"/>
      <c r="F73503"/>
      <c r="M73503"/>
    </row>
    <row r="73504" spans="2:13" x14ac:dyDescent="0.25">
      <c r="B73504"/>
      <c r="E73504"/>
      <c r="F73504"/>
      <c r="M73504"/>
    </row>
    <row r="73505" spans="2:13" x14ac:dyDescent="0.25">
      <c r="B73505"/>
      <c r="E73505"/>
      <c r="F73505"/>
      <c r="M73505"/>
    </row>
    <row r="73506" spans="2:13" x14ac:dyDescent="0.25">
      <c r="B73506"/>
      <c r="E73506"/>
      <c r="F73506"/>
      <c r="M73506"/>
    </row>
    <row r="73507" spans="2:13" x14ac:dyDescent="0.25">
      <c r="B73507"/>
      <c r="E73507"/>
      <c r="F73507"/>
      <c r="M73507"/>
    </row>
    <row r="73508" spans="2:13" x14ac:dyDescent="0.25">
      <c r="B73508"/>
      <c r="E73508"/>
      <c r="F73508"/>
      <c r="M73508"/>
    </row>
    <row r="73509" spans="2:13" x14ac:dyDescent="0.25">
      <c r="B73509"/>
      <c r="E73509"/>
      <c r="F73509"/>
      <c r="M73509"/>
    </row>
    <row r="73510" spans="2:13" x14ac:dyDescent="0.25">
      <c r="B73510"/>
      <c r="E73510"/>
      <c r="F73510"/>
      <c r="M73510"/>
    </row>
    <row r="73511" spans="2:13" x14ac:dyDescent="0.25">
      <c r="B73511"/>
      <c r="E73511"/>
      <c r="F73511"/>
      <c r="M73511"/>
    </row>
    <row r="73512" spans="2:13" x14ac:dyDescent="0.25">
      <c r="B73512"/>
      <c r="E73512"/>
      <c r="F73512"/>
      <c r="M73512"/>
    </row>
    <row r="73513" spans="2:13" x14ac:dyDescent="0.25">
      <c r="B73513"/>
      <c r="E73513"/>
      <c r="F73513"/>
      <c r="M73513"/>
    </row>
    <row r="73514" spans="2:13" x14ac:dyDescent="0.25">
      <c r="B73514"/>
      <c r="E73514"/>
      <c r="F73514"/>
      <c r="M73514"/>
    </row>
    <row r="73515" spans="2:13" x14ac:dyDescent="0.25">
      <c r="B73515"/>
      <c r="E73515"/>
      <c r="F73515"/>
      <c r="M73515"/>
    </row>
    <row r="73516" spans="2:13" x14ac:dyDescent="0.25">
      <c r="B73516"/>
      <c r="E73516"/>
      <c r="F73516"/>
      <c r="M73516"/>
    </row>
    <row r="73517" spans="2:13" x14ac:dyDescent="0.25">
      <c r="B73517"/>
      <c r="E73517"/>
      <c r="F73517"/>
      <c r="M73517"/>
    </row>
    <row r="73518" spans="2:13" x14ac:dyDescent="0.25">
      <c r="B73518"/>
      <c r="E73518"/>
      <c r="F73518"/>
      <c r="M73518"/>
    </row>
    <row r="73519" spans="2:13" x14ac:dyDescent="0.25">
      <c r="B73519"/>
      <c r="E73519"/>
      <c r="F73519"/>
      <c r="M73519"/>
    </row>
    <row r="73520" spans="2:13" x14ac:dyDescent="0.25">
      <c r="B73520"/>
      <c r="E73520"/>
      <c r="F73520"/>
      <c r="M73520"/>
    </row>
    <row r="73521" spans="2:13" x14ac:dyDescent="0.25">
      <c r="B73521"/>
      <c r="E73521"/>
      <c r="F73521"/>
      <c r="M73521"/>
    </row>
    <row r="73522" spans="2:13" x14ac:dyDescent="0.25">
      <c r="B73522"/>
      <c r="E73522"/>
      <c r="F73522"/>
      <c r="M73522"/>
    </row>
    <row r="73523" spans="2:13" x14ac:dyDescent="0.25">
      <c r="B73523"/>
      <c r="E73523"/>
      <c r="F73523"/>
      <c r="M73523"/>
    </row>
    <row r="73524" spans="2:13" x14ac:dyDescent="0.25">
      <c r="B73524"/>
      <c r="E73524"/>
      <c r="F73524"/>
      <c r="M73524"/>
    </row>
    <row r="73525" spans="2:13" x14ac:dyDescent="0.25">
      <c r="B73525"/>
      <c r="E73525"/>
      <c r="F73525"/>
      <c r="M73525"/>
    </row>
    <row r="73526" spans="2:13" x14ac:dyDescent="0.25">
      <c r="B73526"/>
      <c r="E73526"/>
      <c r="F73526"/>
      <c r="M73526"/>
    </row>
    <row r="73527" spans="2:13" x14ac:dyDescent="0.25">
      <c r="B73527"/>
      <c r="E73527"/>
      <c r="F73527"/>
      <c r="M73527"/>
    </row>
    <row r="73528" spans="2:13" x14ac:dyDescent="0.25">
      <c r="B73528"/>
      <c r="E73528"/>
      <c r="F73528"/>
      <c r="M73528"/>
    </row>
    <row r="73529" spans="2:13" x14ac:dyDescent="0.25">
      <c r="B73529"/>
      <c r="E73529"/>
      <c r="F73529"/>
      <c r="M73529"/>
    </row>
    <row r="73530" spans="2:13" x14ac:dyDescent="0.25">
      <c r="B73530"/>
      <c r="E73530"/>
      <c r="F73530"/>
      <c r="M73530"/>
    </row>
    <row r="73531" spans="2:13" x14ac:dyDescent="0.25">
      <c r="B73531"/>
      <c r="E73531"/>
      <c r="F73531"/>
      <c r="M73531"/>
    </row>
    <row r="73532" spans="2:13" x14ac:dyDescent="0.25">
      <c r="B73532"/>
      <c r="E73532"/>
      <c r="F73532"/>
      <c r="M73532"/>
    </row>
    <row r="73533" spans="2:13" x14ac:dyDescent="0.25">
      <c r="B73533"/>
      <c r="E73533"/>
      <c r="F73533"/>
      <c r="M73533"/>
    </row>
    <row r="73534" spans="2:13" x14ac:dyDescent="0.25">
      <c r="B73534"/>
      <c r="E73534"/>
      <c r="F73534"/>
      <c r="M73534"/>
    </row>
    <row r="73535" spans="2:13" x14ac:dyDescent="0.25">
      <c r="B73535"/>
      <c r="E73535"/>
      <c r="F73535"/>
      <c r="M73535"/>
    </row>
    <row r="73536" spans="2:13" x14ac:dyDescent="0.25">
      <c r="B73536"/>
      <c r="E73536"/>
      <c r="F73536"/>
      <c r="M73536"/>
    </row>
    <row r="73537" spans="2:13" x14ac:dyDescent="0.25">
      <c r="B73537"/>
      <c r="E73537"/>
      <c r="F73537"/>
      <c r="M73537"/>
    </row>
    <row r="73538" spans="2:13" x14ac:dyDescent="0.25">
      <c r="B73538"/>
      <c r="E73538"/>
      <c r="F73538"/>
      <c r="M73538"/>
    </row>
    <row r="73539" spans="2:13" x14ac:dyDescent="0.25">
      <c r="B73539"/>
      <c r="E73539"/>
      <c r="F73539"/>
      <c r="M73539"/>
    </row>
    <row r="73540" spans="2:13" x14ac:dyDescent="0.25">
      <c r="B73540"/>
      <c r="E73540"/>
      <c r="F73540"/>
      <c r="M73540"/>
    </row>
    <row r="73541" spans="2:13" x14ac:dyDescent="0.25">
      <c r="B73541"/>
      <c r="E73541"/>
      <c r="F73541"/>
      <c r="M73541"/>
    </row>
    <row r="73542" spans="2:13" x14ac:dyDescent="0.25">
      <c r="B73542"/>
      <c r="E73542"/>
      <c r="F73542"/>
      <c r="M73542"/>
    </row>
    <row r="73543" spans="2:13" x14ac:dyDescent="0.25">
      <c r="B73543"/>
      <c r="E73543"/>
      <c r="F73543"/>
      <c r="M73543"/>
    </row>
    <row r="73544" spans="2:13" x14ac:dyDescent="0.25">
      <c r="B73544"/>
      <c r="E73544"/>
      <c r="F73544"/>
      <c r="M73544"/>
    </row>
    <row r="73545" spans="2:13" x14ac:dyDescent="0.25">
      <c r="B73545"/>
      <c r="E73545"/>
      <c r="F73545"/>
      <c r="M73545"/>
    </row>
    <row r="73546" spans="2:13" x14ac:dyDescent="0.25">
      <c r="B73546"/>
      <c r="E73546"/>
      <c r="F73546"/>
      <c r="M73546"/>
    </row>
    <row r="73547" spans="2:13" x14ac:dyDescent="0.25">
      <c r="B73547"/>
      <c r="E73547"/>
      <c r="F73547"/>
      <c r="M73547"/>
    </row>
    <row r="73548" spans="2:13" x14ac:dyDescent="0.25">
      <c r="B73548"/>
      <c r="E73548"/>
      <c r="F73548"/>
      <c r="M73548"/>
    </row>
    <row r="73549" spans="2:13" x14ac:dyDescent="0.25">
      <c r="B73549"/>
      <c r="E73549"/>
      <c r="F73549"/>
      <c r="M73549"/>
    </row>
    <row r="73550" spans="2:13" x14ac:dyDescent="0.25">
      <c r="B73550"/>
      <c r="E73550"/>
      <c r="F73550"/>
      <c r="M73550"/>
    </row>
    <row r="73551" spans="2:13" x14ac:dyDescent="0.25">
      <c r="B73551"/>
      <c r="E73551"/>
      <c r="F73551"/>
      <c r="M73551"/>
    </row>
    <row r="73552" spans="2:13" x14ac:dyDescent="0.25">
      <c r="B73552"/>
      <c r="E73552"/>
      <c r="F73552"/>
      <c r="M73552"/>
    </row>
    <row r="73553" spans="2:13" x14ac:dyDescent="0.25">
      <c r="B73553"/>
      <c r="E73553"/>
      <c r="F73553"/>
      <c r="M73553"/>
    </row>
    <row r="73554" spans="2:13" x14ac:dyDescent="0.25">
      <c r="B73554"/>
      <c r="E73554"/>
      <c r="F73554"/>
      <c r="M73554"/>
    </row>
    <row r="73555" spans="2:13" x14ac:dyDescent="0.25">
      <c r="B73555"/>
      <c r="E73555"/>
      <c r="F73555"/>
      <c r="M73555"/>
    </row>
    <row r="73556" spans="2:13" x14ac:dyDescent="0.25">
      <c r="B73556"/>
      <c r="E73556"/>
      <c r="F73556"/>
      <c r="M73556"/>
    </row>
    <row r="73557" spans="2:13" x14ac:dyDescent="0.25">
      <c r="B73557"/>
      <c r="E73557"/>
      <c r="F73557"/>
      <c r="M73557"/>
    </row>
    <row r="73558" spans="2:13" x14ac:dyDescent="0.25">
      <c r="B73558"/>
      <c r="E73558"/>
      <c r="F73558"/>
      <c r="M73558"/>
    </row>
    <row r="73559" spans="2:13" x14ac:dyDescent="0.25">
      <c r="B73559"/>
      <c r="E73559"/>
      <c r="F73559"/>
      <c r="M73559"/>
    </row>
    <row r="73560" spans="2:13" x14ac:dyDescent="0.25">
      <c r="B73560"/>
      <c r="E73560"/>
      <c r="F73560"/>
      <c r="M73560"/>
    </row>
    <row r="73561" spans="2:13" x14ac:dyDescent="0.25">
      <c r="B73561"/>
      <c r="E73561"/>
      <c r="F73561"/>
      <c r="M73561"/>
    </row>
    <row r="73562" spans="2:13" x14ac:dyDescent="0.25">
      <c r="B73562"/>
      <c r="E73562"/>
      <c r="F73562"/>
      <c r="M73562"/>
    </row>
    <row r="73563" spans="2:13" x14ac:dyDescent="0.25">
      <c r="B73563"/>
      <c r="E73563"/>
      <c r="F73563"/>
      <c r="M73563"/>
    </row>
    <row r="73564" spans="2:13" x14ac:dyDescent="0.25">
      <c r="B73564"/>
      <c r="E73564"/>
      <c r="F73564"/>
      <c r="M73564"/>
    </row>
    <row r="73565" spans="2:13" x14ac:dyDescent="0.25">
      <c r="B73565"/>
      <c r="E73565"/>
      <c r="F73565"/>
      <c r="M73565"/>
    </row>
    <row r="73566" spans="2:13" x14ac:dyDescent="0.25">
      <c r="B73566"/>
      <c r="E73566"/>
      <c r="F73566"/>
      <c r="M73566"/>
    </row>
    <row r="73567" spans="2:13" x14ac:dyDescent="0.25">
      <c r="B73567"/>
      <c r="E73567"/>
      <c r="F73567"/>
      <c r="M73567"/>
    </row>
    <row r="73568" spans="2:13" x14ac:dyDescent="0.25">
      <c r="B73568"/>
      <c r="E73568"/>
      <c r="F73568"/>
      <c r="M73568"/>
    </row>
    <row r="73569" spans="2:13" x14ac:dyDescent="0.25">
      <c r="B73569"/>
      <c r="E73569"/>
      <c r="F73569"/>
      <c r="M73569"/>
    </row>
    <row r="73570" spans="2:13" x14ac:dyDescent="0.25">
      <c r="B73570"/>
      <c r="E73570"/>
      <c r="F73570"/>
      <c r="M73570"/>
    </row>
    <row r="73571" spans="2:13" x14ac:dyDescent="0.25">
      <c r="B73571"/>
      <c r="E73571"/>
      <c r="F73571"/>
      <c r="M73571"/>
    </row>
    <row r="73572" spans="2:13" x14ac:dyDescent="0.25">
      <c r="B73572"/>
      <c r="E73572"/>
      <c r="F73572"/>
      <c r="M73572"/>
    </row>
    <row r="73573" spans="2:13" x14ac:dyDescent="0.25">
      <c r="B73573"/>
      <c r="E73573"/>
      <c r="F73573"/>
      <c r="M73573"/>
    </row>
    <row r="73574" spans="2:13" x14ac:dyDescent="0.25">
      <c r="B73574"/>
      <c r="E73574"/>
      <c r="F73574"/>
      <c r="M73574"/>
    </row>
    <row r="73575" spans="2:13" x14ac:dyDescent="0.25">
      <c r="B73575"/>
      <c r="E73575"/>
      <c r="F73575"/>
      <c r="M73575"/>
    </row>
    <row r="73576" spans="2:13" x14ac:dyDescent="0.25">
      <c r="B73576"/>
      <c r="E73576"/>
      <c r="F73576"/>
      <c r="M73576"/>
    </row>
    <row r="73577" spans="2:13" x14ac:dyDescent="0.25">
      <c r="B73577"/>
      <c r="E73577"/>
      <c r="F73577"/>
      <c r="M73577"/>
    </row>
    <row r="73578" spans="2:13" x14ac:dyDescent="0.25">
      <c r="B73578"/>
      <c r="E73578"/>
      <c r="F73578"/>
      <c r="M73578"/>
    </row>
    <row r="73579" spans="2:13" x14ac:dyDescent="0.25">
      <c r="B73579"/>
      <c r="E73579"/>
      <c r="F73579"/>
      <c r="M73579"/>
    </row>
    <row r="73580" spans="2:13" x14ac:dyDescent="0.25">
      <c r="B73580"/>
      <c r="E73580"/>
      <c r="F73580"/>
      <c r="M73580"/>
    </row>
    <row r="73581" spans="2:13" x14ac:dyDescent="0.25">
      <c r="B73581"/>
      <c r="E73581"/>
      <c r="F73581"/>
      <c r="M73581"/>
    </row>
    <row r="73582" spans="2:13" x14ac:dyDescent="0.25">
      <c r="B73582"/>
      <c r="E73582"/>
      <c r="F73582"/>
      <c r="M73582"/>
    </row>
    <row r="73583" spans="2:13" x14ac:dyDescent="0.25">
      <c r="B73583"/>
      <c r="E73583"/>
      <c r="F73583"/>
      <c r="M73583"/>
    </row>
    <row r="73584" spans="2:13" x14ac:dyDescent="0.25">
      <c r="B73584"/>
      <c r="E73584"/>
      <c r="F73584"/>
      <c r="M73584"/>
    </row>
    <row r="73585" spans="2:13" x14ac:dyDescent="0.25">
      <c r="B73585"/>
      <c r="E73585"/>
      <c r="F73585"/>
      <c r="M73585"/>
    </row>
    <row r="73586" spans="2:13" x14ac:dyDescent="0.25">
      <c r="B73586"/>
      <c r="E73586"/>
      <c r="F73586"/>
      <c r="M73586"/>
    </row>
    <row r="73587" spans="2:13" x14ac:dyDescent="0.25">
      <c r="B73587"/>
      <c r="E73587"/>
      <c r="F73587"/>
      <c r="M73587"/>
    </row>
    <row r="73588" spans="2:13" x14ac:dyDescent="0.25">
      <c r="B73588"/>
      <c r="E73588"/>
      <c r="F73588"/>
      <c r="M73588"/>
    </row>
    <row r="73589" spans="2:13" x14ac:dyDescent="0.25">
      <c r="B73589"/>
      <c r="E73589"/>
      <c r="F73589"/>
      <c r="M73589"/>
    </row>
    <row r="73590" spans="2:13" x14ac:dyDescent="0.25">
      <c r="B73590"/>
      <c r="E73590"/>
      <c r="F73590"/>
      <c r="M73590"/>
    </row>
    <row r="73591" spans="2:13" x14ac:dyDescent="0.25">
      <c r="B73591"/>
      <c r="E73591"/>
      <c r="F73591"/>
      <c r="M73591"/>
    </row>
    <row r="73592" spans="2:13" x14ac:dyDescent="0.25">
      <c r="B73592"/>
      <c r="E73592"/>
      <c r="F73592"/>
      <c r="M73592"/>
    </row>
    <row r="73593" spans="2:13" x14ac:dyDescent="0.25">
      <c r="B73593"/>
      <c r="E73593"/>
      <c r="F73593"/>
      <c r="M73593"/>
    </row>
    <row r="73594" spans="2:13" x14ac:dyDescent="0.25">
      <c r="B73594"/>
      <c r="E73594"/>
      <c r="F73594"/>
      <c r="M73594"/>
    </row>
    <row r="73595" spans="2:13" x14ac:dyDescent="0.25">
      <c r="B73595"/>
      <c r="E73595"/>
      <c r="F73595"/>
      <c r="M73595"/>
    </row>
    <row r="73596" spans="2:13" x14ac:dyDescent="0.25">
      <c r="B73596"/>
      <c r="E73596"/>
      <c r="F73596"/>
      <c r="M73596"/>
    </row>
    <row r="73597" spans="2:13" x14ac:dyDescent="0.25">
      <c r="B73597"/>
      <c r="E73597"/>
      <c r="F73597"/>
      <c r="M73597"/>
    </row>
    <row r="73598" spans="2:13" x14ac:dyDescent="0.25">
      <c r="B73598"/>
      <c r="E73598"/>
      <c r="F73598"/>
      <c r="M73598"/>
    </row>
    <row r="73599" spans="2:13" x14ac:dyDescent="0.25">
      <c r="B73599"/>
      <c r="E73599"/>
      <c r="F73599"/>
      <c r="M73599"/>
    </row>
    <row r="73600" spans="2:13" x14ac:dyDescent="0.25">
      <c r="B73600"/>
      <c r="E73600"/>
      <c r="F73600"/>
      <c r="M73600"/>
    </row>
    <row r="73601" spans="2:13" x14ac:dyDescent="0.25">
      <c r="B73601"/>
      <c r="E73601"/>
      <c r="F73601"/>
      <c r="M73601"/>
    </row>
    <row r="73602" spans="2:13" x14ac:dyDescent="0.25">
      <c r="B73602"/>
      <c r="E73602"/>
      <c r="F73602"/>
      <c r="M73602"/>
    </row>
    <row r="73603" spans="2:13" x14ac:dyDescent="0.25">
      <c r="B73603"/>
      <c r="E73603"/>
      <c r="F73603"/>
      <c r="M73603"/>
    </row>
    <row r="73604" spans="2:13" x14ac:dyDescent="0.25">
      <c r="B73604"/>
      <c r="E73604"/>
      <c r="F73604"/>
      <c r="M73604"/>
    </row>
    <row r="73605" spans="2:13" x14ac:dyDescent="0.25">
      <c r="B73605"/>
      <c r="E73605"/>
      <c r="F73605"/>
      <c r="M73605"/>
    </row>
    <row r="73606" spans="2:13" x14ac:dyDescent="0.25">
      <c r="B73606"/>
      <c r="E73606"/>
      <c r="F73606"/>
      <c r="M73606"/>
    </row>
    <row r="73607" spans="2:13" x14ac:dyDescent="0.25">
      <c r="B73607"/>
      <c r="E73607"/>
      <c r="F73607"/>
      <c r="M73607"/>
    </row>
    <row r="73608" spans="2:13" x14ac:dyDescent="0.25">
      <c r="B73608"/>
      <c r="E73608"/>
      <c r="F73608"/>
      <c r="M73608"/>
    </row>
    <row r="73609" spans="2:13" x14ac:dyDescent="0.25">
      <c r="B73609"/>
      <c r="E73609"/>
      <c r="F73609"/>
      <c r="M73609"/>
    </row>
    <row r="73610" spans="2:13" x14ac:dyDescent="0.25">
      <c r="B73610"/>
      <c r="E73610"/>
      <c r="F73610"/>
      <c r="M73610"/>
    </row>
    <row r="73611" spans="2:13" x14ac:dyDescent="0.25">
      <c r="B73611"/>
      <c r="E73611"/>
      <c r="F73611"/>
      <c r="M73611"/>
    </row>
    <row r="73612" spans="2:13" x14ac:dyDescent="0.25">
      <c r="B73612"/>
      <c r="E73612"/>
      <c r="F73612"/>
      <c r="M73612"/>
    </row>
    <row r="73613" spans="2:13" x14ac:dyDescent="0.25">
      <c r="B73613"/>
      <c r="E73613"/>
      <c r="F73613"/>
      <c r="M73613"/>
    </row>
    <row r="73614" spans="2:13" x14ac:dyDescent="0.25">
      <c r="B73614"/>
      <c r="E73614"/>
      <c r="F73614"/>
      <c r="M73614"/>
    </row>
    <row r="73615" spans="2:13" x14ac:dyDescent="0.25">
      <c r="B73615"/>
      <c r="E73615"/>
      <c r="F73615"/>
      <c r="M73615"/>
    </row>
    <row r="73616" spans="2:13" x14ac:dyDescent="0.25">
      <c r="B73616"/>
      <c r="E73616"/>
      <c r="F73616"/>
      <c r="M73616"/>
    </row>
    <row r="73617" spans="2:13" x14ac:dyDescent="0.25">
      <c r="B73617"/>
      <c r="E73617"/>
      <c r="F73617"/>
      <c r="M73617"/>
    </row>
    <row r="73618" spans="2:13" x14ac:dyDescent="0.25">
      <c r="B73618"/>
      <c r="E73618"/>
      <c r="F73618"/>
      <c r="M73618"/>
    </row>
    <row r="73619" spans="2:13" x14ac:dyDescent="0.25">
      <c r="B73619"/>
      <c r="E73619"/>
      <c r="F73619"/>
      <c r="M73619"/>
    </row>
    <row r="73620" spans="2:13" x14ac:dyDescent="0.25">
      <c r="B73620"/>
      <c r="E73620"/>
      <c r="F73620"/>
      <c r="M73620"/>
    </row>
    <row r="73621" spans="2:13" x14ac:dyDescent="0.25">
      <c r="B73621"/>
      <c r="E73621"/>
      <c r="F73621"/>
      <c r="M73621"/>
    </row>
    <row r="73622" spans="2:13" x14ac:dyDescent="0.25">
      <c r="B73622"/>
      <c r="E73622"/>
      <c r="F73622"/>
      <c r="M73622"/>
    </row>
    <row r="73623" spans="2:13" x14ac:dyDescent="0.25">
      <c r="B73623"/>
      <c r="E73623"/>
      <c r="F73623"/>
      <c r="M73623"/>
    </row>
    <row r="73624" spans="2:13" x14ac:dyDescent="0.25">
      <c r="B73624"/>
      <c r="E73624"/>
      <c r="F73624"/>
      <c r="M73624"/>
    </row>
    <row r="73625" spans="2:13" x14ac:dyDescent="0.25">
      <c r="B73625"/>
      <c r="E73625"/>
      <c r="F73625"/>
      <c r="M73625"/>
    </row>
    <row r="73626" spans="2:13" x14ac:dyDescent="0.25">
      <c r="B73626"/>
      <c r="E73626"/>
      <c r="F73626"/>
      <c r="M73626"/>
    </row>
    <row r="73627" spans="2:13" x14ac:dyDescent="0.25">
      <c r="B73627"/>
      <c r="E73627"/>
      <c r="F73627"/>
      <c r="M73627"/>
    </row>
    <row r="73628" spans="2:13" x14ac:dyDescent="0.25">
      <c r="B73628"/>
      <c r="E73628"/>
      <c r="F73628"/>
      <c r="M73628"/>
    </row>
    <row r="73629" spans="2:13" x14ac:dyDescent="0.25">
      <c r="B73629"/>
      <c r="E73629"/>
      <c r="F73629"/>
      <c r="M73629"/>
    </row>
    <row r="73630" spans="2:13" x14ac:dyDescent="0.25">
      <c r="B73630"/>
      <c r="E73630"/>
      <c r="F73630"/>
      <c r="M73630"/>
    </row>
    <row r="73631" spans="2:13" x14ac:dyDescent="0.25">
      <c r="B73631"/>
      <c r="E73631"/>
      <c r="F73631"/>
      <c r="M73631"/>
    </row>
    <row r="73632" spans="2:13" x14ac:dyDescent="0.25">
      <c r="B73632"/>
      <c r="E73632"/>
      <c r="F73632"/>
      <c r="M73632"/>
    </row>
    <row r="73633" spans="2:13" x14ac:dyDescent="0.25">
      <c r="B73633"/>
      <c r="E73633"/>
      <c r="F73633"/>
      <c r="M73633"/>
    </row>
    <row r="73634" spans="2:13" x14ac:dyDescent="0.25">
      <c r="B73634"/>
      <c r="E73634"/>
      <c r="F73634"/>
      <c r="M73634"/>
    </row>
    <row r="73635" spans="2:13" x14ac:dyDescent="0.25">
      <c r="B73635"/>
      <c r="E73635"/>
      <c r="F73635"/>
      <c r="M73635"/>
    </row>
    <row r="73636" spans="2:13" x14ac:dyDescent="0.25">
      <c r="B73636"/>
      <c r="E73636"/>
      <c r="F73636"/>
      <c r="M73636"/>
    </row>
    <row r="73637" spans="2:13" x14ac:dyDescent="0.25">
      <c r="B73637"/>
      <c r="E73637"/>
      <c r="F73637"/>
      <c r="M73637"/>
    </row>
    <row r="73638" spans="2:13" x14ac:dyDescent="0.25">
      <c r="B73638"/>
      <c r="E73638"/>
      <c r="F73638"/>
      <c r="M73638"/>
    </row>
    <row r="73639" spans="2:13" x14ac:dyDescent="0.25">
      <c r="B73639"/>
      <c r="E73639"/>
      <c r="F73639"/>
      <c r="M73639"/>
    </row>
    <row r="73640" spans="2:13" x14ac:dyDescent="0.25">
      <c r="B73640"/>
      <c r="E73640"/>
      <c r="F73640"/>
      <c r="M73640"/>
    </row>
    <row r="73641" spans="2:13" x14ac:dyDescent="0.25">
      <c r="B73641"/>
      <c r="E73641"/>
      <c r="F73641"/>
      <c r="M73641"/>
    </row>
    <row r="73642" spans="2:13" x14ac:dyDescent="0.25">
      <c r="B73642"/>
      <c r="E73642"/>
      <c r="F73642"/>
      <c r="M73642"/>
    </row>
    <row r="73643" spans="2:13" x14ac:dyDescent="0.25">
      <c r="B73643"/>
      <c r="E73643"/>
      <c r="F73643"/>
      <c r="M73643"/>
    </row>
    <row r="73644" spans="2:13" x14ac:dyDescent="0.25">
      <c r="B73644"/>
      <c r="E73644"/>
      <c r="F73644"/>
      <c r="M73644"/>
    </row>
    <row r="73645" spans="2:13" x14ac:dyDescent="0.25">
      <c r="B73645"/>
      <c r="E73645"/>
      <c r="F73645"/>
      <c r="M73645"/>
    </row>
    <row r="73646" spans="2:13" x14ac:dyDescent="0.25">
      <c r="B73646"/>
      <c r="E73646"/>
      <c r="F73646"/>
      <c r="M73646"/>
    </row>
    <row r="73647" spans="2:13" x14ac:dyDescent="0.25">
      <c r="B73647"/>
      <c r="E73647"/>
      <c r="F73647"/>
      <c r="M73647"/>
    </row>
    <row r="73648" spans="2:13" x14ac:dyDescent="0.25">
      <c r="B73648"/>
      <c r="E73648"/>
      <c r="F73648"/>
      <c r="M73648"/>
    </row>
    <row r="73649" spans="2:13" x14ac:dyDescent="0.25">
      <c r="B73649"/>
      <c r="E73649"/>
      <c r="F73649"/>
      <c r="M73649"/>
    </row>
    <row r="73650" spans="2:13" x14ac:dyDescent="0.25">
      <c r="B73650"/>
      <c r="E73650"/>
      <c r="F73650"/>
      <c r="M73650"/>
    </row>
    <row r="73651" spans="2:13" x14ac:dyDescent="0.25">
      <c r="B73651"/>
      <c r="E73651"/>
      <c r="F73651"/>
      <c r="M73651"/>
    </row>
    <row r="73652" spans="2:13" x14ac:dyDescent="0.25">
      <c r="B73652"/>
      <c r="E73652"/>
      <c r="F73652"/>
      <c r="M73652"/>
    </row>
    <row r="73653" spans="2:13" x14ac:dyDescent="0.25">
      <c r="B73653"/>
      <c r="E73653"/>
      <c r="F73653"/>
      <c r="M73653"/>
    </row>
    <row r="73654" spans="2:13" x14ac:dyDescent="0.25">
      <c r="B73654"/>
      <c r="E73654"/>
      <c r="F73654"/>
      <c r="M73654"/>
    </row>
    <row r="73655" spans="2:13" x14ac:dyDescent="0.25">
      <c r="B73655"/>
      <c r="E73655"/>
      <c r="F73655"/>
      <c r="M73655"/>
    </row>
    <row r="73656" spans="2:13" x14ac:dyDescent="0.25">
      <c r="B73656"/>
      <c r="E73656"/>
      <c r="F73656"/>
      <c r="M73656"/>
    </row>
    <row r="73657" spans="2:13" x14ac:dyDescent="0.25">
      <c r="B73657"/>
      <c r="E73657"/>
      <c r="F73657"/>
      <c r="M73657"/>
    </row>
    <row r="73658" spans="2:13" x14ac:dyDescent="0.25">
      <c r="B73658"/>
      <c r="E73658"/>
      <c r="F73658"/>
      <c r="M73658"/>
    </row>
    <row r="73659" spans="2:13" x14ac:dyDescent="0.25">
      <c r="B73659"/>
      <c r="E73659"/>
      <c r="F73659"/>
      <c r="M73659"/>
    </row>
    <row r="73660" spans="2:13" x14ac:dyDescent="0.25">
      <c r="B73660"/>
      <c r="E73660"/>
      <c r="F73660"/>
      <c r="M73660"/>
    </row>
    <row r="73661" spans="2:13" x14ac:dyDescent="0.25">
      <c r="B73661"/>
      <c r="E73661"/>
      <c r="F73661"/>
      <c r="M73661"/>
    </row>
    <row r="73662" spans="2:13" x14ac:dyDescent="0.25">
      <c r="B73662"/>
      <c r="E73662"/>
      <c r="F73662"/>
      <c r="M73662"/>
    </row>
    <row r="73663" spans="2:13" x14ac:dyDescent="0.25">
      <c r="B73663"/>
      <c r="E73663"/>
      <c r="F73663"/>
      <c r="M73663"/>
    </row>
    <row r="73664" spans="2:13" x14ac:dyDescent="0.25">
      <c r="B73664"/>
      <c r="E73664"/>
      <c r="F73664"/>
      <c r="M73664"/>
    </row>
    <row r="73665" spans="2:13" x14ac:dyDescent="0.25">
      <c r="B73665"/>
      <c r="E73665"/>
      <c r="F73665"/>
      <c r="M73665"/>
    </row>
    <row r="73666" spans="2:13" x14ac:dyDescent="0.25">
      <c r="B73666"/>
      <c r="E73666"/>
      <c r="F73666"/>
      <c r="M73666"/>
    </row>
    <row r="73667" spans="2:13" x14ac:dyDescent="0.25">
      <c r="B73667"/>
      <c r="E73667"/>
      <c r="F73667"/>
      <c r="M73667"/>
    </row>
    <row r="73668" spans="2:13" x14ac:dyDescent="0.25">
      <c r="B73668"/>
      <c r="E73668"/>
      <c r="F73668"/>
      <c r="M73668"/>
    </row>
    <row r="73669" spans="2:13" x14ac:dyDescent="0.25">
      <c r="B73669"/>
      <c r="E73669"/>
      <c r="F73669"/>
      <c r="M73669"/>
    </row>
    <row r="73670" spans="2:13" x14ac:dyDescent="0.25">
      <c r="B73670"/>
      <c r="E73670"/>
      <c r="F73670"/>
      <c r="M73670"/>
    </row>
    <row r="73671" spans="2:13" x14ac:dyDescent="0.25">
      <c r="B73671"/>
      <c r="E73671"/>
      <c r="F73671"/>
      <c r="M73671"/>
    </row>
    <row r="73672" spans="2:13" x14ac:dyDescent="0.25">
      <c r="B73672"/>
      <c r="E73672"/>
      <c r="F73672"/>
      <c r="M73672"/>
    </row>
    <row r="73673" spans="2:13" x14ac:dyDescent="0.25">
      <c r="B73673"/>
      <c r="E73673"/>
      <c r="F73673"/>
      <c r="M73673"/>
    </row>
    <row r="73674" spans="2:13" x14ac:dyDescent="0.25">
      <c r="B73674"/>
      <c r="E73674"/>
      <c r="F73674"/>
      <c r="M73674"/>
    </row>
    <row r="73675" spans="2:13" x14ac:dyDescent="0.25">
      <c r="B73675"/>
      <c r="E73675"/>
      <c r="F73675"/>
      <c r="M73675"/>
    </row>
    <row r="73676" spans="2:13" x14ac:dyDescent="0.25">
      <c r="B73676"/>
      <c r="E73676"/>
      <c r="F73676"/>
      <c r="M73676"/>
    </row>
    <row r="73677" spans="2:13" x14ac:dyDescent="0.25">
      <c r="B73677"/>
      <c r="E73677"/>
      <c r="F73677"/>
      <c r="M73677"/>
    </row>
    <row r="73678" spans="2:13" x14ac:dyDescent="0.25">
      <c r="B73678"/>
      <c r="E73678"/>
      <c r="F73678"/>
      <c r="M73678"/>
    </row>
    <row r="73679" spans="2:13" x14ac:dyDescent="0.25">
      <c r="B73679"/>
      <c r="E73679"/>
      <c r="F73679"/>
      <c r="M73679"/>
    </row>
    <row r="73680" spans="2:13" x14ac:dyDescent="0.25">
      <c r="B73680"/>
      <c r="E73680"/>
      <c r="F73680"/>
      <c r="M73680"/>
    </row>
    <row r="73681" spans="2:13" x14ac:dyDescent="0.25">
      <c r="B73681"/>
      <c r="E73681"/>
      <c r="F73681"/>
      <c r="M73681"/>
    </row>
    <row r="73682" spans="2:13" x14ac:dyDescent="0.25">
      <c r="B73682"/>
      <c r="E73682"/>
      <c r="F73682"/>
      <c r="M73682"/>
    </row>
    <row r="73683" spans="2:13" x14ac:dyDescent="0.25">
      <c r="B73683"/>
      <c r="E73683"/>
      <c r="F73683"/>
      <c r="M73683"/>
    </row>
    <row r="73684" spans="2:13" x14ac:dyDescent="0.25">
      <c r="B73684"/>
      <c r="E73684"/>
      <c r="F73684"/>
      <c r="M73684"/>
    </row>
    <row r="73685" spans="2:13" x14ac:dyDescent="0.25">
      <c r="B73685"/>
      <c r="E73685"/>
      <c r="F73685"/>
      <c r="M73685"/>
    </row>
    <row r="73686" spans="2:13" x14ac:dyDescent="0.25">
      <c r="B73686"/>
      <c r="E73686"/>
      <c r="F73686"/>
      <c r="M73686"/>
    </row>
    <row r="73687" spans="2:13" x14ac:dyDescent="0.25">
      <c r="B73687"/>
      <c r="E73687"/>
      <c r="F73687"/>
      <c r="M73687"/>
    </row>
    <row r="73688" spans="2:13" x14ac:dyDescent="0.25">
      <c r="B73688"/>
      <c r="E73688"/>
      <c r="F73688"/>
      <c r="M73688"/>
    </row>
    <row r="73689" spans="2:13" x14ac:dyDescent="0.25">
      <c r="B73689"/>
      <c r="E73689"/>
      <c r="F73689"/>
      <c r="M73689"/>
    </row>
    <row r="73690" spans="2:13" x14ac:dyDescent="0.25">
      <c r="B73690"/>
      <c r="E73690"/>
      <c r="F73690"/>
      <c r="M73690"/>
    </row>
    <row r="73691" spans="2:13" x14ac:dyDescent="0.25">
      <c r="B73691"/>
      <c r="E73691"/>
      <c r="F73691"/>
      <c r="M73691"/>
    </row>
    <row r="73692" spans="2:13" x14ac:dyDescent="0.25">
      <c r="B73692"/>
      <c r="E73692"/>
      <c r="F73692"/>
      <c r="M73692"/>
    </row>
    <row r="73693" spans="2:13" x14ac:dyDescent="0.25">
      <c r="B73693"/>
      <c r="E73693"/>
      <c r="F73693"/>
      <c r="M73693"/>
    </row>
    <row r="73694" spans="2:13" x14ac:dyDescent="0.25">
      <c r="B73694"/>
      <c r="E73694"/>
      <c r="F73694"/>
      <c r="M73694"/>
    </row>
    <row r="73695" spans="2:13" x14ac:dyDescent="0.25">
      <c r="B73695"/>
      <c r="E73695"/>
      <c r="F73695"/>
      <c r="M73695"/>
    </row>
    <row r="73696" spans="2:13" x14ac:dyDescent="0.25">
      <c r="B73696"/>
      <c r="E73696"/>
      <c r="F73696"/>
      <c r="M73696"/>
    </row>
    <row r="73697" spans="2:13" x14ac:dyDescent="0.25">
      <c r="B73697"/>
      <c r="E73697"/>
      <c r="F73697"/>
      <c r="M73697"/>
    </row>
    <row r="73698" spans="2:13" x14ac:dyDescent="0.25">
      <c r="B73698"/>
      <c r="E73698"/>
      <c r="F73698"/>
      <c r="M73698"/>
    </row>
    <row r="73699" spans="2:13" x14ac:dyDescent="0.25">
      <c r="B73699"/>
      <c r="E73699"/>
      <c r="F73699"/>
      <c r="M73699"/>
    </row>
    <row r="73700" spans="2:13" x14ac:dyDescent="0.25">
      <c r="B73700"/>
      <c r="E73700"/>
      <c r="F73700"/>
      <c r="M73700"/>
    </row>
    <row r="73701" spans="2:13" x14ac:dyDescent="0.25">
      <c r="B73701"/>
      <c r="E73701"/>
      <c r="F73701"/>
      <c r="M73701"/>
    </row>
    <row r="73702" spans="2:13" x14ac:dyDescent="0.25">
      <c r="B73702"/>
      <c r="E73702"/>
      <c r="F73702"/>
      <c r="M73702"/>
    </row>
    <row r="73703" spans="2:13" x14ac:dyDescent="0.25">
      <c r="B73703"/>
      <c r="E73703"/>
      <c r="F73703"/>
      <c r="M73703"/>
    </row>
    <row r="73704" spans="2:13" x14ac:dyDescent="0.25">
      <c r="B73704"/>
      <c r="E73704"/>
      <c r="F73704"/>
      <c r="M73704"/>
    </row>
    <row r="73705" spans="2:13" x14ac:dyDescent="0.25">
      <c r="B73705"/>
      <c r="E73705"/>
      <c r="F73705"/>
      <c r="M73705"/>
    </row>
    <row r="73706" spans="2:13" x14ac:dyDescent="0.25">
      <c r="B73706"/>
      <c r="E73706"/>
      <c r="F73706"/>
      <c r="M73706"/>
    </row>
    <row r="73707" spans="2:13" x14ac:dyDescent="0.25">
      <c r="B73707"/>
      <c r="E73707"/>
      <c r="F73707"/>
      <c r="M73707"/>
    </row>
    <row r="73708" spans="2:13" x14ac:dyDescent="0.25">
      <c r="B73708"/>
      <c r="E73708"/>
      <c r="F73708"/>
      <c r="M73708"/>
    </row>
    <row r="73709" spans="2:13" x14ac:dyDescent="0.25">
      <c r="B73709"/>
      <c r="E73709"/>
      <c r="F73709"/>
      <c r="M73709"/>
    </row>
    <row r="73710" spans="2:13" x14ac:dyDescent="0.25">
      <c r="B73710"/>
      <c r="E73710"/>
      <c r="F73710"/>
      <c r="M73710"/>
    </row>
    <row r="73711" spans="2:13" x14ac:dyDescent="0.25">
      <c r="B73711"/>
      <c r="E73711"/>
      <c r="F73711"/>
      <c r="M73711"/>
    </row>
    <row r="73712" spans="2:13" x14ac:dyDescent="0.25">
      <c r="B73712"/>
      <c r="E73712"/>
      <c r="F73712"/>
      <c r="M73712"/>
    </row>
    <row r="73713" spans="2:13" x14ac:dyDescent="0.25">
      <c r="B73713"/>
      <c r="E73713"/>
      <c r="F73713"/>
      <c r="M73713"/>
    </row>
    <row r="73714" spans="2:13" x14ac:dyDescent="0.25">
      <c r="B73714"/>
      <c r="E73714"/>
      <c r="F73714"/>
      <c r="M73714"/>
    </row>
    <row r="73715" spans="2:13" x14ac:dyDescent="0.25">
      <c r="B73715"/>
      <c r="E73715"/>
      <c r="F73715"/>
      <c r="M73715"/>
    </row>
    <row r="73716" spans="2:13" x14ac:dyDescent="0.25">
      <c r="B73716"/>
      <c r="E73716"/>
      <c r="F73716"/>
      <c r="M73716"/>
    </row>
    <row r="73717" spans="2:13" x14ac:dyDescent="0.25">
      <c r="B73717"/>
      <c r="E73717"/>
      <c r="F73717"/>
      <c r="M73717"/>
    </row>
    <row r="73718" spans="2:13" x14ac:dyDescent="0.25">
      <c r="B73718"/>
      <c r="E73718"/>
      <c r="F73718"/>
      <c r="M73718"/>
    </row>
    <row r="73719" spans="2:13" x14ac:dyDescent="0.25">
      <c r="B73719"/>
      <c r="E73719"/>
      <c r="F73719"/>
      <c r="M73719"/>
    </row>
    <row r="73720" spans="2:13" x14ac:dyDescent="0.25">
      <c r="B73720"/>
      <c r="E73720"/>
      <c r="F73720"/>
      <c r="M73720"/>
    </row>
    <row r="73721" spans="2:13" x14ac:dyDescent="0.25">
      <c r="B73721"/>
      <c r="E73721"/>
      <c r="F73721"/>
      <c r="M73721"/>
    </row>
    <row r="73722" spans="2:13" x14ac:dyDescent="0.25">
      <c r="B73722"/>
      <c r="E73722"/>
      <c r="F73722"/>
      <c r="M73722"/>
    </row>
    <row r="73723" spans="2:13" x14ac:dyDescent="0.25">
      <c r="B73723"/>
      <c r="E73723"/>
      <c r="F73723"/>
      <c r="M73723"/>
    </row>
    <row r="73724" spans="2:13" x14ac:dyDescent="0.25">
      <c r="B73724"/>
      <c r="E73724"/>
      <c r="F73724"/>
      <c r="M73724"/>
    </row>
    <row r="73725" spans="2:13" x14ac:dyDescent="0.25">
      <c r="B73725"/>
      <c r="E73725"/>
      <c r="F73725"/>
      <c r="M73725"/>
    </row>
    <row r="73726" spans="2:13" x14ac:dyDescent="0.25">
      <c r="B73726"/>
      <c r="E73726"/>
      <c r="F73726"/>
      <c r="M73726"/>
    </row>
    <row r="73727" spans="2:13" x14ac:dyDescent="0.25">
      <c r="B73727"/>
      <c r="E73727"/>
      <c r="F73727"/>
      <c r="M73727"/>
    </row>
    <row r="73728" spans="2:13" x14ac:dyDescent="0.25">
      <c r="B73728"/>
      <c r="E73728"/>
      <c r="F73728"/>
      <c r="M73728"/>
    </row>
    <row r="73729" spans="2:13" x14ac:dyDescent="0.25">
      <c r="B73729"/>
      <c r="E73729"/>
      <c r="F73729"/>
      <c r="M73729"/>
    </row>
    <row r="73730" spans="2:13" x14ac:dyDescent="0.25">
      <c r="B73730"/>
      <c r="E73730"/>
      <c r="F73730"/>
      <c r="M73730"/>
    </row>
    <row r="73731" spans="2:13" x14ac:dyDescent="0.25">
      <c r="B73731"/>
      <c r="E73731"/>
      <c r="F73731"/>
      <c r="M73731"/>
    </row>
    <row r="73732" spans="2:13" x14ac:dyDescent="0.25">
      <c r="B73732"/>
      <c r="E73732"/>
      <c r="F73732"/>
      <c r="M73732"/>
    </row>
    <row r="73733" spans="2:13" x14ac:dyDescent="0.25">
      <c r="B73733"/>
      <c r="E73733"/>
      <c r="F73733"/>
      <c r="M73733"/>
    </row>
    <row r="73734" spans="2:13" x14ac:dyDescent="0.25">
      <c r="B73734"/>
      <c r="E73734"/>
      <c r="F73734"/>
      <c r="M73734"/>
    </row>
    <row r="73735" spans="2:13" x14ac:dyDescent="0.25">
      <c r="B73735"/>
      <c r="E73735"/>
      <c r="F73735"/>
      <c r="M73735"/>
    </row>
    <row r="73736" spans="2:13" x14ac:dyDescent="0.25">
      <c r="B73736"/>
      <c r="E73736"/>
      <c r="F73736"/>
      <c r="M73736"/>
    </row>
    <row r="73737" spans="2:13" x14ac:dyDescent="0.25">
      <c r="B73737"/>
      <c r="E73737"/>
      <c r="F73737"/>
      <c r="M73737"/>
    </row>
    <row r="73738" spans="2:13" x14ac:dyDescent="0.25">
      <c r="B73738"/>
      <c r="E73738"/>
      <c r="F73738"/>
      <c r="M73738"/>
    </row>
    <row r="73739" spans="2:13" x14ac:dyDescent="0.25">
      <c r="B73739"/>
      <c r="E73739"/>
      <c r="F73739"/>
      <c r="M73739"/>
    </row>
    <row r="73740" spans="2:13" x14ac:dyDescent="0.25">
      <c r="B73740"/>
      <c r="E73740"/>
      <c r="F73740"/>
      <c r="M73740"/>
    </row>
    <row r="73741" spans="2:13" x14ac:dyDescent="0.25">
      <c r="B73741"/>
      <c r="E73741"/>
      <c r="F73741"/>
      <c r="M73741"/>
    </row>
    <row r="73742" spans="2:13" x14ac:dyDescent="0.25">
      <c r="B73742"/>
      <c r="E73742"/>
      <c r="F73742"/>
      <c r="M73742"/>
    </row>
    <row r="73743" spans="2:13" x14ac:dyDescent="0.25">
      <c r="B73743"/>
      <c r="E73743"/>
      <c r="F73743"/>
      <c r="M73743"/>
    </row>
    <row r="73744" spans="2:13" x14ac:dyDescent="0.25">
      <c r="B73744"/>
      <c r="E73744"/>
      <c r="F73744"/>
      <c r="M73744"/>
    </row>
    <row r="73745" spans="2:13" x14ac:dyDescent="0.25">
      <c r="B73745"/>
      <c r="E73745"/>
      <c r="F73745"/>
      <c r="M73745"/>
    </row>
    <row r="73746" spans="2:13" x14ac:dyDescent="0.25">
      <c r="B73746"/>
      <c r="E73746"/>
      <c r="F73746"/>
      <c r="M73746"/>
    </row>
    <row r="73747" spans="2:13" x14ac:dyDescent="0.25">
      <c r="B73747"/>
      <c r="E73747"/>
      <c r="F73747"/>
      <c r="M73747"/>
    </row>
    <row r="73748" spans="2:13" x14ac:dyDescent="0.25">
      <c r="B73748"/>
      <c r="E73748"/>
      <c r="F73748"/>
      <c r="M73748"/>
    </row>
    <row r="73749" spans="2:13" x14ac:dyDescent="0.25">
      <c r="B73749"/>
      <c r="E73749"/>
      <c r="F73749"/>
      <c r="M73749"/>
    </row>
    <row r="73750" spans="2:13" x14ac:dyDescent="0.25">
      <c r="B73750"/>
      <c r="E73750"/>
      <c r="F73750"/>
      <c r="M73750"/>
    </row>
    <row r="73751" spans="2:13" x14ac:dyDescent="0.25">
      <c r="B73751"/>
      <c r="E73751"/>
      <c r="F73751"/>
      <c r="M73751"/>
    </row>
    <row r="73752" spans="2:13" x14ac:dyDescent="0.25">
      <c r="B73752"/>
      <c r="E73752"/>
      <c r="F73752"/>
      <c r="M73752"/>
    </row>
    <row r="73753" spans="2:13" x14ac:dyDescent="0.25">
      <c r="B73753"/>
      <c r="E73753"/>
      <c r="F73753"/>
      <c r="M73753"/>
    </row>
    <row r="73754" spans="2:13" x14ac:dyDescent="0.25">
      <c r="B73754"/>
      <c r="E73754"/>
      <c r="F73754"/>
      <c r="M73754"/>
    </row>
    <row r="73755" spans="2:13" x14ac:dyDescent="0.25">
      <c r="B73755"/>
      <c r="E73755"/>
      <c r="F73755"/>
      <c r="M73755"/>
    </row>
    <row r="73756" spans="2:13" x14ac:dyDescent="0.25">
      <c r="B73756"/>
      <c r="E73756"/>
      <c r="F73756"/>
      <c r="M73756"/>
    </row>
    <row r="73757" spans="2:13" x14ac:dyDescent="0.25">
      <c r="B73757"/>
      <c r="E73757"/>
      <c r="F73757"/>
      <c r="M73757"/>
    </row>
    <row r="73758" spans="2:13" x14ac:dyDescent="0.25">
      <c r="B73758"/>
      <c r="E73758"/>
      <c r="F73758"/>
      <c r="M73758"/>
    </row>
    <row r="73759" spans="2:13" x14ac:dyDescent="0.25">
      <c r="B73759"/>
      <c r="E73759"/>
      <c r="F73759"/>
      <c r="M73759"/>
    </row>
    <row r="73760" spans="2:13" x14ac:dyDescent="0.25">
      <c r="B73760"/>
      <c r="E73760"/>
      <c r="F73760"/>
      <c r="M73760"/>
    </row>
    <row r="73761" spans="2:13" x14ac:dyDescent="0.25">
      <c r="B73761"/>
      <c r="E73761"/>
      <c r="F73761"/>
      <c r="M73761"/>
    </row>
    <row r="73762" spans="2:13" x14ac:dyDescent="0.25">
      <c r="B73762"/>
      <c r="E73762"/>
      <c r="F73762"/>
      <c r="M73762"/>
    </row>
    <row r="73763" spans="2:13" x14ac:dyDescent="0.25">
      <c r="B73763"/>
      <c r="E73763"/>
      <c r="F73763"/>
      <c r="M73763"/>
    </row>
    <row r="73764" spans="2:13" x14ac:dyDescent="0.25">
      <c r="B73764"/>
      <c r="E73764"/>
      <c r="F73764"/>
      <c r="M73764"/>
    </row>
    <row r="73765" spans="2:13" x14ac:dyDescent="0.25">
      <c r="B73765"/>
      <c r="E73765"/>
      <c r="F73765"/>
      <c r="M73765"/>
    </row>
    <row r="73766" spans="2:13" x14ac:dyDescent="0.25">
      <c r="B73766"/>
      <c r="E73766"/>
      <c r="F73766"/>
      <c r="M73766"/>
    </row>
    <row r="73767" spans="2:13" x14ac:dyDescent="0.25">
      <c r="B73767"/>
      <c r="E73767"/>
      <c r="F73767"/>
      <c r="M73767"/>
    </row>
    <row r="73768" spans="2:13" x14ac:dyDescent="0.25">
      <c r="B73768"/>
      <c r="E73768"/>
      <c r="F73768"/>
      <c r="M73768"/>
    </row>
    <row r="73769" spans="2:13" x14ac:dyDescent="0.25">
      <c r="B73769"/>
      <c r="E73769"/>
      <c r="F73769"/>
      <c r="M73769"/>
    </row>
    <row r="73770" spans="2:13" x14ac:dyDescent="0.25">
      <c r="B73770"/>
      <c r="E73770"/>
      <c r="F73770"/>
      <c r="M73770"/>
    </row>
    <row r="73771" spans="2:13" x14ac:dyDescent="0.25">
      <c r="B73771"/>
      <c r="E73771"/>
      <c r="F73771"/>
      <c r="M73771"/>
    </row>
    <row r="73772" spans="2:13" x14ac:dyDescent="0.25">
      <c r="B73772"/>
      <c r="E73772"/>
      <c r="F73772"/>
      <c r="M73772"/>
    </row>
    <row r="73773" spans="2:13" x14ac:dyDescent="0.25">
      <c r="B73773"/>
      <c r="E73773"/>
      <c r="F73773"/>
      <c r="M73773"/>
    </row>
    <row r="73774" spans="2:13" x14ac:dyDescent="0.25">
      <c r="B73774"/>
      <c r="E73774"/>
      <c r="F73774"/>
      <c r="M73774"/>
    </row>
    <row r="73775" spans="2:13" x14ac:dyDescent="0.25">
      <c r="B73775"/>
      <c r="E73775"/>
      <c r="F73775"/>
      <c r="M73775"/>
    </row>
    <row r="73776" spans="2:13" x14ac:dyDescent="0.25">
      <c r="B73776"/>
      <c r="E73776"/>
      <c r="F73776"/>
      <c r="M73776"/>
    </row>
    <row r="73777" spans="2:13" x14ac:dyDescent="0.25">
      <c r="B73777"/>
      <c r="E73777"/>
      <c r="F73777"/>
      <c r="M73777"/>
    </row>
    <row r="73778" spans="2:13" x14ac:dyDescent="0.25">
      <c r="B73778"/>
      <c r="E73778"/>
      <c r="F73778"/>
      <c r="M73778"/>
    </row>
    <row r="73779" spans="2:13" x14ac:dyDescent="0.25">
      <c r="B73779"/>
      <c r="E73779"/>
      <c r="F73779"/>
      <c r="M73779"/>
    </row>
    <row r="73780" spans="2:13" x14ac:dyDescent="0.25">
      <c r="B73780"/>
      <c r="E73780"/>
      <c r="F73780"/>
      <c r="M73780"/>
    </row>
    <row r="73781" spans="2:13" x14ac:dyDescent="0.25">
      <c r="B73781"/>
      <c r="E73781"/>
      <c r="F73781"/>
      <c r="M73781"/>
    </row>
    <row r="73782" spans="2:13" x14ac:dyDescent="0.25">
      <c r="B73782"/>
      <c r="E73782"/>
      <c r="F73782"/>
      <c r="M73782"/>
    </row>
    <row r="73783" spans="2:13" x14ac:dyDescent="0.25">
      <c r="B73783"/>
      <c r="E73783"/>
      <c r="F73783"/>
      <c r="M73783"/>
    </row>
    <row r="73784" spans="2:13" x14ac:dyDescent="0.25">
      <c r="B73784"/>
      <c r="E73784"/>
      <c r="F73784"/>
      <c r="M73784"/>
    </row>
    <row r="73785" spans="2:13" x14ac:dyDescent="0.25">
      <c r="B73785"/>
      <c r="E73785"/>
      <c r="F73785"/>
      <c r="M73785"/>
    </row>
    <row r="73786" spans="2:13" x14ac:dyDescent="0.25">
      <c r="B73786"/>
      <c r="E73786"/>
      <c r="F73786"/>
      <c r="M73786"/>
    </row>
    <row r="73787" spans="2:13" x14ac:dyDescent="0.25">
      <c r="B73787"/>
      <c r="E73787"/>
      <c r="F73787"/>
      <c r="M73787"/>
    </row>
    <row r="73788" spans="2:13" x14ac:dyDescent="0.25">
      <c r="B73788"/>
      <c r="E73788"/>
      <c r="F73788"/>
      <c r="M73788"/>
    </row>
    <row r="73789" spans="2:13" x14ac:dyDescent="0.25">
      <c r="B73789"/>
      <c r="E73789"/>
      <c r="F73789"/>
      <c r="M73789"/>
    </row>
    <row r="73790" spans="2:13" x14ac:dyDescent="0.25">
      <c r="B73790"/>
      <c r="E73790"/>
      <c r="F73790"/>
      <c r="M73790"/>
    </row>
    <row r="73791" spans="2:13" x14ac:dyDescent="0.25">
      <c r="B73791"/>
      <c r="E73791"/>
      <c r="F73791"/>
      <c r="M73791"/>
    </row>
    <row r="73792" spans="2:13" x14ac:dyDescent="0.25">
      <c r="B73792"/>
      <c r="E73792"/>
      <c r="F73792"/>
      <c r="M73792"/>
    </row>
    <row r="73793" spans="2:13" x14ac:dyDescent="0.25">
      <c r="B73793"/>
      <c r="E73793"/>
      <c r="F73793"/>
      <c r="M73793"/>
    </row>
    <row r="73794" spans="2:13" x14ac:dyDescent="0.25">
      <c r="B73794"/>
      <c r="E73794"/>
      <c r="F73794"/>
      <c r="M73794"/>
    </row>
    <row r="73795" spans="2:13" x14ac:dyDescent="0.25">
      <c r="B73795"/>
      <c r="E73795"/>
      <c r="F73795"/>
      <c r="M73795"/>
    </row>
    <row r="73796" spans="2:13" x14ac:dyDescent="0.25">
      <c r="B73796"/>
      <c r="E73796"/>
      <c r="F73796"/>
      <c r="M73796"/>
    </row>
    <row r="73797" spans="2:13" x14ac:dyDescent="0.25">
      <c r="B73797"/>
      <c r="E73797"/>
      <c r="F73797"/>
      <c r="M73797"/>
    </row>
    <row r="73798" spans="2:13" x14ac:dyDescent="0.25">
      <c r="B73798"/>
      <c r="E73798"/>
      <c r="F73798"/>
      <c r="M73798"/>
    </row>
    <row r="73799" spans="2:13" x14ac:dyDescent="0.25">
      <c r="B73799"/>
      <c r="E73799"/>
      <c r="F73799"/>
      <c r="M73799"/>
    </row>
    <row r="73800" spans="2:13" x14ac:dyDescent="0.25">
      <c r="B73800"/>
      <c r="E73800"/>
      <c r="F73800"/>
      <c r="M73800"/>
    </row>
    <row r="73801" spans="2:13" x14ac:dyDescent="0.25">
      <c r="B73801"/>
      <c r="E73801"/>
      <c r="F73801"/>
      <c r="M73801"/>
    </row>
    <row r="73802" spans="2:13" x14ac:dyDescent="0.25">
      <c r="B73802"/>
      <c r="E73802"/>
      <c r="F73802"/>
      <c r="M73802"/>
    </row>
    <row r="73803" spans="2:13" x14ac:dyDescent="0.25">
      <c r="B73803"/>
      <c r="E73803"/>
      <c r="F73803"/>
      <c r="M73803"/>
    </row>
    <row r="73804" spans="2:13" x14ac:dyDescent="0.25">
      <c r="B73804"/>
      <c r="E73804"/>
      <c r="F73804"/>
      <c r="M73804"/>
    </row>
    <row r="73805" spans="2:13" x14ac:dyDescent="0.25">
      <c r="B73805"/>
      <c r="E73805"/>
      <c r="F73805"/>
      <c r="M73805"/>
    </row>
    <row r="73806" spans="2:13" x14ac:dyDescent="0.25">
      <c r="B73806"/>
      <c r="E73806"/>
      <c r="F73806"/>
      <c r="M73806"/>
    </row>
    <row r="73807" spans="2:13" x14ac:dyDescent="0.25">
      <c r="B73807"/>
      <c r="E73807"/>
      <c r="F73807"/>
      <c r="M73807"/>
    </row>
    <row r="73808" spans="2:13" x14ac:dyDescent="0.25">
      <c r="B73808"/>
      <c r="E73808"/>
      <c r="F73808"/>
      <c r="M73808"/>
    </row>
    <row r="73809" spans="2:13" x14ac:dyDescent="0.25">
      <c r="B73809"/>
      <c r="E73809"/>
      <c r="F73809"/>
      <c r="M73809"/>
    </row>
    <row r="73810" spans="2:13" x14ac:dyDescent="0.25">
      <c r="B73810"/>
      <c r="E73810"/>
      <c r="F73810"/>
      <c r="M73810"/>
    </row>
    <row r="73811" spans="2:13" x14ac:dyDescent="0.25">
      <c r="B73811"/>
      <c r="E73811"/>
      <c r="F73811"/>
      <c r="M73811"/>
    </row>
    <row r="73812" spans="2:13" x14ac:dyDescent="0.25">
      <c r="B73812"/>
      <c r="E73812"/>
      <c r="F73812"/>
      <c r="M73812"/>
    </row>
    <row r="73813" spans="2:13" x14ac:dyDescent="0.25">
      <c r="B73813"/>
      <c r="E73813"/>
      <c r="F73813"/>
      <c r="M73813"/>
    </row>
    <row r="73814" spans="2:13" x14ac:dyDescent="0.25">
      <c r="B73814"/>
      <c r="E73814"/>
      <c r="F73814"/>
      <c r="M73814"/>
    </row>
    <row r="73815" spans="2:13" x14ac:dyDescent="0.25">
      <c r="B73815"/>
      <c r="E73815"/>
      <c r="F73815"/>
      <c r="M73815"/>
    </row>
    <row r="73816" spans="2:13" x14ac:dyDescent="0.25">
      <c r="B73816"/>
      <c r="E73816"/>
      <c r="F73816"/>
      <c r="M73816"/>
    </row>
    <row r="73817" spans="2:13" x14ac:dyDescent="0.25">
      <c r="B73817"/>
      <c r="E73817"/>
      <c r="F73817"/>
      <c r="M73817"/>
    </row>
    <row r="73818" spans="2:13" x14ac:dyDescent="0.25">
      <c r="B73818"/>
      <c r="E73818"/>
      <c r="F73818"/>
      <c r="M73818"/>
    </row>
    <row r="73819" spans="2:13" x14ac:dyDescent="0.25">
      <c r="B73819"/>
      <c r="E73819"/>
      <c r="F73819"/>
      <c r="M73819"/>
    </row>
    <row r="73820" spans="2:13" x14ac:dyDescent="0.25">
      <c r="B73820"/>
      <c r="E73820"/>
      <c r="F73820"/>
      <c r="M73820"/>
    </row>
    <row r="73821" spans="2:13" x14ac:dyDescent="0.25">
      <c r="B73821"/>
      <c r="E73821"/>
      <c r="F73821"/>
      <c r="M73821"/>
    </row>
    <row r="73822" spans="2:13" x14ac:dyDescent="0.25">
      <c r="B73822"/>
      <c r="E73822"/>
      <c r="F73822"/>
      <c r="M73822"/>
    </row>
    <row r="73823" spans="2:13" x14ac:dyDescent="0.25">
      <c r="B73823"/>
      <c r="E73823"/>
      <c r="F73823"/>
      <c r="M73823"/>
    </row>
    <row r="73824" spans="2:13" x14ac:dyDescent="0.25">
      <c r="B73824"/>
      <c r="E73824"/>
      <c r="F73824"/>
      <c r="M73824"/>
    </row>
    <row r="73825" spans="2:13" x14ac:dyDescent="0.25">
      <c r="B73825"/>
      <c r="E73825"/>
      <c r="F73825"/>
      <c r="M73825"/>
    </row>
    <row r="73826" spans="2:13" x14ac:dyDescent="0.25">
      <c r="B73826"/>
      <c r="E73826"/>
      <c r="F73826"/>
      <c r="M73826"/>
    </row>
    <row r="73827" spans="2:13" x14ac:dyDescent="0.25">
      <c r="B73827"/>
      <c r="E73827"/>
      <c r="F73827"/>
      <c r="M73827"/>
    </row>
    <row r="73828" spans="2:13" x14ac:dyDescent="0.25">
      <c r="B73828"/>
      <c r="E73828"/>
      <c r="F73828"/>
      <c r="M73828"/>
    </row>
    <row r="73829" spans="2:13" x14ac:dyDescent="0.25">
      <c r="B73829"/>
      <c r="E73829"/>
      <c r="F73829"/>
      <c r="M73829"/>
    </row>
    <row r="73830" spans="2:13" x14ac:dyDescent="0.25">
      <c r="B73830"/>
      <c r="E73830"/>
      <c r="F73830"/>
      <c r="M73830"/>
    </row>
    <row r="73831" spans="2:13" x14ac:dyDescent="0.25">
      <c r="B73831"/>
      <c r="E73831"/>
      <c r="F73831"/>
      <c r="M73831"/>
    </row>
    <row r="73832" spans="2:13" x14ac:dyDescent="0.25">
      <c r="B73832"/>
      <c r="E73832"/>
      <c r="F73832"/>
      <c r="M73832"/>
    </row>
    <row r="73833" spans="2:13" x14ac:dyDescent="0.25">
      <c r="B73833"/>
      <c r="E73833"/>
      <c r="F73833"/>
      <c r="M73833"/>
    </row>
    <row r="73834" spans="2:13" x14ac:dyDescent="0.25">
      <c r="B73834"/>
      <c r="E73834"/>
      <c r="F73834"/>
      <c r="M73834"/>
    </row>
    <row r="73835" spans="2:13" x14ac:dyDescent="0.25">
      <c r="B73835"/>
      <c r="E73835"/>
      <c r="F73835"/>
      <c r="M73835"/>
    </row>
    <row r="73836" spans="2:13" x14ac:dyDescent="0.25">
      <c r="B73836"/>
      <c r="E73836"/>
      <c r="F73836"/>
      <c r="M73836"/>
    </row>
    <row r="73837" spans="2:13" x14ac:dyDescent="0.25">
      <c r="B73837"/>
      <c r="E73837"/>
      <c r="F73837"/>
      <c r="M73837"/>
    </row>
    <row r="73838" spans="2:13" x14ac:dyDescent="0.25">
      <c r="B73838"/>
      <c r="E73838"/>
      <c r="F73838"/>
      <c r="M73838"/>
    </row>
    <row r="73839" spans="2:13" x14ac:dyDescent="0.25">
      <c r="B73839"/>
      <c r="E73839"/>
      <c r="F73839"/>
      <c r="M73839"/>
    </row>
    <row r="73840" spans="2:13" x14ac:dyDescent="0.25">
      <c r="B73840"/>
      <c r="E73840"/>
      <c r="F73840"/>
      <c r="M73840"/>
    </row>
    <row r="73841" spans="2:13" x14ac:dyDescent="0.25">
      <c r="B73841"/>
      <c r="E73841"/>
      <c r="F73841"/>
      <c r="M73841"/>
    </row>
    <row r="73842" spans="2:13" x14ac:dyDescent="0.25">
      <c r="B73842"/>
      <c r="E73842"/>
      <c r="F73842"/>
      <c r="M73842"/>
    </row>
    <row r="73843" spans="2:13" x14ac:dyDescent="0.25">
      <c r="B73843"/>
      <c r="E73843"/>
      <c r="F73843"/>
      <c r="M73843"/>
    </row>
    <row r="73844" spans="2:13" x14ac:dyDescent="0.25">
      <c r="B73844"/>
      <c r="E73844"/>
      <c r="F73844"/>
      <c r="M73844"/>
    </row>
    <row r="73845" spans="2:13" x14ac:dyDescent="0.25">
      <c r="B73845"/>
      <c r="E73845"/>
      <c r="F73845"/>
      <c r="M73845"/>
    </row>
    <row r="73846" spans="2:13" x14ac:dyDescent="0.25">
      <c r="B73846"/>
      <c r="E73846"/>
      <c r="F73846"/>
      <c r="M73846"/>
    </row>
    <row r="73847" spans="2:13" x14ac:dyDescent="0.25">
      <c r="B73847"/>
      <c r="E73847"/>
      <c r="F73847"/>
      <c r="M73847"/>
    </row>
    <row r="73848" spans="2:13" x14ac:dyDescent="0.25">
      <c r="B73848"/>
      <c r="E73848"/>
      <c r="F73848"/>
      <c r="M73848"/>
    </row>
    <row r="73849" spans="2:13" x14ac:dyDescent="0.25">
      <c r="B73849"/>
      <c r="E73849"/>
      <c r="F73849"/>
      <c r="M73849"/>
    </row>
    <row r="73850" spans="2:13" x14ac:dyDescent="0.25">
      <c r="B73850"/>
      <c r="E73850"/>
      <c r="F73850"/>
      <c r="M73850"/>
    </row>
    <row r="73851" spans="2:13" x14ac:dyDescent="0.25">
      <c r="B73851"/>
      <c r="E73851"/>
      <c r="F73851"/>
      <c r="M73851"/>
    </row>
    <row r="73852" spans="2:13" x14ac:dyDescent="0.25">
      <c r="B73852"/>
      <c r="E73852"/>
      <c r="F73852"/>
      <c r="M73852"/>
    </row>
    <row r="73853" spans="2:13" x14ac:dyDescent="0.25">
      <c r="B73853"/>
      <c r="E73853"/>
      <c r="F73853"/>
      <c r="M73853"/>
    </row>
    <row r="73854" spans="2:13" x14ac:dyDescent="0.25">
      <c r="B73854"/>
      <c r="E73854"/>
      <c r="F73854"/>
      <c r="M73854"/>
    </row>
    <row r="73855" spans="2:13" x14ac:dyDescent="0.25">
      <c r="B73855"/>
      <c r="E73855"/>
      <c r="F73855"/>
      <c r="M73855"/>
    </row>
    <row r="73856" spans="2:13" x14ac:dyDescent="0.25">
      <c r="B73856"/>
      <c r="E73856"/>
      <c r="F73856"/>
      <c r="M73856"/>
    </row>
    <row r="73857" spans="2:13" x14ac:dyDescent="0.25">
      <c r="B73857"/>
      <c r="E73857"/>
      <c r="F73857"/>
      <c r="M73857"/>
    </row>
    <row r="73858" spans="2:13" x14ac:dyDescent="0.25">
      <c r="B73858"/>
      <c r="E73858"/>
      <c r="F73858"/>
      <c r="M73858"/>
    </row>
    <row r="73859" spans="2:13" x14ac:dyDescent="0.25">
      <c r="B73859"/>
      <c r="E73859"/>
      <c r="F73859"/>
      <c r="M73859"/>
    </row>
    <row r="73860" spans="2:13" x14ac:dyDescent="0.25">
      <c r="B73860"/>
      <c r="E73860"/>
      <c r="F73860"/>
      <c r="M73860"/>
    </row>
    <row r="73861" spans="2:13" x14ac:dyDescent="0.25">
      <c r="B73861"/>
      <c r="E73861"/>
      <c r="F73861"/>
      <c r="M73861"/>
    </row>
    <row r="73862" spans="2:13" x14ac:dyDescent="0.25">
      <c r="B73862"/>
      <c r="E73862"/>
      <c r="F73862"/>
      <c r="M73862"/>
    </row>
    <row r="73863" spans="2:13" x14ac:dyDescent="0.25">
      <c r="B73863"/>
      <c r="E73863"/>
      <c r="F73863"/>
      <c r="M73863"/>
    </row>
    <row r="73864" spans="2:13" x14ac:dyDescent="0.25">
      <c r="B73864"/>
      <c r="E73864"/>
      <c r="F73864"/>
      <c r="M73864"/>
    </row>
    <row r="73865" spans="2:13" x14ac:dyDescent="0.25">
      <c r="B73865"/>
      <c r="E73865"/>
      <c r="F73865"/>
      <c r="M73865"/>
    </row>
    <row r="73866" spans="2:13" x14ac:dyDescent="0.25">
      <c r="B73866"/>
      <c r="E73866"/>
      <c r="F73866"/>
      <c r="M73866"/>
    </row>
    <row r="73867" spans="2:13" x14ac:dyDescent="0.25">
      <c r="B73867"/>
      <c r="E73867"/>
      <c r="F73867"/>
      <c r="M73867"/>
    </row>
    <row r="73868" spans="2:13" x14ac:dyDescent="0.25">
      <c r="B73868"/>
      <c r="E73868"/>
      <c r="F73868"/>
      <c r="M73868"/>
    </row>
    <row r="73869" spans="2:13" x14ac:dyDescent="0.25">
      <c r="B73869"/>
      <c r="E73869"/>
      <c r="F73869"/>
      <c r="M73869"/>
    </row>
    <row r="73870" spans="2:13" x14ac:dyDescent="0.25">
      <c r="B73870"/>
      <c r="E73870"/>
      <c r="F73870"/>
      <c r="M73870"/>
    </row>
    <row r="73871" spans="2:13" x14ac:dyDescent="0.25">
      <c r="B73871"/>
      <c r="E73871"/>
      <c r="F73871"/>
      <c r="M73871"/>
    </row>
    <row r="73872" spans="2:13" x14ac:dyDescent="0.25">
      <c r="B73872"/>
      <c r="E73872"/>
      <c r="F73872"/>
      <c r="M73872"/>
    </row>
    <row r="73873" spans="2:13" x14ac:dyDescent="0.25">
      <c r="B73873"/>
      <c r="E73873"/>
      <c r="F73873"/>
      <c r="M73873"/>
    </row>
    <row r="73874" spans="2:13" x14ac:dyDescent="0.25">
      <c r="B73874"/>
      <c r="E73874"/>
      <c r="F73874"/>
      <c r="M73874"/>
    </row>
    <row r="73875" spans="2:13" x14ac:dyDescent="0.25">
      <c r="B73875"/>
      <c r="E73875"/>
      <c r="F73875"/>
      <c r="M73875"/>
    </row>
    <row r="73876" spans="2:13" x14ac:dyDescent="0.25">
      <c r="B73876"/>
      <c r="E73876"/>
      <c r="F73876"/>
      <c r="M73876"/>
    </row>
    <row r="73877" spans="2:13" x14ac:dyDescent="0.25">
      <c r="B73877"/>
      <c r="E73877"/>
      <c r="F73877"/>
      <c r="M73877"/>
    </row>
    <row r="73878" spans="2:13" x14ac:dyDescent="0.25">
      <c r="B73878"/>
      <c r="E73878"/>
      <c r="F73878"/>
      <c r="M73878"/>
    </row>
    <row r="73879" spans="2:13" x14ac:dyDescent="0.25">
      <c r="B73879"/>
      <c r="E73879"/>
      <c r="F73879"/>
      <c r="M73879"/>
    </row>
    <row r="73880" spans="2:13" x14ac:dyDescent="0.25">
      <c r="B73880"/>
      <c r="E73880"/>
      <c r="F73880"/>
      <c r="M73880"/>
    </row>
    <row r="73881" spans="2:13" x14ac:dyDescent="0.25">
      <c r="B73881"/>
      <c r="E73881"/>
      <c r="F73881"/>
      <c r="M73881"/>
    </row>
    <row r="73882" spans="2:13" x14ac:dyDescent="0.25">
      <c r="B73882"/>
      <c r="E73882"/>
      <c r="F73882"/>
      <c r="M73882"/>
    </row>
    <row r="73883" spans="2:13" x14ac:dyDescent="0.25">
      <c r="B73883"/>
      <c r="E73883"/>
      <c r="F73883"/>
      <c r="M73883"/>
    </row>
    <row r="73884" spans="2:13" x14ac:dyDescent="0.25">
      <c r="B73884"/>
      <c r="E73884"/>
      <c r="F73884"/>
      <c r="M73884"/>
    </row>
    <row r="73885" spans="2:13" x14ac:dyDescent="0.25">
      <c r="B73885"/>
      <c r="E73885"/>
      <c r="F73885"/>
      <c r="M73885"/>
    </row>
    <row r="73886" spans="2:13" x14ac:dyDescent="0.25">
      <c r="B73886"/>
      <c r="E73886"/>
      <c r="F73886"/>
      <c r="M73886"/>
    </row>
    <row r="73887" spans="2:13" x14ac:dyDescent="0.25">
      <c r="B73887"/>
      <c r="E73887"/>
      <c r="F73887"/>
      <c r="M73887"/>
    </row>
    <row r="73888" spans="2:13" x14ac:dyDescent="0.25">
      <c r="B73888"/>
      <c r="E73888"/>
      <c r="F73888"/>
      <c r="M73888"/>
    </row>
    <row r="73889" spans="2:13" x14ac:dyDescent="0.25">
      <c r="B73889"/>
      <c r="E73889"/>
      <c r="F73889"/>
      <c r="M73889"/>
    </row>
    <row r="73890" spans="2:13" x14ac:dyDescent="0.25">
      <c r="B73890"/>
      <c r="E73890"/>
      <c r="F73890"/>
      <c r="M73890"/>
    </row>
    <row r="73891" spans="2:13" x14ac:dyDescent="0.25">
      <c r="B73891"/>
      <c r="E73891"/>
      <c r="F73891"/>
      <c r="M73891"/>
    </row>
    <row r="73892" spans="2:13" x14ac:dyDescent="0.25">
      <c r="B73892"/>
      <c r="E73892"/>
      <c r="F73892"/>
      <c r="M73892"/>
    </row>
    <row r="73893" spans="2:13" x14ac:dyDescent="0.25">
      <c r="B73893"/>
      <c r="E73893"/>
      <c r="F73893"/>
      <c r="M73893"/>
    </row>
    <row r="73894" spans="2:13" x14ac:dyDescent="0.25">
      <c r="B73894"/>
      <c r="E73894"/>
      <c r="F73894"/>
      <c r="M73894"/>
    </row>
    <row r="73895" spans="2:13" x14ac:dyDescent="0.25">
      <c r="B73895"/>
      <c r="E73895"/>
      <c r="F73895"/>
      <c r="M73895"/>
    </row>
    <row r="73896" spans="2:13" x14ac:dyDescent="0.25">
      <c r="B73896"/>
      <c r="E73896"/>
      <c r="F73896"/>
      <c r="M73896"/>
    </row>
    <row r="73897" spans="2:13" x14ac:dyDescent="0.25">
      <c r="B73897"/>
      <c r="E73897"/>
      <c r="F73897"/>
      <c r="M73897"/>
    </row>
    <row r="73898" spans="2:13" x14ac:dyDescent="0.25">
      <c r="B73898"/>
      <c r="E73898"/>
      <c r="F73898"/>
      <c r="M73898"/>
    </row>
    <row r="73899" spans="2:13" x14ac:dyDescent="0.25">
      <c r="B73899"/>
      <c r="E73899"/>
      <c r="F73899"/>
      <c r="M73899"/>
    </row>
    <row r="73900" spans="2:13" x14ac:dyDescent="0.25">
      <c r="B73900"/>
      <c r="E73900"/>
      <c r="F73900"/>
      <c r="M73900"/>
    </row>
    <row r="73901" spans="2:13" x14ac:dyDescent="0.25">
      <c r="B73901"/>
      <c r="E73901"/>
      <c r="F73901"/>
      <c r="M73901"/>
    </row>
    <row r="73902" spans="2:13" x14ac:dyDescent="0.25">
      <c r="B73902"/>
      <c r="E73902"/>
      <c r="F73902"/>
      <c r="M73902"/>
    </row>
    <row r="73903" spans="2:13" x14ac:dyDescent="0.25">
      <c r="B73903"/>
      <c r="E73903"/>
      <c r="F73903"/>
      <c r="M73903"/>
    </row>
    <row r="73904" spans="2:13" x14ac:dyDescent="0.25">
      <c r="B73904"/>
      <c r="E73904"/>
      <c r="F73904"/>
      <c r="M73904"/>
    </row>
    <row r="73905" spans="2:13" x14ac:dyDescent="0.25">
      <c r="B73905"/>
      <c r="E73905"/>
      <c r="F73905"/>
      <c r="M73905"/>
    </row>
    <row r="73906" spans="2:13" x14ac:dyDescent="0.25">
      <c r="B73906"/>
      <c r="E73906"/>
      <c r="F73906"/>
      <c r="M73906"/>
    </row>
    <row r="73907" spans="2:13" x14ac:dyDescent="0.25">
      <c r="B73907"/>
      <c r="E73907"/>
      <c r="F73907"/>
      <c r="M73907"/>
    </row>
    <row r="73908" spans="2:13" x14ac:dyDescent="0.25">
      <c r="B73908"/>
      <c r="E73908"/>
      <c r="F73908"/>
      <c r="M73908"/>
    </row>
    <row r="73909" spans="2:13" x14ac:dyDescent="0.25">
      <c r="B73909"/>
      <c r="E73909"/>
      <c r="F73909"/>
      <c r="M73909"/>
    </row>
    <row r="73910" spans="2:13" x14ac:dyDescent="0.25">
      <c r="B73910"/>
      <c r="E73910"/>
      <c r="F73910"/>
      <c r="M73910"/>
    </row>
    <row r="73911" spans="2:13" x14ac:dyDescent="0.25">
      <c r="B73911"/>
      <c r="E73911"/>
      <c r="F73911"/>
      <c r="M73911"/>
    </row>
    <row r="73912" spans="2:13" x14ac:dyDescent="0.25">
      <c r="B73912"/>
      <c r="E73912"/>
      <c r="F73912"/>
      <c r="M73912"/>
    </row>
    <row r="73913" spans="2:13" x14ac:dyDescent="0.25">
      <c r="B73913"/>
      <c r="E73913"/>
      <c r="F73913"/>
      <c r="M73913"/>
    </row>
    <row r="73914" spans="2:13" x14ac:dyDescent="0.25">
      <c r="B73914"/>
      <c r="E73914"/>
      <c r="F73914"/>
      <c r="M73914"/>
    </row>
    <row r="73915" spans="2:13" x14ac:dyDescent="0.25">
      <c r="B73915"/>
      <c r="E73915"/>
      <c r="F73915"/>
      <c r="M73915"/>
    </row>
    <row r="73916" spans="2:13" x14ac:dyDescent="0.25">
      <c r="B73916"/>
      <c r="E73916"/>
      <c r="F73916"/>
      <c r="M73916"/>
    </row>
    <row r="73917" spans="2:13" x14ac:dyDescent="0.25">
      <c r="B73917"/>
      <c r="E73917"/>
      <c r="F73917"/>
      <c r="M73917"/>
    </row>
    <row r="73918" spans="2:13" x14ac:dyDescent="0.25">
      <c r="B73918"/>
      <c r="E73918"/>
      <c r="F73918"/>
      <c r="M73918"/>
    </row>
    <row r="73919" spans="2:13" x14ac:dyDescent="0.25">
      <c r="B73919"/>
      <c r="E73919"/>
      <c r="F73919"/>
      <c r="M73919"/>
    </row>
    <row r="73920" spans="2:13" x14ac:dyDescent="0.25">
      <c r="B73920"/>
      <c r="E73920"/>
      <c r="F73920"/>
      <c r="M73920"/>
    </row>
    <row r="73921" spans="2:13" x14ac:dyDescent="0.25">
      <c r="B73921"/>
      <c r="E73921"/>
      <c r="F73921"/>
      <c r="M73921"/>
    </row>
    <row r="73922" spans="2:13" x14ac:dyDescent="0.25">
      <c r="B73922"/>
      <c r="E73922"/>
      <c r="F73922"/>
      <c r="M73922"/>
    </row>
    <row r="73923" spans="2:13" x14ac:dyDescent="0.25">
      <c r="B73923"/>
      <c r="E73923"/>
      <c r="F73923"/>
      <c r="M73923"/>
    </row>
    <row r="73924" spans="2:13" x14ac:dyDescent="0.25">
      <c r="B73924"/>
      <c r="E73924"/>
      <c r="F73924"/>
      <c r="M73924"/>
    </row>
    <row r="73925" spans="2:13" x14ac:dyDescent="0.25">
      <c r="B73925"/>
      <c r="E73925"/>
      <c r="F73925"/>
      <c r="M73925"/>
    </row>
    <row r="73926" spans="2:13" x14ac:dyDescent="0.25">
      <c r="B73926"/>
      <c r="E73926"/>
      <c r="F73926"/>
      <c r="M73926"/>
    </row>
    <row r="73927" spans="2:13" x14ac:dyDescent="0.25">
      <c r="B73927"/>
      <c r="E73927"/>
      <c r="F73927"/>
      <c r="M73927"/>
    </row>
    <row r="73928" spans="2:13" x14ac:dyDescent="0.25">
      <c r="B73928"/>
      <c r="E73928"/>
      <c r="F73928"/>
      <c r="M73928"/>
    </row>
    <row r="73929" spans="2:13" x14ac:dyDescent="0.25">
      <c r="B73929"/>
      <c r="E73929"/>
      <c r="F73929"/>
      <c r="M73929"/>
    </row>
    <row r="73930" spans="2:13" x14ac:dyDescent="0.25">
      <c r="B73930"/>
      <c r="E73930"/>
      <c r="F73930"/>
      <c r="M73930"/>
    </row>
    <row r="73931" spans="2:13" x14ac:dyDescent="0.25">
      <c r="B73931"/>
      <c r="E73931"/>
      <c r="F73931"/>
      <c r="M73931"/>
    </row>
    <row r="73932" spans="2:13" x14ac:dyDescent="0.25">
      <c r="B73932"/>
      <c r="E73932"/>
      <c r="F73932"/>
      <c r="M73932"/>
    </row>
    <row r="73933" spans="2:13" x14ac:dyDescent="0.25">
      <c r="B73933"/>
      <c r="E73933"/>
      <c r="F73933"/>
      <c r="M73933"/>
    </row>
    <row r="73934" spans="2:13" x14ac:dyDescent="0.25">
      <c r="B73934"/>
      <c r="E73934"/>
      <c r="F73934"/>
      <c r="M73934"/>
    </row>
    <row r="73935" spans="2:13" x14ac:dyDescent="0.25">
      <c r="B73935"/>
      <c r="E73935"/>
      <c r="F73935"/>
      <c r="M73935"/>
    </row>
    <row r="73936" spans="2:13" x14ac:dyDescent="0.25">
      <c r="B73936"/>
      <c r="E73936"/>
      <c r="F73936"/>
      <c r="M73936"/>
    </row>
    <row r="73937" spans="2:13" x14ac:dyDescent="0.25">
      <c r="B73937"/>
      <c r="E73937"/>
      <c r="F73937"/>
      <c r="M73937"/>
    </row>
    <row r="73938" spans="2:13" x14ac:dyDescent="0.25">
      <c r="B73938"/>
      <c r="E73938"/>
      <c r="F73938"/>
      <c r="M73938"/>
    </row>
    <row r="73939" spans="2:13" x14ac:dyDescent="0.25">
      <c r="B73939"/>
      <c r="E73939"/>
      <c r="F73939"/>
      <c r="M73939"/>
    </row>
    <row r="73940" spans="2:13" x14ac:dyDescent="0.25">
      <c r="B73940"/>
      <c r="E73940"/>
      <c r="F73940"/>
      <c r="M73940"/>
    </row>
    <row r="73941" spans="2:13" x14ac:dyDescent="0.25">
      <c r="B73941"/>
      <c r="E73941"/>
      <c r="F73941"/>
      <c r="M73941"/>
    </row>
    <row r="73942" spans="2:13" x14ac:dyDescent="0.25">
      <c r="B73942"/>
      <c r="E73942"/>
      <c r="F73942"/>
      <c r="M73942"/>
    </row>
    <row r="73943" spans="2:13" x14ac:dyDescent="0.25">
      <c r="B73943"/>
      <c r="E73943"/>
      <c r="F73943"/>
      <c r="M73943"/>
    </row>
    <row r="73944" spans="2:13" x14ac:dyDescent="0.25">
      <c r="B73944"/>
      <c r="E73944"/>
      <c r="F73944"/>
      <c r="M73944"/>
    </row>
    <row r="73945" spans="2:13" x14ac:dyDescent="0.25">
      <c r="B73945"/>
      <c r="E73945"/>
      <c r="F73945"/>
      <c r="M73945"/>
    </row>
    <row r="73946" spans="2:13" x14ac:dyDescent="0.25">
      <c r="B73946"/>
      <c r="E73946"/>
      <c r="F73946"/>
      <c r="M73946"/>
    </row>
    <row r="73947" spans="2:13" x14ac:dyDescent="0.25">
      <c r="B73947"/>
      <c r="E73947"/>
      <c r="F73947"/>
      <c r="M73947"/>
    </row>
    <row r="73948" spans="2:13" x14ac:dyDescent="0.25">
      <c r="B73948"/>
      <c r="E73948"/>
      <c r="F73948"/>
      <c r="M73948"/>
    </row>
    <row r="73949" spans="2:13" x14ac:dyDescent="0.25">
      <c r="B73949"/>
      <c r="E73949"/>
      <c r="F73949"/>
      <c r="M73949"/>
    </row>
    <row r="73950" spans="2:13" x14ac:dyDescent="0.25">
      <c r="B73950"/>
      <c r="E73950"/>
      <c r="F73950"/>
      <c r="M73950"/>
    </row>
    <row r="73951" spans="2:13" x14ac:dyDescent="0.25">
      <c r="B73951"/>
      <c r="E73951"/>
      <c r="F73951"/>
      <c r="M73951"/>
    </row>
    <row r="73952" spans="2:13" x14ac:dyDescent="0.25">
      <c r="B73952"/>
      <c r="E73952"/>
      <c r="F73952"/>
      <c r="M73952"/>
    </row>
    <row r="73953" spans="2:13" x14ac:dyDescent="0.25">
      <c r="B73953"/>
      <c r="E73953"/>
      <c r="F73953"/>
      <c r="M73953"/>
    </row>
    <row r="73954" spans="2:13" x14ac:dyDescent="0.25">
      <c r="B73954"/>
      <c r="E73954"/>
      <c r="F73954"/>
      <c r="M73954"/>
    </row>
    <row r="73955" spans="2:13" x14ac:dyDescent="0.25">
      <c r="B73955"/>
      <c r="E73955"/>
      <c r="F73955"/>
      <c r="M73955"/>
    </row>
    <row r="73956" spans="2:13" x14ac:dyDescent="0.25">
      <c r="B73956"/>
      <c r="E73956"/>
      <c r="F73956"/>
      <c r="M73956"/>
    </row>
    <row r="73957" spans="2:13" x14ac:dyDescent="0.25">
      <c r="B73957"/>
      <c r="E73957"/>
      <c r="F73957"/>
      <c r="M73957"/>
    </row>
    <row r="73958" spans="2:13" x14ac:dyDescent="0.25">
      <c r="B73958"/>
      <c r="E73958"/>
      <c r="F73958"/>
      <c r="M73958"/>
    </row>
    <row r="73959" spans="2:13" x14ac:dyDescent="0.25">
      <c r="B73959"/>
      <c r="E73959"/>
      <c r="F73959"/>
      <c r="M73959"/>
    </row>
    <row r="73960" spans="2:13" x14ac:dyDescent="0.25">
      <c r="B73960"/>
      <c r="E73960"/>
      <c r="F73960"/>
      <c r="M73960"/>
    </row>
    <row r="73961" spans="2:13" x14ac:dyDescent="0.25">
      <c r="B73961"/>
      <c r="E73961"/>
      <c r="F73961"/>
      <c r="M73961"/>
    </row>
    <row r="73962" spans="2:13" x14ac:dyDescent="0.25">
      <c r="B73962"/>
      <c r="E73962"/>
      <c r="F73962"/>
      <c r="M73962"/>
    </row>
    <row r="73963" spans="2:13" x14ac:dyDescent="0.25">
      <c r="B73963"/>
      <c r="E73963"/>
      <c r="F73963"/>
      <c r="M73963"/>
    </row>
    <row r="73964" spans="2:13" x14ac:dyDescent="0.25">
      <c r="B73964"/>
      <c r="E73964"/>
      <c r="F73964"/>
      <c r="M73964"/>
    </row>
    <row r="73965" spans="2:13" x14ac:dyDescent="0.25">
      <c r="B73965"/>
      <c r="E73965"/>
      <c r="F73965"/>
      <c r="M73965"/>
    </row>
    <row r="73966" spans="2:13" x14ac:dyDescent="0.25">
      <c r="B73966"/>
      <c r="E73966"/>
      <c r="F73966"/>
      <c r="M73966"/>
    </row>
    <row r="73967" spans="2:13" x14ac:dyDescent="0.25">
      <c r="B73967"/>
      <c r="E73967"/>
      <c r="F73967"/>
      <c r="M73967"/>
    </row>
    <row r="73968" spans="2:13" x14ac:dyDescent="0.25">
      <c r="B73968"/>
      <c r="E73968"/>
      <c r="F73968"/>
      <c r="M73968"/>
    </row>
    <row r="73969" spans="2:13" x14ac:dyDescent="0.25">
      <c r="B73969"/>
      <c r="E73969"/>
      <c r="F73969"/>
      <c r="M73969"/>
    </row>
    <row r="73970" spans="2:13" x14ac:dyDescent="0.25">
      <c r="B73970"/>
      <c r="E73970"/>
      <c r="F73970"/>
      <c r="M73970"/>
    </row>
    <row r="73971" spans="2:13" x14ac:dyDescent="0.25">
      <c r="B73971"/>
      <c r="E73971"/>
      <c r="F73971"/>
      <c r="M73971"/>
    </row>
    <row r="73972" spans="2:13" x14ac:dyDescent="0.25">
      <c r="B73972"/>
      <c r="E73972"/>
      <c r="F73972"/>
      <c r="M73972"/>
    </row>
    <row r="73973" spans="2:13" x14ac:dyDescent="0.25">
      <c r="B73973"/>
      <c r="E73973"/>
      <c r="F73973"/>
      <c r="M73973"/>
    </row>
    <row r="73974" spans="2:13" x14ac:dyDescent="0.25">
      <c r="B73974"/>
      <c r="E73974"/>
      <c r="F73974"/>
      <c r="M73974"/>
    </row>
    <row r="73975" spans="2:13" x14ac:dyDescent="0.25">
      <c r="B73975"/>
      <c r="E73975"/>
      <c r="F73975"/>
      <c r="M73975"/>
    </row>
    <row r="73976" spans="2:13" x14ac:dyDescent="0.25">
      <c r="B73976"/>
      <c r="E73976"/>
      <c r="F73976"/>
      <c r="M73976"/>
    </row>
    <row r="73977" spans="2:13" x14ac:dyDescent="0.25">
      <c r="B73977"/>
      <c r="E73977"/>
      <c r="F73977"/>
      <c r="M73977"/>
    </row>
    <row r="73978" spans="2:13" x14ac:dyDescent="0.25">
      <c r="B73978"/>
      <c r="E73978"/>
      <c r="F73978"/>
      <c r="M73978"/>
    </row>
    <row r="73979" spans="2:13" x14ac:dyDescent="0.25">
      <c r="B73979"/>
      <c r="E73979"/>
      <c r="F73979"/>
      <c r="M73979"/>
    </row>
    <row r="73980" spans="2:13" x14ac:dyDescent="0.25">
      <c r="B73980"/>
      <c r="E73980"/>
      <c r="F73980"/>
      <c r="M73980"/>
    </row>
    <row r="73981" spans="2:13" x14ac:dyDescent="0.25">
      <c r="B73981"/>
      <c r="E73981"/>
      <c r="F73981"/>
      <c r="M73981"/>
    </row>
    <row r="73982" spans="2:13" x14ac:dyDescent="0.25">
      <c r="B73982"/>
      <c r="E73982"/>
      <c r="F73982"/>
      <c r="M73982"/>
    </row>
    <row r="73983" spans="2:13" x14ac:dyDescent="0.25">
      <c r="B73983"/>
      <c r="E73983"/>
      <c r="F73983"/>
      <c r="M73983"/>
    </row>
    <row r="73984" spans="2:13" x14ac:dyDescent="0.25">
      <c r="B73984"/>
      <c r="E73984"/>
      <c r="F73984"/>
      <c r="M73984"/>
    </row>
    <row r="73985" spans="2:13" x14ac:dyDescent="0.25">
      <c r="B73985"/>
      <c r="E73985"/>
      <c r="F73985"/>
      <c r="M73985"/>
    </row>
    <row r="73986" spans="2:13" x14ac:dyDescent="0.25">
      <c r="B73986"/>
      <c r="E73986"/>
      <c r="F73986"/>
      <c r="M73986"/>
    </row>
    <row r="73987" spans="2:13" x14ac:dyDescent="0.25">
      <c r="B73987"/>
      <c r="E73987"/>
      <c r="F73987"/>
      <c r="M73987"/>
    </row>
    <row r="73988" spans="2:13" x14ac:dyDescent="0.25">
      <c r="B73988"/>
      <c r="E73988"/>
      <c r="F73988"/>
      <c r="M73988"/>
    </row>
    <row r="73989" spans="2:13" x14ac:dyDescent="0.25">
      <c r="B73989"/>
      <c r="E73989"/>
      <c r="F73989"/>
      <c r="M73989"/>
    </row>
    <row r="73990" spans="2:13" x14ac:dyDescent="0.25">
      <c r="B73990"/>
      <c r="E73990"/>
      <c r="F73990"/>
      <c r="M73990"/>
    </row>
    <row r="73991" spans="2:13" x14ac:dyDescent="0.25">
      <c r="B73991"/>
      <c r="E73991"/>
      <c r="F73991"/>
      <c r="M73991"/>
    </row>
    <row r="73992" spans="2:13" x14ac:dyDescent="0.25">
      <c r="B73992"/>
      <c r="E73992"/>
      <c r="F73992"/>
      <c r="M73992"/>
    </row>
    <row r="73993" spans="2:13" x14ac:dyDescent="0.25">
      <c r="B73993"/>
      <c r="E73993"/>
      <c r="F73993"/>
      <c r="M73993"/>
    </row>
    <row r="73994" spans="2:13" x14ac:dyDescent="0.25">
      <c r="B73994"/>
      <c r="E73994"/>
      <c r="F73994"/>
      <c r="M73994"/>
    </row>
    <row r="73995" spans="2:13" x14ac:dyDescent="0.25">
      <c r="B73995"/>
      <c r="E73995"/>
      <c r="F73995"/>
      <c r="M73995"/>
    </row>
    <row r="73996" spans="2:13" x14ac:dyDescent="0.25">
      <c r="B73996"/>
      <c r="E73996"/>
      <c r="F73996"/>
      <c r="M73996"/>
    </row>
    <row r="73997" spans="2:13" x14ac:dyDescent="0.25">
      <c r="B73997"/>
      <c r="E73997"/>
      <c r="F73997"/>
      <c r="M73997"/>
    </row>
    <row r="73998" spans="2:13" x14ac:dyDescent="0.25">
      <c r="B73998"/>
      <c r="E73998"/>
      <c r="F73998"/>
      <c r="M73998"/>
    </row>
    <row r="73999" spans="2:13" x14ac:dyDescent="0.25">
      <c r="B73999"/>
      <c r="E73999"/>
      <c r="F73999"/>
      <c r="M73999"/>
    </row>
    <row r="74000" spans="2:13" x14ac:dyDescent="0.25">
      <c r="B74000"/>
      <c r="E74000"/>
      <c r="F74000"/>
      <c r="M74000"/>
    </row>
    <row r="74001" spans="2:13" x14ac:dyDescent="0.25">
      <c r="B74001"/>
      <c r="E74001"/>
      <c r="F74001"/>
      <c r="M74001"/>
    </row>
    <row r="74002" spans="2:13" x14ac:dyDescent="0.25">
      <c r="B74002"/>
      <c r="E74002"/>
      <c r="F74002"/>
      <c r="M74002"/>
    </row>
    <row r="74003" spans="2:13" x14ac:dyDescent="0.25">
      <c r="B74003"/>
      <c r="E74003"/>
      <c r="F74003"/>
      <c r="M74003"/>
    </row>
    <row r="74004" spans="2:13" x14ac:dyDescent="0.25">
      <c r="B74004"/>
      <c r="E74004"/>
      <c r="F74004"/>
      <c r="M74004"/>
    </row>
    <row r="74005" spans="2:13" x14ac:dyDescent="0.25">
      <c r="B74005"/>
      <c r="E74005"/>
      <c r="F74005"/>
      <c r="M74005"/>
    </row>
    <row r="74006" spans="2:13" x14ac:dyDescent="0.25">
      <c r="B74006"/>
      <c r="E74006"/>
      <c r="F74006"/>
      <c r="M74006"/>
    </row>
    <row r="74007" spans="2:13" x14ac:dyDescent="0.25">
      <c r="B74007"/>
      <c r="E74007"/>
      <c r="F74007"/>
      <c r="M74007"/>
    </row>
    <row r="74008" spans="2:13" x14ac:dyDescent="0.25">
      <c r="B74008"/>
      <c r="E74008"/>
      <c r="F74008"/>
      <c r="M74008"/>
    </row>
    <row r="74009" spans="2:13" x14ac:dyDescent="0.25">
      <c r="B74009"/>
      <c r="E74009"/>
      <c r="F74009"/>
      <c r="M74009"/>
    </row>
    <row r="74010" spans="2:13" x14ac:dyDescent="0.25">
      <c r="B74010"/>
      <c r="E74010"/>
      <c r="F74010"/>
      <c r="M74010"/>
    </row>
    <row r="74011" spans="2:13" x14ac:dyDescent="0.25">
      <c r="B74011"/>
      <c r="E74011"/>
      <c r="F74011"/>
      <c r="M74011"/>
    </row>
    <row r="74012" spans="2:13" x14ac:dyDescent="0.25">
      <c r="B74012"/>
      <c r="E74012"/>
      <c r="F74012"/>
      <c r="M74012"/>
    </row>
    <row r="74013" spans="2:13" x14ac:dyDescent="0.25">
      <c r="B74013"/>
      <c r="E74013"/>
      <c r="F74013"/>
      <c r="M74013"/>
    </row>
    <row r="74014" spans="2:13" x14ac:dyDescent="0.25">
      <c r="B74014"/>
      <c r="E74014"/>
      <c r="F74014"/>
      <c r="M74014"/>
    </row>
    <row r="74015" spans="2:13" x14ac:dyDescent="0.25">
      <c r="B74015"/>
      <c r="E74015"/>
      <c r="F74015"/>
      <c r="M74015"/>
    </row>
    <row r="74016" spans="2:13" x14ac:dyDescent="0.25">
      <c r="B74016"/>
      <c r="E74016"/>
      <c r="F74016"/>
      <c r="M74016"/>
    </row>
    <row r="74017" spans="2:13" x14ac:dyDescent="0.25">
      <c r="B74017"/>
      <c r="E74017"/>
      <c r="F74017"/>
      <c r="M74017"/>
    </row>
    <row r="74018" spans="2:13" x14ac:dyDescent="0.25">
      <c r="B74018"/>
      <c r="E74018"/>
      <c r="F74018"/>
      <c r="M74018"/>
    </row>
    <row r="74019" spans="2:13" x14ac:dyDescent="0.25">
      <c r="B74019"/>
      <c r="E74019"/>
      <c r="F74019"/>
      <c r="M74019"/>
    </row>
    <row r="74020" spans="2:13" x14ac:dyDescent="0.25">
      <c r="B74020"/>
      <c r="E74020"/>
      <c r="F74020"/>
      <c r="M74020"/>
    </row>
    <row r="74021" spans="2:13" x14ac:dyDescent="0.25">
      <c r="B74021"/>
      <c r="E74021"/>
      <c r="F74021"/>
      <c r="M74021"/>
    </row>
    <row r="74022" spans="2:13" x14ac:dyDescent="0.25">
      <c r="B74022"/>
      <c r="E74022"/>
      <c r="F74022"/>
      <c r="M74022"/>
    </row>
    <row r="74023" spans="2:13" x14ac:dyDescent="0.25">
      <c r="B74023"/>
      <c r="E74023"/>
      <c r="F74023"/>
      <c r="M74023"/>
    </row>
    <row r="74024" spans="2:13" x14ac:dyDescent="0.25">
      <c r="B74024"/>
      <c r="E74024"/>
      <c r="F74024"/>
      <c r="M74024"/>
    </row>
    <row r="74025" spans="2:13" x14ac:dyDescent="0.25">
      <c r="B74025"/>
      <c r="E74025"/>
      <c r="F74025"/>
      <c r="M74025"/>
    </row>
    <row r="74026" spans="2:13" x14ac:dyDescent="0.25">
      <c r="B74026"/>
      <c r="E74026"/>
      <c r="F74026"/>
      <c r="M74026"/>
    </row>
    <row r="74027" spans="2:13" x14ac:dyDescent="0.25">
      <c r="B74027"/>
      <c r="E74027"/>
      <c r="F74027"/>
      <c r="M74027"/>
    </row>
    <row r="74028" spans="2:13" x14ac:dyDescent="0.25">
      <c r="B74028"/>
      <c r="E74028"/>
      <c r="F74028"/>
      <c r="M74028"/>
    </row>
    <row r="74029" spans="2:13" x14ac:dyDescent="0.25">
      <c r="B74029"/>
      <c r="E74029"/>
      <c r="F74029"/>
      <c r="M74029"/>
    </row>
    <row r="74030" spans="2:13" x14ac:dyDescent="0.25">
      <c r="B74030"/>
      <c r="E74030"/>
      <c r="F74030"/>
      <c r="M74030"/>
    </row>
    <row r="74031" spans="2:13" x14ac:dyDescent="0.25">
      <c r="B74031"/>
      <c r="E74031"/>
      <c r="F74031"/>
      <c r="M74031"/>
    </row>
    <row r="74032" spans="2:13" x14ac:dyDescent="0.25">
      <c r="B74032"/>
      <c r="E74032"/>
      <c r="F74032"/>
      <c r="M74032"/>
    </row>
    <row r="74033" spans="2:13" x14ac:dyDescent="0.25">
      <c r="B74033"/>
      <c r="E74033"/>
      <c r="F74033"/>
      <c r="M74033"/>
    </row>
    <row r="74034" spans="2:13" x14ac:dyDescent="0.25">
      <c r="B74034"/>
      <c r="E74034"/>
      <c r="F74034"/>
      <c r="M74034"/>
    </row>
    <row r="74035" spans="2:13" x14ac:dyDescent="0.25">
      <c r="B74035"/>
      <c r="E74035"/>
      <c r="F74035"/>
      <c r="M74035"/>
    </row>
    <row r="74036" spans="2:13" x14ac:dyDescent="0.25">
      <c r="B74036"/>
      <c r="E74036"/>
      <c r="F74036"/>
      <c r="M74036"/>
    </row>
    <row r="74037" spans="2:13" x14ac:dyDescent="0.25">
      <c r="B74037"/>
      <c r="E74037"/>
      <c r="F74037"/>
      <c r="M74037"/>
    </row>
    <row r="74038" spans="2:13" x14ac:dyDescent="0.25">
      <c r="B74038"/>
      <c r="E74038"/>
      <c r="F74038"/>
      <c r="M74038"/>
    </row>
    <row r="74039" spans="2:13" x14ac:dyDescent="0.25">
      <c r="B74039"/>
      <c r="E74039"/>
      <c r="F74039"/>
      <c r="M74039"/>
    </row>
    <row r="74040" spans="2:13" x14ac:dyDescent="0.25">
      <c r="B74040"/>
      <c r="E74040"/>
      <c r="F74040"/>
      <c r="M74040"/>
    </row>
    <row r="74041" spans="2:13" x14ac:dyDescent="0.25">
      <c r="B74041"/>
      <c r="E74041"/>
      <c r="F74041"/>
      <c r="M74041"/>
    </row>
    <row r="74042" spans="2:13" x14ac:dyDescent="0.25">
      <c r="B74042"/>
      <c r="E74042"/>
      <c r="F74042"/>
      <c r="M74042"/>
    </row>
    <row r="74043" spans="2:13" x14ac:dyDescent="0.25">
      <c r="B74043"/>
      <c r="E74043"/>
      <c r="F74043"/>
      <c r="M74043"/>
    </row>
    <row r="74044" spans="2:13" x14ac:dyDescent="0.25">
      <c r="B74044"/>
      <c r="E74044"/>
      <c r="F74044"/>
      <c r="M74044"/>
    </row>
    <row r="74045" spans="2:13" x14ac:dyDescent="0.25">
      <c r="B74045"/>
      <c r="E74045"/>
      <c r="F74045"/>
      <c r="M74045"/>
    </row>
    <row r="74046" spans="2:13" x14ac:dyDescent="0.25">
      <c r="B74046"/>
      <c r="E74046"/>
      <c r="F74046"/>
      <c r="M74046"/>
    </row>
    <row r="74047" spans="2:13" x14ac:dyDescent="0.25">
      <c r="B74047"/>
      <c r="E74047"/>
      <c r="F74047"/>
      <c r="M74047"/>
    </row>
    <row r="74048" spans="2:13" x14ac:dyDescent="0.25">
      <c r="B74048"/>
      <c r="E74048"/>
      <c r="F74048"/>
      <c r="M74048"/>
    </row>
    <row r="74049" spans="2:13" x14ac:dyDescent="0.25">
      <c r="B74049"/>
      <c r="E74049"/>
      <c r="F74049"/>
      <c r="M74049"/>
    </row>
    <row r="74050" spans="2:13" x14ac:dyDescent="0.25">
      <c r="B74050"/>
      <c r="E74050"/>
      <c r="F74050"/>
      <c r="M74050"/>
    </row>
    <row r="74051" spans="2:13" x14ac:dyDescent="0.25">
      <c r="B74051"/>
      <c r="E74051"/>
      <c r="F74051"/>
      <c r="M74051"/>
    </row>
    <row r="74052" spans="2:13" x14ac:dyDescent="0.25">
      <c r="B74052"/>
      <c r="E74052"/>
      <c r="F74052"/>
      <c r="M74052"/>
    </row>
    <row r="74053" spans="2:13" x14ac:dyDescent="0.25">
      <c r="B74053"/>
      <c r="E74053"/>
      <c r="F74053"/>
      <c r="M74053"/>
    </row>
    <row r="74054" spans="2:13" x14ac:dyDescent="0.25">
      <c r="B74054"/>
      <c r="E74054"/>
      <c r="F74054"/>
      <c r="M74054"/>
    </row>
    <row r="74055" spans="2:13" x14ac:dyDescent="0.25">
      <c r="B74055"/>
      <c r="E74055"/>
      <c r="F74055"/>
      <c r="M74055"/>
    </row>
    <row r="74056" spans="2:13" x14ac:dyDescent="0.25">
      <c r="B74056"/>
      <c r="E74056"/>
      <c r="F74056"/>
      <c r="M74056"/>
    </row>
    <row r="74057" spans="2:13" x14ac:dyDescent="0.25">
      <c r="B74057"/>
      <c r="E74057"/>
      <c r="F74057"/>
      <c r="M74057"/>
    </row>
    <row r="74058" spans="2:13" x14ac:dyDescent="0.25">
      <c r="B74058"/>
      <c r="E74058"/>
      <c r="F74058"/>
      <c r="M74058"/>
    </row>
    <row r="74059" spans="2:13" x14ac:dyDescent="0.25">
      <c r="B74059"/>
      <c r="E74059"/>
      <c r="F74059"/>
      <c r="M74059"/>
    </row>
    <row r="74060" spans="2:13" x14ac:dyDescent="0.25">
      <c r="B74060"/>
      <c r="E74060"/>
      <c r="F74060"/>
      <c r="M74060"/>
    </row>
    <row r="74061" spans="2:13" x14ac:dyDescent="0.25">
      <c r="B74061"/>
      <c r="E74061"/>
      <c r="F74061"/>
      <c r="M74061"/>
    </row>
    <row r="74062" spans="2:13" x14ac:dyDescent="0.25">
      <c r="B74062"/>
      <c r="E74062"/>
      <c r="F74062"/>
      <c r="M74062"/>
    </row>
    <row r="74063" spans="2:13" x14ac:dyDescent="0.25">
      <c r="B74063"/>
      <c r="E74063"/>
      <c r="F74063"/>
      <c r="M74063"/>
    </row>
    <row r="74064" spans="2:13" x14ac:dyDescent="0.25">
      <c r="B74064"/>
      <c r="E74064"/>
      <c r="F74064"/>
      <c r="M74064"/>
    </row>
    <row r="74065" spans="2:13" x14ac:dyDescent="0.25">
      <c r="B74065"/>
      <c r="E74065"/>
      <c r="F74065"/>
      <c r="M74065"/>
    </row>
    <row r="74066" spans="2:13" x14ac:dyDescent="0.25">
      <c r="B74066"/>
      <c r="E74066"/>
      <c r="F74066"/>
      <c r="M74066"/>
    </row>
    <row r="74067" spans="2:13" x14ac:dyDescent="0.25">
      <c r="B74067"/>
      <c r="E74067"/>
      <c r="F74067"/>
      <c r="M74067"/>
    </row>
    <row r="74068" spans="2:13" x14ac:dyDescent="0.25">
      <c r="B74068"/>
      <c r="E74068"/>
      <c r="F74068"/>
      <c r="M74068"/>
    </row>
    <row r="74069" spans="2:13" x14ac:dyDescent="0.25">
      <c r="B74069"/>
      <c r="E74069"/>
      <c r="F74069"/>
      <c r="M74069"/>
    </row>
    <row r="74070" spans="2:13" x14ac:dyDescent="0.25">
      <c r="B74070"/>
      <c r="E74070"/>
      <c r="F74070"/>
      <c r="M74070"/>
    </row>
    <row r="74071" spans="2:13" x14ac:dyDescent="0.25">
      <c r="B74071"/>
      <c r="E74071"/>
      <c r="F74071"/>
      <c r="M74071"/>
    </row>
    <row r="74072" spans="2:13" x14ac:dyDescent="0.25">
      <c r="B74072"/>
      <c r="E74072"/>
      <c r="F74072"/>
      <c r="M74072"/>
    </row>
    <row r="74073" spans="2:13" x14ac:dyDescent="0.25">
      <c r="B74073"/>
      <c r="E74073"/>
      <c r="F74073"/>
      <c r="M74073"/>
    </row>
    <row r="74074" spans="2:13" x14ac:dyDescent="0.25">
      <c r="B74074"/>
      <c r="E74074"/>
      <c r="F74074"/>
      <c r="M74074"/>
    </row>
    <row r="74075" spans="2:13" x14ac:dyDescent="0.25">
      <c r="B74075"/>
      <c r="E74075"/>
      <c r="F74075"/>
      <c r="M74075"/>
    </row>
    <row r="74076" spans="2:13" x14ac:dyDescent="0.25">
      <c r="B74076"/>
      <c r="E74076"/>
      <c r="F74076"/>
      <c r="M74076"/>
    </row>
    <row r="74077" spans="2:13" x14ac:dyDescent="0.25">
      <c r="B74077"/>
      <c r="E74077"/>
      <c r="F74077"/>
      <c r="M74077"/>
    </row>
    <row r="74078" spans="2:13" x14ac:dyDescent="0.25">
      <c r="B74078"/>
      <c r="E74078"/>
      <c r="F74078"/>
      <c r="M74078"/>
    </row>
    <row r="74079" spans="2:13" x14ac:dyDescent="0.25">
      <c r="B74079"/>
      <c r="E74079"/>
      <c r="F74079"/>
      <c r="M74079"/>
    </row>
    <row r="74080" spans="2:13" x14ac:dyDescent="0.25">
      <c r="B74080"/>
      <c r="E74080"/>
      <c r="F74080"/>
      <c r="M74080"/>
    </row>
    <row r="74081" spans="2:13" x14ac:dyDescent="0.25">
      <c r="B74081"/>
      <c r="E74081"/>
      <c r="F74081"/>
      <c r="M74081"/>
    </row>
    <row r="74082" spans="2:13" x14ac:dyDescent="0.25">
      <c r="B74082"/>
      <c r="E74082"/>
      <c r="F74082"/>
      <c r="M74082"/>
    </row>
    <row r="74083" spans="2:13" x14ac:dyDescent="0.25">
      <c r="B74083"/>
      <c r="E74083"/>
      <c r="F74083"/>
      <c r="M74083"/>
    </row>
    <row r="74084" spans="2:13" x14ac:dyDescent="0.25">
      <c r="B74084"/>
      <c r="E74084"/>
      <c r="F74084"/>
      <c r="M74084"/>
    </row>
    <row r="74085" spans="2:13" x14ac:dyDescent="0.25">
      <c r="B74085"/>
      <c r="E74085"/>
      <c r="F74085"/>
      <c r="M74085"/>
    </row>
    <row r="74086" spans="2:13" x14ac:dyDescent="0.25">
      <c r="B74086"/>
      <c r="E74086"/>
      <c r="F74086"/>
      <c r="M74086"/>
    </row>
    <row r="74087" spans="2:13" x14ac:dyDescent="0.25">
      <c r="B74087"/>
      <c r="E74087"/>
      <c r="F74087"/>
      <c r="M74087"/>
    </row>
    <row r="74088" spans="2:13" x14ac:dyDescent="0.25">
      <c r="B74088"/>
      <c r="E74088"/>
      <c r="F74088"/>
      <c r="M74088"/>
    </row>
    <row r="74089" spans="2:13" x14ac:dyDescent="0.25">
      <c r="B74089"/>
      <c r="E74089"/>
      <c r="F74089"/>
      <c r="M74089"/>
    </row>
    <row r="74090" spans="2:13" x14ac:dyDescent="0.25">
      <c r="B74090"/>
      <c r="E74090"/>
      <c r="F74090"/>
      <c r="M74090"/>
    </row>
    <row r="74091" spans="2:13" x14ac:dyDescent="0.25">
      <c r="B74091"/>
      <c r="E74091"/>
      <c r="F74091"/>
      <c r="M74091"/>
    </row>
    <row r="74092" spans="2:13" x14ac:dyDescent="0.25">
      <c r="B74092"/>
      <c r="E74092"/>
      <c r="F74092"/>
      <c r="M74092"/>
    </row>
    <row r="74093" spans="2:13" x14ac:dyDescent="0.25">
      <c r="B74093"/>
      <c r="E74093"/>
      <c r="F74093"/>
      <c r="M74093"/>
    </row>
    <row r="74094" spans="2:13" x14ac:dyDescent="0.25">
      <c r="B74094"/>
      <c r="E74094"/>
      <c r="F74094"/>
      <c r="M74094"/>
    </row>
    <row r="74095" spans="2:13" x14ac:dyDescent="0.25">
      <c r="B74095"/>
      <c r="E74095"/>
      <c r="F74095"/>
      <c r="M74095"/>
    </row>
    <row r="74096" spans="2:13" x14ac:dyDescent="0.25">
      <c r="B74096"/>
      <c r="E74096"/>
      <c r="F74096"/>
      <c r="M74096"/>
    </row>
    <row r="74097" spans="2:13" x14ac:dyDescent="0.25">
      <c r="B74097"/>
      <c r="E74097"/>
      <c r="F74097"/>
      <c r="M74097"/>
    </row>
    <row r="74098" spans="2:13" x14ac:dyDescent="0.25">
      <c r="B74098"/>
      <c r="E74098"/>
      <c r="F74098"/>
      <c r="M74098"/>
    </row>
    <row r="74099" spans="2:13" x14ac:dyDescent="0.25">
      <c r="B74099"/>
      <c r="E74099"/>
      <c r="F74099"/>
      <c r="M74099"/>
    </row>
    <row r="74100" spans="2:13" x14ac:dyDescent="0.25">
      <c r="B74100"/>
      <c r="E74100"/>
      <c r="F74100"/>
      <c r="M74100"/>
    </row>
    <row r="74101" spans="2:13" x14ac:dyDescent="0.25">
      <c r="B74101"/>
      <c r="E74101"/>
      <c r="F74101"/>
      <c r="M74101"/>
    </row>
    <row r="74102" spans="2:13" x14ac:dyDescent="0.25">
      <c r="B74102"/>
      <c r="E74102"/>
      <c r="F74102"/>
      <c r="M74102"/>
    </row>
    <row r="74103" spans="2:13" x14ac:dyDescent="0.25">
      <c r="B74103"/>
      <c r="E74103"/>
      <c r="F74103"/>
      <c r="M74103"/>
    </row>
    <row r="74104" spans="2:13" x14ac:dyDescent="0.25">
      <c r="B74104"/>
      <c r="E74104"/>
      <c r="F74104"/>
      <c r="M74104"/>
    </row>
    <row r="74105" spans="2:13" x14ac:dyDescent="0.25">
      <c r="B74105"/>
      <c r="E74105"/>
      <c r="F74105"/>
      <c r="M74105"/>
    </row>
    <row r="74106" spans="2:13" x14ac:dyDescent="0.25">
      <c r="B74106"/>
      <c r="E74106"/>
      <c r="F74106"/>
      <c r="M74106"/>
    </row>
    <row r="74107" spans="2:13" x14ac:dyDescent="0.25">
      <c r="B74107"/>
      <c r="E74107"/>
      <c r="F74107"/>
      <c r="M74107"/>
    </row>
    <row r="74108" spans="2:13" x14ac:dyDescent="0.25">
      <c r="B74108"/>
      <c r="E74108"/>
      <c r="F74108"/>
      <c r="M74108"/>
    </row>
    <row r="74109" spans="2:13" x14ac:dyDescent="0.25">
      <c r="B74109"/>
      <c r="E74109"/>
      <c r="F74109"/>
      <c r="M74109"/>
    </row>
    <row r="74110" spans="2:13" x14ac:dyDescent="0.25">
      <c r="B74110"/>
      <c r="E74110"/>
      <c r="F74110"/>
      <c r="M74110"/>
    </row>
    <row r="74111" spans="2:13" x14ac:dyDescent="0.25">
      <c r="B74111"/>
      <c r="E74111"/>
      <c r="F74111"/>
      <c r="M74111"/>
    </row>
    <row r="74112" spans="2:13" x14ac:dyDescent="0.25">
      <c r="B74112"/>
      <c r="E74112"/>
      <c r="F74112"/>
      <c r="M74112"/>
    </row>
    <row r="74113" spans="2:13" x14ac:dyDescent="0.25">
      <c r="B74113"/>
      <c r="E74113"/>
      <c r="F74113"/>
      <c r="M74113"/>
    </row>
    <row r="74114" spans="2:13" x14ac:dyDescent="0.25">
      <c r="B74114"/>
      <c r="E74114"/>
      <c r="F74114"/>
      <c r="M74114"/>
    </row>
    <row r="74115" spans="2:13" x14ac:dyDescent="0.25">
      <c r="B74115"/>
      <c r="E74115"/>
      <c r="F74115"/>
      <c r="M74115"/>
    </row>
    <row r="74116" spans="2:13" x14ac:dyDescent="0.25">
      <c r="B74116"/>
      <c r="E74116"/>
      <c r="F74116"/>
      <c r="M74116"/>
    </row>
    <row r="74117" spans="2:13" x14ac:dyDescent="0.25">
      <c r="B74117"/>
      <c r="E74117"/>
      <c r="F74117"/>
      <c r="M74117"/>
    </row>
    <row r="74118" spans="2:13" x14ac:dyDescent="0.25">
      <c r="B74118"/>
      <c r="E74118"/>
      <c r="F74118"/>
      <c r="M74118"/>
    </row>
    <row r="74119" spans="2:13" x14ac:dyDescent="0.25">
      <c r="B74119"/>
      <c r="E74119"/>
      <c r="F74119"/>
      <c r="M74119"/>
    </row>
    <row r="74120" spans="2:13" x14ac:dyDescent="0.25">
      <c r="B74120"/>
      <c r="E74120"/>
      <c r="F74120"/>
      <c r="M74120"/>
    </row>
    <row r="74121" spans="2:13" x14ac:dyDescent="0.25">
      <c r="B74121"/>
      <c r="E74121"/>
      <c r="F74121"/>
      <c r="M74121"/>
    </row>
    <row r="74122" spans="2:13" x14ac:dyDescent="0.25">
      <c r="B74122"/>
      <c r="E74122"/>
      <c r="F74122"/>
      <c r="M74122"/>
    </row>
    <row r="74123" spans="2:13" x14ac:dyDescent="0.25">
      <c r="B74123"/>
      <c r="E74123"/>
      <c r="F74123"/>
      <c r="M74123"/>
    </row>
    <row r="74124" spans="2:13" x14ac:dyDescent="0.25">
      <c r="B74124"/>
      <c r="E74124"/>
      <c r="F74124"/>
      <c r="M74124"/>
    </row>
    <row r="74125" spans="2:13" x14ac:dyDescent="0.25">
      <c r="B74125"/>
      <c r="E74125"/>
      <c r="F74125"/>
      <c r="M74125"/>
    </row>
    <row r="74126" spans="2:13" x14ac:dyDescent="0.25">
      <c r="B74126"/>
      <c r="E74126"/>
      <c r="F74126"/>
      <c r="M74126"/>
    </row>
    <row r="74127" spans="2:13" x14ac:dyDescent="0.25">
      <c r="B74127"/>
      <c r="E74127"/>
      <c r="F74127"/>
      <c r="M74127"/>
    </row>
    <row r="74128" spans="2:13" x14ac:dyDescent="0.25">
      <c r="B74128"/>
      <c r="E74128"/>
      <c r="F74128"/>
      <c r="M74128"/>
    </row>
    <row r="74129" spans="2:13" x14ac:dyDescent="0.25">
      <c r="B74129"/>
      <c r="E74129"/>
      <c r="F74129"/>
      <c r="M74129"/>
    </row>
    <row r="74130" spans="2:13" x14ac:dyDescent="0.25">
      <c r="B74130"/>
      <c r="E74130"/>
      <c r="F74130"/>
      <c r="M74130"/>
    </row>
    <row r="74131" spans="2:13" x14ac:dyDescent="0.25">
      <c r="B74131"/>
      <c r="E74131"/>
      <c r="F74131"/>
      <c r="M74131"/>
    </row>
    <row r="74132" spans="2:13" x14ac:dyDescent="0.25">
      <c r="B74132"/>
      <c r="E74132"/>
      <c r="F74132"/>
      <c r="M74132"/>
    </row>
    <row r="74133" spans="2:13" x14ac:dyDescent="0.25">
      <c r="B74133"/>
      <c r="E74133"/>
      <c r="F74133"/>
      <c r="M74133"/>
    </row>
    <row r="74134" spans="2:13" x14ac:dyDescent="0.25">
      <c r="B74134"/>
      <c r="E74134"/>
      <c r="F74134"/>
      <c r="M74134"/>
    </row>
    <row r="74135" spans="2:13" x14ac:dyDescent="0.25">
      <c r="B74135"/>
      <c r="E74135"/>
      <c r="F74135"/>
      <c r="M74135"/>
    </row>
    <row r="74136" spans="2:13" x14ac:dyDescent="0.25">
      <c r="B74136"/>
      <c r="E74136"/>
      <c r="F74136"/>
      <c r="M74136"/>
    </row>
    <row r="74137" spans="2:13" x14ac:dyDescent="0.25">
      <c r="B74137"/>
      <c r="E74137"/>
      <c r="F74137"/>
      <c r="M74137"/>
    </row>
    <row r="74138" spans="2:13" x14ac:dyDescent="0.25">
      <c r="B74138"/>
      <c r="E74138"/>
      <c r="F74138"/>
      <c r="M74138"/>
    </row>
    <row r="74139" spans="2:13" x14ac:dyDescent="0.25">
      <c r="B74139"/>
      <c r="E74139"/>
      <c r="F74139"/>
      <c r="M74139"/>
    </row>
    <row r="74140" spans="2:13" x14ac:dyDescent="0.25">
      <c r="B74140"/>
      <c r="E74140"/>
      <c r="F74140"/>
      <c r="M74140"/>
    </row>
    <row r="74141" spans="2:13" x14ac:dyDescent="0.25">
      <c r="B74141"/>
      <c r="E74141"/>
      <c r="F74141"/>
      <c r="M74141"/>
    </row>
    <row r="74142" spans="2:13" x14ac:dyDescent="0.25">
      <c r="B74142"/>
      <c r="E74142"/>
      <c r="F74142"/>
      <c r="M74142"/>
    </row>
    <row r="74143" spans="2:13" x14ac:dyDescent="0.25">
      <c r="B74143"/>
      <c r="E74143"/>
      <c r="F74143"/>
      <c r="M74143"/>
    </row>
    <row r="74144" spans="2:13" x14ac:dyDescent="0.25">
      <c r="B74144"/>
      <c r="E74144"/>
      <c r="F74144"/>
      <c r="M74144"/>
    </row>
    <row r="74145" spans="2:13" x14ac:dyDescent="0.25">
      <c r="B74145"/>
      <c r="E74145"/>
      <c r="F74145"/>
      <c r="M74145"/>
    </row>
    <row r="74146" spans="2:13" x14ac:dyDescent="0.25">
      <c r="B74146"/>
      <c r="E74146"/>
      <c r="F74146"/>
      <c r="M74146"/>
    </row>
    <row r="74147" spans="2:13" x14ac:dyDescent="0.25">
      <c r="B74147"/>
      <c r="E74147"/>
      <c r="F74147"/>
      <c r="M74147"/>
    </row>
    <row r="74148" spans="2:13" x14ac:dyDescent="0.25">
      <c r="B74148"/>
      <c r="E74148"/>
      <c r="F74148"/>
      <c r="M74148"/>
    </row>
    <row r="74149" spans="2:13" x14ac:dyDescent="0.25">
      <c r="B74149"/>
      <c r="E74149"/>
      <c r="F74149"/>
      <c r="M74149"/>
    </row>
    <row r="74150" spans="2:13" x14ac:dyDescent="0.25">
      <c r="B74150"/>
      <c r="E74150"/>
      <c r="F74150"/>
      <c r="M74150"/>
    </row>
    <row r="74151" spans="2:13" x14ac:dyDescent="0.25">
      <c r="B74151"/>
      <c r="E74151"/>
      <c r="F74151"/>
      <c r="M74151"/>
    </row>
    <row r="74152" spans="2:13" x14ac:dyDescent="0.25">
      <c r="B74152"/>
      <c r="E74152"/>
      <c r="F74152"/>
      <c r="M74152"/>
    </row>
    <row r="74153" spans="2:13" x14ac:dyDescent="0.25">
      <c r="B74153"/>
      <c r="E74153"/>
      <c r="F74153"/>
      <c r="M74153"/>
    </row>
    <row r="74154" spans="2:13" x14ac:dyDescent="0.25">
      <c r="B74154"/>
      <c r="E74154"/>
      <c r="F74154"/>
      <c r="M74154"/>
    </row>
    <row r="74155" spans="2:13" x14ac:dyDescent="0.25">
      <c r="B74155"/>
      <c r="E74155"/>
      <c r="F74155"/>
      <c r="M74155"/>
    </row>
    <row r="74156" spans="2:13" x14ac:dyDescent="0.25">
      <c r="B74156"/>
      <c r="E74156"/>
      <c r="F74156"/>
      <c r="M74156"/>
    </row>
    <row r="74157" spans="2:13" x14ac:dyDescent="0.25">
      <c r="B74157"/>
      <c r="E74157"/>
      <c r="F74157"/>
      <c r="M74157"/>
    </row>
    <row r="74158" spans="2:13" x14ac:dyDescent="0.25">
      <c r="B74158"/>
      <c r="E74158"/>
      <c r="F74158"/>
      <c r="M74158"/>
    </row>
    <row r="74159" spans="2:13" x14ac:dyDescent="0.25">
      <c r="B74159"/>
      <c r="E74159"/>
      <c r="F74159"/>
      <c r="M74159"/>
    </row>
    <row r="74160" spans="2:13" x14ac:dyDescent="0.25">
      <c r="B74160"/>
      <c r="E74160"/>
      <c r="F74160"/>
      <c r="M74160"/>
    </row>
    <row r="74161" spans="2:13" x14ac:dyDescent="0.25">
      <c r="B74161"/>
      <c r="E74161"/>
      <c r="F74161"/>
      <c r="M74161"/>
    </row>
    <row r="74162" spans="2:13" x14ac:dyDescent="0.25">
      <c r="B74162"/>
      <c r="E74162"/>
      <c r="F74162"/>
      <c r="M74162"/>
    </row>
    <row r="74163" spans="2:13" x14ac:dyDescent="0.25">
      <c r="B74163"/>
      <c r="E74163"/>
      <c r="F74163"/>
      <c r="M74163"/>
    </row>
    <row r="74164" spans="2:13" x14ac:dyDescent="0.25">
      <c r="B74164"/>
      <c r="E74164"/>
      <c r="F74164"/>
      <c r="M74164"/>
    </row>
    <row r="74165" spans="2:13" x14ac:dyDescent="0.25">
      <c r="B74165"/>
      <c r="E74165"/>
      <c r="F74165"/>
      <c r="M74165"/>
    </row>
    <row r="74166" spans="2:13" x14ac:dyDescent="0.25">
      <c r="B74166"/>
      <c r="E74166"/>
      <c r="F74166"/>
      <c r="M74166"/>
    </row>
    <row r="74167" spans="2:13" x14ac:dyDescent="0.25">
      <c r="B74167"/>
      <c r="E74167"/>
      <c r="F74167"/>
      <c r="M74167"/>
    </row>
    <row r="74168" spans="2:13" x14ac:dyDescent="0.25">
      <c r="B74168"/>
      <c r="E74168"/>
      <c r="F74168"/>
      <c r="M74168"/>
    </row>
    <row r="74169" spans="2:13" x14ac:dyDescent="0.25">
      <c r="B74169"/>
      <c r="E74169"/>
      <c r="F74169"/>
      <c r="M74169"/>
    </row>
    <row r="74170" spans="2:13" x14ac:dyDescent="0.25">
      <c r="B74170"/>
      <c r="E74170"/>
      <c r="F74170"/>
      <c r="M74170"/>
    </row>
    <row r="74171" spans="2:13" x14ac:dyDescent="0.25">
      <c r="B74171"/>
      <c r="E74171"/>
      <c r="F74171"/>
      <c r="M74171"/>
    </row>
    <row r="74172" spans="2:13" x14ac:dyDescent="0.25">
      <c r="B74172"/>
      <c r="E74172"/>
      <c r="F74172"/>
      <c r="M74172"/>
    </row>
    <row r="74173" spans="2:13" x14ac:dyDescent="0.25">
      <c r="B74173"/>
      <c r="E74173"/>
      <c r="F74173"/>
      <c r="M74173"/>
    </row>
    <row r="74174" spans="2:13" x14ac:dyDescent="0.25">
      <c r="B74174"/>
      <c r="E74174"/>
      <c r="F74174"/>
      <c r="M74174"/>
    </row>
    <row r="74175" spans="2:13" x14ac:dyDescent="0.25">
      <c r="B74175"/>
      <c r="E74175"/>
      <c r="F74175"/>
      <c r="M74175"/>
    </row>
    <row r="74176" spans="2:13" x14ac:dyDescent="0.25">
      <c r="B74176"/>
      <c r="E74176"/>
      <c r="F74176"/>
      <c r="M74176"/>
    </row>
    <row r="74177" spans="2:13" x14ac:dyDescent="0.25">
      <c r="B74177"/>
      <c r="E74177"/>
      <c r="F74177"/>
      <c r="M74177"/>
    </row>
    <row r="74178" spans="2:13" x14ac:dyDescent="0.25">
      <c r="B74178"/>
      <c r="E74178"/>
      <c r="F74178"/>
      <c r="M74178"/>
    </row>
    <row r="74179" spans="2:13" x14ac:dyDescent="0.25">
      <c r="B74179"/>
      <c r="E74179"/>
      <c r="F74179"/>
      <c r="M74179"/>
    </row>
    <row r="74180" spans="2:13" x14ac:dyDescent="0.25">
      <c r="B74180"/>
      <c r="E74180"/>
      <c r="F74180"/>
      <c r="M74180"/>
    </row>
    <row r="74181" spans="2:13" x14ac:dyDescent="0.25">
      <c r="B74181"/>
      <c r="E74181"/>
      <c r="F74181"/>
      <c r="M74181"/>
    </row>
    <row r="74182" spans="2:13" x14ac:dyDescent="0.25">
      <c r="B74182"/>
      <c r="E74182"/>
      <c r="F74182"/>
      <c r="M74182"/>
    </row>
    <row r="74183" spans="2:13" x14ac:dyDescent="0.25">
      <c r="B74183"/>
      <c r="E74183"/>
      <c r="F74183"/>
      <c r="M74183"/>
    </row>
    <row r="74184" spans="2:13" x14ac:dyDescent="0.25">
      <c r="B74184"/>
      <c r="E74184"/>
      <c r="F74184"/>
      <c r="M74184"/>
    </row>
    <row r="74185" spans="2:13" x14ac:dyDescent="0.25">
      <c r="B74185"/>
      <c r="E74185"/>
      <c r="F74185"/>
      <c r="M74185"/>
    </row>
    <row r="74186" spans="2:13" x14ac:dyDescent="0.25">
      <c r="B74186"/>
      <c r="E74186"/>
      <c r="F74186"/>
      <c r="M74186"/>
    </row>
    <row r="74187" spans="2:13" x14ac:dyDescent="0.25">
      <c r="B74187"/>
      <c r="E74187"/>
      <c r="F74187"/>
      <c r="M74187"/>
    </row>
    <row r="74188" spans="2:13" x14ac:dyDescent="0.25">
      <c r="B74188"/>
      <c r="E74188"/>
      <c r="F74188"/>
      <c r="M74188"/>
    </row>
    <row r="74189" spans="2:13" x14ac:dyDescent="0.25">
      <c r="B74189"/>
      <c r="E74189"/>
      <c r="F74189"/>
      <c r="M74189"/>
    </row>
    <row r="74190" spans="2:13" x14ac:dyDescent="0.25">
      <c r="B74190"/>
      <c r="E74190"/>
      <c r="F74190"/>
      <c r="M74190"/>
    </row>
    <row r="74191" spans="2:13" x14ac:dyDescent="0.25">
      <c r="B74191"/>
      <c r="E74191"/>
      <c r="F74191"/>
      <c r="M74191"/>
    </row>
    <row r="74192" spans="2:13" x14ac:dyDescent="0.25">
      <c r="B74192"/>
      <c r="E74192"/>
      <c r="F74192"/>
      <c r="M74192"/>
    </row>
    <row r="74193" spans="2:13" x14ac:dyDescent="0.25">
      <c r="B74193"/>
      <c r="E74193"/>
      <c r="F74193"/>
      <c r="M74193"/>
    </row>
    <row r="74194" spans="2:13" x14ac:dyDescent="0.25">
      <c r="B74194"/>
      <c r="E74194"/>
      <c r="F74194"/>
      <c r="M74194"/>
    </row>
    <row r="74195" spans="2:13" x14ac:dyDescent="0.25">
      <c r="B74195"/>
      <c r="E74195"/>
      <c r="F74195"/>
      <c r="M74195"/>
    </row>
    <row r="74196" spans="2:13" x14ac:dyDescent="0.25">
      <c r="B74196"/>
      <c r="E74196"/>
      <c r="F74196"/>
      <c r="M74196"/>
    </row>
    <row r="74197" spans="2:13" x14ac:dyDescent="0.25">
      <c r="B74197"/>
      <c r="E74197"/>
      <c r="F74197"/>
      <c r="M74197"/>
    </row>
    <row r="74198" spans="2:13" x14ac:dyDescent="0.25">
      <c r="B74198"/>
      <c r="E74198"/>
      <c r="F74198"/>
      <c r="M74198"/>
    </row>
    <row r="74199" spans="2:13" x14ac:dyDescent="0.25">
      <c r="B74199"/>
      <c r="E74199"/>
      <c r="F74199"/>
      <c r="M74199"/>
    </row>
    <row r="74200" spans="2:13" x14ac:dyDescent="0.25">
      <c r="B74200"/>
      <c r="E74200"/>
      <c r="F74200"/>
      <c r="M74200"/>
    </row>
    <row r="74201" spans="2:13" x14ac:dyDescent="0.25">
      <c r="B74201"/>
      <c r="E74201"/>
      <c r="F74201"/>
      <c r="M74201"/>
    </row>
    <row r="74202" spans="2:13" x14ac:dyDescent="0.25">
      <c r="B74202"/>
      <c r="E74202"/>
      <c r="F74202"/>
      <c r="M74202"/>
    </row>
    <row r="74203" spans="2:13" x14ac:dyDescent="0.25">
      <c r="B74203"/>
      <c r="E74203"/>
      <c r="F74203"/>
      <c r="M74203"/>
    </row>
    <row r="74204" spans="2:13" x14ac:dyDescent="0.25">
      <c r="B74204"/>
      <c r="E74204"/>
      <c r="F74204"/>
      <c r="M74204"/>
    </row>
    <row r="74205" spans="2:13" x14ac:dyDescent="0.25">
      <c r="B74205"/>
      <c r="E74205"/>
      <c r="F74205"/>
      <c r="M74205"/>
    </row>
    <row r="74206" spans="2:13" x14ac:dyDescent="0.25">
      <c r="B74206"/>
      <c r="E74206"/>
      <c r="F74206"/>
      <c r="M74206"/>
    </row>
    <row r="74207" spans="2:13" x14ac:dyDescent="0.25">
      <c r="B74207"/>
      <c r="E74207"/>
      <c r="F74207"/>
      <c r="M74207"/>
    </row>
    <row r="74208" spans="2:13" x14ac:dyDescent="0.25">
      <c r="B74208"/>
      <c r="E74208"/>
      <c r="F74208"/>
      <c r="M74208"/>
    </row>
    <row r="74209" spans="2:13" x14ac:dyDescent="0.25">
      <c r="B74209"/>
      <c r="E74209"/>
      <c r="F74209"/>
      <c r="M74209"/>
    </row>
    <row r="74210" spans="2:13" x14ac:dyDescent="0.25">
      <c r="B74210"/>
      <c r="E74210"/>
      <c r="F74210"/>
      <c r="M74210"/>
    </row>
    <row r="74211" spans="2:13" x14ac:dyDescent="0.25">
      <c r="B74211"/>
      <c r="E74211"/>
      <c r="F74211"/>
      <c r="M74211"/>
    </row>
    <row r="74212" spans="2:13" x14ac:dyDescent="0.25">
      <c r="B74212"/>
      <c r="E74212"/>
      <c r="F74212"/>
      <c r="M74212"/>
    </row>
    <row r="74213" spans="2:13" x14ac:dyDescent="0.25">
      <c r="B74213"/>
      <c r="E74213"/>
      <c r="F74213"/>
      <c r="M74213"/>
    </row>
    <row r="74214" spans="2:13" x14ac:dyDescent="0.25">
      <c r="B74214"/>
      <c r="E74214"/>
      <c r="F74214"/>
      <c r="M74214"/>
    </row>
    <row r="74215" spans="2:13" x14ac:dyDescent="0.25">
      <c r="B74215"/>
      <c r="E74215"/>
      <c r="F74215"/>
      <c r="M74215"/>
    </row>
    <row r="74216" spans="2:13" x14ac:dyDescent="0.25">
      <c r="B74216"/>
      <c r="E74216"/>
      <c r="F74216"/>
      <c r="M74216"/>
    </row>
    <row r="74217" spans="2:13" x14ac:dyDescent="0.25">
      <c r="B74217"/>
      <c r="E74217"/>
      <c r="F74217"/>
      <c r="M74217"/>
    </row>
    <row r="74218" spans="2:13" x14ac:dyDescent="0.25">
      <c r="B74218"/>
      <c r="E74218"/>
      <c r="F74218"/>
      <c r="M74218"/>
    </row>
    <row r="74219" spans="2:13" x14ac:dyDescent="0.25">
      <c r="B74219"/>
      <c r="E74219"/>
      <c r="F74219"/>
      <c r="M74219"/>
    </row>
    <row r="74220" spans="2:13" x14ac:dyDescent="0.25">
      <c r="B74220"/>
      <c r="E74220"/>
      <c r="F74220"/>
      <c r="M74220"/>
    </row>
    <row r="74221" spans="2:13" x14ac:dyDescent="0.25">
      <c r="B74221"/>
      <c r="E74221"/>
      <c r="F74221"/>
      <c r="M74221"/>
    </row>
    <row r="74222" spans="2:13" x14ac:dyDescent="0.25">
      <c r="B74222"/>
      <c r="E74222"/>
      <c r="F74222"/>
      <c r="M74222"/>
    </row>
    <row r="74223" spans="2:13" x14ac:dyDescent="0.25">
      <c r="B74223"/>
      <c r="E74223"/>
      <c r="F74223"/>
      <c r="M74223"/>
    </row>
    <row r="74224" spans="2:13" x14ac:dyDescent="0.25">
      <c r="B74224"/>
      <c r="E74224"/>
      <c r="F74224"/>
      <c r="M74224"/>
    </row>
    <row r="74225" spans="2:13" x14ac:dyDescent="0.25">
      <c r="B74225"/>
      <c r="E74225"/>
      <c r="F74225"/>
      <c r="M74225"/>
    </row>
    <row r="74226" spans="2:13" x14ac:dyDescent="0.25">
      <c r="B74226"/>
      <c r="E74226"/>
      <c r="F74226"/>
      <c r="M74226"/>
    </row>
    <row r="74227" spans="2:13" x14ac:dyDescent="0.25">
      <c r="B74227"/>
      <c r="E74227"/>
      <c r="F74227"/>
      <c r="M74227"/>
    </row>
    <row r="74228" spans="2:13" x14ac:dyDescent="0.25">
      <c r="B74228"/>
      <c r="E74228"/>
      <c r="F74228"/>
      <c r="M74228"/>
    </row>
    <row r="74229" spans="2:13" x14ac:dyDescent="0.25">
      <c r="B74229"/>
      <c r="E74229"/>
      <c r="F74229"/>
      <c r="M74229"/>
    </row>
    <row r="74230" spans="2:13" x14ac:dyDescent="0.25">
      <c r="B74230"/>
      <c r="E74230"/>
      <c r="F74230"/>
      <c r="M74230"/>
    </row>
    <row r="74231" spans="2:13" x14ac:dyDescent="0.25">
      <c r="B74231"/>
      <c r="E74231"/>
      <c r="F74231"/>
      <c r="M74231"/>
    </row>
    <row r="74232" spans="2:13" x14ac:dyDescent="0.25">
      <c r="B74232"/>
      <c r="E74232"/>
      <c r="F74232"/>
      <c r="M74232"/>
    </row>
    <row r="74233" spans="2:13" x14ac:dyDescent="0.25">
      <c r="B74233"/>
      <c r="E74233"/>
      <c r="F74233"/>
      <c r="M74233"/>
    </row>
    <row r="74234" spans="2:13" x14ac:dyDescent="0.25">
      <c r="B74234"/>
      <c r="E74234"/>
      <c r="F74234"/>
      <c r="M74234"/>
    </row>
    <row r="74235" spans="2:13" x14ac:dyDescent="0.25">
      <c r="B74235"/>
      <c r="E74235"/>
      <c r="F74235"/>
      <c r="M74235"/>
    </row>
    <row r="74236" spans="2:13" x14ac:dyDescent="0.25">
      <c r="B74236"/>
      <c r="E74236"/>
      <c r="F74236"/>
      <c r="M74236"/>
    </row>
    <row r="74237" spans="2:13" x14ac:dyDescent="0.25">
      <c r="B74237"/>
      <c r="E74237"/>
      <c r="F74237"/>
      <c r="M74237"/>
    </row>
    <row r="74238" spans="2:13" x14ac:dyDescent="0.25">
      <c r="B74238"/>
      <c r="E74238"/>
      <c r="F74238"/>
      <c r="M74238"/>
    </row>
    <row r="74239" spans="2:13" x14ac:dyDescent="0.25">
      <c r="B74239"/>
      <c r="E74239"/>
      <c r="F74239"/>
      <c r="M74239"/>
    </row>
    <row r="74240" spans="2:13" x14ac:dyDescent="0.25">
      <c r="B74240"/>
      <c r="E74240"/>
      <c r="F74240"/>
      <c r="M74240"/>
    </row>
    <row r="74241" spans="2:13" x14ac:dyDescent="0.25">
      <c r="B74241"/>
      <c r="E74241"/>
      <c r="F74241"/>
      <c r="M74241"/>
    </row>
    <row r="74242" spans="2:13" x14ac:dyDescent="0.25">
      <c r="B74242"/>
      <c r="E74242"/>
      <c r="F74242"/>
      <c r="M74242"/>
    </row>
    <row r="74243" spans="2:13" x14ac:dyDescent="0.25">
      <c r="B74243"/>
      <c r="E74243"/>
      <c r="F74243"/>
      <c r="M74243"/>
    </row>
    <row r="74244" spans="2:13" x14ac:dyDescent="0.25">
      <c r="B74244"/>
      <c r="E74244"/>
      <c r="F74244"/>
      <c r="M74244"/>
    </row>
    <row r="74245" spans="2:13" x14ac:dyDescent="0.25">
      <c r="B74245"/>
      <c r="E74245"/>
      <c r="F74245"/>
      <c r="M74245"/>
    </row>
    <row r="74246" spans="2:13" x14ac:dyDescent="0.25">
      <c r="B74246"/>
      <c r="E74246"/>
      <c r="F74246"/>
      <c r="M74246"/>
    </row>
    <row r="74247" spans="2:13" x14ac:dyDescent="0.25">
      <c r="B74247"/>
      <c r="E74247"/>
      <c r="F74247"/>
      <c r="M74247"/>
    </row>
    <row r="74248" spans="2:13" x14ac:dyDescent="0.25">
      <c r="B74248"/>
      <c r="E74248"/>
      <c r="F74248"/>
      <c r="M74248"/>
    </row>
    <row r="74249" spans="2:13" x14ac:dyDescent="0.25">
      <c r="B74249"/>
      <c r="E74249"/>
      <c r="F74249"/>
      <c r="M74249"/>
    </row>
    <row r="74250" spans="2:13" x14ac:dyDescent="0.25">
      <c r="B74250"/>
      <c r="E74250"/>
      <c r="F74250"/>
      <c r="M74250"/>
    </row>
    <row r="74251" spans="2:13" x14ac:dyDescent="0.25">
      <c r="B74251"/>
      <c r="E74251"/>
      <c r="F74251"/>
      <c r="M74251"/>
    </row>
    <row r="74252" spans="2:13" x14ac:dyDescent="0.25">
      <c r="B74252"/>
      <c r="E74252"/>
      <c r="F74252"/>
      <c r="M74252"/>
    </row>
    <row r="74253" spans="2:13" x14ac:dyDescent="0.25">
      <c r="B74253"/>
      <c r="E74253"/>
      <c r="F74253"/>
      <c r="M74253"/>
    </row>
    <row r="74254" spans="2:13" x14ac:dyDescent="0.25">
      <c r="B74254"/>
      <c r="E74254"/>
      <c r="F74254"/>
      <c r="M74254"/>
    </row>
    <row r="74255" spans="2:13" x14ac:dyDescent="0.25">
      <c r="B74255"/>
      <c r="E74255"/>
      <c r="F74255"/>
      <c r="M74255"/>
    </row>
    <row r="74256" spans="2:13" x14ac:dyDescent="0.25">
      <c r="B74256"/>
      <c r="E74256"/>
      <c r="F74256"/>
      <c r="M74256"/>
    </row>
    <row r="74257" spans="2:13" x14ac:dyDescent="0.25">
      <c r="B74257"/>
      <c r="E74257"/>
      <c r="F74257"/>
      <c r="M74257"/>
    </row>
    <row r="74258" spans="2:13" x14ac:dyDescent="0.25">
      <c r="B74258"/>
      <c r="E74258"/>
      <c r="F74258"/>
      <c r="M74258"/>
    </row>
    <row r="74259" spans="2:13" x14ac:dyDescent="0.25">
      <c r="B74259"/>
      <c r="E74259"/>
      <c r="F74259"/>
      <c r="M74259"/>
    </row>
    <row r="74260" spans="2:13" x14ac:dyDescent="0.25">
      <c r="B74260"/>
      <c r="E74260"/>
      <c r="F74260"/>
      <c r="M74260"/>
    </row>
    <row r="74261" spans="2:13" x14ac:dyDescent="0.25">
      <c r="B74261"/>
      <c r="E74261"/>
      <c r="F74261"/>
      <c r="M74261"/>
    </row>
    <row r="74262" spans="2:13" x14ac:dyDescent="0.25">
      <c r="B74262"/>
      <c r="E74262"/>
      <c r="F74262"/>
      <c r="M74262"/>
    </row>
    <row r="74263" spans="2:13" x14ac:dyDescent="0.25">
      <c r="B74263"/>
      <c r="E74263"/>
      <c r="F74263"/>
      <c r="M74263"/>
    </row>
    <row r="74264" spans="2:13" x14ac:dyDescent="0.25">
      <c r="B74264"/>
      <c r="E74264"/>
      <c r="F74264"/>
      <c r="M74264"/>
    </row>
    <row r="74265" spans="2:13" x14ac:dyDescent="0.25">
      <c r="B74265"/>
      <c r="E74265"/>
      <c r="F74265"/>
      <c r="M74265"/>
    </row>
    <row r="74266" spans="2:13" x14ac:dyDescent="0.25">
      <c r="B74266"/>
      <c r="E74266"/>
      <c r="F74266"/>
      <c r="M74266"/>
    </row>
    <row r="74267" spans="2:13" x14ac:dyDescent="0.25">
      <c r="B74267"/>
      <c r="E74267"/>
      <c r="F74267"/>
      <c r="M74267"/>
    </row>
    <row r="74268" spans="2:13" x14ac:dyDescent="0.25">
      <c r="B74268"/>
      <c r="E74268"/>
      <c r="F74268"/>
      <c r="M74268"/>
    </row>
    <row r="74269" spans="2:13" x14ac:dyDescent="0.25">
      <c r="B74269"/>
      <c r="E74269"/>
      <c r="F74269"/>
      <c r="M74269"/>
    </row>
    <row r="74270" spans="2:13" x14ac:dyDescent="0.25">
      <c r="B74270"/>
      <c r="E74270"/>
      <c r="F74270"/>
      <c r="M74270"/>
    </row>
    <row r="74271" spans="2:13" x14ac:dyDescent="0.25">
      <c r="B74271"/>
      <c r="E74271"/>
      <c r="F74271"/>
      <c r="M74271"/>
    </row>
    <row r="74272" spans="2:13" x14ac:dyDescent="0.25">
      <c r="B74272"/>
      <c r="E74272"/>
      <c r="F74272"/>
      <c r="M74272"/>
    </row>
    <row r="74273" spans="2:13" x14ac:dyDescent="0.25">
      <c r="B74273"/>
      <c r="E74273"/>
      <c r="F74273"/>
      <c r="M74273"/>
    </row>
    <row r="74274" spans="2:13" x14ac:dyDescent="0.25">
      <c r="B74274"/>
      <c r="E74274"/>
      <c r="F74274"/>
      <c r="M74274"/>
    </row>
    <row r="74275" spans="2:13" x14ac:dyDescent="0.25">
      <c r="B74275"/>
      <c r="E74275"/>
      <c r="F74275"/>
      <c r="M74275"/>
    </row>
    <row r="74276" spans="2:13" x14ac:dyDescent="0.25">
      <c r="B74276"/>
      <c r="E74276"/>
      <c r="F74276"/>
      <c r="M74276"/>
    </row>
    <row r="74277" spans="2:13" x14ac:dyDescent="0.25">
      <c r="B74277"/>
      <c r="E74277"/>
      <c r="F74277"/>
      <c r="M74277"/>
    </row>
    <row r="74278" spans="2:13" x14ac:dyDescent="0.25">
      <c r="B74278"/>
      <c r="E74278"/>
      <c r="F74278"/>
      <c r="M74278"/>
    </row>
    <row r="74279" spans="2:13" x14ac:dyDescent="0.25">
      <c r="B74279"/>
      <c r="E74279"/>
      <c r="F74279"/>
      <c r="M74279"/>
    </row>
    <row r="74280" spans="2:13" x14ac:dyDescent="0.25">
      <c r="B74280"/>
      <c r="E74280"/>
      <c r="F74280"/>
      <c r="M74280"/>
    </row>
    <row r="74281" spans="2:13" x14ac:dyDescent="0.25">
      <c r="B74281"/>
      <c r="E74281"/>
      <c r="F74281"/>
      <c r="M74281"/>
    </row>
    <row r="74282" spans="2:13" x14ac:dyDescent="0.25">
      <c r="B74282"/>
      <c r="E74282"/>
      <c r="F74282"/>
      <c r="M74282"/>
    </row>
    <row r="74283" spans="2:13" x14ac:dyDescent="0.25">
      <c r="B74283"/>
      <c r="E74283"/>
      <c r="F74283"/>
      <c r="M74283"/>
    </row>
    <row r="74284" spans="2:13" x14ac:dyDescent="0.25">
      <c r="B74284"/>
      <c r="E74284"/>
      <c r="F74284"/>
      <c r="M74284"/>
    </row>
    <row r="74285" spans="2:13" x14ac:dyDescent="0.25">
      <c r="B74285"/>
      <c r="E74285"/>
      <c r="F74285"/>
      <c r="M74285"/>
    </row>
    <row r="74286" spans="2:13" x14ac:dyDescent="0.25">
      <c r="B74286"/>
      <c r="E74286"/>
      <c r="F74286"/>
      <c r="M74286"/>
    </row>
    <row r="74287" spans="2:13" x14ac:dyDescent="0.25">
      <c r="B74287"/>
      <c r="E74287"/>
      <c r="F74287"/>
      <c r="M74287"/>
    </row>
    <row r="74288" spans="2:13" x14ac:dyDescent="0.25">
      <c r="B74288"/>
      <c r="E74288"/>
      <c r="F74288"/>
      <c r="M74288"/>
    </row>
    <row r="74289" spans="2:13" x14ac:dyDescent="0.25">
      <c r="B74289"/>
      <c r="E74289"/>
      <c r="F74289"/>
      <c r="M74289"/>
    </row>
    <row r="74290" spans="2:13" x14ac:dyDescent="0.25">
      <c r="B74290"/>
      <c r="E74290"/>
      <c r="F74290"/>
      <c r="M74290"/>
    </row>
    <row r="74291" spans="2:13" x14ac:dyDescent="0.25">
      <c r="B74291"/>
      <c r="E74291"/>
      <c r="F74291"/>
      <c r="M74291"/>
    </row>
    <row r="74292" spans="2:13" x14ac:dyDescent="0.25">
      <c r="B74292"/>
      <c r="E74292"/>
      <c r="F74292"/>
      <c r="M74292"/>
    </row>
    <row r="74293" spans="2:13" x14ac:dyDescent="0.25">
      <c r="B74293"/>
      <c r="E74293"/>
      <c r="F74293"/>
      <c r="M74293"/>
    </row>
    <row r="74294" spans="2:13" x14ac:dyDescent="0.25">
      <c r="B74294"/>
      <c r="E74294"/>
      <c r="F74294"/>
      <c r="M74294"/>
    </row>
    <row r="74295" spans="2:13" x14ac:dyDescent="0.25">
      <c r="B74295"/>
      <c r="E74295"/>
      <c r="F74295"/>
      <c r="M74295"/>
    </row>
    <row r="74296" spans="2:13" x14ac:dyDescent="0.25">
      <c r="B74296"/>
      <c r="E74296"/>
      <c r="F74296"/>
      <c r="M74296"/>
    </row>
    <row r="74297" spans="2:13" x14ac:dyDescent="0.25">
      <c r="B74297"/>
      <c r="E74297"/>
      <c r="F74297"/>
      <c r="M74297"/>
    </row>
    <row r="74298" spans="2:13" x14ac:dyDescent="0.25">
      <c r="B74298"/>
      <c r="E74298"/>
      <c r="F74298"/>
      <c r="M74298"/>
    </row>
    <row r="74299" spans="2:13" x14ac:dyDescent="0.25">
      <c r="B74299"/>
      <c r="E74299"/>
      <c r="F74299"/>
      <c r="M74299"/>
    </row>
    <row r="74300" spans="2:13" x14ac:dyDescent="0.25">
      <c r="B74300"/>
      <c r="E74300"/>
      <c r="F74300"/>
      <c r="M74300"/>
    </row>
    <row r="74301" spans="2:13" x14ac:dyDescent="0.25">
      <c r="B74301"/>
      <c r="E74301"/>
      <c r="F74301"/>
      <c r="M74301"/>
    </row>
    <row r="74302" spans="2:13" x14ac:dyDescent="0.25">
      <c r="B74302"/>
      <c r="E74302"/>
      <c r="F74302"/>
      <c r="M74302"/>
    </row>
    <row r="74303" spans="2:13" x14ac:dyDescent="0.25">
      <c r="B74303"/>
      <c r="E74303"/>
      <c r="F74303"/>
      <c r="M74303"/>
    </row>
    <row r="74304" spans="2:13" x14ac:dyDescent="0.25">
      <c r="B74304"/>
      <c r="E74304"/>
      <c r="F74304"/>
      <c r="M74304"/>
    </row>
    <row r="74305" spans="2:13" x14ac:dyDescent="0.25">
      <c r="B74305"/>
      <c r="E74305"/>
      <c r="F74305"/>
      <c r="M74305"/>
    </row>
    <row r="74306" spans="2:13" x14ac:dyDescent="0.25">
      <c r="B74306"/>
      <c r="E74306"/>
      <c r="F74306"/>
      <c r="M74306"/>
    </row>
    <row r="74307" spans="2:13" x14ac:dyDescent="0.25">
      <c r="B74307"/>
      <c r="E74307"/>
      <c r="F74307"/>
      <c r="M74307"/>
    </row>
    <row r="74308" spans="2:13" x14ac:dyDescent="0.25">
      <c r="B74308"/>
      <c r="E74308"/>
      <c r="F74308"/>
      <c r="M74308"/>
    </row>
    <row r="74309" spans="2:13" x14ac:dyDescent="0.25">
      <c r="B74309"/>
      <c r="E74309"/>
      <c r="F74309"/>
      <c r="M74309"/>
    </row>
    <row r="74310" spans="2:13" x14ac:dyDescent="0.25">
      <c r="B74310"/>
      <c r="E74310"/>
      <c r="F74310"/>
      <c r="M74310"/>
    </row>
    <row r="74311" spans="2:13" x14ac:dyDescent="0.25">
      <c r="B74311"/>
      <c r="E74311"/>
      <c r="F74311"/>
      <c r="M74311"/>
    </row>
    <row r="74312" spans="2:13" x14ac:dyDescent="0.25">
      <c r="B74312"/>
      <c r="E74312"/>
      <c r="F74312"/>
      <c r="M74312"/>
    </row>
    <row r="74313" spans="2:13" x14ac:dyDescent="0.25">
      <c r="B74313"/>
      <c r="E74313"/>
      <c r="F74313"/>
      <c r="M74313"/>
    </row>
    <row r="74314" spans="2:13" x14ac:dyDescent="0.25">
      <c r="B74314"/>
      <c r="E74314"/>
      <c r="F74314"/>
      <c r="M74314"/>
    </row>
    <row r="74315" spans="2:13" x14ac:dyDescent="0.25">
      <c r="B74315"/>
      <c r="E74315"/>
      <c r="F74315"/>
      <c r="M74315"/>
    </row>
    <row r="74316" spans="2:13" x14ac:dyDescent="0.25">
      <c r="B74316"/>
      <c r="E74316"/>
      <c r="F74316"/>
      <c r="M74316"/>
    </row>
    <row r="74317" spans="2:13" x14ac:dyDescent="0.25">
      <c r="B74317"/>
      <c r="E74317"/>
      <c r="F74317"/>
      <c r="M74317"/>
    </row>
    <row r="74318" spans="2:13" x14ac:dyDescent="0.25">
      <c r="B74318"/>
      <c r="E74318"/>
      <c r="F74318"/>
      <c r="M74318"/>
    </row>
    <row r="74319" spans="2:13" x14ac:dyDescent="0.25">
      <c r="B74319"/>
      <c r="E74319"/>
      <c r="F74319"/>
      <c r="M74319"/>
    </row>
    <row r="74320" spans="2:13" x14ac:dyDescent="0.25">
      <c r="B74320"/>
      <c r="E74320"/>
      <c r="F74320"/>
      <c r="M74320"/>
    </row>
    <row r="74321" spans="2:13" x14ac:dyDescent="0.25">
      <c r="B74321"/>
      <c r="E74321"/>
      <c r="F74321"/>
      <c r="M74321"/>
    </row>
    <row r="74322" spans="2:13" x14ac:dyDescent="0.25">
      <c r="B74322"/>
      <c r="E74322"/>
      <c r="F74322"/>
      <c r="M74322"/>
    </row>
    <row r="74323" spans="2:13" x14ac:dyDescent="0.25">
      <c r="B74323"/>
      <c r="E74323"/>
      <c r="F74323"/>
      <c r="M74323"/>
    </row>
    <row r="74324" spans="2:13" x14ac:dyDescent="0.25">
      <c r="B74324"/>
      <c r="E74324"/>
      <c r="F74324"/>
      <c r="M74324"/>
    </row>
    <row r="74325" spans="2:13" x14ac:dyDescent="0.25">
      <c r="B74325"/>
      <c r="E74325"/>
      <c r="F74325"/>
      <c r="M74325"/>
    </row>
    <row r="74326" spans="2:13" x14ac:dyDescent="0.25">
      <c r="B74326"/>
      <c r="E74326"/>
      <c r="F74326"/>
      <c r="M74326"/>
    </row>
    <row r="74327" spans="2:13" x14ac:dyDescent="0.25">
      <c r="B74327"/>
      <c r="E74327"/>
      <c r="F74327"/>
      <c r="M74327"/>
    </row>
    <row r="74328" spans="2:13" x14ac:dyDescent="0.25">
      <c r="B74328"/>
      <c r="E74328"/>
      <c r="F74328"/>
      <c r="M74328"/>
    </row>
    <row r="74329" spans="2:13" x14ac:dyDescent="0.25">
      <c r="B74329"/>
      <c r="E74329"/>
      <c r="F74329"/>
      <c r="M74329"/>
    </row>
    <row r="74330" spans="2:13" x14ac:dyDescent="0.25">
      <c r="B74330"/>
      <c r="E74330"/>
      <c r="F74330"/>
      <c r="M74330"/>
    </row>
    <row r="74331" spans="2:13" x14ac:dyDescent="0.25">
      <c r="B74331"/>
      <c r="E74331"/>
      <c r="F74331"/>
      <c r="M74331"/>
    </row>
    <row r="74332" spans="2:13" x14ac:dyDescent="0.25">
      <c r="B74332"/>
      <c r="E74332"/>
      <c r="F74332"/>
      <c r="M74332"/>
    </row>
    <row r="74333" spans="2:13" x14ac:dyDescent="0.25">
      <c r="B74333"/>
      <c r="E74333"/>
      <c r="F74333"/>
      <c r="M74333"/>
    </row>
    <row r="74334" spans="2:13" x14ac:dyDescent="0.25">
      <c r="B74334"/>
      <c r="E74334"/>
      <c r="F74334"/>
      <c r="M74334"/>
    </row>
    <row r="74335" spans="2:13" x14ac:dyDescent="0.25">
      <c r="B74335"/>
      <c r="E74335"/>
      <c r="F74335"/>
      <c r="M74335"/>
    </row>
    <row r="74336" spans="2:13" x14ac:dyDescent="0.25">
      <c r="B74336"/>
      <c r="E74336"/>
      <c r="F74336"/>
      <c r="M74336"/>
    </row>
    <row r="74337" spans="2:13" x14ac:dyDescent="0.25">
      <c r="B74337"/>
      <c r="E74337"/>
      <c r="F74337"/>
      <c r="M74337"/>
    </row>
    <row r="74338" spans="2:13" x14ac:dyDescent="0.25">
      <c r="B74338"/>
      <c r="E74338"/>
      <c r="F74338"/>
      <c r="M74338"/>
    </row>
    <row r="74339" spans="2:13" x14ac:dyDescent="0.25">
      <c r="B74339"/>
      <c r="E74339"/>
      <c r="F74339"/>
      <c r="M74339"/>
    </row>
    <row r="74340" spans="2:13" x14ac:dyDescent="0.25">
      <c r="B74340"/>
      <c r="E74340"/>
      <c r="F74340"/>
      <c r="M74340"/>
    </row>
    <row r="74341" spans="2:13" x14ac:dyDescent="0.25">
      <c r="B74341"/>
      <c r="E74341"/>
      <c r="F74341"/>
      <c r="M74341"/>
    </row>
    <row r="74342" spans="2:13" x14ac:dyDescent="0.25">
      <c r="B74342"/>
      <c r="E74342"/>
      <c r="F74342"/>
      <c r="M74342"/>
    </row>
    <row r="74343" spans="2:13" x14ac:dyDescent="0.25">
      <c r="B74343"/>
      <c r="E74343"/>
      <c r="F74343"/>
      <c r="M74343"/>
    </row>
    <row r="74344" spans="2:13" x14ac:dyDescent="0.25">
      <c r="B74344"/>
      <c r="E74344"/>
      <c r="F74344"/>
      <c r="M74344"/>
    </row>
    <row r="74345" spans="2:13" x14ac:dyDescent="0.25">
      <c r="B74345"/>
      <c r="E74345"/>
      <c r="F74345"/>
      <c r="M74345"/>
    </row>
    <row r="74346" spans="2:13" x14ac:dyDescent="0.25">
      <c r="B74346"/>
      <c r="E74346"/>
      <c r="F74346"/>
      <c r="M74346"/>
    </row>
    <row r="74347" spans="2:13" x14ac:dyDescent="0.25">
      <c r="B74347"/>
      <c r="E74347"/>
      <c r="F74347"/>
      <c r="M74347"/>
    </row>
    <row r="74348" spans="2:13" x14ac:dyDescent="0.25">
      <c r="B74348"/>
      <c r="E74348"/>
      <c r="F74348"/>
      <c r="M74348"/>
    </row>
    <row r="74349" spans="2:13" x14ac:dyDescent="0.25">
      <c r="B74349"/>
      <c r="E74349"/>
      <c r="F74349"/>
      <c r="M74349"/>
    </row>
    <row r="74350" spans="2:13" x14ac:dyDescent="0.25">
      <c r="B74350"/>
      <c r="E74350"/>
      <c r="F74350"/>
      <c r="M74350"/>
    </row>
    <row r="74351" spans="2:13" x14ac:dyDescent="0.25">
      <c r="B74351"/>
      <c r="E74351"/>
      <c r="F74351"/>
      <c r="M74351"/>
    </row>
    <row r="74352" spans="2:13" x14ac:dyDescent="0.25">
      <c r="B74352"/>
      <c r="E74352"/>
      <c r="F74352"/>
      <c r="M74352"/>
    </row>
    <row r="74353" spans="2:13" x14ac:dyDescent="0.25">
      <c r="B74353"/>
      <c r="E74353"/>
      <c r="F74353"/>
      <c r="M74353"/>
    </row>
    <row r="74354" spans="2:13" x14ac:dyDescent="0.25">
      <c r="B74354"/>
      <c r="E74354"/>
      <c r="F74354"/>
      <c r="M74354"/>
    </row>
    <row r="74355" spans="2:13" x14ac:dyDescent="0.25">
      <c r="B74355"/>
      <c r="E74355"/>
      <c r="F74355"/>
      <c r="M74355"/>
    </row>
    <row r="74356" spans="2:13" x14ac:dyDescent="0.25">
      <c r="B74356"/>
      <c r="E74356"/>
      <c r="F74356"/>
      <c r="M74356"/>
    </row>
    <row r="74357" spans="2:13" x14ac:dyDescent="0.25">
      <c r="B74357"/>
      <c r="E74357"/>
      <c r="F74357"/>
      <c r="M74357"/>
    </row>
    <row r="74358" spans="2:13" x14ac:dyDescent="0.25">
      <c r="B74358"/>
      <c r="E74358"/>
      <c r="F74358"/>
      <c r="M74358"/>
    </row>
    <row r="74359" spans="2:13" x14ac:dyDescent="0.25">
      <c r="B74359"/>
      <c r="E74359"/>
      <c r="F74359"/>
      <c r="M74359"/>
    </row>
    <row r="74360" spans="2:13" x14ac:dyDescent="0.25">
      <c r="B74360"/>
      <c r="E74360"/>
      <c r="F74360"/>
      <c r="M74360"/>
    </row>
    <row r="74361" spans="2:13" x14ac:dyDescent="0.25">
      <c r="B74361"/>
      <c r="E74361"/>
      <c r="F74361"/>
      <c r="M74361"/>
    </row>
    <row r="74362" spans="2:13" x14ac:dyDescent="0.25">
      <c r="B74362"/>
      <c r="E74362"/>
      <c r="F74362"/>
      <c r="M74362"/>
    </row>
    <row r="74363" spans="2:13" x14ac:dyDescent="0.25">
      <c r="B74363"/>
      <c r="E74363"/>
      <c r="F74363"/>
      <c r="M74363"/>
    </row>
    <row r="74364" spans="2:13" x14ac:dyDescent="0.25">
      <c r="B74364"/>
      <c r="E74364"/>
      <c r="F74364"/>
      <c r="M74364"/>
    </row>
    <row r="74365" spans="2:13" x14ac:dyDescent="0.25">
      <c r="B74365"/>
      <c r="E74365"/>
      <c r="F74365"/>
      <c r="M74365"/>
    </row>
    <row r="74366" spans="2:13" x14ac:dyDescent="0.25">
      <c r="B74366"/>
      <c r="E74366"/>
      <c r="F74366"/>
      <c r="M74366"/>
    </row>
    <row r="74367" spans="2:13" x14ac:dyDescent="0.25">
      <c r="B74367"/>
      <c r="E74367"/>
      <c r="F74367"/>
      <c r="M74367"/>
    </row>
    <row r="74368" spans="2:13" x14ac:dyDescent="0.25">
      <c r="B74368"/>
      <c r="E74368"/>
      <c r="F74368"/>
      <c r="M74368"/>
    </row>
    <row r="74369" spans="2:13" x14ac:dyDescent="0.25">
      <c r="B74369"/>
      <c r="E74369"/>
      <c r="F74369"/>
      <c r="M74369"/>
    </row>
    <row r="74370" spans="2:13" x14ac:dyDescent="0.25">
      <c r="B74370"/>
      <c r="E74370"/>
      <c r="F74370"/>
      <c r="M74370"/>
    </row>
    <row r="74371" spans="2:13" x14ac:dyDescent="0.25">
      <c r="B74371"/>
      <c r="E74371"/>
      <c r="F74371"/>
      <c r="M74371"/>
    </row>
    <row r="74372" spans="2:13" x14ac:dyDescent="0.25">
      <c r="B74372"/>
      <c r="E74372"/>
      <c r="F74372"/>
      <c r="M74372"/>
    </row>
    <row r="74373" spans="2:13" x14ac:dyDescent="0.25">
      <c r="B74373"/>
      <c r="E74373"/>
      <c r="F74373"/>
      <c r="M74373"/>
    </row>
    <row r="74374" spans="2:13" x14ac:dyDescent="0.25">
      <c r="B74374"/>
      <c r="E74374"/>
      <c r="F74374"/>
      <c r="M74374"/>
    </row>
    <row r="74375" spans="2:13" x14ac:dyDescent="0.25">
      <c r="B74375"/>
      <c r="E74375"/>
      <c r="F74375"/>
      <c r="M74375"/>
    </row>
    <row r="74376" spans="2:13" x14ac:dyDescent="0.25">
      <c r="B74376"/>
      <c r="E74376"/>
      <c r="F74376"/>
      <c r="M74376"/>
    </row>
    <row r="74377" spans="2:13" x14ac:dyDescent="0.25">
      <c r="B74377"/>
      <c r="E74377"/>
      <c r="F74377"/>
      <c r="M74377"/>
    </row>
    <row r="74378" spans="2:13" x14ac:dyDescent="0.25">
      <c r="B74378"/>
      <c r="E74378"/>
      <c r="F74378"/>
      <c r="M74378"/>
    </row>
    <row r="74379" spans="2:13" x14ac:dyDescent="0.25">
      <c r="B74379"/>
      <c r="E74379"/>
      <c r="F74379"/>
      <c r="M74379"/>
    </row>
    <row r="74380" spans="2:13" x14ac:dyDescent="0.25">
      <c r="B74380"/>
      <c r="E74380"/>
      <c r="F74380"/>
      <c r="M74380"/>
    </row>
    <row r="74381" spans="2:13" x14ac:dyDescent="0.25">
      <c r="B74381"/>
      <c r="E74381"/>
      <c r="F74381"/>
      <c r="M74381"/>
    </row>
    <row r="74382" spans="2:13" x14ac:dyDescent="0.25">
      <c r="B74382"/>
      <c r="E74382"/>
      <c r="F74382"/>
      <c r="M74382"/>
    </row>
    <row r="74383" spans="2:13" x14ac:dyDescent="0.25">
      <c r="B74383"/>
      <c r="E74383"/>
      <c r="F74383"/>
      <c r="M74383"/>
    </row>
    <row r="74384" spans="2:13" x14ac:dyDescent="0.25">
      <c r="B74384"/>
      <c r="E74384"/>
      <c r="F74384"/>
      <c r="M74384"/>
    </row>
    <row r="74385" spans="2:13" x14ac:dyDescent="0.25">
      <c r="B74385"/>
      <c r="E74385"/>
      <c r="F74385"/>
      <c r="M74385"/>
    </row>
    <row r="74386" spans="2:13" x14ac:dyDescent="0.25">
      <c r="B74386"/>
      <c r="E74386"/>
      <c r="F74386"/>
      <c r="M74386"/>
    </row>
    <row r="74387" spans="2:13" x14ac:dyDescent="0.25">
      <c r="B74387"/>
      <c r="E74387"/>
      <c r="F74387"/>
      <c r="M74387"/>
    </row>
    <row r="74388" spans="2:13" x14ac:dyDescent="0.25">
      <c r="B74388"/>
      <c r="E74388"/>
      <c r="F74388"/>
      <c r="M74388"/>
    </row>
    <row r="74389" spans="2:13" x14ac:dyDescent="0.25">
      <c r="B74389"/>
      <c r="E74389"/>
      <c r="F74389"/>
      <c r="M74389"/>
    </row>
    <row r="74390" spans="2:13" x14ac:dyDescent="0.25">
      <c r="B74390"/>
      <c r="E74390"/>
      <c r="F74390"/>
      <c r="M74390"/>
    </row>
    <row r="74391" spans="2:13" x14ac:dyDescent="0.25">
      <c r="B74391"/>
      <c r="E74391"/>
      <c r="F74391"/>
      <c r="M74391"/>
    </row>
    <row r="74392" spans="2:13" x14ac:dyDescent="0.25">
      <c r="B74392"/>
      <c r="E74392"/>
      <c r="F74392"/>
      <c r="M74392"/>
    </row>
    <row r="74393" spans="2:13" x14ac:dyDescent="0.25">
      <c r="B74393"/>
      <c r="E74393"/>
      <c r="F74393"/>
      <c r="M74393"/>
    </row>
    <row r="74394" spans="2:13" x14ac:dyDescent="0.25">
      <c r="B74394"/>
      <c r="E74394"/>
      <c r="F74394"/>
      <c r="M74394"/>
    </row>
    <row r="74395" spans="2:13" x14ac:dyDescent="0.25">
      <c r="B74395"/>
      <c r="E74395"/>
      <c r="F74395"/>
      <c r="M74395"/>
    </row>
    <row r="74396" spans="2:13" x14ac:dyDescent="0.25">
      <c r="B74396"/>
      <c r="E74396"/>
      <c r="F74396"/>
      <c r="M74396"/>
    </row>
    <row r="74397" spans="2:13" x14ac:dyDescent="0.25">
      <c r="B74397"/>
      <c r="E74397"/>
      <c r="F74397"/>
      <c r="M74397"/>
    </row>
    <row r="74398" spans="2:13" x14ac:dyDescent="0.25">
      <c r="B74398"/>
      <c r="E74398"/>
      <c r="F74398"/>
      <c r="M74398"/>
    </row>
    <row r="74399" spans="2:13" x14ac:dyDescent="0.25">
      <c r="B74399"/>
      <c r="E74399"/>
      <c r="F74399"/>
      <c r="M74399"/>
    </row>
    <row r="74400" spans="2:13" x14ac:dyDescent="0.25">
      <c r="B74400"/>
      <c r="E74400"/>
      <c r="F74400"/>
      <c r="M74400"/>
    </row>
    <row r="74401" spans="2:13" x14ac:dyDescent="0.25">
      <c r="B74401"/>
      <c r="E74401"/>
      <c r="F74401"/>
      <c r="M74401"/>
    </row>
    <row r="74402" spans="2:13" x14ac:dyDescent="0.25">
      <c r="B74402"/>
      <c r="E74402"/>
      <c r="F74402"/>
      <c r="M74402"/>
    </row>
    <row r="74403" spans="2:13" x14ac:dyDescent="0.25">
      <c r="B74403"/>
      <c r="E74403"/>
      <c r="F74403"/>
      <c r="M74403"/>
    </row>
    <row r="74404" spans="2:13" x14ac:dyDescent="0.25">
      <c r="B74404"/>
      <c r="E74404"/>
      <c r="F74404"/>
      <c r="M74404"/>
    </row>
    <row r="74405" spans="2:13" x14ac:dyDescent="0.25">
      <c r="B74405"/>
      <c r="E74405"/>
      <c r="F74405"/>
      <c r="M74405"/>
    </row>
    <row r="74406" spans="2:13" x14ac:dyDescent="0.25">
      <c r="B74406"/>
      <c r="E74406"/>
      <c r="F74406"/>
      <c r="M74406"/>
    </row>
    <row r="74407" spans="2:13" x14ac:dyDescent="0.25">
      <c r="B74407"/>
      <c r="E74407"/>
      <c r="F74407"/>
      <c r="M74407"/>
    </row>
    <row r="74408" spans="2:13" x14ac:dyDescent="0.25">
      <c r="B74408"/>
      <c r="E74408"/>
      <c r="F74408"/>
      <c r="M74408"/>
    </row>
    <row r="74409" spans="2:13" x14ac:dyDescent="0.25">
      <c r="B74409"/>
      <c r="E74409"/>
      <c r="F74409"/>
      <c r="M74409"/>
    </row>
    <row r="74410" spans="2:13" x14ac:dyDescent="0.25">
      <c r="B74410"/>
      <c r="E74410"/>
      <c r="F74410"/>
      <c r="M74410"/>
    </row>
    <row r="74411" spans="2:13" x14ac:dyDescent="0.25">
      <c r="B74411"/>
      <c r="E74411"/>
      <c r="F74411"/>
      <c r="M74411"/>
    </row>
    <row r="74412" spans="2:13" x14ac:dyDescent="0.25">
      <c r="B74412"/>
      <c r="E74412"/>
      <c r="F74412"/>
      <c r="M74412"/>
    </row>
    <row r="74413" spans="2:13" x14ac:dyDescent="0.25">
      <c r="B74413"/>
      <c r="E74413"/>
      <c r="F74413"/>
      <c r="M74413"/>
    </row>
    <row r="74414" spans="2:13" x14ac:dyDescent="0.25">
      <c r="B74414"/>
      <c r="E74414"/>
      <c r="F74414"/>
      <c r="M74414"/>
    </row>
    <row r="74415" spans="2:13" x14ac:dyDescent="0.25">
      <c r="B74415"/>
      <c r="E74415"/>
      <c r="F74415"/>
      <c r="M74415"/>
    </row>
    <row r="74416" spans="2:13" x14ac:dyDescent="0.25">
      <c r="B74416"/>
      <c r="E74416"/>
      <c r="F74416"/>
      <c r="M74416"/>
    </row>
    <row r="74417" spans="2:13" x14ac:dyDescent="0.25">
      <c r="B74417"/>
      <c r="E74417"/>
      <c r="F74417"/>
      <c r="M74417"/>
    </row>
    <row r="74418" spans="2:13" x14ac:dyDescent="0.25">
      <c r="B74418"/>
      <c r="E74418"/>
      <c r="F74418"/>
      <c r="M74418"/>
    </row>
    <row r="74419" spans="2:13" x14ac:dyDescent="0.25">
      <c r="B74419"/>
      <c r="E74419"/>
      <c r="F74419"/>
      <c r="M74419"/>
    </row>
    <row r="74420" spans="2:13" x14ac:dyDescent="0.25">
      <c r="B74420"/>
      <c r="E74420"/>
      <c r="F74420"/>
      <c r="M74420"/>
    </row>
    <row r="74421" spans="2:13" x14ac:dyDescent="0.25">
      <c r="B74421"/>
      <c r="E74421"/>
      <c r="F74421"/>
      <c r="M74421"/>
    </row>
    <row r="74422" spans="2:13" x14ac:dyDescent="0.25">
      <c r="B74422"/>
      <c r="E74422"/>
      <c r="F74422"/>
      <c r="M74422"/>
    </row>
    <row r="74423" spans="2:13" x14ac:dyDescent="0.25">
      <c r="B74423"/>
      <c r="E74423"/>
      <c r="F74423"/>
      <c r="M74423"/>
    </row>
    <row r="74424" spans="2:13" x14ac:dyDescent="0.25">
      <c r="B74424"/>
      <c r="E74424"/>
      <c r="F74424"/>
      <c r="M74424"/>
    </row>
    <row r="74425" spans="2:13" x14ac:dyDescent="0.25">
      <c r="B74425"/>
      <c r="E74425"/>
      <c r="F74425"/>
      <c r="M74425"/>
    </row>
    <row r="74426" spans="2:13" x14ac:dyDescent="0.25">
      <c r="B74426"/>
      <c r="E74426"/>
      <c r="F74426"/>
      <c r="M74426"/>
    </row>
    <row r="74427" spans="2:13" x14ac:dyDescent="0.25">
      <c r="B74427"/>
      <c r="E74427"/>
      <c r="F74427"/>
      <c r="M74427"/>
    </row>
    <row r="74428" spans="2:13" x14ac:dyDescent="0.25">
      <c r="B74428"/>
      <c r="E74428"/>
      <c r="F74428"/>
      <c r="M74428"/>
    </row>
    <row r="74429" spans="2:13" x14ac:dyDescent="0.25">
      <c r="B74429"/>
      <c r="E74429"/>
      <c r="F74429"/>
      <c r="M74429"/>
    </row>
    <row r="74430" spans="2:13" x14ac:dyDescent="0.25">
      <c r="B74430"/>
      <c r="E74430"/>
      <c r="F74430"/>
      <c r="M74430"/>
    </row>
    <row r="74431" spans="2:13" x14ac:dyDescent="0.25">
      <c r="B74431"/>
      <c r="E74431"/>
      <c r="F74431"/>
      <c r="M74431"/>
    </row>
    <row r="74432" spans="2:13" x14ac:dyDescent="0.25">
      <c r="B74432"/>
      <c r="E74432"/>
      <c r="F74432"/>
      <c r="M74432"/>
    </row>
    <row r="74433" spans="2:13" x14ac:dyDescent="0.25">
      <c r="B74433"/>
      <c r="E74433"/>
      <c r="F74433"/>
      <c r="M74433"/>
    </row>
    <row r="74434" spans="2:13" x14ac:dyDescent="0.25">
      <c r="B74434"/>
      <c r="E74434"/>
      <c r="F74434"/>
      <c r="M74434"/>
    </row>
    <row r="74435" spans="2:13" x14ac:dyDescent="0.25">
      <c r="B74435"/>
      <c r="E74435"/>
      <c r="F74435"/>
      <c r="M74435"/>
    </row>
    <row r="74436" spans="2:13" x14ac:dyDescent="0.25">
      <c r="B74436"/>
      <c r="E74436"/>
      <c r="F74436"/>
      <c r="M74436"/>
    </row>
    <row r="74437" spans="2:13" x14ac:dyDescent="0.25">
      <c r="B74437"/>
      <c r="E74437"/>
      <c r="F74437"/>
      <c r="M74437"/>
    </row>
    <row r="74438" spans="2:13" x14ac:dyDescent="0.25">
      <c r="B74438"/>
      <c r="E74438"/>
      <c r="F74438"/>
      <c r="M74438"/>
    </row>
    <row r="74439" spans="2:13" x14ac:dyDescent="0.25">
      <c r="B74439"/>
      <c r="E74439"/>
      <c r="F74439"/>
      <c r="M74439"/>
    </row>
    <row r="74440" spans="2:13" x14ac:dyDescent="0.25">
      <c r="B74440"/>
      <c r="E74440"/>
      <c r="F74440"/>
      <c r="M74440"/>
    </row>
    <row r="74441" spans="2:13" x14ac:dyDescent="0.25">
      <c r="B74441"/>
      <c r="E74441"/>
      <c r="F74441"/>
      <c r="M74441"/>
    </row>
    <row r="74442" spans="2:13" x14ac:dyDescent="0.25">
      <c r="B74442"/>
      <c r="E74442"/>
      <c r="F74442"/>
      <c r="M74442"/>
    </row>
    <row r="74443" spans="2:13" x14ac:dyDescent="0.25">
      <c r="B74443"/>
      <c r="E74443"/>
      <c r="F74443"/>
      <c r="M74443"/>
    </row>
    <row r="74444" spans="2:13" x14ac:dyDescent="0.25">
      <c r="B74444"/>
      <c r="E74444"/>
      <c r="F74444"/>
      <c r="M74444"/>
    </row>
    <row r="74445" spans="2:13" x14ac:dyDescent="0.25">
      <c r="B74445"/>
      <c r="E74445"/>
      <c r="F74445"/>
      <c r="M74445"/>
    </row>
    <row r="74446" spans="2:13" x14ac:dyDescent="0.25">
      <c r="B74446"/>
      <c r="E74446"/>
      <c r="F74446"/>
      <c r="M74446"/>
    </row>
    <row r="74447" spans="2:13" x14ac:dyDescent="0.25">
      <c r="B74447"/>
      <c r="E74447"/>
      <c r="F74447"/>
      <c r="M74447"/>
    </row>
    <row r="74448" spans="2:13" x14ac:dyDescent="0.25">
      <c r="B74448"/>
      <c r="E74448"/>
      <c r="F74448"/>
      <c r="M74448"/>
    </row>
    <row r="74449" spans="2:13" x14ac:dyDescent="0.25">
      <c r="B74449"/>
      <c r="E74449"/>
      <c r="F74449"/>
      <c r="M74449"/>
    </row>
    <row r="74450" spans="2:13" x14ac:dyDescent="0.25">
      <c r="B74450"/>
      <c r="E74450"/>
      <c r="F74450"/>
      <c r="M74450"/>
    </row>
    <row r="74451" spans="2:13" x14ac:dyDescent="0.25">
      <c r="B74451"/>
      <c r="E74451"/>
      <c r="F74451"/>
      <c r="M74451"/>
    </row>
    <row r="74452" spans="2:13" x14ac:dyDescent="0.25">
      <c r="B74452"/>
      <c r="E74452"/>
      <c r="F74452"/>
      <c r="M74452"/>
    </row>
    <row r="74453" spans="2:13" x14ac:dyDescent="0.25">
      <c r="B74453"/>
      <c r="E74453"/>
      <c r="F74453"/>
      <c r="M74453"/>
    </row>
    <row r="74454" spans="2:13" x14ac:dyDescent="0.25">
      <c r="B74454"/>
      <c r="E74454"/>
      <c r="F74454"/>
      <c r="M74454"/>
    </row>
    <row r="74455" spans="2:13" x14ac:dyDescent="0.25">
      <c r="B74455"/>
      <c r="E74455"/>
      <c r="F74455"/>
      <c r="M74455"/>
    </row>
    <row r="74456" spans="2:13" x14ac:dyDescent="0.25">
      <c r="B74456"/>
      <c r="E74456"/>
      <c r="F74456"/>
      <c r="M74456"/>
    </row>
    <row r="74457" spans="2:13" x14ac:dyDescent="0.25">
      <c r="B74457"/>
      <c r="E74457"/>
      <c r="F74457"/>
      <c r="M74457"/>
    </row>
    <row r="74458" spans="2:13" x14ac:dyDescent="0.25">
      <c r="B74458"/>
      <c r="E74458"/>
      <c r="F74458"/>
      <c r="M74458"/>
    </row>
    <row r="74459" spans="2:13" x14ac:dyDescent="0.25">
      <c r="B74459"/>
      <c r="E74459"/>
      <c r="F74459"/>
      <c r="M74459"/>
    </row>
    <row r="74460" spans="2:13" x14ac:dyDescent="0.25">
      <c r="B74460"/>
      <c r="E74460"/>
      <c r="F74460"/>
      <c r="M74460"/>
    </row>
    <row r="74461" spans="2:13" x14ac:dyDescent="0.25">
      <c r="B74461"/>
      <c r="E74461"/>
      <c r="F74461"/>
      <c r="M74461"/>
    </row>
    <row r="74462" spans="2:13" x14ac:dyDescent="0.25">
      <c r="B74462"/>
      <c r="E74462"/>
      <c r="F74462"/>
      <c r="M74462"/>
    </row>
    <row r="74463" spans="2:13" x14ac:dyDescent="0.25">
      <c r="B74463"/>
      <c r="E74463"/>
      <c r="F74463"/>
      <c r="M74463"/>
    </row>
    <row r="74464" spans="2:13" x14ac:dyDescent="0.25">
      <c r="B74464"/>
      <c r="E74464"/>
      <c r="F74464"/>
      <c r="M74464"/>
    </row>
    <row r="74465" spans="2:13" x14ac:dyDescent="0.25">
      <c r="B74465"/>
      <c r="E74465"/>
      <c r="F74465"/>
      <c r="M74465"/>
    </row>
    <row r="74466" spans="2:13" x14ac:dyDescent="0.25">
      <c r="B74466"/>
      <c r="E74466"/>
      <c r="F74466"/>
      <c r="M74466"/>
    </row>
    <row r="74467" spans="2:13" x14ac:dyDescent="0.25">
      <c r="B74467"/>
      <c r="E74467"/>
      <c r="F74467"/>
      <c r="M74467"/>
    </row>
    <row r="74468" spans="2:13" x14ac:dyDescent="0.25">
      <c r="B74468"/>
      <c r="E74468"/>
      <c r="F74468"/>
      <c r="M74468"/>
    </row>
    <row r="74469" spans="2:13" x14ac:dyDescent="0.25">
      <c r="B74469"/>
      <c r="E74469"/>
      <c r="F74469"/>
      <c r="M74469"/>
    </row>
    <row r="74470" spans="2:13" x14ac:dyDescent="0.25">
      <c r="B74470"/>
      <c r="E74470"/>
      <c r="F74470"/>
      <c r="M74470"/>
    </row>
    <row r="74471" spans="2:13" x14ac:dyDescent="0.25">
      <c r="B74471"/>
      <c r="E74471"/>
      <c r="F74471"/>
      <c r="M74471"/>
    </row>
    <row r="74472" spans="2:13" x14ac:dyDescent="0.25">
      <c r="B74472"/>
      <c r="E74472"/>
      <c r="F74472"/>
      <c r="M74472"/>
    </row>
    <row r="74473" spans="2:13" x14ac:dyDescent="0.25">
      <c r="B74473"/>
      <c r="E74473"/>
      <c r="F74473"/>
      <c r="M74473"/>
    </row>
    <row r="74474" spans="2:13" x14ac:dyDescent="0.25">
      <c r="B74474"/>
      <c r="E74474"/>
      <c r="F74474"/>
      <c r="M74474"/>
    </row>
    <row r="74475" spans="2:13" x14ac:dyDescent="0.25">
      <c r="B74475"/>
      <c r="E74475"/>
      <c r="F74475"/>
      <c r="M74475"/>
    </row>
    <row r="74476" spans="2:13" x14ac:dyDescent="0.25">
      <c r="B74476"/>
      <c r="E74476"/>
      <c r="F74476"/>
      <c r="M74476"/>
    </row>
    <row r="74477" spans="2:13" x14ac:dyDescent="0.25">
      <c r="B74477"/>
      <c r="E74477"/>
      <c r="F74477"/>
      <c r="M74477"/>
    </row>
    <row r="74478" spans="2:13" x14ac:dyDescent="0.25">
      <c r="B74478"/>
      <c r="E74478"/>
      <c r="F74478"/>
      <c r="M74478"/>
    </row>
    <row r="74479" spans="2:13" x14ac:dyDescent="0.25">
      <c r="B74479"/>
      <c r="E74479"/>
      <c r="F74479"/>
      <c r="M74479"/>
    </row>
    <row r="74480" spans="2:13" x14ac:dyDescent="0.25">
      <c r="B74480"/>
      <c r="E74480"/>
      <c r="F74480"/>
      <c r="M74480"/>
    </row>
    <row r="74481" spans="2:13" x14ac:dyDescent="0.25">
      <c r="B74481"/>
      <c r="E74481"/>
      <c r="F74481"/>
      <c r="M74481"/>
    </row>
    <row r="74482" spans="2:13" x14ac:dyDescent="0.25">
      <c r="B74482"/>
      <c r="E74482"/>
      <c r="F74482"/>
      <c r="M74482"/>
    </row>
    <row r="74483" spans="2:13" x14ac:dyDescent="0.25">
      <c r="B74483"/>
      <c r="E74483"/>
      <c r="F74483"/>
      <c r="M74483"/>
    </row>
    <row r="74484" spans="2:13" x14ac:dyDescent="0.25">
      <c r="B74484"/>
      <c r="E74484"/>
      <c r="F74484"/>
      <c r="M74484"/>
    </row>
    <row r="74485" spans="2:13" x14ac:dyDescent="0.25">
      <c r="B74485"/>
      <c r="E74485"/>
      <c r="F74485"/>
      <c r="M74485"/>
    </row>
    <row r="74486" spans="2:13" x14ac:dyDescent="0.25">
      <c r="B74486"/>
      <c r="E74486"/>
      <c r="F74486"/>
      <c r="M74486"/>
    </row>
    <row r="74487" spans="2:13" x14ac:dyDescent="0.25">
      <c r="B74487"/>
      <c r="E74487"/>
      <c r="F74487"/>
      <c r="M74487"/>
    </row>
    <row r="74488" spans="2:13" x14ac:dyDescent="0.25">
      <c r="B74488"/>
      <c r="E74488"/>
      <c r="F74488"/>
      <c r="M74488"/>
    </row>
    <row r="74489" spans="2:13" x14ac:dyDescent="0.25">
      <c r="B74489"/>
      <c r="E74489"/>
      <c r="F74489"/>
      <c r="M74489"/>
    </row>
    <row r="74490" spans="2:13" x14ac:dyDescent="0.25">
      <c r="B74490"/>
      <c r="E74490"/>
      <c r="F74490"/>
      <c r="M74490"/>
    </row>
    <row r="74491" spans="2:13" x14ac:dyDescent="0.25">
      <c r="B74491"/>
      <c r="E74491"/>
      <c r="F74491"/>
      <c r="M74491"/>
    </row>
    <row r="74492" spans="2:13" x14ac:dyDescent="0.25">
      <c r="B74492"/>
      <c r="E74492"/>
      <c r="F74492"/>
      <c r="M74492"/>
    </row>
    <row r="74493" spans="2:13" x14ac:dyDescent="0.25">
      <c r="B74493"/>
      <c r="E74493"/>
      <c r="F74493"/>
      <c r="M74493"/>
    </row>
    <row r="74494" spans="2:13" x14ac:dyDescent="0.25">
      <c r="B74494"/>
      <c r="E74494"/>
      <c r="F74494"/>
      <c r="M74494"/>
    </row>
    <row r="74495" spans="2:13" x14ac:dyDescent="0.25">
      <c r="B74495"/>
      <c r="E74495"/>
      <c r="F74495"/>
      <c r="M74495"/>
    </row>
    <row r="74496" spans="2:13" x14ac:dyDescent="0.25">
      <c r="B74496"/>
      <c r="E74496"/>
      <c r="F74496"/>
      <c r="M74496"/>
    </row>
    <row r="74497" spans="2:13" x14ac:dyDescent="0.25">
      <c r="B74497"/>
      <c r="E74497"/>
      <c r="F74497"/>
      <c r="M74497"/>
    </row>
    <row r="74498" spans="2:13" x14ac:dyDescent="0.25">
      <c r="B74498"/>
      <c r="E74498"/>
      <c r="F74498"/>
      <c r="M74498"/>
    </row>
    <row r="74499" spans="2:13" x14ac:dyDescent="0.25">
      <c r="B74499"/>
      <c r="E74499"/>
      <c r="F74499"/>
      <c r="M74499"/>
    </row>
    <row r="74500" spans="2:13" x14ac:dyDescent="0.25">
      <c r="B74500"/>
      <c r="E74500"/>
      <c r="F74500"/>
      <c r="M74500"/>
    </row>
    <row r="74501" spans="2:13" x14ac:dyDescent="0.25">
      <c r="B74501"/>
      <c r="E74501"/>
      <c r="F74501"/>
      <c r="M74501"/>
    </row>
    <row r="74502" spans="2:13" x14ac:dyDescent="0.25">
      <c r="B74502"/>
      <c r="E74502"/>
      <c r="F74502"/>
      <c r="M74502"/>
    </row>
    <row r="74503" spans="2:13" x14ac:dyDescent="0.25">
      <c r="B74503"/>
      <c r="E74503"/>
      <c r="F74503"/>
      <c r="M74503"/>
    </row>
    <row r="74504" spans="2:13" x14ac:dyDescent="0.25">
      <c r="B74504"/>
      <c r="E74504"/>
      <c r="F74504"/>
      <c r="M74504"/>
    </row>
    <row r="74505" spans="2:13" x14ac:dyDescent="0.25">
      <c r="B74505"/>
      <c r="E74505"/>
      <c r="F74505"/>
      <c r="M74505"/>
    </row>
    <row r="74506" spans="2:13" x14ac:dyDescent="0.25">
      <c r="B74506"/>
      <c r="E74506"/>
      <c r="F74506"/>
      <c r="M74506"/>
    </row>
    <row r="74507" spans="2:13" x14ac:dyDescent="0.25">
      <c r="B74507"/>
      <c r="E74507"/>
      <c r="F74507"/>
      <c r="M74507"/>
    </row>
    <row r="74508" spans="2:13" x14ac:dyDescent="0.25">
      <c r="B74508"/>
      <c r="E74508"/>
      <c r="F74508"/>
      <c r="M74508"/>
    </row>
    <row r="74509" spans="2:13" x14ac:dyDescent="0.25">
      <c r="B74509"/>
      <c r="E74509"/>
      <c r="F74509"/>
      <c r="M74509"/>
    </row>
    <row r="74510" spans="2:13" x14ac:dyDescent="0.25">
      <c r="B74510"/>
      <c r="E74510"/>
      <c r="F74510"/>
      <c r="M74510"/>
    </row>
    <row r="74511" spans="2:13" x14ac:dyDescent="0.25">
      <c r="B74511"/>
      <c r="E74511"/>
      <c r="F74511"/>
      <c r="M74511"/>
    </row>
    <row r="74512" spans="2:13" x14ac:dyDescent="0.25">
      <c r="B74512"/>
      <c r="E74512"/>
      <c r="F74512"/>
      <c r="M74512"/>
    </row>
    <row r="74513" spans="2:13" x14ac:dyDescent="0.25">
      <c r="B74513"/>
      <c r="E74513"/>
      <c r="F74513"/>
      <c r="M74513"/>
    </row>
    <row r="74514" spans="2:13" x14ac:dyDescent="0.25">
      <c r="B74514"/>
      <c r="E74514"/>
      <c r="F74514"/>
      <c r="M74514"/>
    </row>
    <row r="74515" spans="2:13" x14ac:dyDescent="0.25">
      <c r="B74515"/>
      <c r="E74515"/>
      <c r="F74515"/>
      <c r="M74515"/>
    </row>
    <row r="74516" spans="2:13" x14ac:dyDescent="0.25">
      <c r="B74516"/>
      <c r="E74516"/>
      <c r="F74516"/>
      <c r="M74516"/>
    </row>
    <row r="74517" spans="2:13" x14ac:dyDescent="0.25">
      <c r="B74517"/>
      <c r="E74517"/>
      <c r="F74517"/>
      <c r="M74517"/>
    </row>
    <row r="74518" spans="2:13" x14ac:dyDescent="0.25">
      <c r="B74518"/>
      <c r="E74518"/>
      <c r="F74518"/>
      <c r="M74518"/>
    </row>
    <row r="74519" spans="2:13" x14ac:dyDescent="0.25">
      <c r="B74519"/>
      <c r="E74519"/>
      <c r="F74519"/>
      <c r="M74519"/>
    </row>
    <row r="74520" spans="2:13" x14ac:dyDescent="0.25">
      <c r="B74520"/>
      <c r="E74520"/>
      <c r="F74520"/>
      <c r="M74520"/>
    </row>
    <row r="74521" spans="2:13" x14ac:dyDescent="0.25">
      <c r="B74521"/>
      <c r="E74521"/>
      <c r="F74521"/>
      <c r="M74521"/>
    </row>
    <row r="74522" spans="2:13" x14ac:dyDescent="0.25">
      <c r="B74522"/>
      <c r="E74522"/>
      <c r="F74522"/>
      <c r="M74522"/>
    </row>
    <row r="74523" spans="2:13" x14ac:dyDescent="0.25">
      <c r="B74523"/>
      <c r="E74523"/>
      <c r="F74523"/>
      <c r="M74523"/>
    </row>
    <row r="74524" spans="2:13" x14ac:dyDescent="0.25">
      <c r="B74524"/>
      <c r="E74524"/>
      <c r="F74524"/>
      <c r="M74524"/>
    </row>
    <row r="74525" spans="2:13" x14ac:dyDescent="0.25">
      <c r="B74525"/>
      <c r="E74525"/>
      <c r="F74525"/>
      <c r="M74525"/>
    </row>
    <row r="74526" spans="2:13" x14ac:dyDescent="0.25">
      <c r="B74526"/>
      <c r="E74526"/>
      <c r="F74526"/>
      <c r="M74526"/>
    </row>
    <row r="74527" spans="2:13" x14ac:dyDescent="0.25">
      <c r="B74527"/>
      <c r="E74527"/>
      <c r="F74527"/>
      <c r="M74527"/>
    </row>
    <row r="74528" spans="2:13" x14ac:dyDescent="0.25">
      <c r="B74528"/>
      <c r="E74528"/>
      <c r="F74528"/>
      <c r="M74528"/>
    </row>
    <row r="74529" spans="2:13" x14ac:dyDescent="0.25">
      <c r="B74529"/>
      <c r="E74529"/>
      <c r="F74529"/>
      <c r="M74529"/>
    </row>
    <row r="74530" spans="2:13" x14ac:dyDescent="0.25">
      <c r="B74530"/>
      <c r="E74530"/>
      <c r="F74530"/>
      <c r="M74530"/>
    </row>
    <row r="74531" spans="2:13" x14ac:dyDescent="0.25">
      <c r="B74531"/>
      <c r="E74531"/>
      <c r="F74531"/>
      <c r="M74531"/>
    </row>
    <row r="74532" spans="2:13" x14ac:dyDescent="0.25">
      <c r="B74532"/>
      <c r="E74532"/>
      <c r="F74532"/>
      <c r="M74532"/>
    </row>
    <row r="74533" spans="2:13" x14ac:dyDescent="0.25">
      <c r="B74533"/>
      <c r="E74533"/>
      <c r="F74533"/>
      <c r="M74533"/>
    </row>
    <row r="74534" spans="2:13" x14ac:dyDescent="0.25">
      <c r="B74534"/>
      <c r="E74534"/>
      <c r="F74534"/>
      <c r="M74534"/>
    </row>
    <row r="74535" spans="2:13" x14ac:dyDescent="0.25">
      <c r="B74535"/>
      <c r="E74535"/>
      <c r="F74535"/>
      <c r="M74535"/>
    </row>
    <row r="74536" spans="2:13" x14ac:dyDescent="0.25">
      <c r="B74536"/>
      <c r="E74536"/>
      <c r="F74536"/>
      <c r="M74536"/>
    </row>
    <row r="74537" spans="2:13" x14ac:dyDescent="0.25">
      <c r="B74537"/>
      <c r="E74537"/>
      <c r="F74537"/>
      <c r="M74537"/>
    </row>
    <row r="74538" spans="2:13" x14ac:dyDescent="0.25">
      <c r="B74538"/>
      <c r="E74538"/>
      <c r="F74538"/>
      <c r="M74538"/>
    </row>
    <row r="74539" spans="2:13" x14ac:dyDescent="0.25">
      <c r="B74539"/>
      <c r="E74539"/>
      <c r="F74539"/>
      <c r="M74539"/>
    </row>
    <row r="74540" spans="2:13" x14ac:dyDescent="0.25">
      <c r="B74540"/>
      <c r="E74540"/>
      <c r="F74540"/>
      <c r="M74540"/>
    </row>
    <row r="74541" spans="2:13" x14ac:dyDescent="0.25">
      <c r="B74541"/>
      <c r="E74541"/>
      <c r="F74541"/>
      <c r="M74541"/>
    </row>
    <row r="74542" spans="2:13" x14ac:dyDescent="0.25">
      <c r="B74542"/>
      <c r="E74542"/>
      <c r="F74542"/>
      <c r="M74542"/>
    </row>
    <row r="74543" spans="2:13" x14ac:dyDescent="0.25">
      <c r="B74543"/>
      <c r="E74543"/>
      <c r="F74543"/>
      <c r="M74543"/>
    </row>
    <row r="74544" spans="2:13" x14ac:dyDescent="0.25">
      <c r="B74544"/>
      <c r="E74544"/>
      <c r="F74544"/>
      <c r="M74544"/>
    </row>
    <row r="74545" spans="2:13" x14ac:dyDescent="0.25">
      <c r="B74545"/>
      <c r="E74545"/>
      <c r="F74545"/>
      <c r="M74545"/>
    </row>
    <row r="74546" spans="2:13" x14ac:dyDescent="0.25">
      <c r="B74546"/>
      <c r="E74546"/>
      <c r="F74546"/>
      <c r="M74546"/>
    </row>
    <row r="74547" spans="2:13" x14ac:dyDescent="0.25">
      <c r="B74547"/>
      <c r="E74547"/>
      <c r="F74547"/>
      <c r="M74547"/>
    </row>
    <row r="74548" spans="2:13" x14ac:dyDescent="0.25">
      <c r="B74548"/>
      <c r="E74548"/>
      <c r="F74548"/>
      <c r="M74548"/>
    </row>
    <row r="74549" spans="2:13" x14ac:dyDescent="0.25">
      <c r="B74549"/>
      <c r="E74549"/>
      <c r="F74549"/>
      <c r="M74549"/>
    </row>
    <row r="74550" spans="2:13" x14ac:dyDescent="0.25">
      <c r="B74550"/>
      <c r="E74550"/>
      <c r="F74550"/>
      <c r="M74550"/>
    </row>
    <row r="74551" spans="2:13" x14ac:dyDescent="0.25">
      <c r="B74551"/>
      <c r="E74551"/>
      <c r="F74551"/>
      <c r="M74551"/>
    </row>
    <row r="74552" spans="2:13" x14ac:dyDescent="0.25">
      <c r="B74552"/>
      <c r="E74552"/>
      <c r="F74552"/>
      <c r="M74552"/>
    </row>
    <row r="74553" spans="2:13" x14ac:dyDescent="0.25">
      <c r="B74553"/>
      <c r="E74553"/>
      <c r="F74553"/>
      <c r="M74553"/>
    </row>
    <row r="74554" spans="2:13" x14ac:dyDescent="0.25">
      <c r="B74554"/>
      <c r="E74554"/>
      <c r="F74554"/>
      <c r="M74554"/>
    </row>
    <row r="74555" spans="2:13" x14ac:dyDescent="0.25">
      <c r="B74555"/>
      <c r="E74555"/>
      <c r="F74555"/>
      <c r="M74555"/>
    </row>
    <row r="74556" spans="2:13" x14ac:dyDescent="0.25">
      <c r="B74556"/>
      <c r="E74556"/>
      <c r="F74556"/>
      <c r="M74556"/>
    </row>
    <row r="74557" spans="2:13" x14ac:dyDescent="0.25">
      <c r="B74557"/>
      <c r="E74557"/>
      <c r="F74557"/>
      <c r="M74557"/>
    </row>
    <row r="74558" spans="2:13" x14ac:dyDescent="0.25">
      <c r="B74558"/>
      <c r="E74558"/>
      <c r="F74558"/>
      <c r="M74558"/>
    </row>
    <row r="74559" spans="2:13" x14ac:dyDescent="0.25">
      <c r="B74559"/>
      <c r="E74559"/>
      <c r="F74559"/>
      <c r="M74559"/>
    </row>
    <row r="74560" spans="2:13" x14ac:dyDescent="0.25">
      <c r="B74560"/>
      <c r="E74560"/>
      <c r="F74560"/>
      <c r="M74560"/>
    </row>
    <row r="74561" spans="2:13" x14ac:dyDescent="0.25">
      <c r="B74561"/>
      <c r="E74561"/>
      <c r="F74561"/>
      <c r="M74561"/>
    </row>
    <row r="74562" spans="2:13" x14ac:dyDescent="0.25">
      <c r="B74562"/>
      <c r="E74562"/>
      <c r="F74562"/>
      <c r="M74562"/>
    </row>
    <row r="74563" spans="2:13" x14ac:dyDescent="0.25">
      <c r="B74563"/>
      <c r="E74563"/>
      <c r="F74563"/>
      <c r="M74563"/>
    </row>
    <row r="74564" spans="2:13" x14ac:dyDescent="0.25">
      <c r="B74564"/>
      <c r="E74564"/>
      <c r="F74564"/>
      <c r="M74564"/>
    </row>
    <row r="74565" spans="2:13" x14ac:dyDescent="0.25">
      <c r="B74565"/>
      <c r="E74565"/>
      <c r="F74565"/>
      <c r="M74565"/>
    </row>
    <row r="74566" spans="2:13" x14ac:dyDescent="0.25">
      <c r="B74566"/>
      <c r="E74566"/>
      <c r="F74566"/>
      <c r="M74566"/>
    </row>
    <row r="74567" spans="2:13" x14ac:dyDescent="0.25">
      <c r="B74567"/>
      <c r="E74567"/>
      <c r="F74567"/>
      <c r="M74567"/>
    </row>
    <row r="74568" spans="2:13" x14ac:dyDescent="0.25">
      <c r="B74568"/>
      <c r="E74568"/>
      <c r="F74568"/>
      <c r="M74568"/>
    </row>
    <row r="74569" spans="2:13" x14ac:dyDescent="0.25">
      <c r="B74569"/>
      <c r="E74569"/>
      <c r="F74569"/>
      <c r="M74569"/>
    </row>
    <row r="74570" spans="2:13" x14ac:dyDescent="0.25">
      <c r="B74570"/>
      <c r="E74570"/>
      <c r="F74570"/>
      <c r="M74570"/>
    </row>
    <row r="74571" spans="2:13" x14ac:dyDescent="0.25">
      <c r="B74571"/>
      <c r="E74571"/>
      <c r="F74571"/>
      <c r="M74571"/>
    </row>
    <row r="74572" spans="2:13" x14ac:dyDescent="0.25">
      <c r="B74572"/>
      <c r="E74572"/>
      <c r="F74572"/>
      <c r="M74572"/>
    </row>
    <row r="74573" spans="2:13" x14ac:dyDescent="0.25">
      <c r="B74573"/>
      <c r="E74573"/>
      <c r="F74573"/>
      <c r="M74573"/>
    </row>
    <row r="74574" spans="2:13" x14ac:dyDescent="0.25">
      <c r="B74574"/>
      <c r="E74574"/>
      <c r="F74574"/>
      <c r="M74574"/>
    </row>
    <row r="74575" spans="2:13" x14ac:dyDescent="0.25">
      <c r="B74575"/>
      <c r="E74575"/>
      <c r="F74575"/>
      <c r="M74575"/>
    </row>
    <row r="74576" spans="2:13" x14ac:dyDescent="0.25">
      <c r="B74576"/>
      <c r="E74576"/>
      <c r="F74576"/>
      <c r="M74576"/>
    </row>
    <row r="74577" spans="2:13" x14ac:dyDescent="0.25">
      <c r="B74577"/>
      <c r="E74577"/>
      <c r="F74577"/>
      <c r="M74577"/>
    </row>
    <row r="74578" spans="2:13" x14ac:dyDescent="0.25">
      <c r="B74578"/>
      <c r="E74578"/>
      <c r="F74578"/>
      <c r="M74578"/>
    </row>
    <row r="74579" spans="2:13" x14ac:dyDescent="0.25">
      <c r="B74579"/>
      <c r="E74579"/>
      <c r="F74579"/>
      <c r="M74579"/>
    </row>
    <row r="74580" spans="2:13" x14ac:dyDescent="0.25">
      <c r="B74580"/>
      <c r="E74580"/>
      <c r="F74580"/>
      <c r="M74580"/>
    </row>
    <row r="74581" spans="2:13" x14ac:dyDescent="0.25">
      <c r="B74581"/>
      <c r="E74581"/>
      <c r="F74581"/>
      <c r="M74581"/>
    </row>
    <row r="74582" spans="2:13" x14ac:dyDescent="0.25">
      <c r="B74582"/>
      <c r="E74582"/>
      <c r="F74582"/>
      <c r="M74582"/>
    </row>
    <row r="74583" spans="2:13" x14ac:dyDescent="0.25">
      <c r="B74583"/>
      <c r="E74583"/>
      <c r="F74583"/>
      <c r="M74583"/>
    </row>
    <row r="74584" spans="2:13" x14ac:dyDescent="0.25">
      <c r="B74584"/>
      <c r="E74584"/>
      <c r="F74584"/>
      <c r="M74584"/>
    </row>
    <row r="74585" spans="2:13" x14ac:dyDescent="0.25">
      <c r="B74585"/>
      <c r="E74585"/>
      <c r="F74585"/>
      <c r="M74585"/>
    </row>
    <row r="74586" spans="2:13" x14ac:dyDescent="0.25">
      <c r="B74586"/>
      <c r="E74586"/>
      <c r="F74586"/>
      <c r="M74586"/>
    </row>
    <row r="74587" spans="2:13" x14ac:dyDescent="0.25">
      <c r="B74587"/>
      <c r="E74587"/>
      <c r="F74587"/>
      <c r="M74587"/>
    </row>
    <row r="74588" spans="2:13" x14ac:dyDescent="0.25">
      <c r="B74588"/>
      <c r="E74588"/>
      <c r="F74588"/>
      <c r="M74588"/>
    </row>
    <row r="74589" spans="2:13" x14ac:dyDescent="0.25">
      <c r="B74589"/>
      <c r="E74589"/>
      <c r="F74589"/>
      <c r="M74589"/>
    </row>
    <row r="74590" spans="2:13" x14ac:dyDescent="0.25">
      <c r="B74590"/>
      <c r="E74590"/>
      <c r="F74590"/>
      <c r="M74590"/>
    </row>
    <row r="74591" spans="2:13" x14ac:dyDescent="0.25">
      <c r="B74591"/>
      <c r="E74591"/>
      <c r="F74591"/>
      <c r="M74591"/>
    </row>
    <row r="74592" spans="2:13" x14ac:dyDescent="0.25">
      <c r="B74592"/>
      <c r="E74592"/>
      <c r="F74592"/>
      <c r="M74592"/>
    </row>
    <row r="74593" spans="2:13" x14ac:dyDescent="0.25">
      <c r="B74593"/>
      <c r="E74593"/>
      <c r="F74593"/>
      <c r="M74593"/>
    </row>
    <row r="74594" spans="2:13" x14ac:dyDescent="0.25">
      <c r="B74594"/>
      <c r="E74594"/>
      <c r="F74594"/>
      <c r="M74594"/>
    </row>
    <row r="74595" spans="2:13" x14ac:dyDescent="0.25">
      <c r="B74595"/>
      <c r="E74595"/>
      <c r="F74595"/>
      <c r="M74595"/>
    </row>
    <row r="74596" spans="2:13" x14ac:dyDescent="0.25">
      <c r="B74596"/>
      <c r="E74596"/>
      <c r="F74596"/>
      <c r="M74596"/>
    </row>
    <row r="74597" spans="2:13" x14ac:dyDescent="0.25">
      <c r="B74597"/>
      <c r="E74597"/>
      <c r="F74597"/>
      <c r="M74597"/>
    </row>
    <row r="74598" spans="2:13" x14ac:dyDescent="0.25">
      <c r="B74598"/>
      <c r="E74598"/>
      <c r="F74598"/>
      <c r="M74598"/>
    </row>
    <row r="74599" spans="2:13" x14ac:dyDescent="0.25">
      <c r="B74599"/>
      <c r="E74599"/>
      <c r="F74599"/>
      <c r="M74599"/>
    </row>
    <row r="74600" spans="2:13" x14ac:dyDescent="0.25">
      <c r="B74600"/>
      <c r="E74600"/>
      <c r="F74600"/>
      <c r="M74600"/>
    </row>
    <row r="74601" spans="2:13" x14ac:dyDescent="0.25">
      <c r="B74601"/>
      <c r="E74601"/>
      <c r="F74601"/>
      <c r="M74601"/>
    </row>
    <row r="74602" spans="2:13" x14ac:dyDescent="0.25">
      <c r="B74602"/>
      <c r="E74602"/>
      <c r="F74602"/>
      <c r="M74602"/>
    </row>
    <row r="74603" spans="2:13" x14ac:dyDescent="0.25">
      <c r="B74603"/>
      <c r="E74603"/>
      <c r="F74603"/>
      <c r="M74603"/>
    </row>
    <row r="74604" spans="2:13" x14ac:dyDescent="0.25">
      <c r="B74604"/>
      <c r="E74604"/>
      <c r="F74604"/>
      <c r="M74604"/>
    </row>
    <row r="74605" spans="2:13" x14ac:dyDescent="0.25">
      <c r="B74605"/>
      <c r="E74605"/>
      <c r="F74605"/>
      <c r="M74605"/>
    </row>
    <row r="74606" spans="2:13" x14ac:dyDescent="0.25">
      <c r="B74606"/>
      <c r="E74606"/>
      <c r="F74606"/>
      <c r="M74606"/>
    </row>
    <row r="74607" spans="2:13" x14ac:dyDescent="0.25">
      <c r="B74607"/>
      <c r="E74607"/>
      <c r="F74607"/>
      <c r="M74607"/>
    </row>
    <row r="74608" spans="2:13" x14ac:dyDescent="0.25">
      <c r="B74608"/>
      <c r="E74608"/>
      <c r="F74608"/>
      <c r="M74608"/>
    </row>
    <row r="74609" spans="2:13" x14ac:dyDescent="0.25">
      <c r="B74609"/>
      <c r="E74609"/>
      <c r="F74609"/>
      <c r="M74609"/>
    </row>
    <row r="74610" spans="2:13" x14ac:dyDescent="0.25">
      <c r="B74610"/>
      <c r="E74610"/>
      <c r="F74610"/>
      <c r="M74610"/>
    </row>
    <row r="74611" spans="2:13" x14ac:dyDescent="0.25">
      <c r="B74611"/>
      <c r="E74611"/>
      <c r="F74611"/>
      <c r="M74611"/>
    </row>
    <row r="74612" spans="2:13" x14ac:dyDescent="0.25">
      <c r="B74612"/>
      <c r="E74612"/>
      <c r="F74612"/>
      <c r="M74612"/>
    </row>
    <row r="74613" spans="2:13" x14ac:dyDescent="0.25">
      <c r="B74613"/>
      <c r="E74613"/>
      <c r="F74613"/>
      <c r="M74613"/>
    </row>
    <row r="74614" spans="2:13" x14ac:dyDescent="0.25">
      <c r="B74614"/>
      <c r="E74614"/>
      <c r="F74614"/>
      <c r="M74614"/>
    </row>
    <row r="74615" spans="2:13" x14ac:dyDescent="0.25">
      <c r="B74615"/>
      <c r="E74615"/>
      <c r="F74615"/>
      <c r="M74615"/>
    </row>
    <row r="74616" spans="2:13" x14ac:dyDescent="0.25">
      <c r="B74616"/>
      <c r="E74616"/>
      <c r="F74616"/>
      <c r="M74616"/>
    </row>
    <row r="74617" spans="2:13" x14ac:dyDescent="0.25">
      <c r="B74617"/>
      <c r="E74617"/>
      <c r="F74617"/>
      <c r="M74617"/>
    </row>
    <row r="74618" spans="2:13" x14ac:dyDescent="0.25">
      <c r="B74618"/>
      <c r="E74618"/>
      <c r="F74618"/>
      <c r="M74618"/>
    </row>
    <row r="74619" spans="2:13" x14ac:dyDescent="0.25">
      <c r="B74619"/>
      <c r="E74619"/>
      <c r="F74619"/>
      <c r="M74619"/>
    </row>
    <row r="74620" spans="2:13" x14ac:dyDescent="0.25">
      <c r="B74620"/>
      <c r="E74620"/>
      <c r="F74620"/>
      <c r="M74620"/>
    </row>
    <row r="74621" spans="2:13" x14ac:dyDescent="0.25">
      <c r="B74621"/>
      <c r="E74621"/>
      <c r="F74621"/>
      <c r="M74621"/>
    </row>
    <row r="74622" spans="2:13" x14ac:dyDescent="0.25">
      <c r="B74622"/>
      <c r="E74622"/>
      <c r="F74622"/>
      <c r="M74622"/>
    </row>
    <row r="74623" spans="2:13" x14ac:dyDescent="0.25">
      <c r="B74623"/>
      <c r="E74623"/>
      <c r="F74623"/>
      <c r="M74623"/>
    </row>
    <row r="74624" spans="2:13" x14ac:dyDescent="0.25">
      <c r="B74624"/>
      <c r="E74624"/>
      <c r="F74624"/>
      <c r="M74624"/>
    </row>
    <row r="74625" spans="2:13" x14ac:dyDescent="0.25">
      <c r="B74625"/>
      <c r="E74625"/>
      <c r="F74625"/>
      <c r="M74625"/>
    </row>
    <row r="74626" spans="2:13" x14ac:dyDescent="0.25">
      <c r="B74626"/>
      <c r="E74626"/>
      <c r="F74626"/>
      <c r="M74626"/>
    </row>
    <row r="74627" spans="2:13" x14ac:dyDescent="0.25">
      <c r="B74627"/>
      <c r="E74627"/>
      <c r="F74627"/>
      <c r="M74627"/>
    </row>
    <row r="74628" spans="2:13" x14ac:dyDescent="0.25">
      <c r="B74628"/>
      <c r="E74628"/>
      <c r="F74628"/>
      <c r="M74628"/>
    </row>
    <row r="74629" spans="2:13" x14ac:dyDescent="0.25">
      <c r="B74629"/>
      <c r="E74629"/>
      <c r="F74629"/>
      <c r="M74629"/>
    </row>
    <row r="74630" spans="2:13" x14ac:dyDescent="0.25">
      <c r="B74630"/>
      <c r="E74630"/>
      <c r="F74630"/>
      <c r="M74630"/>
    </row>
    <row r="74631" spans="2:13" x14ac:dyDescent="0.25">
      <c r="B74631"/>
      <c r="E74631"/>
      <c r="F74631"/>
      <c r="M74631"/>
    </row>
    <row r="74632" spans="2:13" x14ac:dyDescent="0.25">
      <c r="B74632"/>
      <c r="E74632"/>
      <c r="F74632"/>
      <c r="M74632"/>
    </row>
    <row r="74633" spans="2:13" x14ac:dyDescent="0.25">
      <c r="B74633"/>
      <c r="E74633"/>
      <c r="F74633"/>
      <c r="M74633"/>
    </row>
    <row r="74634" spans="2:13" x14ac:dyDescent="0.25">
      <c r="B74634"/>
      <c r="E74634"/>
      <c r="F74634"/>
      <c r="M74634"/>
    </row>
    <row r="74635" spans="2:13" x14ac:dyDescent="0.25">
      <c r="B74635"/>
      <c r="E74635"/>
      <c r="F74635"/>
      <c r="M74635"/>
    </row>
    <row r="74636" spans="2:13" x14ac:dyDescent="0.25">
      <c r="B74636"/>
      <c r="E74636"/>
      <c r="F74636"/>
      <c r="M74636"/>
    </row>
    <row r="74637" spans="2:13" x14ac:dyDescent="0.25">
      <c r="B74637"/>
      <c r="E74637"/>
      <c r="F74637"/>
      <c r="M74637"/>
    </row>
    <row r="74638" spans="2:13" x14ac:dyDescent="0.25">
      <c r="B74638"/>
      <c r="E74638"/>
      <c r="F74638"/>
      <c r="M74638"/>
    </row>
    <row r="74639" spans="2:13" x14ac:dyDescent="0.25">
      <c r="B74639"/>
      <c r="E74639"/>
      <c r="F74639"/>
      <c r="M74639"/>
    </row>
    <row r="74640" spans="2:13" x14ac:dyDescent="0.25">
      <c r="B74640"/>
      <c r="E74640"/>
      <c r="F74640"/>
      <c r="M74640"/>
    </row>
    <row r="74641" spans="2:13" x14ac:dyDescent="0.25">
      <c r="B74641"/>
      <c r="E74641"/>
      <c r="F74641"/>
      <c r="M74641"/>
    </row>
    <row r="74642" spans="2:13" x14ac:dyDescent="0.25">
      <c r="B74642"/>
      <c r="E74642"/>
      <c r="F74642"/>
      <c r="M74642"/>
    </row>
    <row r="74643" spans="2:13" x14ac:dyDescent="0.25">
      <c r="B74643"/>
      <c r="E74643"/>
      <c r="F74643"/>
      <c r="M74643"/>
    </row>
    <row r="74644" spans="2:13" x14ac:dyDescent="0.25">
      <c r="B74644"/>
      <c r="E74644"/>
      <c r="F74644"/>
      <c r="M74644"/>
    </row>
    <row r="74645" spans="2:13" x14ac:dyDescent="0.25">
      <c r="B74645"/>
      <c r="E74645"/>
      <c r="F74645"/>
      <c r="M74645"/>
    </row>
    <row r="74646" spans="2:13" x14ac:dyDescent="0.25">
      <c r="B74646"/>
      <c r="E74646"/>
      <c r="F74646"/>
      <c r="M74646"/>
    </row>
    <row r="74647" spans="2:13" x14ac:dyDescent="0.25">
      <c r="B74647"/>
      <c r="E74647"/>
      <c r="F74647"/>
      <c r="M74647"/>
    </row>
    <row r="74648" spans="2:13" x14ac:dyDescent="0.25">
      <c r="B74648"/>
      <c r="E74648"/>
      <c r="F74648"/>
      <c r="M74648"/>
    </row>
    <row r="74649" spans="2:13" x14ac:dyDescent="0.25">
      <c r="B74649"/>
      <c r="E74649"/>
      <c r="F74649"/>
      <c r="M74649"/>
    </row>
    <row r="74650" spans="2:13" x14ac:dyDescent="0.25">
      <c r="B74650"/>
      <c r="E74650"/>
      <c r="F74650"/>
      <c r="M74650"/>
    </row>
    <row r="74651" spans="2:13" x14ac:dyDescent="0.25">
      <c r="B74651"/>
      <c r="E74651"/>
      <c r="F74651"/>
      <c r="M74651"/>
    </row>
    <row r="74652" spans="2:13" x14ac:dyDescent="0.25">
      <c r="B74652"/>
      <c r="E74652"/>
      <c r="F74652"/>
      <c r="M74652"/>
    </row>
    <row r="74653" spans="2:13" x14ac:dyDescent="0.25">
      <c r="B74653"/>
      <c r="E74653"/>
      <c r="F74653"/>
      <c r="M74653"/>
    </row>
    <row r="74654" spans="2:13" x14ac:dyDescent="0.25">
      <c r="B74654"/>
      <c r="E74654"/>
      <c r="F74654"/>
      <c r="M74654"/>
    </row>
    <row r="74655" spans="2:13" x14ac:dyDescent="0.25">
      <c r="B74655"/>
      <c r="E74655"/>
      <c r="F74655"/>
      <c r="M74655"/>
    </row>
    <row r="74656" spans="2:13" x14ac:dyDescent="0.25">
      <c r="B74656"/>
      <c r="E74656"/>
      <c r="F74656"/>
      <c r="M74656"/>
    </row>
    <row r="74657" spans="2:13" x14ac:dyDescent="0.25">
      <c r="B74657"/>
      <c r="E74657"/>
      <c r="F74657"/>
      <c r="M74657"/>
    </row>
    <row r="74658" spans="2:13" x14ac:dyDescent="0.25">
      <c r="B74658"/>
      <c r="E74658"/>
      <c r="F74658"/>
      <c r="M74658"/>
    </row>
    <row r="74659" spans="2:13" x14ac:dyDescent="0.25">
      <c r="B74659"/>
      <c r="E74659"/>
      <c r="F74659"/>
      <c r="M74659"/>
    </row>
    <row r="74660" spans="2:13" x14ac:dyDescent="0.25">
      <c r="B74660"/>
      <c r="E74660"/>
      <c r="F74660"/>
      <c r="M74660"/>
    </row>
    <row r="74661" spans="2:13" x14ac:dyDescent="0.25">
      <c r="B74661"/>
      <c r="E74661"/>
      <c r="F74661"/>
      <c r="M74661"/>
    </row>
    <row r="74662" spans="2:13" x14ac:dyDescent="0.25">
      <c r="B74662"/>
      <c r="E74662"/>
      <c r="F74662"/>
      <c r="M74662"/>
    </row>
    <row r="74663" spans="2:13" x14ac:dyDescent="0.25">
      <c r="B74663"/>
      <c r="E74663"/>
      <c r="F74663"/>
      <c r="M74663"/>
    </row>
    <row r="74664" spans="2:13" x14ac:dyDescent="0.25">
      <c r="B74664"/>
      <c r="E74664"/>
      <c r="F74664"/>
      <c r="M74664"/>
    </row>
    <row r="74665" spans="2:13" x14ac:dyDescent="0.25">
      <c r="B74665"/>
      <c r="E74665"/>
      <c r="F74665"/>
      <c r="M74665"/>
    </row>
    <row r="74666" spans="2:13" x14ac:dyDescent="0.25">
      <c r="B74666"/>
      <c r="E74666"/>
      <c r="F74666"/>
      <c r="M74666"/>
    </row>
    <row r="74667" spans="2:13" x14ac:dyDescent="0.25">
      <c r="B74667"/>
      <c r="E74667"/>
      <c r="F74667"/>
      <c r="M74667"/>
    </row>
    <row r="74668" spans="2:13" x14ac:dyDescent="0.25">
      <c r="B74668"/>
      <c r="E74668"/>
      <c r="F74668"/>
      <c r="M74668"/>
    </row>
    <row r="74669" spans="2:13" x14ac:dyDescent="0.25">
      <c r="B74669"/>
      <c r="E74669"/>
      <c r="F74669"/>
      <c r="M74669"/>
    </row>
    <row r="74670" spans="2:13" x14ac:dyDescent="0.25">
      <c r="B74670"/>
      <c r="E74670"/>
      <c r="F74670"/>
      <c r="M74670"/>
    </row>
    <row r="74671" spans="2:13" x14ac:dyDescent="0.25">
      <c r="B74671"/>
      <c r="E74671"/>
      <c r="F74671"/>
      <c r="M74671"/>
    </row>
    <row r="74672" spans="2:13" x14ac:dyDescent="0.25">
      <c r="B74672"/>
      <c r="E74672"/>
      <c r="F74672"/>
      <c r="M74672"/>
    </row>
    <row r="74673" spans="2:13" x14ac:dyDescent="0.25">
      <c r="B74673"/>
      <c r="E74673"/>
      <c r="F74673"/>
      <c r="M74673"/>
    </row>
    <row r="74674" spans="2:13" x14ac:dyDescent="0.25">
      <c r="B74674"/>
      <c r="E74674"/>
      <c r="F74674"/>
      <c r="M74674"/>
    </row>
    <row r="74675" spans="2:13" x14ac:dyDescent="0.25">
      <c r="B74675"/>
      <c r="E74675"/>
      <c r="F74675"/>
      <c r="M74675"/>
    </row>
    <row r="74676" spans="2:13" x14ac:dyDescent="0.25">
      <c r="B74676"/>
      <c r="E74676"/>
      <c r="F74676"/>
      <c r="M74676"/>
    </row>
    <row r="74677" spans="2:13" x14ac:dyDescent="0.25">
      <c r="B74677"/>
      <c r="E74677"/>
      <c r="F74677"/>
      <c r="M74677"/>
    </row>
    <row r="74678" spans="2:13" x14ac:dyDescent="0.25">
      <c r="B74678"/>
      <c r="E74678"/>
      <c r="F74678"/>
      <c r="M74678"/>
    </row>
    <row r="74679" spans="2:13" x14ac:dyDescent="0.25">
      <c r="B74679"/>
      <c r="E74679"/>
      <c r="F74679"/>
      <c r="M74679"/>
    </row>
    <row r="74680" spans="2:13" x14ac:dyDescent="0.25">
      <c r="B74680"/>
      <c r="E74680"/>
      <c r="F74680"/>
      <c r="M74680"/>
    </row>
    <row r="74681" spans="2:13" x14ac:dyDescent="0.25">
      <c r="B74681"/>
      <c r="E74681"/>
      <c r="F74681"/>
      <c r="M74681"/>
    </row>
    <row r="74682" spans="2:13" x14ac:dyDescent="0.25">
      <c r="B74682"/>
      <c r="E74682"/>
      <c r="F74682"/>
      <c r="M74682"/>
    </row>
    <row r="74683" spans="2:13" x14ac:dyDescent="0.25">
      <c r="B74683"/>
      <c r="E74683"/>
      <c r="F74683"/>
      <c r="M74683"/>
    </row>
    <row r="74684" spans="2:13" x14ac:dyDescent="0.25">
      <c r="B74684"/>
      <c r="E74684"/>
      <c r="F74684"/>
      <c r="M74684"/>
    </row>
    <row r="74685" spans="2:13" x14ac:dyDescent="0.25">
      <c r="B74685"/>
      <c r="E74685"/>
      <c r="F74685"/>
      <c r="M74685"/>
    </row>
    <row r="74686" spans="2:13" x14ac:dyDescent="0.25">
      <c r="B74686"/>
      <c r="E74686"/>
      <c r="F74686"/>
      <c r="M74686"/>
    </row>
    <row r="74687" spans="2:13" x14ac:dyDescent="0.25">
      <c r="B74687"/>
      <c r="E74687"/>
      <c r="F74687"/>
      <c r="M74687"/>
    </row>
    <row r="74688" spans="2:13" x14ac:dyDescent="0.25">
      <c r="B74688"/>
      <c r="E74688"/>
      <c r="F74688"/>
      <c r="M74688"/>
    </row>
    <row r="74689" spans="2:13" x14ac:dyDescent="0.25">
      <c r="B74689"/>
      <c r="E74689"/>
      <c r="F74689"/>
      <c r="M74689"/>
    </row>
    <row r="74690" spans="2:13" x14ac:dyDescent="0.25">
      <c r="B74690"/>
      <c r="E74690"/>
      <c r="F74690"/>
      <c r="M74690"/>
    </row>
    <row r="74691" spans="2:13" x14ac:dyDescent="0.25">
      <c r="B74691"/>
      <c r="E74691"/>
      <c r="F74691"/>
      <c r="M74691"/>
    </row>
    <row r="74692" spans="2:13" x14ac:dyDescent="0.25">
      <c r="B74692"/>
      <c r="E74692"/>
      <c r="F74692"/>
      <c r="M74692"/>
    </row>
    <row r="74693" spans="2:13" x14ac:dyDescent="0.25">
      <c r="B74693"/>
      <c r="E74693"/>
      <c r="F74693"/>
      <c r="M74693"/>
    </row>
    <row r="74694" spans="2:13" x14ac:dyDescent="0.25">
      <c r="B74694"/>
      <c r="E74694"/>
      <c r="F74694"/>
      <c r="M74694"/>
    </row>
    <row r="74695" spans="2:13" x14ac:dyDescent="0.25">
      <c r="B74695"/>
      <c r="E74695"/>
      <c r="F74695"/>
      <c r="M74695"/>
    </row>
    <row r="74696" spans="2:13" x14ac:dyDescent="0.25">
      <c r="B74696"/>
      <c r="E74696"/>
      <c r="F74696"/>
      <c r="M74696"/>
    </row>
    <row r="74697" spans="2:13" x14ac:dyDescent="0.25">
      <c r="B74697"/>
      <c r="E74697"/>
      <c r="F74697"/>
      <c r="M74697"/>
    </row>
    <row r="74698" spans="2:13" x14ac:dyDescent="0.25">
      <c r="B74698"/>
      <c r="E74698"/>
      <c r="F74698"/>
      <c r="M74698"/>
    </row>
    <row r="74699" spans="2:13" x14ac:dyDescent="0.25">
      <c r="B74699"/>
      <c r="E74699"/>
      <c r="F74699"/>
      <c r="M74699"/>
    </row>
    <row r="74700" spans="2:13" x14ac:dyDescent="0.25">
      <c r="B74700"/>
      <c r="E74700"/>
      <c r="F74700"/>
      <c r="M74700"/>
    </row>
    <row r="74701" spans="2:13" x14ac:dyDescent="0.25">
      <c r="B74701"/>
      <c r="E74701"/>
      <c r="F74701"/>
      <c r="M74701"/>
    </row>
    <row r="74702" spans="2:13" x14ac:dyDescent="0.25">
      <c r="B74702"/>
      <c r="E74702"/>
      <c r="F74702"/>
      <c r="M74702"/>
    </row>
    <row r="74703" spans="2:13" x14ac:dyDescent="0.25">
      <c r="B74703"/>
      <c r="E74703"/>
      <c r="F74703"/>
      <c r="M74703"/>
    </row>
    <row r="74704" spans="2:13" x14ac:dyDescent="0.25">
      <c r="B74704"/>
      <c r="E74704"/>
      <c r="F74704"/>
      <c r="M74704"/>
    </row>
    <row r="74705" spans="2:13" x14ac:dyDescent="0.25">
      <c r="B74705"/>
      <c r="E74705"/>
      <c r="F74705"/>
      <c r="M74705"/>
    </row>
    <row r="74706" spans="2:13" x14ac:dyDescent="0.25">
      <c r="B74706"/>
      <c r="E74706"/>
      <c r="F74706"/>
      <c r="M74706"/>
    </row>
    <row r="74707" spans="2:13" x14ac:dyDescent="0.25">
      <c r="B74707"/>
      <c r="E74707"/>
      <c r="F74707"/>
      <c r="M74707"/>
    </row>
    <row r="74708" spans="2:13" x14ac:dyDescent="0.25">
      <c r="B74708"/>
      <c r="E74708"/>
      <c r="F74708"/>
      <c r="M74708"/>
    </row>
    <row r="74709" spans="2:13" x14ac:dyDescent="0.25">
      <c r="B74709"/>
      <c r="E74709"/>
      <c r="F74709"/>
      <c r="M74709"/>
    </row>
    <row r="74710" spans="2:13" x14ac:dyDescent="0.25">
      <c r="B74710"/>
      <c r="E74710"/>
      <c r="F74710"/>
      <c r="M74710"/>
    </row>
    <row r="74711" spans="2:13" x14ac:dyDescent="0.25">
      <c r="B74711"/>
      <c r="E74711"/>
      <c r="F74711"/>
      <c r="M74711"/>
    </row>
    <row r="74712" spans="2:13" x14ac:dyDescent="0.25">
      <c r="B74712"/>
      <c r="E74712"/>
      <c r="F74712"/>
      <c r="M74712"/>
    </row>
    <row r="74713" spans="2:13" x14ac:dyDescent="0.25">
      <c r="B74713"/>
      <c r="E74713"/>
      <c r="F74713"/>
      <c r="M74713"/>
    </row>
    <row r="74714" spans="2:13" x14ac:dyDescent="0.25">
      <c r="B74714"/>
      <c r="E74714"/>
      <c r="F74714"/>
      <c r="M74714"/>
    </row>
    <row r="74715" spans="2:13" x14ac:dyDescent="0.25">
      <c r="B74715"/>
      <c r="E74715"/>
      <c r="F74715"/>
      <c r="M74715"/>
    </row>
    <row r="74716" spans="2:13" x14ac:dyDescent="0.25">
      <c r="B74716"/>
      <c r="E74716"/>
      <c r="F74716"/>
      <c r="M74716"/>
    </row>
    <row r="74717" spans="2:13" x14ac:dyDescent="0.25">
      <c r="B74717"/>
      <c r="E74717"/>
      <c r="F74717"/>
      <c r="M74717"/>
    </row>
    <row r="74718" spans="2:13" x14ac:dyDescent="0.25">
      <c r="B74718"/>
      <c r="E74718"/>
      <c r="F74718"/>
      <c r="M74718"/>
    </row>
    <row r="74719" spans="2:13" x14ac:dyDescent="0.25">
      <c r="B74719"/>
      <c r="E74719"/>
      <c r="F74719"/>
      <c r="M74719"/>
    </row>
    <row r="74720" spans="2:13" x14ac:dyDescent="0.25">
      <c r="B74720"/>
      <c r="E74720"/>
      <c r="F74720"/>
      <c r="M74720"/>
    </row>
    <row r="74721" spans="2:13" x14ac:dyDescent="0.25">
      <c r="B74721"/>
      <c r="E74721"/>
      <c r="F74721"/>
      <c r="M74721"/>
    </row>
    <row r="74722" spans="2:13" x14ac:dyDescent="0.25">
      <c r="B74722"/>
      <c r="E74722"/>
      <c r="F74722"/>
      <c r="M74722"/>
    </row>
    <row r="74723" spans="2:13" x14ac:dyDescent="0.25">
      <c r="B74723"/>
      <c r="E74723"/>
      <c r="F74723"/>
      <c r="M74723"/>
    </row>
    <row r="74724" spans="2:13" x14ac:dyDescent="0.25">
      <c r="B74724"/>
      <c r="E74724"/>
      <c r="F74724"/>
      <c r="M74724"/>
    </row>
    <row r="74725" spans="2:13" x14ac:dyDescent="0.25">
      <c r="B74725"/>
      <c r="E74725"/>
      <c r="F74725"/>
      <c r="M74725"/>
    </row>
    <row r="74726" spans="2:13" x14ac:dyDescent="0.25">
      <c r="B74726"/>
      <c r="E74726"/>
      <c r="F74726"/>
      <c r="M74726"/>
    </row>
    <row r="74727" spans="2:13" x14ac:dyDescent="0.25">
      <c r="B74727"/>
      <c r="E74727"/>
      <c r="F74727"/>
      <c r="M74727"/>
    </row>
    <row r="74728" spans="2:13" x14ac:dyDescent="0.25">
      <c r="B74728"/>
      <c r="E74728"/>
      <c r="F74728"/>
      <c r="M74728"/>
    </row>
    <row r="74729" spans="2:13" x14ac:dyDescent="0.25">
      <c r="B74729"/>
      <c r="E74729"/>
      <c r="F74729"/>
      <c r="M74729"/>
    </row>
    <row r="74730" spans="2:13" x14ac:dyDescent="0.25">
      <c r="B74730"/>
      <c r="E74730"/>
      <c r="F74730"/>
      <c r="M74730"/>
    </row>
    <row r="74731" spans="2:13" x14ac:dyDescent="0.25">
      <c r="B74731"/>
      <c r="E74731"/>
      <c r="F74731"/>
      <c r="M74731"/>
    </row>
    <row r="74732" spans="2:13" x14ac:dyDescent="0.25">
      <c r="B74732"/>
      <c r="E74732"/>
      <c r="F74732"/>
      <c r="M74732"/>
    </row>
    <row r="74733" spans="2:13" x14ac:dyDescent="0.25">
      <c r="B74733"/>
      <c r="E74733"/>
      <c r="F74733"/>
      <c r="M74733"/>
    </row>
    <row r="74734" spans="2:13" x14ac:dyDescent="0.25">
      <c r="B74734"/>
      <c r="E74734"/>
      <c r="F74734"/>
      <c r="M74734"/>
    </row>
    <row r="74735" spans="2:13" x14ac:dyDescent="0.25">
      <c r="B74735"/>
      <c r="E74735"/>
      <c r="F74735"/>
      <c r="M74735"/>
    </row>
    <row r="74736" spans="2:13" x14ac:dyDescent="0.25">
      <c r="B74736"/>
      <c r="E74736"/>
      <c r="F74736"/>
      <c r="M74736"/>
    </row>
    <row r="74737" spans="2:13" x14ac:dyDescent="0.25">
      <c r="B74737"/>
      <c r="E74737"/>
      <c r="F74737"/>
      <c r="M74737"/>
    </row>
    <row r="74738" spans="2:13" x14ac:dyDescent="0.25">
      <c r="B74738"/>
      <c r="E74738"/>
      <c r="F74738"/>
      <c r="M74738"/>
    </row>
    <row r="74739" spans="2:13" x14ac:dyDescent="0.25">
      <c r="B74739"/>
      <c r="E74739"/>
      <c r="F74739"/>
      <c r="M74739"/>
    </row>
    <row r="74740" spans="2:13" x14ac:dyDescent="0.25">
      <c r="B74740"/>
      <c r="E74740"/>
      <c r="F74740"/>
      <c r="M74740"/>
    </row>
    <row r="74741" spans="2:13" x14ac:dyDescent="0.25">
      <c r="B74741"/>
      <c r="E74741"/>
      <c r="F74741"/>
      <c r="M74741"/>
    </row>
    <row r="74742" spans="2:13" x14ac:dyDescent="0.25">
      <c r="B74742"/>
      <c r="E74742"/>
      <c r="F74742"/>
      <c r="M74742"/>
    </row>
    <row r="74743" spans="2:13" x14ac:dyDescent="0.25">
      <c r="B74743"/>
      <c r="E74743"/>
      <c r="F74743"/>
      <c r="M74743"/>
    </row>
    <row r="74744" spans="2:13" x14ac:dyDescent="0.25">
      <c r="B74744"/>
      <c r="E74744"/>
      <c r="F74744"/>
      <c r="M74744"/>
    </row>
    <row r="74745" spans="2:13" x14ac:dyDescent="0.25">
      <c r="B74745"/>
      <c r="E74745"/>
      <c r="F74745"/>
      <c r="M74745"/>
    </row>
    <row r="74746" spans="2:13" x14ac:dyDescent="0.25">
      <c r="B74746"/>
      <c r="E74746"/>
      <c r="F74746"/>
      <c r="M74746"/>
    </row>
    <row r="74747" spans="2:13" x14ac:dyDescent="0.25">
      <c r="B74747"/>
      <c r="E74747"/>
      <c r="F74747"/>
      <c r="M74747"/>
    </row>
    <row r="74748" spans="2:13" x14ac:dyDescent="0.25">
      <c r="B74748"/>
      <c r="E74748"/>
      <c r="F74748"/>
      <c r="M74748"/>
    </row>
    <row r="74749" spans="2:13" x14ac:dyDescent="0.25">
      <c r="B74749"/>
      <c r="E74749"/>
      <c r="F74749"/>
      <c r="M74749"/>
    </row>
    <row r="74750" spans="2:13" x14ac:dyDescent="0.25">
      <c r="B74750"/>
      <c r="E74750"/>
      <c r="F74750"/>
      <c r="M74750"/>
    </row>
    <row r="74751" spans="2:13" x14ac:dyDescent="0.25">
      <c r="B74751"/>
      <c r="E74751"/>
      <c r="F74751"/>
      <c r="M74751"/>
    </row>
    <row r="74752" spans="2:13" x14ac:dyDescent="0.25">
      <c r="B74752"/>
      <c r="E74752"/>
      <c r="F74752"/>
      <c r="M74752"/>
    </row>
    <row r="74753" spans="2:13" x14ac:dyDescent="0.25">
      <c r="B74753"/>
      <c r="E74753"/>
      <c r="F74753"/>
      <c r="M74753"/>
    </row>
    <row r="74754" spans="2:13" x14ac:dyDescent="0.25">
      <c r="B74754"/>
      <c r="E74754"/>
      <c r="F74754"/>
      <c r="M74754"/>
    </row>
    <row r="74755" spans="2:13" x14ac:dyDescent="0.25">
      <c r="B74755"/>
      <c r="E74755"/>
      <c r="F74755"/>
      <c r="M74755"/>
    </row>
    <row r="74756" spans="2:13" x14ac:dyDescent="0.25">
      <c r="B74756"/>
      <c r="E74756"/>
      <c r="F74756"/>
      <c r="M74756"/>
    </row>
    <row r="74757" spans="2:13" x14ac:dyDescent="0.25">
      <c r="B74757"/>
      <c r="E74757"/>
      <c r="F74757"/>
      <c r="M74757"/>
    </row>
    <row r="74758" spans="2:13" x14ac:dyDescent="0.25">
      <c r="B74758"/>
      <c r="E74758"/>
      <c r="F74758"/>
      <c r="M74758"/>
    </row>
    <row r="74759" spans="2:13" x14ac:dyDescent="0.25">
      <c r="B74759"/>
      <c r="E74759"/>
      <c r="F74759"/>
      <c r="M74759"/>
    </row>
    <row r="74760" spans="2:13" x14ac:dyDescent="0.25">
      <c r="B74760"/>
      <c r="E74760"/>
      <c r="F74760"/>
      <c r="M74760"/>
    </row>
    <row r="74761" spans="2:13" x14ac:dyDescent="0.25">
      <c r="B74761"/>
      <c r="E74761"/>
      <c r="F74761"/>
      <c r="M74761"/>
    </row>
    <row r="74762" spans="2:13" x14ac:dyDescent="0.25">
      <c r="B74762"/>
      <c r="E74762"/>
      <c r="F74762"/>
      <c r="M74762"/>
    </row>
    <row r="74763" spans="2:13" x14ac:dyDescent="0.25">
      <c r="B74763"/>
      <c r="E74763"/>
      <c r="F74763"/>
      <c r="M74763"/>
    </row>
    <row r="74764" spans="2:13" x14ac:dyDescent="0.25">
      <c r="B74764"/>
      <c r="E74764"/>
      <c r="F74764"/>
      <c r="M74764"/>
    </row>
    <row r="74765" spans="2:13" x14ac:dyDescent="0.25">
      <c r="B74765"/>
      <c r="E74765"/>
      <c r="F74765"/>
      <c r="M74765"/>
    </row>
    <row r="74766" spans="2:13" x14ac:dyDescent="0.25">
      <c r="B74766"/>
      <c r="E74766"/>
      <c r="F74766"/>
      <c r="M74766"/>
    </row>
    <row r="74767" spans="2:13" x14ac:dyDescent="0.25">
      <c r="B74767"/>
      <c r="E74767"/>
      <c r="F74767"/>
      <c r="M74767"/>
    </row>
    <row r="74768" spans="2:13" x14ac:dyDescent="0.25">
      <c r="B74768"/>
      <c r="E74768"/>
      <c r="F74768"/>
      <c r="M74768"/>
    </row>
    <row r="74769" spans="2:13" x14ac:dyDescent="0.25">
      <c r="B74769"/>
      <c r="E74769"/>
      <c r="F74769"/>
      <c r="M74769"/>
    </row>
    <row r="74770" spans="2:13" x14ac:dyDescent="0.25">
      <c r="B74770"/>
      <c r="E74770"/>
      <c r="F74770"/>
      <c r="M74770"/>
    </row>
    <row r="74771" spans="2:13" x14ac:dyDescent="0.25">
      <c r="B74771"/>
      <c r="E74771"/>
      <c r="F74771"/>
      <c r="M74771"/>
    </row>
    <row r="74772" spans="2:13" x14ac:dyDescent="0.25">
      <c r="B74772"/>
      <c r="E74772"/>
      <c r="F74772"/>
      <c r="M74772"/>
    </row>
    <row r="74773" spans="2:13" x14ac:dyDescent="0.25">
      <c r="B74773"/>
      <c r="E74773"/>
      <c r="F74773"/>
      <c r="M74773"/>
    </row>
    <row r="74774" spans="2:13" x14ac:dyDescent="0.25">
      <c r="B74774"/>
      <c r="E74774"/>
      <c r="F74774"/>
      <c r="M74774"/>
    </row>
    <row r="74775" spans="2:13" x14ac:dyDescent="0.25">
      <c r="B74775"/>
      <c r="E74775"/>
      <c r="F74775"/>
      <c r="M74775"/>
    </row>
    <row r="74776" spans="2:13" x14ac:dyDescent="0.25">
      <c r="B74776"/>
      <c r="E74776"/>
      <c r="F74776"/>
      <c r="M74776"/>
    </row>
    <row r="74777" spans="2:13" x14ac:dyDescent="0.25">
      <c r="B74777"/>
      <c r="E74777"/>
      <c r="F74777"/>
      <c r="M74777"/>
    </row>
    <row r="74778" spans="2:13" x14ac:dyDescent="0.25">
      <c r="B74778"/>
      <c r="E74778"/>
      <c r="F74778"/>
      <c r="M74778"/>
    </row>
    <row r="74779" spans="2:13" x14ac:dyDescent="0.25">
      <c r="B74779"/>
      <c r="E74779"/>
      <c r="F74779"/>
      <c r="M74779"/>
    </row>
    <row r="74780" spans="2:13" x14ac:dyDescent="0.25">
      <c r="B74780"/>
      <c r="E74780"/>
      <c r="F74780"/>
      <c r="M74780"/>
    </row>
    <row r="74781" spans="2:13" x14ac:dyDescent="0.25">
      <c r="B74781"/>
      <c r="E74781"/>
      <c r="F74781"/>
      <c r="M74781"/>
    </row>
    <row r="74782" spans="2:13" x14ac:dyDescent="0.25">
      <c r="B74782"/>
      <c r="E74782"/>
      <c r="F74782"/>
      <c r="M74782"/>
    </row>
    <row r="74783" spans="2:13" x14ac:dyDescent="0.25">
      <c r="B74783"/>
      <c r="E74783"/>
      <c r="F74783"/>
      <c r="M74783"/>
    </row>
    <row r="74784" spans="2:13" x14ac:dyDescent="0.25">
      <c r="B74784"/>
      <c r="E74784"/>
      <c r="F74784"/>
      <c r="M74784"/>
    </row>
    <row r="74785" spans="2:13" x14ac:dyDescent="0.25">
      <c r="B74785"/>
      <c r="E74785"/>
      <c r="F74785"/>
      <c r="M74785"/>
    </row>
    <row r="74786" spans="2:13" x14ac:dyDescent="0.25">
      <c r="B74786"/>
      <c r="E74786"/>
      <c r="F74786"/>
      <c r="M74786"/>
    </row>
    <row r="74787" spans="2:13" x14ac:dyDescent="0.25">
      <c r="B74787"/>
      <c r="E74787"/>
      <c r="F74787"/>
      <c r="M74787"/>
    </row>
    <row r="74788" spans="2:13" x14ac:dyDescent="0.25">
      <c r="B74788"/>
      <c r="E74788"/>
      <c r="F74788"/>
      <c r="M74788"/>
    </row>
    <row r="74789" spans="2:13" x14ac:dyDescent="0.25">
      <c r="B74789"/>
      <c r="E74789"/>
      <c r="F74789"/>
      <c r="M74789"/>
    </row>
    <row r="74790" spans="2:13" x14ac:dyDescent="0.25">
      <c r="B74790"/>
      <c r="E74790"/>
      <c r="F74790"/>
      <c r="M74790"/>
    </row>
    <row r="74791" spans="2:13" x14ac:dyDescent="0.25">
      <c r="B74791"/>
      <c r="E74791"/>
      <c r="F74791"/>
      <c r="M74791"/>
    </row>
    <row r="74792" spans="2:13" x14ac:dyDescent="0.25">
      <c r="B74792"/>
      <c r="E74792"/>
      <c r="F74792"/>
      <c r="M74792"/>
    </row>
    <row r="74793" spans="2:13" x14ac:dyDescent="0.25">
      <c r="B74793"/>
      <c r="E74793"/>
      <c r="F74793"/>
      <c r="M74793"/>
    </row>
    <row r="74794" spans="2:13" x14ac:dyDescent="0.25">
      <c r="B74794"/>
      <c r="E74794"/>
      <c r="F74794"/>
      <c r="M74794"/>
    </row>
    <row r="74795" spans="2:13" x14ac:dyDescent="0.25">
      <c r="B74795"/>
      <c r="E74795"/>
      <c r="F74795"/>
      <c r="M74795"/>
    </row>
    <row r="74796" spans="2:13" x14ac:dyDescent="0.25">
      <c r="B74796"/>
      <c r="E74796"/>
      <c r="F74796"/>
      <c r="M74796"/>
    </row>
    <row r="74797" spans="2:13" x14ac:dyDescent="0.25">
      <c r="B74797"/>
      <c r="E74797"/>
      <c r="F74797"/>
      <c r="M74797"/>
    </row>
    <row r="74798" spans="2:13" x14ac:dyDescent="0.25">
      <c r="B74798"/>
      <c r="E74798"/>
      <c r="F74798"/>
      <c r="M74798"/>
    </row>
    <row r="74799" spans="2:13" x14ac:dyDescent="0.25">
      <c r="B74799"/>
      <c r="E74799"/>
      <c r="F74799"/>
      <c r="M74799"/>
    </row>
    <row r="74800" spans="2:13" x14ac:dyDescent="0.25">
      <c r="B74800"/>
      <c r="E74800"/>
      <c r="F74800"/>
      <c r="M74800"/>
    </row>
    <row r="74801" spans="2:13" x14ac:dyDescent="0.25">
      <c r="B74801"/>
      <c r="E74801"/>
      <c r="F74801"/>
      <c r="M74801"/>
    </row>
    <row r="74802" spans="2:13" x14ac:dyDescent="0.25">
      <c r="B74802"/>
      <c r="E74802"/>
      <c r="F74802"/>
      <c r="M74802"/>
    </row>
    <row r="74803" spans="2:13" x14ac:dyDescent="0.25">
      <c r="B74803"/>
      <c r="E74803"/>
      <c r="F74803"/>
      <c r="M74803"/>
    </row>
    <row r="74804" spans="2:13" x14ac:dyDescent="0.25">
      <c r="B74804"/>
      <c r="E74804"/>
      <c r="F74804"/>
      <c r="M74804"/>
    </row>
    <row r="74805" spans="2:13" x14ac:dyDescent="0.25">
      <c r="B74805"/>
      <c r="E74805"/>
      <c r="F74805"/>
      <c r="M74805"/>
    </row>
    <row r="74806" spans="2:13" x14ac:dyDescent="0.25">
      <c r="B74806"/>
      <c r="E74806"/>
      <c r="F74806"/>
      <c r="M74806"/>
    </row>
    <row r="74807" spans="2:13" x14ac:dyDescent="0.25">
      <c r="B74807"/>
      <c r="E74807"/>
      <c r="F74807"/>
      <c r="M74807"/>
    </row>
    <row r="74808" spans="2:13" x14ac:dyDescent="0.25">
      <c r="B74808"/>
      <c r="E74808"/>
      <c r="F74808"/>
      <c r="M74808"/>
    </row>
    <row r="74809" spans="2:13" x14ac:dyDescent="0.25">
      <c r="B74809"/>
      <c r="E74809"/>
      <c r="F74809"/>
      <c r="M74809"/>
    </row>
    <row r="74810" spans="2:13" x14ac:dyDescent="0.25">
      <c r="B74810"/>
      <c r="E74810"/>
      <c r="F74810"/>
      <c r="M74810"/>
    </row>
    <row r="74811" spans="2:13" x14ac:dyDescent="0.25">
      <c r="B74811"/>
      <c r="E74811"/>
      <c r="F74811"/>
      <c r="M74811"/>
    </row>
    <row r="74812" spans="2:13" x14ac:dyDescent="0.25">
      <c r="B74812"/>
      <c r="E74812"/>
      <c r="F74812"/>
      <c r="M74812"/>
    </row>
    <row r="74813" spans="2:13" x14ac:dyDescent="0.25">
      <c r="B74813"/>
      <c r="E74813"/>
      <c r="F74813"/>
      <c r="M74813"/>
    </row>
    <row r="74814" spans="2:13" x14ac:dyDescent="0.25">
      <c r="B74814"/>
      <c r="E74814"/>
      <c r="F74814"/>
      <c r="M74814"/>
    </row>
    <row r="74815" spans="2:13" x14ac:dyDescent="0.25">
      <c r="B74815"/>
      <c r="E74815"/>
      <c r="F74815"/>
      <c r="M74815"/>
    </row>
    <row r="74816" spans="2:13" x14ac:dyDescent="0.25">
      <c r="B74816"/>
      <c r="E74816"/>
      <c r="F74816"/>
      <c r="M74816"/>
    </row>
    <row r="74817" spans="2:13" x14ac:dyDescent="0.25">
      <c r="B74817"/>
      <c r="E74817"/>
      <c r="F74817"/>
      <c r="M74817"/>
    </row>
    <row r="74818" spans="2:13" x14ac:dyDescent="0.25">
      <c r="B74818"/>
      <c r="E74818"/>
      <c r="F74818"/>
      <c r="M74818"/>
    </row>
    <row r="74819" spans="2:13" x14ac:dyDescent="0.25">
      <c r="B74819"/>
      <c r="E74819"/>
      <c r="F74819"/>
      <c r="M74819"/>
    </row>
    <row r="74820" spans="2:13" x14ac:dyDescent="0.25">
      <c r="B74820"/>
      <c r="E74820"/>
      <c r="F74820"/>
      <c r="M74820"/>
    </row>
    <row r="74821" spans="2:13" x14ac:dyDescent="0.25">
      <c r="B74821"/>
      <c r="E74821"/>
      <c r="F74821"/>
      <c r="M74821"/>
    </row>
    <row r="74822" spans="2:13" x14ac:dyDescent="0.25">
      <c r="B74822"/>
      <c r="E74822"/>
      <c r="F74822"/>
      <c r="M74822"/>
    </row>
    <row r="74823" spans="2:13" x14ac:dyDescent="0.25">
      <c r="B74823"/>
      <c r="E74823"/>
      <c r="F74823"/>
      <c r="M74823"/>
    </row>
    <row r="74824" spans="2:13" x14ac:dyDescent="0.25">
      <c r="B74824"/>
      <c r="E74824"/>
      <c r="F74824"/>
      <c r="M74824"/>
    </row>
    <row r="74825" spans="2:13" x14ac:dyDescent="0.25">
      <c r="B74825"/>
      <c r="E74825"/>
      <c r="F74825"/>
      <c r="M74825"/>
    </row>
    <row r="74826" spans="2:13" x14ac:dyDescent="0.25">
      <c r="B74826"/>
      <c r="E74826"/>
      <c r="F74826"/>
      <c r="M74826"/>
    </row>
    <row r="74827" spans="2:13" x14ac:dyDescent="0.25">
      <c r="B74827"/>
      <c r="E74827"/>
      <c r="F74827"/>
      <c r="M74827"/>
    </row>
    <row r="74828" spans="2:13" x14ac:dyDescent="0.25">
      <c r="B74828"/>
      <c r="E74828"/>
      <c r="F74828"/>
      <c r="M74828"/>
    </row>
    <row r="74829" spans="2:13" x14ac:dyDescent="0.25">
      <c r="B74829"/>
      <c r="E74829"/>
      <c r="F74829"/>
      <c r="M74829"/>
    </row>
    <row r="74830" spans="2:13" x14ac:dyDescent="0.25">
      <c r="B74830"/>
      <c r="E74830"/>
      <c r="F74830"/>
      <c r="M74830"/>
    </row>
    <row r="74831" spans="2:13" x14ac:dyDescent="0.25">
      <c r="B74831"/>
      <c r="E74831"/>
      <c r="F74831"/>
      <c r="M74831"/>
    </row>
    <row r="74832" spans="2:13" x14ac:dyDescent="0.25">
      <c r="B74832"/>
      <c r="E74832"/>
      <c r="F74832"/>
      <c r="M74832"/>
    </row>
    <row r="74833" spans="2:13" x14ac:dyDescent="0.25">
      <c r="B74833"/>
      <c r="E74833"/>
      <c r="F74833"/>
      <c r="M74833"/>
    </row>
    <row r="74834" spans="2:13" x14ac:dyDescent="0.25">
      <c r="B74834"/>
      <c r="E74834"/>
      <c r="F74834"/>
      <c r="M74834"/>
    </row>
    <row r="74835" spans="2:13" x14ac:dyDescent="0.25">
      <c r="B74835"/>
      <c r="E74835"/>
      <c r="F74835"/>
      <c r="M74835"/>
    </row>
    <row r="74836" spans="2:13" x14ac:dyDescent="0.25">
      <c r="B74836"/>
      <c r="E74836"/>
      <c r="F74836"/>
      <c r="M74836"/>
    </row>
    <row r="74837" spans="2:13" x14ac:dyDescent="0.25">
      <c r="B74837"/>
      <c r="E74837"/>
      <c r="F74837"/>
      <c r="M74837"/>
    </row>
    <row r="74838" spans="2:13" x14ac:dyDescent="0.25">
      <c r="B74838"/>
      <c r="E74838"/>
      <c r="F74838"/>
      <c r="M74838"/>
    </row>
    <row r="74839" spans="2:13" x14ac:dyDescent="0.25">
      <c r="B74839"/>
      <c r="E74839"/>
      <c r="F74839"/>
      <c r="M74839"/>
    </row>
    <row r="74840" spans="2:13" x14ac:dyDescent="0.25">
      <c r="B74840"/>
      <c r="E74840"/>
      <c r="F74840"/>
      <c r="M74840"/>
    </row>
    <row r="74841" spans="2:13" x14ac:dyDescent="0.25">
      <c r="B74841"/>
      <c r="E74841"/>
      <c r="F74841"/>
      <c r="M74841"/>
    </row>
    <row r="74842" spans="2:13" x14ac:dyDescent="0.25">
      <c r="B74842"/>
      <c r="E74842"/>
      <c r="F74842"/>
      <c r="M74842"/>
    </row>
    <row r="74843" spans="2:13" x14ac:dyDescent="0.25">
      <c r="B74843"/>
      <c r="E74843"/>
      <c r="F74843"/>
      <c r="M74843"/>
    </row>
    <row r="74844" spans="2:13" x14ac:dyDescent="0.25">
      <c r="B74844"/>
      <c r="E74844"/>
      <c r="F74844"/>
      <c r="M74844"/>
    </row>
    <row r="74845" spans="2:13" x14ac:dyDescent="0.25">
      <c r="B74845"/>
      <c r="E74845"/>
      <c r="F74845"/>
      <c r="M74845"/>
    </row>
    <row r="74846" spans="2:13" x14ac:dyDescent="0.25">
      <c r="B74846"/>
      <c r="E74846"/>
      <c r="F74846"/>
      <c r="M74846"/>
    </row>
    <row r="74847" spans="2:13" x14ac:dyDescent="0.25">
      <c r="B74847"/>
      <c r="E74847"/>
      <c r="F74847"/>
      <c r="M74847"/>
    </row>
    <row r="74848" spans="2:13" x14ac:dyDescent="0.25">
      <c r="B74848"/>
      <c r="E74848"/>
      <c r="F74848"/>
      <c r="M74848"/>
    </row>
    <row r="74849" spans="2:13" x14ac:dyDescent="0.25">
      <c r="B74849"/>
      <c r="E74849"/>
      <c r="F74849"/>
      <c r="M74849"/>
    </row>
    <row r="74850" spans="2:13" x14ac:dyDescent="0.25">
      <c r="B74850"/>
      <c r="E74850"/>
      <c r="F74850"/>
      <c r="M74850"/>
    </row>
    <row r="74851" spans="2:13" x14ac:dyDescent="0.25">
      <c r="B74851"/>
      <c r="E74851"/>
      <c r="F74851"/>
      <c r="M74851"/>
    </row>
    <row r="74852" spans="2:13" x14ac:dyDescent="0.25">
      <c r="B74852"/>
      <c r="E74852"/>
      <c r="F74852"/>
      <c r="M74852"/>
    </row>
    <row r="74853" spans="2:13" x14ac:dyDescent="0.25">
      <c r="B74853"/>
      <c r="E74853"/>
      <c r="F74853"/>
      <c r="M74853"/>
    </row>
    <row r="74854" spans="2:13" x14ac:dyDescent="0.25">
      <c r="B74854"/>
      <c r="E74854"/>
      <c r="F74854"/>
      <c r="M74854"/>
    </row>
    <row r="74855" spans="2:13" x14ac:dyDescent="0.25">
      <c r="B74855"/>
      <c r="E74855"/>
      <c r="F74855"/>
      <c r="M74855"/>
    </row>
    <row r="74856" spans="2:13" x14ac:dyDescent="0.25">
      <c r="B74856"/>
      <c r="E74856"/>
      <c r="F74856"/>
      <c r="M74856"/>
    </row>
    <row r="74857" spans="2:13" x14ac:dyDescent="0.25">
      <c r="B74857"/>
      <c r="E74857"/>
      <c r="F74857"/>
      <c r="M74857"/>
    </row>
    <row r="74858" spans="2:13" x14ac:dyDescent="0.25">
      <c r="B74858"/>
      <c r="E74858"/>
      <c r="F74858"/>
      <c r="M74858"/>
    </row>
    <row r="74859" spans="2:13" x14ac:dyDescent="0.25">
      <c r="B74859"/>
      <c r="E74859"/>
      <c r="F74859"/>
      <c r="M74859"/>
    </row>
    <row r="74860" spans="2:13" x14ac:dyDescent="0.25">
      <c r="B74860"/>
      <c r="E74860"/>
      <c r="F74860"/>
      <c r="M74860"/>
    </row>
    <row r="74861" spans="2:13" x14ac:dyDescent="0.25">
      <c r="B74861"/>
      <c r="E74861"/>
      <c r="F74861"/>
      <c r="M74861"/>
    </row>
    <row r="74862" spans="2:13" x14ac:dyDescent="0.25">
      <c r="B74862"/>
      <c r="E74862"/>
      <c r="F74862"/>
      <c r="M74862"/>
    </row>
    <row r="74863" spans="2:13" x14ac:dyDescent="0.25">
      <c r="B74863"/>
      <c r="E74863"/>
      <c r="F74863"/>
      <c r="M74863"/>
    </row>
    <row r="74864" spans="2:13" x14ac:dyDescent="0.25">
      <c r="B74864"/>
      <c r="E74864"/>
      <c r="F74864"/>
      <c r="M74864"/>
    </row>
    <row r="74865" spans="2:13" x14ac:dyDescent="0.25">
      <c r="B74865"/>
      <c r="E74865"/>
      <c r="F74865"/>
      <c r="M74865"/>
    </row>
    <row r="74866" spans="2:13" x14ac:dyDescent="0.25">
      <c r="B74866"/>
      <c r="E74866"/>
      <c r="F74866"/>
      <c r="M74866"/>
    </row>
    <row r="74867" spans="2:13" x14ac:dyDescent="0.25">
      <c r="B74867"/>
      <c r="E74867"/>
      <c r="F74867"/>
      <c r="M74867"/>
    </row>
    <row r="74868" spans="2:13" x14ac:dyDescent="0.25">
      <c r="B74868"/>
      <c r="E74868"/>
      <c r="F74868"/>
      <c r="M74868"/>
    </row>
    <row r="74869" spans="2:13" x14ac:dyDescent="0.25">
      <c r="B74869"/>
      <c r="E74869"/>
      <c r="F74869"/>
      <c r="M74869"/>
    </row>
    <row r="74870" spans="2:13" x14ac:dyDescent="0.25">
      <c r="B74870"/>
      <c r="E74870"/>
      <c r="F74870"/>
      <c r="M74870"/>
    </row>
    <row r="74871" spans="2:13" x14ac:dyDescent="0.25">
      <c r="B74871"/>
      <c r="E74871"/>
      <c r="F74871"/>
      <c r="M74871"/>
    </row>
    <row r="74872" spans="2:13" x14ac:dyDescent="0.25">
      <c r="B74872"/>
      <c r="E74872"/>
      <c r="F74872"/>
      <c r="M74872"/>
    </row>
    <row r="74873" spans="2:13" x14ac:dyDescent="0.25">
      <c r="B74873"/>
      <c r="E74873"/>
      <c r="F74873"/>
      <c r="M74873"/>
    </row>
    <row r="74874" spans="2:13" x14ac:dyDescent="0.25">
      <c r="B74874"/>
      <c r="E74874"/>
      <c r="F74874"/>
      <c r="M74874"/>
    </row>
    <row r="74875" spans="2:13" x14ac:dyDescent="0.25">
      <c r="B74875"/>
      <c r="E74875"/>
      <c r="F74875"/>
      <c r="M74875"/>
    </row>
    <row r="74876" spans="2:13" x14ac:dyDescent="0.25">
      <c r="B74876"/>
      <c r="E74876"/>
      <c r="F74876"/>
      <c r="M74876"/>
    </row>
    <row r="74877" spans="2:13" x14ac:dyDescent="0.25">
      <c r="B74877"/>
      <c r="E74877"/>
      <c r="F74877"/>
      <c r="M74877"/>
    </row>
    <row r="74878" spans="2:13" x14ac:dyDescent="0.25">
      <c r="B74878"/>
      <c r="E74878"/>
      <c r="F74878"/>
      <c r="M74878"/>
    </row>
    <row r="74879" spans="2:13" x14ac:dyDescent="0.25">
      <c r="B74879"/>
      <c r="E74879"/>
      <c r="F74879"/>
      <c r="M74879"/>
    </row>
    <row r="74880" spans="2:13" x14ac:dyDescent="0.25">
      <c r="B74880"/>
      <c r="E74880"/>
      <c r="F74880"/>
      <c r="M74880"/>
    </row>
    <row r="74881" spans="2:13" x14ac:dyDescent="0.25">
      <c r="B74881"/>
      <c r="E74881"/>
      <c r="F74881"/>
      <c r="M74881"/>
    </row>
    <row r="74882" spans="2:13" x14ac:dyDescent="0.25">
      <c r="B74882"/>
      <c r="E74882"/>
      <c r="F74882"/>
      <c r="M74882"/>
    </row>
    <row r="74883" spans="2:13" x14ac:dyDescent="0.25">
      <c r="B74883"/>
      <c r="E74883"/>
      <c r="F74883"/>
      <c r="M74883"/>
    </row>
    <row r="74884" spans="2:13" x14ac:dyDescent="0.25">
      <c r="B74884"/>
      <c r="E74884"/>
      <c r="F74884"/>
      <c r="M74884"/>
    </row>
    <row r="74885" spans="2:13" x14ac:dyDescent="0.25">
      <c r="B74885"/>
      <c r="E74885"/>
      <c r="F74885"/>
      <c r="M74885"/>
    </row>
    <row r="74886" spans="2:13" x14ac:dyDescent="0.25">
      <c r="B74886"/>
      <c r="E74886"/>
      <c r="F74886"/>
      <c r="M74886"/>
    </row>
    <row r="74887" spans="2:13" x14ac:dyDescent="0.25">
      <c r="B74887"/>
      <c r="E74887"/>
      <c r="F74887"/>
      <c r="M74887"/>
    </row>
    <row r="74888" spans="2:13" x14ac:dyDescent="0.25">
      <c r="B74888"/>
      <c r="E74888"/>
      <c r="F74888"/>
      <c r="M74888"/>
    </row>
    <row r="74889" spans="2:13" x14ac:dyDescent="0.25">
      <c r="B74889"/>
      <c r="E74889"/>
      <c r="F74889"/>
      <c r="M74889"/>
    </row>
    <row r="74890" spans="2:13" x14ac:dyDescent="0.25">
      <c r="B74890"/>
      <c r="E74890"/>
      <c r="F74890"/>
      <c r="M74890"/>
    </row>
    <row r="74891" spans="2:13" x14ac:dyDescent="0.25">
      <c r="B74891"/>
      <c r="E74891"/>
      <c r="F74891"/>
      <c r="M74891"/>
    </row>
    <row r="74892" spans="2:13" x14ac:dyDescent="0.25">
      <c r="B74892"/>
      <c r="E74892"/>
      <c r="F74892"/>
      <c r="M74892"/>
    </row>
    <row r="74893" spans="2:13" x14ac:dyDescent="0.25">
      <c r="B74893"/>
      <c r="E74893"/>
      <c r="F74893"/>
      <c r="M74893"/>
    </row>
    <row r="74894" spans="2:13" x14ac:dyDescent="0.25">
      <c r="B74894"/>
      <c r="E74894"/>
      <c r="F74894"/>
      <c r="M74894"/>
    </row>
    <row r="74895" spans="2:13" x14ac:dyDescent="0.25">
      <c r="B74895"/>
      <c r="E74895"/>
      <c r="F74895"/>
      <c r="M74895"/>
    </row>
    <row r="74896" spans="2:13" x14ac:dyDescent="0.25">
      <c r="B74896"/>
      <c r="E74896"/>
      <c r="F74896"/>
      <c r="M74896"/>
    </row>
    <row r="74897" spans="2:13" x14ac:dyDescent="0.25">
      <c r="B74897"/>
      <c r="E74897"/>
      <c r="F74897"/>
      <c r="M74897"/>
    </row>
    <row r="74898" spans="2:13" x14ac:dyDescent="0.25">
      <c r="B74898"/>
      <c r="E74898"/>
      <c r="F74898"/>
      <c r="M74898"/>
    </row>
    <row r="74899" spans="2:13" x14ac:dyDescent="0.25">
      <c r="B74899"/>
      <c r="E74899"/>
      <c r="F74899"/>
      <c r="M74899"/>
    </row>
    <row r="74900" spans="2:13" x14ac:dyDescent="0.25">
      <c r="B74900"/>
      <c r="E74900"/>
      <c r="F74900"/>
      <c r="M74900"/>
    </row>
    <row r="74901" spans="2:13" x14ac:dyDescent="0.25">
      <c r="B74901"/>
      <c r="E74901"/>
      <c r="F74901"/>
      <c r="M74901"/>
    </row>
    <row r="74902" spans="2:13" x14ac:dyDescent="0.25">
      <c r="B74902"/>
      <c r="E74902"/>
      <c r="F74902"/>
      <c r="M74902"/>
    </row>
    <row r="74903" spans="2:13" x14ac:dyDescent="0.25">
      <c r="B74903"/>
      <c r="E74903"/>
      <c r="F74903"/>
      <c r="M74903"/>
    </row>
    <row r="74904" spans="2:13" x14ac:dyDescent="0.25">
      <c r="B74904"/>
      <c r="E74904"/>
      <c r="F74904"/>
      <c r="M74904"/>
    </row>
    <row r="74905" spans="2:13" x14ac:dyDescent="0.25">
      <c r="B74905"/>
      <c r="E74905"/>
      <c r="F74905"/>
      <c r="M74905"/>
    </row>
    <row r="74906" spans="2:13" x14ac:dyDescent="0.25">
      <c r="B74906"/>
      <c r="E74906"/>
      <c r="F74906"/>
      <c r="M74906"/>
    </row>
    <row r="74907" spans="2:13" x14ac:dyDescent="0.25">
      <c r="B74907"/>
      <c r="E74907"/>
      <c r="F74907"/>
      <c r="M74907"/>
    </row>
    <row r="74908" spans="2:13" x14ac:dyDescent="0.25">
      <c r="B74908"/>
      <c r="E74908"/>
      <c r="F74908"/>
      <c r="M74908"/>
    </row>
    <row r="74909" spans="2:13" x14ac:dyDescent="0.25">
      <c r="B74909"/>
      <c r="E74909"/>
      <c r="F74909"/>
      <c r="M74909"/>
    </row>
    <row r="74910" spans="2:13" x14ac:dyDescent="0.25">
      <c r="B74910"/>
      <c r="E74910"/>
      <c r="F74910"/>
      <c r="M74910"/>
    </row>
    <row r="74911" spans="2:13" x14ac:dyDescent="0.25">
      <c r="B74911"/>
      <c r="E74911"/>
      <c r="F74911"/>
      <c r="M74911"/>
    </row>
    <row r="74912" spans="2:13" x14ac:dyDescent="0.25">
      <c r="B74912"/>
      <c r="E74912"/>
      <c r="F74912"/>
      <c r="M74912"/>
    </row>
    <row r="74913" spans="2:13" x14ac:dyDescent="0.25">
      <c r="B74913"/>
      <c r="E74913"/>
      <c r="F74913"/>
      <c r="M74913"/>
    </row>
    <row r="74914" spans="2:13" x14ac:dyDescent="0.25">
      <c r="B74914"/>
      <c r="E74914"/>
      <c r="F74914"/>
      <c r="M74914"/>
    </row>
    <row r="74915" spans="2:13" x14ac:dyDescent="0.25">
      <c r="B74915"/>
      <c r="E74915"/>
      <c r="F74915"/>
      <c r="M74915"/>
    </row>
    <row r="74916" spans="2:13" x14ac:dyDescent="0.25">
      <c r="B74916"/>
      <c r="E74916"/>
      <c r="F74916"/>
      <c r="M74916"/>
    </row>
    <row r="74917" spans="2:13" x14ac:dyDescent="0.25">
      <c r="B74917"/>
      <c r="E74917"/>
      <c r="F74917"/>
      <c r="M74917"/>
    </row>
    <row r="74918" spans="2:13" x14ac:dyDescent="0.25">
      <c r="B74918"/>
      <c r="E74918"/>
      <c r="F74918"/>
      <c r="M74918"/>
    </row>
    <row r="74919" spans="2:13" x14ac:dyDescent="0.25">
      <c r="B74919"/>
      <c r="E74919"/>
      <c r="F74919"/>
      <c r="M74919"/>
    </row>
    <row r="74920" spans="2:13" x14ac:dyDescent="0.25">
      <c r="B74920"/>
      <c r="E74920"/>
      <c r="F74920"/>
      <c r="M74920"/>
    </row>
    <row r="74921" spans="2:13" x14ac:dyDescent="0.25">
      <c r="B74921"/>
      <c r="E74921"/>
      <c r="F74921"/>
      <c r="M74921"/>
    </row>
    <row r="74922" spans="2:13" x14ac:dyDescent="0.25">
      <c r="B74922"/>
      <c r="E74922"/>
      <c r="F74922"/>
      <c r="M74922"/>
    </row>
    <row r="74923" spans="2:13" x14ac:dyDescent="0.25">
      <c r="B74923"/>
      <c r="E74923"/>
      <c r="F74923"/>
      <c r="M74923"/>
    </row>
    <row r="74924" spans="2:13" x14ac:dyDescent="0.25">
      <c r="B74924"/>
      <c r="E74924"/>
      <c r="F74924"/>
      <c r="M74924"/>
    </row>
    <row r="74925" spans="2:13" x14ac:dyDescent="0.25">
      <c r="B74925"/>
      <c r="E74925"/>
      <c r="F74925"/>
      <c r="M74925"/>
    </row>
    <row r="74926" spans="2:13" x14ac:dyDescent="0.25">
      <c r="B74926"/>
      <c r="E74926"/>
      <c r="F74926"/>
      <c r="M74926"/>
    </row>
    <row r="74927" spans="2:13" x14ac:dyDescent="0.25">
      <c r="B74927"/>
      <c r="E74927"/>
      <c r="F74927"/>
      <c r="M74927"/>
    </row>
    <row r="74928" spans="2:13" x14ac:dyDescent="0.25">
      <c r="B74928"/>
      <c r="E74928"/>
      <c r="F74928"/>
      <c r="M74928"/>
    </row>
    <row r="74929" spans="2:13" x14ac:dyDescent="0.25">
      <c r="B74929"/>
      <c r="E74929"/>
      <c r="F74929"/>
      <c r="M74929"/>
    </row>
    <row r="74930" spans="2:13" x14ac:dyDescent="0.25">
      <c r="B74930"/>
      <c r="E74930"/>
      <c r="F74930"/>
      <c r="M74930"/>
    </row>
    <row r="74931" spans="2:13" x14ac:dyDescent="0.25">
      <c r="B74931"/>
      <c r="E74931"/>
      <c r="F74931"/>
      <c r="M74931"/>
    </row>
    <row r="74932" spans="2:13" x14ac:dyDescent="0.25">
      <c r="B74932"/>
      <c r="E74932"/>
      <c r="F74932"/>
      <c r="M74932"/>
    </row>
    <row r="74933" spans="2:13" x14ac:dyDescent="0.25">
      <c r="B74933"/>
      <c r="E74933"/>
      <c r="F74933"/>
      <c r="M74933"/>
    </row>
    <row r="74934" spans="2:13" x14ac:dyDescent="0.25">
      <c r="B74934"/>
      <c r="E74934"/>
      <c r="F74934"/>
      <c r="M74934"/>
    </row>
    <row r="74935" spans="2:13" x14ac:dyDescent="0.25">
      <c r="B74935"/>
      <c r="E74935"/>
      <c r="F74935"/>
      <c r="M74935"/>
    </row>
    <row r="74936" spans="2:13" x14ac:dyDescent="0.25">
      <c r="B74936"/>
      <c r="E74936"/>
      <c r="F74936"/>
      <c r="M74936"/>
    </row>
    <row r="74937" spans="2:13" x14ac:dyDescent="0.25">
      <c r="B74937"/>
      <c r="E74937"/>
      <c r="F74937"/>
      <c r="M74937"/>
    </row>
    <row r="74938" spans="2:13" x14ac:dyDescent="0.25">
      <c r="B74938"/>
      <c r="E74938"/>
      <c r="F74938"/>
      <c r="M74938"/>
    </row>
    <row r="74939" spans="2:13" x14ac:dyDescent="0.25">
      <c r="B74939"/>
      <c r="E74939"/>
      <c r="F74939"/>
      <c r="M74939"/>
    </row>
    <row r="74940" spans="2:13" x14ac:dyDescent="0.25">
      <c r="B74940"/>
      <c r="E74940"/>
      <c r="F74940"/>
      <c r="M74940"/>
    </row>
    <row r="74941" spans="2:13" x14ac:dyDescent="0.25">
      <c r="B74941"/>
      <c r="E74941"/>
      <c r="F74941"/>
      <c r="M74941"/>
    </row>
    <row r="74942" spans="2:13" x14ac:dyDescent="0.25">
      <c r="B74942"/>
      <c r="E74942"/>
      <c r="F74942"/>
      <c r="M74942"/>
    </row>
    <row r="74943" spans="2:13" x14ac:dyDescent="0.25">
      <c r="B74943"/>
      <c r="E74943"/>
      <c r="F74943"/>
      <c r="M74943"/>
    </row>
    <row r="74944" spans="2:13" x14ac:dyDescent="0.25">
      <c r="B74944"/>
      <c r="E74944"/>
      <c r="F74944"/>
      <c r="M74944"/>
    </row>
    <row r="74945" spans="2:13" x14ac:dyDescent="0.25">
      <c r="B74945"/>
      <c r="E74945"/>
      <c r="F74945"/>
      <c r="M74945"/>
    </row>
    <row r="74946" spans="2:13" x14ac:dyDescent="0.25">
      <c r="B74946"/>
      <c r="E74946"/>
      <c r="F74946"/>
      <c r="M74946"/>
    </row>
    <row r="74947" spans="2:13" x14ac:dyDescent="0.25">
      <c r="B74947"/>
      <c r="E74947"/>
      <c r="F74947"/>
      <c r="M74947"/>
    </row>
    <row r="74948" spans="2:13" x14ac:dyDescent="0.25">
      <c r="B74948"/>
      <c r="E74948"/>
      <c r="F74948"/>
      <c r="M74948"/>
    </row>
    <row r="74949" spans="2:13" x14ac:dyDescent="0.25">
      <c r="B74949"/>
      <c r="E74949"/>
      <c r="F74949"/>
      <c r="M74949"/>
    </row>
    <row r="74950" spans="2:13" x14ac:dyDescent="0.25">
      <c r="B74950"/>
      <c r="E74950"/>
      <c r="F74950"/>
      <c r="M74950"/>
    </row>
    <row r="74951" spans="2:13" x14ac:dyDescent="0.25">
      <c r="B74951"/>
      <c r="E74951"/>
      <c r="F74951"/>
      <c r="M74951"/>
    </row>
    <row r="74952" spans="2:13" x14ac:dyDescent="0.25">
      <c r="B74952"/>
      <c r="E74952"/>
      <c r="F74952"/>
      <c r="M74952"/>
    </row>
    <row r="74953" spans="2:13" x14ac:dyDescent="0.25">
      <c r="B74953"/>
      <c r="E74953"/>
      <c r="F74953"/>
      <c r="M74953"/>
    </row>
    <row r="74954" spans="2:13" x14ac:dyDescent="0.25">
      <c r="B74954"/>
      <c r="E74954"/>
      <c r="F74954"/>
      <c r="M74954"/>
    </row>
    <row r="74955" spans="2:13" x14ac:dyDescent="0.25">
      <c r="B74955"/>
      <c r="E74955"/>
      <c r="F74955"/>
      <c r="M74955"/>
    </row>
    <row r="74956" spans="2:13" x14ac:dyDescent="0.25">
      <c r="B74956"/>
      <c r="E74956"/>
      <c r="F74956"/>
      <c r="M74956"/>
    </row>
    <row r="74957" spans="2:13" x14ac:dyDescent="0.25">
      <c r="B74957"/>
      <c r="E74957"/>
      <c r="F74957"/>
      <c r="M74957"/>
    </row>
    <row r="74958" spans="2:13" x14ac:dyDescent="0.25">
      <c r="B74958"/>
      <c r="E74958"/>
      <c r="F74958"/>
      <c r="M74958"/>
    </row>
    <row r="74959" spans="2:13" x14ac:dyDescent="0.25">
      <c r="B74959"/>
      <c r="E74959"/>
      <c r="F74959"/>
      <c r="M74959"/>
    </row>
    <row r="74960" spans="2:13" x14ac:dyDescent="0.25">
      <c r="B74960"/>
      <c r="E74960"/>
      <c r="F74960"/>
      <c r="M74960"/>
    </row>
    <row r="74961" spans="2:13" x14ac:dyDescent="0.25">
      <c r="B74961"/>
      <c r="E74961"/>
      <c r="F74961"/>
      <c r="M74961"/>
    </row>
    <row r="74962" spans="2:13" x14ac:dyDescent="0.25">
      <c r="B74962"/>
      <c r="E74962"/>
      <c r="F74962"/>
      <c r="M74962"/>
    </row>
    <row r="74963" spans="2:13" x14ac:dyDescent="0.25">
      <c r="B74963"/>
      <c r="E74963"/>
      <c r="F74963"/>
      <c r="M74963"/>
    </row>
    <row r="74964" spans="2:13" x14ac:dyDescent="0.25">
      <c r="B74964"/>
      <c r="E74964"/>
      <c r="F74964"/>
      <c r="M74964"/>
    </row>
    <row r="74965" spans="2:13" x14ac:dyDescent="0.25">
      <c r="B74965"/>
      <c r="E74965"/>
      <c r="F74965"/>
      <c r="M74965"/>
    </row>
    <row r="74966" spans="2:13" x14ac:dyDescent="0.25">
      <c r="B74966"/>
      <c r="E74966"/>
      <c r="F74966"/>
      <c r="M74966"/>
    </row>
    <row r="74967" spans="2:13" x14ac:dyDescent="0.25">
      <c r="B74967"/>
      <c r="E74967"/>
      <c r="F74967"/>
      <c r="M74967"/>
    </row>
    <row r="74968" spans="2:13" x14ac:dyDescent="0.25">
      <c r="B74968"/>
      <c r="E74968"/>
      <c r="F74968"/>
      <c r="M74968"/>
    </row>
    <row r="74969" spans="2:13" x14ac:dyDescent="0.25">
      <c r="B74969"/>
      <c r="E74969"/>
      <c r="F74969"/>
      <c r="M74969"/>
    </row>
    <row r="74970" spans="2:13" x14ac:dyDescent="0.25">
      <c r="B74970"/>
      <c r="E74970"/>
      <c r="F74970"/>
      <c r="M74970"/>
    </row>
    <row r="74971" spans="2:13" x14ac:dyDescent="0.25">
      <c r="B74971"/>
      <c r="E74971"/>
      <c r="F74971"/>
      <c r="M74971"/>
    </row>
    <row r="74972" spans="2:13" x14ac:dyDescent="0.25">
      <c r="B74972"/>
      <c r="E74972"/>
      <c r="F74972"/>
      <c r="M74972"/>
    </row>
    <row r="74973" spans="2:13" x14ac:dyDescent="0.25">
      <c r="B74973"/>
      <c r="E74973"/>
      <c r="F74973"/>
      <c r="M74973"/>
    </row>
    <row r="74974" spans="2:13" x14ac:dyDescent="0.25">
      <c r="B74974"/>
      <c r="E74974"/>
      <c r="F74974"/>
      <c r="M74974"/>
    </row>
    <row r="74975" spans="2:13" x14ac:dyDescent="0.25">
      <c r="B74975"/>
      <c r="E74975"/>
      <c r="F74975"/>
      <c r="M74975"/>
    </row>
    <row r="74976" spans="2:13" x14ac:dyDescent="0.25">
      <c r="B74976"/>
      <c r="E74976"/>
      <c r="F74976"/>
      <c r="M74976"/>
    </row>
    <row r="74977" spans="2:13" x14ac:dyDescent="0.25">
      <c r="B74977"/>
      <c r="E74977"/>
      <c r="F74977"/>
      <c r="M74977"/>
    </row>
    <row r="74978" spans="2:13" x14ac:dyDescent="0.25">
      <c r="B74978"/>
      <c r="E74978"/>
      <c r="F74978"/>
      <c r="M74978"/>
    </row>
    <row r="74979" spans="2:13" x14ac:dyDescent="0.25">
      <c r="B74979"/>
      <c r="E74979"/>
      <c r="F74979"/>
      <c r="M74979"/>
    </row>
    <row r="74980" spans="2:13" x14ac:dyDescent="0.25">
      <c r="B74980"/>
      <c r="E74980"/>
      <c r="F74980"/>
      <c r="M74980"/>
    </row>
    <row r="74981" spans="2:13" x14ac:dyDescent="0.25">
      <c r="B74981"/>
      <c r="E74981"/>
      <c r="F74981"/>
      <c r="M74981"/>
    </row>
    <row r="74982" spans="2:13" x14ac:dyDescent="0.25">
      <c r="B74982"/>
      <c r="E74982"/>
      <c r="F74982"/>
      <c r="M74982"/>
    </row>
    <row r="74983" spans="2:13" x14ac:dyDescent="0.25">
      <c r="B74983"/>
      <c r="E74983"/>
      <c r="F74983"/>
      <c r="M74983"/>
    </row>
    <row r="74984" spans="2:13" x14ac:dyDescent="0.25">
      <c r="B74984"/>
      <c r="E74984"/>
      <c r="F74984"/>
      <c r="M74984"/>
    </row>
    <row r="74985" spans="2:13" x14ac:dyDescent="0.25">
      <c r="B74985"/>
      <c r="E74985"/>
      <c r="F74985"/>
      <c r="M74985"/>
    </row>
    <row r="74986" spans="2:13" x14ac:dyDescent="0.25">
      <c r="B74986"/>
      <c r="E74986"/>
      <c r="F74986"/>
      <c r="M74986"/>
    </row>
    <row r="74987" spans="2:13" x14ac:dyDescent="0.25">
      <c r="B74987"/>
      <c r="E74987"/>
      <c r="F74987"/>
      <c r="M74987"/>
    </row>
    <row r="74988" spans="2:13" x14ac:dyDescent="0.25">
      <c r="B74988"/>
      <c r="E74988"/>
      <c r="F74988"/>
      <c r="M74988"/>
    </row>
    <row r="74989" spans="2:13" x14ac:dyDescent="0.25">
      <c r="B74989"/>
      <c r="E74989"/>
      <c r="F74989"/>
      <c r="M74989"/>
    </row>
    <row r="74990" spans="2:13" x14ac:dyDescent="0.25">
      <c r="B74990"/>
      <c r="E74990"/>
      <c r="F74990"/>
      <c r="M74990"/>
    </row>
    <row r="74991" spans="2:13" x14ac:dyDescent="0.25">
      <c r="B74991"/>
      <c r="E74991"/>
      <c r="F74991"/>
      <c r="M74991"/>
    </row>
    <row r="74992" spans="2:13" x14ac:dyDescent="0.25">
      <c r="B74992"/>
      <c r="E74992"/>
      <c r="F74992"/>
      <c r="M74992"/>
    </row>
    <row r="74993" spans="2:13" x14ac:dyDescent="0.25">
      <c r="B74993"/>
      <c r="E74993"/>
      <c r="F74993"/>
      <c r="M74993"/>
    </row>
    <row r="74994" spans="2:13" x14ac:dyDescent="0.25">
      <c r="B74994"/>
      <c r="E74994"/>
      <c r="F74994"/>
      <c r="M74994"/>
    </row>
    <row r="74995" spans="2:13" x14ac:dyDescent="0.25">
      <c r="B74995"/>
      <c r="E74995"/>
      <c r="F74995"/>
      <c r="M74995"/>
    </row>
    <row r="74996" spans="2:13" x14ac:dyDescent="0.25">
      <c r="B74996"/>
      <c r="E74996"/>
      <c r="F74996"/>
      <c r="M74996"/>
    </row>
    <row r="74997" spans="2:13" x14ac:dyDescent="0.25">
      <c r="B74997"/>
      <c r="E74997"/>
      <c r="F74997"/>
      <c r="M74997"/>
    </row>
    <row r="74998" spans="2:13" x14ac:dyDescent="0.25">
      <c r="B74998"/>
      <c r="E74998"/>
      <c r="F74998"/>
      <c r="M74998"/>
    </row>
    <row r="74999" spans="2:13" x14ac:dyDescent="0.25">
      <c r="B74999"/>
      <c r="E74999"/>
      <c r="F74999"/>
      <c r="M74999"/>
    </row>
    <row r="75000" spans="2:13" x14ac:dyDescent="0.25">
      <c r="B75000"/>
      <c r="E75000"/>
      <c r="F75000"/>
      <c r="M75000"/>
    </row>
    <row r="75001" spans="2:13" x14ac:dyDescent="0.25">
      <c r="B75001"/>
      <c r="E75001"/>
      <c r="F75001"/>
      <c r="M75001"/>
    </row>
    <row r="75002" spans="2:13" x14ac:dyDescent="0.25">
      <c r="B75002"/>
      <c r="E75002"/>
      <c r="F75002"/>
      <c r="M75002"/>
    </row>
    <row r="75003" spans="2:13" x14ac:dyDescent="0.25">
      <c r="B75003"/>
      <c r="E75003"/>
      <c r="F75003"/>
      <c r="M75003"/>
    </row>
    <row r="75004" spans="2:13" x14ac:dyDescent="0.25">
      <c r="B75004"/>
      <c r="E75004"/>
      <c r="F75004"/>
      <c r="M75004"/>
    </row>
    <row r="75005" spans="2:13" x14ac:dyDescent="0.25">
      <c r="B75005"/>
      <c r="E75005"/>
      <c r="F75005"/>
      <c r="M75005"/>
    </row>
    <row r="75006" spans="2:13" x14ac:dyDescent="0.25">
      <c r="B75006"/>
      <c r="E75006"/>
      <c r="F75006"/>
      <c r="M75006"/>
    </row>
    <row r="75007" spans="2:13" x14ac:dyDescent="0.25">
      <c r="B75007"/>
      <c r="E75007"/>
      <c r="F75007"/>
      <c r="M75007"/>
    </row>
    <row r="75008" spans="2:13" x14ac:dyDescent="0.25">
      <c r="B75008"/>
      <c r="E75008"/>
      <c r="F75008"/>
      <c r="M75008"/>
    </row>
    <row r="75009" spans="2:13" x14ac:dyDescent="0.25">
      <c r="B75009"/>
      <c r="E75009"/>
      <c r="F75009"/>
      <c r="M75009"/>
    </row>
    <row r="75010" spans="2:13" x14ac:dyDescent="0.25">
      <c r="B75010"/>
      <c r="E75010"/>
      <c r="F75010"/>
      <c r="M75010"/>
    </row>
    <row r="75011" spans="2:13" x14ac:dyDescent="0.25">
      <c r="B75011"/>
      <c r="E75011"/>
      <c r="F75011"/>
      <c r="M75011"/>
    </row>
    <row r="75012" spans="2:13" x14ac:dyDescent="0.25">
      <c r="B75012"/>
      <c r="E75012"/>
      <c r="F75012"/>
      <c r="M75012"/>
    </row>
    <row r="75013" spans="2:13" x14ac:dyDescent="0.25">
      <c r="B75013"/>
      <c r="E75013"/>
      <c r="F75013"/>
      <c r="M75013"/>
    </row>
    <row r="75014" spans="2:13" x14ac:dyDescent="0.25">
      <c r="B75014"/>
      <c r="E75014"/>
      <c r="F75014"/>
      <c r="M75014"/>
    </row>
    <row r="75015" spans="2:13" x14ac:dyDescent="0.25">
      <c r="B75015"/>
      <c r="E75015"/>
      <c r="F75015"/>
      <c r="M75015"/>
    </row>
    <row r="75016" spans="2:13" x14ac:dyDescent="0.25">
      <c r="B75016"/>
      <c r="E75016"/>
      <c r="F75016"/>
      <c r="M75016"/>
    </row>
    <row r="75017" spans="2:13" x14ac:dyDescent="0.25">
      <c r="B75017"/>
      <c r="E75017"/>
      <c r="F75017"/>
      <c r="M75017"/>
    </row>
    <row r="75018" spans="2:13" x14ac:dyDescent="0.25">
      <c r="B75018"/>
      <c r="E75018"/>
      <c r="F75018"/>
      <c r="M75018"/>
    </row>
    <row r="75019" spans="2:13" x14ac:dyDescent="0.25">
      <c r="B75019"/>
      <c r="E75019"/>
      <c r="F75019"/>
      <c r="M75019"/>
    </row>
    <row r="75020" spans="2:13" x14ac:dyDescent="0.25">
      <c r="B75020"/>
      <c r="E75020"/>
      <c r="F75020"/>
      <c r="M75020"/>
    </row>
    <row r="75021" spans="2:13" x14ac:dyDescent="0.25">
      <c r="B75021"/>
      <c r="E75021"/>
      <c r="F75021"/>
      <c r="M75021"/>
    </row>
    <row r="75022" spans="2:13" x14ac:dyDescent="0.25">
      <c r="B75022"/>
      <c r="E75022"/>
      <c r="F75022"/>
      <c r="M75022"/>
    </row>
    <row r="75023" spans="2:13" x14ac:dyDescent="0.25">
      <c r="B75023"/>
      <c r="E75023"/>
      <c r="F75023"/>
      <c r="M75023"/>
    </row>
    <row r="75024" spans="2:13" x14ac:dyDescent="0.25">
      <c r="B75024"/>
      <c r="E75024"/>
      <c r="F75024"/>
      <c r="M75024"/>
    </row>
    <row r="75025" spans="2:13" x14ac:dyDescent="0.25">
      <c r="B75025"/>
      <c r="E75025"/>
      <c r="F75025"/>
      <c r="M75025"/>
    </row>
    <row r="75026" spans="2:13" x14ac:dyDescent="0.25">
      <c r="B75026"/>
      <c r="E75026"/>
      <c r="F75026"/>
      <c r="M75026"/>
    </row>
    <row r="75027" spans="2:13" x14ac:dyDescent="0.25">
      <c r="B75027"/>
      <c r="E75027"/>
      <c r="F75027"/>
      <c r="M75027"/>
    </row>
    <row r="75028" spans="2:13" x14ac:dyDescent="0.25">
      <c r="B75028"/>
      <c r="E75028"/>
      <c r="F75028"/>
      <c r="M75028"/>
    </row>
    <row r="75029" spans="2:13" x14ac:dyDescent="0.25">
      <c r="B75029"/>
      <c r="E75029"/>
      <c r="F75029"/>
      <c r="M75029"/>
    </row>
    <row r="75030" spans="2:13" x14ac:dyDescent="0.25">
      <c r="B75030"/>
      <c r="E75030"/>
      <c r="F75030"/>
      <c r="M75030"/>
    </row>
    <row r="75031" spans="2:13" x14ac:dyDescent="0.25">
      <c r="B75031"/>
      <c r="E75031"/>
      <c r="F75031"/>
      <c r="M75031"/>
    </row>
    <row r="75032" spans="2:13" x14ac:dyDescent="0.25">
      <c r="B75032"/>
      <c r="E75032"/>
      <c r="F75032"/>
      <c r="M75032"/>
    </row>
    <row r="75033" spans="2:13" x14ac:dyDescent="0.25">
      <c r="B75033"/>
      <c r="E75033"/>
      <c r="F75033"/>
      <c r="M75033"/>
    </row>
    <row r="75034" spans="2:13" x14ac:dyDescent="0.25">
      <c r="B75034"/>
      <c r="E75034"/>
      <c r="F75034"/>
      <c r="M75034"/>
    </row>
    <row r="75035" spans="2:13" x14ac:dyDescent="0.25">
      <c r="B75035"/>
      <c r="E75035"/>
      <c r="F75035"/>
      <c r="M75035"/>
    </row>
    <row r="75036" spans="2:13" x14ac:dyDescent="0.25">
      <c r="B75036"/>
      <c r="E75036"/>
      <c r="F75036"/>
      <c r="M75036"/>
    </row>
    <row r="75037" spans="2:13" x14ac:dyDescent="0.25">
      <c r="B75037"/>
      <c r="E75037"/>
      <c r="F75037"/>
      <c r="M75037"/>
    </row>
    <row r="75038" spans="2:13" x14ac:dyDescent="0.25">
      <c r="B75038"/>
      <c r="E75038"/>
      <c r="F75038"/>
      <c r="M75038"/>
    </row>
    <row r="75039" spans="2:13" x14ac:dyDescent="0.25">
      <c r="B75039"/>
      <c r="E75039"/>
      <c r="F75039"/>
      <c r="M75039"/>
    </row>
    <row r="75040" spans="2:13" x14ac:dyDescent="0.25">
      <c r="B75040"/>
      <c r="E75040"/>
      <c r="F75040"/>
      <c r="M75040"/>
    </row>
    <row r="75041" spans="2:13" x14ac:dyDescent="0.25">
      <c r="B75041"/>
      <c r="E75041"/>
      <c r="F75041"/>
      <c r="M75041"/>
    </row>
    <row r="75042" spans="2:13" x14ac:dyDescent="0.25">
      <c r="B75042"/>
      <c r="E75042"/>
      <c r="F75042"/>
      <c r="M75042"/>
    </row>
    <row r="75043" spans="2:13" x14ac:dyDescent="0.25">
      <c r="B75043"/>
      <c r="E75043"/>
      <c r="F75043"/>
      <c r="M75043"/>
    </row>
    <row r="75044" spans="2:13" x14ac:dyDescent="0.25">
      <c r="B75044"/>
      <c r="E75044"/>
      <c r="F75044"/>
      <c r="M75044"/>
    </row>
    <row r="75045" spans="2:13" x14ac:dyDescent="0.25">
      <c r="B75045"/>
      <c r="E75045"/>
      <c r="F75045"/>
      <c r="M75045"/>
    </row>
    <row r="75046" spans="2:13" x14ac:dyDescent="0.25">
      <c r="B75046"/>
      <c r="E75046"/>
      <c r="F75046"/>
      <c r="M75046"/>
    </row>
    <row r="75047" spans="2:13" x14ac:dyDescent="0.25">
      <c r="B75047"/>
      <c r="E75047"/>
      <c r="F75047"/>
      <c r="M75047"/>
    </row>
    <row r="75048" spans="2:13" x14ac:dyDescent="0.25">
      <c r="B75048"/>
      <c r="E75048"/>
      <c r="F75048"/>
      <c r="M75048"/>
    </row>
    <row r="75049" spans="2:13" x14ac:dyDescent="0.25">
      <c r="B75049"/>
      <c r="E75049"/>
      <c r="F75049"/>
      <c r="M75049"/>
    </row>
    <row r="75050" spans="2:13" x14ac:dyDescent="0.25">
      <c r="B75050"/>
      <c r="E75050"/>
      <c r="F75050"/>
      <c r="M75050"/>
    </row>
    <row r="75051" spans="2:13" x14ac:dyDescent="0.25">
      <c r="B75051"/>
      <c r="E75051"/>
      <c r="F75051"/>
      <c r="M75051"/>
    </row>
    <row r="75052" spans="2:13" x14ac:dyDescent="0.25">
      <c r="B75052"/>
      <c r="E75052"/>
      <c r="F75052"/>
      <c r="M75052"/>
    </row>
    <row r="75053" spans="2:13" x14ac:dyDescent="0.25">
      <c r="B75053"/>
      <c r="E75053"/>
      <c r="F75053"/>
      <c r="M75053"/>
    </row>
    <row r="75054" spans="2:13" x14ac:dyDescent="0.25">
      <c r="B75054"/>
      <c r="E75054"/>
      <c r="F75054"/>
      <c r="M75054"/>
    </row>
    <row r="75055" spans="2:13" x14ac:dyDescent="0.25">
      <c r="B75055"/>
      <c r="E75055"/>
      <c r="F75055"/>
      <c r="M75055"/>
    </row>
    <row r="75056" spans="2:13" x14ac:dyDescent="0.25">
      <c r="B75056"/>
      <c r="E75056"/>
      <c r="F75056"/>
      <c r="M75056"/>
    </row>
    <row r="75057" spans="2:13" x14ac:dyDescent="0.25">
      <c r="B75057"/>
      <c r="E75057"/>
      <c r="F75057"/>
      <c r="M75057"/>
    </row>
    <row r="75058" spans="2:13" x14ac:dyDescent="0.25">
      <c r="B75058"/>
      <c r="E75058"/>
      <c r="F75058"/>
      <c r="M75058"/>
    </row>
    <row r="75059" spans="2:13" x14ac:dyDescent="0.25">
      <c r="B75059"/>
      <c r="E75059"/>
      <c r="F75059"/>
      <c r="M75059"/>
    </row>
    <row r="75060" spans="2:13" x14ac:dyDescent="0.25">
      <c r="B75060"/>
      <c r="E75060"/>
      <c r="F75060"/>
      <c r="M75060"/>
    </row>
    <row r="75061" spans="2:13" x14ac:dyDescent="0.25">
      <c r="B75061"/>
      <c r="E75061"/>
      <c r="F75061"/>
      <c r="M75061"/>
    </row>
    <row r="75062" spans="2:13" x14ac:dyDescent="0.25">
      <c r="B75062"/>
      <c r="E75062"/>
      <c r="F75062"/>
      <c r="M75062"/>
    </row>
    <row r="75063" spans="2:13" x14ac:dyDescent="0.25">
      <c r="B75063"/>
      <c r="E75063"/>
      <c r="F75063"/>
      <c r="M75063"/>
    </row>
    <row r="75064" spans="2:13" x14ac:dyDescent="0.25">
      <c r="B75064"/>
      <c r="E75064"/>
      <c r="F75064"/>
      <c r="M75064"/>
    </row>
    <row r="75065" spans="2:13" x14ac:dyDescent="0.25">
      <c r="B75065"/>
      <c r="E75065"/>
      <c r="F75065"/>
      <c r="M75065"/>
    </row>
    <row r="75066" spans="2:13" x14ac:dyDescent="0.25">
      <c r="B75066"/>
      <c r="E75066"/>
      <c r="F75066"/>
      <c r="M75066"/>
    </row>
    <row r="75067" spans="2:13" x14ac:dyDescent="0.25">
      <c r="B75067"/>
      <c r="E75067"/>
      <c r="F75067"/>
      <c r="M75067"/>
    </row>
    <row r="75068" spans="2:13" x14ac:dyDescent="0.25">
      <c r="B75068"/>
      <c r="E75068"/>
      <c r="F75068"/>
      <c r="M75068"/>
    </row>
    <row r="75069" spans="2:13" x14ac:dyDescent="0.25">
      <c r="B75069"/>
      <c r="E75069"/>
      <c r="F75069"/>
      <c r="M75069"/>
    </row>
    <row r="75070" spans="2:13" x14ac:dyDescent="0.25">
      <c r="B75070"/>
      <c r="E75070"/>
      <c r="F75070"/>
      <c r="M75070"/>
    </row>
    <row r="75071" spans="2:13" x14ac:dyDescent="0.25">
      <c r="B75071"/>
      <c r="E75071"/>
      <c r="F75071"/>
      <c r="M75071"/>
    </row>
    <row r="75072" spans="2:13" x14ac:dyDescent="0.25">
      <c r="B75072"/>
      <c r="E75072"/>
      <c r="F75072"/>
      <c r="M75072"/>
    </row>
    <row r="75073" spans="2:13" x14ac:dyDescent="0.25">
      <c r="B75073"/>
      <c r="E75073"/>
      <c r="F75073"/>
      <c r="M75073"/>
    </row>
    <row r="75074" spans="2:13" x14ac:dyDescent="0.25">
      <c r="B75074"/>
      <c r="E75074"/>
      <c r="F75074"/>
      <c r="M75074"/>
    </row>
    <row r="75075" spans="2:13" x14ac:dyDescent="0.25">
      <c r="B75075"/>
      <c r="E75075"/>
      <c r="F75075"/>
      <c r="M75075"/>
    </row>
    <row r="75076" spans="2:13" x14ac:dyDescent="0.25">
      <c r="B75076"/>
      <c r="E75076"/>
      <c r="F75076"/>
      <c r="M75076"/>
    </row>
    <row r="75077" spans="2:13" x14ac:dyDescent="0.25">
      <c r="B75077"/>
      <c r="E75077"/>
      <c r="F75077"/>
      <c r="M75077"/>
    </row>
    <row r="75078" spans="2:13" x14ac:dyDescent="0.25">
      <c r="B75078"/>
      <c r="E75078"/>
      <c r="F75078"/>
      <c r="M75078"/>
    </row>
    <row r="75079" spans="2:13" x14ac:dyDescent="0.25">
      <c r="B75079"/>
      <c r="E75079"/>
      <c r="F75079"/>
      <c r="M75079"/>
    </row>
    <row r="75080" spans="2:13" x14ac:dyDescent="0.25">
      <c r="B75080"/>
      <c r="E75080"/>
      <c r="F75080"/>
      <c r="M75080"/>
    </row>
    <row r="75081" spans="2:13" x14ac:dyDescent="0.25">
      <c r="B75081"/>
      <c r="E75081"/>
      <c r="F75081"/>
      <c r="M75081"/>
    </row>
    <row r="75082" spans="2:13" x14ac:dyDescent="0.25">
      <c r="B75082"/>
      <c r="E75082"/>
      <c r="F75082"/>
      <c r="M75082"/>
    </row>
    <row r="75083" spans="2:13" x14ac:dyDescent="0.25">
      <c r="B75083"/>
      <c r="E75083"/>
      <c r="F75083"/>
      <c r="M75083"/>
    </row>
    <row r="75084" spans="2:13" x14ac:dyDescent="0.25">
      <c r="B75084"/>
      <c r="E75084"/>
      <c r="F75084"/>
      <c r="M75084"/>
    </row>
    <row r="75085" spans="2:13" x14ac:dyDescent="0.25">
      <c r="B75085"/>
      <c r="E75085"/>
      <c r="F75085"/>
      <c r="M75085"/>
    </row>
    <row r="75086" spans="2:13" x14ac:dyDescent="0.25">
      <c r="B75086"/>
      <c r="E75086"/>
      <c r="F75086"/>
      <c r="M75086"/>
    </row>
    <row r="75087" spans="2:13" x14ac:dyDescent="0.25">
      <c r="B75087"/>
      <c r="E75087"/>
      <c r="F75087"/>
      <c r="M75087"/>
    </row>
    <row r="75088" spans="2:13" x14ac:dyDescent="0.25">
      <c r="B75088"/>
      <c r="E75088"/>
      <c r="F75088"/>
      <c r="M75088"/>
    </row>
    <row r="75089" spans="2:13" x14ac:dyDescent="0.25">
      <c r="B75089"/>
      <c r="E75089"/>
      <c r="F75089"/>
      <c r="M75089"/>
    </row>
    <row r="75090" spans="2:13" x14ac:dyDescent="0.25">
      <c r="B75090"/>
      <c r="E75090"/>
      <c r="F75090"/>
      <c r="M75090"/>
    </row>
    <row r="75091" spans="2:13" x14ac:dyDescent="0.25">
      <c r="B75091"/>
      <c r="E75091"/>
      <c r="F75091"/>
      <c r="M75091"/>
    </row>
    <row r="75092" spans="2:13" x14ac:dyDescent="0.25">
      <c r="B75092"/>
      <c r="E75092"/>
      <c r="F75092"/>
      <c r="M75092"/>
    </row>
    <row r="75093" spans="2:13" x14ac:dyDescent="0.25">
      <c r="B75093"/>
      <c r="E75093"/>
      <c r="F75093"/>
      <c r="M75093"/>
    </row>
    <row r="75094" spans="2:13" x14ac:dyDescent="0.25">
      <c r="B75094"/>
      <c r="E75094"/>
      <c r="F75094"/>
      <c r="M75094"/>
    </row>
    <row r="75095" spans="2:13" x14ac:dyDescent="0.25">
      <c r="B75095"/>
      <c r="E75095"/>
      <c r="F75095"/>
      <c r="M75095"/>
    </row>
    <row r="75096" spans="2:13" x14ac:dyDescent="0.25">
      <c r="B75096"/>
      <c r="E75096"/>
      <c r="F75096"/>
      <c r="M75096"/>
    </row>
    <row r="75097" spans="2:13" x14ac:dyDescent="0.25">
      <c r="B75097"/>
      <c r="E75097"/>
      <c r="F75097"/>
      <c r="M75097"/>
    </row>
    <row r="75098" spans="2:13" x14ac:dyDescent="0.25">
      <c r="B75098"/>
      <c r="E75098"/>
      <c r="F75098"/>
      <c r="M75098"/>
    </row>
    <row r="75099" spans="2:13" x14ac:dyDescent="0.25">
      <c r="B75099"/>
      <c r="E75099"/>
      <c r="F75099"/>
      <c r="M75099"/>
    </row>
    <row r="75100" spans="2:13" x14ac:dyDescent="0.25">
      <c r="B75100"/>
      <c r="E75100"/>
      <c r="F75100"/>
      <c r="M75100"/>
    </row>
    <row r="75101" spans="2:13" x14ac:dyDescent="0.25">
      <c r="B75101"/>
      <c r="E75101"/>
      <c r="F75101"/>
      <c r="M75101"/>
    </row>
    <row r="75102" spans="2:13" x14ac:dyDescent="0.25">
      <c r="B75102"/>
      <c r="E75102"/>
      <c r="F75102"/>
      <c r="M75102"/>
    </row>
    <row r="75103" spans="2:13" x14ac:dyDescent="0.25">
      <c r="B75103"/>
      <c r="E75103"/>
      <c r="F75103"/>
      <c r="M75103"/>
    </row>
    <row r="75104" spans="2:13" x14ac:dyDescent="0.25">
      <c r="B75104"/>
      <c r="E75104"/>
      <c r="F75104"/>
      <c r="M75104"/>
    </row>
    <row r="75105" spans="2:13" x14ac:dyDescent="0.25">
      <c r="B75105"/>
      <c r="E75105"/>
      <c r="F75105"/>
      <c r="M75105"/>
    </row>
    <row r="75106" spans="2:13" x14ac:dyDescent="0.25">
      <c r="B75106"/>
      <c r="E75106"/>
      <c r="F75106"/>
      <c r="M75106"/>
    </row>
    <row r="75107" spans="2:13" x14ac:dyDescent="0.25">
      <c r="B75107"/>
      <c r="E75107"/>
      <c r="F75107"/>
      <c r="M75107"/>
    </row>
    <row r="75108" spans="2:13" x14ac:dyDescent="0.25">
      <c r="B75108"/>
      <c r="E75108"/>
      <c r="F75108"/>
      <c r="M75108"/>
    </row>
    <row r="75109" spans="2:13" x14ac:dyDescent="0.25">
      <c r="B75109"/>
      <c r="E75109"/>
      <c r="F75109"/>
      <c r="M75109"/>
    </row>
    <row r="75110" spans="2:13" x14ac:dyDescent="0.25">
      <c r="B75110"/>
      <c r="E75110"/>
      <c r="F75110"/>
      <c r="M75110"/>
    </row>
    <row r="75111" spans="2:13" x14ac:dyDescent="0.25">
      <c r="B75111"/>
      <c r="E75111"/>
      <c r="F75111"/>
      <c r="M75111"/>
    </row>
    <row r="75112" spans="2:13" x14ac:dyDescent="0.25">
      <c r="B75112"/>
      <c r="E75112"/>
      <c r="F75112"/>
      <c r="M75112"/>
    </row>
    <row r="75113" spans="2:13" x14ac:dyDescent="0.25">
      <c r="B75113"/>
      <c r="E75113"/>
      <c r="F75113"/>
      <c r="M75113"/>
    </row>
    <row r="75114" spans="2:13" x14ac:dyDescent="0.25">
      <c r="B75114"/>
      <c r="E75114"/>
      <c r="F75114"/>
      <c r="M75114"/>
    </row>
    <row r="75115" spans="2:13" x14ac:dyDescent="0.25">
      <c r="B75115"/>
      <c r="E75115"/>
      <c r="F75115"/>
      <c r="M75115"/>
    </row>
    <row r="75116" spans="2:13" x14ac:dyDescent="0.25">
      <c r="B75116"/>
      <c r="E75116"/>
      <c r="F75116"/>
      <c r="M75116"/>
    </row>
    <row r="75117" spans="2:13" x14ac:dyDescent="0.25">
      <c r="B75117"/>
      <c r="E75117"/>
      <c r="F75117"/>
      <c r="M75117"/>
    </row>
    <row r="75118" spans="2:13" x14ac:dyDescent="0.25">
      <c r="B75118"/>
      <c r="E75118"/>
      <c r="F75118"/>
      <c r="M75118"/>
    </row>
    <row r="75119" spans="2:13" x14ac:dyDescent="0.25">
      <c r="B75119"/>
      <c r="E75119"/>
      <c r="F75119"/>
      <c r="M75119"/>
    </row>
    <row r="75120" spans="2:13" x14ac:dyDescent="0.25">
      <c r="B75120"/>
      <c r="E75120"/>
      <c r="F75120"/>
      <c r="M75120"/>
    </row>
    <row r="75121" spans="2:13" x14ac:dyDescent="0.25">
      <c r="B75121"/>
      <c r="E75121"/>
      <c r="F75121"/>
      <c r="M75121"/>
    </row>
    <row r="75122" spans="2:13" x14ac:dyDescent="0.25">
      <c r="B75122"/>
      <c r="E75122"/>
      <c r="F75122"/>
      <c r="M75122"/>
    </row>
    <row r="75123" spans="2:13" x14ac:dyDescent="0.25">
      <c r="B75123"/>
      <c r="E75123"/>
      <c r="F75123"/>
      <c r="M75123"/>
    </row>
    <row r="75124" spans="2:13" x14ac:dyDescent="0.25">
      <c r="B75124"/>
      <c r="E75124"/>
      <c r="F75124"/>
      <c r="M75124"/>
    </row>
    <row r="75125" spans="2:13" x14ac:dyDescent="0.25">
      <c r="B75125"/>
      <c r="E75125"/>
      <c r="F75125"/>
      <c r="M75125"/>
    </row>
    <row r="75126" spans="2:13" x14ac:dyDescent="0.25">
      <c r="B75126"/>
      <c r="E75126"/>
      <c r="F75126"/>
      <c r="M75126"/>
    </row>
    <row r="75127" spans="2:13" x14ac:dyDescent="0.25">
      <c r="B75127"/>
      <c r="E75127"/>
      <c r="F75127"/>
      <c r="M75127"/>
    </row>
    <row r="75128" spans="2:13" x14ac:dyDescent="0.25">
      <c r="B75128"/>
      <c r="E75128"/>
      <c r="F75128"/>
      <c r="M75128"/>
    </row>
    <row r="75129" spans="2:13" x14ac:dyDescent="0.25">
      <c r="B75129"/>
      <c r="E75129"/>
      <c r="F75129"/>
      <c r="M75129"/>
    </row>
    <row r="75130" spans="2:13" x14ac:dyDescent="0.25">
      <c r="B75130"/>
      <c r="E75130"/>
      <c r="F75130"/>
      <c r="M75130"/>
    </row>
    <row r="75131" spans="2:13" x14ac:dyDescent="0.25">
      <c r="B75131"/>
      <c r="E75131"/>
      <c r="F75131"/>
      <c r="M75131"/>
    </row>
    <row r="75132" spans="2:13" x14ac:dyDescent="0.25">
      <c r="B75132"/>
      <c r="E75132"/>
      <c r="F75132"/>
      <c r="M75132"/>
    </row>
    <row r="75133" spans="2:13" x14ac:dyDescent="0.25">
      <c r="B75133"/>
      <c r="E75133"/>
      <c r="F75133"/>
      <c r="M75133"/>
    </row>
    <row r="75134" spans="2:13" x14ac:dyDescent="0.25">
      <c r="B75134"/>
      <c r="E75134"/>
      <c r="F75134"/>
      <c r="M75134"/>
    </row>
    <row r="75135" spans="2:13" x14ac:dyDescent="0.25">
      <c r="B75135"/>
      <c r="E75135"/>
      <c r="F75135"/>
      <c r="M75135"/>
    </row>
    <row r="75136" spans="2:13" x14ac:dyDescent="0.25">
      <c r="B75136"/>
      <c r="E75136"/>
      <c r="F75136"/>
      <c r="M75136"/>
    </row>
    <row r="75137" spans="2:13" x14ac:dyDescent="0.25">
      <c r="B75137"/>
      <c r="E75137"/>
      <c r="F75137"/>
      <c r="M75137"/>
    </row>
    <row r="75138" spans="2:13" x14ac:dyDescent="0.25">
      <c r="B75138"/>
      <c r="E75138"/>
      <c r="F75138"/>
      <c r="M75138"/>
    </row>
    <row r="75139" spans="2:13" x14ac:dyDescent="0.25">
      <c r="B75139"/>
      <c r="E75139"/>
      <c r="F75139"/>
      <c r="M75139"/>
    </row>
    <row r="75140" spans="2:13" x14ac:dyDescent="0.25">
      <c r="B75140"/>
      <c r="E75140"/>
      <c r="F75140"/>
      <c r="M75140"/>
    </row>
    <row r="75141" spans="2:13" x14ac:dyDescent="0.25">
      <c r="B75141"/>
      <c r="E75141"/>
      <c r="F75141"/>
      <c r="M75141"/>
    </row>
    <row r="75142" spans="2:13" x14ac:dyDescent="0.25">
      <c r="B75142"/>
      <c r="E75142"/>
      <c r="F75142"/>
      <c r="M75142"/>
    </row>
    <row r="75143" spans="2:13" x14ac:dyDescent="0.25">
      <c r="B75143"/>
      <c r="E75143"/>
      <c r="F75143"/>
      <c r="M75143"/>
    </row>
    <row r="75144" spans="2:13" x14ac:dyDescent="0.25">
      <c r="B75144"/>
      <c r="E75144"/>
      <c r="F75144"/>
      <c r="M75144"/>
    </row>
    <row r="75145" spans="2:13" x14ac:dyDescent="0.25">
      <c r="B75145"/>
      <c r="E75145"/>
      <c r="F75145"/>
      <c r="M75145"/>
    </row>
    <row r="75146" spans="2:13" x14ac:dyDescent="0.25">
      <c r="B75146"/>
      <c r="E75146"/>
      <c r="F75146"/>
      <c r="M75146"/>
    </row>
    <row r="75147" spans="2:13" x14ac:dyDescent="0.25">
      <c r="B75147"/>
      <c r="E75147"/>
      <c r="F75147"/>
      <c r="M75147"/>
    </row>
    <row r="75148" spans="2:13" x14ac:dyDescent="0.25">
      <c r="B75148"/>
      <c r="E75148"/>
      <c r="F75148"/>
      <c r="M75148"/>
    </row>
    <row r="75149" spans="2:13" x14ac:dyDescent="0.25">
      <c r="B75149"/>
      <c r="E75149"/>
      <c r="F75149"/>
      <c r="M75149"/>
    </row>
    <row r="75150" spans="2:13" x14ac:dyDescent="0.25">
      <c r="B75150"/>
      <c r="E75150"/>
      <c r="F75150"/>
      <c r="M75150"/>
    </row>
    <row r="75151" spans="2:13" x14ac:dyDescent="0.25">
      <c r="B75151"/>
      <c r="E75151"/>
      <c r="F75151"/>
      <c r="M75151"/>
    </row>
    <row r="75152" spans="2:13" x14ac:dyDescent="0.25">
      <c r="B75152"/>
      <c r="E75152"/>
      <c r="F75152"/>
      <c r="M75152"/>
    </row>
    <row r="75153" spans="2:13" x14ac:dyDescent="0.25">
      <c r="B75153"/>
      <c r="E75153"/>
      <c r="F75153"/>
      <c r="M75153"/>
    </row>
    <row r="75154" spans="2:13" x14ac:dyDescent="0.25">
      <c r="B75154"/>
      <c r="E75154"/>
      <c r="F75154"/>
      <c r="M75154"/>
    </row>
    <row r="75155" spans="2:13" x14ac:dyDescent="0.25">
      <c r="B75155"/>
      <c r="E75155"/>
      <c r="F75155"/>
      <c r="M75155"/>
    </row>
    <row r="75156" spans="2:13" x14ac:dyDescent="0.25">
      <c r="B75156"/>
      <c r="E75156"/>
      <c r="F75156"/>
      <c r="M75156"/>
    </row>
    <row r="75157" spans="2:13" x14ac:dyDescent="0.25">
      <c r="B75157"/>
      <c r="E75157"/>
      <c r="F75157"/>
      <c r="M75157"/>
    </row>
    <row r="75158" spans="2:13" x14ac:dyDescent="0.25">
      <c r="B75158"/>
      <c r="E75158"/>
      <c r="F75158"/>
      <c r="M75158"/>
    </row>
    <row r="75159" spans="2:13" x14ac:dyDescent="0.25">
      <c r="B75159"/>
      <c r="E75159"/>
      <c r="F75159"/>
      <c r="M75159"/>
    </row>
    <row r="75160" spans="2:13" x14ac:dyDescent="0.25">
      <c r="B75160"/>
      <c r="E75160"/>
      <c r="F75160"/>
      <c r="M75160"/>
    </row>
    <row r="75161" spans="2:13" x14ac:dyDescent="0.25">
      <c r="B75161"/>
      <c r="E75161"/>
      <c r="F75161"/>
      <c r="M75161"/>
    </row>
    <row r="75162" spans="2:13" x14ac:dyDescent="0.25">
      <c r="B75162"/>
      <c r="E75162"/>
      <c r="F75162"/>
      <c r="M75162"/>
    </row>
    <row r="75163" spans="2:13" x14ac:dyDescent="0.25">
      <c r="B75163"/>
      <c r="E75163"/>
      <c r="F75163"/>
      <c r="M75163"/>
    </row>
    <row r="75164" spans="2:13" x14ac:dyDescent="0.25">
      <c r="B75164"/>
      <c r="E75164"/>
      <c r="F75164"/>
      <c r="M75164"/>
    </row>
    <row r="75165" spans="2:13" x14ac:dyDescent="0.25">
      <c r="B75165"/>
      <c r="E75165"/>
      <c r="F75165"/>
      <c r="M75165"/>
    </row>
    <row r="75166" spans="2:13" x14ac:dyDescent="0.25">
      <c r="B75166"/>
      <c r="E75166"/>
      <c r="F75166"/>
      <c r="M75166"/>
    </row>
    <row r="75167" spans="2:13" x14ac:dyDescent="0.25">
      <c r="B75167"/>
      <c r="E75167"/>
      <c r="F75167"/>
      <c r="M75167"/>
    </row>
    <row r="75168" spans="2:13" x14ac:dyDescent="0.25">
      <c r="B75168"/>
      <c r="E75168"/>
      <c r="F75168"/>
      <c r="M75168"/>
    </row>
    <row r="75169" spans="2:13" x14ac:dyDescent="0.25">
      <c r="B75169"/>
      <c r="E75169"/>
      <c r="F75169"/>
      <c r="M75169"/>
    </row>
    <row r="75170" spans="2:13" x14ac:dyDescent="0.25">
      <c r="B75170"/>
      <c r="E75170"/>
      <c r="F75170"/>
      <c r="M75170"/>
    </row>
    <row r="75171" spans="2:13" x14ac:dyDescent="0.25">
      <c r="B75171"/>
      <c r="E75171"/>
      <c r="F75171"/>
      <c r="M75171"/>
    </row>
    <row r="75172" spans="2:13" x14ac:dyDescent="0.25">
      <c r="B75172"/>
      <c r="E75172"/>
      <c r="F75172"/>
      <c r="M75172"/>
    </row>
    <row r="75173" spans="2:13" x14ac:dyDescent="0.25">
      <c r="B75173"/>
      <c r="E75173"/>
      <c r="F75173"/>
      <c r="M75173"/>
    </row>
    <row r="75174" spans="2:13" x14ac:dyDescent="0.25">
      <c r="B75174"/>
      <c r="E75174"/>
      <c r="F75174"/>
      <c r="M75174"/>
    </row>
    <row r="75175" spans="2:13" x14ac:dyDescent="0.25">
      <c r="B75175"/>
      <c r="E75175"/>
      <c r="F75175"/>
      <c r="M75175"/>
    </row>
    <row r="75176" spans="2:13" x14ac:dyDescent="0.25">
      <c r="B75176"/>
      <c r="E75176"/>
      <c r="F75176"/>
      <c r="M75176"/>
    </row>
    <row r="75177" spans="2:13" x14ac:dyDescent="0.25">
      <c r="B75177"/>
      <c r="E75177"/>
      <c r="F75177"/>
      <c r="M75177"/>
    </row>
    <row r="75178" spans="2:13" x14ac:dyDescent="0.25">
      <c r="B75178"/>
      <c r="E75178"/>
      <c r="F75178"/>
      <c r="M75178"/>
    </row>
    <row r="75179" spans="2:13" x14ac:dyDescent="0.25">
      <c r="B75179"/>
      <c r="E75179"/>
      <c r="F75179"/>
      <c r="M75179"/>
    </row>
    <row r="75180" spans="2:13" x14ac:dyDescent="0.25">
      <c r="B75180"/>
      <c r="E75180"/>
      <c r="F75180"/>
      <c r="M75180"/>
    </row>
    <row r="75181" spans="2:13" x14ac:dyDescent="0.25">
      <c r="B75181"/>
      <c r="E75181"/>
      <c r="F75181"/>
      <c r="M75181"/>
    </row>
    <row r="75182" spans="2:13" x14ac:dyDescent="0.25">
      <c r="B75182"/>
      <c r="E75182"/>
      <c r="F75182"/>
      <c r="M75182"/>
    </row>
    <row r="75183" spans="2:13" x14ac:dyDescent="0.25">
      <c r="B75183"/>
      <c r="E75183"/>
      <c r="F75183"/>
      <c r="M75183"/>
    </row>
    <row r="75184" spans="2:13" x14ac:dyDescent="0.25">
      <c r="B75184"/>
      <c r="E75184"/>
      <c r="F75184"/>
      <c r="M75184"/>
    </row>
    <row r="75185" spans="2:13" x14ac:dyDescent="0.25">
      <c r="B75185"/>
      <c r="E75185"/>
      <c r="F75185"/>
      <c r="M75185"/>
    </row>
    <row r="75186" spans="2:13" x14ac:dyDescent="0.25">
      <c r="B75186"/>
      <c r="E75186"/>
      <c r="F75186"/>
      <c r="M75186"/>
    </row>
    <row r="75187" spans="2:13" x14ac:dyDescent="0.25">
      <c r="B75187"/>
      <c r="E75187"/>
      <c r="F75187"/>
      <c r="M75187"/>
    </row>
    <row r="75188" spans="2:13" x14ac:dyDescent="0.25">
      <c r="B75188"/>
      <c r="E75188"/>
      <c r="F75188"/>
      <c r="M75188"/>
    </row>
    <row r="75189" spans="2:13" x14ac:dyDescent="0.25">
      <c r="B75189"/>
      <c r="E75189"/>
      <c r="F75189"/>
      <c r="M75189"/>
    </row>
    <row r="75190" spans="2:13" x14ac:dyDescent="0.25">
      <c r="B75190"/>
      <c r="E75190"/>
      <c r="F75190"/>
      <c r="M75190"/>
    </row>
    <row r="75191" spans="2:13" x14ac:dyDescent="0.25">
      <c r="B75191"/>
      <c r="E75191"/>
      <c r="F75191"/>
      <c r="M75191"/>
    </row>
    <row r="75192" spans="2:13" x14ac:dyDescent="0.25">
      <c r="B75192"/>
      <c r="E75192"/>
      <c r="F75192"/>
      <c r="M75192"/>
    </row>
    <row r="75193" spans="2:13" x14ac:dyDescent="0.25">
      <c r="B75193"/>
      <c r="E75193"/>
      <c r="F75193"/>
      <c r="M75193"/>
    </row>
    <row r="75194" spans="2:13" x14ac:dyDescent="0.25">
      <c r="B75194"/>
      <c r="E75194"/>
      <c r="F75194"/>
      <c r="M75194"/>
    </row>
    <row r="75195" spans="2:13" x14ac:dyDescent="0.25">
      <c r="B75195"/>
      <c r="E75195"/>
      <c r="F75195"/>
      <c r="M75195"/>
    </row>
    <row r="75196" spans="2:13" x14ac:dyDescent="0.25">
      <c r="B75196"/>
      <c r="E75196"/>
      <c r="F75196"/>
      <c r="M75196"/>
    </row>
    <row r="75197" spans="2:13" x14ac:dyDescent="0.25">
      <c r="B75197"/>
      <c r="E75197"/>
      <c r="F75197"/>
      <c r="M75197"/>
    </row>
    <row r="75198" spans="2:13" x14ac:dyDescent="0.25">
      <c r="B75198"/>
      <c r="E75198"/>
      <c r="F75198"/>
      <c r="M75198"/>
    </row>
    <row r="75199" spans="2:13" x14ac:dyDescent="0.25">
      <c r="B75199"/>
      <c r="E75199"/>
      <c r="F75199"/>
      <c r="M75199"/>
    </row>
    <row r="75200" spans="2:13" x14ac:dyDescent="0.25">
      <c r="B75200"/>
      <c r="E75200"/>
      <c r="F75200"/>
      <c r="M75200"/>
    </row>
    <row r="75201" spans="2:13" x14ac:dyDescent="0.25">
      <c r="B75201"/>
      <c r="E75201"/>
      <c r="F75201"/>
      <c r="M75201"/>
    </row>
    <row r="75202" spans="2:13" x14ac:dyDescent="0.25">
      <c r="B75202"/>
      <c r="E75202"/>
      <c r="F75202"/>
      <c r="M75202"/>
    </row>
    <row r="75203" spans="2:13" x14ac:dyDescent="0.25">
      <c r="B75203"/>
      <c r="E75203"/>
      <c r="F75203"/>
      <c r="M75203"/>
    </row>
    <row r="75204" spans="2:13" x14ac:dyDescent="0.25">
      <c r="B75204"/>
      <c r="E75204"/>
      <c r="F75204"/>
      <c r="M75204"/>
    </row>
    <row r="75205" spans="2:13" x14ac:dyDescent="0.25">
      <c r="B75205"/>
      <c r="E75205"/>
      <c r="F75205"/>
      <c r="M75205"/>
    </row>
    <row r="75206" spans="2:13" x14ac:dyDescent="0.25">
      <c r="B75206"/>
      <c r="E75206"/>
      <c r="F75206"/>
      <c r="M75206"/>
    </row>
    <row r="75207" spans="2:13" x14ac:dyDescent="0.25">
      <c r="B75207"/>
      <c r="E75207"/>
      <c r="F75207"/>
      <c r="M75207"/>
    </row>
    <row r="75208" spans="2:13" x14ac:dyDescent="0.25">
      <c r="B75208"/>
      <c r="E75208"/>
      <c r="F75208"/>
      <c r="M75208"/>
    </row>
    <row r="75209" spans="2:13" x14ac:dyDescent="0.25">
      <c r="B75209"/>
      <c r="E75209"/>
      <c r="F75209"/>
      <c r="M75209"/>
    </row>
    <row r="75210" spans="2:13" x14ac:dyDescent="0.25">
      <c r="B75210"/>
      <c r="E75210"/>
      <c r="F75210"/>
      <c r="M75210"/>
    </row>
    <row r="75211" spans="2:13" x14ac:dyDescent="0.25">
      <c r="B75211"/>
      <c r="E75211"/>
      <c r="F75211"/>
      <c r="M75211"/>
    </row>
    <row r="75212" spans="2:13" x14ac:dyDescent="0.25">
      <c r="B75212"/>
      <c r="E75212"/>
      <c r="F75212"/>
      <c r="M75212"/>
    </row>
    <row r="75213" spans="2:13" x14ac:dyDescent="0.25">
      <c r="B75213"/>
      <c r="E75213"/>
      <c r="F75213"/>
      <c r="M75213"/>
    </row>
    <row r="75214" spans="2:13" x14ac:dyDescent="0.25">
      <c r="B75214"/>
      <c r="E75214"/>
      <c r="F75214"/>
      <c r="M75214"/>
    </row>
    <row r="75215" spans="2:13" x14ac:dyDescent="0.25">
      <c r="B75215"/>
      <c r="E75215"/>
      <c r="F75215"/>
      <c r="M75215"/>
    </row>
    <row r="75216" spans="2:13" x14ac:dyDescent="0.25">
      <c r="B75216"/>
      <c r="E75216"/>
      <c r="F75216"/>
      <c r="M75216"/>
    </row>
    <row r="75217" spans="2:13" x14ac:dyDescent="0.25">
      <c r="B75217"/>
      <c r="E75217"/>
      <c r="F75217"/>
      <c r="M75217"/>
    </row>
    <row r="75218" spans="2:13" x14ac:dyDescent="0.25">
      <c r="B75218"/>
      <c r="E75218"/>
      <c r="F75218"/>
      <c r="M75218"/>
    </row>
    <row r="75219" spans="2:13" x14ac:dyDescent="0.25">
      <c r="B75219"/>
      <c r="E75219"/>
      <c r="F75219"/>
      <c r="M75219"/>
    </row>
    <row r="75220" spans="2:13" x14ac:dyDescent="0.25">
      <c r="B75220"/>
      <c r="E75220"/>
      <c r="F75220"/>
      <c r="M75220"/>
    </row>
    <row r="75221" spans="2:13" x14ac:dyDescent="0.25">
      <c r="B75221"/>
      <c r="E75221"/>
      <c r="F75221"/>
      <c r="M75221"/>
    </row>
    <row r="75222" spans="2:13" x14ac:dyDescent="0.25">
      <c r="B75222"/>
      <c r="E75222"/>
      <c r="F75222"/>
      <c r="M75222"/>
    </row>
    <row r="75223" spans="2:13" x14ac:dyDescent="0.25">
      <c r="B75223"/>
      <c r="E75223"/>
      <c r="F75223"/>
      <c r="M75223"/>
    </row>
    <row r="75224" spans="2:13" x14ac:dyDescent="0.25">
      <c r="B75224"/>
      <c r="E75224"/>
      <c r="F75224"/>
      <c r="M75224"/>
    </row>
    <row r="75225" spans="2:13" x14ac:dyDescent="0.25">
      <c r="B75225"/>
      <c r="E75225"/>
      <c r="F75225"/>
      <c r="M75225"/>
    </row>
    <row r="75226" spans="2:13" x14ac:dyDescent="0.25">
      <c r="B75226"/>
      <c r="E75226"/>
      <c r="F75226"/>
      <c r="M75226"/>
    </row>
    <row r="75227" spans="2:13" x14ac:dyDescent="0.25">
      <c r="B75227"/>
      <c r="E75227"/>
      <c r="F75227"/>
      <c r="M75227"/>
    </row>
    <row r="75228" spans="2:13" x14ac:dyDescent="0.25">
      <c r="B75228"/>
      <c r="E75228"/>
      <c r="F75228"/>
      <c r="M75228"/>
    </row>
    <row r="75229" spans="2:13" x14ac:dyDescent="0.25">
      <c r="B75229"/>
      <c r="E75229"/>
      <c r="F75229"/>
      <c r="M75229"/>
    </row>
    <row r="75230" spans="2:13" x14ac:dyDescent="0.25">
      <c r="B75230"/>
      <c r="E75230"/>
      <c r="F75230"/>
      <c r="M75230"/>
    </row>
    <row r="75231" spans="2:13" x14ac:dyDescent="0.25">
      <c r="B75231"/>
      <c r="E75231"/>
      <c r="F75231"/>
      <c r="M75231"/>
    </row>
    <row r="75232" spans="2:13" x14ac:dyDescent="0.25">
      <c r="B75232"/>
      <c r="E75232"/>
      <c r="F75232"/>
      <c r="M75232"/>
    </row>
    <row r="75233" spans="2:13" x14ac:dyDescent="0.25">
      <c r="B75233"/>
      <c r="E75233"/>
      <c r="F75233"/>
      <c r="M75233"/>
    </row>
    <row r="75234" spans="2:13" x14ac:dyDescent="0.25">
      <c r="B75234"/>
      <c r="E75234"/>
      <c r="F75234"/>
      <c r="M75234"/>
    </row>
    <row r="75235" spans="2:13" x14ac:dyDescent="0.25">
      <c r="B75235"/>
      <c r="E75235"/>
      <c r="F75235"/>
      <c r="M75235"/>
    </row>
    <row r="75236" spans="2:13" x14ac:dyDescent="0.25">
      <c r="B75236"/>
      <c r="E75236"/>
      <c r="F75236"/>
      <c r="M75236"/>
    </row>
    <row r="75237" spans="2:13" x14ac:dyDescent="0.25">
      <c r="B75237"/>
      <c r="E75237"/>
      <c r="F75237"/>
      <c r="M75237"/>
    </row>
    <row r="75238" spans="2:13" x14ac:dyDescent="0.25">
      <c r="B75238"/>
      <c r="E75238"/>
      <c r="F75238"/>
      <c r="M75238"/>
    </row>
    <row r="75239" spans="2:13" x14ac:dyDescent="0.25">
      <c r="B75239"/>
      <c r="E75239"/>
      <c r="F75239"/>
      <c r="M75239"/>
    </row>
    <row r="75240" spans="2:13" x14ac:dyDescent="0.25">
      <c r="B75240"/>
      <c r="E75240"/>
      <c r="F75240"/>
      <c r="M75240"/>
    </row>
    <row r="75241" spans="2:13" x14ac:dyDescent="0.25">
      <c r="B75241"/>
      <c r="E75241"/>
      <c r="F75241"/>
      <c r="M75241"/>
    </row>
    <row r="75242" spans="2:13" x14ac:dyDescent="0.25">
      <c r="B75242"/>
      <c r="E75242"/>
      <c r="F75242"/>
      <c r="M75242"/>
    </row>
    <row r="75243" spans="2:13" x14ac:dyDescent="0.25">
      <c r="B75243"/>
      <c r="E75243"/>
      <c r="F75243"/>
      <c r="M75243"/>
    </row>
    <row r="75244" spans="2:13" x14ac:dyDescent="0.25">
      <c r="B75244"/>
      <c r="E75244"/>
      <c r="F75244"/>
      <c r="M75244"/>
    </row>
    <row r="75245" spans="2:13" x14ac:dyDescent="0.25">
      <c r="B75245"/>
      <c r="E75245"/>
      <c r="F75245"/>
      <c r="M75245"/>
    </row>
    <row r="75246" spans="2:13" x14ac:dyDescent="0.25">
      <c r="B75246"/>
      <c r="E75246"/>
      <c r="F75246"/>
      <c r="M75246"/>
    </row>
    <row r="75247" spans="2:13" x14ac:dyDescent="0.25">
      <c r="B75247"/>
      <c r="E75247"/>
      <c r="F75247"/>
      <c r="M75247"/>
    </row>
    <row r="75248" spans="2:13" x14ac:dyDescent="0.25">
      <c r="B75248"/>
      <c r="E75248"/>
      <c r="F75248"/>
      <c r="M75248"/>
    </row>
    <row r="75249" spans="2:13" x14ac:dyDescent="0.25">
      <c r="B75249"/>
      <c r="E75249"/>
      <c r="F75249"/>
      <c r="M75249"/>
    </row>
    <row r="75250" spans="2:13" x14ac:dyDescent="0.25">
      <c r="B75250"/>
      <c r="E75250"/>
      <c r="F75250"/>
      <c r="M75250"/>
    </row>
    <row r="75251" spans="2:13" x14ac:dyDescent="0.25">
      <c r="B75251"/>
      <c r="E75251"/>
      <c r="F75251"/>
      <c r="M75251"/>
    </row>
    <row r="75252" spans="2:13" x14ac:dyDescent="0.25">
      <c r="B75252"/>
      <c r="E75252"/>
      <c r="F75252"/>
      <c r="M75252"/>
    </row>
    <row r="75253" spans="2:13" x14ac:dyDescent="0.25">
      <c r="B75253"/>
      <c r="E75253"/>
      <c r="F75253"/>
      <c r="M75253"/>
    </row>
    <row r="75254" spans="2:13" x14ac:dyDescent="0.25">
      <c r="B75254"/>
      <c r="E75254"/>
      <c r="F75254"/>
      <c r="M75254"/>
    </row>
    <row r="75255" spans="2:13" x14ac:dyDescent="0.25">
      <c r="B75255"/>
      <c r="E75255"/>
      <c r="F75255"/>
      <c r="M75255"/>
    </row>
    <row r="75256" spans="2:13" x14ac:dyDescent="0.25">
      <c r="B75256"/>
      <c r="E75256"/>
      <c r="F75256"/>
      <c r="M75256"/>
    </row>
    <row r="75257" spans="2:13" x14ac:dyDescent="0.25">
      <c r="B75257"/>
      <c r="E75257"/>
      <c r="F75257"/>
      <c r="M75257"/>
    </row>
    <row r="75258" spans="2:13" x14ac:dyDescent="0.25">
      <c r="B75258"/>
      <c r="E75258"/>
      <c r="F75258"/>
      <c r="M75258"/>
    </row>
    <row r="75259" spans="2:13" x14ac:dyDescent="0.25">
      <c r="B75259"/>
      <c r="E75259"/>
      <c r="F75259"/>
      <c r="M75259"/>
    </row>
    <row r="75260" spans="2:13" x14ac:dyDescent="0.25">
      <c r="B75260"/>
      <c r="E75260"/>
      <c r="F75260"/>
      <c r="M75260"/>
    </row>
    <row r="75261" spans="2:13" x14ac:dyDescent="0.25">
      <c r="B75261"/>
      <c r="E75261"/>
      <c r="F75261"/>
      <c r="M75261"/>
    </row>
    <row r="75262" spans="2:13" x14ac:dyDescent="0.25">
      <c r="B75262"/>
      <c r="E75262"/>
      <c r="F75262"/>
      <c r="M75262"/>
    </row>
    <row r="75263" spans="2:13" x14ac:dyDescent="0.25">
      <c r="B75263"/>
      <c r="E75263"/>
      <c r="F75263"/>
      <c r="M75263"/>
    </row>
    <row r="75264" spans="2:13" x14ac:dyDescent="0.25">
      <c r="B75264"/>
      <c r="E75264"/>
      <c r="F75264"/>
      <c r="M75264"/>
    </row>
    <row r="75265" spans="2:13" x14ac:dyDescent="0.25">
      <c r="B75265"/>
      <c r="E75265"/>
      <c r="F75265"/>
      <c r="M75265"/>
    </row>
    <row r="75266" spans="2:13" x14ac:dyDescent="0.25">
      <c r="B75266"/>
      <c r="E75266"/>
      <c r="F75266"/>
      <c r="M75266"/>
    </row>
    <row r="75267" spans="2:13" x14ac:dyDescent="0.25">
      <c r="B75267"/>
      <c r="E75267"/>
      <c r="F75267"/>
      <c r="M75267"/>
    </row>
    <row r="75268" spans="2:13" x14ac:dyDescent="0.25">
      <c r="B75268"/>
      <c r="E75268"/>
      <c r="F75268"/>
      <c r="M75268"/>
    </row>
    <row r="75269" spans="2:13" x14ac:dyDescent="0.25">
      <c r="B75269"/>
      <c r="E75269"/>
      <c r="F75269"/>
      <c r="M75269"/>
    </row>
    <row r="75270" spans="2:13" x14ac:dyDescent="0.25">
      <c r="B75270"/>
      <c r="E75270"/>
      <c r="F75270"/>
      <c r="M75270"/>
    </row>
    <row r="75271" spans="2:13" x14ac:dyDescent="0.25">
      <c r="B75271"/>
      <c r="E75271"/>
      <c r="F75271"/>
      <c r="M75271"/>
    </row>
    <row r="75272" spans="2:13" x14ac:dyDescent="0.25">
      <c r="B75272"/>
      <c r="E75272"/>
      <c r="F75272"/>
      <c r="M75272"/>
    </row>
    <row r="75273" spans="2:13" x14ac:dyDescent="0.25">
      <c r="B75273"/>
      <c r="E75273"/>
      <c r="F75273"/>
      <c r="M75273"/>
    </row>
    <row r="75274" spans="2:13" x14ac:dyDescent="0.25">
      <c r="B75274"/>
      <c r="E75274"/>
      <c r="F75274"/>
      <c r="M75274"/>
    </row>
    <row r="75275" spans="2:13" x14ac:dyDescent="0.25">
      <c r="B75275"/>
      <c r="E75275"/>
      <c r="F75275"/>
      <c r="M75275"/>
    </row>
    <row r="75276" spans="2:13" x14ac:dyDescent="0.25">
      <c r="B75276"/>
      <c r="E75276"/>
      <c r="F75276"/>
      <c r="M75276"/>
    </row>
    <row r="75277" spans="2:13" x14ac:dyDescent="0.25">
      <c r="B75277"/>
      <c r="E75277"/>
      <c r="F75277"/>
      <c r="M75277"/>
    </row>
    <row r="75278" spans="2:13" x14ac:dyDescent="0.25">
      <c r="B75278"/>
      <c r="E75278"/>
      <c r="F75278"/>
      <c r="M75278"/>
    </row>
    <row r="75279" spans="2:13" x14ac:dyDescent="0.25">
      <c r="B75279"/>
      <c r="E75279"/>
      <c r="F75279"/>
      <c r="M75279"/>
    </row>
    <row r="75280" spans="2:13" x14ac:dyDescent="0.25">
      <c r="B75280"/>
      <c r="E75280"/>
      <c r="F75280"/>
      <c r="M75280"/>
    </row>
    <row r="75281" spans="2:13" x14ac:dyDescent="0.25">
      <c r="B75281"/>
      <c r="E75281"/>
      <c r="F75281"/>
      <c r="M75281"/>
    </row>
    <row r="75282" spans="2:13" x14ac:dyDescent="0.25">
      <c r="B75282"/>
      <c r="E75282"/>
      <c r="F75282"/>
      <c r="M75282"/>
    </row>
    <row r="75283" spans="2:13" x14ac:dyDescent="0.25">
      <c r="B75283"/>
      <c r="E75283"/>
      <c r="F75283"/>
      <c r="M75283"/>
    </row>
    <row r="75284" spans="2:13" x14ac:dyDescent="0.25">
      <c r="B75284"/>
      <c r="E75284"/>
      <c r="F75284"/>
      <c r="M75284"/>
    </row>
    <row r="75285" spans="2:13" x14ac:dyDescent="0.25">
      <c r="B75285"/>
      <c r="E75285"/>
      <c r="F75285"/>
      <c r="M75285"/>
    </row>
    <row r="75286" spans="2:13" x14ac:dyDescent="0.25">
      <c r="B75286"/>
      <c r="E75286"/>
      <c r="F75286"/>
      <c r="M75286"/>
    </row>
    <row r="75287" spans="2:13" x14ac:dyDescent="0.25">
      <c r="B75287"/>
      <c r="E75287"/>
      <c r="F75287"/>
      <c r="M75287"/>
    </row>
    <row r="75288" spans="2:13" x14ac:dyDescent="0.25">
      <c r="B75288"/>
      <c r="E75288"/>
      <c r="F75288"/>
      <c r="M75288"/>
    </row>
    <row r="75289" spans="2:13" x14ac:dyDescent="0.25">
      <c r="B75289"/>
      <c r="E75289"/>
      <c r="F75289"/>
      <c r="M75289"/>
    </row>
    <row r="75290" spans="2:13" x14ac:dyDescent="0.25">
      <c r="B75290"/>
      <c r="E75290"/>
      <c r="F75290"/>
      <c r="M75290"/>
    </row>
    <row r="75291" spans="2:13" x14ac:dyDescent="0.25">
      <c r="B75291"/>
      <c r="E75291"/>
      <c r="F75291"/>
      <c r="M75291"/>
    </row>
    <row r="75292" spans="2:13" x14ac:dyDescent="0.25">
      <c r="B75292"/>
      <c r="E75292"/>
      <c r="F75292"/>
      <c r="M75292"/>
    </row>
    <row r="75293" spans="2:13" x14ac:dyDescent="0.25">
      <c r="B75293"/>
      <c r="E75293"/>
      <c r="F75293"/>
      <c r="M75293"/>
    </row>
    <row r="75294" spans="2:13" x14ac:dyDescent="0.25">
      <c r="B75294"/>
      <c r="E75294"/>
      <c r="F75294"/>
      <c r="M75294"/>
    </row>
    <row r="75295" spans="2:13" x14ac:dyDescent="0.25">
      <c r="B75295"/>
      <c r="E75295"/>
      <c r="F75295"/>
      <c r="M75295"/>
    </row>
    <row r="75296" spans="2:13" x14ac:dyDescent="0.25">
      <c r="B75296"/>
      <c r="E75296"/>
      <c r="F75296"/>
      <c r="M75296"/>
    </row>
    <row r="75297" spans="2:13" x14ac:dyDescent="0.25">
      <c r="B75297"/>
      <c r="E75297"/>
      <c r="F75297"/>
      <c r="M75297"/>
    </row>
    <row r="75298" spans="2:13" x14ac:dyDescent="0.25">
      <c r="B75298"/>
      <c r="E75298"/>
      <c r="F75298"/>
      <c r="M75298"/>
    </row>
    <row r="75299" spans="2:13" x14ac:dyDescent="0.25">
      <c r="B75299"/>
      <c r="E75299"/>
      <c r="F75299"/>
      <c r="M75299"/>
    </row>
    <row r="75300" spans="2:13" x14ac:dyDescent="0.25">
      <c r="B75300"/>
      <c r="E75300"/>
      <c r="F75300"/>
      <c r="M75300"/>
    </row>
    <row r="75301" spans="2:13" x14ac:dyDescent="0.25">
      <c r="B75301"/>
      <c r="E75301"/>
      <c r="F75301"/>
      <c r="M75301"/>
    </row>
    <row r="75302" spans="2:13" x14ac:dyDescent="0.25">
      <c r="B75302"/>
      <c r="E75302"/>
      <c r="F75302"/>
      <c r="M75302"/>
    </row>
    <row r="75303" spans="2:13" x14ac:dyDescent="0.25">
      <c r="B75303"/>
      <c r="E75303"/>
      <c r="F75303"/>
      <c r="M75303"/>
    </row>
    <row r="75304" spans="2:13" x14ac:dyDescent="0.25">
      <c r="B75304"/>
      <c r="E75304"/>
      <c r="F75304"/>
      <c r="M75304"/>
    </row>
    <row r="75305" spans="2:13" x14ac:dyDescent="0.25">
      <c r="B75305"/>
      <c r="E75305"/>
      <c r="F75305"/>
      <c r="M75305"/>
    </row>
    <row r="75306" spans="2:13" x14ac:dyDescent="0.25">
      <c r="B75306"/>
      <c r="E75306"/>
      <c r="F75306"/>
      <c r="M75306"/>
    </row>
    <row r="75307" spans="2:13" x14ac:dyDescent="0.25">
      <c r="B75307"/>
      <c r="E75307"/>
      <c r="F75307"/>
      <c r="M75307"/>
    </row>
    <row r="75308" spans="2:13" x14ac:dyDescent="0.25">
      <c r="B75308"/>
      <c r="E75308"/>
      <c r="F75308"/>
      <c r="M75308"/>
    </row>
    <row r="75309" spans="2:13" x14ac:dyDescent="0.25">
      <c r="B75309"/>
      <c r="E75309"/>
      <c r="F75309"/>
      <c r="M75309"/>
    </row>
    <row r="75310" spans="2:13" x14ac:dyDescent="0.25">
      <c r="B75310"/>
      <c r="E75310"/>
      <c r="F75310"/>
      <c r="M75310"/>
    </row>
    <row r="75311" spans="2:13" x14ac:dyDescent="0.25">
      <c r="B75311"/>
      <c r="E75311"/>
      <c r="F75311"/>
      <c r="M75311"/>
    </row>
    <row r="75312" spans="2:13" x14ac:dyDescent="0.25">
      <c r="B75312"/>
      <c r="E75312"/>
      <c r="F75312"/>
      <c r="M75312"/>
    </row>
    <row r="75313" spans="2:13" x14ac:dyDescent="0.25">
      <c r="B75313"/>
      <c r="E75313"/>
      <c r="F75313"/>
      <c r="M75313"/>
    </row>
    <row r="75314" spans="2:13" x14ac:dyDescent="0.25">
      <c r="B75314"/>
      <c r="E75314"/>
      <c r="F75314"/>
      <c r="M75314"/>
    </row>
    <row r="75315" spans="2:13" x14ac:dyDescent="0.25">
      <c r="B75315"/>
      <c r="E75315"/>
      <c r="F75315"/>
      <c r="M75315"/>
    </row>
    <row r="75316" spans="2:13" x14ac:dyDescent="0.25">
      <c r="B75316"/>
      <c r="E75316"/>
      <c r="F75316"/>
      <c r="M75316"/>
    </row>
    <row r="75317" spans="2:13" x14ac:dyDescent="0.25">
      <c r="B75317"/>
      <c r="E75317"/>
      <c r="F75317"/>
      <c r="M75317"/>
    </row>
    <row r="75318" spans="2:13" x14ac:dyDescent="0.25">
      <c r="B75318"/>
      <c r="E75318"/>
      <c r="F75318"/>
      <c r="M75318"/>
    </row>
    <row r="75319" spans="2:13" x14ac:dyDescent="0.25">
      <c r="B75319"/>
      <c r="E75319"/>
      <c r="F75319"/>
      <c r="M75319"/>
    </row>
    <row r="75320" spans="2:13" x14ac:dyDescent="0.25">
      <c r="B75320"/>
      <c r="E75320"/>
      <c r="F75320"/>
      <c r="M75320"/>
    </row>
    <row r="75321" spans="2:13" x14ac:dyDescent="0.25">
      <c r="B75321"/>
      <c r="E75321"/>
      <c r="F75321"/>
      <c r="M75321"/>
    </row>
    <row r="75322" spans="2:13" x14ac:dyDescent="0.25">
      <c r="B75322"/>
      <c r="E75322"/>
      <c r="F75322"/>
      <c r="M75322"/>
    </row>
    <row r="75323" spans="2:13" x14ac:dyDescent="0.25">
      <c r="B75323"/>
      <c r="E75323"/>
      <c r="F75323"/>
      <c r="M75323"/>
    </row>
    <row r="75324" spans="2:13" x14ac:dyDescent="0.25">
      <c r="B75324"/>
      <c r="E75324"/>
      <c r="F75324"/>
      <c r="M75324"/>
    </row>
    <row r="75325" spans="2:13" x14ac:dyDescent="0.25">
      <c r="B75325"/>
      <c r="E75325"/>
      <c r="F75325"/>
      <c r="M75325"/>
    </row>
    <row r="75326" spans="2:13" x14ac:dyDescent="0.25">
      <c r="B75326"/>
      <c r="E75326"/>
      <c r="F75326"/>
      <c r="M75326"/>
    </row>
    <row r="75327" spans="2:13" x14ac:dyDescent="0.25">
      <c r="B75327"/>
      <c r="E75327"/>
      <c r="F75327"/>
      <c r="M75327"/>
    </row>
    <row r="75328" spans="2:13" x14ac:dyDescent="0.25">
      <c r="B75328"/>
      <c r="E75328"/>
      <c r="F75328"/>
      <c r="M75328"/>
    </row>
    <row r="75329" spans="2:13" x14ac:dyDescent="0.25">
      <c r="B75329"/>
      <c r="E75329"/>
      <c r="F75329"/>
      <c r="M75329"/>
    </row>
    <row r="75330" spans="2:13" x14ac:dyDescent="0.25">
      <c r="B75330"/>
      <c r="E75330"/>
      <c r="F75330"/>
      <c r="M75330"/>
    </row>
    <row r="75331" spans="2:13" x14ac:dyDescent="0.25">
      <c r="B75331"/>
      <c r="E75331"/>
      <c r="F75331"/>
      <c r="M75331"/>
    </row>
    <row r="75332" spans="2:13" x14ac:dyDescent="0.25">
      <c r="B75332"/>
      <c r="E75332"/>
      <c r="F75332"/>
      <c r="M75332"/>
    </row>
    <row r="75333" spans="2:13" x14ac:dyDescent="0.25">
      <c r="B75333"/>
      <c r="E75333"/>
      <c r="F75333"/>
      <c r="M75333"/>
    </row>
    <row r="75334" spans="2:13" x14ac:dyDescent="0.25">
      <c r="B75334"/>
      <c r="E75334"/>
      <c r="F75334"/>
      <c r="M75334"/>
    </row>
    <row r="75335" spans="2:13" x14ac:dyDescent="0.25">
      <c r="B75335"/>
      <c r="E75335"/>
      <c r="F75335"/>
      <c r="M75335"/>
    </row>
    <row r="75336" spans="2:13" x14ac:dyDescent="0.25">
      <c r="B75336"/>
      <c r="E75336"/>
      <c r="F75336"/>
      <c r="M75336"/>
    </row>
    <row r="75337" spans="2:13" x14ac:dyDescent="0.25">
      <c r="B75337"/>
      <c r="E75337"/>
      <c r="F75337"/>
      <c r="M75337"/>
    </row>
    <row r="75338" spans="2:13" x14ac:dyDescent="0.25">
      <c r="B75338"/>
      <c r="E75338"/>
      <c r="F75338"/>
      <c r="M75338"/>
    </row>
    <row r="75339" spans="2:13" x14ac:dyDescent="0.25">
      <c r="B75339"/>
      <c r="E75339"/>
      <c r="F75339"/>
      <c r="M75339"/>
    </row>
    <row r="75340" spans="2:13" x14ac:dyDescent="0.25">
      <c r="B75340"/>
      <c r="E75340"/>
      <c r="F75340"/>
      <c r="M75340"/>
    </row>
    <row r="75341" spans="2:13" x14ac:dyDescent="0.25">
      <c r="B75341"/>
      <c r="E75341"/>
      <c r="F75341"/>
      <c r="M75341"/>
    </row>
    <row r="75342" spans="2:13" x14ac:dyDescent="0.25">
      <c r="B75342"/>
      <c r="E75342"/>
      <c r="F75342"/>
      <c r="M75342"/>
    </row>
    <row r="75343" spans="2:13" x14ac:dyDescent="0.25">
      <c r="B75343"/>
      <c r="E75343"/>
      <c r="F75343"/>
      <c r="M75343"/>
    </row>
    <row r="75344" spans="2:13" x14ac:dyDescent="0.25">
      <c r="B75344"/>
      <c r="E75344"/>
      <c r="F75344"/>
      <c r="M75344"/>
    </row>
    <row r="75345" spans="2:13" x14ac:dyDescent="0.25">
      <c r="B75345"/>
      <c r="E75345"/>
      <c r="F75345"/>
      <c r="M75345"/>
    </row>
    <row r="75346" spans="2:13" x14ac:dyDescent="0.25">
      <c r="B75346"/>
      <c r="E75346"/>
      <c r="F75346"/>
      <c r="M75346"/>
    </row>
    <row r="75347" spans="2:13" x14ac:dyDescent="0.25">
      <c r="B75347"/>
      <c r="E75347"/>
      <c r="F75347"/>
      <c r="M75347"/>
    </row>
    <row r="75348" spans="2:13" x14ac:dyDescent="0.25">
      <c r="B75348"/>
      <c r="E75348"/>
      <c r="F75348"/>
      <c r="M75348"/>
    </row>
    <row r="75349" spans="2:13" x14ac:dyDescent="0.25">
      <c r="B75349"/>
      <c r="E75349"/>
      <c r="F75349"/>
      <c r="M75349"/>
    </row>
    <row r="75350" spans="2:13" x14ac:dyDescent="0.25">
      <c r="B75350"/>
      <c r="E75350"/>
      <c r="F75350"/>
      <c r="M75350"/>
    </row>
    <row r="75351" spans="2:13" x14ac:dyDescent="0.25">
      <c r="B75351"/>
      <c r="E75351"/>
      <c r="F75351"/>
      <c r="M75351"/>
    </row>
    <row r="75352" spans="2:13" x14ac:dyDescent="0.25">
      <c r="B75352"/>
      <c r="E75352"/>
      <c r="F75352"/>
      <c r="M75352"/>
    </row>
    <row r="75353" spans="2:13" x14ac:dyDescent="0.25">
      <c r="B75353"/>
      <c r="E75353"/>
      <c r="F75353"/>
      <c r="M75353"/>
    </row>
    <row r="75354" spans="2:13" x14ac:dyDescent="0.25">
      <c r="B75354"/>
      <c r="E75354"/>
      <c r="F75354"/>
      <c r="M75354"/>
    </row>
    <row r="75355" spans="2:13" x14ac:dyDescent="0.25">
      <c r="B75355"/>
      <c r="E75355"/>
      <c r="F75355"/>
      <c r="M75355"/>
    </row>
    <row r="75356" spans="2:13" x14ac:dyDescent="0.25">
      <c r="B75356"/>
      <c r="E75356"/>
      <c r="F75356"/>
      <c r="M75356"/>
    </row>
    <row r="75357" spans="2:13" x14ac:dyDescent="0.25">
      <c r="B75357"/>
      <c r="E75357"/>
      <c r="F75357"/>
      <c r="M75357"/>
    </row>
    <row r="75358" spans="2:13" x14ac:dyDescent="0.25">
      <c r="B75358"/>
      <c r="E75358"/>
      <c r="F75358"/>
      <c r="M75358"/>
    </row>
    <row r="75359" spans="2:13" x14ac:dyDescent="0.25">
      <c r="B75359"/>
      <c r="E75359"/>
      <c r="F75359"/>
      <c r="M75359"/>
    </row>
    <row r="75360" spans="2:13" x14ac:dyDescent="0.25">
      <c r="B75360"/>
      <c r="E75360"/>
      <c r="F75360"/>
      <c r="M75360"/>
    </row>
    <row r="75361" spans="2:13" x14ac:dyDescent="0.25">
      <c r="B75361"/>
      <c r="E75361"/>
      <c r="F75361"/>
      <c r="M75361"/>
    </row>
    <row r="75362" spans="2:13" x14ac:dyDescent="0.25">
      <c r="B75362"/>
      <c r="E75362"/>
      <c r="F75362"/>
      <c r="M75362"/>
    </row>
    <row r="75363" spans="2:13" x14ac:dyDescent="0.25">
      <c r="B75363"/>
      <c r="E75363"/>
      <c r="F75363"/>
      <c r="M75363"/>
    </row>
    <row r="75364" spans="2:13" x14ac:dyDescent="0.25">
      <c r="B75364"/>
      <c r="E75364"/>
      <c r="F75364"/>
      <c r="M75364"/>
    </row>
    <row r="75365" spans="2:13" x14ac:dyDescent="0.25">
      <c r="B75365"/>
      <c r="E75365"/>
      <c r="F75365"/>
      <c r="M75365"/>
    </row>
    <row r="75366" spans="2:13" x14ac:dyDescent="0.25">
      <c r="B75366"/>
      <c r="E75366"/>
      <c r="F75366"/>
      <c r="M75366"/>
    </row>
    <row r="75367" spans="2:13" x14ac:dyDescent="0.25">
      <c r="B75367"/>
      <c r="E75367"/>
      <c r="F75367"/>
      <c r="M75367"/>
    </row>
    <row r="75368" spans="2:13" x14ac:dyDescent="0.25">
      <c r="B75368"/>
      <c r="E75368"/>
      <c r="F75368"/>
      <c r="M75368"/>
    </row>
    <row r="75369" spans="2:13" x14ac:dyDescent="0.25">
      <c r="B75369"/>
      <c r="E75369"/>
      <c r="F75369"/>
      <c r="M75369"/>
    </row>
    <row r="75370" spans="2:13" x14ac:dyDescent="0.25">
      <c r="B75370"/>
      <c r="E75370"/>
      <c r="F75370"/>
      <c r="M75370"/>
    </row>
    <row r="75371" spans="2:13" x14ac:dyDescent="0.25">
      <c r="B75371"/>
      <c r="E75371"/>
      <c r="F75371"/>
      <c r="M75371"/>
    </row>
    <row r="75372" spans="2:13" x14ac:dyDescent="0.25">
      <c r="B75372"/>
      <c r="E75372"/>
      <c r="F75372"/>
      <c r="M75372"/>
    </row>
    <row r="75373" spans="2:13" x14ac:dyDescent="0.25">
      <c r="B75373"/>
      <c r="E75373"/>
      <c r="F75373"/>
      <c r="M75373"/>
    </row>
    <row r="75374" spans="2:13" x14ac:dyDescent="0.25">
      <c r="B75374"/>
      <c r="E75374"/>
      <c r="F75374"/>
      <c r="M75374"/>
    </row>
    <row r="75375" spans="2:13" x14ac:dyDescent="0.25">
      <c r="B75375"/>
      <c r="E75375"/>
      <c r="F75375"/>
      <c r="M75375"/>
    </row>
    <row r="75376" spans="2:13" x14ac:dyDescent="0.25">
      <c r="B75376"/>
      <c r="E75376"/>
      <c r="F75376"/>
      <c r="M75376"/>
    </row>
    <row r="75377" spans="2:13" x14ac:dyDescent="0.25">
      <c r="B75377"/>
      <c r="E75377"/>
      <c r="F75377"/>
      <c r="M75377"/>
    </row>
    <row r="75378" spans="2:13" x14ac:dyDescent="0.25">
      <c r="B75378"/>
      <c r="E75378"/>
      <c r="F75378"/>
      <c r="M75378"/>
    </row>
    <row r="75379" spans="2:13" x14ac:dyDescent="0.25">
      <c r="B75379"/>
      <c r="E75379"/>
      <c r="F75379"/>
      <c r="M75379"/>
    </row>
    <row r="75380" spans="2:13" x14ac:dyDescent="0.25">
      <c r="B75380"/>
      <c r="E75380"/>
      <c r="F75380"/>
      <c r="M75380"/>
    </row>
    <row r="75381" spans="2:13" x14ac:dyDescent="0.25">
      <c r="B75381"/>
      <c r="E75381"/>
      <c r="F75381"/>
      <c r="M75381"/>
    </row>
    <row r="75382" spans="2:13" x14ac:dyDescent="0.25">
      <c r="B75382"/>
      <c r="E75382"/>
      <c r="F75382"/>
      <c r="M75382"/>
    </row>
    <row r="75383" spans="2:13" x14ac:dyDescent="0.25">
      <c r="B75383"/>
      <c r="E75383"/>
      <c r="F75383"/>
      <c r="M75383"/>
    </row>
    <row r="75384" spans="2:13" x14ac:dyDescent="0.25">
      <c r="B75384"/>
      <c r="E75384"/>
      <c r="F75384"/>
      <c r="M75384"/>
    </row>
    <row r="75385" spans="2:13" x14ac:dyDescent="0.25">
      <c r="B75385"/>
      <c r="E75385"/>
      <c r="F75385"/>
      <c r="M75385"/>
    </row>
    <row r="75386" spans="2:13" x14ac:dyDescent="0.25">
      <c r="B75386"/>
      <c r="E75386"/>
      <c r="F75386"/>
      <c r="M75386"/>
    </row>
    <row r="75387" spans="2:13" x14ac:dyDescent="0.25">
      <c r="B75387"/>
      <c r="E75387"/>
      <c r="F75387"/>
      <c r="M75387"/>
    </row>
    <row r="75388" spans="2:13" x14ac:dyDescent="0.25">
      <c r="B75388"/>
      <c r="E75388"/>
      <c r="F75388"/>
      <c r="M75388"/>
    </row>
    <row r="75389" spans="2:13" x14ac:dyDescent="0.25">
      <c r="B75389"/>
      <c r="E75389"/>
      <c r="F75389"/>
      <c r="M75389"/>
    </row>
    <row r="75390" spans="2:13" x14ac:dyDescent="0.25">
      <c r="B75390"/>
      <c r="E75390"/>
      <c r="F75390"/>
      <c r="M75390"/>
    </row>
    <row r="75391" spans="2:13" x14ac:dyDescent="0.25">
      <c r="B75391"/>
      <c r="E75391"/>
      <c r="F75391"/>
      <c r="M75391"/>
    </row>
    <row r="75392" spans="2:13" x14ac:dyDescent="0.25">
      <c r="B75392"/>
      <c r="E75392"/>
      <c r="F75392"/>
      <c r="M75392"/>
    </row>
    <row r="75393" spans="2:13" x14ac:dyDescent="0.25">
      <c r="B75393"/>
      <c r="E75393"/>
      <c r="F75393"/>
      <c r="M75393"/>
    </row>
    <row r="75394" spans="2:13" x14ac:dyDescent="0.25">
      <c r="B75394"/>
      <c r="E75394"/>
      <c r="F75394"/>
      <c r="M75394"/>
    </row>
    <row r="75395" spans="2:13" x14ac:dyDescent="0.25">
      <c r="B75395"/>
      <c r="E75395"/>
      <c r="F75395"/>
      <c r="M75395"/>
    </row>
    <row r="75396" spans="2:13" x14ac:dyDescent="0.25">
      <c r="B75396"/>
      <c r="E75396"/>
      <c r="F75396"/>
      <c r="M75396"/>
    </row>
    <row r="75397" spans="2:13" x14ac:dyDescent="0.25">
      <c r="B75397"/>
      <c r="E75397"/>
      <c r="F75397"/>
      <c r="M75397"/>
    </row>
    <row r="75398" spans="2:13" x14ac:dyDescent="0.25">
      <c r="B75398"/>
      <c r="E75398"/>
      <c r="F75398"/>
      <c r="M75398"/>
    </row>
    <row r="75399" spans="2:13" x14ac:dyDescent="0.25">
      <c r="B75399"/>
      <c r="E75399"/>
      <c r="F75399"/>
      <c r="M75399"/>
    </row>
    <row r="75400" spans="2:13" x14ac:dyDescent="0.25">
      <c r="B75400"/>
      <c r="E75400"/>
      <c r="F75400"/>
      <c r="M75400"/>
    </row>
    <row r="75401" spans="2:13" x14ac:dyDescent="0.25">
      <c r="B75401"/>
      <c r="E75401"/>
      <c r="F75401"/>
      <c r="M75401"/>
    </row>
    <row r="75402" spans="2:13" x14ac:dyDescent="0.25">
      <c r="B75402"/>
      <c r="E75402"/>
      <c r="F75402"/>
      <c r="M75402"/>
    </row>
    <row r="75403" spans="2:13" x14ac:dyDescent="0.25">
      <c r="B75403"/>
      <c r="E75403"/>
      <c r="F75403"/>
      <c r="M75403"/>
    </row>
    <row r="75404" spans="2:13" x14ac:dyDescent="0.25">
      <c r="B75404"/>
      <c r="E75404"/>
      <c r="F75404"/>
      <c r="M75404"/>
    </row>
    <row r="75405" spans="2:13" x14ac:dyDescent="0.25">
      <c r="B75405"/>
      <c r="E75405"/>
      <c r="F75405"/>
      <c r="M75405"/>
    </row>
    <row r="75406" spans="2:13" x14ac:dyDescent="0.25">
      <c r="B75406"/>
      <c r="E75406"/>
      <c r="F75406"/>
      <c r="M75406"/>
    </row>
    <row r="75407" spans="2:13" x14ac:dyDescent="0.25">
      <c r="B75407"/>
      <c r="E75407"/>
      <c r="F75407"/>
      <c r="M75407"/>
    </row>
    <row r="75408" spans="2:13" x14ac:dyDescent="0.25">
      <c r="B75408"/>
      <c r="E75408"/>
      <c r="F75408"/>
      <c r="M75408"/>
    </row>
    <row r="75409" spans="2:13" x14ac:dyDescent="0.25">
      <c r="B75409"/>
      <c r="E75409"/>
      <c r="F75409"/>
      <c r="M75409"/>
    </row>
    <row r="75410" spans="2:13" x14ac:dyDescent="0.25">
      <c r="B75410"/>
      <c r="E75410"/>
      <c r="F75410"/>
      <c r="M75410"/>
    </row>
    <row r="75411" spans="2:13" x14ac:dyDescent="0.25">
      <c r="B75411"/>
      <c r="E75411"/>
      <c r="F75411"/>
      <c r="M75411"/>
    </row>
    <row r="75412" spans="2:13" x14ac:dyDescent="0.25">
      <c r="B75412"/>
      <c r="E75412"/>
      <c r="F75412"/>
      <c r="M75412"/>
    </row>
    <row r="75413" spans="2:13" x14ac:dyDescent="0.25">
      <c r="B75413"/>
      <c r="E75413"/>
      <c r="F75413"/>
      <c r="M75413"/>
    </row>
    <row r="75414" spans="2:13" x14ac:dyDescent="0.25">
      <c r="B75414"/>
      <c r="E75414"/>
      <c r="F75414"/>
      <c r="M75414"/>
    </row>
    <row r="75415" spans="2:13" x14ac:dyDescent="0.25">
      <c r="B75415"/>
      <c r="E75415"/>
      <c r="F75415"/>
      <c r="M75415"/>
    </row>
    <row r="75416" spans="2:13" x14ac:dyDescent="0.25">
      <c r="B75416"/>
      <c r="E75416"/>
      <c r="F75416"/>
      <c r="M75416"/>
    </row>
    <row r="75417" spans="2:13" x14ac:dyDescent="0.25">
      <c r="B75417"/>
      <c r="E75417"/>
      <c r="F75417"/>
      <c r="M75417"/>
    </row>
    <row r="75418" spans="2:13" x14ac:dyDescent="0.25">
      <c r="B75418"/>
      <c r="E75418"/>
      <c r="F75418"/>
      <c r="M75418"/>
    </row>
    <row r="75419" spans="2:13" x14ac:dyDescent="0.25">
      <c r="B75419"/>
      <c r="E75419"/>
      <c r="F75419"/>
      <c r="M75419"/>
    </row>
    <row r="75420" spans="2:13" x14ac:dyDescent="0.25">
      <c r="B75420"/>
      <c r="E75420"/>
      <c r="F75420"/>
      <c r="M75420"/>
    </row>
    <row r="75421" spans="2:13" x14ac:dyDescent="0.25">
      <c r="B75421"/>
      <c r="E75421"/>
      <c r="F75421"/>
      <c r="M75421"/>
    </row>
    <row r="75422" spans="2:13" x14ac:dyDescent="0.25">
      <c r="B75422"/>
      <c r="E75422"/>
      <c r="F75422"/>
      <c r="M75422"/>
    </row>
    <row r="75423" spans="2:13" x14ac:dyDescent="0.25">
      <c r="B75423"/>
      <c r="E75423"/>
      <c r="F75423"/>
      <c r="M75423"/>
    </row>
    <row r="75424" spans="2:13" x14ac:dyDescent="0.25">
      <c r="B75424"/>
      <c r="E75424"/>
      <c r="F75424"/>
      <c r="M75424"/>
    </row>
    <row r="75425" spans="2:13" x14ac:dyDescent="0.25">
      <c r="B75425"/>
      <c r="E75425"/>
      <c r="F75425"/>
      <c r="M75425"/>
    </row>
    <row r="75426" spans="2:13" x14ac:dyDescent="0.25">
      <c r="B75426"/>
      <c r="E75426"/>
      <c r="F75426"/>
      <c r="M75426"/>
    </row>
    <row r="75427" spans="2:13" x14ac:dyDescent="0.25">
      <c r="B75427"/>
      <c r="E75427"/>
      <c r="F75427"/>
      <c r="M75427"/>
    </row>
    <row r="75428" spans="2:13" x14ac:dyDescent="0.25">
      <c r="B75428"/>
      <c r="E75428"/>
      <c r="F75428"/>
      <c r="M75428"/>
    </row>
    <row r="75429" spans="2:13" x14ac:dyDescent="0.25">
      <c r="B75429"/>
      <c r="E75429"/>
      <c r="F75429"/>
      <c r="M75429"/>
    </row>
    <row r="75430" spans="2:13" x14ac:dyDescent="0.25">
      <c r="B75430"/>
      <c r="E75430"/>
      <c r="F75430"/>
      <c r="M75430"/>
    </row>
    <row r="75431" spans="2:13" x14ac:dyDescent="0.25">
      <c r="B75431"/>
      <c r="E75431"/>
      <c r="F75431"/>
      <c r="M75431"/>
    </row>
    <row r="75432" spans="2:13" x14ac:dyDescent="0.25">
      <c r="B75432"/>
      <c r="E75432"/>
      <c r="F75432"/>
      <c r="M75432"/>
    </row>
    <row r="75433" spans="2:13" x14ac:dyDescent="0.25">
      <c r="B75433"/>
      <c r="E75433"/>
      <c r="F75433"/>
      <c r="M75433"/>
    </row>
    <row r="75434" spans="2:13" x14ac:dyDescent="0.25">
      <c r="B75434"/>
      <c r="E75434"/>
      <c r="F75434"/>
      <c r="M75434"/>
    </row>
    <row r="75435" spans="2:13" x14ac:dyDescent="0.25">
      <c r="B75435"/>
      <c r="E75435"/>
      <c r="F75435"/>
      <c r="M75435"/>
    </row>
    <row r="75436" spans="2:13" x14ac:dyDescent="0.25">
      <c r="B75436"/>
      <c r="E75436"/>
      <c r="F75436"/>
      <c r="M75436"/>
    </row>
    <row r="75437" spans="2:13" x14ac:dyDescent="0.25">
      <c r="B75437"/>
      <c r="E75437"/>
      <c r="F75437"/>
      <c r="M75437"/>
    </row>
    <row r="75438" spans="2:13" x14ac:dyDescent="0.25">
      <c r="B75438"/>
      <c r="E75438"/>
      <c r="F75438"/>
      <c r="M75438"/>
    </row>
    <row r="75439" spans="2:13" x14ac:dyDescent="0.25">
      <c r="B75439"/>
      <c r="E75439"/>
      <c r="F75439"/>
      <c r="M75439"/>
    </row>
    <row r="75440" spans="2:13" x14ac:dyDescent="0.25">
      <c r="B75440"/>
      <c r="E75440"/>
      <c r="F75440"/>
      <c r="M75440"/>
    </row>
    <row r="75441" spans="2:13" x14ac:dyDescent="0.25">
      <c r="B75441"/>
      <c r="E75441"/>
      <c r="F75441"/>
      <c r="M75441"/>
    </row>
    <row r="75442" spans="2:13" x14ac:dyDescent="0.25">
      <c r="B75442"/>
      <c r="E75442"/>
      <c r="F75442"/>
      <c r="M75442"/>
    </row>
    <row r="75443" spans="2:13" x14ac:dyDescent="0.25">
      <c r="B75443"/>
      <c r="E75443"/>
      <c r="F75443"/>
      <c r="M75443"/>
    </row>
    <row r="75444" spans="2:13" x14ac:dyDescent="0.25">
      <c r="B75444"/>
      <c r="E75444"/>
      <c r="F75444"/>
      <c r="M75444"/>
    </row>
    <row r="75445" spans="2:13" x14ac:dyDescent="0.25">
      <c r="B75445"/>
      <c r="E75445"/>
      <c r="F75445"/>
      <c r="M75445"/>
    </row>
    <row r="75446" spans="2:13" x14ac:dyDescent="0.25">
      <c r="B75446"/>
      <c r="E75446"/>
      <c r="F75446"/>
      <c r="M75446"/>
    </row>
    <row r="75447" spans="2:13" x14ac:dyDescent="0.25">
      <c r="B75447"/>
      <c r="E75447"/>
      <c r="F75447"/>
      <c r="M75447"/>
    </row>
    <row r="75448" spans="2:13" x14ac:dyDescent="0.25">
      <c r="B75448"/>
      <c r="E75448"/>
      <c r="F75448"/>
      <c r="M75448"/>
    </row>
    <row r="75449" spans="2:13" x14ac:dyDescent="0.25">
      <c r="B75449"/>
      <c r="E75449"/>
      <c r="F75449"/>
      <c r="M75449"/>
    </row>
    <row r="75450" spans="2:13" x14ac:dyDescent="0.25">
      <c r="B75450"/>
      <c r="E75450"/>
      <c r="F75450"/>
      <c r="M75450"/>
    </row>
    <row r="75451" spans="2:13" x14ac:dyDescent="0.25">
      <c r="B75451"/>
      <c r="E75451"/>
      <c r="F75451"/>
      <c r="M75451"/>
    </row>
    <row r="75452" spans="2:13" x14ac:dyDescent="0.25">
      <c r="B75452"/>
      <c r="E75452"/>
      <c r="F75452"/>
      <c r="M75452"/>
    </row>
    <row r="75453" spans="2:13" x14ac:dyDescent="0.25">
      <c r="B75453"/>
      <c r="E75453"/>
      <c r="F75453"/>
      <c r="M75453"/>
    </row>
    <row r="75454" spans="2:13" x14ac:dyDescent="0.25">
      <c r="B75454"/>
      <c r="E75454"/>
      <c r="F75454"/>
      <c r="M75454"/>
    </row>
    <row r="75455" spans="2:13" x14ac:dyDescent="0.25">
      <c r="B75455"/>
      <c r="E75455"/>
      <c r="F75455"/>
      <c r="M75455"/>
    </row>
    <row r="75456" spans="2:13" x14ac:dyDescent="0.25">
      <c r="B75456"/>
      <c r="E75456"/>
      <c r="F75456"/>
      <c r="M75456"/>
    </row>
    <row r="75457" spans="2:13" x14ac:dyDescent="0.25">
      <c r="B75457"/>
      <c r="E75457"/>
      <c r="F75457"/>
      <c r="M75457"/>
    </row>
    <row r="75458" spans="2:13" x14ac:dyDescent="0.25">
      <c r="B75458"/>
      <c r="E75458"/>
      <c r="F75458"/>
      <c r="M75458"/>
    </row>
    <row r="75459" spans="2:13" x14ac:dyDescent="0.25">
      <c r="B75459"/>
      <c r="E75459"/>
      <c r="F75459"/>
      <c r="M75459"/>
    </row>
    <row r="75460" spans="2:13" x14ac:dyDescent="0.25">
      <c r="B75460"/>
      <c r="E75460"/>
      <c r="F75460"/>
      <c r="M75460"/>
    </row>
    <row r="75461" spans="2:13" x14ac:dyDescent="0.25">
      <c r="B75461"/>
      <c r="E75461"/>
      <c r="F75461"/>
      <c r="M75461"/>
    </row>
    <row r="75462" spans="2:13" x14ac:dyDescent="0.25">
      <c r="B75462"/>
      <c r="E75462"/>
      <c r="F75462"/>
      <c r="M75462"/>
    </row>
    <row r="75463" spans="2:13" x14ac:dyDescent="0.25">
      <c r="B75463"/>
      <c r="E75463"/>
      <c r="F75463"/>
      <c r="M75463"/>
    </row>
    <row r="75464" spans="2:13" x14ac:dyDescent="0.25">
      <c r="B75464"/>
      <c r="E75464"/>
      <c r="F75464"/>
      <c r="M75464"/>
    </row>
    <row r="75465" spans="2:13" x14ac:dyDescent="0.25">
      <c r="B75465"/>
      <c r="E75465"/>
      <c r="F75465"/>
      <c r="M75465"/>
    </row>
    <row r="75466" spans="2:13" x14ac:dyDescent="0.25">
      <c r="B75466"/>
      <c r="E75466"/>
      <c r="F75466"/>
      <c r="M75466"/>
    </row>
    <row r="75467" spans="2:13" x14ac:dyDescent="0.25">
      <c r="B75467"/>
      <c r="E75467"/>
      <c r="F75467"/>
      <c r="M75467"/>
    </row>
    <row r="75468" spans="2:13" x14ac:dyDescent="0.25">
      <c r="B75468"/>
      <c r="E75468"/>
      <c r="F75468"/>
      <c r="M75468"/>
    </row>
    <row r="75469" spans="2:13" x14ac:dyDescent="0.25">
      <c r="B75469"/>
      <c r="E75469"/>
      <c r="F75469"/>
      <c r="M75469"/>
    </row>
    <row r="75470" spans="2:13" x14ac:dyDescent="0.25">
      <c r="B75470"/>
      <c r="E75470"/>
      <c r="F75470"/>
      <c r="M75470"/>
    </row>
    <row r="75471" spans="2:13" x14ac:dyDescent="0.25">
      <c r="B75471"/>
      <c r="E75471"/>
      <c r="F75471"/>
      <c r="M75471"/>
    </row>
    <row r="75472" spans="2:13" x14ac:dyDescent="0.25">
      <c r="B75472"/>
      <c r="E75472"/>
      <c r="F75472"/>
      <c r="M75472"/>
    </row>
    <row r="75473" spans="2:13" x14ac:dyDescent="0.25">
      <c r="B75473"/>
      <c r="E75473"/>
      <c r="F75473"/>
      <c r="M75473"/>
    </row>
    <row r="75474" spans="2:13" x14ac:dyDescent="0.25">
      <c r="B75474"/>
      <c r="E75474"/>
      <c r="F75474"/>
      <c r="M75474"/>
    </row>
    <row r="75475" spans="2:13" x14ac:dyDescent="0.25">
      <c r="B75475"/>
      <c r="E75475"/>
      <c r="F75475"/>
      <c r="M75475"/>
    </row>
    <row r="75476" spans="2:13" x14ac:dyDescent="0.25">
      <c r="B75476"/>
      <c r="E75476"/>
      <c r="F75476"/>
      <c r="M75476"/>
    </row>
    <row r="75477" spans="2:13" x14ac:dyDescent="0.25">
      <c r="B75477"/>
      <c r="E75477"/>
      <c r="F75477"/>
      <c r="M75477"/>
    </row>
    <row r="75478" spans="2:13" x14ac:dyDescent="0.25">
      <c r="B75478"/>
      <c r="E75478"/>
      <c r="F75478"/>
      <c r="M75478"/>
    </row>
    <row r="75479" spans="2:13" x14ac:dyDescent="0.25">
      <c r="B75479"/>
      <c r="E75479"/>
      <c r="F75479"/>
      <c r="M75479"/>
    </row>
    <row r="75480" spans="2:13" x14ac:dyDescent="0.25">
      <c r="B75480"/>
      <c r="E75480"/>
      <c r="F75480"/>
      <c r="M75480"/>
    </row>
    <row r="75481" spans="2:13" x14ac:dyDescent="0.25">
      <c r="B75481"/>
      <c r="E75481"/>
      <c r="F75481"/>
      <c r="M75481"/>
    </row>
    <row r="75482" spans="2:13" x14ac:dyDescent="0.25">
      <c r="B75482"/>
      <c r="E75482"/>
      <c r="F75482"/>
      <c r="M75482"/>
    </row>
    <row r="75483" spans="2:13" x14ac:dyDescent="0.25">
      <c r="B75483"/>
      <c r="E75483"/>
      <c r="F75483"/>
      <c r="M75483"/>
    </row>
    <row r="75484" spans="2:13" x14ac:dyDescent="0.25">
      <c r="B75484"/>
      <c r="E75484"/>
      <c r="F75484"/>
      <c r="M75484"/>
    </row>
    <row r="75485" spans="2:13" x14ac:dyDescent="0.25">
      <c r="B75485"/>
      <c r="E75485"/>
      <c r="F75485"/>
      <c r="M75485"/>
    </row>
    <row r="75486" spans="2:13" x14ac:dyDescent="0.25">
      <c r="B75486"/>
      <c r="E75486"/>
      <c r="F75486"/>
      <c r="M75486"/>
    </row>
    <row r="75487" spans="2:13" x14ac:dyDescent="0.25">
      <c r="B75487"/>
      <c r="E75487"/>
      <c r="F75487"/>
      <c r="M75487"/>
    </row>
    <row r="75488" spans="2:13" x14ac:dyDescent="0.25">
      <c r="B75488"/>
      <c r="E75488"/>
      <c r="F75488"/>
      <c r="M75488"/>
    </row>
    <row r="75489" spans="2:13" x14ac:dyDescent="0.25">
      <c r="B75489"/>
      <c r="E75489"/>
      <c r="F75489"/>
      <c r="M75489"/>
    </row>
    <row r="75490" spans="2:13" x14ac:dyDescent="0.25">
      <c r="B75490"/>
      <c r="E75490"/>
      <c r="F75490"/>
      <c r="M75490"/>
    </row>
    <row r="75491" spans="2:13" x14ac:dyDescent="0.25">
      <c r="B75491"/>
      <c r="E75491"/>
      <c r="F75491"/>
      <c r="M75491"/>
    </row>
    <row r="75492" spans="2:13" x14ac:dyDescent="0.25">
      <c r="B75492"/>
      <c r="E75492"/>
      <c r="F75492"/>
      <c r="M75492"/>
    </row>
    <row r="75493" spans="2:13" x14ac:dyDescent="0.25">
      <c r="B75493"/>
      <c r="E75493"/>
      <c r="F75493"/>
      <c r="M75493"/>
    </row>
    <row r="75494" spans="2:13" x14ac:dyDescent="0.25">
      <c r="B75494"/>
      <c r="E75494"/>
      <c r="F75494"/>
      <c r="M75494"/>
    </row>
    <row r="75495" spans="2:13" x14ac:dyDescent="0.25">
      <c r="B75495"/>
      <c r="E75495"/>
      <c r="F75495"/>
      <c r="M75495"/>
    </row>
    <row r="75496" spans="2:13" x14ac:dyDescent="0.25">
      <c r="B75496"/>
      <c r="E75496"/>
      <c r="F75496"/>
      <c r="M75496"/>
    </row>
    <row r="75497" spans="2:13" x14ac:dyDescent="0.25">
      <c r="B75497"/>
      <c r="E75497"/>
      <c r="F75497"/>
      <c r="M75497"/>
    </row>
    <row r="75498" spans="2:13" x14ac:dyDescent="0.25">
      <c r="B75498"/>
      <c r="E75498"/>
      <c r="F75498"/>
      <c r="M75498"/>
    </row>
    <row r="75499" spans="2:13" x14ac:dyDescent="0.25">
      <c r="B75499"/>
      <c r="E75499"/>
      <c r="F75499"/>
      <c r="M75499"/>
    </row>
    <row r="75500" spans="2:13" x14ac:dyDescent="0.25">
      <c r="B75500"/>
      <c r="E75500"/>
      <c r="F75500"/>
      <c r="M75500"/>
    </row>
    <row r="75501" spans="2:13" x14ac:dyDescent="0.25">
      <c r="B75501"/>
      <c r="E75501"/>
      <c r="F75501"/>
      <c r="M75501"/>
    </row>
    <row r="75502" spans="2:13" x14ac:dyDescent="0.25">
      <c r="B75502"/>
      <c r="E75502"/>
      <c r="F75502"/>
      <c r="M75502"/>
    </row>
    <row r="75503" spans="2:13" x14ac:dyDescent="0.25">
      <c r="B75503"/>
      <c r="E75503"/>
      <c r="F75503"/>
      <c r="M75503"/>
    </row>
    <row r="75504" spans="2:13" x14ac:dyDescent="0.25">
      <c r="B75504"/>
      <c r="E75504"/>
      <c r="F75504"/>
      <c r="M75504"/>
    </row>
    <row r="75505" spans="2:13" x14ac:dyDescent="0.25">
      <c r="B75505"/>
      <c r="E75505"/>
      <c r="F75505"/>
      <c r="M75505"/>
    </row>
    <row r="75506" spans="2:13" x14ac:dyDescent="0.25">
      <c r="B75506"/>
      <c r="E75506"/>
      <c r="F75506"/>
      <c r="M75506"/>
    </row>
    <row r="75507" spans="2:13" x14ac:dyDescent="0.25">
      <c r="B75507"/>
      <c r="E75507"/>
      <c r="F75507"/>
      <c r="M75507"/>
    </row>
    <row r="75508" spans="2:13" x14ac:dyDescent="0.25">
      <c r="B75508"/>
      <c r="E75508"/>
      <c r="F75508"/>
      <c r="M75508"/>
    </row>
    <row r="75509" spans="2:13" x14ac:dyDescent="0.25">
      <c r="B75509"/>
      <c r="E75509"/>
      <c r="F75509"/>
      <c r="M75509"/>
    </row>
    <row r="75510" spans="2:13" x14ac:dyDescent="0.25">
      <c r="B75510"/>
      <c r="E75510"/>
      <c r="F75510"/>
      <c r="M75510"/>
    </row>
    <row r="75511" spans="2:13" x14ac:dyDescent="0.25">
      <c r="B75511"/>
      <c r="E75511"/>
      <c r="F75511"/>
      <c r="M75511"/>
    </row>
    <row r="75512" spans="2:13" x14ac:dyDescent="0.25">
      <c r="B75512"/>
      <c r="E75512"/>
      <c r="F75512"/>
      <c r="M75512"/>
    </row>
    <row r="75513" spans="2:13" x14ac:dyDescent="0.25">
      <c r="B75513"/>
      <c r="E75513"/>
      <c r="F75513"/>
      <c r="M75513"/>
    </row>
    <row r="75514" spans="2:13" x14ac:dyDescent="0.25">
      <c r="B75514"/>
      <c r="E75514"/>
      <c r="F75514"/>
      <c r="M75514"/>
    </row>
    <row r="75515" spans="2:13" x14ac:dyDescent="0.25">
      <c r="B75515"/>
      <c r="E75515"/>
      <c r="F75515"/>
      <c r="M75515"/>
    </row>
    <row r="75516" spans="2:13" x14ac:dyDescent="0.25">
      <c r="B75516"/>
      <c r="E75516"/>
      <c r="F75516"/>
      <c r="M75516"/>
    </row>
    <row r="75517" spans="2:13" x14ac:dyDescent="0.25">
      <c r="B75517"/>
      <c r="E75517"/>
      <c r="F75517"/>
      <c r="M75517"/>
    </row>
    <row r="75518" spans="2:13" x14ac:dyDescent="0.25">
      <c r="B75518"/>
      <c r="E75518"/>
      <c r="F75518"/>
      <c r="M75518"/>
    </row>
    <row r="75519" spans="2:13" x14ac:dyDescent="0.25">
      <c r="B75519"/>
      <c r="E75519"/>
      <c r="F75519"/>
      <c r="M75519"/>
    </row>
    <row r="75520" spans="2:13" x14ac:dyDescent="0.25">
      <c r="B75520"/>
      <c r="E75520"/>
      <c r="F75520"/>
      <c r="M75520"/>
    </row>
    <row r="75521" spans="2:13" x14ac:dyDescent="0.25">
      <c r="B75521"/>
      <c r="E75521"/>
      <c r="F75521"/>
      <c r="M75521"/>
    </row>
    <row r="75522" spans="2:13" x14ac:dyDescent="0.25">
      <c r="B75522"/>
      <c r="E75522"/>
      <c r="F75522"/>
      <c r="M75522"/>
    </row>
    <row r="75523" spans="2:13" x14ac:dyDescent="0.25">
      <c r="B75523"/>
      <c r="E75523"/>
      <c r="F75523"/>
      <c r="M75523"/>
    </row>
    <row r="75524" spans="2:13" x14ac:dyDescent="0.25">
      <c r="B75524"/>
      <c r="E75524"/>
      <c r="F75524"/>
      <c r="M75524"/>
    </row>
    <row r="75525" spans="2:13" x14ac:dyDescent="0.25">
      <c r="B75525"/>
      <c r="E75525"/>
      <c r="F75525"/>
      <c r="M75525"/>
    </row>
    <row r="75526" spans="2:13" x14ac:dyDescent="0.25">
      <c r="B75526"/>
      <c r="E75526"/>
      <c r="F75526"/>
      <c r="M75526"/>
    </row>
    <row r="75527" spans="2:13" x14ac:dyDescent="0.25">
      <c r="B75527"/>
      <c r="E75527"/>
      <c r="F75527"/>
      <c r="M75527"/>
    </row>
    <row r="75528" spans="2:13" x14ac:dyDescent="0.25">
      <c r="B75528"/>
      <c r="E75528"/>
      <c r="F75528"/>
      <c r="M75528"/>
    </row>
    <row r="75529" spans="2:13" x14ac:dyDescent="0.25">
      <c r="B75529"/>
      <c r="E75529"/>
      <c r="F75529"/>
      <c r="M75529"/>
    </row>
    <row r="75530" spans="2:13" x14ac:dyDescent="0.25">
      <c r="B75530"/>
      <c r="E75530"/>
      <c r="F75530"/>
      <c r="M75530"/>
    </row>
    <row r="75531" spans="2:13" x14ac:dyDescent="0.25">
      <c r="B75531"/>
      <c r="E75531"/>
      <c r="F75531"/>
      <c r="M75531"/>
    </row>
    <row r="75532" spans="2:13" x14ac:dyDescent="0.25">
      <c r="B75532"/>
      <c r="E75532"/>
      <c r="F75532"/>
      <c r="M75532"/>
    </row>
    <row r="75533" spans="2:13" x14ac:dyDescent="0.25">
      <c r="B75533"/>
      <c r="E75533"/>
      <c r="F75533"/>
      <c r="M75533"/>
    </row>
    <row r="75534" spans="2:13" x14ac:dyDescent="0.25">
      <c r="B75534"/>
      <c r="E75534"/>
      <c r="F75534"/>
      <c r="M75534"/>
    </row>
    <row r="75535" spans="2:13" x14ac:dyDescent="0.25">
      <c r="B75535"/>
      <c r="E75535"/>
      <c r="F75535"/>
      <c r="M75535"/>
    </row>
    <row r="75536" spans="2:13" x14ac:dyDescent="0.25">
      <c r="B75536"/>
      <c r="E75536"/>
      <c r="F75536"/>
      <c r="M75536"/>
    </row>
    <row r="75537" spans="2:13" x14ac:dyDescent="0.25">
      <c r="B75537"/>
      <c r="E75537"/>
      <c r="F75537"/>
      <c r="M75537"/>
    </row>
    <row r="75538" spans="2:13" x14ac:dyDescent="0.25">
      <c r="B75538"/>
      <c r="E75538"/>
      <c r="F75538"/>
      <c r="M75538"/>
    </row>
    <row r="75539" spans="2:13" x14ac:dyDescent="0.25">
      <c r="B75539"/>
      <c r="E75539"/>
      <c r="F75539"/>
      <c r="M75539"/>
    </row>
    <row r="75540" spans="2:13" x14ac:dyDescent="0.25">
      <c r="B75540"/>
      <c r="E75540"/>
      <c r="F75540"/>
      <c r="M75540"/>
    </row>
    <row r="75541" spans="2:13" x14ac:dyDescent="0.25">
      <c r="B75541"/>
      <c r="E75541"/>
      <c r="F75541"/>
      <c r="M75541"/>
    </row>
    <row r="75542" spans="2:13" x14ac:dyDescent="0.25">
      <c r="B75542"/>
      <c r="E75542"/>
      <c r="F75542"/>
      <c r="M75542"/>
    </row>
    <row r="75543" spans="2:13" x14ac:dyDescent="0.25">
      <c r="B75543"/>
      <c r="E75543"/>
      <c r="F75543"/>
      <c r="M75543"/>
    </row>
    <row r="75544" spans="2:13" x14ac:dyDescent="0.25">
      <c r="B75544"/>
      <c r="E75544"/>
      <c r="F75544"/>
      <c r="M75544"/>
    </row>
    <row r="75545" spans="2:13" x14ac:dyDescent="0.25">
      <c r="B75545"/>
      <c r="E75545"/>
      <c r="F75545"/>
      <c r="M75545"/>
    </row>
    <row r="75546" spans="2:13" x14ac:dyDescent="0.25">
      <c r="B75546"/>
      <c r="E75546"/>
      <c r="F75546"/>
      <c r="M75546"/>
    </row>
    <row r="75547" spans="2:13" x14ac:dyDescent="0.25">
      <c r="B75547"/>
      <c r="E75547"/>
      <c r="F75547"/>
      <c r="M75547"/>
    </row>
    <row r="75548" spans="2:13" x14ac:dyDescent="0.25">
      <c r="B75548"/>
      <c r="E75548"/>
      <c r="F75548"/>
      <c r="M75548"/>
    </row>
    <row r="75549" spans="2:13" x14ac:dyDescent="0.25">
      <c r="B75549"/>
      <c r="E75549"/>
      <c r="F75549"/>
      <c r="M75549"/>
    </row>
    <row r="75550" spans="2:13" x14ac:dyDescent="0.25">
      <c r="B75550"/>
      <c r="E75550"/>
      <c r="F75550"/>
      <c r="M75550"/>
    </row>
    <row r="75551" spans="2:13" x14ac:dyDescent="0.25">
      <c r="B75551"/>
      <c r="E75551"/>
      <c r="F75551"/>
      <c r="M75551"/>
    </row>
    <row r="75552" spans="2:13" x14ac:dyDescent="0.25">
      <c r="B75552"/>
      <c r="E75552"/>
      <c r="F75552"/>
      <c r="M75552"/>
    </row>
    <row r="75553" spans="2:13" x14ac:dyDescent="0.25">
      <c r="B75553"/>
      <c r="E75553"/>
      <c r="F75553"/>
      <c r="M75553"/>
    </row>
    <row r="75554" spans="2:13" x14ac:dyDescent="0.25">
      <c r="B75554"/>
      <c r="E75554"/>
      <c r="F75554"/>
      <c r="M75554"/>
    </row>
    <row r="75555" spans="2:13" x14ac:dyDescent="0.25">
      <c r="B75555"/>
      <c r="E75555"/>
      <c r="F75555"/>
      <c r="M75555"/>
    </row>
    <row r="75556" spans="2:13" x14ac:dyDescent="0.25">
      <c r="B75556"/>
      <c r="E75556"/>
      <c r="F75556"/>
      <c r="M75556"/>
    </row>
    <row r="75557" spans="2:13" x14ac:dyDescent="0.25">
      <c r="B75557"/>
      <c r="E75557"/>
      <c r="F75557"/>
      <c r="M75557"/>
    </row>
    <row r="75558" spans="2:13" x14ac:dyDescent="0.25">
      <c r="B75558"/>
      <c r="E75558"/>
      <c r="F75558"/>
      <c r="M75558"/>
    </row>
    <row r="75559" spans="2:13" x14ac:dyDescent="0.25">
      <c r="B75559"/>
      <c r="E75559"/>
      <c r="F75559"/>
      <c r="M75559"/>
    </row>
    <row r="75560" spans="2:13" x14ac:dyDescent="0.25">
      <c r="B75560"/>
      <c r="E75560"/>
      <c r="F75560"/>
      <c r="M75560"/>
    </row>
    <row r="75561" spans="2:13" x14ac:dyDescent="0.25">
      <c r="B75561"/>
      <c r="E75561"/>
      <c r="F75561"/>
      <c r="M75561"/>
    </row>
    <row r="75562" spans="2:13" x14ac:dyDescent="0.25">
      <c r="B75562"/>
      <c r="E75562"/>
      <c r="F75562"/>
      <c r="M75562"/>
    </row>
    <row r="75563" spans="2:13" x14ac:dyDescent="0.25">
      <c r="B75563"/>
      <c r="E75563"/>
      <c r="F75563"/>
      <c r="M75563"/>
    </row>
    <row r="75564" spans="2:13" x14ac:dyDescent="0.25">
      <c r="B75564"/>
      <c r="E75564"/>
      <c r="F75564"/>
      <c r="M75564"/>
    </row>
    <row r="75565" spans="2:13" x14ac:dyDescent="0.25">
      <c r="B75565"/>
      <c r="E75565"/>
      <c r="F75565"/>
      <c r="M75565"/>
    </row>
    <row r="75566" spans="2:13" x14ac:dyDescent="0.25">
      <c r="B75566"/>
      <c r="E75566"/>
      <c r="F75566"/>
      <c r="M75566"/>
    </row>
    <row r="75567" spans="2:13" x14ac:dyDescent="0.25">
      <c r="B75567"/>
      <c r="E75567"/>
      <c r="F75567"/>
      <c r="M75567"/>
    </row>
    <row r="75568" spans="2:13" x14ac:dyDescent="0.25">
      <c r="B75568"/>
      <c r="E75568"/>
      <c r="F75568"/>
      <c r="M75568"/>
    </row>
    <row r="75569" spans="2:13" x14ac:dyDescent="0.25">
      <c r="B75569"/>
      <c r="E75569"/>
      <c r="F75569"/>
      <c r="M75569"/>
    </row>
    <row r="75570" spans="2:13" x14ac:dyDescent="0.25">
      <c r="B75570"/>
      <c r="E75570"/>
      <c r="F75570"/>
      <c r="M75570"/>
    </row>
    <row r="75571" spans="2:13" x14ac:dyDescent="0.25">
      <c r="B75571"/>
      <c r="E75571"/>
      <c r="F75571"/>
      <c r="M75571"/>
    </row>
    <row r="75572" spans="2:13" x14ac:dyDescent="0.25">
      <c r="B75572"/>
      <c r="E75572"/>
      <c r="F75572"/>
      <c r="M75572"/>
    </row>
    <row r="75573" spans="2:13" x14ac:dyDescent="0.25">
      <c r="B75573"/>
      <c r="E75573"/>
      <c r="F75573"/>
      <c r="M75573"/>
    </row>
    <row r="75574" spans="2:13" x14ac:dyDescent="0.25">
      <c r="B75574"/>
      <c r="E75574"/>
      <c r="F75574"/>
      <c r="M75574"/>
    </row>
    <row r="75575" spans="2:13" x14ac:dyDescent="0.25">
      <c r="B75575"/>
      <c r="E75575"/>
      <c r="F75575"/>
      <c r="M75575"/>
    </row>
    <row r="75576" spans="2:13" x14ac:dyDescent="0.25">
      <c r="B75576"/>
      <c r="E75576"/>
      <c r="F75576"/>
      <c r="M75576"/>
    </row>
    <row r="75577" spans="2:13" x14ac:dyDescent="0.25">
      <c r="B75577"/>
      <c r="E75577"/>
      <c r="F75577"/>
      <c r="M75577"/>
    </row>
    <row r="75578" spans="2:13" x14ac:dyDescent="0.25">
      <c r="B75578"/>
      <c r="E75578"/>
      <c r="F75578"/>
      <c r="M75578"/>
    </row>
    <row r="75579" spans="2:13" x14ac:dyDescent="0.25">
      <c r="B75579"/>
      <c r="E75579"/>
      <c r="F75579"/>
      <c r="M75579"/>
    </row>
    <row r="75580" spans="2:13" x14ac:dyDescent="0.25">
      <c r="B75580"/>
      <c r="E75580"/>
      <c r="F75580"/>
      <c r="M75580"/>
    </row>
    <row r="75581" spans="2:13" x14ac:dyDescent="0.25">
      <c r="B75581"/>
      <c r="E75581"/>
      <c r="F75581"/>
      <c r="M75581"/>
    </row>
    <row r="75582" spans="2:13" x14ac:dyDescent="0.25">
      <c r="B75582"/>
      <c r="E75582"/>
      <c r="F75582"/>
      <c r="M75582"/>
    </row>
    <row r="75583" spans="2:13" x14ac:dyDescent="0.25">
      <c r="B75583"/>
      <c r="E75583"/>
      <c r="F75583"/>
      <c r="M75583"/>
    </row>
    <row r="75584" spans="2:13" x14ac:dyDescent="0.25">
      <c r="B75584"/>
      <c r="E75584"/>
      <c r="F75584"/>
      <c r="M75584"/>
    </row>
    <row r="75585" spans="2:13" x14ac:dyDescent="0.25">
      <c r="B75585"/>
      <c r="E75585"/>
      <c r="F75585"/>
      <c r="M75585"/>
    </row>
    <row r="75586" spans="2:13" x14ac:dyDescent="0.25">
      <c r="B75586"/>
      <c r="E75586"/>
      <c r="F75586"/>
      <c r="M75586"/>
    </row>
    <row r="75587" spans="2:13" x14ac:dyDescent="0.25">
      <c r="B75587"/>
      <c r="E75587"/>
      <c r="F75587"/>
      <c r="M75587"/>
    </row>
    <row r="75588" spans="2:13" x14ac:dyDescent="0.25">
      <c r="B75588"/>
      <c r="E75588"/>
      <c r="F75588"/>
      <c r="M75588"/>
    </row>
    <row r="75589" spans="2:13" x14ac:dyDescent="0.25">
      <c r="B75589"/>
      <c r="E75589"/>
      <c r="F75589"/>
      <c r="M75589"/>
    </row>
    <row r="75590" spans="2:13" x14ac:dyDescent="0.25">
      <c r="B75590"/>
      <c r="E75590"/>
      <c r="F75590"/>
      <c r="M75590"/>
    </row>
    <row r="75591" spans="2:13" x14ac:dyDescent="0.25">
      <c r="B75591"/>
      <c r="E75591"/>
      <c r="F75591"/>
      <c r="M75591"/>
    </row>
    <row r="75592" spans="2:13" x14ac:dyDescent="0.25">
      <c r="B75592"/>
      <c r="E75592"/>
      <c r="F75592"/>
      <c r="M75592"/>
    </row>
    <row r="75593" spans="2:13" x14ac:dyDescent="0.25">
      <c r="B75593"/>
      <c r="E75593"/>
      <c r="F75593"/>
      <c r="M75593"/>
    </row>
    <row r="75594" spans="2:13" x14ac:dyDescent="0.25">
      <c r="B75594"/>
      <c r="E75594"/>
      <c r="F75594"/>
      <c r="M75594"/>
    </row>
    <row r="75595" spans="2:13" x14ac:dyDescent="0.25">
      <c r="B75595"/>
      <c r="E75595"/>
      <c r="F75595"/>
      <c r="M75595"/>
    </row>
    <row r="75596" spans="2:13" x14ac:dyDescent="0.25">
      <c r="B75596"/>
      <c r="E75596"/>
      <c r="F75596"/>
      <c r="M75596"/>
    </row>
    <row r="75597" spans="2:13" x14ac:dyDescent="0.25">
      <c r="B75597"/>
      <c r="E75597"/>
      <c r="F75597"/>
      <c r="M75597"/>
    </row>
    <row r="75598" spans="2:13" x14ac:dyDescent="0.25">
      <c r="B75598"/>
      <c r="E75598"/>
      <c r="F75598"/>
      <c r="M75598"/>
    </row>
    <row r="75599" spans="2:13" x14ac:dyDescent="0.25">
      <c r="B75599"/>
      <c r="E75599"/>
      <c r="F75599"/>
      <c r="M75599"/>
    </row>
    <row r="75600" spans="2:13" x14ac:dyDescent="0.25">
      <c r="B75600"/>
      <c r="E75600"/>
      <c r="F75600"/>
      <c r="M75600"/>
    </row>
    <row r="75601" spans="2:13" x14ac:dyDescent="0.25">
      <c r="B75601"/>
      <c r="E75601"/>
      <c r="F75601"/>
      <c r="M75601"/>
    </row>
    <row r="75602" spans="2:13" x14ac:dyDescent="0.25">
      <c r="B75602"/>
      <c r="E75602"/>
      <c r="F75602"/>
      <c r="M75602"/>
    </row>
    <row r="75603" spans="2:13" x14ac:dyDescent="0.25">
      <c r="B75603"/>
      <c r="E75603"/>
      <c r="F75603"/>
      <c r="M75603"/>
    </row>
    <row r="75604" spans="2:13" x14ac:dyDescent="0.25">
      <c r="B75604"/>
      <c r="E75604"/>
      <c r="F75604"/>
      <c r="M75604"/>
    </row>
    <row r="75605" spans="2:13" x14ac:dyDescent="0.25">
      <c r="B75605"/>
      <c r="E75605"/>
      <c r="F75605"/>
      <c r="M75605"/>
    </row>
    <row r="75606" spans="2:13" x14ac:dyDescent="0.25">
      <c r="B75606"/>
      <c r="E75606"/>
      <c r="F75606"/>
      <c r="M75606"/>
    </row>
    <row r="75607" spans="2:13" x14ac:dyDescent="0.25">
      <c r="B75607"/>
      <c r="E75607"/>
      <c r="F75607"/>
      <c r="M75607"/>
    </row>
    <row r="75608" spans="2:13" x14ac:dyDescent="0.25">
      <c r="B75608"/>
      <c r="E75608"/>
      <c r="F75608"/>
      <c r="M75608"/>
    </row>
    <row r="75609" spans="2:13" x14ac:dyDescent="0.25">
      <c r="B75609"/>
      <c r="E75609"/>
      <c r="F75609"/>
      <c r="M75609"/>
    </row>
    <row r="75610" spans="2:13" x14ac:dyDescent="0.25">
      <c r="B75610"/>
      <c r="E75610"/>
      <c r="F75610"/>
      <c r="M75610"/>
    </row>
    <row r="75611" spans="2:13" x14ac:dyDescent="0.25">
      <c r="B75611"/>
      <c r="E75611"/>
      <c r="F75611"/>
      <c r="M75611"/>
    </row>
    <row r="75612" spans="2:13" x14ac:dyDescent="0.25">
      <c r="B75612"/>
      <c r="E75612"/>
      <c r="F75612"/>
      <c r="M75612"/>
    </row>
    <row r="75613" spans="2:13" x14ac:dyDescent="0.25">
      <c r="B75613"/>
      <c r="E75613"/>
      <c r="F75613"/>
      <c r="M75613"/>
    </row>
    <row r="75614" spans="2:13" x14ac:dyDescent="0.25">
      <c r="B75614"/>
      <c r="E75614"/>
      <c r="F75614"/>
      <c r="M75614"/>
    </row>
    <row r="75615" spans="2:13" x14ac:dyDescent="0.25">
      <c r="B75615"/>
      <c r="E75615"/>
      <c r="F75615"/>
      <c r="M75615"/>
    </row>
    <row r="75616" spans="2:13" x14ac:dyDescent="0.25">
      <c r="B75616"/>
      <c r="E75616"/>
      <c r="F75616"/>
      <c r="M75616"/>
    </row>
    <row r="75617" spans="2:13" x14ac:dyDescent="0.25">
      <c r="B75617"/>
      <c r="E75617"/>
      <c r="F75617"/>
      <c r="M75617"/>
    </row>
    <row r="75618" spans="2:13" x14ac:dyDescent="0.25">
      <c r="B75618"/>
      <c r="E75618"/>
      <c r="F75618"/>
      <c r="M75618"/>
    </row>
    <row r="75619" spans="2:13" x14ac:dyDescent="0.25">
      <c r="B75619"/>
      <c r="E75619"/>
      <c r="F75619"/>
      <c r="M75619"/>
    </row>
    <row r="75620" spans="2:13" x14ac:dyDescent="0.25">
      <c r="B75620"/>
      <c r="E75620"/>
      <c r="F75620"/>
      <c r="M75620"/>
    </row>
    <row r="75621" spans="2:13" x14ac:dyDescent="0.25">
      <c r="B75621"/>
      <c r="E75621"/>
      <c r="F75621"/>
      <c r="M75621"/>
    </row>
    <row r="75622" spans="2:13" x14ac:dyDescent="0.25">
      <c r="B75622"/>
      <c r="E75622"/>
      <c r="F75622"/>
      <c r="M75622"/>
    </row>
    <row r="75623" spans="2:13" x14ac:dyDescent="0.25">
      <c r="B75623"/>
      <c r="E75623"/>
      <c r="F75623"/>
      <c r="M75623"/>
    </row>
    <row r="75624" spans="2:13" x14ac:dyDescent="0.25">
      <c r="B75624"/>
      <c r="E75624"/>
      <c r="F75624"/>
      <c r="M75624"/>
    </row>
    <row r="75625" spans="2:13" x14ac:dyDescent="0.25">
      <c r="B75625"/>
      <c r="E75625"/>
      <c r="F75625"/>
      <c r="M75625"/>
    </row>
    <row r="75626" spans="2:13" x14ac:dyDescent="0.25">
      <c r="B75626"/>
      <c r="E75626"/>
      <c r="F75626"/>
      <c r="M75626"/>
    </row>
    <row r="75627" spans="2:13" x14ac:dyDescent="0.25">
      <c r="B75627"/>
      <c r="E75627"/>
      <c r="F75627"/>
      <c r="M75627"/>
    </row>
    <row r="75628" spans="2:13" x14ac:dyDescent="0.25">
      <c r="B75628"/>
      <c r="E75628"/>
      <c r="F75628"/>
      <c r="M75628"/>
    </row>
    <row r="75629" spans="2:13" x14ac:dyDescent="0.25">
      <c r="B75629"/>
      <c r="E75629"/>
      <c r="F75629"/>
      <c r="M75629"/>
    </row>
    <row r="75630" spans="2:13" x14ac:dyDescent="0.25">
      <c r="B75630"/>
      <c r="E75630"/>
      <c r="F75630"/>
      <c r="M75630"/>
    </row>
    <row r="75631" spans="2:13" x14ac:dyDescent="0.25">
      <c r="B75631"/>
      <c r="E75631"/>
      <c r="F75631"/>
      <c r="M75631"/>
    </row>
    <row r="75632" spans="2:13" x14ac:dyDescent="0.25">
      <c r="B75632"/>
      <c r="E75632"/>
      <c r="F75632"/>
      <c r="M75632"/>
    </row>
    <row r="75633" spans="2:13" x14ac:dyDescent="0.25">
      <c r="B75633"/>
      <c r="E75633"/>
      <c r="F75633"/>
      <c r="M75633"/>
    </row>
    <row r="75634" spans="2:13" x14ac:dyDescent="0.25">
      <c r="B75634"/>
      <c r="E75634"/>
      <c r="F75634"/>
      <c r="M75634"/>
    </row>
    <row r="75635" spans="2:13" x14ac:dyDescent="0.25">
      <c r="B75635"/>
      <c r="E75635"/>
      <c r="F75635"/>
      <c r="M75635"/>
    </row>
    <row r="75636" spans="2:13" x14ac:dyDescent="0.25">
      <c r="B75636"/>
      <c r="E75636"/>
      <c r="F75636"/>
      <c r="M75636"/>
    </row>
    <row r="75637" spans="2:13" x14ac:dyDescent="0.25">
      <c r="B75637"/>
      <c r="E75637"/>
      <c r="F75637"/>
      <c r="M75637"/>
    </row>
    <row r="75638" spans="2:13" x14ac:dyDescent="0.25">
      <c r="B75638"/>
      <c r="E75638"/>
      <c r="F75638"/>
      <c r="M75638"/>
    </row>
    <row r="75639" spans="2:13" x14ac:dyDescent="0.25">
      <c r="B75639"/>
      <c r="E75639"/>
      <c r="F75639"/>
      <c r="M75639"/>
    </row>
    <row r="75640" spans="2:13" x14ac:dyDescent="0.25">
      <c r="B75640"/>
      <c r="E75640"/>
      <c r="F75640"/>
      <c r="M75640"/>
    </row>
    <row r="75641" spans="2:13" x14ac:dyDescent="0.25">
      <c r="B75641"/>
      <c r="E75641"/>
      <c r="F75641"/>
      <c r="M75641"/>
    </row>
    <row r="75642" spans="2:13" x14ac:dyDescent="0.25">
      <c r="B75642"/>
      <c r="E75642"/>
      <c r="F75642"/>
      <c r="M75642"/>
    </row>
    <row r="75643" spans="2:13" x14ac:dyDescent="0.25">
      <c r="B75643"/>
      <c r="E75643"/>
      <c r="F75643"/>
      <c r="M75643"/>
    </row>
    <row r="75644" spans="2:13" x14ac:dyDescent="0.25">
      <c r="B75644"/>
      <c r="E75644"/>
      <c r="F75644"/>
      <c r="M75644"/>
    </row>
    <row r="75645" spans="2:13" x14ac:dyDescent="0.25">
      <c r="B75645"/>
      <c r="E75645"/>
      <c r="F75645"/>
      <c r="M75645"/>
    </row>
    <row r="75646" spans="2:13" x14ac:dyDescent="0.25">
      <c r="B75646"/>
      <c r="E75646"/>
      <c r="F75646"/>
      <c r="M75646"/>
    </row>
    <row r="75647" spans="2:13" x14ac:dyDescent="0.25">
      <c r="B75647"/>
      <c r="E75647"/>
      <c r="F75647"/>
      <c r="M75647"/>
    </row>
    <row r="75648" spans="2:13" x14ac:dyDescent="0.25">
      <c r="B75648"/>
      <c r="E75648"/>
      <c r="F75648"/>
      <c r="M75648"/>
    </row>
    <row r="75649" spans="2:13" x14ac:dyDescent="0.25">
      <c r="B75649"/>
      <c r="E75649"/>
      <c r="F75649"/>
      <c r="M75649"/>
    </row>
    <row r="75650" spans="2:13" x14ac:dyDescent="0.25">
      <c r="B75650"/>
      <c r="E75650"/>
      <c r="F75650"/>
      <c r="M75650"/>
    </row>
    <row r="75651" spans="2:13" x14ac:dyDescent="0.25">
      <c r="B75651"/>
      <c r="E75651"/>
      <c r="F75651"/>
      <c r="M75651"/>
    </row>
    <row r="75652" spans="2:13" x14ac:dyDescent="0.25">
      <c r="B75652"/>
      <c r="E75652"/>
      <c r="F75652"/>
      <c r="M75652"/>
    </row>
    <row r="75653" spans="2:13" x14ac:dyDescent="0.25">
      <c r="B75653"/>
      <c r="E75653"/>
      <c r="F75653"/>
      <c r="M75653"/>
    </row>
    <row r="75654" spans="2:13" x14ac:dyDescent="0.25">
      <c r="B75654"/>
      <c r="E75654"/>
      <c r="F75654"/>
      <c r="M75654"/>
    </row>
    <row r="75655" spans="2:13" x14ac:dyDescent="0.25">
      <c r="B75655"/>
      <c r="E75655"/>
      <c r="F75655"/>
      <c r="M75655"/>
    </row>
    <row r="75656" spans="2:13" x14ac:dyDescent="0.25">
      <c r="B75656"/>
      <c r="E75656"/>
      <c r="F75656"/>
      <c r="M75656"/>
    </row>
    <row r="75657" spans="2:13" x14ac:dyDescent="0.25">
      <c r="B75657"/>
      <c r="E75657"/>
      <c r="F75657"/>
      <c r="M75657"/>
    </row>
    <row r="75658" spans="2:13" x14ac:dyDescent="0.25">
      <c r="B75658"/>
      <c r="E75658"/>
      <c r="F75658"/>
      <c r="M75658"/>
    </row>
    <row r="75659" spans="2:13" x14ac:dyDescent="0.25">
      <c r="B75659"/>
      <c r="E75659"/>
      <c r="F75659"/>
      <c r="M75659"/>
    </row>
    <row r="75660" spans="2:13" x14ac:dyDescent="0.25">
      <c r="B75660"/>
      <c r="E75660"/>
      <c r="F75660"/>
      <c r="M75660"/>
    </row>
    <row r="75661" spans="2:13" x14ac:dyDescent="0.25">
      <c r="B75661"/>
      <c r="E75661"/>
      <c r="F75661"/>
      <c r="M75661"/>
    </row>
    <row r="75662" spans="2:13" x14ac:dyDescent="0.25">
      <c r="B75662"/>
      <c r="E75662"/>
      <c r="F75662"/>
      <c r="M75662"/>
    </row>
    <row r="75663" spans="2:13" x14ac:dyDescent="0.25">
      <c r="B75663"/>
      <c r="E75663"/>
      <c r="F75663"/>
      <c r="M75663"/>
    </row>
    <row r="75664" spans="2:13" x14ac:dyDescent="0.25">
      <c r="B75664"/>
      <c r="E75664"/>
      <c r="F75664"/>
      <c r="M75664"/>
    </row>
    <row r="75665" spans="2:13" x14ac:dyDescent="0.25">
      <c r="B75665"/>
      <c r="E75665"/>
      <c r="F75665"/>
      <c r="M75665"/>
    </row>
    <row r="75666" spans="2:13" x14ac:dyDescent="0.25">
      <c r="B75666"/>
      <c r="E75666"/>
      <c r="F75666"/>
      <c r="M75666"/>
    </row>
    <row r="75667" spans="2:13" x14ac:dyDescent="0.25">
      <c r="B75667"/>
      <c r="E75667"/>
      <c r="F75667"/>
      <c r="M75667"/>
    </row>
    <row r="75668" spans="2:13" x14ac:dyDescent="0.25">
      <c r="B75668"/>
      <c r="E75668"/>
      <c r="F75668"/>
      <c r="M75668"/>
    </row>
    <row r="75669" spans="2:13" x14ac:dyDescent="0.25">
      <c r="B75669"/>
      <c r="E75669"/>
      <c r="F75669"/>
      <c r="M75669"/>
    </row>
    <row r="75670" spans="2:13" x14ac:dyDescent="0.25">
      <c r="B75670"/>
      <c r="E75670"/>
      <c r="F75670"/>
      <c r="M75670"/>
    </row>
    <row r="75671" spans="2:13" x14ac:dyDescent="0.25">
      <c r="B75671"/>
      <c r="E75671"/>
      <c r="F75671"/>
      <c r="M75671"/>
    </row>
    <row r="75672" spans="2:13" x14ac:dyDescent="0.25">
      <c r="B75672"/>
      <c r="E75672"/>
      <c r="F75672"/>
      <c r="M75672"/>
    </row>
    <row r="75673" spans="2:13" x14ac:dyDescent="0.25">
      <c r="B75673"/>
      <c r="E75673"/>
      <c r="F75673"/>
      <c r="M75673"/>
    </row>
    <row r="75674" spans="2:13" x14ac:dyDescent="0.25">
      <c r="B75674"/>
      <c r="E75674"/>
      <c r="F75674"/>
      <c r="M75674"/>
    </row>
    <row r="75675" spans="2:13" x14ac:dyDescent="0.25">
      <c r="B75675"/>
      <c r="E75675"/>
      <c r="F75675"/>
      <c r="M75675"/>
    </row>
    <row r="75676" spans="2:13" x14ac:dyDescent="0.25">
      <c r="B75676"/>
      <c r="E75676"/>
      <c r="F75676"/>
      <c r="M75676"/>
    </row>
    <row r="75677" spans="2:13" x14ac:dyDescent="0.25">
      <c r="B75677"/>
      <c r="E75677"/>
      <c r="F75677"/>
      <c r="M75677"/>
    </row>
    <row r="75678" spans="2:13" x14ac:dyDescent="0.25">
      <c r="B75678"/>
      <c r="E75678"/>
      <c r="F75678"/>
      <c r="M75678"/>
    </row>
    <row r="75679" spans="2:13" x14ac:dyDescent="0.25">
      <c r="B75679"/>
      <c r="E75679"/>
      <c r="F75679"/>
      <c r="M75679"/>
    </row>
    <row r="75680" spans="2:13" x14ac:dyDescent="0.25">
      <c r="B75680"/>
      <c r="E75680"/>
      <c r="F75680"/>
      <c r="M75680"/>
    </row>
    <row r="75681" spans="2:13" x14ac:dyDescent="0.25">
      <c r="B75681"/>
      <c r="E75681"/>
      <c r="F75681"/>
      <c r="M75681"/>
    </row>
    <row r="75682" spans="2:13" x14ac:dyDescent="0.25">
      <c r="B75682"/>
      <c r="E75682"/>
      <c r="F75682"/>
      <c r="M75682"/>
    </row>
    <row r="75683" spans="2:13" x14ac:dyDescent="0.25">
      <c r="B75683"/>
      <c r="E75683"/>
      <c r="F75683"/>
      <c r="M75683"/>
    </row>
    <row r="75684" spans="2:13" x14ac:dyDescent="0.25">
      <c r="B75684"/>
      <c r="E75684"/>
      <c r="F75684"/>
      <c r="M75684"/>
    </row>
    <row r="75685" spans="2:13" x14ac:dyDescent="0.25">
      <c r="B75685"/>
      <c r="E75685"/>
      <c r="F75685"/>
      <c r="M75685"/>
    </row>
    <row r="75686" spans="2:13" x14ac:dyDescent="0.25">
      <c r="B75686"/>
      <c r="E75686"/>
      <c r="F75686"/>
      <c r="M75686"/>
    </row>
    <row r="75687" spans="2:13" x14ac:dyDescent="0.25">
      <c r="B75687"/>
      <c r="E75687"/>
      <c r="F75687"/>
      <c r="M75687"/>
    </row>
    <row r="75688" spans="2:13" x14ac:dyDescent="0.25">
      <c r="B75688"/>
      <c r="E75688"/>
      <c r="F75688"/>
      <c r="M75688"/>
    </row>
    <row r="75689" spans="2:13" x14ac:dyDescent="0.25">
      <c r="B75689"/>
      <c r="E75689"/>
      <c r="F75689"/>
      <c r="M75689"/>
    </row>
    <row r="75690" spans="2:13" x14ac:dyDescent="0.25">
      <c r="B75690"/>
      <c r="E75690"/>
      <c r="F75690"/>
      <c r="M75690"/>
    </row>
    <row r="75691" spans="2:13" x14ac:dyDescent="0.25">
      <c r="B75691"/>
      <c r="E75691"/>
      <c r="F75691"/>
      <c r="M75691"/>
    </row>
    <row r="75692" spans="2:13" x14ac:dyDescent="0.25">
      <c r="B75692"/>
      <c r="E75692"/>
      <c r="F75692"/>
      <c r="M75692"/>
    </row>
    <row r="75693" spans="2:13" x14ac:dyDescent="0.25">
      <c r="B75693"/>
      <c r="E75693"/>
      <c r="F75693"/>
      <c r="M75693"/>
    </row>
    <row r="75694" spans="2:13" x14ac:dyDescent="0.25">
      <c r="B75694"/>
      <c r="E75694"/>
      <c r="F75694"/>
      <c r="M75694"/>
    </row>
    <row r="75695" spans="2:13" x14ac:dyDescent="0.25">
      <c r="B75695"/>
      <c r="E75695"/>
      <c r="F75695"/>
      <c r="M75695"/>
    </row>
    <row r="75696" spans="2:13" x14ac:dyDescent="0.25">
      <c r="B75696"/>
      <c r="E75696"/>
      <c r="F75696"/>
      <c r="M75696"/>
    </row>
    <row r="75697" spans="2:13" x14ac:dyDescent="0.25">
      <c r="B75697"/>
      <c r="E75697"/>
      <c r="F75697"/>
      <c r="M75697"/>
    </row>
    <row r="75698" spans="2:13" x14ac:dyDescent="0.25">
      <c r="B75698"/>
      <c r="E75698"/>
      <c r="F75698"/>
      <c r="M75698"/>
    </row>
    <row r="75699" spans="2:13" x14ac:dyDescent="0.25">
      <c r="B75699"/>
      <c r="E75699"/>
      <c r="F75699"/>
      <c r="M75699"/>
    </row>
    <row r="75700" spans="2:13" x14ac:dyDescent="0.25">
      <c r="B75700"/>
      <c r="E75700"/>
      <c r="F75700"/>
      <c r="M75700"/>
    </row>
    <row r="75701" spans="2:13" x14ac:dyDescent="0.25">
      <c r="B75701"/>
      <c r="E75701"/>
      <c r="F75701"/>
      <c r="M75701"/>
    </row>
    <row r="75702" spans="2:13" x14ac:dyDescent="0.25">
      <c r="B75702"/>
      <c r="E75702"/>
      <c r="F75702"/>
      <c r="M75702"/>
    </row>
    <row r="75703" spans="2:13" x14ac:dyDescent="0.25">
      <c r="B75703"/>
      <c r="E75703"/>
      <c r="F75703"/>
      <c r="M75703"/>
    </row>
    <row r="75704" spans="2:13" x14ac:dyDescent="0.25">
      <c r="B75704"/>
      <c r="E75704"/>
      <c r="F75704"/>
      <c r="M75704"/>
    </row>
    <row r="75705" spans="2:13" x14ac:dyDescent="0.25">
      <c r="B75705"/>
      <c r="E75705"/>
      <c r="F75705"/>
      <c r="M75705"/>
    </row>
    <row r="75706" spans="2:13" x14ac:dyDescent="0.25">
      <c r="B75706"/>
      <c r="E75706"/>
      <c r="F75706"/>
      <c r="M75706"/>
    </row>
    <row r="75707" spans="2:13" x14ac:dyDescent="0.25">
      <c r="B75707"/>
      <c r="E75707"/>
      <c r="F75707"/>
      <c r="M75707"/>
    </row>
    <row r="75708" spans="2:13" x14ac:dyDescent="0.25">
      <c r="B75708"/>
      <c r="E75708"/>
      <c r="F75708"/>
      <c r="M75708"/>
    </row>
    <row r="75709" spans="2:13" x14ac:dyDescent="0.25">
      <c r="B75709"/>
      <c r="E75709"/>
      <c r="F75709"/>
      <c r="M75709"/>
    </row>
    <row r="75710" spans="2:13" x14ac:dyDescent="0.25">
      <c r="B75710"/>
      <c r="E75710"/>
      <c r="F75710"/>
      <c r="M75710"/>
    </row>
    <row r="75711" spans="2:13" x14ac:dyDescent="0.25">
      <c r="B75711"/>
      <c r="E75711"/>
      <c r="F75711"/>
      <c r="M75711"/>
    </row>
    <row r="75712" spans="2:13" x14ac:dyDescent="0.25">
      <c r="B75712"/>
      <c r="E75712"/>
      <c r="F75712"/>
      <c r="M75712"/>
    </row>
    <row r="75713" spans="2:13" x14ac:dyDescent="0.25">
      <c r="B75713"/>
      <c r="E75713"/>
      <c r="F75713"/>
      <c r="M75713"/>
    </row>
    <row r="75714" spans="2:13" x14ac:dyDescent="0.25">
      <c r="B75714"/>
      <c r="E75714"/>
      <c r="F75714"/>
      <c r="M75714"/>
    </row>
    <row r="75715" spans="2:13" x14ac:dyDescent="0.25">
      <c r="B75715"/>
      <c r="E75715"/>
      <c r="F75715"/>
      <c r="M75715"/>
    </row>
    <row r="75716" spans="2:13" x14ac:dyDescent="0.25">
      <c r="B75716"/>
      <c r="E75716"/>
      <c r="F75716"/>
      <c r="M75716"/>
    </row>
    <row r="75717" spans="2:13" x14ac:dyDescent="0.25">
      <c r="B75717"/>
      <c r="E75717"/>
      <c r="F75717"/>
      <c r="M75717"/>
    </row>
    <row r="75718" spans="2:13" x14ac:dyDescent="0.25">
      <c r="B75718"/>
      <c r="E75718"/>
      <c r="F75718"/>
      <c r="M75718"/>
    </row>
    <row r="75719" spans="2:13" x14ac:dyDescent="0.25">
      <c r="B75719"/>
      <c r="E75719"/>
      <c r="F75719"/>
      <c r="M75719"/>
    </row>
    <row r="75720" spans="2:13" x14ac:dyDescent="0.25">
      <c r="B75720"/>
      <c r="E75720"/>
      <c r="F75720"/>
      <c r="M75720"/>
    </row>
    <row r="75721" spans="2:13" x14ac:dyDescent="0.25">
      <c r="B75721"/>
      <c r="E75721"/>
      <c r="F75721"/>
      <c r="M75721"/>
    </row>
    <row r="75722" spans="2:13" x14ac:dyDescent="0.25">
      <c r="B75722"/>
      <c r="E75722"/>
      <c r="F75722"/>
      <c r="M75722"/>
    </row>
    <row r="75723" spans="2:13" x14ac:dyDescent="0.25">
      <c r="B75723"/>
      <c r="E75723"/>
      <c r="F75723"/>
      <c r="M75723"/>
    </row>
    <row r="75724" spans="2:13" x14ac:dyDescent="0.25">
      <c r="B75724"/>
      <c r="E75724"/>
      <c r="F75724"/>
      <c r="M75724"/>
    </row>
    <row r="75725" spans="2:13" x14ac:dyDescent="0.25">
      <c r="B75725"/>
      <c r="E75725"/>
      <c r="F75725"/>
      <c r="M75725"/>
    </row>
    <row r="75726" spans="2:13" x14ac:dyDescent="0.25">
      <c r="B75726"/>
      <c r="E75726"/>
      <c r="F75726"/>
      <c r="M75726"/>
    </row>
    <row r="75727" spans="2:13" x14ac:dyDescent="0.25">
      <c r="B75727"/>
      <c r="E75727"/>
      <c r="F75727"/>
      <c r="M75727"/>
    </row>
    <row r="75728" spans="2:13" x14ac:dyDescent="0.25">
      <c r="B75728"/>
      <c r="E75728"/>
      <c r="F75728"/>
      <c r="M75728"/>
    </row>
    <row r="75729" spans="2:13" x14ac:dyDescent="0.25">
      <c r="B75729"/>
      <c r="E75729"/>
      <c r="F75729"/>
      <c r="M75729"/>
    </row>
    <row r="75730" spans="2:13" x14ac:dyDescent="0.25">
      <c r="B75730"/>
      <c r="E75730"/>
      <c r="F75730"/>
      <c r="M75730"/>
    </row>
    <row r="75731" spans="2:13" x14ac:dyDescent="0.25">
      <c r="B75731"/>
      <c r="E75731"/>
      <c r="F75731"/>
      <c r="M75731"/>
    </row>
    <row r="75732" spans="2:13" x14ac:dyDescent="0.25">
      <c r="B75732"/>
      <c r="E75732"/>
      <c r="F75732"/>
      <c r="M75732"/>
    </row>
    <row r="75733" spans="2:13" x14ac:dyDescent="0.25">
      <c r="B75733"/>
      <c r="E75733"/>
      <c r="F75733"/>
      <c r="M75733"/>
    </row>
    <row r="75734" spans="2:13" x14ac:dyDescent="0.25">
      <c r="B75734"/>
      <c r="E75734"/>
      <c r="F75734"/>
      <c r="M75734"/>
    </row>
    <row r="75735" spans="2:13" x14ac:dyDescent="0.25">
      <c r="B75735"/>
      <c r="E75735"/>
      <c r="F75735"/>
      <c r="M75735"/>
    </row>
    <row r="75736" spans="2:13" x14ac:dyDescent="0.25">
      <c r="B75736"/>
      <c r="E75736"/>
      <c r="F75736"/>
      <c r="M75736"/>
    </row>
    <row r="75737" spans="2:13" x14ac:dyDescent="0.25">
      <c r="B75737"/>
      <c r="E75737"/>
      <c r="F75737"/>
      <c r="M75737"/>
    </row>
    <row r="75738" spans="2:13" x14ac:dyDescent="0.25">
      <c r="B75738"/>
      <c r="E75738"/>
      <c r="F75738"/>
      <c r="M75738"/>
    </row>
    <row r="75739" spans="2:13" x14ac:dyDescent="0.25">
      <c r="B75739"/>
      <c r="E75739"/>
      <c r="F75739"/>
      <c r="M75739"/>
    </row>
    <row r="75740" spans="2:13" x14ac:dyDescent="0.25">
      <c r="B75740"/>
      <c r="E75740"/>
      <c r="F75740"/>
      <c r="M75740"/>
    </row>
    <row r="75741" spans="2:13" x14ac:dyDescent="0.25">
      <c r="B75741"/>
      <c r="E75741"/>
      <c r="F75741"/>
      <c r="M75741"/>
    </row>
    <row r="75742" spans="2:13" x14ac:dyDescent="0.25">
      <c r="B75742"/>
      <c r="E75742"/>
      <c r="F75742"/>
      <c r="M75742"/>
    </row>
    <row r="75743" spans="2:13" x14ac:dyDescent="0.25">
      <c r="B75743"/>
      <c r="E75743"/>
      <c r="F75743"/>
      <c r="M75743"/>
    </row>
    <row r="75744" spans="2:13" x14ac:dyDescent="0.25">
      <c r="B75744"/>
      <c r="E75744"/>
      <c r="F75744"/>
      <c r="M75744"/>
    </row>
    <row r="75745" spans="2:13" x14ac:dyDescent="0.25">
      <c r="B75745"/>
      <c r="E75745"/>
      <c r="F75745"/>
      <c r="M75745"/>
    </row>
    <row r="75746" spans="2:13" x14ac:dyDescent="0.25">
      <c r="B75746"/>
      <c r="E75746"/>
      <c r="F75746"/>
      <c r="M75746"/>
    </row>
    <row r="75747" spans="2:13" x14ac:dyDescent="0.25">
      <c r="B75747"/>
      <c r="E75747"/>
      <c r="F75747"/>
      <c r="M75747"/>
    </row>
    <row r="75748" spans="2:13" x14ac:dyDescent="0.25">
      <c r="B75748"/>
      <c r="E75748"/>
      <c r="F75748"/>
      <c r="M75748"/>
    </row>
    <row r="75749" spans="2:13" x14ac:dyDescent="0.25">
      <c r="B75749"/>
      <c r="E75749"/>
      <c r="F75749"/>
      <c r="M75749"/>
    </row>
    <row r="75750" spans="2:13" x14ac:dyDescent="0.25">
      <c r="B75750"/>
      <c r="E75750"/>
      <c r="F75750"/>
      <c r="M75750"/>
    </row>
    <row r="75751" spans="2:13" x14ac:dyDescent="0.25">
      <c r="B75751"/>
      <c r="E75751"/>
      <c r="F75751"/>
      <c r="M75751"/>
    </row>
    <row r="75752" spans="2:13" x14ac:dyDescent="0.25">
      <c r="B75752"/>
      <c r="E75752"/>
      <c r="F75752"/>
      <c r="M75752"/>
    </row>
    <row r="75753" spans="2:13" x14ac:dyDescent="0.25">
      <c r="B75753"/>
      <c r="E75753"/>
      <c r="F75753"/>
      <c r="M75753"/>
    </row>
    <row r="75754" spans="2:13" x14ac:dyDescent="0.25">
      <c r="B75754"/>
      <c r="E75754"/>
      <c r="F75754"/>
      <c r="M75754"/>
    </row>
    <row r="75755" spans="2:13" x14ac:dyDescent="0.25">
      <c r="B75755"/>
      <c r="E75755"/>
      <c r="F75755"/>
      <c r="M75755"/>
    </row>
    <row r="75756" spans="2:13" x14ac:dyDescent="0.25">
      <c r="B75756"/>
      <c r="E75756"/>
      <c r="F75756"/>
      <c r="M75756"/>
    </row>
    <row r="75757" spans="2:13" x14ac:dyDescent="0.25">
      <c r="B75757"/>
      <c r="E75757"/>
      <c r="F75757"/>
      <c r="M75757"/>
    </row>
    <row r="75758" spans="2:13" x14ac:dyDescent="0.25">
      <c r="B75758"/>
      <c r="E75758"/>
      <c r="F75758"/>
      <c r="M75758"/>
    </row>
    <row r="75759" spans="2:13" x14ac:dyDescent="0.25">
      <c r="B75759"/>
      <c r="E75759"/>
      <c r="F75759"/>
      <c r="M75759"/>
    </row>
    <row r="75760" spans="2:13" x14ac:dyDescent="0.25">
      <c r="B75760"/>
      <c r="E75760"/>
      <c r="F75760"/>
      <c r="M75760"/>
    </row>
    <row r="75761" spans="2:13" x14ac:dyDescent="0.25">
      <c r="B75761"/>
      <c r="E75761"/>
      <c r="F75761"/>
      <c r="M75761"/>
    </row>
    <row r="75762" spans="2:13" x14ac:dyDescent="0.25">
      <c r="B75762"/>
      <c r="E75762"/>
      <c r="F75762"/>
      <c r="M75762"/>
    </row>
    <row r="75763" spans="2:13" x14ac:dyDescent="0.25">
      <c r="B75763"/>
      <c r="E75763"/>
      <c r="F75763"/>
      <c r="M75763"/>
    </row>
    <row r="75764" spans="2:13" x14ac:dyDescent="0.25">
      <c r="B75764"/>
      <c r="E75764"/>
      <c r="F75764"/>
      <c r="M75764"/>
    </row>
    <row r="75765" spans="2:13" x14ac:dyDescent="0.25">
      <c r="B75765"/>
      <c r="E75765"/>
      <c r="F75765"/>
      <c r="M75765"/>
    </row>
    <row r="75766" spans="2:13" x14ac:dyDescent="0.25">
      <c r="B75766"/>
      <c r="E75766"/>
      <c r="F75766"/>
      <c r="M75766"/>
    </row>
    <row r="75767" spans="2:13" x14ac:dyDescent="0.25">
      <c r="B75767"/>
      <c r="E75767"/>
      <c r="F75767"/>
      <c r="M75767"/>
    </row>
    <row r="75768" spans="2:13" x14ac:dyDescent="0.25">
      <c r="B75768"/>
      <c r="E75768"/>
      <c r="F75768"/>
      <c r="M75768"/>
    </row>
    <row r="75769" spans="2:13" x14ac:dyDescent="0.25">
      <c r="B75769"/>
      <c r="E75769"/>
      <c r="F75769"/>
      <c r="M75769"/>
    </row>
    <row r="75770" spans="2:13" x14ac:dyDescent="0.25">
      <c r="B75770"/>
      <c r="E75770"/>
      <c r="F75770"/>
      <c r="M75770"/>
    </row>
    <row r="75771" spans="2:13" x14ac:dyDescent="0.25">
      <c r="B75771"/>
      <c r="E75771"/>
      <c r="F75771"/>
      <c r="M75771"/>
    </row>
    <row r="75772" spans="2:13" x14ac:dyDescent="0.25">
      <c r="B75772"/>
      <c r="E75772"/>
      <c r="F75772"/>
      <c r="M75772"/>
    </row>
    <row r="75773" spans="2:13" x14ac:dyDescent="0.25">
      <c r="B75773"/>
      <c r="E75773"/>
      <c r="F75773"/>
      <c r="M75773"/>
    </row>
    <row r="75774" spans="2:13" x14ac:dyDescent="0.25">
      <c r="B75774"/>
      <c r="E75774"/>
      <c r="F75774"/>
      <c r="M75774"/>
    </row>
    <row r="75775" spans="2:13" x14ac:dyDescent="0.25">
      <c r="B75775"/>
      <c r="E75775"/>
      <c r="F75775"/>
      <c r="M75775"/>
    </row>
    <row r="75776" spans="2:13" x14ac:dyDescent="0.25">
      <c r="B75776"/>
      <c r="E75776"/>
      <c r="F75776"/>
      <c r="M75776"/>
    </row>
    <row r="75777" spans="2:13" x14ac:dyDescent="0.25">
      <c r="B75777"/>
      <c r="E75777"/>
      <c r="F75777"/>
      <c r="M75777"/>
    </row>
    <row r="75778" spans="2:13" x14ac:dyDescent="0.25">
      <c r="B75778"/>
      <c r="E75778"/>
      <c r="F75778"/>
      <c r="M75778"/>
    </row>
    <row r="75779" spans="2:13" x14ac:dyDescent="0.25">
      <c r="B75779"/>
      <c r="E75779"/>
      <c r="F75779"/>
      <c r="M75779"/>
    </row>
    <row r="75780" spans="2:13" x14ac:dyDescent="0.25">
      <c r="B75780"/>
      <c r="E75780"/>
      <c r="F75780"/>
      <c r="M75780"/>
    </row>
    <row r="75781" spans="2:13" x14ac:dyDescent="0.25">
      <c r="B75781"/>
      <c r="E75781"/>
      <c r="F75781"/>
      <c r="M75781"/>
    </row>
    <row r="75782" spans="2:13" x14ac:dyDescent="0.25">
      <c r="B75782"/>
      <c r="E75782"/>
      <c r="F75782"/>
      <c r="M75782"/>
    </row>
    <row r="75783" spans="2:13" x14ac:dyDescent="0.25">
      <c r="B75783"/>
      <c r="E75783"/>
      <c r="F75783"/>
      <c r="M75783"/>
    </row>
    <row r="75784" spans="2:13" x14ac:dyDescent="0.25">
      <c r="B75784"/>
      <c r="E75784"/>
      <c r="F75784"/>
      <c r="M75784"/>
    </row>
    <row r="75785" spans="2:13" x14ac:dyDescent="0.25">
      <c r="B75785"/>
      <c r="E75785"/>
      <c r="F75785"/>
      <c r="M75785"/>
    </row>
    <row r="75786" spans="2:13" x14ac:dyDescent="0.25">
      <c r="B75786"/>
      <c r="E75786"/>
      <c r="F75786"/>
      <c r="M75786"/>
    </row>
    <row r="75787" spans="2:13" x14ac:dyDescent="0.25">
      <c r="B75787"/>
      <c r="E75787"/>
      <c r="F75787"/>
      <c r="M75787"/>
    </row>
    <row r="75788" spans="2:13" x14ac:dyDescent="0.25">
      <c r="B75788"/>
      <c r="E75788"/>
      <c r="F75788"/>
      <c r="M75788"/>
    </row>
    <row r="75789" spans="2:13" x14ac:dyDescent="0.25">
      <c r="B75789"/>
      <c r="E75789"/>
      <c r="F75789"/>
      <c r="M75789"/>
    </row>
    <row r="75790" spans="2:13" x14ac:dyDescent="0.25">
      <c r="B75790"/>
      <c r="E75790"/>
      <c r="F75790"/>
      <c r="M75790"/>
    </row>
    <row r="75791" spans="2:13" x14ac:dyDescent="0.25">
      <c r="B75791"/>
      <c r="E75791"/>
      <c r="F75791"/>
      <c r="M75791"/>
    </row>
    <row r="75792" spans="2:13" x14ac:dyDescent="0.25">
      <c r="B75792"/>
      <c r="E75792"/>
      <c r="F75792"/>
      <c r="M75792"/>
    </row>
    <row r="75793" spans="2:13" x14ac:dyDescent="0.25">
      <c r="B75793"/>
      <c r="E75793"/>
      <c r="F75793"/>
      <c r="M75793"/>
    </row>
    <row r="75794" spans="2:13" x14ac:dyDescent="0.25">
      <c r="B75794"/>
      <c r="E75794"/>
      <c r="F75794"/>
      <c r="M75794"/>
    </row>
    <row r="75795" spans="2:13" x14ac:dyDescent="0.25">
      <c r="B75795"/>
      <c r="E75795"/>
      <c r="F75795"/>
      <c r="M75795"/>
    </row>
    <row r="75796" spans="2:13" x14ac:dyDescent="0.25">
      <c r="B75796"/>
      <c r="E75796"/>
      <c r="F75796"/>
      <c r="M75796"/>
    </row>
    <row r="75797" spans="2:13" x14ac:dyDescent="0.25">
      <c r="B75797"/>
      <c r="E75797"/>
      <c r="F75797"/>
      <c r="M75797"/>
    </row>
    <row r="75798" spans="2:13" x14ac:dyDescent="0.25">
      <c r="B75798"/>
      <c r="E75798"/>
      <c r="F75798"/>
      <c r="M75798"/>
    </row>
    <row r="75799" spans="2:13" x14ac:dyDescent="0.25">
      <c r="B75799"/>
      <c r="E75799"/>
      <c r="F75799"/>
      <c r="M75799"/>
    </row>
    <row r="75800" spans="2:13" x14ac:dyDescent="0.25">
      <c r="B75800"/>
      <c r="E75800"/>
      <c r="F75800"/>
      <c r="M75800"/>
    </row>
    <row r="75801" spans="2:13" x14ac:dyDescent="0.25">
      <c r="B75801"/>
      <c r="E75801"/>
      <c r="F75801"/>
      <c r="M75801"/>
    </row>
    <row r="75802" spans="2:13" x14ac:dyDescent="0.25">
      <c r="B75802"/>
      <c r="E75802"/>
      <c r="F75802"/>
      <c r="M75802"/>
    </row>
    <row r="75803" spans="2:13" x14ac:dyDescent="0.25">
      <c r="B75803"/>
      <c r="E75803"/>
      <c r="F75803"/>
      <c r="M75803"/>
    </row>
    <row r="75804" spans="2:13" x14ac:dyDescent="0.25">
      <c r="B75804"/>
      <c r="E75804"/>
      <c r="F75804"/>
      <c r="M75804"/>
    </row>
    <row r="75805" spans="2:13" x14ac:dyDescent="0.25">
      <c r="B75805"/>
      <c r="E75805"/>
      <c r="F75805"/>
      <c r="M75805"/>
    </row>
    <row r="75806" spans="2:13" x14ac:dyDescent="0.25">
      <c r="B75806"/>
      <c r="E75806"/>
      <c r="F75806"/>
      <c r="M75806"/>
    </row>
    <row r="75807" spans="2:13" x14ac:dyDescent="0.25">
      <c r="B75807"/>
      <c r="E75807"/>
      <c r="F75807"/>
      <c r="M75807"/>
    </row>
    <row r="75808" spans="2:13" x14ac:dyDescent="0.25">
      <c r="B75808"/>
      <c r="E75808"/>
      <c r="F75808"/>
      <c r="M75808"/>
    </row>
    <row r="75809" spans="2:13" x14ac:dyDescent="0.25">
      <c r="B75809"/>
      <c r="E75809"/>
      <c r="F75809"/>
      <c r="M75809"/>
    </row>
    <row r="75810" spans="2:13" x14ac:dyDescent="0.25">
      <c r="B75810"/>
      <c r="E75810"/>
      <c r="F75810"/>
      <c r="M75810"/>
    </row>
    <row r="75811" spans="2:13" x14ac:dyDescent="0.25">
      <c r="B75811"/>
      <c r="E75811"/>
      <c r="F75811"/>
      <c r="M75811"/>
    </row>
    <row r="75812" spans="2:13" x14ac:dyDescent="0.25">
      <c r="B75812"/>
      <c r="E75812"/>
      <c r="F75812"/>
      <c r="M75812"/>
    </row>
    <row r="75813" spans="2:13" x14ac:dyDescent="0.25">
      <c r="B75813"/>
      <c r="E75813"/>
      <c r="F75813"/>
      <c r="M75813"/>
    </row>
    <row r="75814" spans="2:13" x14ac:dyDescent="0.25">
      <c r="B75814"/>
      <c r="E75814"/>
      <c r="F75814"/>
      <c r="M75814"/>
    </row>
    <row r="75815" spans="2:13" x14ac:dyDescent="0.25">
      <c r="B75815"/>
      <c r="E75815"/>
      <c r="F75815"/>
      <c r="M75815"/>
    </row>
    <row r="75816" spans="2:13" x14ac:dyDescent="0.25">
      <c r="B75816"/>
      <c r="E75816"/>
      <c r="F75816"/>
      <c r="M75816"/>
    </row>
    <row r="75817" spans="2:13" x14ac:dyDescent="0.25">
      <c r="B75817"/>
      <c r="E75817"/>
      <c r="F75817"/>
      <c r="M75817"/>
    </row>
    <row r="75818" spans="2:13" x14ac:dyDescent="0.25">
      <c r="B75818"/>
      <c r="E75818"/>
      <c r="F75818"/>
      <c r="M75818"/>
    </row>
    <row r="75819" spans="2:13" x14ac:dyDescent="0.25">
      <c r="B75819"/>
      <c r="E75819"/>
      <c r="F75819"/>
      <c r="M75819"/>
    </row>
    <row r="75820" spans="2:13" x14ac:dyDescent="0.25">
      <c r="B75820"/>
      <c r="E75820"/>
      <c r="F75820"/>
      <c r="M75820"/>
    </row>
    <row r="75821" spans="2:13" x14ac:dyDescent="0.25">
      <c r="B75821"/>
      <c r="E75821"/>
      <c r="F75821"/>
      <c r="M75821"/>
    </row>
    <row r="75822" spans="2:13" x14ac:dyDescent="0.25">
      <c r="B75822"/>
      <c r="E75822"/>
      <c r="F75822"/>
      <c r="M75822"/>
    </row>
    <row r="75823" spans="2:13" x14ac:dyDescent="0.25">
      <c r="B75823"/>
      <c r="E75823"/>
      <c r="F75823"/>
      <c r="M75823"/>
    </row>
    <row r="75824" spans="2:13" x14ac:dyDescent="0.25">
      <c r="B75824"/>
      <c r="E75824"/>
      <c r="F75824"/>
      <c r="M75824"/>
    </row>
    <row r="75825" spans="2:13" x14ac:dyDescent="0.25">
      <c r="B75825"/>
      <c r="E75825"/>
      <c r="F75825"/>
      <c r="M75825"/>
    </row>
    <row r="75826" spans="2:13" x14ac:dyDescent="0.25">
      <c r="B75826"/>
      <c r="E75826"/>
      <c r="F75826"/>
      <c r="M75826"/>
    </row>
    <row r="75827" spans="2:13" x14ac:dyDescent="0.25">
      <c r="B75827"/>
      <c r="E75827"/>
      <c r="F75827"/>
      <c r="M75827"/>
    </row>
    <row r="75828" spans="2:13" x14ac:dyDescent="0.25">
      <c r="B75828"/>
      <c r="E75828"/>
      <c r="F75828"/>
      <c r="M75828"/>
    </row>
    <row r="75829" spans="2:13" x14ac:dyDescent="0.25">
      <c r="B75829"/>
      <c r="E75829"/>
      <c r="F75829"/>
      <c r="M75829"/>
    </row>
    <row r="75830" spans="2:13" x14ac:dyDescent="0.25">
      <c r="B75830"/>
      <c r="E75830"/>
      <c r="F75830"/>
      <c r="M75830"/>
    </row>
    <row r="75831" spans="2:13" x14ac:dyDescent="0.25">
      <c r="B75831"/>
      <c r="E75831"/>
      <c r="F75831"/>
      <c r="M75831"/>
    </row>
    <row r="75832" spans="2:13" x14ac:dyDescent="0.25">
      <c r="B75832"/>
      <c r="E75832"/>
      <c r="F75832"/>
      <c r="M75832"/>
    </row>
    <row r="75833" spans="2:13" x14ac:dyDescent="0.25">
      <c r="B75833"/>
      <c r="E75833"/>
      <c r="F75833"/>
      <c r="M75833"/>
    </row>
    <row r="75834" spans="2:13" x14ac:dyDescent="0.25">
      <c r="B75834"/>
      <c r="E75834"/>
      <c r="F75834"/>
      <c r="M75834"/>
    </row>
    <row r="75835" spans="2:13" x14ac:dyDescent="0.25">
      <c r="B75835"/>
      <c r="E75835"/>
      <c r="F75835"/>
      <c r="M75835"/>
    </row>
    <row r="75836" spans="2:13" x14ac:dyDescent="0.25">
      <c r="B75836"/>
      <c r="E75836"/>
      <c r="F75836"/>
      <c r="M75836"/>
    </row>
    <row r="75837" spans="2:13" x14ac:dyDescent="0.25">
      <c r="B75837"/>
      <c r="E75837"/>
      <c r="F75837"/>
      <c r="M75837"/>
    </row>
    <row r="75838" spans="2:13" x14ac:dyDescent="0.25">
      <c r="B75838"/>
      <c r="E75838"/>
      <c r="F75838"/>
      <c r="M75838"/>
    </row>
    <row r="75839" spans="2:13" x14ac:dyDescent="0.25">
      <c r="B75839"/>
      <c r="E75839"/>
      <c r="F75839"/>
      <c r="M75839"/>
    </row>
    <row r="75840" spans="2:13" x14ac:dyDescent="0.25">
      <c r="B75840"/>
      <c r="E75840"/>
      <c r="F75840"/>
      <c r="M75840"/>
    </row>
    <row r="75841" spans="2:13" x14ac:dyDescent="0.25">
      <c r="B75841"/>
      <c r="E75841"/>
      <c r="F75841"/>
      <c r="M75841"/>
    </row>
    <row r="75842" spans="2:13" x14ac:dyDescent="0.25">
      <c r="B75842"/>
      <c r="E75842"/>
      <c r="F75842"/>
      <c r="M75842"/>
    </row>
    <row r="75843" spans="2:13" x14ac:dyDescent="0.25">
      <c r="B75843"/>
      <c r="E75843"/>
      <c r="F75843"/>
      <c r="M75843"/>
    </row>
    <row r="75844" spans="2:13" x14ac:dyDescent="0.25">
      <c r="B75844"/>
      <c r="E75844"/>
      <c r="F75844"/>
      <c r="M75844"/>
    </row>
    <row r="75845" spans="2:13" x14ac:dyDescent="0.25">
      <c r="B75845"/>
      <c r="E75845"/>
      <c r="F75845"/>
      <c r="M75845"/>
    </row>
    <row r="75846" spans="2:13" x14ac:dyDescent="0.25">
      <c r="B75846"/>
      <c r="E75846"/>
      <c r="F75846"/>
      <c r="M75846"/>
    </row>
    <row r="75847" spans="2:13" x14ac:dyDescent="0.25">
      <c r="B75847"/>
      <c r="E75847"/>
      <c r="F75847"/>
      <c r="M75847"/>
    </row>
    <row r="75848" spans="2:13" x14ac:dyDescent="0.25">
      <c r="B75848"/>
      <c r="E75848"/>
      <c r="F75848"/>
      <c r="M75848"/>
    </row>
    <row r="75849" spans="2:13" x14ac:dyDescent="0.25">
      <c r="B75849"/>
      <c r="E75849"/>
      <c r="F75849"/>
      <c r="M75849"/>
    </row>
    <row r="75850" spans="2:13" x14ac:dyDescent="0.25">
      <c r="B75850"/>
      <c r="E75850"/>
      <c r="F75850"/>
      <c r="M75850"/>
    </row>
    <row r="75851" spans="2:13" x14ac:dyDescent="0.25">
      <c r="B75851"/>
      <c r="E75851"/>
      <c r="F75851"/>
      <c r="M75851"/>
    </row>
    <row r="75852" spans="2:13" x14ac:dyDescent="0.25">
      <c r="B75852"/>
      <c r="E75852"/>
      <c r="F75852"/>
      <c r="M75852"/>
    </row>
    <row r="75853" spans="2:13" x14ac:dyDescent="0.25">
      <c r="B75853"/>
      <c r="E75853"/>
      <c r="F75853"/>
      <c r="M75853"/>
    </row>
    <row r="75854" spans="2:13" x14ac:dyDescent="0.25">
      <c r="B75854"/>
      <c r="E75854"/>
      <c r="F75854"/>
      <c r="M75854"/>
    </row>
    <row r="75855" spans="2:13" x14ac:dyDescent="0.25">
      <c r="B75855"/>
      <c r="E75855"/>
      <c r="F75855"/>
      <c r="M75855"/>
    </row>
    <row r="75856" spans="2:13" x14ac:dyDescent="0.25">
      <c r="B75856"/>
      <c r="E75856"/>
      <c r="F75856"/>
      <c r="M75856"/>
    </row>
    <row r="75857" spans="2:13" x14ac:dyDescent="0.25">
      <c r="B75857"/>
      <c r="E75857"/>
      <c r="F75857"/>
      <c r="M75857"/>
    </row>
    <row r="75858" spans="2:13" x14ac:dyDescent="0.25">
      <c r="B75858"/>
      <c r="E75858"/>
      <c r="F75858"/>
      <c r="M75858"/>
    </row>
    <row r="75859" spans="2:13" x14ac:dyDescent="0.25">
      <c r="B75859"/>
      <c r="E75859"/>
      <c r="F75859"/>
      <c r="M75859"/>
    </row>
    <row r="75860" spans="2:13" x14ac:dyDescent="0.25">
      <c r="B75860"/>
      <c r="E75860"/>
      <c r="F75860"/>
      <c r="M75860"/>
    </row>
    <row r="75861" spans="2:13" x14ac:dyDescent="0.25">
      <c r="B75861"/>
      <c r="E75861"/>
      <c r="F75861"/>
      <c r="M75861"/>
    </row>
    <row r="75862" spans="2:13" x14ac:dyDescent="0.25">
      <c r="B75862"/>
      <c r="E75862"/>
      <c r="F75862"/>
      <c r="M75862"/>
    </row>
    <row r="75863" spans="2:13" x14ac:dyDescent="0.25">
      <c r="B75863"/>
      <c r="E75863"/>
      <c r="F75863"/>
      <c r="M75863"/>
    </row>
    <row r="75864" spans="2:13" x14ac:dyDescent="0.25">
      <c r="B75864"/>
      <c r="E75864"/>
      <c r="F75864"/>
      <c r="M75864"/>
    </row>
    <row r="75865" spans="2:13" x14ac:dyDescent="0.25">
      <c r="B75865"/>
      <c r="E75865"/>
      <c r="F75865"/>
      <c r="M75865"/>
    </row>
    <row r="75866" spans="2:13" x14ac:dyDescent="0.25">
      <c r="B75866"/>
      <c r="E75866"/>
      <c r="F75866"/>
      <c r="M75866"/>
    </row>
    <row r="75867" spans="2:13" x14ac:dyDescent="0.25">
      <c r="B75867"/>
      <c r="E75867"/>
      <c r="F75867"/>
      <c r="M75867"/>
    </row>
    <row r="75868" spans="2:13" x14ac:dyDescent="0.25">
      <c r="B75868"/>
      <c r="E75868"/>
      <c r="F75868"/>
      <c r="M75868"/>
    </row>
    <row r="75869" spans="2:13" x14ac:dyDescent="0.25">
      <c r="B75869"/>
      <c r="E75869"/>
      <c r="F75869"/>
      <c r="M75869"/>
    </row>
    <row r="75870" spans="2:13" x14ac:dyDescent="0.25">
      <c r="B75870"/>
      <c r="E75870"/>
      <c r="F75870"/>
      <c r="M75870"/>
    </row>
    <row r="75871" spans="2:13" x14ac:dyDescent="0.25">
      <c r="B75871"/>
      <c r="E75871"/>
      <c r="F75871"/>
      <c r="M75871"/>
    </row>
    <row r="75872" spans="2:13" x14ac:dyDescent="0.25">
      <c r="B75872"/>
      <c r="E75872"/>
      <c r="F75872"/>
      <c r="M75872"/>
    </row>
    <row r="75873" spans="2:13" x14ac:dyDescent="0.25">
      <c r="B75873"/>
      <c r="E75873"/>
      <c r="F75873"/>
      <c r="M75873"/>
    </row>
    <row r="75874" spans="2:13" x14ac:dyDescent="0.25">
      <c r="B75874"/>
      <c r="E75874"/>
      <c r="F75874"/>
      <c r="M75874"/>
    </row>
    <row r="75875" spans="2:13" x14ac:dyDescent="0.25">
      <c r="B75875"/>
      <c r="E75875"/>
      <c r="F75875"/>
      <c r="M75875"/>
    </row>
    <row r="75876" spans="2:13" x14ac:dyDescent="0.25">
      <c r="B75876"/>
      <c r="E75876"/>
      <c r="F75876"/>
      <c r="M75876"/>
    </row>
    <row r="75877" spans="2:13" x14ac:dyDescent="0.25">
      <c r="B75877"/>
      <c r="E75877"/>
      <c r="F75877"/>
      <c r="M75877"/>
    </row>
    <row r="75878" spans="2:13" x14ac:dyDescent="0.25">
      <c r="B75878"/>
      <c r="E75878"/>
      <c r="F75878"/>
      <c r="M75878"/>
    </row>
    <row r="75879" spans="2:13" x14ac:dyDescent="0.25">
      <c r="B75879"/>
      <c r="E75879"/>
      <c r="F75879"/>
      <c r="M75879"/>
    </row>
    <row r="75880" spans="2:13" x14ac:dyDescent="0.25">
      <c r="B75880"/>
      <c r="E75880"/>
      <c r="F75880"/>
      <c r="M75880"/>
    </row>
    <row r="75881" spans="2:13" x14ac:dyDescent="0.25">
      <c r="B75881"/>
      <c r="E75881"/>
      <c r="F75881"/>
      <c r="M75881"/>
    </row>
    <row r="75882" spans="2:13" x14ac:dyDescent="0.25">
      <c r="B75882"/>
      <c r="E75882"/>
      <c r="F75882"/>
      <c r="M75882"/>
    </row>
    <row r="75883" spans="2:13" x14ac:dyDescent="0.25">
      <c r="B75883"/>
      <c r="E75883"/>
      <c r="F75883"/>
      <c r="M75883"/>
    </row>
    <row r="75884" spans="2:13" x14ac:dyDescent="0.25">
      <c r="B75884"/>
      <c r="E75884"/>
      <c r="F75884"/>
      <c r="M75884"/>
    </row>
    <row r="75885" spans="2:13" x14ac:dyDescent="0.25">
      <c r="B75885"/>
      <c r="E75885"/>
      <c r="F75885"/>
      <c r="M75885"/>
    </row>
    <row r="75886" spans="2:13" x14ac:dyDescent="0.25">
      <c r="B75886"/>
      <c r="E75886"/>
      <c r="F75886"/>
      <c r="M75886"/>
    </row>
    <row r="75887" spans="2:13" x14ac:dyDescent="0.25">
      <c r="B75887"/>
      <c r="E75887"/>
      <c r="F75887"/>
      <c r="M75887"/>
    </row>
    <row r="75888" spans="2:13" x14ac:dyDescent="0.25">
      <c r="B75888"/>
      <c r="E75888"/>
      <c r="F75888"/>
      <c r="M75888"/>
    </row>
    <row r="75889" spans="2:13" x14ac:dyDescent="0.25">
      <c r="B75889"/>
      <c r="E75889"/>
      <c r="F75889"/>
      <c r="M75889"/>
    </row>
    <row r="75890" spans="2:13" x14ac:dyDescent="0.25">
      <c r="B75890"/>
      <c r="E75890"/>
      <c r="F75890"/>
      <c r="M75890"/>
    </row>
    <row r="75891" spans="2:13" x14ac:dyDescent="0.25">
      <c r="B75891"/>
      <c r="E75891"/>
      <c r="F75891"/>
      <c r="M75891"/>
    </row>
    <row r="75892" spans="2:13" x14ac:dyDescent="0.25">
      <c r="B75892"/>
      <c r="E75892"/>
      <c r="F75892"/>
      <c r="M75892"/>
    </row>
    <row r="75893" spans="2:13" x14ac:dyDescent="0.25">
      <c r="B75893"/>
      <c r="E75893"/>
      <c r="F75893"/>
      <c r="M75893"/>
    </row>
    <row r="75894" spans="2:13" x14ac:dyDescent="0.25">
      <c r="B75894"/>
      <c r="E75894"/>
      <c r="F75894"/>
      <c r="M75894"/>
    </row>
    <row r="75895" spans="2:13" x14ac:dyDescent="0.25">
      <c r="B75895"/>
      <c r="E75895"/>
      <c r="F75895"/>
      <c r="M75895"/>
    </row>
    <row r="75896" spans="2:13" x14ac:dyDescent="0.25">
      <c r="B75896"/>
      <c r="E75896"/>
      <c r="F75896"/>
      <c r="M75896"/>
    </row>
    <row r="75897" spans="2:13" x14ac:dyDescent="0.25">
      <c r="B75897"/>
      <c r="E75897"/>
      <c r="F75897"/>
      <c r="M75897"/>
    </row>
    <row r="75898" spans="2:13" x14ac:dyDescent="0.25">
      <c r="B75898"/>
      <c r="E75898"/>
      <c r="F75898"/>
      <c r="M75898"/>
    </row>
    <row r="75899" spans="2:13" x14ac:dyDescent="0.25">
      <c r="B75899"/>
      <c r="E75899"/>
      <c r="F75899"/>
      <c r="M75899"/>
    </row>
    <row r="75900" spans="2:13" x14ac:dyDescent="0.25">
      <c r="B75900"/>
      <c r="E75900"/>
      <c r="F75900"/>
      <c r="M75900"/>
    </row>
    <row r="75901" spans="2:13" x14ac:dyDescent="0.25">
      <c r="B75901"/>
      <c r="E75901"/>
      <c r="F75901"/>
      <c r="M75901"/>
    </row>
    <row r="75902" spans="2:13" x14ac:dyDescent="0.25">
      <c r="B75902"/>
      <c r="E75902"/>
      <c r="F75902"/>
      <c r="M75902"/>
    </row>
    <row r="75903" spans="2:13" x14ac:dyDescent="0.25">
      <c r="B75903"/>
      <c r="E75903"/>
      <c r="F75903"/>
      <c r="M75903"/>
    </row>
    <row r="75904" spans="2:13" x14ac:dyDescent="0.25">
      <c r="B75904"/>
      <c r="E75904"/>
      <c r="F75904"/>
      <c r="M75904"/>
    </row>
    <row r="75905" spans="2:13" x14ac:dyDescent="0.25">
      <c r="B75905"/>
      <c r="E75905"/>
      <c r="F75905"/>
      <c r="M75905"/>
    </row>
    <row r="75906" spans="2:13" x14ac:dyDescent="0.25">
      <c r="B75906"/>
      <c r="E75906"/>
      <c r="F75906"/>
      <c r="M75906"/>
    </row>
    <row r="75907" spans="2:13" x14ac:dyDescent="0.25">
      <c r="B75907"/>
      <c r="E75907"/>
      <c r="F75907"/>
      <c r="M75907"/>
    </row>
    <row r="75908" spans="2:13" x14ac:dyDescent="0.25">
      <c r="B75908"/>
      <c r="E75908"/>
      <c r="F75908"/>
      <c r="M75908"/>
    </row>
    <row r="75909" spans="2:13" x14ac:dyDescent="0.25">
      <c r="B75909"/>
      <c r="E75909"/>
      <c r="F75909"/>
      <c r="M75909"/>
    </row>
    <row r="75910" spans="2:13" x14ac:dyDescent="0.25">
      <c r="B75910"/>
      <c r="E75910"/>
      <c r="F75910"/>
      <c r="M75910"/>
    </row>
    <row r="75911" spans="2:13" x14ac:dyDescent="0.25">
      <c r="B75911"/>
      <c r="E75911"/>
      <c r="F75911"/>
      <c r="M75911"/>
    </row>
    <row r="75912" spans="2:13" x14ac:dyDescent="0.25">
      <c r="B75912"/>
      <c r="E75912"/>
      <c r="F75912"/>
      <c r="M75912"/>
    </row>
    <row r="75913" spans="2:13" x14ac:dyDescent="0.25">
      <c r="B75913"/>
      <c r="E75913"/>
      <c r="F75913"/>
      <c r="M75913"/>
    </row>
    <row r="75914" spans="2:13" x14ac:dyDescent="0.25">
      <c r="B75914"/>
      <c r="E75914"/>
      <c r="F75914"/>
      <c r="M75914"/>
    </row>
    <row r="75915" spans="2:13" x14ac:dyDescent="0.25">
      <c r="B75915"/>
      <c r="E75915"/>
      <c r="F75915"/>
      <c r="M75915"/>
    </row>
    <row r="75916" spans="2:13" x14ac:dyDescent="0.25">
      <c r="B75916"/>
      <c r="E75916"/>
      <c r="F75916"/>
      <c r="M75916"/>
    </row>
    <row r="75917" spans="2:13" x14ac:dyDescent="0.25">
      <c r="B75917"/>
      <c r="E75917"/>
      <c r="F75917"/>
      <c r="M75917"/>
    </row>
    <row r="75918" spans="2:13" x14ac:dyDescent="0.25">
      <c r="B75918"/>
      <c r="E75918"/>
      <c r="F75918"/>
      <c r="M75918"/>
    </row>
    <row r="75919" spans="2:13" x14ac:dyDescent="0.25">
      <c r="B75919"/>
      <c r="E75919"/>
      <c r="F75919"/>
      <c r="M75919"/>
    </row>
    <row r="75920" spans="2:13" x14ac:dyDescent="0.25">
      <c r="B75920"/>
      <c r="E75920"/>
      <c r="F75920"/>
      <c r="M75920"/>
    </row>
    <row r="75921" spans="2:13" x14ac:dyDescent="0.25">
      <c r="B75921"/>
      <c r="E75921"/>
      <c r="F75921"/>
      <c r="M75921"/>
    </row>
    <row r="75922" spans="2:13" x14ac:dyDescent="0.25">
      <c r="B75922"/>
      <c r="E75922"/>
      <c r="F75922"/>
      <c r="M75922"/>
    </row>
    <row r="75923" spans="2:13" x14ac:dyDescent="0.25">
      <c r="B75923"/>
      <c r="E75923"/>
      <c r="F75923"/>
      <c r="M75923"/>
    </row>
    <row r="75924" spans="2:13" x14ac:dyDescent="0.25">
      <c r="B75924"/>
      <c r="E75924"/>
      <c r="F75924"/>
      <c r="M75924"/>
    </row>
    <row r="75925" spans="2:13" x14ac:dyDescent="0.25">
      <c r="B75925"/>
      <c r="E75925"/>
      <c r="F75925"/>
      <c r="M75925"/>
    </row>
    <row r="75926" spans="2:13" x14ac:dyDescent="0.25">
      <c r="B75926"/>
      <c r="E75926"/>
      <c r="F75926"/>
      <c r="M75926"/>
    </row>
    <row r="75927" spans="2:13" x14ac:dyDescent="0.25">
      <c r="B75927"/>
      <c r="E75927"/>
      <c r="F75927"/>
      <c r="M75927"/>
    </row>
    <row r="75928" spans="2:13" x14ac:dyDescent="0.25">
      <c r="B75928"/>
      <c r="E75928"/>
      <c r="F75928"/>
      <c r="M75928"/>
    </row>
    <row r="75929" spans="2:13" x14ac:dyDescent="0.25">
      <c r="B75929"/>
      <c r="E75929"/>
      <c r="F75929"/>
      <c r="M75929"/>
    </row>
    <row r="75930" spans="2:13" x14ac:dyDescent="0.25">
      <c r="B75930"/>
      <c r="E75930"/>
      <c r="F75930"/>
      <c r="M75930"/>
    </row>
    <row r="75931" spans="2:13" x14ac:dyDescent="0.25">
      <c r="B75931"/>
      <c r="E75931"/>
      <c r="F75931"/>
      <c r="M75931"/>
    </row>
    <row r="75932" spans="2:13" x14ac:dyDescent="0.25">
      <c r="B75932"/>
      <c r="E75932"/>
      <c r="F75932"/>
      <c r="M75932"/>
    </row>
    <row r="75933" spans="2:13" x14ac:dyDescent="0.25">
      <c r="B75933"/>
      <c r="E75933"/>
      <c r="F75933"/>
      <c r="M75933"/>
    </row>
    <row r="75934" spans="2:13" x14ac:dyDescent="0.25">
      <c r="B75934"/>
      <c r="E75934"/>
      <c r="F75934"/>
      <c r="M75934"/>
    </row>
    <row r="75935" spans="2:13" x14ac:dyDescent="0.25">
      <c r="B75935"/>
      <c r="E75935"/>
      <c r="F75935"/>
      <c r="M75935"/>
    </row>
    <row r="75936" spans="2:13" x14ac:dyDescent="0.25">
      <c r="B75936"/>
      <c r="E75936"/>
      <c r="F75936"/>
      <c r="M75936"/>
    </row>
    <row r="75937" spans="2:13" x14ac:dyDescent="0.25">
      <c r="B75937"/>
      <c r="E75937"/>
      <c r="F75937"/>
      <c r="M75937"/>
    </row>
    <row r="75938" spans="2:13" x14ac:dyDescent="0.25">
      <c r="B75938"/>
      <c r="E75938"/>
      <c r="F75938"/>
      <c r="M75938"/>
    </row>
    <row r="75939" spans="2:13" x14ac:dyDescent="0.25">
      <c r="B75939"/>
      <c r="E75939"/>
      <c r="F75939"/>
      <c r="M75939"/>
    </row>
    <row r="75940" spans="2:13" x14ac:dyDescent="0.25">
      <c r="B75940"/>
      <c r="E75940"/>
      <c r="F75940"/>
      <c r="M75940"/>
    </row>
    <row r="75941" spans="2:13" x14ac:dyDescent="0.25">
      <c r="B75941"/>
      <c r="E75941"/>
      <c r="F75941"/>
      <c r="M75941"/>
    </row>
    <row r="75942" spans="2:13" x14ac:dyDescent="0.25">
      <c r="B75942"/>
      <c r="E75942"/>
      <c r="F75942"/>
      <c r="M75942"/>
    </row>
    <row r="75943" spans="2:13" x14ac:dyDescent="0.25">
      <c r="B75943"/>
      <c r="E75943"/>
      <c r="F75943"/>
      <c r="M75943"/>
    </row>
    <row r="75944" spans="2:13" x14ac:dyDescent="0.25">
      <c r="B75944"/>
      <c r="E75944"/>
      <c r="F75944"/>
      <c r="M75944"/>
    </row>
    <row r="75945" spans="2:13" x14ac:dyDescent="0.25">
      <c r="B75945"/>
      <c r="E75945"/>
      <c r="F75945"/>
      <c r="M75945"/>
    </row>
    <row r="75946" spans="2:13" x14ac:dyDescent="0.25">
      <c r="B75946"/>
      <c r="E75946"/>
      <c r="F75946"/>
      <c r="M75946"/>
    </row>
    <row r="75947" spans="2:13" x14ac:dyDescent="0.25">
      <c r="B75947"/>
      <c r="E75947"/>
      <c r="F75947"/>
      <c r="M75947"/>
    </row>
    <row r="75948" spans="2:13" x14ac:dyDescent="0.25">
      <c r="B75948"/>
      <c r="E75948"/>
      <c r="F75948"/>
      <c r="M75948"/>
    </row>
    <row r="75949" spans="2:13" x14ac:dyDescent="0.25">
      <c r="B75949"/>
      <c r="E75949"/>
      <c r="F75949"/>
      <c r="M75949"/>
    </row>
    <row r="75950" spans="2:13" x14ac:dyDescent="0.25">
      <c r="B75950"/>
      <c r="E75950"/>
      <c r="F75950"/>
      <c r="M75950"/>
    </row>
    <row r="75951" spans="2:13" x14ac:dyDescent="0.25">
      <c r="B75951"/>
      <c r="E75951"/>
      <c r="F75951"/>
      <c r="M75951"/>
    </row>
    <row r="75952" spans="2:13" x14ac:dyDescent="0.25">
      <c r="B75952"/>
      <c r="E75952"/>
      <c r="F75952"/>
      <c r="M75952"/>
    </row>
    <row r="75953" spans="2:13" x14ac:dyDescent="0.25">
      <c r="B75953"/>
      <c r="E75953"/>
      <c r="F75953"/>
      <c r="M75953"/>
    </row>
    <row r="75954" spans="2:13" x14ac:dyDescent="0.25">
      <c r="B75954"/>
      <c r="E75954"/>
      <c r="F75954"/>
      <c r="M75954"/>
    </row>
    <row r="75955" spans="2:13" x14ac:dyDescent="0.25">
      <c r="B75955"/>
      <c r="E75955"/>
      <c r="F75955"/>
      <c r="M75955"/>
    </row>
    <row r="75956" spans="2:13" x14ac:dyDescent="0.25">
      <c r="B75956"/>
      <c r="E75956"/>
      <c r="F75956"/>
      <c r="M75956"/>
    </row>
    <row r="75957" spans="2:13" x14ac:dyDescent="0.25">
      <c r="B75957"/>
      <c r="E75957"/>
      <c r="F75957"/>
      <c r="M75957"/>
    </row>
    <row r="75958" spans="2:13" x14ac:dyDescent="0.25">
      <c r="B75958"/>
      <c r="E75958"/>
      <c r="F75958"/>
      <c r="M75958"/>
    </row>
    <row r="75959" spans="2:13" x14ac:dyDescent="0.25">
      <c r="B75959"/>
      <c r="E75959"/>
      <c r="F75959"/>
      <c r="M75959"/>
    </row>
    <row r="75960" spans="2:13" x14ac:dyDescent="0.25">
      <c r="B75960"/>
      <c r="E75960"/>
      <c r="F75960"/>
      <c r="M75960"/>
    </row>
    <row r="75961" spans="2:13" x14ac:dyDescent="0.25">
      <c r="B75961"/>
      <c r="E75961"/>
      <c r="F75961"/>
      <c r="M75961"/>
    </row>
    <row r="75962" spans="2:13" x14ac:dyDescent="0.25">
      <c r="B75962"/>
      <c r="E75962"/>
      <c r="F75962"/>
      <c r="M75962"/>
    </row>
    <row r="75963" spans="2:13" x14ac:dyDescent="0.25">
      <c r="B75963"/>
      <c r="E75963"/>
      <c r="F75963"/>
      <c r="M75963"/>
    </row>
    <row r="75964" spans="2:13" x14ac:dyDescent="0.25">
      <c r="B75964"/>
      <c r="E75964"/>
      <c r="F75964"/>
      <c r="M75964"/>
    </row>
    <row r="75965" spans="2:13" x14ac:dyDescent="0.25">
      <c r="B75965"/>
      <c r="E75965"/>
      <c r="F75965"/>
      <c r="M75965"/>
    </row>
    <row r="75966" spans="2:13" x14ac:dyDescent="0.25">
      <c r="B75966"/>
      <c r="E75966"/>
      <c r="F75966"/>
      <c r="M75966"/>
    </row>
    <row r="75967" spans="2:13" x14ac:dyDescent="0.25">
      <c r="B75967"/>
      <c r="E75967"/>
      <c r="F75967"/>
      <c r="M75967"/>
    </row>
    <row r="75968" spans="2:13" x14ac:dyDescent="0.25">
      <c r="B75968"/>
      <c r="E75968"/>
      <c r="F75968"/>
      <c r="M75968"/>
    </row>
    <row r="75969" spans="2:13" x14ac:dyDescent="0.25">
      <c r="B75969"/>
      <c r="E75969"/>
      <c r="F75969"/>
      <c r="M75969"/>
    </row>
    <row r="75970" spans="2:13" x14ac:dyDescent="0.25">
      <c r="B75970"/>
      <c r="E75970"/>
      <c r="F75970"/>
      <c r="M75970"/>
    </row>
    <row r="75971" spans="2:13" x14ac:dyDescent="0.25">
      <c r="B75971"/>
      <c r="E75971"/>
      <c r="F75971"/>
      <c r="M75971"/>
    </row>
    <row r="75972" spans="2:13" x14ac:dyDescent="0.25">
      <c r="B75972"/>
      <c r="E75972"/>
      <c r="F75972"/>
      <c r="M75972"/>
    </row>
    <row r="75973" spans="2:13" x14ac:dyDescent="0.25">
      <c r="B75973"/>
      <c r="E75973"/>
      <c r="F75973"/>
      <c r="M75973"/>
    </row>
    <row r="75974" spans="2:13" x14ac:dyDescent="0.25">
      <c r="B75974"/>
      <c r="E75974"/>
      <c r="F75974"/>
      <c r="M75974"/>
    </row>
    <row r="75975" spans="2:13" x14ac:dyDescent="0.25">
      <c r="B75975"/>
      <c r="E75975"/>
      <c r="F75975"/>
      <c r="M75975"/>
    </row>
    <row r="75976" spans="2:13" x14ac:dyDescent="0.25">
      <c r="B75976"/>
      <c r="E75976"/>
      <c r="F75976"/>
      <c r="M75976"/>
    </row>
    <row r="75977" spans="2:13" x14ac:dyDescent="0.25">
      <c r="B75977"/>
      <c r="E75977"/>
      <c r="F75977"/>
      <c r="M75977"/>
    </row>
    <row r="75978" spans="2:13" x14ac:dyDescent="0.25">
      <c r="B75978"/>
      <c r="E75978"/>
      <c r="F75978"/>
      <c r="M75978"/>
    </row>
    <row r="75979" spans="2:13" x14ac:dyDescent="0.25">
      <c r="B75979"/>
      <c r="E75979"/>
      <c r="F75979"/>
      <c r="M75979"/>
    </row>
    <row r="75980" spans="2:13" x14ac:dyDescent="0.25">
      <c r="B75980"/>
      <c r="E75980"/>
      <c r="F75980"/>
      <c r="M75980"/>
    </row>
    <row r="75981" spans="2:13" x14ac:dyDescent="0.25">
      <c r="B75981"/>
      <c r="E75981"/>
      <c r="F75981"/>
      <c r="M75981"/>
    </row>
    <row r="75982" spans="2:13" x14ac:dyDescent="0.25">
      <c r="B75982"/>
      <c r="E75982"/>
      <c r="F75982"/>
      <c r="M75982"/>
    </row>
    <row r="75983" spans="2:13" x14ac:dyDescent="0.25">
      <c r="B75983"/>
      <c r="E75983"/>
      <c r="F75983"/>
      <c r="M75983"/>
    </row>
    <row r="75984" spans="2:13" x14ac:dyDescent="0.25">
      <c r="B75984"/>
      <c r="E75984"/>
      <c r="F75984"/>
      <c r="M75984"/>
    </row>
    <row r="75985" spans="2:13" x14ac:dyDescent="0.25">
      <c r="B75985"/>
      <c r="E75985"/>
      <c r="F75985"/>
      <c r="M75985"/>
    </row>
    <row r="75986" spans="2:13" x14ac:dyDescent="0.25">
      <c r="B75986"/>
      <c r="E75986"/>
      <c r="F75986"/>
      <c r="M75986"/>
    </row>
    <row r="75987" spans="2:13" x14ac:dyDescent="0.25">
      <c r="B75987"/>
      <c r="E75987"/>
      <c r="F75987"/>
      <c r="M75987"/>
    </row>
    <row r="75988" spans="2:13" x14ac:dyDescent="0.25">
      <c r="B75988"/>
      <c r="E75988"/>
      <c r="F75988"/>
      <c r="M75988"/>
    </row>
    <row r="75989" spans="2:13" x14ac:dyDescent="0.25">
      <c r="B75989"/>
      <c r="E75989"/>
      <c r="F75989"/>
      <c r="M75989"/>
    </row>
    <row r="75990" spans="2:13" x14ac:dyDescent="0.25">
      <c r="B75990"/>
      <c r="E75990"/>
      <c r="F75990"/>
      <c r="M75990"/>
    </row>
    <row r="75991" spans="2:13" x14ac:dyDescent="0.25">
      <c r="B75991"/>
      <c r="E75991"/>
      <c r="F75991"/>
      <c r="M75991"/>
    </row>
    <row r="75992" spans="2:13" x14ac:dyDescent="0.25">
      <c r="B75992"/>
      <c r="E75992"/>
      <c r="F75992"/>
      <c r="M75992"/>
    </row>
    <row r="75993" spans="2:13" x14ac:dyDescent="0.25">
      <c r="B75993"/>
      <c r="E75993"/>
      <c r="F75993"/>
      <c r="M75993"/>
    </row>
    <row r="75994" spans="2:13" x14ac:dyDescent="0.25">
      <c r="B75994"/>
      <c r="E75994"/>
      <c r="F75994"/>
      <c r="M75994"/>
    </row>
    <row r="75995" spans="2:13" x14ac:dyDescent="0.25">
      <c r="B75995"/>
      <c r="E75995"/>
      <c r="F75995"/>
      <c r="M75995"/>
    </row>
    <row r="75996" spans="2:13" x14ac:dyDescent="0.25">
      <c r="B75996"/>
      <c r="E75996"/>
      <c r="F75996"/>
      <c r="M75996"/>
    </row>
    <row r="75997" spans="2:13" x14ac:dyDescent="0.25">
      <c r="B75997"/>
      <c r="E75997"/>
      <c r="F75997"/>
      <c r="M75997"/>
    </row>
    <row r="75998" spans="2:13" x14ac:dyDescent="0.25">
      <c r="B75998"/>
      <c r="E75998"/>
      <c r="F75998"/>
      <c r="M75998"/>
    </row>
    <row r="75999" spans="2:13" x14ac:dyDescent="0.25">
      <c r="B75999"/>
      <c r="E75999"/>
      <c r="F75999"/>
      <c r="M75999"/>
    </row>
    <row r="76000" spans="2:13" x14ac:dyDescent="0.25">
      <c r="B76000"/>
      <c r="E76000"/>
      <c r="F76000"/>
      <c r="M76000"/>
    </row>
    <row r="76001" spans="2:13" x14ac:dyDescent="0.25">
      <c r="B76001"/>
      <c r="E76001"/>
      <c r="F76001"/>
      <c r="M76001"/>
    </row>
    <row r="76002" spans="2:13" x14ac:dyDescent="0.25">
      <c r="B76002"/>
      <c r="E76002"/>
      <c r="F76002"/>
      <c r="M76002"/>
    </row>
    <row r="76003" spans="2:13" x14ac:dyDescent="0.25">
      <c r="B76003"/>
      <c r="E76003"/>
      <c r="F76003"/>
      <c r="M76003"/>
    </row>
    <row r="76004" spans="2:13" x14ac:dyDescent="0.25">
      <c r="B76004"/>
      <c r="E76004"/>
      <c r="F76004"/>
      <c r="M76004"/>
    </row>
    <row r="76005" spans="2:13" x14ac:dyDescent="0.25">
      <c r="B76005"/>
      <c r="E76005"/>
      <c r="F76005"/>
      <c r="M76005"/>
    </row>
    <row r="76006" spans="2:13" x14ac:dyDescent="0.25">
      <c r="B76006"/>
      <c r="E76006"/>
      <c r="F76006"/>
      <c r="M76006"/>
    </row>
    <row r="76007" spans="2:13" x14ac:dyDescent="0.25">
      <c r="B76007"/>
      <c r="E76007"/>
      <c r="F76007"/>
      <c r="M76007"/>
    </row>
    <row r="76008" spans="2:13" x14ac:dyDescent="0.25">
      <c r="B76008"/>
      <c r="E76008"/>
      <c r="F76008"/>
      <c r="M76008"/>
    </row>
    <row r="76009" spans="2:13" x14ac:dyDescent="0.25">
      <c r="B76009"/>
      <c r="E76009"/>
      <c r="F76009"/>
      <c r="M76009"/>
    </row>
    <row r="76010" spans="2:13" x14ac:dyDescent="0.25">
      <c r="B76010"/>
      <c r="E76010"/>
      <c r="F76010"/>
      <c r="M76010"/>
    </row>
    <row r="76011" spans="2:13" x14ac:dyDescent="0.25">
      <c r="B76011"/>
      <c r="E76011"/>
      <c r="F76011"/>
      <c r="M76011"/>
    </row>
    <row r="76012" spans="2:13" x14ac:dyDescent="0.25">
      <c r="B76012"/>
      <c r="E76012"/>
      <c r="F76012"/>
      <c r="M76012"/>
    </row>
    <row r="76013" spans="2:13" x14ac:dyDescent="0.25">
      <c r="B76013"/>
      <c r="E76013"/>
      <c r="F76013"/>
      <c r="M76013"/>
    </row>
    <row r="76014" spans="2:13" x14ac:dyDescent="0.25">
      <c r="B76014"/>
      <c r="E76014"/>
      <c r="F76014"/>
      <c r="M76014"/>
    </row>
    <row r="76015" spans="2:13" x14ac:dyDescent="0.25">
      <c r="B76015"/>
      <c r="E76015"/>
      <c r="F76015"/>
      <c r="M76015"/>
    </row>
    <row r="76016" spans="2:13" x14ac:dyDescent="0.25">
      <c r="B76016"/>
      <c r="E76016"/>
      <c r="F76016"/>
      <c r="M76016"/>
    </row>
    <row r="76017" spans="2:13" x14ac:dyDescent="0.25">
      <c r="B76017"/>
      <c r="E76017"/>
      <c r="F76017"/>
      <c r="M76017"/>
    </row>
    <row r="76018" spans="2:13" x14ac:dyDescent="0.25">
      <c r="B76018"/>
      <c r="E76018"/>
      <c r="F76018"/>
      <c r="M76018"/>
    </row>
    <row r="76019" spans="2:13" x14ac:dyDescent="0.25">
      <c r="B76019"/>
      <c r="E76019"/>
      <c r="F76019"/>
      <c r="M76019"/>
    </row>
    <row r="76020" spans="2:13" x14ac:dyDescent="0.25">
      <c r="B76020"/>
      <c r="E76020"/>
      <c r="F76020"/>
      <c r="M76020"/>
    </row>
    <row r="76021" spans="2:13" x14ac:dyDescent="0.25">
      <c r="B76021"/>
      <c r="E76021"/>
      <c r="F76021"/>
      <c r="M76021"/>
    </row>
    <row r="76022" spans="2:13" x14ac:dyDescent="0.25">
      <c r="B76022"/>
      <c r="E76022"/>
      <c r="F76022"/>
      <c r="M76022"/>
    </row>
    <row r="76023" spans="2:13" x14ac:dyDescent="0.25">
      <c r="B76023"/>
      <c r="E76023"/>
      <c r="F76023"/>
      <c r="M76023"/>
    </row>
    <row r="76024" spans="2:13" x14ac:dyDescent="0.25">
      <c r="B76024"/>
      <c r="E76024"/>
      <c r="F76024"/>
      <c r="M76024"/>
    </row>
    <row r="76025" spans="2:13" x14ac:dyDescent="0.25">
      <c r="B76025"/>
      <c r="E76025"/>
      <c r="F76025"/>
      <c r="M76025"/>
    </row>
    <row r="76026" spans="2:13" x14ac:dyDescent="0.25">
      <c r="B76026"/>
      <c r="E76026"/>
      <c r="F76026"/>
      <c r="M76026"/>
    </row>
    <row r="76027" spans="2:13" x14ac:dyDescent="0.25">
      <c r="B76027"/>
      <c r="E76027"/>
      <c r="F76027"/>
      <c r="M76027"/>
    </row>
    <row r="76028" spans="2:13" x14ac:dyDescent="0.25">
      <c r="B76028"/>
      <c r="E76028"/>
      <c r="F76028"/>
      <c r="M76028"/>
    </row>
    <row r="76029" spans="2:13" x14ac:dyDescent="0.25">
      <c r="B76029"/>
      <c r="E76029"/>
      <c r="F76029"/>
      <c r="M76029"/>
    </row>
    <row r="76030" spans="2:13" x14ac:dyDescent="0.25">
      <c r="B76030"/>
      <c r="E76030"/>
      <c r="F76030"/>
      <c r="M76030"/>
    </row>
    <row r="76031" spans="2:13" x14ac:dyDescent="0.25">
      <c r="B76031"/>
      <c r="E76031"/>
      <c r="F76031"/>
      <c r="M76031"/>
    </row>
    <row r="76032" spans="2:13" x14ac:dyDescent="0.25">
      <c r="B76032"/>
      <c r="E76032"/>
      <c r="F76032"/>
      <c r="M76032"/>
    </row>
    <row r="76033" spans="2:13" x14ac:dyDescent="0.25">
      <c r="B76033"/>
      <c r="E76033"/>
      <c r="F76033"/>
      <c r="M76033"/>
    </row>
    <row r="76034" spans="2:13" x14ac:dyDescent="0.25">
      <c r="B76034"/>
      <c r="E76034"/>
      <c r="F76034"/>
      <c r="M76034"/>
    </row>
    <row r="76035" spans="2:13" x14ac:dyDescent="0.25">
      <c r="B76035"/>
      <c r="E76035"/>
      <c r="F76035"/>
      <c r="M76035"/>
    </row>
    <row r="76036" spans="2:13" x14ac:dyDescent="0.25">
      <c r="B76036"/>
      <c r="E76036"/>
      <c r="F76036"/>
      <c r="M76036"/>
    </row>
    <row r="76037" spans="2:13" x14ac:dyDescent="0.25">
      <c r="B76037"/>
      <c r="E76037"/>
      <c r="F76037"/>
      <c r="M76037"/>
    </row>
    <row r="76038" spans="2:13" x14ac:dyDescent="0.25">
      <c r="B76038"/>
      <c r="E76038"/>
      <c r="F76038"/>
      <c r="M76038"/>
    </row>
    <row r="76039" spans="2:13" x14ac:dyDescent="0.25">
      <c r="B76039"/>
      <c r="E76039"/>
      <c r="F76039"/>
      <c r="M76039"/>
    </row>
    <row r="76040" spans="2:13" x14ac:dyDescent="0.25">
      <c r="B76040"/>
      <c r="E76040"/>
      <c r="F76040"/>
      <c r="M76040"/>
    </row>
    <row r="76041" spans="2:13" x14ac:dyDescent="0.25">
      <c r="B76041"/>
      <c r="E76041"/>
      <c r="F76041"/>
      <c r="M76041"/>
    </row>
    <row r="76042" spans="2:13" x14ac:dyDescent="0.25">
      <c r="B76042"/>
      <c r="E76042"/>
      <c r="F76042"/>
      <c r="M76042"/>
    </row>
    <row r="76043" spans="2:13" x14ac:dyDescent="0.25">
      <c r="B76043"/>
      <c r="E76043"/>
      <c r="F76043"/>
      <c r="M76043"/>
    </row>
    <row r="76044" spans="2:13" x14ac:dyDescent="0.25">
      <c r="B76044"/>
      <c r="E76044"/>
      <c r="F76044"/>
      <c r="M76044"/>
    </row>
    <row r="76045" spans="2:13" x14ac:dyDescent="0.25">
      <c r="B76045"/>
      <c r="E76045"/>
      <c r="F76045"/>
      <c r="M76045"/>
    </row>
    <row r="76046" spans="2:13" x14ac:dyDescent="0.25">
      <c r="B76046"/>
      <c r="E76046"/>
      <c r="F76046"/>
      <c r="M76046"/>
    </row>
    <row r="76047" spans="2:13" x14ac:dyDescent="0.25">
      <c r="B76047"/>
      <c r="E76047"/>
      <c r="F76047"/>
      <c r="M76047"/>
    </row>
    <row r="76048" spans="2:13" x14ac:dyDescent="0.25">
      <c r="B76048"/>
      <c r="E76048"/>
      <c r="F76048"/>
      <c r="M76048"/>
    </row>
    <row r="76049" spans="2:13" x14ac:dyDescent="0.25">
      <c r="B76049"/>
      <c r="E76049"/>
      <c r="F76049"/>
      <c r="M76049"/>
    </row>
    <row r="76050" spans="2:13" x14ac:dyDescent="0.25">
      <c r="B76050"/>
      <c r="E76050"/>
      <c r="F76050"/>
      <c r="M76050"/>
    </row>
    <row r="76051" spans="2:13" x14ac:dyDescent="0.25">
      <c r="B76051"/>
      <c r="E76051"/>
      <c r="F76051"/>
      <c r="M76051"/>
    </row>
    <row r="76052" spans="2:13" x14ac:dyDescent="0.25">
      <c r="B76052"/>
      <c r="E76052"/>
      <c r="F76052"/>
      <c r="M76052"/>
    </row>
    <row r="76053" spans="2:13" x14ac:dyDescent="0.25">
      <c r="B76053"/>
      <c r="E76053"/>
      <c r="F76053"/>
      <c r="M76053"/>
    </row>
    <row r="76054" spans="2:13" x14ac:dyDescent="0.25">
      <c r="B76054"/>
      <c r="E76054"/>
      <c r="F76054"/>
      <c r="M76054"/>
    </row>
    <row r="76055" spans="2:13" x14ac:dyDescent="0.25">
      <c r="B76055"/>
      <c r="E76055"/>
      <c r="F76055"/>
      <c r="M76055"/>
    </row>
    <row r="76056" spans="2:13" x14ac:dyDescent="0.25">
      <c r="B76056"/>
      <c r="E76056"/>
      <c r="F76056"/>
      <c r="M76056"/>
    </row>
    <row r="76057" spans="2:13" x14ac:dyDescent="0.25">
      <c r="B76057"/>
      <c r="E76057"/>
      <c r="F76057"/>
      <c r="M76057"/>
    </row>
    <row r="76058" spans="2:13" x14ac:dyDescent="0.25">
      <c r="B76058"/>
      <c r="E76058"/>
      <c r="F76058"/>
      <c r="M76058"/>
    </row>
    <row r="76059" spans="2:13" x14ac:dyDescent="0.25">
      <c r="B76059"/>
      <c r="E76059"/>
      <c r="F76059"/>
      <c r="M76059"/>
    </row>
    <row r="76060" spans="2:13" x14ac:dyDescent="0.25">
      <c r="B76060"/>
      <c r="E76060"/>
      <c r="F76060"/>
      <c r="M76060"/>
    </row>
    <row r="76061" spans="2:13" x14ac:dyDescent="0.25">
      <c r="B76061"/>
      <c r="E76061"/>
      <c r="F76061"/>
      <c r="M76061"/>
    </row>
    <row r="76062" spans="2:13" x14ac:dyDescent="0.25">
      <c r="B76062"/>
      <c r="E76062"/>
      <c r="F76062"/>
      <c r="M76062"/>
    </row>
    <row r="76063" spans="2:13" x14ac:dyDescent="0.25">
      <c r="B76063"/>
      <c r="E76063"/>
      <c r="F76063"/>
      <c r="M76063"/>
    </row>
    <row r="76064" spans="2:13" x14ac:dyDescent="0.25">
      <c r="B76064"/>
      <c r="E76064"/>
      <c r="F76064"/>
      <c r="M76064"/>
    </row>
    <row r="76065" spans="2:13" x14ac:dyDescent="0.25">
      <c r="B76065"/>
      <c r="E76065"/>
      <c r="F76065"/>
      <c r="M76065"/>
    </row>
    <row r="76066" spans="2:13" x14ac:dyDescent="0.25">
      <c r="B76066"/>
      <c r="E76066"/>
      <c r="F76066"/>
      <c r="M76066"/>
    </row>
    <row r="76067" spans="2:13" x14ac:dyDescent="0.25">
      <c r="B76067"/>
      <c r="E76067"/>
      <c r="F76067"/>
      <c r="M76067"/>
    </row>
    <row r="76068" spans="2:13" x14ac:dyDescent="0.25">
      <c r="B76068"/>
      <c r="E76068"/>
      <c r="F76068"/>
      <c r="M76068"/>
    </row>
    <row r="76069" spans="2:13" x14ac:dyDescent="0.25">
      <c r="B76069"/>
      <c r="E76069"/>
      <c r="F76069"/>
      <c r="M76069"/>
    </row>
    <row r="76070" spans="2:13" x14ac:dyDescent="0.25">
      <c r="B76070"/>
      <c r="E76070"/>
      <c r="F76070"/>
      <c r="M76070"/>
    </row>
    <row r="76071" spans="2:13" x14ac:dyDescent="0.25">
      <c r="B76071"/>
      <c r="E76071"/>
      <c r="F76071"/>
      <c r="M76071"/>
    </row>
    <row r="76072" spans="2:13" x14ac:dyDescent="0.25">
      <c r="B76072"/>
      <c r="E76072"/>
      <c r="F76072"/>
      <c r="M76072"/>
    </row>
    <row r="76073" spans="2:13" x14ac:dyDescent="0.25">
      <c r="B76073"/>
      <c r="E76073"/>
      <c r="F76073"/>
      <c r="M76073"/>
    </row>
    <row r="76074" spans="2:13" x14ac:dyDescent="0.25">
      <c r="B76074"/>
      <c r="E76074"/>
      <c r="F76074"/>
      <c r="M76074"/>
    </row>
    <row r="76075" spans="2:13" x14ac:dyDescent="0.25">
      <c r="B76075"/>
      <c r="E76075"/>
      <c r="F76075"/>
      <c r="M76075"/>
    </row>
    <row r="76076" spans="2:13" x14ac:dyDescent="0.25">
      <c r="B76076"/>
      <c r="E76076"/>
      <c r="F76076"/>
      <c r="M76076"/>
    </row>
    <row r="76077" spans="2:13" x14ac:dyDescent="0.25">
      <c r="B76077"/>
      <c r="E76077"/>
      <c r="F76077"/>
      <c r="M76077"/>
    </row>
    <row r="76078" spans="2:13" x14ac:dyDescent="0.25">
      <c r="B76078"/>
      <c r="E76078"/>
      <c r="F76078"/>
      <c r="M76078"/>
    </row>
    <row r="76079" spans="2:13" x14ac:dyDescent="0.25">
      <c r="B76079"/>
      <c r="E76079"/>
      <c r="F76079"/>
      <c r="M76079"/>
    </row>
    <row r="76080" spans="2:13" x14ac:dyDescent="0.25">
      <c r="B76080"/>
      <c r="E76080"/>
      <c r="F76080"/>
      <c r="M76080"/>
    </row>
    <row r="76081" spans="2:13" x14ac:dyDescent="0.25">
      <c r="B76081"/>
      <c r="E76081"/>
      <c r="F76081"/>
      <c r="M76081"/>
    </row>
    <row r="76082" spans="2:13" x14ac:dyDescent="0.25">
      <c r="B76082"/>
      <c r="E76082"/>
      <c r="F76082"/>
      <c r="M76082"/>
    </row>
    <row r="76083" spans="2:13" x14ac:dyDescent="0.25">
      <c r="B76083"/>
      <c r="E76083"/>
      <c r="F76083"/>
      <c r="M76083"/>
    </row>
    <row r="76084" spans="2:13" x14ac:dyDescent="0.25">
      <c r="B76084"/>
      <c r="E76084"/>
      <c r="F76084"/>
      <c r="M76084"/>
    </row>
    <row r="76085" spans="2:13" x14ac:dyDescent="0.25">
      <c r="B76085"/>
      <c r="E76085"/>
      <c r="F76085"/>
      <c r="M76085"/>
    </row>
    <row r="76086" spans="2:13" x14ac:dyDescent="0.25">
      <c r="B76086"/>
      <c r="E76086"/>
      <c r="F76086"/>
      <c r="M76086"/>
    </row>
    <row r="76087" spans="2:13" x14ac:dyDescent="0.25">
      <c r="B76087"/>
      <c r="E76087"/>
      <c r="F76087"/>
      <c r="M76087"/>
    </row>
    <row r="76088" spans="2:13" x14ac:dyDescent="0.25">
      <c r="B76088"/>
      <c r="E76088"/>
      <c r="F76088"/>
      <c r="M76088"/>
    </row>
    <row r="76089" spans="2:13" x14ac:dyDescent="0.25">
      <c r="B76089"/>
      <c r="E76089"/>
      <c r="F76089"/>
      <c r="M76089"/>
    </row>
    <row r="76090" spans="2:13" x14ac:dyDescent="0.25">
      <c r="B76090"/>
      <c r="E76090"/>
      <c r="F76090"/>
      <c r="M76090"/>
    </row>
    <row r="76091" spans="2:13" x14ac:dyDescent="0.25">
      <c r="B76091"/>
      <c r="E76091"/>
      <c r="F76091"/>
      <c r="M76091"/>
    </row>
    <row r="76092" spans="2:13" x14ac:dyDescent="0.25">
      <c r="B76092"/>
      <c r="E76092"/>
      <c r="F76092"/>
      <c r="M76092"/>
    </row>
    <row r="76093" spans="2:13" x14ac:dyDescent="0.25">
      <c r="B76093"/>
      <c r="E76093"/>
      <c r="F76093"/>
      <c r="M76093"/>
    </row>
    <row r="76094" spans="2:13" x14ac:dyDescent="0.25">
      <c r="B76094"/>
      <c r="E76094"/>
      <c r="F76094"/>
      <c r="M76094"/>
    </row>
    <row r="76095" spans="2:13" x14ac:dyDescent="0.25">
      <c r="B76095"/>
      <c r="E76095"/>
      <c r="F76095"/>
      <c r="M76095"/>
    </row>
    <row r="76096" spans="2:13" x14ac:dyDescent="0.25">
      <c r="B76096"/>
      <c r="E76096"/>
      <c r="F76096"/>
      <c r="M76096"/>
    </row>
    <row r="76097" spans="2:13" x14ac:dyDescent="0.25">
      <c r="B76097"/>
      <c r="E76097"/>
      <c r="F76097"/>
      <c r="M76097"/>
    </row>
    <row r="76098" spans="2:13" x14ac:dyDescent="0.25">
      <c r="B76098"/>
      <c r="E76098"/>
      <c r="F76098"/>
      <c r="M76098"/>
    </row>
    <row r="76099" spans="2:13" x14ac:dyDescent="0.25">
      <c r="B76099"/>
      <c r="E76099"/>
      <c r="F76099"/>
      <c r="M76099"/>
    </row>
    <row r="76100" spans="2:13" x14ac:dyDescent="0.25">
      <c r="B76100"/>
      <c r="E76100"/>
      <c r="F76100"/>
      <c r="M76100"/>
    </row>
    <row r="76101" spans="2:13" x14ac:dyDescent="0.25">
      <c r="B76101"/>
      <c r="E76101"/>
      <c r="F76101"/>
      <c r="M76101"/>
    </row>
    <row r="76102" spans="2:13" x14ac:dyDescent="0.25">
      <c r="B76102"/>
      <c r="E76102"/>
      <c r="F76102"/>
      <c r="M76102"/>
    </row>
    <row r="76103" spans="2:13" x14ac:dyDescent="0.25">
      <c r="B76103"/>
      <c r="E76103"/>
      <c r="F76103"/>
      <c r="M76103"/>
    </row>
    <row r="76104" spans="2:13" x14ac:dyDescent="0.25">
      <c r="B76104"/>
      <c r="E76104"/>
      <c r="F76104"/>
      <c r="M76104"/>
    </row>
    <row r="76105" spans="2:13" x14ac:dyDescent="0.25">
      <c r="B76105"/>
      <c r="E76105"/>
      <c r="F76105"/>
      <c r="M76105"/>
    </row>
    <row r="76106" spans="2:13" x14ac:dyDescent="0.25">
      <c r="B76106"/>
      <c r="E76106"/>
      <c r="F76106"/>
      <c r="M76106"/>
    </row>
    <row r="76107" spans="2:13" x14ac:dyDescent="0.25">
      <c r="B76107"/>
      <c r="E76107"/>
      <c r="F76107"/>
      <c r="M76107"/>
    </row>
    <row r="76108" spans="2:13" x14ac:dyDescent="0.25">
      <c r="B76108"/>
      <c r="E76108"/>
      <c r="F76108"/>
      <c r="M76108"/>
    </row>
    <row r="76109" spans="2:13" x14ac:dyDescent="0.25">
      <c r="B76109"/>
      <c r="E76109"/>
      <c r="F76109"/>
      <c r="M76109"/>
    </row>
    <row r="76110" spans="2:13" x14ac:dyDescent="0.25">
      <c r="B76110"/>
      <c r="E76110"/>
      <c r="F76110"/>
      <c r="M76110"/>
    </row>
    <row r="76111" spans="2:13" x14ac:dyDescent="0.25">
      <c r="B76111"/>
      <c r="E76111"/>
      <c r="F76111"/>
      <c r="M76111"/>
    </row>
    <row r="76112" spans="2:13" x14ac:dyDescent="0.25">
      <c r="B76112"/>
      <c r="E76112"/>
      <c r="F76112"/>
      <c r="M76112"/>
    </row>
    <row r="76113" spans="2:13" x14ac:dyDescent="0.25">
      <c r="B76113"/>
      <c r="E76113"/>
      <c r="F76113"/>
      <c r="M76113"/>
    </row>
    <row r="76114" spans="2:13" x14ac:dyDescent="0.25">
      <c r="B76114"/>
      <c r="E76114"/>
      <c r="F76114"/>
      <c r="M76114"/>
    </row>
    <row r="76115" spans="2:13" x14ac:dyDescent="0.25">
      <c r="B76115"/>
      <c r="E76115"/>
      <c r="F76115"/>
      <c r="M76115"/>
    </row>
    <row r="76116" spans="2:13" x14ac:dyDescent="0.25">
      <c r="B76116"/>
      <c r="E76116"/>
      <c r="F76116"/>
      <c r="M76116"/>
    </row>
    <row r="76117" spans="2:13" x14ac:dyDescent="0.25">
      <c r="B76117"/>
      <c r="E76117"/>
      <c r="F76117"/>
      <c r="M76117"/>
    </row>
    <row r="76118" spans="2:13" x14ac:dyDescent="0.25">
      <c r="B76118"/>
      <c r="E76118"/>
      <c r="F76118"/>
      <c r="M76118"/>
    </row>
    <row r="76119" spans="2:13" x14ac:dyDescent="0.25">
      <c r="B76119"/>
      <c r="E76119"/>
      <c r="F76119"/>
      <c r="M76119"/>
    </row>
    <row r="76120" spans="2:13" x14ac:dyDescent="0.25">
      <c r="B76120"/>
      <c r="E76120"/>
      <c r="F76120"/>
      <c r="M76120"/>
    </row>
    <row r="76121" spans="2:13" x14ac:dyDescent="0.25">
      <c r="B76121"/>
      <c r="E76121"/>
      <c r="F76121"/>
      <c r="M76121"/>
    </row>
    <row r="76122" spans="2:13" x14ac:dyDescent="0.25">
      <c r="B76122"/>
      <c r="E76122"/>
      <c r="F76122"/>
      <c r="M76122"/>
    </row>
    <row r="76123" spans="2:13" x14ac:dyDescent="0.25">
      <c r="B76123"/>
      <c r="E76123"/>
      <c r="F76123"/>
      <c r="M76123"/>
    </row>
    <row r="76124" spans="2:13" x14ac:dyDescent="0.25">
      <c r="B76124"/>
      <c r="E76124"/>
      <c r="F76124"/>
      <c r="M76124"/>
    </row>
    <row r="76125" spans="2:13" x14ac:dyDescent="0.25">
      <c r="B76125"/>
      <c r="E76125"/>
      <c r="F76125"/>
      <c r="M76125"/>
    </row>
    <row r="76126" spans="2:13" x14ac:dyDescent="0.25">
      <c r="B76126"/>
      <c r="E76126"/>
      <c r="F76126"/>
      <c r="M76126"/>
    </row>
    <row r="76127" spans="2:13" x14ac:dyDescent="0.25">
      <c r="B76127"/>
      <c r="E76127"/>
      <c r="F76127"/>
      <c r="M76127"/>
    </row>
    <row r="76128" spans="2:13" x14ac:dyDescent="0.25">
      <c r="B76128"/>
      <c r="E76128"/>
      <c r="F76128"/>
      <c r="M76128"/>
    </row>
    <row r="76129" spans="2:13" x14ac:dyDescent="0.25">
      <c r="B76129"/>
      <c r="E76129"/>
      <c r="F76129"/>
      <c r="M76129"/>
    </row>
    <row r="76130" spans="2:13" x14ac:dyDescent="0.25">
      <c r="B76130"/>
      <c r="E76130"/>
      <c r="F76130"/>
      <c r="M76130"/>
    </row>
    <row r="76131" spans="2:13" x14ac:dyDescent="0.25">
      <c r="B76131"/>
      <c r="E76131"/>
      <c r="F76131"/>
      <c r="M76131"/>
    </row>
    <row r="76132" spans="2:13" x14ac:dyDescent="0.25">
      <c r="B76132"/>
      <c r="E76132"/>
      <c r="F76132"/>
      <c r="M76132"/>
    </row>
    <row r="76133" spans="2:13" x14ac:dyDescent="0.25">
      <c r="B76133"/>
      <c r="E76133"/>
      <c r="F76133"/>
      <c r="M76133"/>
    </row>
    <row r="76134" spans="2:13" x14ac:dyDescent="0.25">
      <c r="B76134"/>
      <c r="E76134"/>
      <c r="F76134"/>
      <c r="M76134"/>
    </row>
    <row r="76135" spans="2:13" x14ac:dyDescent="0.25">
      <c r="B76135"/>
      <c r="E76135"/>
      <c r="F76135"/>
      <c r="M76135"/>
    </row>
    <row r="76136" spans="2:13" x14ac:dyDescent="0.25">
      <c r="B76136"/>
      <c r="E76136"/>
      <c r="F76136"/>
      <c r="M76136"/>
    </row>
    <row r="76137" spans="2:13" x14ac:dyDescent="0.25">
      <c r="B76137"/>
      <c r="E76137"/>
      <c r="F76137"/>
      <c r="M76137"/>
    </row>
    <row r="76138" spans="2:13" x14ac:dyDescent="0.25">
      <c r="B76138"/>
      <c r="E76138"/>
      <c r="F76138"/>
      <c r="M76138"/>
    </row>
    <row r="76139" spans="2:13" x14ac:dyDescent="0.25">
      <c r="B76139"/>
      <c r="E76139"/>
      <c r="F76139"/>
      <c r="M76139"/>
    </row>
    <row r="76140" spans="2:13" x14ac:dyDescent="0.25">
      <c r="B76140"/>
      <c r="E76140"/>
      <c r="F76140"/>
      <c r="M76140"/>
    </row>
    <row r="76141" spans="2:13" x14ac:dyDescent="0.25">
      <c r="B76141"/>
      <c r="E76141"/>
      <c r="F76141"/>
      <c r="M76141"/>
    </row>
    <row r="76142" spans="2:13" x14ac:dyDescent="0.25">
      <c r="B76142"/>
      <c r="E76142"/>
      <c r="F76142"/>
      <c r="M76142"/>
    </row>
    <row r="76143" spans="2:13" x14ac:dyDescent="0.25">
      <c r="B76143"/>
      <c r="E76143"/>
      <c r="F76143"/>
      <c r="M76143"/>
    </row>
    <row r="76144" spans="2:13" x14ac:dyDescent="0.25">
      <c r="B76144"/>
      <c r="E76144"/>
      <c r="F76144"/>
      <c r="M76144"/>
    </row>
    <row r="76145" spans="2:13" x14ac:dyDescent="0.25">
      <c r="B76145"/>
      <c r="E76145"/>
      <c r="F76145"/>
      <c r="M76145"/>
    </row>
    <row r="76146" spans="2:13" x14ac:dyDescent="0.25">
      <c r="B76146"/>
      <c r="E76146"/>
      <c r="F76146"/>
      <c r="M76146"/>
    </row>
    <row r="76147" spans="2:13" x14ac:dyDescent="0.25">
      <c r="B76147"/>
      <c r="E76147"/>
      <c r="F76147"/>
      <c r="M76147"/>
    </row>
    <row r="76148" spans="2:13" x14ac:dyDescent="0.25">
      <c r="B76148"/>
      <c r="E76148"/>
      <c r="F76148"/>
      <c r="M76148"/>
    </row>
    <row r="76149" spans="2:13" x14ac:dyDescent="0.25">
      <c r="B76149"/>
      <c r="E76149"/>
      <c r="F76149"/>
      <c r="M76149"/>
    </row>
    <row r="76150" spans="2:13" x14ac:dyDescent="0.25">
      <c r="B76150"/>
      <c r="E76150"/>
      <c r="F76150"/>
      <c r="M76150"/>
    </row>
    <row r="76151" spans="2:13" x14ac:dyDescent="0.25">
      <c r="B76151"/>
      <c r="E76151"/>
      <c r="F76151"/>
      <c r="M76151"/>
    </row>
    <row r="76152" spans="2:13" x14ac:dyDescent="0.25">
      <c r="B76152"/>
      <c r="E76152"/>
      <c r="F76152"/>
      <c r="M76152"/>
    </row>
    <row r="76153" spans="2:13" x14ac:dyDescent="0.25">
      <c r="B76153"/>
      <c r="E76153"/>
      <c r="F76153"/>
      <c r="M76153"/>
    </row>
    <row r="76154" spans="2:13" x14ac:dyDescent="0.25">
      <c r="B76154"/>
      <c r="E76154"/>
      <c r="F76154"/>
      <c r="M76154"/>
    </row>
    <row r="76155" spans="2:13" x14ac:dyDescent="0.25">
      <c r="B76155"/>
      <c r="E76155"/>
      <c r="F76155"/>
      <c r="M76155"/>
    </row>
    <row r="76156" spans="2:13" x14ac:dyDescent="0.25">
      <c r="B76156"/>
      <c r="E76156"/>
      <c r="F76156"/>
      <c r="M76156"/>
    </row>
    <row r="76157" spans="2:13" x14ac:dyDescent="0.25">
      <c r="B76157"/>
      <c r="E76157"/>
      <c r="F76157"/>
      <c r="M76157"/>
    </row>
    <row r="76158" spans="2:13" x14ac:dyDescent="0.25">
      <c r="B76158"/>
      <c r="E76158"/>
      <c r="F76158"/>
      <c r="M76158"/>
    </row>
    <row r="76159" spans="2:13" x14ac:dyDescent="0.25">
      <c r="B76159"/>
      <c r="E76159"/>
      <c r="F76159"/>
      <c r="M76159"/>
    </row>
    <row r="76160" spans="2:13" x14ac:dyDescent="0.25">
      <c r="B76160"/>
      <c r="E76160"/>
      <c r="F76160"/>
      <c r="M76160"/>
    </row>
    <row r="76161" spans="2:13" x14ac:dyDescent="0.25">
      <c r="B76161"/>
      <c r="E76161"/>
      <c r="F76161"/>
      <c r="M76161"/>
    </row>
    <row r="76162" spans="2:13" x14ac:dyDescent="0.25">
      <c r="B76162"/>
      <c r="E76162"/>
      <c r="F76162"/>
      <c r="M76162"/>
    </row>
    <row r="76163" spans="2:13" x14ac:dyDescent="0.25">
      <c r="B76163"/>
      <c r="E76163"/>
      <c r="F76163"/>
      <c r="M76163"/>
    </row>
    <row r="76164" spans="2:13" x14ac:dyDescent="0.25">
      <c r="B76164"/>
      <c r="E76164"/>
      <c r="F76164"/>
      <c r="M76164"/>
    </row>
    <row r="76165" spans="2:13" x14ac:dyDescent="0.25">
      <c r="B76165"/>
      <c r="E76165"/>
      <c r="F76165"/>
      <c r="M76165"/>
    </row>
    <row r="76166" spans="2:13" x14ac:dyDescent="0.25">
      <c r="B76166"/>
      <c r="E76166"/>
      <c r="F76166"/>
      <c r="M76166"/>
    </row>
    <row r="76167" spans="2:13" x14ac:dyDescent="0.25">
      <c r="B76167"/>
      <c r="E76167"/>
      <c r="F76167"/>
      <c r="M76167"/>
    </row>
    <row r="76168" spans="2:13" x14ac:dyDescent="0.25">
      <c r="B76168"/>
      <c r="E76168"/>
      <c r="F76168"/>
      <c r="M76168"/>
    </row>
    <row r="76169" spans="2:13" x14ac:dyDescent="0.25">
      <c r="B76169"/>
      <c r="E76169"/>
      <c r="F76169"/>
      <c r="M76169"/>
    </row>
    <row r="76170" spans="2:13" x14ac:dyDescent="0.25">
      <c r="B76170"/>
      <c r="E76170"/>
      <c r="F76170"/>
      <c r="M76170"/>
    </row>
    <row r="76171" spans="2:13" x14ac:dyDescent="0.25">
      <c r="B76171"/>
      <c r="E76171"/>
      <c r="F76171"/>
      <c r="M76171"/>
    </row>
    <row r="76172" spans="2:13" x14ac:dyDescent="0.25">
      <c r="B76172"/>
      <c r="E76172"/>
      <c r="F76172"/>
      <c r="M76172"/>
    </row>
    <row r="76173" spans="2:13" x14ac:dyDescent="0.25">
      <c r="B76173"/>
      <c r="E76173"/>
      <c r="F76173"/>
      <c r="M76173"/>
    </row>
    <row r="76174" spans="2:13" x14ac:dyDescent="0.25">
      <c r="B76174"/>
      <c r="E76174"/>
      <c r="F76174"/>
      <c r="M76174"/>
    </row>
    <row r="76175" spans="2:13" x14ac:dyDescent="0.25">
      <c r="B76175"/>
      <c r="E76175"/>
      <c r="F76175"/>
      <c r="M76175"/>
    </row>
    <row r="76176" spans="2:13" x14ac:dyDescent="0.25">
      <c r="B76176"/>
      <c r="E76176"/>
      <c r="F76176"/>
      <c r="M76176"/>
    </row>
    <row r="76177" spans="2:13" x14ac:dyDescent="0.25">
      <c r="B76177"/>
      <c r="E76177"/>
      <c r="F76177"/>
      <c r="M76177"/>
    </row>
    <row r="76178" spans="2:13" x14ac:dyDescent="0.25">
      <c r="B76178"/>
      <c r="E76178"/>
      <c r="F76178"/>
      <c r="M76178"/>
    </row>
    <row r="76179" spans="2:13" x14ac:dyDescent="0.25">
      <c r="B76179"/>
      <c r="E76179"/>
      <c r="F76179"/>
      <c r="M76179"/>
    </row>
    <row r="76180" spans="2:13" x14ac:dyDescent="0.25">
      <c r="B76180"/>
      <c r="E76180"/>
      <c r="F76180"/>
      <c r="M76180"/>
    </row>
    <row r="76181" spans="2:13" x14ac:dyDescent="0.25">
      <c r="B76181"/>
      <c r="E76181"/>
      <c r="F76181"/>
      <c r="M76181"/>
    </row>
    <row r="76182" spans="2:13" x14ac:dyDescent="0.25">
      <c r="B76182"/>
      <c r="E76182"/>
      <c r="F76182"/>
      <c r="M76182"/>
    </row>
    <row r="76183" spans="2:13" x14ac:dyDescent="0.25">
      <c r="B76183"/>
      <c r="E76183"/>
      <c r="F76183"/>
      <c r="M76183"/>
    </row>
    <row r="76184" spans="2:13" x14ac:dyDescent="0.25">
      <c r="B76184"/>
      <c r="E76184"/>
      <c r="F76184"/>
      <c r="M76184"/>
    </row>
    <row r="76185" spans="2:13" x14ac:dyDescent="0.25">
      <c r="B76185"/>
      <c r="E76185"/>
      <c r="F76185"/>
      <c r="M76185"/>
    </row>
    <row r="76186" spans="2:13" x14ac:dyDescent="0.25">
      <c r="B76186"/>
      <c r="E76186"/>
      <c r="F76186"/>
      <c r="M76186"/>
    </row>
    <row r="76187" spans="2:13" x14ac:dyDescent="0.25">
      <c r="B76187"/>
      <c r="E76187"/>
      <c r="F76187"/>
      <c r="M76187"/>
    </row>
    <row r="76188" spans="2:13" x14ac:dyDescent="0.25">
      <c r="B76188"/>
      <c r="E76188"/>
      <c r="F76188"/>
      <c r="M76188"/>
    </row>
    <row r="76189" spans="2:13" x14ac:dyDescent="0.25">
      <c r="B76189"/>
      <c r="E76189"/>
      <c r="F76189"/>
      <c r="M76189"/>
    </row>
    <row r="76190" spans="2:13" x14ac:dyDescent="0.25">
      <c r="B76190"/>
      <c r="E76190"/>
      <c r="F76190"/>
      <c r="M76190"/>
    </row>
    <row r="76191" spans="2:13" x14ac:dyDescent="0.25">
      <c r="B76191"/>
      <c r="E76191"/>
      <c r="F76191"/>
      <c r="M76191"/>
    </row>
    <row r="76192" spans="2:13" x14ac:dyDescent="0.25">
      <c r="B76192"/>
      <c r="E76192"/>
      <c r="F76192"/>
      <c r="M76192"/>
    </row>
    <row r="76193" spans="2:13" x14ac:dyDescent="0.25">
      <c r="B76193"/>
      <c r="E76193"/>
      <c r="F76193"/>
      <c r="M76193"/>
    </row>
    <row r="76194" spans="2:13" x14ac:dyDescent="0.25">
      <c r="B76194"/>
      <c r="E76194"/>
      <c r="F76194"/>
      <c r="M76194"/>
    </row>
    <row r="76195" spans="2:13" x14ac:dyDescent="0.25">
      <c r="B76195"/>
      <c r="E76195"/>
      <c r="F76195"/>
      <c r="M76195"/>
    </row>
    <row r="76196" spans="2:13" x14ac:dyDescent="0.25">
      <c r="B76196"/>
      <c r="E76196"/>
      <c r="F76196"/>
      <c r="M76196"/>
    </row>
    <row r="76197" spans="2:13" x14ac:dyDescent="0.25">
      <c r="B76197"/>
      <c r="E76197"/>
      <c r="F76197"/>
      <c r="M76197"/>
    </row>
    <row r="76198" spans="2:13" x14ac:dyDescent="0.25">
      <c r="B76198"/>
      <c r="E76198"/>
      <c r="F76198"/>
      <c r="M76198"/>
    </row>
    <row r="76199" spans="2:13" x14ac:dyDescent="0.25">
      <c r="B76199"/>
      <c r="E76199"/>
      <c r="F76199"/>
      <c r="M76199"/>
    </row>
    <row r="76200" spans="2:13" x14ac:dyDescent="0.25">
      <c r="B76200"/>
      <c r="E76200"/>
      <c r="F76200"/>
      <c r="M76200"/>
    </row>
    <row r="76201" spans="2:13" x14ac:dyDescent="0.25">
      <c r="B76201"/>
      <c r="E76201"/>
      <c r="F76201"/>
      <c r="M76201"/>
    </row>
    <row r="76202" spans="2:13" x14ac:dyDescent="0.25">
      <c r="B76202"/>
      <c r="E76202"/>
      <c r="F76202"/>
      <c r="M76202"/>
    </row>
    <row r="76203" spans="2:13" x14ac:dyDescent="0.25">
      <c r="B76203"/>
      <c r="E76203"/>
      <c r="F76203"/>
      <c r="M76203"/>
    </row>
    <row r="76204" spans="2:13" x14ac:dyDescent="0.25">
      <c r="B76204"/>
      <c r="E76204"/>
      <c r="F76204"/>
      <c r="M76204"/>
    </row>
    <row r="76205" spans="2:13" x14ac:dyDescent="0.25">
      <c r="B76205"/>
      <c r="E76205"/>
      <c r="F76205"/>
      <c r="M76205"/>
    </row>
    <row r="76206" spans="2:13" x14ac:dyDescent="0.25">
      <c r="B76206"/>
      <c r="E76206"/>
      <c r="F76206"/>
      <c r="M76206"/>
    </row>
    <row r="76207" spans="2:13" x14ac:dyDescent="0.25">
      <c r="B76207"/>
      <c r="E76207"/>
      <c r="F76207"/>
      <c r="M76207"/>
    </row>
    <row r="76208" spans="2:13" x14ac:dyDescent="0.25">
      <c r="B76208"/>
      <c r="E76208"/>
      <c r="F76208"/>
      <c r="M76208"/>
    </row>
    <row r="76209" spans="2:13" x14ac:dyDescent="0.25">
      <c r="B76209"/>
      <c r="E76209"/>
      <c r="F76209"/>
      <c r="M76209"/>
    </row>
    <row r="76210" spans="2:13" x14ac:dyDescent="0.25">
      <c r="B76210"/>
      <c r="E76210"/>
      <c r="F76210"/>
      <c r="M76210"/>
    </row>
    <row r="76211" spans="2:13" x14ac:dyDescent="0.25">
      <c r="B76211"/>
      <c r="E76211"/>
      <c r="F76211"/>
      <c r="M76211"/>
    </row>
    <row r="76212" spans="2:13" x14ac:dyDescent="0.25">
      <c r="B76212"/>
      <c r="E76212"/>
      <c r="F76212"/>
      <c r="M76212"/>
    </row>
    <row r="76213" spans="2:13" x14ac:dyDescent="0.25">
      <c r="B76213"/>
      <c r="E76213"/>
      <c r="F76213"/>
      <c r="M76213"/>
    </row>
    <row r="76214" spans="2:13" x14ac:dyDescent="0.25">
      <c r="B76214"/>
      <c r="E76214"/>
      <c r="F76214"/>
      <c r="M76214"/>
    </row>
    <row r="76215" spans="2:13" x14ac:dyDescent="0.25">
      <c r="B76215"/>
      <c r="E76215"/>
      <c r="F76215"/>
      <c r="M76215"/>
    </row>
    <row r="76216" spans="2:13" x14ac:dyDescent="0.25">
      <c r="B76216"/>
      <c r="E76216"/>
      <c r="F76216"/>
      <c r="M76216"/>
    </row>
    <row r="76217" spans="2:13" x14ac:dyDescent="0.25">
      <c r="B76217"/>
      <c r="E76217"/>
      <c r="F76217"/>
      <c r="M76217"/>
    </row>
    <row r="76218" spans="2:13" x14ac:dyDescent="0.25">
      <c r="B76218"/>
      <c r="E76218"/>
      <c r="F76218"/>
      <c r="M76218"/>
    </row>
    <row r="76219" spans="2:13" x14ac:dyDescent="0.25">
      <c r="B76219"/>
      <c r="E76219"/>
      <c r="F76219"/>
      <c r="M76219"/>
    </row>
    <row r="76220" spans="2:13" x14ac:dyDescent="0.25">
      <c r="B76220"/>
      <c r="E76220"/>
      <c r="F76220"/>
      <c r="M76220"/>
    </row>
    <row r="76221" spans="2:13" x14ac:dyDescent="0.25">
      <c r="B76221"/>
      <c r="E76221"/>
      <c r="F76221"/>
      <c r="M76221"/>
    </row>
    <row r="76222" spans="2:13" x14ac:dyDescent="0.25">
      <c r="B76222"/>
      <c r="E76222"/>
      <c r="F76222"/>
      <c r="M76222"/>
    </row>
    <row r="76223" spans="2:13" x14ac:dyDescent="0.25">
      <c r="B76223"/>
      <c r="E76223"/>
      <c r="F76223"/>
      <c r="M76223"/>
    </row>
    <row r="76224" spans="2:13" x14ac:dyDescent="0.25">
      <c r="B76224"/>
      <c r="E76224"/>
      <c r="F76224"/>
      <c r="M76224"/>
    </row>
    <row r="76225" spans="2:13" x14ac:dyDescent="0.25">
      <c r="B76225"/>
      <c r="E76225"/>
      <c r="F76225"/>
      <c r="M76225"/>
    </row>
    <row r="76226" spans="2:13" x14ac:dyDescent="0.25">
      <c r="B76226"/>
      <c r="E76226"/>
      <c r="F76226"/>
      <c r="M76226"/>
    </row>
    <row r="76227" spans="2:13" x14ac:dyDescent="0.25">
      <c r="B76227"/>
      <c r="E76227"/>
      <c r="F76227"/>
      <c r="M76227"/>
    </row>
    <row r="76228" spans="2:13" x14ac:dyDescent="0.25">
      <c r="B76228"/>
      <c r="E76228"/>
      <c r="F76228"/>
      <c r="M76228"/>
    </row>
    <row r="76229" spans="2:13" x14ac:dyDescent="0.25">
      <c r="B76229"/>
      <c r="E76229"/>
      <c r="F76229"/>
      <c r="M76229"/>
    </row>
    <row r="76230" spans="2:13" x14ac:dyDescent="0.25">
      <c r="B76230"/>
      <c r="E76230"/>
      <c r="F76230"/>
      <c r="M76230"/>
    </row>
    <row r="76231" spans="2:13" x14ac:dyDescent="0.25">
      <c r="B76231"/>
      <c r="E76231"/>
      <c r="F76231"/>
      <c r="M76231"/>
    </row>
    <row r="76232" spans="2:13" x14ac:dyDescent="0.25">
      <c r="B76232"/>
      <c r="E76232"/>
      <c r="F76232"/>
      <c r="M76232"/>
    </row>
    <row r="76233" spans="2:13" x14ac:dyDescent="0.25">
      <c r="B76233"/>
      <c r="E76233"/>
      <c r="F76233"/>
      <c r="M76233"/>
    </row>
    <row r="76234" spans="2:13" x14ac:dyDescent="0.25">
      <c r="B76234"/>
      <c r="E76234"/>
      <c r="F76234"/>
      <c r="M76234"/>
    </row>
    <row r="76235" spans="2:13" x14ac:dyDescent="0.25">
      <c r="B76235"/>
      <c r="E76235"/>
      <c r="F76235"/>
      <c r="M76235"/>
    </row>
    <row r="76236" spans="2:13" x14ac:dyDescent="0.25">
      <c r="B76236"/>
      <c r="E76236"/>
      <c r="F76236"/>
      <c r="M76236"/>
    </row>
    <row r="76237" spans="2:13" x14ac:dyDescent="0.25">
      <c r="B76237"/>
      <c r="E76237"/>
      <c r="F76237"/>
      <c r="M76237"/>
    </row>
    <row r="76238" spans="2:13" x14ac:dyDescent="0.25">
      <c r="B76238"/>
      <c r="E76238"/>
      <c r="F76238"/>
      <c r="M76238"/>
    </row>
    <row r="76239" spans="2:13" x14ac:dyDescent="0.25">
      <c r="B76239"/>
      <c r="E76239"/>
      <c r="F76239"/>
      <c r="M76239"/>
    </row>
    <row r="76240" spans="2:13" x14ac:dyDescent="0.25">
      <c r="B76240"/>
      <c r="E76240"/>
      <c r="F76240"/>
      <c r="M76240"/>
    </row>
    <row r="76241" spans="2:13" x14ac:dyDescent="0.25">
      <c r="B76241"/>
      <c r="E76241"/>
      <c r="F76241"/>
      <c r="M76241"/>
    </row>
    <row r="76242" spans="2:13" x14ac:dyDescent="0.25">
      <c r="B76242"/>
      <c r="E76242"/>
      <c r="F76242"/>
      <c r="M76242"/>
    </row>
    <row r="76243" spans="2:13" x14ac:dyDescent="0.25">
      <c r="B76243"/>
      <c r="E76243"/>
      <c r="F76243"/>
      <c r="M76243"/>
    </row>
    <row r="76244" spans="2:13" x14ac:dyDescent="0.25">
      <c r="B76244"/>
      <c r="E76244"/>
      <c r="F76244"/>
      <c r="M76244"/>
    </row>
    <row r="76245" spans="2:13" x14ac:dyDescent="0.25">
      <c r="B76245"/>
      <c r="E76245"/>
      <c r="F76245"/>
      <c r="M76245"/>
    </row>
    <row r="76246" spans="2:13" x14ac:dyDescent="0.25">
      <c r="B76246"/>
      <c r="E76246"/>
      <c r="F76246"/>
      <c r="M76246"/>
    </row>
    <row r="76247" spans="2:13" x14ac:dyDescent="0.25">
      <c r="B76247"/>
      <c r="E76247"/>
      <c r="F76247"/>
      <c r="M76247"/>
    </row>
    <row r="76248" spans="2:13" x14ac:dyDescent="0.25">
      <c r="B76248"/>
      <c r="E76248"/>
      <c r="F76248"/>
      <c r="M76248"/>
    </row>
    <row r="76249" spans="2:13" x14ac:dyDescent="0.25">
      <c r="B76249"/>
      <c r="E76249"/>
      <c r="F76249"/>
      <c r="M76249"/>
    </row>
    <row r="76250" spans="2:13" x14ac:dyDescent="0.25">
      <c r="B76250"/>
      <c r="E76250"/>
      <c r="F76250"/>
      <c r="M76250"/>
    </row>
    <row r="76251" spans="2:13" x14ac:dyDescent="0.25">
      <c r="B76251"/>
      <c r="E76251"/>
      <c r="F76251"/>
      <c r="M76251"/>
    </row>
    <row r="76252" spans="2:13" x14ac:dyDescent="0.25">
      <c r="B76252"/>
      <c r="E76252"/>
      <c r="F76252"/>
      <c r="M76252"/>
    </row>
    <row r="76253" spans="2:13" x14ac:dyDescent="0.25">
      <c r="B76253"/>
      <c r="E76253"/>
      <c r="F76253"/>
      <c r="M76253"/>
    </row>
    <row r="76254" spans="2:13" x14ac:dyDescent="0.25">
      <c r="B76254"/>
      <c r="E76254"/>
      <c r="F76254"/>
      <c r="M76254"/>
    </row>
    <row r="76255" spans="2:13" x14ac:dyDescent="0.25">
      <c r="B76255"/>
      <c r="E76255"/>
      <c r="F76255"/>
      <c r="M76255"/>
    </row>
    <row r="76256" spans="2:13" x14ac:dyDescent="0.25">
      <c r="B76256"/>
      <c r="E76256"/>
      <c r="F76256"/>
      <c r="M76256"/>
    </row>
    <row r="76257" spans="2:13" x14ac:dyDescent="0.25">
      <c r="B76257"/>
      <c r="E76257"/>
      <c r="F76257"/>
      <c r="M76257"/>
    </row>
    <row r="76258" spans="2:13" x14ac:dyDescent="0.25">
      <c r="B76258"/>
      <c r="E76258"/>
      <c r="F76258"/>
      <c r="M76258"/>
    </row>
    <row r="76259" spans="2:13" x14ac:dyDescent="0.25">
      <c r="B76259"/>
      <c r="E76259"/>
      <c r="F76259"/>
      <c r="M76259"/>
    </row>
    <row r="76260" spans="2:13" x14ac:dyDescent="0.25">
      <c r="B76260"/>
      <c r="E76260"/>
      <c r="F76260"/>
      <c r="M76260"/>
    </row>
    <row r="76261" spans="2:13" x14ac:dyDescent="0.25">
      <c r="B76261"/>
      <c r="E76261"/>
      <c r="F76261"/>
      <c r="M76261"/>
    </row>
    <row r="76262" spans="2:13" x14ac:dyDescent="0.25">
      <c r="B76262"/>
      <c r="E76262"/>
      <c r="F76262"/>
      <c r="M76262"/>
    </row>
    <row r="76263" spans="2:13" x14ac:dyDescent="0.25">
      <c r="B76263"/>
      <c r="E76263"/>
      <c r="F76263"/>
      <c r="M76263"/>
    </row>
    <row r="76264" spans="2:13" x14ac:dyDescent="0.25">
      <c r="B76264"/>
      <c r="E76264"/>
      <c r="F76264"/>
      <c r="M76264"/>
    </row>
    <row r="76265" spans="2:13" x14ac:dyDescent="0.25">
      <c r="B76265"/>
      <c r="E76265"/>
      <c r="F76265"/>
      <c r="M76265"/>
    </row>
    <row r="76266" spans="2:13" x14ac:dyDescent="0.25">
      <c r="B76266"/>
      <c r="E76266"/>
      <c r="F76266"/>
      <c r="M76266"/>
    </row>
    <row r="76267" spans="2:13" x14ac:dyDescent="0.25">
      <c r="B76267"/>
      <c r="E76267"/>
      <c r="F76267"/>
      <c r="M76267"/>
    </row>
    <row r="76268" spans="2:13" x14ac:dyDescent="0.25">
      <c r="B76268"/>
      <c r="E76268"/>
      <c r="F76268"/>
      <c r="M76268"/>
    </row>
    <row r="76269" spans="2:13" x14ac:dyDescent="0.25">
      <c r="B76269"/>
      <c r="E76269"/>
      <c r="F76269"/>
      <c r="M76269"/>
    </row>
    <row r="76270" spans="2:13" x14ac:dyDescent="0.25">
      <c r="B76270"/>
      <c r="E76270"/>
      <c r="F76270"/>
      <c r="M76270"/>
    </row>
    <row r="76271" spans="2:13" x14ac:dyDescent="0.25">
      <c r="B76271"/>
      <c r="E76271"/>
      <c r="F76271"/>
      <c r="M76271"/>
    </row>
    <row r="76272" spans="2:13" x14ac:dyDescent="0.25">
      <c r="B76272"/>
      <c r="E76272"/>
      <c r="F76272"/>
      <c r="M76272"/>
    </row>
    <row r="76273" spans="2:13" x14ac:dyDescent="0.25">
      <c r="B76273"/>
      <c r="E76273"/>
      <c r="F76273"/>
      <c r="M76273"/>
    </row>
    <row r="76274" spans="2:13" x14ac:dyDescent="0.25">
      <c r="B76274"/>
      <c r="E76274"/>
      <c r="F76274"/>
      <c r="M76274"/>
    </row>
    <row r="76275" spans="2:13" x14ac:dyDescent="0.25">
      <c r="B76275"/>
      <c r="E76275"/>
      <c r="F76275"/>
      <c r="M76275"/>
    </row>
    <row r="76276" spans="2:13" x14ac:dyDescent="0.25">
      <c r="B76276"/>
      <c r="E76276"/>
      <c r="F76276"/>
      <c r="M76276"/>
    </row>
    <row r="76277" spans="2:13" x14ac:dyDescent="0.25">
      <c r="B76277"/>
      <c r="E76277"/>
      <c r="F76277"/>
      <c r="M76277"/>
    </row>
    <row r="76278" spans="2:13" x14ac:dyDescent="0.25">
      <c r="B76278"/>
      <c r="E76278"/>
      <c r="F76278"/>
      <c r="M76278"/>
    </row>
    <row r="76279" spans="2:13" x14ac:dyDescent="0.25">
      <c r="B76279"/>
      <c r="E76279"/>
      <c r="F76279"/>
      <c r="M76279"/>
    </row>
    <row r="76280" spans="2:13" x14ac:dyDescent="0.25">
      <c r="B76280"/>
      <c r="E76280"/>
      <c r="F76280"/>
      <c r="M76280"/>
    </row>
    <row r="76281" spans="2:13" x14ac:dyDescent="0.25">
      <c r="B76281"/>
      <c r="E76281"/>
      <c r="F76281"/>
      <c r="M76281"/>
    </row>
    <row r="76282" spans="2:13" x14ac:dyDescent="0.25">
      <c r="B76282"/>
      <c r="E76282"/>
      <c r="F76282"/>
      <c r="M76282"/>
    </row>
    <row r="76283" spans="2:13" x14ac:dyDescent="0.25">
      <c r="B76283"/>
      <c r="E76283"/>
      <c r="F76283"/>
      <c r="M76283"/>
    </row>
    <row r="76284" spans="2:13" x14ac:dyDescent="0.25">
      <c r="B76284"/>
      <c r="E76284"/>
      <c r="F76284"/>
      <c r="M76284"/>
    </row>
    <row r="76285" spans="2:13" x14ac:dyDescent="0.25">
      <c r="B76285"/>
      <c r="E76285"/>
      <c r="F76285"/>
      <c r="M76285"/>
    </row>
    <row r="76286" spans="2:13" x14ac:dyDescent="0.25">
      <c r="B76286"/>
      <c r="E76286"/>
      <c r="F76286"/>
      <c r="M76286"/>
    </row>
    <row r="76287" spans="2:13" x14ac:dyDescent="0.25">
      <c r="B76287"/>
      <c r="E76287"/>
      <c r="F76287"/>
      <c r="M76287"/>
    </row>
    <row r="76288" spans="2:13" x14ac:dyDescent="0.25">
      <c r="B76288"/>
      <c r="E76288"/>
      <c r="F76288"/>
      <c r="M76288"/>
    </row>
    <row r="76289" spans="2:13" x14ac:dyDescent="0.25">
      <c r="B76289"/>
      <c r="E76289"/>
      <c r="F76289"/>
      <c r="M76289"/>
    </row>
    <row r="76290" spans="2:13" x14ac:dyDescent="0.25">
      <c r="B76290"/>
      <c r="E76290"/>
      <c r="F76290"/>
      <c r="M76290"/>
    </row>
    <row r="76291" spans="2:13" x14ac:dyDescent="0.25">
      <c r="B76291"/>
      <c r="E76291"/>
      <c r="F76291"/>
      <c r="M76291"/>
    </row>
    <row r="76292" spans="2:13" x14ac:dyDescent="0.25">
      <c r="B76292"/>
      <c r="E76292"/>
      <c r="F76292"/>
      <c r="M76292"/>
    </row>
    <row r="76293" spans="2:13" x14ac:dyDescent="0.25">
      <c r="B76293"/>
      <c r="E76293"/>
      <c r="F76293"/>
      <c r="M76293"/>
    </row>
    <row r="76294" spans="2:13" x14ac:dyDescent="0.25">
      <c r="B76294"/>
      <c r="E76294"/>
      <c r="F76294"/>
      <c r="M76294"/>
    </row>
    <row r="76295" spans="2:13" x14ac:dyDescent="0.25">
      <c r="B76295"/>
      <c r="E76295"/>
      <c r="F76295"/>
      <c r="M76295"/>
    </row>
    <row r="76296" spans="2:13" x14ac:dyDescent="0.25">
      <c r="B76296"/>
      <c r="E76296"/>
      <c r="F76296"/>
      <c r="M76296"/>
    </row>
    <row r="76297" spans="2:13" x14ac:dyDescent="0.25">
      <c r="B76297"/>
      <c r="E76297"/>
      <c r="F76297"/>
      <c r="M76297"/>
    </row>
    <row r="76298" spans="2:13" x14ac:dyDescent="0.25">
      <c r="B76298"/>
      <c r="E76298"/>
      <c r="F76298"/>
      <c r="M76298"/>
    </row>
    <row r="76299" spans="2:13" x14ac:dyDescent="0.25">
      <c r="B76299"/>
      <c r="E76299"/>
      <c r="F76299"/>
      <c r="M76299"/>
    </row>
    <row r="76300" spans="2:13" x14ac:dyDescent="0.25">
      <c r="B76300"/>
      <c r="E76300"/>
      <c r="F76300"/>
      <c r="M76300"/>
    </row>
    <row r="76301" spans="2:13" x14ac:dyDescent="0.25">
      <c r="B76301"/>
      <c r="E76301"/>
      <c r="F76301"/>
      <c r="M76301"/>
    </row>
    <row r="76302" spans="2:13" x14ac:dyDescent="0.25">
      <c r="B76302"/>
      <c r="E76302"/>
      <c r="F76302"/>
      <c r="M76302"/>
    </row>
    <row r="76303" spans="2:13" x14ac:dyDescent="0.25">
      <c r="B76303"/>
      <c r="E76303"/>
      <c r="F76303"/>
      <c r="M76303"/>
    </row>
    <row r="76304" spans="2:13" x14ac:dyDescent="0.25">
      <c r="B76304"/>
      <c r="E76304"/>
      <c r="F76304"/>
      <c r="M76304"/>
    </row>
    <row r="76305" spans="2:13" x14ac:dyDescent="0.25">
      <c r="B76305"/>
      <c r="E76305"/>
      <c r="F76305"/>
      <c r="M76305"/>
    </row>
    <row r="76306" spans="2:13" x14ac:dyDescent="0.25">
      <c r="B76306"/>
      <c r="E76306"/>
      <c r="F76306"/>
      <c r="M76306"/>
    </row>
    <row r="76307" spans="2:13" x14ac:dyDescent="0.25">
      <c r="B76307"/>
      <c r="E76307"/>
      <c r="F76307"/>
      <c r="M76307"/>
    </row>
    <row r="76308" spans="2:13" x14ac:dyDescent="0.25">
      <c r="B76308"/>
      <c r="E76308"/>
      <c r="F76308"/>
      <c r="M76308"/>
    </row>
    <row r="76309" spans="2:13" x14ac:dyDescent="0.25">
      <c r="B76309"/>
      <c r="E76309"/>
      <c r="F76309"/>
      <c r="M76309"/>
    </row>
    <row r="76310" spans="2:13" x14ac:dyDescent="0.25">
      <c r="B76310"/>
      <c r="E76310"/>
      <c r="F76310"/>
      <c r="M76310"/>
    </row>
    <row r="76311" spans="2:13" x14ac:dyDescent="0.25">
      <c r="B76311"/>
      <c r="E76311"/>
      <c r="F76311"/>
      <c r="M76311"/>
    </row>
    <row r="76312" spans="2:13" x14ac:dyDescent="0.25">
      <c r="B76312"/>
      <c r="E76312"/>
      <c r="F76312"/>
      <c r="M76312"/>
    </row>
    <row r="76313" spans="2:13" x14ac:dyDescent="0.25">
      <c r="B76313"/>
      <c r="E76313"/>
      <c r="F76313"/>
      <c r="M76313"/>
    </row>
    <row r="76314" spans="2:13" x14ac:dyDescent="0.25">
      <c r="B76314"/>
      <c r="E76314"/>
      <c r="F76314"/>
      <c r="M76314"/>
    </row>
    <row r="76315" spans="2:13" x14ac:dyDescent="0.25">
      <c r="B76315"/>
      <c r="E76315"/>
      <c r="F76315"/>
      <c r="M76315"/>
    </row>
    <row r="76316" spans="2:13" x14ac:dyDescent="0.25">
      <c r="B76316"/>
      <c r="E76316"/>
      <c r="F76316"/>
      <c r="M76316"/>
    </row>
    <row r="76317" spans="2:13" x14ac:dyDescent="0.25">
      <c r="B76317"/>
      <c r="E76317"/>
      <c r="F76317"/>
      <c r="M76317"/>
    </row>
    <row r="76318" spans="2:13" x14ac:dyDescent="0.25">
      <c r="B76318"/>
      <c r="E76318"/>
      <c r="F76318"/>
      <c r="M76318"/>
    </row>
    <row r="76319" spans="2:13" x14ac:dyDescent="0.25">
      <c r="B76319"/>
      <c r="E76319"/>
      <c r="F76319"/>
      <c r="M76319"/>
    </row>
    <row r="76320" spans="2:13" x14ac:dyDescent="0.25">
      <c r="B76320"/>
      <c r="E76320"/>
      <c r="F76320"/>
      <c r="M76320"/>
    </row>
    <row r="76321" spans="2:13" x14ac:dyDescent="0.25">
      <c r="B76321"/>
      <c r="E76321"/>
      <c r="F76321"/>
      <c r="M76321"/>
    </row>
    <row r="76322" spans="2:13" x14ac:dyDescent="0.25">
      <c r="B76322"/>
      <c r="E76322"/>
      <c r="F76322"/>
      <c r="M76322"/>
    </row>
    <row r="76323" spans="2:13" x14ac:dyDescent="0.25">
      <c r="B76323"/>
      <c r="E76323"/>
      <c r="F76323"/>
      <c r="M76323"/>
    </row>
    <row r="76324" spans="2:13" x14ac:dyDescent="0.25">
      <c r="B76324"/>
      <c r="E76324"/>
      <c r="F76324"/>
      <c r="M76324"/>
    </row>
    <row r="76325" spans="2:13" x14ac:dyDescent="0.25">
      <c r="B76325"/>
      <c r="E76325"/>
      <c r="F76325"/>
      <c r="M76325"/>
    </row>
    <row r="76326" spans="2:13" x14ac:dyDescent="0.25">
      <c r="B76326"/>
      <c r="E76326"/>
      <c r="F76326"/>
      <c r="M76326"/>
    </row>
    <row r="76327" spans="2:13" x14ac:dyDescent="0.25">
      <c r="B76327"/>
      <c r="E76327"/>
      <c r="F76327"/>
      <c r="M76327"/>
    </row>
    <row r="76328" spans="2:13" x14ac:dyDescent="0.25">
      <c r="B76328"/>
      <c r="E76328"/>
      <c r="F76328"/>
      <c r="M76328"/>
    </row>
    <row r="76329" spans="2:13" x14ac:dyDescent="0.25">
      <c r="B76329"/>
      <c r="E76329"/>
      <c r="F76329"/>
      <c r="M76329"/>
    </row>
    <row r="76330" spans="2:13" x14ac:dyDescent="0.25">
      <c r="B76330"/>
      <c r="E76330"/>
      <c r="F76330"/>
      <c r="M76330"/>
    </row>
    <row r="76331" spans="2:13" x14ac:dyDescent="0.25">
      <c r="B76331"/>
      <c r="E76331"/>
      <c r="F76331"/>
      <c r="M76331"/>
    </row>
    <row r="76332" spans="2:13" x14ac:dyDescent="0.25">
      <c r="B76332"/>
      <c r="E76332"/>
      <c r="F76332"/>
      <c r="M76332"/>
    </row>
    <row r="76333" spans="2:13" x14ac:dyDescent="0.25">
      <c r="B76333"/>
      <c r="E76333"/>
      <c r="F76333"/>
      <c r="M76333"/>
    </row>
    <row r="76334" spans="2:13" x14ac:dyDescent="0.25">
      <c r="B76334"/>
      <c r="E76334"/>
      <c r="F76334"/>
      <c r="M76334"/>
    </row>
    <row r="76335" spans="2:13" x14ac:dyDescent="0.25">
      <c r="B76335"/>
      <c r="E76335"/>
      <c r="F76335"/>
      <c r="M76335"/>
    </row>
    <row r="76336" spans="2:13" x14ac:dyDescent="0.25">
      <c r="B76336"/>
      <c r="E76336"/>
      <c r="F76336"/>
      <c r="M76336"/>
    </row>
    <row r="76337" spans="2:13" x14ac:dyDescent="0.25">
      <c r="B76337"/>
      <c r="E76337"/>
      <c r="F76337"/>
      <c r="M76337"/>
    </row>
    <row r="76338" spans="2:13" x14ac:dyDescent="0.25">
      <c r="B76338"/>
      <c r="E76338"/>
      <c r="F76338"/>
      <c r="M76338"/>
    </row>
    <row r="76339" spans="2:13" x14ac:dyDescent="0.25">
      <c r="B76339"/>
      <c r="E76339"/>
      <c r="F76339"/>
      <c r="M76339"/>
    </row>
    <row r="76340" spans="2:13" x14ac:dyDescent="0.25">
      <c r="B76340"/>
      <c r="E76340"/>
      <c r="F76340"/>
      <c r="M76340"/>
    </row>
    <row r="76341" spans="2:13" x14ac:dyDescent="0.25">
      <c r="B76341"/>
      <c r="E76341"/>
      <c r="F76341"/>
      <c r="M76341"/>
    </row>
    <row r="76342" spans="2:13" x14ac:dyDescent="0.25">
      <c r="B76342"/>
      <c r="E76342"/>
      <c r="F76342"/>
      <c r="M76342"/>
    </row>
    <row r="76343" spans="2:13" x14ac:dyDescent="0.25">
      <c r="B76343"/>
      <c r="E76343"/>
      <c r="F76343"/>
      <c r="M76343"/>
    </row>
    <row r="76344" spans="2:13" x14ac:dyDescent="0.25">
      <c r="B76344"/>
      <c r="E76344"/>
      <c r="F76344"/>
      <c r="M76344"/>
    </row>
    <row r="76345" spans="2:13" x14ac:dyDescent="0.25">
      <c r="B76345"/>
      <c r="E76345"/>
      <c r="F76345"/>
      <c r="M76345"/>
    </row>
    <row r="76346" spans="2:13" x14ac:dyDescent="0.25">
      <c r="B76346"/>
      <c r="E76346"/>
      <c r="F76346"/>
      <c r="M76346"/>
    </row>
    <row r="76347" spans="2:13" x14ac:dyDescent="0.25">
      <c r="B76347"/>
      <c r="E76347"/>
      <c r="F76347"/>
      <c r="M76347"/>
    </row>
    <row r="76348" spans="2:13" x14ac:dyDescent="0.25">
      <c r="B76348"/>
      <c r="E76348"/>
      <c r="F76348"/>
      <c r="M76348"/>
    </row>
    <row r="76349" spans="2:13" x14ac:dyDescent="0.25">
      <c r="B76349"/>
      <c r="E76349"/>
      <c r="F76349"/>
      <c r="M76349"/>
    </row>
    <row r="76350" spans="2:13" x14ac:dyDescent="0.25">
      <c r="B76350"/>
      <c r="E76350"/>
      <c r="F76350"/>
      <c r="M76350"/>
    </row>
    <row r="76351" spans="2:13" x14ac:dyDescent="0.25">
      <c r="B76351"/>
      <c r="E76351"/>
      <c r="F76351"/>
      <c r="M76351"/>
    </row>
    <row r="76352" spans="2:13" x14ac:dyDescent="0.25">
      <c r="B76352"/>
      <c r="E76352"/>
      <c r="F76352"/>
      <c r="M76352"/>
    </row>
    <row r="76353" spans="2:13" x14ac:dyDescent="0.25">
      <c r="B76353"/>
      <c r="E76353"/>
      <c r="F76353"/>
      <c r="M76353"/>
    </row>
    <row r="76354" spans="2:13" x14ac:dyDescent="0.25">
      <c r="B76354"/>
      <c r="E76354"/>
      <c r="F76354"/>
      <c r="M76354"/>
    </row>
    <row r="76355" spans="2:13" x14ac:dyDescent="0.25">
      <c r="B76355"/>
      <c r="E76355"/>
      <c r="F76355"/>
      <c r="M76355"/>
    </row>
    <row r="76356" spans="2:13" x14ac:dyDescent="0.25">
      <c r="B76356"/>
      <c r="E76356"/>
      <c r="F76356"/>
      <c r="M76356"/>
    </row>
    <row r="76357" spans="2:13" x14ac:dyDescent="0.25">
      <c r="B76357"/>
      <c r="E76357"/>
      <c r="F76357"/>
      <c r="M76357"/>
    </row>
    <row r="76358" spans="2:13" x14ac:dyDescent="0.25">
      <c r="B76358"/>
      <c r="E76358"/>
      <c r="F76358"/>
      <c r="M76358"/>
    </row>
    <row r="76359" spans="2:13" x14ac:dyDescent="0.25">
      <c r="B76359"/>
      <c r="E76359"/>
      <c r="F76359"/>
      <c r="M76359"/>
    </row>
    <row r="76360" spans="2:13" x14ac:dyDescent="0.25">
      <c r="B76360"/>
      <c r="E76360"/>
      <c r="F76360"/>
      <c r="M76360"/>
    </row>
    <row r="76361" spans="2:13" x14ac:dyDescent="0.25">
      <c r="B76361"/>
      <c r="E76361"/>
      <c r="F76361"/>
      <c r="M76361"/>
    </row>
    <row r="76362" spans="2:13" x14ac:dyDescent="0.25">
      <c r="B76362"/>
      <c r="E76362"/>
      <c r="F76362"/>
      <c r="M76362"/>
    </row>
    <row r="76363" spans="2:13" x14ac:dyDescent="0.25">
      <c r="B76363"/>
      <c r="E76363"/>
      <c r="F76363"/>
      <c r="M76363"/>
    </row>
    <row r="76364" spans="2:13" x14ac:dyDescent="0.25">
      <c r="B76364"/>
      <c r="E76364"/>
      <c r="F76364"/>
      <c r="M76364"/>
    </row>
    <row r="76365" spans="2:13" x14ac:dyDescent="0.25">
      <c r="B76365"/>
      <c r="E76365"/>
      <c r="F76365"/>
      <c r="M76365"/>
    </row>
    <row r="76366" spans="2:13" x14ac:dyDescent="0.25">
      <c r="B76366"/>
      <c r="E76366"/>
      <c r="F76366"/>
      <c r="M76366"/>
    </row>
    <row r="76367" spans="2:13" x14ac:dyDescent="0.25">
      <c r="B76367"/>
      <c r="E76367"/>
      <c r="F76367"/>
      <c r="M76367"/>
    </row>
    <row r="76368" spans="2:13" x14ac:dyDescent="0.25">
      <c r="B76368"/>
      <c r="E76368"/>
      <c r="F76368"/>
      <c r="M76368"/>
    </row>
    <row r="76369" spans="2:13" x14ac:dyDescent="0.25">
      <c r="B76369"/>
      <c r="E76369"/>
      <c r="F76369"/>
      <c r="M76369"/>
    </row>
    <row r="76370" spans="2:13" x14ac:dyDescent="0.25">
      <c r="B76370"/>
      <c r="E76370"/>
      <c r="F76370"/>
      <c r="M76370"/>
    </row>
    <row r="76371" spans="2:13" x14ac:dyDescent="0.25">
      <c r="B76371"/>
      <c r="E76371"/>
      <c r="F76371"/>
      <c r="M76371"/>
    </row>
    <row r="76372" spans="2:13" x14ac:dyDescent="0.25">
      <c r="B76372"/>
      <c r="E76372"/>
      <c r="F76372"/>
      <c r="M76372"/>
    </row>
    <row r="76373" spans="2:13" x14ac:dyDescent="0.25">
      <c r="B76373"/>
      <c r="E76373"/>
      <c r="F76373"/>
      <c r="M76373"/>
    </row>
    <row r="76374" spans="2:13" x14ac:dyDescent="0.25">
      <c r="B76374"/>
      <c r="E76374"/>
      <c r="F76374"/>
      <c r="M76374"/>
    </row>
    <row r="76375" spans="2:13" x14ac:dyDescent="0.25">
      <c r="B76375"/>
      <c r="E76375"/>
      <c r="F76375"/>
      <c r="M76375"/>
    </row>
    <row r="76376" spans="2:13" x14ac:dyDescent="0.25">
      <c r="B76376"/>
      <c r="E76376"/>
      <c r="F76376"/>
      <c r="M76376"/>
    </row>
    <row r="76377" spans="2:13" x14ac:dyDescent="0.25">
      <c r="B76377"/>
      <c r="E76377"/>
      <c r="F76377"/>
      <c r="M76377"/>
    </row>
    <row r="76378" spans="2:13" x14ac:dyDescent="0.25">
      <c r="B76378"/>
      <c r="E76378"/>
      <c r="F76378"/>
      <c r="M76378"/>
    </row>
    <row r="76379" spans="2:13" x14ac:dyDescent="0.25">
      <c r="B76379"/>
      <c r="E76379"/>
      <c r="F76379"/>
      <c r="M76379"/>
    </row>
    <row r="76380" spans="2:13" x14ac:dyDescent="0.25">
      <c r="B76380"/>
      <c r="E76380"/>
      <c r="F76380"/>
      <c r="M76380"/>
    </row>
    <row r="76381" spans="2:13" x14ac:dyDescent="0.25">
      <c r="B76381"/>
      <c r="E76381"/>
      <c r="F76381"/>
      <c r="M76381"/>
    </row>
    <row r="76382" spans="2:13" x14ac:dyDescent="0.25">
      <c r="B76382"/>
      <c r="E76382"/>
      <c r="F76382"/>
      <c r="M76382"/>
    </row>
    <row r="76383" spans="2:13" x14ac:dyDescent="0.25">
      <c r="B76383"/>
      <c r="E76383"/>
      <c r="F76383"/>
      <c r="M76383"/>
    </row>
    <row r="76384" spans="2:13" x14ac:dyDescent="0.25">
      <c r="B76384"/>
      <c r="E76384"/>
      <c r="F76384"/>
      <c r="M76384"/>
    </row>
    <row r="76385" spans="2:13" x14ac:dyDescent="0.25">
      <c r="B76385"/>
      <c r="E76385"/>
      <c r="F76385"/>
      <c r="M76385"/>
    </row>
    <row r="76386" spans="2:13" x14ac:dyDescent="0.25">
      <c r="B76386"/>
      <c r="E76386"/>
      <c r="F76386"/>
      <c r="M76386"/>
    </row>
    <row r="76387" spans="2:13" x14ac:dyDescent="0.25">
      <c r="B76387"/>
      <c r="E76387"/>
      <c r="F76387"/>
      <c r="M76387"/>
    </row>
    <row r="76388" spans="2:13" x14ac:dyDescent="0.25">
      <c r="B76388"/>
      <c r="E76388"/>
      <c r="F76388"/>
      <c r="M76388"/>
    </row>
    <row r="76389" spans="2:13" x14ac:dyDescent="0.25">
      <c r="B76389"/>
      <c r="E76389"/>
      <c r="F76389"/>
      <c r="M76389"/>
    </row>
    <row r="76390" spans="2:13" x14ac:dyDescent="0.25">
      <c r="B76390"/>
      <c r="E76390"/>
      <c r="F76390"/>
      <c r="M76390"/>
    </row>
    <row r="76391" spans="2:13" x14ac:dyDescent="0.25">
      <c r="B76391"/>
      <c r="E76391"/>
      <c r="F76391"/>
      <c r="M76391"/>
    </row>
    <row r="76392" spans="2:13" x14ac:dyDescent="0.25">
      <c r="B76392"/>
      <c r="E76392"/>
      <c r="F76392"/>
      <c r="M76392"/>
    </row>
    <row r="76393" spans="2:13" x14ac:dyDescent="0.25">
      <c r="B76393"/>
      <c r="E76393"/>
      <c r="F76393"/>
      <c r="M76393"/>
    </row>
    <row r="76394" spans="2:13" x14ac:dyDescent="0.25">
      <c r="B76394"/>
      <c r="E76394"/>
      <c r="F76394"/>
      <c r="M76394"/>
    </row>
    <row r="76395" spans="2:13" x14ac:dyDescent="0.25">
      <c r="B76395"/>
      <c r="E76395"/>
      <c r="F76395"/>
      <c r="M76395"/>
    </row>
    <row r="76396" spans="2:13" x14ac:dyDescent="0.25">
      <c r="B76396"/>
      <c r="E76396"/>
      <c r="F76396"/>
      <c r="M76396"/>
    </row>
    <row r="76397" spans="2:13" x14ac:dyDescent="0.25">
      <c r="B76397"/>
      <c r="E76397"/>
      <c r="F76397"/>
      <c r="M76397"/>
    </row>
    <row r="76398" spans="2:13" x14ac:dyDescent="0.25">
      <c r="B76398"/>
      <c r="E76398"/>
      <c r="F76398"/>
      <c r="M76398"/>
    </row>
    <row r="76399" spans="2:13" x14ac:dyDescent="0.25">
      <c r="B76399"/>
      <c r="E76399"/>
      <c r="F76399"/>
      <c r="M76399"/>
    </row>
    <row r="76400" spans="2:13" x14ac:dyDescent="0.25">
      <c r="B76400"/>
      <c r="E76400"/>
      <c r="F76400"/>
      <c r="M76400"/>
    </row>
    <row r="76401" spans="2:13" x14ac:dyDescent="0.25">
      <c r="B76401"/>
      <c r="E76401"/>
      <c r="F76401"/>
      <c r="M76401"/>
    </row>
    <row r="76402" spans="2:13" x14ac:dyDescent="0.25">
      <c r="B76402"/>
      <c r="E76402"/>
      <c r="F76402"/>
      <c r="M76402"/>
    </row>
    <row r="76403" spans="2:13" x14ac:dyDescent="0.25">
      <c r="B76403"/>
      <c r="E76403"/>
      <c r="F76403"/>
      <c r="M76403"/>
    </row>
    <row r="76404" spans="2:13" x14ac:dyDescent="0.25">
      <c r="B76404"/>
      <c r="E76404"/>
      <c r="F76404"/>
      <c r="M76404"/>
    </row>
    <row r="76405" spans="2:13" x14ac:dyDescent="0.25">
      <c r="B76405"/>
      <c r="E76405"/>
      <c r="F76405"/>
      <c r="M76405"/>
    </row>
    <row r="76406" spans="2:13" x14ac:dyDescent="0.25">
      <c r="B76406"/>
      <c r="E76406"/>
      <c r="F76406"/>
      <c r="M76406"/>
    </row>
    <row r="76407" spans="2:13" x14ac:dyDescent="0.25">
      <c r="B76407"/>
      <c r="E76407"/>
      <c r="F76407"/>
      <c r="M76407"/>
    </row>
    <row r="76408" spans="2:13" x14ac:dyDescent="0.25">
      <c r="B76408"/>
      <c r="E76408"/>
      <c r="F76408"/>
      <c r="M76408"/>
    </row>
    <row r="76409" spans="2:13" x14ac:dyDescent="0.25">
      <c r="B76409"/>
      <c r="E76409"/>
      <c r="F76409"/>
      <c r="M76409"/>
    </row>
    <row r="76410" spans="2:13" x14ac:dyDescent="0.25">
      <c r="B76410"/>
      <c r="E76410"/>
      <c r="F76410"/>
      <c r="M76410"/>
    </row>
    <row r="76411" spans="2:13" x14ac:dyDescent="0.25">
      <c r="B76411"/>
      <c r="E76411"/>
      <c r="F76411"/>
      <c r="M76411"/>
    </row>
    <row r="76412" spans="2:13" x14ac:dyDescent="0.25">
      <c r="B76412"/>
      <c r="E76412"/>
      <c r="F76412"/>
      <c r="M76412"/>
    </row>
    <row r="76413" spans="2:13" x14ac:dyDescent="0.25">
      <c r="B76413"/>
      <c r="E76413"/>
      <c r="F76413"/>
      <c r="M76413"/>
    </row>
    <row r="76414" spans="2:13" x14ac:dyDescent="0.25">
      <c r="B76414"/>
      <c r="E76414"/>
      <c r="F76414"/>
      <c r="M76414"/>
    </row>
    <row r="76415" spans="2:13" x14ac:dyDescent="0.25">
      <c r="B76415"/>
      <c r="E76415"/>
      <c r="F76415"/>
      <c r="M76415"/>
    </row>
    <row r="76416" spans="2:13" x14ac:dyDescent="0.25">
      <c r="B76416"/>
      <c r="E76416"/>
      <c r="F76416"/>
      <c r="M76416"/>
    </row>
    <row r="76417" spans="2:13" x14ac:dyDescent="0.25">
      <c r="B76417"/>
      <c r="E76417"/>
      <c r="F76417"/>
      <c r="M76417"/>
    </row>
    <row r="76418" spans="2:13" x14ac:dyDescent="0.25">
      <c r="B76418"/>
      <c r="E76418"/>
      <c r="F76418"/>
      <c r="M76418"/>
    </row>
    <row r="76419" spans="2:13" x14ac:dyDescent="0.25">
      <c r="B76419"/>
      <c r="E76419"/>
      <c r="F76419"/>
      <c r="M76419"/>
    </row>
    <row r="76420" spans="2:13" x14ac:dyDescent="0.25">
      <c r="B76420"/>
      <c r="E76420"/>
      <c r="F76420"/>
      <c r="M76420"/>
    </row>
    <row r="76421" spans="2:13" x14ac:dyDescent="0.25">
      <c r="B76421"/>
      <c r="E76421"/>
      <c r="F76421"/>
      <c r="M76421"/>
    </row>
    <row r="76422" spans="2:13" x14ac:dyDescent="0.25">
      <c r="B76422"/>
      <c r="E76422"/>
      <c r="F76422"/>
      <c r="M76422"/>
    </row>
    <row r="76423" spans="2:13" x14ac:dyDescent="0.25">
      <c r="B76423"/>
      <c r="E76423"/>
      <c r="F76423"/>
      <c r="M76423"/>
    </row>
    <row r="76424" spans="2:13" x14ac:dyDescent="0.25">
      <c r="B76424"/>
      <c r="E76424"/>
      <c r="F76424"/>
      <c r="M76424"/>
    </row>
    <row r="76425" spans="2:13" x14ac:dyDescent="0.25">
      <c r="B76425"/>
      <c r="E76425"/>
      <c r="F76425"/>
      <c r="M76425"/>
    </row>
    <row r="76426" spans="2:13" x14ac:dyDescent="0.25">
      <c r="B76426"/>
      <c r="E76426"/>
      <c r="F76426"/>
      <c r="M76426"/>
    </row>
    <row r="76427" spans="2:13" x14ac:dyDescent="0.25">
      <c r="B76427"/>
      <c r="E76427"/>
      <c r="F76427"/>
      <c r="M76427"/>
    </row>
    <row r="76428" spans="2:13" x14ac:dyDescent="0.25">
      <c r="B76428"/>
      <c r="E76428"/>
      <c r="F76428"/>
      <c r="M76428"/>
    </row>
    <row r="76429" spans="2:13" x14ac:dyDescent="0.25">
      <c r="B76429"/>
      <c r="E76429"/>
      <c r="F76429"/>
      <c r="M76429"/>
    </row>
    <row r="76430" spans="2:13" x14ac:dyDescent="0.25">
      <c r="B76430"/>
      <c r="E76430"/>
      <c r="F76430"/>
      <c r="M76430"/>
    </row>
    <row r="76431" spans="2:13" x14ac:dyDescent="0.25">
      <c r="B76431"/>
      <c r="E76431"/>
      <c r="F76431"/>
      <c r="M76431"/>
    </row>
    <row r="76432" spans="2:13" x14ac:dyDescent="0.25">
      <c r="B76432"/>
      <c r="E76432"/>
      <c r="F76432"/>
      <c r="M76432"/>
    </row>
    <row r="76433" spans="2:13" x14ac:dyDescent="0.25">
      <c r="B76433"/>
      <c r="E76433"/>
      <c r="F76433"/>
      <c r="M76433"/>
    </row>
    <row r="76434" spans="2:13" x14ac:dyDescent="0.25">
      <c r="B76434"/>
      <c r="E76434"/>
      <c r="F76434"/>
      <c r="M76434"/>
    </row>
    <row r="76435" spans="2:13" x14ac:dyDescent="0.25">
      <c r="B76435"/>
      <c r="E76435"/>
      <c r="F76435"/>
      <c r="M76435"/>
    </row>
    <row r="76436" spans="2:13" x14ac:dyDescent="0.25">
      <c r="B76436"/>
      <c r="E76436"/>
      <c r="F76436"/>
      <c r="M76436"/>
    </row>
    <row r="76437" spans="2:13" x14ac:dyDescent="0.25">
      <c r="B76437"/>
      <c r="E76437"/>
      <c r="F76437"/>
      <c r="M76437"/>
    </row>
    <row r="76438" spans="2:13" x14ac:dyDescent="0.25">
      <c r="B76438"/>
      <c r="E76438"/>
      <c r="F76438"/>
      <c r="M76438"/>
    </row>
    <row r="76439" spans="2:13" x14ac:dyDescent="0.25">
      <c r="B76439"/>
      <c r="E76439"/>
      <c r="F76439"/>
      <c r="M76439"/>
    </row>
    <row r="76440" spans="2:13" x14ac:dyDescent="0.25">
      <c r="B76440"/>
      <c r="E76440"/>
      <c r="F76440"/>
      <c r="M76440"/>
    </row>
    <row r="76441" spans="2:13" x14ac:dyDescent="0.25">
      <c r="B76441"/>
      <c r="E76441"/>
      <c r="F76441"/>
      <c r="M76441"/>
    </row>
    <row r="76442" spans="2:13" x14ac:dyDescent="0.25">
      <c r="B76442"/>
      <c r="E76442"/>
      <c r="F76442"/>
      <c r="M76442"/>
    </row>
    <row r="76443" spans="2:13" x14ac:dyDescent="0.25">
      <c r="B76443"/>
      <c r="E76443"/>
      <c r="F76443"/>
      <c r="M76443"/>
    </row>
    <row r="76444" spans="2:13" x14ac:dyDescent="0.25">
      <c r="B76444"/>
      <c r="E76444"/>
      <c r="F76444"/>
      <c r="M76444"/>
    </row>
    <row r="76445" spans="2:13" x14ac:dyDescent="0.25">
      <c r="B76445"/>
      <c r="E76445"/>
      <c r="F76445"/>
      <c r="M76445"/>
    </row>
    <row r="76446" spans="2:13" x14ac:dyDescent="0.25">
      <c r="B76446"/>
      <c r="E76446"/>
      <c r="F76446"/>
      <c r="M76446"/>
    </row>
    <row r="76447" spans="2:13" x14ac:dyDescent="0.25">
      <c r="B76447"/>
      <c r="E76447"/>
      <c r="F76447"/>
      <c r="M76447"/>
    </row>
    <row r="76448" spans="2:13" x14ac:dyDescent="0.25">
      <c r="B76448"/>
      <c r="E76448"/>
      <c r="F76448"/>
      <c r="M76448"/>
    </row>
    <row r="76449" spans="2:13" x14ac:dyDescent="0.25">
      <c r="B76449"/>
      <c r="E76449"/>
      <c r="F76449"/>
      <c r="M76449"/>
    </row>
    <row r="76450" spans="2:13" x14ac:dyDescent="0.25">
      <c r="B76450"/>
      <c r="E76450"/>
      <c r="F76450"/>
      <c r="M76450"/>
    </row>
    <row r="76451" spans="2:13" x14ac:dyDescent="0.25">
      <c r="B76451"/>
      <c r="E76451"/>
      <c r="F76451"/>
      <c r="M76451"/>
    </row>
    <row r="76452" spans="2:13" x14ac:dyDescent="0.25">
      <c r="B76452"/>
      <c r="E76452"/>
      <c r="F76452"/>
      <c r="M76452"/>
    </row>
    <row r="76453" spans="2:13" x14ac:dyDescent="0.25">
      <c r="B76453"/>
      <c r="E76453"/>
      <c r="F76453"/>
      <c r="M76453"/>
    </row>
    <row r="76454" spans="2:13" x14ac:dyDescent="0.25">
      <c r="B76454"/>
      <c r="E76454"/>
      <c r="F76454"/>
      <c r="M76454"/>
    </row>
    <row r="76455" spans="2:13" x14ac:dyDescent="0.25">
      <c r="B76455"/>
      <c r="E76455"/>
      <c r="F76455"/>
      <c r="M76455"/>
    </row>
    <row r="76456" spans="2:13" x14ac:dyDescent="0.25">
      <c r="B76456"/>
      <c r="E76456"/>
      <c r="F76456"/>
      <c r="M76456"/>
    </row>
    <row r="76457" spans="2:13" x14ac:dyDescent="0.25">
      <c r="B76457"/>
      <c r="E76457"/>
      <c r="F76457"/>
      <c r="M76457"/>
    </row>
    <row r="76458" spans="2:13" x14ac:dyDescent="0.25">
      <c r="B76458"/>
      <c r="E76458"/>
      <c r="F76458"/>
      <c r="M76458"/>
    </row>
    <row r="76459" spans="2:13" x14ac:dyDescent="0.25">
      <c r="B76459"/>
      <c r="E76459"/>
      <c r="F76459"/>
      <c r="M76459"/>
    </row>
    <row r="76460" spans="2:13" x14ac:dyDescent="0.25">
      <c r="B76460"/>
      <c r="E76460"/>
      <c r="F76460"/>
      <c r="M76460"/>
    </row>
    <row r="76461" spans="2:13" x14ac:dyDescent="0.25">
      <c r="B76461"/>
      <c r="E76461"/>
      <c r="F76461"/>
      <c r="M76461"/>
    </row>
    <row r="76462" spans="2:13" x14ac:dyDescent="0.25">
      <c r="B76462"/>
      <c r="E76462"/>
      <c r="F76462"/>
      <c r="M76462"/>
    </row>
    <row r="76463" spans="2:13" x14ac:dyDescent="0.25">
      <c r="B76463"/>
      <c r="E76463"/>
      <c r="F76463"/>
      <c r="M76463"/>
    </row>
    <row r="76464" spans="2:13" x14ac:dyDescent="0.25">
      <c r="B76464"/>
      <c r="E76464"/>
      <c r="F76464"/>
      <c r="M76464"/>
    </row>
    <row r="76465" spans="2:13" x14ac:dyDescent="0.25">
      <c r="B76465"/>
      <c r="E76465"/>
      <c r="F76465"/>
      <c r="M76465"/>
    </row>
    <row r="76466" spans="2:13" x14ac:dyDescent="0.25">
      <c r="B76466"/>
      <c r="E76466"/>
      <c r="F76466"/>
      <c r="M76466"/>
    </row>
    <row r="76467" spans="2:13" x14ac:dyDescent="0.25">
      <c r="B76467"/>
      <c r="E76467"/>
      <c r="F76467"/>
      <c r="M76467"/>
    </row>
    <row r="76468" spans="2:13" x14ac:dyDescent="0.25">
      <c r="B76468"/>
      <c r="E76468"/>
      <c r="F76468"/>
      <c r="M76468"/>
    </row>
    <row r="76469" spans="2:13" x14ac:dyDescent="0.25">
      <c r="B76469"/>
      <c r="E76469"/>
      <c r="F76469"/>
      <c r="M76469"/>
    </row>
    <row r="76470" spans="2:13" x14ac:dyDescent="0.25">
      <c r="B76470"/>
      <c r="E76470"/>
      <c r="F76470"/>
      <c r="M76470"/>
    </row>
    <row r="76471" spans="2:13" x14ac:dyDescent="0.25">
      <c r="B76471"/>
      <c r="E76471"/>
      <c r="F76471"/>
      <c r="M76471"/>
    </row>
    <row r="76472" spans="2:13" x14ac:dyDescent="0.25">
      <c r="B76472"/>
      <c r="E76472"/>
      <c r="F76472"/>
      <c r="M76472"/>
    </row>
    <row r="76473" spans="2:13" x14ac:dyDescent="0.25">
      <c r="B76473"/>
      <c r="E76473"/>
      <c r="F76473"/>
      <c r="M76473"/>
    </row>
    <row r="76474" spans="2:13" x14ac:dyDescent="0.25">
      <c r="B76474"/>
      <c r="E76474"/>
      <c r="F76474"/>
      <c r="M76474"/>
    </row>
    <row r="76475" spans="2:13" x14ac:dyDescent="0.25">
      <c r="B76475"/>
      <c r="E76475"/>
      <c r="F76475"/>
      <c r="M76475"/>
    </row>
    <row r="76476" spans="2:13" x14ac:dyDescent="0.25">
      <c r="B76476"/>
      <c r="E76476"/>
      <c r="F76476"/>
      <c r="M76476"/>
    </row>
    <row r="76477" spans="2:13" x14ac:dyDescent="0.25">
      <c r="B76477"/>
      <c r="E76477"/>
      <c r="F76477"/>
      <c r="M76477"/>
    </row>
    <row r="76478" spans="2:13" x14ac:dyDescent="0.25">
      <c r="B76478"/>
      <c r="E76478"/>
      <c r="F76478"/>
      <c r="M76478"/>
    </row>
    <row r="76479" spans="2:13" x14ac:dyDescent="0.25">
      <c r="B76479"/>
      <c r="E76479"/>
      <c r="F76479"/>
      <c r="M76479"/>
    </row>
    <row r="76480" spans="2:13" x14ac:dyDescent="0.25">
      <c r="B76480"/>
      <c r="E76480"/>
      <c r="F76480"/>
      <c r="M76480"/>
    </row>
    <row r="76481" spans="2:13" x14ac:dyDescent="0.25">
      <c r="B76481"/>
      <c r="E76481"/>
      <c r="F76481"/>
      <c r="M76481"/>
    </row>
    <row r="76482" spans="2:13" x14ac:dyDescent="0.25">
      <c r="B76482"/>
      <c r="E76482"/>
      <c r="F76482"/>
      <c r="M76482"/>
    </row>
    <row r="76483" spans="2:13" x14ac:dyDescent="0.25">
      <c r="B76483"/>
      <c r="E76483"/>
      <c r="F76483"/>
      <c r="M76483"/>
    </row>
    <row r="76484" spans="2:13" x14ac:dyDescent="0.25">
      <c r="B76484"/>
      <c r="E76484"/>
      <c r="F76484"/>
      <c r="M76484"/>
    </row>
    <row r="76485" spans="2:13" x14ac:dyDescent="0.25">
      <c r="B76485"/>
      <c r="E76485"/>
      <c r="F76485"/>
      <c r="M76485"/>
    </row>
    <row r="76486" spans="2:13" x14ac:dyDescent="0.25">
      <c r="B76486"/>
      <c r="E76486"/>
      <c r="F76486"/>
      <c r="M76486"/>
    </row>
    <row r="76487" spans="2:13" x14ac:dyDescent="0.25">
      <c r="B76487"/>
      <c r="E76487"/>
      <c r="F76487"/>
      <c r="M76487"/>
    </row>
    <row r="76488" spans="2:13" x14ac:dyDescent="0.25">
      <c r="B76488"/>
      <c r="E76488"/>
      <c r="F76488"/>
      <c r="M76488"/>
    </row>
    <row r="76489" spans="2:13" x14ac:dyDescent="0.25">
      <c r="B76489"/>
      <c r="E76489"/>
      <c r="F76489"/>
      <c r="M76489"/>
    </row>
    <row r="76490" spans="2:13" x14ac:dyDescent="0.25">
      <c r="B76490"/>
      <c r="E76490"/>
      <c r="F76490"/>
      <c r="M76490"/>
    </row>
    <row r="76491" spans="2:13" x14ac:dyDescent="0.25">
      <c r="B76491"/>
      <c r="E76491"/>
      <c r="F76491"/>
      <c r="M76491"/>
    </row>
    <row r="76492" spans="2:13" x14ac:dyDescent="0.25">
      <c r="B76492"/>
      <c r="E76492"/>
      <c r="F76492"/>
      <c r="M76492"/>
    </row>
    <row r="76493" spans="2:13" x14ac:dyDescent="0.25">
      <c r="B76493"/>
      <c r="E76493"/>
      <c r="F76493"/>
      <c r="M76493"/>
    </row>
    <row r="76494" spans="2:13" x14ac:dyDescent="0.25">
      <c r="B76494"/>
      <c r="E76494"/>
      <c r="F76494"/>
      <c r="M76494"/>
    </row>
    <row r="76495" spans="2:13" x14ac:dyDescent="0.25">
      <c r="B76495"/>
      <c r="E76495"/>
      <c r="F76495"/>
      <c r="M76495"/>
    </row>
    <row r="76496" spans="2:13" x14ac:dyDescent="0.25">
      <c r="B76496"/>
      <c r="E76496"/>
      <c r="F76496"/>
      <c r="M76496"/>
    </row>
    <row r="76497" spans="2:13" x14ac:dyDescent="0.25">
      <c r="B76497"/>
      <c r="E76497"/>
      <c r="F76497"/>
      <c r="M76497"/>
    </row>
    <row r="76498" spans="2:13" x14ac:dyDescent="0.25">
      <c r="B76498"/>
      <c r="E76498"/>
      <c r="F76498"/>
      <c r="M76498"/>
    </row>
    <row r="76499" spans="2:13" x14ac:dyDescent="0.25">
      <c r="B76499"/>
      <c r="E76499"/>
      <c r="F76499"/>
      <c r="M76499"/>
    </row>
    <row r="76500" spans="2:13" x14ac:dyDescent="0.25">
      <c r="B76500"/>
      <c r="E76500"/>
      <c r="F76500"/>
      <c r="M76500"/>
    </row>
    <row r="76501" spans="2:13" x14ac:dyDescent="0.25">
      <c r="B76501"/>
      <c r="E76501"/>
      <c r="F76501"/>
      <c r="M76501"/>
    </row>
    <row r="76502" spans="2:13" x14ac:dyDescent="0.25">
      <c r="B76502"/>
      <c r="E76502"/>
      <c r="F76502"/>
      <c r="M76502"/>
    </row>
    <row r="76503" spans="2:13" x14ac:dyDescent="0.25">
      <c r="B76503"/>
      <c r="E76503"/>
      <c r="F76503"/>
      <c r="M76503"/>
    </row>
    <row r="76504" spans="2:13" x14ac:dyDescent="0.25">
      <c r="B76504"/>
      <c r="E76504"/>
      <c r="F76504"/>
      <c r="M76504"/>
    </row>
    <row r="76505" spans="2:13" x14ac:dyDescent="0.25">
      <c r="B76505"/>
      <c r="E76505"/>
      <c r="F76505"/>
      <c r="M76505"/>
    </row>
    <row r="76506" spans="2:13" x14ac:dyDescent="0.25">
      <c r="B76506"/>
      <c r="E76506"/>
      <c r="F76506"/>
      <c r="M76506"/>
    </row>
    <row r="76507" spans="2:13" x14ac:dyDescent="0.25">
      <c r="B76507"/>
      <c r="E76507"/>
      <c r="F76507"/>
      <c r="M76507"/>
    </row>
    <row r="76508" spans="2:13" x14ac:dyDescent="0.25">
      <c r="B76508"/>
      <c r="E76508"/>
      <c r="F76508"/>
      <c r="M76508"/>
    </row>
    <row r="76509" spans="2:13" x14ac:dyDescent="0.25">
      <c r="B76509"/>
      <c r="E76509"/>
      <c r="F76509"/>
      <c r="M76509"/>
    </row>
    <row r="76510" spans="2:13" x14ac:dyDescent="0.25">
      <c r="B76510"/>
      <c r="E76510"/>
      <c r="F76510"/>
      <c r="M76510"/>
    </row>
    <row r="76511" spans="2:13" x14ac:dyDescent="0.25">
      <c r="B76511"/>
      <c r="E76511"/>
      <c r="F76511"/>
      <c r="M76511"/>
    </row>
    <row r="76512" spans="2:13" x14ac:dyDescent="0.25">
      <c r="B76512"/>
      <c r="E76512"/>
      <c r="F76512"/>
      <c r="M76512"/>
    </row>
    <row r="76513" spans="2:13" x14ac:dyDescent="0.25">
      <c r="B76513"/>
      <c r="E76513"/>
      <c r="F76513"/>
      <c r="M76513"/>
    </row>
    <row r="76514" spans="2:13" x14ac:dyDescent="0.25">
      <c r="B76514"/>
      <c r="E76514"/>
      <c r="F76514"/>
      <c r="M76514"/>
    </row>
    <row r="76515" spans="2:13" x14ac:dyDescent="0.25">
      <c r="B76515"/>
      <c r="E76515"/>
      <c r="F76515"/>
      <c r="M76515"/>
    </row>
    <row r="76516" spans="2:13" x14ac:dyDescent="0.25">
      <c r="B76516"/>
      <c r="E76516"/>
      <c r="F76516"/>
      <c r="M76516"/>
    </row>
    <row r="76517" spans="2:13" x14ac:dyDescent="0.25">
      <c r="B76517"/>
      <c r="E76517"/>
      <c r="F76517"/>
      <c r="M76517"/>
    </row>
    <row r="76518" spans="2:13" x14ac:dyDescent="0.25">
      <c r="B76518"/>
      <c r="E76518"/>
      <c r="F76518"/>
      <c r="M76518"/>
    </row>
    <row r="76519" spans="2:13" x14ac:dyDescent="0.25">
      <c r="B76519"/>
      <c r="E76519"/>
      <c r="F76519"/>
      <c r="M76519"/>
    </row>
    <row r="76520" spans="2:13" x14ac:dyDescent="0.25">
      <c r="B76520"/>
      <c r="E76520"/>
      <c r="F76520"/>
      <c r="M76520"/>
    </row>
    <row r="76521" spans="2:13" x14ac:dyDescent="0.25">
      <c r="B76521"/>
      <c r="E76521"/>
      <c r="F76521"/>
      <c r="M76521"/>
    </row>
    <row r="76522" spans="2:13" x14ac:dyDescent="0.25">
      <c r="B76522"/>
      <c r="E76522"/>
      <c r="F76522"/>
      <c r="M76522"/>
    </row>
    <row r="76523" spans="2:13" x14ac:dyDescent="0.25">
      <c r="B76523"/>
      <c r="E76523"/>
      <c r="F76523"/>
      <c r="M76523"/>
    </row>
    <row r="76524" spans="2:13" x14ac:dyDescent="0.25">
      <c r="B76524"/>
      <c r="E76524"/>
      <c r="F76524"/>
      <c r="M76524"/>
    </row>
    <row r="76525" spans="2:13" x14ac:dyDescent="0.25">
      <c r="B76525"/>
      <c r="E76525"/>
      <c r="F76525"/>
      <c r="M76525"/>
    </row>
    <row r="76526" spans="2:13" x14ac:dyDescent="0.25">
      <c r="B76526"/>
      <c r="E76526"/>
      <c r="F76526"/>
      <c r="M76526"/>
    </row>
    <row r="76527" spans="2:13" x14ac:dyDescent="0.25">
      <c r="B76527"/>
      <c r="E76527"/>
      <c r="F76527"/>
      <c r="M76527"/>
    </row>
    <row r="76528" spans="2:13" x14ac:dyDescent="0.25">
      <c r="B76528"/>
      <c r="E76528"/>
      <c r="F76528"/>
      <c r="M76528"/>
    </row>
    <row r="76529" spans="2:13" x14ac:dyDescent="0.25">
      <c r="B76529"/>
      <c r="E76529"/>
      <c r="F76529"/>
      <c r="M76529"/>
    </row>
    <row r="76530" spans="2:13" x14ac:dyDescent="0.25">
      <c r="B76530"/>
      <c r="E76530"/>
      <c r="F76530"/>
      <c r="M76530"/>
    </row>
    <row r="76531" spans="2:13" x14ac:dyDescent="0.25">
      <c r="B76531"/>
      <c r="E76531"/>
      <c r="F76531"/>
      <c r="M76531"/>
    </row>
    <row r="76532" spans="2:13" x14ac:dyDescent="0.25">
      <c r="B76532"/>
      <c r="E76532"/>
      <c r="F76532"/>
      <c r="M76532"/>
    </row>
    <row r="76533" spans="2:13" x14ac:dyDescent="0.25">
      <c r="B76533"/>
      <c r="E76533"/>
      <c r="F76533"/>
      <c r="M76533"/>
    </row>
    <row r="76534" spans="2:13" x14ac:dyDescent="0.25">
      <c r="B76534"/>
      <c r="E76534"/>
      <c r="F76534"/>
      <c r="M76534"/>
    </row>
    <row r="76535" spans="2:13" x14ac:dyDescent="0.25">
      <c r="B76535"/>
      <c r="E76535"/>
      <c r="F76535"/>
      <c r="M76535"/>
    </row>
    <row r="76536" spans="2:13" x14ac:dyDescent="0.25">
      <c r="B76536"/>
      <c r="E76536"/>
      <c r="F76536"/>
      <c r="M76536"/>
    </row>
    <row r="76537" spans="2:13" x14ac:dyDescent="0.25">
      <c r="B76537"/>
      <c r="E76537"/>
      <c r="F76537"/>
      <c r="M76537"/>
    </row>
    <row r="76538" spans="2:13" x14ac:dyDescent="0.25">
      <c r="B76538"/>
      <c r="E76538"/>
      <c r="F76538"/>
      <c r="M76538"/>
    </row>
    <row r="76539" spans="2:13" x14ac:dyDescent="0.25">
      <c r="B76539"/>
      <c r="E76539"/>
      <c r="F76539"/>
      <c r="M76539"/>
    </row>
    <row r="76540" spans="2:13" x14ac:dyDescent="0.25">
      <c r="B76540"/>
      <c r="E76540"/>
      <c r="F76540"/>
      <c r="M76540"/>
    </row>
    <row r="76541" spans="2:13" x14ac:dyDescent="0.25">
      <c r="B76541"/>
      <c r="E76541"/>
      <c r="F76541"/>
      <c r="M76541"/>
    </row>
    <row r="76542" spans="2:13" x14ac:dyDescent="0.25">
      <c r="B76542"/>
      <c r="E76542"/>
      <c r="F76542"/>
      <c r="M76542"/>
    </row>
    <row r="76543" spans="2:13" x14ac:dyDescent="0.25">
      <c r="B76543"/>
      <c r="E76543"/>
      <c r="F76543"/>
      <c r="M76543"/>
    </row>
    <row r="76544" spans="2:13" x14ac:dyDescent="0.25">
      <c r="B76544"/>
      <c r="E76544"/>
      <c r="F76544"/>
      <c r="M76544"/>
    </row>
    <row r="76545" spans="2:13" x14ac:dyDescent="0.25">
      <c r="B76545"/>
      <c r="E76545"/>
      <c r="F76545"/>
      <c r="M76545"/>
    </row>
    <row r="76546" spans="2:13" x14ac:dyDescent="0.25">
      <c r="B76546"/>
      <c r="E76546"/>
      <c r="F76546"/>
      <c r="M76546"/>
    </row>
    <row r="76547" spans="2:13" x14ac:dyDescent="0.25">
      <c r="B76547"/>
      <c r="E76547"/>
      <c r="F76547"/>
      <c r="M76547"/>
    </row>
    <row r="76548" spans="2:13" x14ac:dyDescent="0.25">
      <c r="B76548"/>
      <c r="E76548"/>
      <c r="F76548"/>
      <c r="M76548"/>
    </row>
    <row r="76549" spans="2:13" x14ac:dyDescent="0.25">
      <c r="B76549"/>
      <c r="E76549"/>
      <c r="F76549"/>
      <c r="M76549"/>
    </row>
    <row r="76550" spans="2:13" x14ac:dyDescent="0.25">
      <c r="B76550"/>
      <c r="E76550"/>
      <c r="F76550"/>
      <c r="M76550"/>
    </row>
    <row r="76551" spans="2:13" x14ac:dyDescent="0.25">
      <c r="B76551"/>
      <c r="E76551"/>
      <c r="F76551"/>
      <c r="M76551"/>
    </row>
    <row r="76552" spans="2:13" x14ac:dyDescent="0.25">
      <c r="B76552"/>
      <c r="E76552"/>
      <c r="F76552"/>
      <c r="M76552"/>
    </row>
    <row r="76553" spans="2:13" x14ac:dyDescent="0.25">
      <c r="B76553"/>
      <c r="E76553"/>
      <c r="F76553"/>
      <c r="M76553"/>
    </row>
    <row r="76554" spans="2:13" x14ac:dyDescent="0.25">
      <c r="B76554"/>
      <c r="E76554"/>
      <c r="F76554"/>
      <c r="M76554"/>
    </row>
    <row r="76555" spans="2:13" x14ac:dyDescent="0.25">
      <c r="B76555"/>
      <c r="E76555"/>
      <c r="F76555"/>
      <c r="M76555"/>
    </row>
    <row r="76556" spans="2:13" x14ac:dyDescent="0.25">
      <c r="B76556"/>
      <c r="E76556"/>
      <c r="F76556"/>
      <c r="M76556"/>
    </row>
    <row r="76557" spans="2:13" x14ac:dyDescent="0.25">
      <c r="B76557"/>
      <c r="E76557"/>
      <c r="F76557"/>
      <c r="M76557"/>
    </row>
    <row r="76558" spans="2:13" x14ac:dyDescent="0.25">
      <c r="B76558"/>
      <c r="E76558"/>
      <c r="F76558"/>
      <c r="M76558"/>
    </row>
    <row r="76559" spans="2:13" x14ac:dyDescent="0.25">
      <c r="B76559"/>
      <c r="E76559"/>
      <c r="F76559"/>
      <c r="M76559"/>
    </row>
    <row r="76560" spans="2:13" x14ac:dyDescent="0.25">
      <c r="B76560"/>
      <c r="E76560"/>
      <c r="F76560"/>
      <c r="M76560"/>
    </row>
    <row r="76561" spans="2:13" x14ac:dyDescent="0.25">
      <c r="B76561"/>
      <c r="E76561"/>
      <c r="F76561"/>
      <c r="M76561"/>
    </row>
    <row r="76562" spans="2:13" x14ac:dyDescent="0.25">
      <c r="B76562"/>
      <c r="E76562"/>
      <c r="F76562"/>
      <c r="M76562"/>
    </row>
    <row r="76563" spans="2:13" x14ac:dyDescent="0.25">
      <c r="B76563"/>
      <c r="E76563"/>
      <c r="F76563"/>
      <c r="M76563"/>
    </row>
    <row r="76564" spans="2:13" x14ac:dyDescent="0.25">
      <c r="B76564"/>
      <c r="E76564"/>
      <c r="F76564"/>
      <c r="M76564"/>
    </row>
    <row r="76565" spans="2:13" x14ac:dyDescent="0.25">
      <c r="B76565"/>
      <c r="E76565"/>
      <c r="F76565"/>
      <c r="M76565"/>
    </row>
    <row r="76566" spans="2:13" x14ac:dyDescent="0.25">
      <c r="B76566"/>
      <c r="E76566"/>
      <c r="F76566"/>
      <c r="M76566"/>
    </row>
    <row r="76567" spans="2:13" x14ac:dyDescent="0.25">
      <c r="B76567"/>
      <c r="E76567"/>
      <c r="F76567"/>
      <c r="M76567"/>
    </row>
    <row r="76568" spans="2:13" x14ac:dyDescent="0.25">
      <c r="B76568"/>
      <c r="E76568"/>
      <c r="F76568"/>
      <c r="M76568"/>
    </row>
    <row r="76569" spans="2:13" x14ac:dyDescent="0.25">
      <c r="B76569"/>
      <c r="E76569"/>
      <c r="F76569"/>
      <c r="M76569"/>
    </row>
    <row r="76570" spans="2:13" x14ac:dyDescent="0.25">
      <c r="B76570"/>
      <c r="E76570"/>
      <c r="F76570"/>
      <c r="M76570"/>
    </row>
    <row r="76571" spans="2:13" x14ac:dyDescent="0.25">
      <c r="B76571"/>
      <c r="E76571"/>
      <c r="F76571"/>
      <c r="M76571"/>
    </row>
    <row r="76572" spans="2:13" x14ac:dyDescent="0.25">
      <c r="B76572"/>
      <c r="E76572"/>
      <c r="F76572"/>
      <c r="M76572"/>
    </row>
    <row r="76573" spans="2:13" x14ac:dyDescent="0.25">
      <c r="B76573"/>
      <c r="E76573"/>
      <c r="F76573"/>
      <c r="M76573"/>
    </row>
    <row r="76574" spans="2:13" x14ac:dyDescent="0.25">
      <c r="B76574"/>
      <c r="E76574"/>
      <c r="F76574"/>
      <c r="M76574"/>
    </row>
    <row r="76575" spans="2:13" x14ac:dyDescent="0.25">
      <c r="B76575"/>
      <c r="E76575"/>
      <c r="F76575"/>
      <c r="M76575"/>
    </row>
    <row r="76576" spans="2:13" x14ac:dyDescent="0.25">
      <c r="B76576"/>
      <c r="E76576"/>
      <c r="F76576"/>
      <c r="M76576"/>
    </row>
    <row r="76577" spans="2:13" x14ac:dyDescent="0.25">
      <c r="B76577"/>
      <c r="E76577"/>
      <c r="F76577"/>
      <c r="M76577"/>
    </row>
    <row r="76578" spans="2:13" x14ac:dyDescent="0.25">
      <c r="B76578"/>
      <c r="E76578"/>
      <c r="F76578"/>
      <c r="M76578"/>
    </row>
    <row r="76579" spans="2:13" x14ac:dyDescent="0.25">
      <c r="B76579"/>
      <c r="E76579"/>
      <c r="F76579"/>
      <c r="M76579"/>
    </row>
    <row r="76580" spans="2:13" x14ac:dyDescent="0.25">
      <c r="B76580"/>
      <c r="E76580"/>
      <c r="F76580"/>
      <c r="M76580"/>
    </row>
    <row r="76581" spans="2:13" x14ac:dyDescent="0.25">
      <c r="B76581"/>
      <c r="E76581"/>
      <c r="F76581"/>
      <c r="M76581"/>
    </row>
    <row r="76582" spans="2:13" x14ac:dyDescent="0.25">
      <c r="B76582"/>
      <c r="E76582"/>
      <c r="F76582"/>
      <c r="M76582"/>
    </row>
    <row r="76583" spans="2:13" x14ac:dyDescent="0.25">
      <c r="B76583"/>
      <c r="E76583"/>
      <c r="F76583"/>
      <c r="M76583"/>
    </row>
    <row r="76584" spans="2:13" x14ac:dyDescent="0.25">
      <c r="B76584"/>
      <c r="E76584"/>
      <c r="F76584"/>
      <c r="M76584"/>
    </row>
    <row r="76585" spans="2:13" x14ac:dyDescent="0.25">
      <c r="B76585"/>
      <c r="E76585"/>
      <c r="F76585"/>
      <c r="M76585"/>
    </row>
    <row r="76586" spans="2:13" x14ac:dyDescent="0.25">
      <c r="B76586"/>
      <c r="E76586"/>
      <c r="F76586"/>
      <c r="M76586"/>
    </row>
    <row r="76587" spans="2:13" x14ac:dyDescent="0.25">
      <c r="B76587"/>
      <c r="E76587"/>
      <c r="F76587"/>
      <c r="M76587"/>
    </row>
    <row r="76588" spans="2:13" x14ac:dyDescent="0.25">
      <c r="B76588"/>
      <c r="E76588"/>
      <c r="F76588"/>
      <c r="M76588"/>
    </row>
    <row r="76589" spans="2:13" x14ac:dyDescent="0.25">
      <c r="B76589"/>
      <c r="E76589"/>
      <c r="F76589"/>
      <c r="M76589"/>
    </row>
    <row r="76590" spans="2:13" x14ac:dyDescent="0.25">
      <c r="B76590"/>
      <c r="E76590"/>
      <c r="F76590"/>
      <c r="M76590"/>
    </row>
    <row r="76591" spans="2:13" x14ac:dyDescent="0.25">
      <c r="B76591"/>
      <c r="E76591"/>
      <c r="F76591"/>
      <c r="M76591"/>
    </row>
    <row r="76592" spans="2:13" x14ac:dyDescent="0.25">
      <c r="B76592"/>
      <c r="E76592"/>
      <c r="F76592"/>
      <c r="M76592"/>
    </row>
    <row r="76593" spans="2:13" x14ac:dyDescent="0.25">
      <c r="B76593"/>
      <c r="E76593"/>
      <c r="F76593"/>
      <c r="M76593"/>
    </row>
    <row r="76594" spans="2:13" x14ac:dyDescent="0.25">
      <c r="B76594"/>
      <c r="E76594"/>
      <c r="F76594"/>
      <c r="M76594"/>
    </row>
    <row r="76595" spans="2:13" x14ac:dyDescent="0.25">
      <c r="B76595"/>
      <c r="E76595"/>
      <c r="F76595"/>
      <c r="M76595"/>
    </row>
    <row r="76596" spans="2:13" x14ac:dyDescent="0.25">
      <c r="B76596"/>
      <c r="E76596"/>
      <c r="F76596"/>
      <c r="M76596"/>
    </row>
    <row r="76597" spans="2:13" x14ac:dyDescent="0.25">
      <c r="B76597"/>
      <c r="E76597"/>
      <c r="F76597"/>
      <c r="M76597"/>
    </row>
    <row r="76598" spans="2:13" x14ac:dyDescent="0.25">
      <c r="B76598"/>
      <c r="E76598"/>
      <c r="F76598"/>
      <c r="M76598"/>
    </row>
    <row r="76599" spans="2:13" x14ac:dyDescent="0.25">
      <c r="B76599"/>
      <c r="E76599"/>
      <c r="F76599"/>
      <c r="M76599"/>
    </row>
    <row r="76600" spans="2:13" x14ac:dyDescent="0.25">
      <c r="B76600"/>
      <c r="E76600"/>
      <c r="F76600"/>
      <c r="M76600"/>
    </row>
    <row r="76601" spans="2:13" x14ac:dyDescent="0.25">
      <c r="B76601"/>
      <c r="E76601"/>
      <c r="F76601"/>
      <c r="M76601"/>
    </row>
    <row r="76602" spans="2:13" x14ac:dyDescent="0.25">
      <c r="B76602"/>
      <c r="E76602"/>
      <c r="F76602"/>
      <c r="M76602"/>
    </row>
    <row r="76603" spans="2:13" x14ac:dyDescent="0.25">
      <c r="B76603"/>
      <c r="E76603"/>
      <c r="F76603"/>
      <c r="M76603"/>
    </row>
    <row r="76604" spans="2:13" x14ac:dyDescent="0.25">
      <c r="B76604"/>
      <c r="E76604"/>
      <c r="F76604"/>
      <c r="M76604"/>
    </row>
    <row r="76605" spans="2:13" x14ac:dyDescent="0.25">
      <c r="B76605"/>
      <c r="E76605"/>
      <c r="F76605"/>
      <c r="M76605"/>
    </row>
    <row r="76606" spans="2:13" x14ac:dyDescent="0.25">
      <c r="B76606"/>
      <c r="E76606"/>
      <c r="F76606"/>
      <c r="M76606"/>
    </row>
    <row r="76607" spans="2:13" x14ac:dyDescent="0.25">
      <c r="B76607"/>
      <c r="E76607"/>
      <c r="F76607"/>
      <c r="M76607"/>
    </row>
    <row r="76608" spans="2:13" x14ac:dyDescent="0.25">
      <c r="B76608"/>
      <c r="E76608"/>
      <c r="F76608"/>
      <c r="M76608"/>
    </row>
    <row r="76609" spans="2:13" x14ac:dyDescent="0.25">
      <c r="B76609"/>
      <c r="E76609"/>
      <c r="F76609"/>
      <c r="M76609"/>
    </row>
    <row r="76610" spans="2:13" x14ac:dyDescent="0.25">
      <c r="B76610"/>
      <c r="E76610"/>
      <c r="F76610"/>
      <c r="M76610"/>
    </row>
    <row r="76611" spans="2:13" x14ac:dyDescent="0.25">
      <c r="B76611"/>
      <c r="E76611"/>
      <c r="F76611"/>
      <c r="M76611"/>
    </row>
    <row r="76612" spans="2:13" x14ac:dyDescent="0.25">
      <c r="B76612"/>
      <c r="E76612"/>
      <c r="F76612"/>
      <c r="M76612"/>
    </row>
    <row r="76613" spans="2:13" x14ac:dyDescent="0.25">
      <c r="B76613"/>
      <c r="E76613"/>
      <c r="F76613"/>
      <c r="M76613"/>
    </row>
    <row r="76614" spans="2:13" x14ac:dyDescent="0.25">
      <c r="B76614"/>
      <c r="E76614"/>
      <c r="F76614"/>
      <c r="M76614"/>
    </row>
    <row r="76615" spans="2:13" x14ac:dyDescent="0.25">
      <c r="B76615"/>
      <c r="E76615"/>
      <c r="F76615"/>
      <c r="M76615"/>
    </row>
    <row r="76616" spans="2:13" x14ac:dyDescent="0.25">
      <c r="B76616"/>
      <c r="E76616"/>
      <c r="F76616"/>
      <c r="M76616"/>
    </row>
    <row r="76617" spans="2:13" x14ac:dyDescent="0.25">
      <c r="B76617"/>
      <c r="E76617"/>
      <c r="F76617"/>
      <c r="M76617"/>
    </row>
    <row r="76618" spans="2:13" x14ac:dyDescent="0.25">
      <c r="B76618"/>
      <c r="E76618"/>
      <c r="F76618"/>
      <c r="M76618"/>
    </row>
    <row r="76619" spans="2:13" x14ac:dyDescent="0.25">
      <c r="B76619"/>
      <c r="E76619"/>
      <c r="F76619"/>
      <c r="M76619"/>
    </row>
    <row r="76620" spans="2:13" x14ac:dyDescent="0.25">
      <c r="B76620"/>
      <c r="E76620"/>
      <c r="F76620"/>
      <c r="M76620"/>
    </row>
    <row r="76621" spans="2:13" x14ac:dyDescent="0.25">
      <c r="B76621"/>
      <c r="E76621"/>
      <c r="F76621"/>
      <c r="M76621"/>
    </row>
    <row r="76622" spans="2:13" x14ac:dyDescent="0.25">
      <c r="B76622"/>
      <c r="E76622"/>
      <c r="F76622"/>
      <c r="M76622"/>
    </row>
    <row r="76623" spans="2:13" x14ac:dyDescent="0.25">
      <c r="B76623"/>
      <c r="E76623"/>
      <c r="F76623"/>
      <c r="M76623"/>
    </row>
    <row r="76624" spans="2:13" x14ac:dyDescent="0.25">
      <c r="B76624"/>
      <c r="E76624"/>
      <c r="F76624"/>
      <c r="M76624"/>
    </row>
    <row r="76625" spans="2:13" x14ac:dyDescent="0.25">
      <c r="B76625"/>
      <c r="E76625"/>
      <c r="F76625"/>
      <c r="M76625"/>
    </row>
    <row r="76626" spans="2:13" x14ac:dyDescent="0.25">
      <c r="B76626"/>
      <c r="E76626"/>
      <c r="F76626"/>
      <c r="M76626"/>
    </row>
    <row r="76627" spans="2:13" x14ac:dyDescent="0.25">
      <c r="B76627"/>
      <c r="E76627"/>
      <c r="F76627"/>
      <c r="M76627"/>
    </row>
    <row r="76628" spans="2:13" x14ac:dyDescent="0.25">
      <c r="B76628"/>
      <c r="E76628"/>
      <c r="F76628"/>
      <c r="M76628"/>
    </row>
    <row r="76629" spans="2:13" x14ac:dyDescent="0.25">
      <c r="B76629"/>
      <c r="E76629"/>
      <c r="F76629"/>
      <c r="M76629"/>
    </row>
    <row r="76630" spans="2:13" x14ac:dyDescent="0.25">
      <c r="B76630"/>
      <c r="E76630"/>
      <c r="F76630"/>
      <c r="M76630"/>
    </row>
    <row r="76631" spans="2:13" x14ac:dyDescent="0.25">
      <c r="B76631"/>
      <c r="E76631"/>
      <c r="F76631"/>
      <c r="M76631"/>
    </row>
    <row r="76632" spans="2:13" x14ac:dyDescent="0.25">
      <c r="B76632"/>
      <c r="E76632"/>
      <c r="F76632"/>
      <c r="M76632"/>
    </row>
    <row r="76633" spans="2:13" x14ac:dyDescent="0.25">
      <c r="B76633"/>
      <c r="E76633"/>
      <c r="F76633"/>
      <c r="M76633"/>
    </row>
    <row r="76634" spans="2:13" x14ac:dyDescent="0.25">
      <c r="B76634"/>
      <c r="E76634"/>
      <c r="F76634"/>
      <c r="M76634"/>
    </row>
    <row r="76635" spans="2:13" x14ac:dyDescent="0.25">
      <c r="B76635"/>
      <c r="E76635"/>
      <c r="F76635"/>
      <c r="M76635"/>
    </row>
    <row r="76636" spans="2:13" x14ac:dyDescent="0.25">
      <c r="B76636"/>
      <c r="E76636"/>
      <c r="F76636"/>
      <c r="M76636"/>
    </row>
    <row r="76637" spans="2:13" x14ac:dyDescent="0.25">
      <c r="B76637"/>
      <c r="E76637"/>
      <c r="F76637"/>
      <c r="M76637"/>
    </row>
    <row r="76638" spans="2:13" x14ac:dyDescent="0.25">
      <c r="B76638"/>
      <c r="E76638"/>
      <c r="F76638"/>
      <c r="M76638"/>
    </row>
    <row r="76639" spans="2:13" x14ac:dyDescent="0.25">
      <c r="B76639"/>
      <c r="E76639"/>
      <c r="F76639"/>
      <c r="M76639"/>
    </row>
    <row r="76640" spans="2:13" x14ac:dyDescent="0.25">
      <c r="B76640"/>
      <c r="E76640"/>
      <c r="F76640"/>
      <c r="M76640"/>
    </row>
    <row r="76641" spans="2:13" x14ac:dyDescent="0.25">
      <c r="B76641"/>
      <c r="E76641"/>
      <c r="F76641"/>
      <c r="M76641"/>
    </row>
    <row r="76642" spans="2:13" x14ac:dyDescent="0.25">
      <c r="B76642"/>
      <c r="E76642"/>
      <c r="F76642"/>
      <c r="M76642"/>
    </row>
    <row r="76643" spans="2:13" x14ac:dyDescent="0.25">
      <c r="B76643"/>
      <c r="E76643"/>
      <c r="F76643"/>
      <c r="M76643"/>
    </row>
    <row r="76644" spans="2:13" x14ac:dyDescent="0.25">
      <c r="B76644"/>
      <c r="E76644"/>
      <c r="F76644"/>
      <c r="M76644"/>
    </row>
    <row r="76645" spans="2:13" x14ac:dyDescent="0.25">
      <c r="B76645"/>
      <c r="E76645"/>
      <c r="F76645"/>
      <c r="M76645"/>
    </row>
    <row r="76646" spans="2:13" x14ac:dyDescent="0.25">
      <c r="B76646"/>
      <c r="E76646"/>
      <c r="F76646"/>
      <c r="M76646"/>
    </row>
    <row r="76647" spans="2:13" x14ac:dyDescent="0.25">
      <c r="B76647"/>
      <c r="E76647"/>
      <c r="F76647"/>
      <c r="M76647"/>
    </row>
    <row r="76648" spans="2:13" x14ac:dyDescent="0.25">
      <c r="B76648"/>
      <c r="E76648"/>
      <c r="F76648"/>
      <c r="M76648"/>
    </row>
    <row r="76649" spans="2:13" x14ac:dyDescent="0.25">
      <c r="B76649"/>
      <c r="E76649"/>
      <c r="F76649"/>
      <c r="M76649"/>
    </row>
    <row r="76650" spans="2:13" x14ac:dyDescent="0.25">
      <c r="B76650"/>
      <c r="E76650"/>
      <c r="F76650"/>
      <c r="M76650"/>
    </row>
    <row r="76651" spans="2:13" x14ac:dyDescent="0.25">
      <c r="B76651"/>
      <c r="E76651"/>
      <c r="F76651"/>
      <c r="M76651"/>
    </row>
    <row r="76652" spans="2:13" x14ac:dyDescent="0.25">
      <c r="B76652"/>
      <c r="E76652"/>
      <c r="F76652"/>
      <c r="M76652"/>
    </row>
    <row r="76653" spans="2:13" x14ac:dyDescent="0.25">
      <c r="B76653"/>
      <c r="E76653"/>
      <c r="F76653"/>
      <c r="M76653"/>
    </row>
    <row r="76654" spans="2:13" x14ac:dyDescent="0.25">
      <c r="B76654"/>
      <c r="E76654"/>
      <c r="F76654"/>
      <c r="M76654"/>
    </row>
    <row r="76655" spans="2:13" x14ac:dyDescent="0.25">
      <c r="B76655"/>
      <c r="E76655"/>
      <c r="F76655"/>
      <c r="M76655"/>
    </row>
    <row r="76656" spans="2:13" x14ac:dyDescent="0.25">
      <c r="B76656"/>
      <c r="E76656"/>
      <c r="F76656"/>
      <c r="M76656"/>
    </row>
    <row r="76657" spans="2:13" x14ac:dyDescent="0.25">
      <c r="B76657"/>
      <c r="E76657"/>
      <c r="F76657"/>
      <c r="M76657"/>
    </row>
    <row r="76658" spans="2:13" x14ac:dyDescent="0.25">
      <c r="B76658"/>
      <c r="E76658"/>
      <c r="F76658"/>
      <c r="M76658"/>
    </row>
    <row r="76659" spans="2:13" x14ac:dyDescent="0.25">
      <c r="B76659"/>
      <c r="E76659"/>
      <c r="F76659"/>
      <c r="M76659"/>
    </row>
    <row r="76660" spans="2:13" x14ac:dyDescent="0.25">
      <c r="B76660"/>
      <c r="E76660"/>
      <c r="F76660"/>
      <c r="M76660"/>
    </row>
    <row r="76661" spans="2:13" x14ac:dyDescent="0.25">
      <c r="B76661"/>
      <c r="E76661"/>
      <c r="F76661"/>
      <c r="M76661"/>
    </row>
    <row r="76662" spans="2:13" x14ac:dyDescent="0.25">
      <c r="B76662"/>
      <c r="E76662"/>
      <c r="F76662"/>
      <c r="M76662"/>
    </row>
    <row r="76663" spans="2:13" x14ac:dyDescent="0.25">
      <c r="B76663"/>
      <c r="E76663"/>
      <c r="F76663"/>
      <c r="M76663"/>
    </row>
    <row r="76664" spans="2:13" x14ac:dyDescent="0.25">
      <c r="B76664"/>
      <c r="E76664"/>
      <c r="F76664"/>
      <c r="M76664"/>
    </row>
    <row r="76665" spans="2:13" x14ac:dyDescent="0.25">
      <c r="B76665"/>
      <c r="E76665"/>
      <c r="F76665"/>
      <c r="M76665"/>
    </row>
    <row r="76666" spans="2:13" x14ac:dyDescent="0.25">
      <c r="B76666"/>
      <c r="E76666"/>
      <c r="F76666"/>
      <c r="M76666"/>
    </row>
    <row r="76667" spans="2:13" x14ac:dyDescent="0.25">
      <c r="B76667"/>
      <c r="E76667"/>
      <c r="F76667"/>
      <c r="M76667"/>
    </row>
    <row r="76668" spans="2:13" x14ac:dyDescent="0.25">
      <c r="B76668"/>
      <c r="E76668"/>
      <c r="F76668"/>
      <c r="M76668"/>
    </row>
    <row r="76669" spans="2:13" x14ac:dyDescent="0.25">
      <c r="B76669"/>
      <c r="E76669"/>
      <c r="F76669"/>
      <c r="M76669"/>
    </row>
    <row r="76670" spans="2:13" x14ac:dyDescent="0.25">
      <c r="B76670"/>
      <c r="E76670"/>
      <c r="F76670"/>
      <c r="M76670"/>
    </row>
    <row r="76671" spans="2:13" x14ac:dyDescent="0.25">
      <c r="B76671"/>
      <c r="E76671"/>
      <c r="F76671"/>
      <c r="M76671"/>
    </row>
    <row r="76672" spans="2:13" x14ac:dyDescent="0.25">
      <c r="B76672"/>
      <c r="E76672"/>
      <c r="F76672"/>
      <c r="M76672"/>
    </row>
    <row r="76673" spans="2:13" x14ac:dyDescent="0.25">
      <c r="B76673"/>
      <c r="E76673"/>
      <c r="F76673"/>
      <c r="M76673"/>
    </row>
    <row r="76674" spans="2:13" x14ac:dyDescent="0.25">
      <c r="B76674"/>
      <c r="E76674"/>
      <c r="F76674"/>
      <c r="M76674"/>
    </row>
    <row r="76675" spans="2:13" x14ac:dyDescent="0.25">
      <c r="B76675"/>
      <c r="E76675"/>
      <c r="F76675"/>
      <c r="M76675"/>
    </row>
    <row r="76676" spans="2:13" x14ac:dyDescent="0.25">
      <c r="B76676"/>
      <c r="E76676"/>
      <c r="F76676"/>
      <c r="M76676"/>
    </row>
    <row r="76677" spans="2:13" x14ac:dyDescent="0.25">
      <c r="B76677"/>
      <c r="E76677"/>
      <c r="F76677"/>
      <c r="M76677"/>
    </row>
    <row r="76678" spans="2:13" x14ac:dyDescent="0.25">
      <c r="B76678"/>
      <c r="E76678"/>
      <c r="F76678"/>
      <c r="M76678"/>
    </row>
    <row r="76679" spans="2:13" x14ac:dyDescent="0.25">
      <c r="B76679"/>
      <c r="E76679"/>
      <c r="F76679"/>
      <c r="M76679"/>
    </row>
    <row r="76680" spans="2:13" x14ac:dyDescent="0.25">
      <c r="B76680"/>
      <c r="E76680"/>
      <c r="F76680"/>
      <c r="M76680"/>
    </row>
    <row r="76681" spans="2:13" x14ac:dyDescent="0.25">
      <c r="B76681"/>
      <c r="E76681"/>
      <c r="F76681"/>
      <c r="M76681"/>
    </row>
    <row r="76682" spans="2:13" x14ac:dyDescent="0.25">
      <c r="B76682"/>
      <c r="E76682"/>
      <c r="F76682"/>
      <c r="M76682"/>
    </row>
    <row r="76683" spans="2:13" x14ac:dyDescent="0.25">
      <c r="B76683"/>
      <c r="E76683"/>
      <c r="F76683"/>
      <c r="M76683"/>
    </row>
    <row r="76684" spans="2:13" x14ac:dyDescent="0.25">
      <c r="B76684"/>
      <c r="E76684"/>
      <c r="F76684"/>
      <c r="M76684"/>
    </row>
    <row r="76685" spans="2:13" x14ac:dyDescent="0.25">
      <c r="B76685"/>
      <c r="E76685"/>
      <c r="F76685"/>
      <c r="M76685"/>
    </row>
    <row r="76686" spans="2:13" x14ac:dyDescent="0.25">
      <c r="B76686"/>
      <c r="E76686"/>
      <c r="F76686"/>
      <c r="M76686"/>
    </row>
    <row r="76687" spans="2:13" x14ac:dyDescent="0.25">
      <c r="B76687"/>
      <c r="E76687"/>
      <c r="F76687"/>
      <c r="M76687"/>
    </row>
    <row r="76688" spans="2:13" x14ac:dyDescent="0.25">
      <c r="B76688"/>
      <c r="E76688"/>
      <c r="F76688"/>
      <c r="M76688"/>
    </row>
    <row r="76689" spans="2:13" x14ac:dyDescent="0.25">
      <c r="B76689"/>
      <c r="E76689"/>
      <c r="F76689"/>
      <c r="M76689"/>
    </row>
    <row r="76690" spans="2:13" x14ac:dyDescent="0.25">
      <c r="B76690"/>
      <c r="E76690"/>
      <c r="F76690"/>
      <c r="M76690"/>
    </row>
    <row r="76691" spans="2:13" x14ac:dyDescent="0.25">
      <c r="B76691"/>
      <c r="E76691"/>
      <c r="F76691"/>
      <c r="M76691"/>
    </row>
    <row r="76692" spans="2:13" x14ac:dyDescent="0.25">
      <c r="B76692"/>
      <c r="E76692"/>
      <c r="F76692"/>
      <c r="M76692"/>
    </row>
    <row r="76693" spans="2:13" x14ac:dyDescent="0.25">
      <c r="B76693"/>
      <c r="E76693"/>
      <c r="F76693"/>
      <c r="M76693"/>
    </row>
    <row r="76694" spans="2:13" x14ac:dyDescent="0.25">
      <c r="B76694"/>
      <c r="E76694"/>
      <c r="F76694"/>
      <c r="M76694"/>
    </row>
    <row r="76695" spans="2:13" x14ac:dyDescent="0.25">
      <c r="B76695"/>
      <c r="E76695"/>
      <c r="F76695"/>
      <c r="M76695"/>
    </row>
    <row r="76696" spans="2:13" x14ac:dyDescent="0.25">
      <c r="B76696"/>
      <c r="E76696"/>
      <c r="F76696"/>
      <c r="M76696"/>
    </row>
    <row r="76697" spans="2:13" x14ac:dyDescent="0.25">
      <c r="B76697"/>
      <c r="E76697"/>
      <c r="F76697"/>
      <c r="M76697"/>
    </row>
    <row r="76698" spans="2:13" x14ac:dyDescent="0.25">
      <c r="B76698"/>
      <c r="E76698"/>
      <c r="F76698"/>
      <c r="M76698"/>
    </row>
    <row r="76699" spans="2:13" x14ac:dyDescent="0.25">
      <c r="B76699"/>
      <c r="E76699"/>
      <c r="F76699"/>
      <c r="M76699"/>
    </row>
    <row r="76700" spans="2:13" x14ac:dyDescent="0.25">
      <c r="B76700"/>
      <c r="E76700"/>
      <c r="F76700"/>
      <c r="M76700"/>
    </row>
    <row r="76701" spans="2:13" x14ac:dyDescent="0.25">
      <c r="B76701"/>
      <c r="E76701"/>
      <c r="F76701"/>
      <c r="M76701"/>
    </row>
    <row r="76702" spans="2:13" x14ac:dyDescent="0.25">
      <c r="B76702"/>
      <c r="E76702"/>
      <c r="F76702"/>
      <c r="M76702"/>
    </row>
    <row r="76703" spans="2:13" x14ac:dyDescent="0.25">
      <c r="B76703"/>
      <c r="E76703"/>
      <c r="F76703"/>
      <c r="M76703"/>
    </row>
    <row r="76704" spans="2:13" x14ac:dyDescent="0.25">
      <c r="B76704"/>
      <c r="E76704"/>
      <c r="F76704"/>
      <c r="M76704"/>
    </row>
    <row r="76705" spans="2:13" x14ac:dyDescent="0.25">
      <c r="B76705"/>
      <c r="E76705"/>
      <c r="F76705"/>
      <c r="M76705"/>
    </row>
    <row r="76706" spans="2:13" x14ac:dyDescent="0.25">
      <c r="B76706"/>
      <c r="E76706"/>
      <c r="F76706"/>
      <c r="M76706"/>
    </row>
    <row r="76707" spans="2:13" x14ac:dyDescent="0.25">
      <c r="B76707"/>
      <c r="E76707"/>
      <c r="F76707"/>
      <c r="M76707"/>
    </row>
    <row r="76708" spans="2:13" x14ac:dyDescent="0.25">
      <c r="B76708"/>
      <c r="E76708"/>
      <c r="F76708"/>
      <c r="M76708"/>
    </row>
    <row r="76709" spans="2:13" x14ac:dyDescent="0.25">
      <c r="B76709"/>
      <c r="E76709"/>
      <c r="F76709"/>
      <c r="M76709"/>
    </row>
    <row r="76710" spans="2:13" x14ac:dyDescent="0.25">
      <c r="B76710"/>
      <c r="E76710"/>
      <c r="F76710"/>
      <c r="M76710"/>
    </row>
    <row r="76711" spans="2:13" x14ac:dyDescent="0.25">
      <c r="B76711"/>
      <c r="E76711"/>
      <c r="F76711"/>
      <c r="M76711"/>
    </row>
    <row r="76712" spans="2:13" x14ac:dyDescent="0.25">
      <c r="B76712"/>
      <c r="E76712"/>
      <c r="F76712"/>
      <c r="M76712"/>
    </row>
    <row r="76713" spans="2:13" x14ac:dyDescent="0.25">
      <c r="B76713"/>
      <c r="E76713"/>
      <c r="F76713"/>
      <c r="M76713"/>
    </row>
    <row r="76714" spans="2:13" x14ac:dyDescent="0.25">
      <c r="B76714"/>
      <c r="E76714"/>
      <c r="F76714"/>
      <c r="M76714"/>
    </row>
    <row r="76715" spans="2:13" x14ac:dyDescent="0.25">
      <c r="B76715"/>
      <c r="E76715"/>
      <c r="F76715"/>
      <c r="M76715"/>
    </row>
    <row r="76716" spans="2:13" x14ac:dyDescent="0.25">
      <c r="B76716"/>
      <c r="E76716"/>
      <c r="F76716"/>
      <c r="M76716"/>
    </row>
    <row r="76717" spans="2:13" x14ac:dyDescent="0.25">
      <c r="B76717"/>
      <c r="E76717"/>
      <c r="F76717"/>
      <c r="M76717"/>
    </row>
    <row r="76718" spans="2:13" x14ac:dyDescent="0.25">
      <c r="B76718"/>
      <c r="E76718"/>
      <c r="F76718"/>
      <c r="M76718"/>
    </row>
    <row r="76719" spans="2:13" x14ac:dyDescent="0.25">
      <c r="B76719"/>
      <c r="E76719"/>
      <c r="F76719"/>
      <c r="M76719"/>
    </row>
    <row r="76720" spans="2:13" x14ac:dyDescent="0.25">
      <c r="B76720"/>
      <c r="E76720"/>
      <c r="F76720"/>
      <c r="M76720"/>
    </row>
    <row r="76721" spans="2:13" x14ac:dyDescent="0.25">
      <c r="B76721"/>
      <c r="E76721"/>
      <c r="F76721"/>
      <c r="M76721"/>
    </row>
    <row r="76722" spans="2:13" x14ac:dyDescent="0.25">
      <c r="B76722"/>
      <c r="E76722"/>
      <c r="F76722"/>
      <c r="M76722"/>
    </row>
    <row r="76723" spans="2:13" x14ac:dyDescent="0.25">
      <c r="B76723"/>
      <c r="E76723"/>
      <c r="F76723"/>
      <c r="M76723"/>
    </row>
    <row r="76724" spans="2:13" x14ac:dyDescent="0.25">
      <c r="B76724"/>
      <c r="E76724"/>
      <c r="F76724"/>
      <c r="M76724"/>
    </row>
    <row r="76725" spans="2:13" x14ac:dyDescent="0.25">
      <c r="B76725"/>
      <c r="E76725"/>
      <c r="F76725"/>
      <c r="M76725"/>
    </row>
    <row r="76726" spans="2:13" x14ac:dyDescent="0.25">
      <c r="B76726"/>
      <c r="E76726"/>
      <c r="F76726"/>
      <c r="M76726"/>
    </row>
    <row r="76727" spans="2:13" x14ac:dyDescent="0.25">
      <c r="B76727"/>
      <c r="E76727"/>
      <c r="F76727"/>
      <c r="M76727"/>
    </row>
    <row r="76728" spans="2:13" x14ac:dyDescent="0.25">
      <c r="B76728"/>
      <c r="E76728"/>
      <c r="F76728"/>
      <c r="M76728"/>
    </row>
    <row r="76729" spans="2:13" x14ac:dyDescent="0.25">
      <c r="B76729"/>
      <c r="E76729"/>
      <c r="F76729"/>
      <c r="M76729"/>
    </row>
    <row r="76730" spans="2:13" x14ac:dyDescent="0.25">
      <c r="B76730"/>
      <c r="E76730"/>
      <c r="F76730"/>
      <c r="M76730"/>
    </row>
    <row r="76731" spans="2:13" x14ac:dyDescent="0.25">
      <c r="B76731"/>
      <c r="E76731"/>
      <c r="F76731"/>
      <c r="M76731"/>
    </row>
    <row r="76732" spans="2:13" x14ac:dyDescent="0.25">
      <c r="B76732"/>
      <c r="E76732"/>
      <c r="F76732"/>
      <c r="M76732"/>
    </row>
    <row r="76733" spans="2:13" x14ac:dyDescent="0.25">
      <c r="B76733"/>
      <c r="E76733"/>
      <c r="F76733"/>
      <c r="M76733"/>
    </row>
    <row r="76734" spans="2:13" x14ac:dyDescent="0.25">
      <c r="B76734"/>
      <c r="E76734"/>
      <c r="F76734"/>
      <c r="M76734"/>
    </row>
    <row r="76735" spans="2:13" x14ac:dyDescent="0.25">
      <c r="B76735"/>
      <c r="E76735"/>
      <c r="F76735"/>
      <c r="M76735"/>
    </row>
    <row r="76736" spans="2:13" x14ac:dyDescent="0.25">
      <c r="B76736"/>
      <c r="E76736"/>
      <c r="F76736"/>
      <c r="M76736"/>
    </row>
    <row r="76737" spans="2:13" x14ac:dyDescent="0.25">
      <c r="B76737"/>
      <c r="E76737"/>
      <c r="F76737"/>
      <c r="M76737"/>
    </row>
    <row r="76738" spans="2:13" x14ac:dyDescent="0.25">
      <c r="B76738"/>
      <c r="E76738"/>
      <c r="F76738"/>
      <c r="M76738"/>
    </row>
    <row r="76739" spans="2:13" x14ac:dyDescent="0.25">
      <c r="B76739"/>
      <c r="E76739"/>
      <c r="F76739"/>
      <c r="M76739"/>
    </row>
    <row r="76740" spans="2:13" x14ac:dyDescent="0.25">
      <c r="B76740"/>
      <c r="E76740"/>
      <c r="F76740"/>
      <c r="M76740"/>
    </row>
    <row r="76741" spans="2:13" x14ac:dyDescent="0.25">
      <c r="B76741"/>
      <c r="E76741"/>
      <c r="F76741"/>
      <c r="M76741"/>
    </row>
    <row r="76742" spans="2:13" x14ac:dyDescent="0.25">
      <c r="B76742"/>
      <c r="E76742"/>
      <c r="F76742"/>
      <c r="M76742"/>
    </row>
    <row r="76743" spans="2:13" x14ac:dyDescent="0.25">
      <c r="B76743"/>
      <c r="E76743"/>
      <c r="F76743"/>
      <c r="M76743"/>
    </row>
    <row r="76744" spans="2:13" x14ac:dyDescent="0.25">
      <c r="B76744"/>
      <c r="E76744"/>
      <c r="F76744"/>
      <c r="M76744"/>
    </row>
    <row r="76745" spans="2:13" x14ac:dyDescent="0.25">
      <c r="B76745"/>
      <c r="E76745"/>
      <c r="F76745"/>
      <c r="M76745"/>
    </row>
    <row r="76746" spans="2:13" x14ac:dyDescent="0.25">
      <c r="B76746"/>
      <c r="E76746"/>
      <c r="F76746"/>
      <c r="M76746"/>
    </row>
    <row r="76747" spans="2:13" x14ac:dyDescent="0.25">
      <c r="B76747"/>
      <c r="E76747"/>
      <c r="F76747"/>
      <c r="M76747"/>
    </row>
    <row r="76748" spans="2:13" x14ac:dyDescent="0.25">
      <c r="B76748"/>
      <c r="E76748"/>
      <c r="F76748"/>
      <c r="M76748"/>
    </row>
    <row r="76749" spans="2:13" x14ac:dyDescent="0.25">
      <c r="B76749"/>
      <c r="E76749"/>
      <c r="F76749"/>
      <c r="M76749"/>
    </row>
    <row r="76750" spans="2:13" x14ac:dyDescent="0.25">
      <c r="B76750"/>
      <c r="E76750"/>
      <c r="F76750"/>
      <c r="M76750"/>
    </row>
    <row r="76751" spans="2:13" x14ac:dyDescent="0.25">
      <c r="B76751"/>
      <c r="E76751"/>
      <c r="F76751"/>
      <c r="M76751"/>
    </row>
    <row r="76752" spans="2:13" x14ac:dyDescent="0.25">
      <c r="B76752"/>
      <c r="E76752"/>
      <c r="F76752"/>
      <c r="M76752"/>
    </row>
    <row r="76753" spans="2:13" x14ac:dyDescent="0.25">
      <c r="B76753"/>
      <c r="E76753"/>
      <c r="F76753"/>
      <c r="M76753"/>
    </row>
    <row r="76754" spans="2:13" x14ac:dyDescent="0.25">
      <c r="B76754"/>
      <c r="E76754"/>
      <c r="F76754"/>
      <c r="M76754"/>
    </row>
    <row r="76755" spans="2:13" x14ac:dyDescent="0.25">
      <c r="B76755"/>
      <c r="E76755"/>
      <c r="F76755"/>
      <c r="M76755"/>
    </row>
    <row r="76756" spans="2:13" x14ac:dyDescent="0.25">
      <c r="B76756"/>
      <c r="E76756"/>
      <c r="F76756"/>
      <c r="M76756"/>
    </row>
    <row r="76757" spans="2:13" x14ac:dyDescent="0.25">
      <c r="B76757"/>
      <c r="E76757"/>
      <c r="F76757"/>
      <c r="M76757"/>
    </row>
    <row r="76758" spans="2:13" x14ac:dyDescent="0.25">
      <c r="B76758"/>
      <c r="E76758"/>
      <c r="F76758"/>
      <c r="M76758"/>
    </row>
    <row r="76759" spans="2:13" x14ac:dyDescent="0.25">
      <c r="B76759"/>
      <c r="E76759"/>
      <c r="F76759"/>
      <c r="M76759"/>
    </row>
    <row r="76760" spans="2:13" x14ac:dyDescent="0.25">
      <c r="B76760"/>
      <c r="E76760"/>
      <c r="F76760"/>
      <c r="M76760"/>
    </row>
    <row r="76761" spans="2:13" x14ac:dyDescent="0.25">
      <c r="B76761"/>
      <c r="E76761"/>
      <c r="F76761"/>
      <c r="M76761"/>
    </row>
    <row r="76762" spans="2:13" x14ac:dyDescent="0.25">
      <c r="B76762"/>
      <c r="E76762"/>
      <c r="F76762"/>
      <c r="M76762"/>
    </row>
    <row r="76763" spans="2:13" x14ac:dyDescent="0.25">
      <c r="B76763"/>
      <c r="E76763"/>
      <c r="F76763"/>
      <c r="M76763"/>
    </row>
    <row r="76764" spans="2:13" x14ac:dyDescent="0.25">
      <c r="B76764"/>
      <c r="E76764"/>
      <c r="F76764"/>
      <c r="M76764"/>
    </row>
    <row r="76765" spans="2:13" x14ac:dyDescent="0.25">
      <c r="B76765"/>
      <c r="E76765"/>
      <c r="F76765"/>
      <c r="M76765"/>
    </row>
    <row r="76766" spans="2:13" x14ac:dyDescent="0.25">
      <c r="B76766"/>
      <c r="E76766"/>
      <c r="F76766"/>
      <c r="M76766"/>
    </row>
    <row r="76767" spans="2:13" x14ac:dyDescent="0.25">
      <c r="B76767"/>
      <c r="E76767"/>
      <c r="F76767"/>
      <c r="M76767"/>
    </row>
    <row r="76768" spans="2:13" x14ac:dyDescent="0.25">
      <c r="B76768"/>
      <c r="E76768"/>
      <c r="F76768"/>
      <c r="M76768"/>
    </row>
    <row r="76769" spans="2:13" x14ac:dyDescent="0.25">
      <c r="B76769"/>
      <c r="E76769"/>
      <c r="F76769"/>
      <c r="M76769"/>
    </row>
    <row r="76770" spans="2:13" x14ac:dyDescent="0.25">
      <c r="B76770"/>
      <c r="E76770"/>
      <c r="F76770"/>
      <c r="M76770"/>
    </row>
    <row r="76771" spans="2:13" x14ac:dyDescent="0.25">
      <c r="B76771"/>
      <c r="E76771"/>
      <c r="F76771"/>
      <c r="M76771"/>
    </row>
    <row r="76772" spans="2:13" x14ac:dyDescent="0.25">
      <c r="B76772"/>
      <c r="E76772"/>
      <c r="F76772"/>
      <c r="M76772"/>
    </row>
    <row r="76773" spans="2:13" x14ac:dyDescent="0.25">
      <c r="B76773"/>
      <c r="E76773"/>
      <c r="F76773"/>
      <c r="M76773"/>
    </row>
    <row r="76774" spans="2:13" x14ac:dyDescent="0.25">
      <c r="B76774"/>
      <c r="E76774"/>
      <c r="F76774"/>
      <c r="M76774"/>
    </row>
    <row r="76775" spans="2:13" x14ac:dyDescent="0.25">
      <c r="B76775"/>
      <c r="E76775"/>
      <c r="F76775"/>
      <c r="M76775"/>
    </row>
    <row r="76776" spans="2:13" x14ac:dyDescent="0.25">
      <c r="B76776"/>
      <c r="E76776"/>
      <c r="F76776"/>
      <c r="M76776"/>
    </row>
    <row r="76777" spans="2:13" x14ac:dyDescent="0.25">
      <c r="B76777"/>
      <c r="E76777"/>
      <c r="F76777"/>
      <c r="M76777"/>
    </row>
    <row r="76778" spans="2:13" x14ac:dyDescent="0.25">
      <c r="B76778"/>
      <c r="E76778"/>
      <c r="F76778"/>
      <c r="M76778"/>
    </row>
    <row r="76779" spans="2:13" x14ac:dyDescent="0.25">
      <c r="B76779"/>
      <c r="E76779"/>
      <c r="F76779"/>
      <c r="M76779"/>
    </row>
    <row r="76780" spans="2:13" x14ac:dyDescent="0.25">
      <c r="B76780"/>
      <c r="E76780"/>
      <c r="F76780"/>
      <c r="M76780"/>
    </row>
    <row r="76781" spans="2:13" x14ac:dyDescent="0.25">
      <c r="B76781"/>
      <c r="E76781"/>
      <c r="F76781"/>
      <c r="M76781"/>
    </row>
    <row r="76782" spans="2:13" x14ac:dyDescent="0.25">
      <c r="B76782"/>
      <c r="E76782"/>
      <c r="F76782"/>
      <c r="M76782"/>
    </row>
    <row r="76783" spans="2:13" x14ac:dyDescent="0.25">
      <c r="B76783"/>
      <c r="E76783"/>
      <c r="F76783"/>
      <c r="M76783"/>
    </row>
    <row r="76784" spans="2:13" x14ac:dyDescent="0.25">
      <c r="B76784"/>
      <c r="E76784"/>
      <c r="F76784"/>
      <c r="M76784"/>
    </row>
    <row r="76785" spans="2:13" x14ac:dyDescent="0.25">
      <c r="B76785"/>
      <c r="E76785"/>
      <c r="F76785"/>
      <c r="M76785"/>
    </row>
    <row r="76786" spans="2:13" x14ac:dyDescent="0.25">
      <c r="B76786"/>
      <c r="E76786"/>
      <c r="F76786"/>
      <c r="M76786"/>
    </row>
    <row r="76787" spans="2:13" x14ac:dyDescent="0.25">
      <c r="B76787"/>
      <c r="E76787"/>
      <c r="F76787"/>
      <c r="M76787"/>
    </row>
    <row r="76788" spans="2:13" x14ac:dyDescent="0.25">
      <c r="B76788"/>
      <c r="E76788"/>
      <c r="F76788"/>
      <c r="M76788"/>
    </row>
    <row r="76789" spans="2:13" x14ac:dyDescent="0.25">
      <c r="B76789"/>
      <c r="E76789"/>
      <c r="F76789"/>
      <c r="M76789"/>
    </row>
    <row r="76790" spans="2:13" x14ac:dyDescent="0.25">
      <c r="B76790"/>
      <c r="E76790"/>
      <c r="F76790"/>
      <c r="M76790"/>
    </row>
    <row r="76791" spans="2:13" x14ac:dyDescent="0.25">
      <c r="B76791"/>
      <c r="E76791"/>
      <c r="F76791"/>
      <c r="M76791"/>
    </row>
    <row r="76792" spans="2:13" x14ac:dyDescent="0.25">
      <c r="B76792"/>
      <c r="E76792"/>
      <c r="F76792"/>
      <c r="M76792"/>
    </row>
    <row r="76793" spans="2:13" x14ac:dyDescent="0.25">
      <c r="B76793"/>
      <c r="E76793"/>
      <c r="F76793"/>
      <c r="M76793"/>
    </row>
    <row r="76794" spans="2:13" x14ac:dyDescent="0.25">
      <c r="B76794"/>
      <c r="E76794"/>
      <c r="F76794"/>
      <c r="M76794"/>
    </row>
    <row r="76795" spans="2:13" x14ac:dyDescent="0.25">
      <c r="B76795"/>
      <c r="E76795"/>
      <c r="F76795"/>
      <c r="M76795"/>
    </row>
    <row r="76796" spans="2:13" x14ac:dyDescent="0.25">
      <c r="B76796"/>
      <c r="E76796"/>
      <c r="F76796"/>
      <c r="M76796"/>
    </row>
    <row r="76797" spans="2:13" x14ac:dyDescent="0.25">
      <c r="B76797"/>
      <c r="E76797"/>
      <c r="F76797"/>
      <c r="M76797"/>
    </row>
    <row r="76798" spans="2:13" x14ac:dyDescent="0.25">
      <c r="B76798"/>
      <c r="E76798"/>
      <c r="F76798"/>
      <c r="M76798"/>
    </row>
    <row r="76799" spans="2:13" x14ac:dyDescent="0.25">
      <c r="B76799"/>
      <c r="E76799"/>
      <c r="F76799"/>
      <c r="M76799"/>
    </row>
    <row r="76800" spans="2:13" x14ac:dyDescent="0.25">
      <c r="B76800"/>
      <c r="E76800"/>
      <c r="F76800"/>
      <c r="M76800"/>
    </row>
    <row r="76801" spans="2:13" x14ac:dyDescent="0.25">
      <c r="B76801"/>
      <c r="E76801"/>
      <c r="F76801"/>
      <c r="M76801"/>
    </row>
    <row r="76802" spans="2:13" x14ac:dyDescent="0.25">
      <c r="B76802"/>
      <c r="E76802"/>
      <c r="F76802"/>
      <c r="M76802"/>
    </row>
    <row r="76803" spans="2:13" x14ac:dyDescent="0.25">
      <c r="B76803"/>
      <c r="E76803"/>
      <c r="F76803"/>
      <c r="M76803"/>
    </row>
    <row r="76804" spans="2:13" x14ac:dyDescent="0.25">
      <c r="B76804"/>
      <c r="E76804"/>
      <c r="F76804"/>
      <c r="M76804"/>
    </row>
    <row r="76805" spans="2:13" x14ac:dyDescent="0.25">
      <c r="B76805"/>
      <c r="E76805"/>
      <c r="F76805"/>
      <c r="M76805"/>
    </row>
    <row r="76806" spans="2:13" x14ac:dyDescent="0.25">
      <c r="B76806"/>
      <c r="E76806"/>
      <c r="F76806"/>
      <c r="M76806"/>
    </row>
    <row r="76807" spans="2:13" x14ac:dyDescent="0.25">
      <c r="B76807"/>
      <c r="E76807"/>
      <c r="F76807"/>
      <c r="M76807"/>
    </row>
    <row r="76808" spans="2:13" x14ac:dyDescent="0.25">
      <c r="B76808"/>
      <c r="E76808"/>
      <c r="F76808"/>
      <c r="M76808"/>
    </row>
    <row r="76809" spans="2:13" x14ac:dyDescent="0.25">
      <c r="B76809"/>
      <c r="E76809"/>
      <c r="F76809"/>
      <c r="M76809"/>
    </row>
    <row r="76810" spans="2:13" x14ac:dyDescent="0.25">
      <c r="B76810"/>
      <c r="E76810"/>
      <c r="F76810"/>
      <c r="M76810"/>
    </row>
    <row r="76811" spans="2:13" x14ac:dyDescent="0.25">
      <c r="B76811"/>
      <c r="E76811"/>
      <c r="F76811"/>
      <c r="M76811"/>
    </row>
    <row r="76812" spans="2:13" x14ac:dyDescent="0.25">
      <c r="B76812"/>
      <c r="E76812"/>
      <c r="F76812"/>
      <c r="M76812"/>
    </row>
    <row r="76813" spans="2:13" x14ac:dyDescent="0.25">
      <c r="B76813"/>
      <c r="E76813"/>
      <c r="F76813"/>
      <c r="M76813"/>
    </row>
    <row r="76814" spans="2:13" x14ac:dyDescent="0.25">
      <c r="B76814"/>
      <c r="E76814"/>
      <c r="F76814"/>
      <c r="M76814"/>
    </row>
    <row r="76815" spans="2:13" x14ac:dyDescent="0.25">
      <c r="B76815"/>
      <c r="E76815"/>
      <c r="F76815"/>
      <c r="M76815"/>
    </row>
    <row r="76816" spans="2:13" x14ac:dyDescent="0.25">
      <c r="B76816"/>
      <c r="E76816"/>
      <c r="F76816"/>
      <c r="M76816"/>
    </row>
    <row r="76817" spans="2:13" x14ac:dyDescent="0.25">
      <c r="B76817"/>
      <c r="E76817"/>
      <c r="F76817"/>
      <c r="M76817"/>
    </row>
    <row r="76818" spans="2:13" x14ac:dyDescent="0.25">
      <c r="B76818"/>
      <c r="E76818"/>
      <c r="F76818"/>
      <c r="M76818"/>
    </row>
    <row r="76819" spans="2:13" x14ac:dyDescent="0.25">
      <c r="B76819"/>
      <c r="E76819"/>
      <c r="F76819"/>
      <c r="M76819"/>
    </row>
    <row r="76820" spans="2:13" x14ac:dyDescent="0.25">
      <c r="B76820"/>
      <c r="E76820"/>
      <c r="F76820"/>
      <c r="M76820"/>
    </row>
    <row r="76821" spans="2:13" x14ac:dyDescent="0.25">
      <c r="B76821"/>
      <c r="E76821"/>
      <c r="F76821"/>
      <c r="M76821"/>
    </row>
    <row r="76822" spans="2:13" x14ac:dyDescent="0.25">
      <c r="B76822"/>
      <c r="E76822"/>
      <c r="F76822"/>
      <c r="M76822"/>
    </row>
    <row r="76823" spans="2:13" x14ac:dyDescent="0.25">
      <c r="B76823"/>
      <c r="E76823"/>
      <c r="F76823"/>
      <c r="M76823"/>
    </row>
    <row r="76824" spans="2:13" x14ac:dyDescent="0.25">
      <c r="B76824"/>
      <c r="E76824"/>
      <c r="F76824"/>
      <c r="M76824"/>
    </row>
    <row r="76825" spans="2:13" x14ac:dyDescent="0.25">
      <c r="B76825"/>
      <c r="E76825"/>
      <c r="F76825"/>
      <c r="M76825"/>
    </row>
    <row r="76826" spans="2:13" x14ac:dyDescent="0.25">
      <c r="B76826"/>
      <c r="E76826"/>
      <c r="F76826"/>
      <c r="M76826"/>
    </row>
    <row r="76827" spans="2:13" x14ac:dyDescent="0.25">
      <c r="B76827"/>
      <c r="E76827"/>
      <c r="F76827"/>
      <c r="M76827"/>
    </row>
    <row r="76828" spans="2:13" x14ac:dyDescent="0.25">
      <c r="B76828"/>
      <c r="E76828"/>
      <c r="F76828"/>
      <c r="M76828"/>
    </row>
    <row r="76829" spans="2:13" x14ac:dyDescent="0.25">
      <c r="B76829"/>
      <c r="E76829"/>
      <c r="F76829"/>
      <c r="M76829"/>
    </row>
    <row r="76830" spans="2:13" x14ac:dyDescent="0.25">
      <c r="B76830"/>
      <c r="E76830"/>
      <c r="F76830"/>
      <c r="M76830"/>
    </row>
    <row r="76831" spans="2:13" x14ac:dyDescent="0.25">
      <c r="B76831"/>
      <c r="E76831"/>
      <c r="F76831"/>
      <c r="M76831"/>
    </row>
    <row r="76832" spans="2:13" x14ac:dyDescent="0.25">
      <c r="B76832"/>
      <c r="E76832"/>
      <c r="F76832"/>
      <c r="M76832"/>
    </row>
    <row r="76833" spans="2:13" x14ac:dyDescent="0.25">
      <c r="B76833"/>
      <c r="E76833"/>
      <c r="F76833"/>
      <c r="M76833"/>
    </row>
    <row r="76834" spans="2:13" x14ac:dyDescent="0.25">
      <c r="B76834"/>
      <c r="E76834"/>
      <c r="F76834"/>
      <c r="M76834"/>
    </row>
    <row r="76835" spans="2:13" x14ac:dyDescent="0.25">
      <c r="B76835"/>
      <c r="E76835"/>
      <c r="F76835"/>
      <c r="M76835"/>
    </row>
    <row r="76836" spans="2:13" x14ac:dyDescent="0.25">
      <c r="B76836"/>
      <c r="E76836"/>
      <c r="F76836"/>
      <c r="M76836"/>
    </row>
    <row r="76837" spans="2:13" x14ac:dyDescent="0.25">
      <c r="B76837"/>
      <c r="E76837"/>
      <c r="F76837"/>
      <c r="M76837"/>
    </row>
    <row r="76838" spans="2:13" x14ac:dyDescent="0.25">
      <c r="B76838"/>
      <c r="E76838"/>
      <c r="F76838"/>
      <c r="M76838"/>
    </row>
    <row r="76839" spans="2:13" x14ac:dyDescent="0.25">
      <c r="B76839"/>
      <c r="E76839"/>
      <c r="F76839"/>
      <c r="M76839"/>
    </row>
    <row r="76840" spans="2:13" x14ac:dyDescent="0.25">
      <c r="B76840"/>
      <c r="E76840"/>
      <c r="F76840"/>
      <c r="M76840"/>
    </row>
    <row r="76841" spans="2:13" x14ac:dyDescent="0.25">
      <c r="B76841"/>
      <c r="E76841"/>
      <c r="F76841"/>
      <c r="M76841"/>
    </row>
    <row r="76842" spans="2:13" x14ac:dyDescent="0.25">
      <c r="B76842"/>
      <c r="E76842"/>
      <c r="F76842"/>
      <c r="M76842"/>
    </row>
    <row r="76843" spans="2:13" x14ac:dyDescent="0.25">
      <c r="B76843"/>
      <c r="E76843"/>
      <c r="F76843"/>
      <c r="M76843"/>
    </row>
    <row r="76844" spans="2:13" x14ac:dyDescent="0.25">
      <c r="B76844"/>
      <c r="E76844"/>
      <c r="F76844"/>
      <c r="M76844"/>
    </row>
    <row r="76845" spans="2:13" x14ac:dyDescent="0.25">
      <c r="B76845"/>
      <c r="E76845"/>
      <c r="F76845"/>
      <c r="M76845"/>
    </row>
    <row r="76846" spans="2:13" x14ac:dyDescent="0.25">
      <c r="B76846"/>
      <c r="E76846"/>
      <c r="F76846"/>
      <c r="M76846"/>
    </row>
    <row r="76847" spans="2:13" x14ac:dyDescent="0.25">
      <c r="B76847"/>
      <c r="E76847"/>
      <c r="F76847"/>
      <c r="M76847"/>
    </row>
    <row r="76848" spans="2:13" x14ac:dyDescent="0.25">
      <c r="B76848"/>
      <c r="E76848"/>
      <c r="F76848"/>
      <c r="M76848"/>
    </row>
    <row r="76849" spans="2:13" x14ac:dyDescent="0.25">
      <c r="B76849"/>
      <c r="E76849"/>
      <c r="F76849"/>
      <c r="M76849"/>
    </row>
    <row r="76850" spans="2:13" x14ac:dyDescent="0.25">
      <c r="B76850"/>
      <c r="E76850"/>
      <c r="F76850"/>
      <c r="M76850"/>
    </row>
    <row r="76851" spans="2:13" x14ac:dyDescent="0.25">
      <c r="B76851"/>
      <c r="E76851"/>
      <c r="F76851"/>
      <c r="M76851"/>
    </row>
    <row r="76852" spans="2:13" x14ac:dyDescent="0.25">
      <c r="B76852"/>
      <c r="E76852"/>
      <c r="F76852"/>
      <c r="M76852"/>
    </row>
    <row r="76853" spans="2:13" x14ac:dyDescent="0.25">
      <c r="B76853"/>
      <c r="E76853"/>
      <c r="F76853"/>
      <c r="M76853"/>
    </row>
    <row r="76854" spans="2:13" x14ac:dyDescent="0.25">
      <c r="B76854"/>
      <c r="E76854"/>
      <c r="F76854"/>
      <c r="M76854"/>
    </row>
    <row r="76855" spans="2:13" x14ac:dyDescent="0.25">
      <c r="B76855"/>
      <c r="E76855"/>
      <c r="F76855"/>
      <c r="M76855"/>
    </row>
    <row r="76856" spans="2:13" x14ac:dyDescent="0.25">
      <c r="B76856"/>
      <c r="E76856"/>
      <c r="F76856"/>
      <c r="M76856"/>
    </row>
    <row r="76857" spans="2:13" x14ac:dyDescent="0.25">
      <c r="B76857"/>
      <c r="E76857"/>
      <c r="F76857"/>
      <c r="M76857"/>
    </row>
    <row r="76858" spans="2:13" x14ac:dyDescent="0.25">
      <c r="B76858"/>
      <c r="E76858"/>
      <c r="F76858"/>
      <c r="M76858"/>
    </row>
    <row r="76859" spans="2:13" x14ac:dyDescent="0.25">
      <c r="B76859"/>
      <c r="E76859"/>
      <c r="F76859"/>
      <c r="M76859"/>
    </row>
    <row r="76860" spans="2:13" x14ac:dyDescent="0.25">
      <c r="B76860"/>
      <c r="E76860"/>
      <c r="F76860"/>
      <c r="M76860"/>
    </row>
    <row r="76861" spans="2:13" x14ac:dyDescent="0.25">
      <c r="B76861"/>
      <c r="E76861"/>
      <c r="F76861"/>
      <c r="M76861"/>
    </row>
    <row r="76862" spans="2:13" x14ac:dyDescent="0.25">
      <c r="B76862"/>
      <c r="E76862"/>
      <c r="F76862"/>
      <c r="M76862"/>
    </row>
    <row r="76863" spans="2:13" x14ac:dyDescent="0.25">
      <c r="B76863"/>
      <c r="E76863"/>
      <c r="F76863"/>
      <c r="M76863"/>
    </row>
    <row r="76864" spans="2:13" x14ac:dyDescent="0.25">
      <c r="B76864"/>
      <c r="E76864"/>
      <c r="F76864"/>
      <c r="M76864"/>
    </row>
    <row r="76865" spans="2:13" x14ac:dyDescent="0.25">
      <c r="B76865"/>
      <c r="E76865"/>
      <c r="F76865"/>
      <c r="M76865"/>
    </row>
    <row r="76866" spans="2:13" x14ac:dyDescent="0.25">
      <c r="B76866"/>
      <c r="E76866"/>
      <c r="F76866"/>
      <c r="M76866"/>
    </row>
    <row r="76867" spans="2:13" x14ac:dyDescent="0.25">
      <c r="B76867"/>
      <c r="E76867"/>
      <c r="F76867"/>
      <c r="M76867"/>
    </row>
    <row r="76868" spans="2:13" x14ac:dyDescent="0.25">
      <c r="B76868"/>
      <c r="E76868"/>
      <c r="F76868"/>
      <c r="M76868"/>
    </row>
    <row r="76869" spans="2:13" x14ac:dyDescent="0.25">
      <c r="B76869"/>
      <c r="E76869"/>
      <c r="F76869"/>
      <c r="M76869"/>
    </row>
    <row r="76870" spans="2:13" x14ac:dyDescent="0.25">
      <c r="B76870"/>
      <c r="E76870"/>
      <c r="F76870"/>
      <c r="M76870"/>
    </row>
    <row r="76871" spans="2:13" x14ac:dyDescent="0.25">
      <c r="B76871"/>
      <c r="E76871"/>
      <c r="F76871"/>
      <c r="M76871"/>
    </row>
    <row r="76872" spans="2:13" x14ac:dyDescent="0.25">
      <c r="B76872"/>
      <c r="E76872"/>
      <c r="F76872"/>
      <c r="M76872"/>
    </row>
    <row r="76873" spans="2:13" x14ac:dyDescent="0.25">
      <c r="B76873"/>
      <c r="E76873"/>
      <c r="F76873"/>
      <c r="M76873"/>
    </row>
    <row r="76874" spans="2:13" x14ac:dyDescent="0.25">
      <c r="B76874"/>
      <c r="E76874"/>
      <c r="F76874"/>
      <c r="M76874"/>
    </row>
    <row r="76875" spans="2:13" x14ac:dyDescent="0.25">
      <c r="B76875"/>
      <c r="E76875"/>
      <c r="F76875"/>
      <c r="M76875"/>
    </row>
    <row r="76876" spans="2:13" x14ac:dyDescent="0.25">
      <c r="B76876"/>
      <c r="E76876"/>
      <c r="F76876"/>
      <c r="M76876"/>
    </row>
    <row r="76877" spans="2:13" x14ac:dyDescent="0.25">
      <c r="B76877"/>
      <c r="E76877"/>
      <c r="F76877"/>
      <c r="M76877"/>
    </row>
    <row r="76878" spans="2:13" x14ac:dyDescent="0.25">
      <c r="B76878"/>
      <c r="E76878"/>
      <c r="F76878"/>
      <c r="M76878"/>
    </row>
    <row r="76879" spans="2:13" x14ac:dyDescent="0.25">
      <c r="B76879"/>
      <c r="E76879"/>
      <c r="F76879"/>
      <c r="M76879"/>
    </row>
    <row r="76880" spans="2:13" x14ac:dyDescent="0.25">
      <c r="B76880"/>
      <c r="E76880"/>
      <c r="F76880"/>
      <c r="M76880"/>
    </row>
    <row r="76881" spans="2:13" x14ac:dyDescent="0.25">
      <c r="B76881"/>
      <c r="E76881"/>
      <c r="F76881"/>
      <c r="M76881"/>
    </row>
    <row r="76882" spans="2:13" x14ac:dyDescent="0.25">
      <c r="B76882"/>
      <c r="E76882"/>
      <c r="F76882"/>
      <c r="M76882"/>
    </row>
    <row r="76883" spans="2:13" x14ac:dyDescent="0.25">
      <c r="B76883"/>
      <c r="E76883"/>
      <c r="F76883"/>
      <c r="M76883"/>
    </row>
    <row r="76884" spans="2:13" x14ac:dyDescent="0.25">
      <c r="B76884"/>
      <c r="E76884"/>
      <c r="F76884"/>
      <c r="M76884"/>
    </row>
    <row r="76885" spans="2:13" x14ac:dyDescent="0.25">
      <c r="B76885"/>
      <c r="E76885"/>
      <c r="F76885"/>
      <c r="M76885"/>
    </row>
    <row r="76886" spans="2:13" x14ac:dyDescent="0.25">
      <c r="B76886"/>
      <c r="E76886"/>
      <c r="F76886"/>
      <c r="M76886"/>
    </row>
    <row r="76887" spans="2:13" x14ac:dyDescent="0.25">
      <c r="B76887"/>
      <c r="E76887"/>
      <c r="F76887"/>
      <c r="M76887"/>
    </row>
    <row r="76888" spans="2:13" x14ac:dyDescent="0.25">
      <c r="B76888"/>
      <c r="E76888"/>
      <c r="F76888"/>
      <c r="M76888"/>
    </row>
    <row r="76889" spans="2:13" x14ac:dyDescent="0.25">
      <c r="B76889"/>
      <c r="E76889"/>
      <c r="F76889"/>
      <c r="M76889"/>
    </row>
    <row r="76890" spans="2:13" x14ac:dyDescent="0.25">
      <c r="B76890"/>
      <c r="E76890"/>
      <c r="F76890"/>
      <c r="M76890"/>
    </row>
    <row r="76891" spans="2:13" x14ac:dyDescent="0.25">
      <c r="B76891"/>
      <c r="E76891"/>
      <c r="F76891"/>
      <c r="M76891"/>
    </row>
    <row r="76892" spans="2:13" x14ac:dyDescent="0.25">
      <c r="B76892"/>
      <c r="E76892"/>
      <c r="F76892"/>
      <c r="M76892"/>
    </row>
    <row r="76893" spans="2:13" x14ac:dyDescent="0.25">
      <c r="B76893"/>
      <c r="E76893"/>
      <c r="F76893"/>
      <c r="M76893"/>
    </row>
    <row r="76894" spans="2:13" x14ac:dyDescent="0.25">
      <c r="B76894"/>
      <c r="E76894"/>
      <c r="F76894"/>
      <c r="M76894"/>
    </row>
    <row r="76895" spans="2:13" x14ac:dyDescent="0.25">
      <c r="B76895"/>
      <c r="E76895"/>
      <c r="F76895"/>
      <c r="M76895"/>
    </row>
    <row r="76896" spans="2:13" x14ac:dyDescent="0.25">
      <c r="B76896"/>
      <c r="E76896"/>
      <c r="F76896"/>
      <c r="M76896"/>
    </row>
    <row r="76897" spans="2:13" x14ac:dyDescent="0.25">
      <c r="B76897"/>
      <c r="E76897"/>
      <c r="F76897"/>
      <c r="M76897"/>
    </row>
    <row r="76898" spans="2:13" x14ac:dyDescent="0.25">
      <c r="B76898"/>
      <c r="E76898"/>
      <c r="F76898"/>
      <c r="M76898"/>
    </row>
    <row r="76899" spans="2:13" x14ac:dyDescent="0.25">
      <c r="B76899"/>
      <c r="E76899"/>
      <c r="F76899"/>
      <c r="M76899"/>
    </row>
    <row r="76900" spans="2:13" x14ac:dyDescent="0.25">
      <c r="B76900"/>
      <c r="E76900"/>
      <c r="F76900"/>
      <c r="M76900"/>
    </row>
    <row r="76901" spans="2:13" x14ac:dyDescent="0.25">
      <c r="B76901"/>
      <c r="E76901"/>
      <c r="F76901"/>
      <c r="M76901"/>
    </row>
    <row r="76902" spans="2:13" x14ac:dyDescent="0.25">
      <c r="B76902"/>
      <c r="E76902"/>
      <c r="F76902"/>
      <c r="M76902"/>
    </row>
    <row r="76903" spans="2:13" x14ac:dyDescent="0.25">
      <c r="B76903"/>
      <c r="E76903"/>
      <c r="F76903"/>
      <c r="M76903"/>
    </row>
    <row r="76904" spans="2:13" x14ac:dyDescent="0.25">
      <c r="B76904"/>
      <c r="E76904"/>
      <c r="F76904"/>
      <c r="M76904"/>
    </row>
    <row r="76905" spans="2:13" x14ac:dyDescent="0.25">
      <c r="B76905"/>
      <c r="E76905"/>
      <c r="F76905"/>
      <c r="M76905"/>
    </row>
    <row r="76906" spans="2:13" x14ac:dyDescent="0.25">
      <c r="B76906"/>
      <c r="E76906"/>
      <c r="F76906"/>
      <c r="M76906"/>
    </row>
    <row r="76907" spans="2:13" x14ac:dyDescent="0.25">
      <c r="B76907"/>
      <c r="E76907"/>
      <c r="F76907"/>
      <c r="M76907"/>
    </row>
    <row r="76908" spans="2:13" x14ac:dyDescent="0.25">
      <c r="B76908"/>
      <c r="E76908"/>
      <c r="F76908"/>
      <c r="M76908"/>
    </row>
    <row r="76909" spans="2:13" x14ac:dyDescent="0.25">
      <c r="B76909"/>
      <c r="E76909"/>
      <c r="F76909"/>
      <c r="M76909"/>
    </row>
    <row r="76910" spans="2:13" x14ac:dyDescent="0.25">
      <c r="B76910"/>
      <c r="E76910"/>
      <c r="F76910"/>
      <c r="M76910"/>
    </row>
    <row r="76911" spans="2:13" x14ac:dyDescent="0.25">
      <c r="B76911"/>
      <c r="E76911"/>
      <c r="F76911"/>
      <c r="M76911"/>
    </row>
    <row r="76912" spans="2:13" x14ac:dyDescent="0.25">
      <c r="B76912"/>
      <c r="E76912"/>
      <c r="F76912"/>
      <c r="M76912"/>
    </row>
    <row r="76913" spans="2:13" x14ac:dyDescent="0.25">
      <c r="B76913"/>
      <c r="E76913"/>
      <c r="F76913"/>
      <c r="M76913"/>
    </row>
    <row r="76914" spans="2:13" x14ac:dyDescent="0.25">
      <c r="B76914"/>
      <c r="E76914"/>
      <c r="F76914"/>
      <c r="M76914"/>
    </row>
    <row r="76915" spans="2:13" x14ac:dyDescent="0.25">
      <c r="B76915"/>
      <c r="E76915"/>
      <c r="F76915"/>
      <c r="M76915"/>
    </row>
    <row r="76916" spans="2:13" x14ac:dyDescent="0.25">
      <c r="B76916"/>
      <c r="E76916"/>
      <c r="F76916"/>
      <c r="M76916"/>
    </row>
    <row r="76917" spans="2:13" x14ac:dyDescent="0.25">
      <c r="B76917"/>
      <c r="E76917"/>
      <c r="F76917"/>
      <c r="M76917"/>
    </row>
    <row r="76918" spans="2:13" x14ac:dyDescent="0.25">
      <c r="B76918"/>
      <c r="E76918"/>
      <c r="F76918"/>
      <c r="M76918"/>
    </row>
    <row r="76919" spans="2:13" x14ac:dyDescent="0.25">
      <c r="B76919"/>
      <c r="E76919"/>
      <c r="F76919"/>
      <c r="M76919"/>
    </row>
    <row r="76920" spans="2:13" x14ac:dyDescent="0.25">
      <c r="B76920"/>
      <c r="E76920"/>
      <c r="F76920"/>
      <c r="M76920"/>
    </row>
    <row r="76921" spans="2:13" x14ac:dyDescent="0.25">
      <c r="B76921"/>
      <c r="E76921"/>
      <c r="F76921"/>
      <c r="M76921"/>
    </row>
    <row r="76922" spans="2:13" x14ac:dyDescent="0.25">
      <c r="B76922"/>
      <c r="E76922"/>
      <c r="F76922"/>
      <c r="M76922"/>
    </row>
    <row r="76923" spans="2:13" x14ac:dyDescent="0.25">
      <c r="B76923"/>
      <c r="E76923"/>
      <c r="F76923"/>
      <c r="M76923"/>
    </row>
    <row r="76924" spans="2:13" x14ac:dyDescent="0.25">
      <c r="B76924"/>
      <c r="E76924"/>
      <c r="F76924"/>
      <c r="M76924"/>
    </row>
    <row r="76925" spans="2:13" x14ac:dyDescent="0.25">
      <c r="B76925"/>
      <c r="E76925"/>
      <c r="F76925"/>
      <c r="M76925"/>
    </row>
    <row r="76926" spans="2:13" x14ac:dyDescent="0.25">
      <c r="B76926"/>
      <c r="E76926"/>
      <c r="F76926"/>
      <c r="M76926"/>
    </row>
    <row r="76927" spans="2:13" x14ac:dyDescent="0.25">
      <c r="B76927"/>
      <c r="E76927"/>
      <c r="F76927"/>
      <c r="M76927"/>
    </row>
    <row r="76928" spans="2:13" x14ac:dyDescent="0.25">
      <c r="B76928"/>
      <c r="E76928"/>
      <c r="F76928"/>
      <c r="M76928"/>
    </row>
    <row r="76929" spans="2:13" x14ac:dyDescent="0.25">
      <c r="B76929"/>
      <c r="E76929"/>
      <c r="F76929"/>
      <c r="M76929"/>
    </row>
    <row r="76930" spans="2:13" x14ac:dyDescent="0.25">
      <c r="B76930"/>
      <c r="E76930"/>
      <c r="F76930"/>
      <c r="M76930"/>
    </row>
    <row r="76931" spans="2:13" x14ac:dyDescent="0.25">
      <c r="B76931"/>
      <c r="E76931"/>
      <c r="F76931"/>
      <c r="M76931"/>
    </row>
    <row r="76932" spans="2:13" x14ac:dyDescent="0.25">
      <c r="B76932"/>
      <c r="E76932"/>
      <c r="F76932"/>
      <c r="M76932"/>
    </row>
    <row r="76933" spans="2:13" x14ac:dyDescent="0.25">
      <c r="B76933"/>
      <c r="E76933"/>
      <c r="F76933"/>
      <c r="M76933"/>
    </row>
    <row r="76934" spans="2:13" x14ac:dyDescent="0.25">
      <c r="B76934"/>
      <c r="E76934"/>
      <c r="F76934"/>
      <c r="M76934"/>
    </row>
    <row r="76935" spans="2:13" x14ac:dyDescent="0.25">
      <c r="B76935"/>
      <c r="E76935"/>
      <c r="F76935"/>
      <c r="M76935"/>
    </row>
    <row r="76936" spans="2:13" x14ac:dyDescent="0.25">
      <c r="B76936"/>
      <c r="E76936"/>
      <c r="F76936"/>
      <c r="M76936"/>
    </row>
    <row r="76937" spans="2:13" x14ac:dyDescent="0.25">
      <c r="B76937"/>
      <c r="E76937"/>
      <c r="F76937"/>
      <c r="M76937"/>
    </row>
    <row r="76938" spans="2:13" x14ac:dyDescent="0.25">
      <c r="B76938"/>
      <c r="E76938"/>
      <c r="F76938"/>
      <c r="M76938"/>
    </row>
    <row r="76939" spans="2:13" x14ac:dyDescent="0.25">
      <c r="B76939"/>
      <c r="E76939"/>
      <c r="F76939"/>
      <c r="M76939"/>
    </row>
    <row r="76940" spans="2:13" x14ac:dyDescent="0.25">
      <c r="B76940"/>
      <c r="E76940"/>
      <c r="F76940"/>
      <c r="M76940"/>
    </row>
    <row r="76941" spans="2:13" x14ac:dyDescent="0.25">
      <c r="B76941"/>
      <c r="E76941"/>
      <c r="F76941"/>
      <c r="M76941"/>
    </row>
    <row r="76942" spans="2:13" x14ac:dyDescent="0.25">
      <c r="B76942"/>
      <c r="E76942"/>
      <c r="F76942"/>
      <c r="M76942"/>
    </row>
    <row r="76943" spans="2:13" x14ac:dyDescent="0.25">
      <c r="B76943"/>
      <c r="E76943"/>
      <c r="F76943"/>
      <c r="M76943"/>
    </row>
    <row r="76944" spans="2:13" x14ac:dyDescent="0.25">
      <c r="B76944"/>
      <c r="E76944"/>
      <c r="F76944"/>
      <c r="M76944"/>
    </row>
    <row r="76945" spans="2:13" x14ac:dyDescent="0.25">
      <c r="B76945"/>
      <c r="E76945"/>
      <c r="F76945"/>
      <c r="M76945"/>
    </row>
    <row r="76946" spans="2:13" x14ac:dyDescent="0.25">
      <c r="B76946"/>
      <c r="E76946"/>
      <c r="F76946"/>
      <c r="M76946"/>
    </row>
    <row r="76947" spans="2:13" x14ac:dyDescent="0.25">
      <c r="B76947"/>
      <c r="E76947"/>
      <c r="F76947"/>
      <c r="M76947"/>
    </row>
    <row r="76948" spans="2:13" x14ac:dyDescent="0.25">
      <c r="B76948"/>
      <c r="E76948"/>
      <c r="F76948"/>
      <c r="M76948"/>
    </row>
    <row r="76949" spans="2:13" x14ac:dyDescent="0.25">
      <c r="B76949"/>
      <c r="E76949"/>
      <c r="F76949"/>
      <c r="M76949"/>
    </row>
    <row r="76950" spans="2:13" x14ac:dyDescent="0.25">
      <c r="B76950"/>
      <c r="E76950"/>
      <c r="F76950"/>
      <c r="M76950"/>
    </row>
    <row r="76951" spans="2:13" x14ac:dyDescent="0.25">
      <c r="B76951"/>
      <c r="E76951"/>
      <c r="F76951"/>
      <c r="M76951"/>
    </row>
    <row r="76952" spans="2:13" x14ac:dyDescent="0.25">
      <c r="B76952"/>
      <c r="E76952"/>
      <c r="F76952"/>
      <c r="M76952"/>
    </row>
    <row r="76953" spans="2:13" x14ac:dyDescent="0.25">
      <c r="B76953"/>
      <c r="E76953"/>
      <c r="F76953"/>
      <c r="M76953"/>
    </row>
    <row r="76954" spans="2:13" x14ac:dyDescent="0.25">
      <c r="B76954"/>
      <c r="E76954"/>
      <c r="F76954"/>
      <c r="M76954"/>
    </row>
    <row r="76955" spans="2:13" x14ac:dyDescent="0.25">
      <c r="B76955"/>
      <c r="E76955"/>
      <c r="F76955"/>
      <c r="M76955"/>
    </row>
    <row r="76956" spans="2:13" x14ac:dyDescent="0.25">
      <c r="B76956"/>
      <c r="E76956"/>
      <c r="F76956"/>
      <c r="M76956"/>
    </row>
    <row r="76957" spans="2:13" x14ac:dyDescent="0.25">
      <c r="B76957"/>
      <c r="E76957"/>
      <c r="F76957"/>
      <c r="M76957"/>
    </row>
    <row r="76958" spans="2:13" x14ac:dyDescent="0.25">
      <c r="B76958"/>
      <c r="E76958"/>
      <c r="F76958"/>
      <c r="M76958"/>
    </row>
    <row r="76959" spans="2:13" x14ac:dyDescent="0.25">
      <c r="B76959"/>
      <c r="E76959"/>
      <c r="F76959"/>
      <c r="M76959"/>
    </row>
    <row r="76960" spans="2:13" x14ac:dyDescent="0.25">
      <c r="B76960"/>
      <c r="E76960"/>
      <c r="F76960"/>
      <c r="M76960"/>
    </row>
    <row r="76961" spans="2:13" x14ac:dyDescent="0.25">
      <c r="B76961"/>
      <c r="E76961"/>
      <c r="F76961"/>
      <c r="M76961"/>
    </row>
    <row r="76962" spans="2:13" x14ac:dyDescent="0.25">
      <c r="B76962"/>
      <c r="E76962"/>
      <c r="F76962"/>
      <c r="M76962"/>
    </row>
    <row r="76963" spans="2:13" x14ac:dyDescent="0.25">
      <c r="B76963"/>
      <c r="E76963"/>
      <c r="F76963"/>
      <c r="M76963"/>
    </row>
    <row r="76964" spans="2:13" x14ac:dyDescent="0.25">
      <c r="B76964"/>
      <c r="E76964"/>
      <c r="F76964"/>
      <c r="M76964"/>
    </row>
    <row r="76965" spans="2:13" x14ac:dyDescent="0.25">
      <c r="B76965"/>
      <c r="E76965"/>
      <c r="F76965"/>
      <c r="M76965"/>
    </row>
    <row r="76966" spans="2:13" x14ac:dyDescent="0.25">
      <c r="B76966"/>
      <c r="E76966"/>
      <c r="F76966"/>
      <c r="M76966"/>
    </row>
    <row r="76967" spans="2:13" x14ac:dyDescent="0.25">
      <c r="B76967"/>
      <c r="E76967"/>
      <c r="F76967"/>
      <c r="M76967"/>
    </row>
    <row r="76968" spans="2:13" x14ac:dyDescent="0.25">
      <c r="B76968"/>
      <c r="E76968"/>
      <c r="F76968"/>
      <c r="M76968"/>
    </row>
    <row r="76969" spans="2:13" x14ac:dyDescent="0.25">
      <c r="B76969"/>
      <c r="E76969"/>
      <c r="F76969"/>
      <c r="M76969"/>
    </row>
    <row r="76970" spans="2:13" x14ac:dyDescent="0.25">
      <c r="B76970"/>
      <c r="E76970"/>
      <c r="F76970"/>
      <c r="M76970"/>
    </row>
    <row r="76971" spans="2:13" x14ac:dyDescent="0.25">
      <c r="B76971"/>
      <c r="E76971"/>
      <c r="F76971"/>
      <c r="M76971"/>
    </row>
    <row r="76972" spans="2:13" x14ac:dyDescent="0.25">
      <c r="B76972"/>
      <c r="E76972"/>
      <c r="F76972"/>
      <c r="M76972"/>
    </row>
    <row r="76973" spans="2:13" x14ac:dyDescent="0.25">
      <c r="B76973"/>
      <c r="E76973"/>
      <c r="F76973"/>
      <c r="M76973"/>
    </row>
    <row r="76974" spans="2:13" x14ac:dyDescent="0.25">
      <c r="B76974"/>
      <c r="E76974"/>
      <c r="F76974"/>
      <c r="M76974"/>
    </row>
    <row r="76975" spans="2:13" x14ac:dyDescent="0.25">
      <c r="B76975"/>
      <c r="E76975"/>
      <c r="F76975"/>
      <c r="M76975"/>
    </row>
    <row r="76976" spans="2:13" x14ac:dyDescent="0.25">
      <c r="B76976"/>
      <c r="E76976"/>
      <c r="F76976"/>
      <c r="M76976"/>
    </row>
    <row r="76977" spans="2:13" x14ac:dyDescent="0.25">
      <c r="B76977"/>
      <c r="E76977"/>
      <c r="F76977"/>
      <c r="M76977"/>
    </row>
    <row r="76978" spans="2:13" x14ac:dyDescent="0.25">
      <c r="B76978"/>
      <c r="E76978"/>
      <c r="F76978"/>
      <c r="M76978"/>
    </row>
    <row r="76979" spans="2:13" x14ac:dyDescent="0.25">
      <c r="B76979"/>
      <c r="E76979"/>
      <c r="F76979"/>
      <c r="M76979"/>
    </row>
    <row r="76980" spans="2:13" x14ac:dyDescent="0.25">
      <c r="B76980"/>
      <c r="E76980"/>
      <c r="F76980"/>
      <c r="M76980"/>
    </row>
    <row r="76981" spans="2:13" x14ac:dyDescent="0.25">
      <c r="B76981"/>
      <c r="E76981"/>
      <c r="F76981"/>
      <c r="M76981"/>
    </row>
    <row r="76982" spans="2:13" x14ac:dyDescent="0.25">
      <c r="B76982"/>
      <c r="E76982"/>
      <c r="F76982"/>
      <c r="M76982"/>
    </row>
    <row r="76983" spans="2:13" x14ac:dyDescent="0.25">
      <c r="B76983"/>
      <c r="E76983"/>
      <c r="F76983"/>
      <c r="M76983"/>
    </row>
    <row r="76984" spans="2:13" x14ac:dyDescent="0.25">
      <c r="B76984"/>
      <c r="E76984"/>
      <c r="F76984"/>
      <c r="M76984"/>
    </row>
    <row r="76985" spans="2:13" x14ac:dyDescent="0.25">
      <c r="B76985"/>
      <c r="E76985"/>
      <c r="F76985"/>
      <c r="M76985"/>
    </row>
    <row r="76986" spans="2:13" x14ac:dyDescent="0.25">
      <c r="B76986"/>
      <c r="E76986"/>
      <c r="F76986"/>
      <c r="M76986"/>
    </row>
    <row r="76987" spans="2:13" x14ac:dyDescent="0.25">
      <c r="B76987"/>
      <c r="E76987"/>
      <c r="F76987"/>
      <c r="M76987"/>
    </row>
    <row r="76988" spans="2:13" x14ac:dyDescent="0.25">
      <c r="B76988"/>
      <c r="E76988"/>
      <c r="F76988"/>
      <c r="M76988"/>
    </row>
    <row r="76989" spans="2:13" x14ac:dyDescent="0.25">
      <c r="B76989"/>
      <c r="E76989"/>
      <c r="F76989"/>
      <c r="M76989"/>
    </row>
    <row r="76990" spans="2:13" x14ac:dyDescent="0.25">
      <c r="B76990"/>
      <c r="E76990"/>
      <c r="F76990"/>
      <c r="M76990"/>
    </row>
    <row r="76991" spans="2:13" x14ac:dyDescent="0.25">
      <c r="B76991"/>
      <c r="E76991"/>
      <c r="F76991"/>
      <c r="M76991"/>
    </row>
    <row r="76992" spans="2:13" x14ac:dyDescent="0.25">
      <c r="B76992"/>
      <c r="E76992"/>
      <c r="F76992"/>
      <c r="M76992"/>
    </row>
    <row r="76993" spans="2:13" x14ac:dyDescent="0.25">
      <c r="B76993"/>
      <c r="E76993"/>
      <c r="F76993"/>
      <c r="M76993"/>
    </row>
    <row r="76994" spans="2:13" x14ac:dyDescent="0.25">
      <c r="B76994"/>
      <c r="E76994"/>
      <c r="F76994"/>
      <c r="M76994"/>
    </row>
    <row r="76995" spans="2:13" x14ac:dyDescent="0.25">
      <c r="B76995"/>
      <c r="E76995"/>
      <c r="F76995"/>
      <c r="M76995"/>
    </row>
    <row r="76996" spans="2:13" x14ac:dyDescent="0.25">
      <c r="B76996"/>
      <c r="E76996"/>
      <c r="F76996"/>
      <c r="M76996"/>
    </row>
    <row r="76997" spans="2:13" x14ac:dyDescent="0.25">
      <c r="B76997"/>
      <c r="E76997"/>
      <c r="F76997"/>
      <c r="M76997"/>
    </row>
    <row r="76998" spans="2:13" x14ac:dyDescent="0.25">
      <c r="B76998"/>
      <c r="E76998"/>
      <c r="F76998"/>
      <c r="M76998"/>
    </row>
    <row r="76999" spans="2:13" x14ac:dyDescent="0.25">
      <c r="B76999"/>
      <c r="E76999"/>
      <c r="F76999"/>
      <c r="M76999"/>
    </row>
    <row r="77000" spans="2:13" x14ac:dyDescent="0.25">
      <c r="B77000"/>
      <c r="E77000"/>
      <c r="F77000"/>
      <c r="M77000"/>
    </row>
    <row r="77001" spans="2:13" x14ac:dyDescent="0.25">
      <c r="B77001"/>
      <c r="E77001"/>
      <c r="F77001"/>
      <c r="M77001"/>
    </row>
    <row r="77002" spans="2:13" x14ac:dyDescent="0.25">
      <c r="B77002"/>
      <c r="E77002"/>
      <c r="F77002"/>
      <c r="M77002"/>
    </row>
    <row r="77003" spans="2:13" x14ac:dyDescent="0.25">
      <c r="B77003"/>
      <c r="E77003"/>
      <c r="F77003"/>
      <c r="M77003"/>
    </row>
    <row r="77004" spans="2:13" x14ac:dyDescent="0.25">
      <c r="B77004"/>
      <c r="E77004"/>
      <c r="F77004"/>
      <c r="M77004"/>
    </row>
    <row r="77005" spans="2:13" x14ac:dyDescent="0.25">
      <c r="B77005"/>
      <c r="E77005"/>
      <c r="F77005"/>
      <c r="M77005"/>
    </row>
    <row r="77006" spans="2:13" x14ac:dyDescent="0.25">
      <c r="B77006"/>
      <c r="E77006"/>
      <c r="F77006"/>
      <c r="M77006"/>
    </row>
    <row r="77007" spans="2:13" x14ac:dyDescent="0.25">
      <c r="B77007"/>
      <c r="E77007"/>
      <c r="F77007"/>
      <c r="M77007"/>
    </row>
    <row r="77008" spans="2:13" x14ac:dyDescent="0.25">
      <c r="B77008"/>
      <c r="E77008"/>
      <c r="F77008"/>
      <c r="M77008"/>
    </row>
    <row r="77009" spans="2:13" x14ac:dyDescent="0.25">
      <c r="B77009"/>
      <c r="E77009"/>
      <c r="F77009"/>
      <c r="M77009"/>
    </row>
    <row r="77010" spans="2:13" x14ac:dyDescent="0.25">
      <c r="B77010"/>
      <c r="E77010"/>
      <c r="F77010"/>
      <c r="M77010"/>
    </row>
    <row r="77011" spans="2:13" x14ac:dyDescent="0.25">
      <c r="B77011"/>
      <c r="E77011"/>
      <c r="F77011"/>
      <c r="M77011"/>
    </row>
    <row r="77012" spans="2:13" x14ac:dyDescent="0.25">
      <c r="B77012"/>
      <c r="E77012"/>
      <c r="F77012"/>
      <c r="M77012"/>
    </row>
    <row r="77013" spans="2:13" x14ac:dyDescent="0.25">
      <c r="B77013"/>
      <c r="E77013"/>
      <c r="F77013"/>
      <c r="M77013"/>
    </row>
    <row r="77014" spans="2:13" x14ac:dyDescent="0.25">
      <c r="B77014"/>
      <c r="E77014"/>
      <c r="F77014"/>
      <c r="M77014"/>
    </row>
    <row r="77015" spans="2:13" x14ac:dyDescent="0.25">
      <c r="B77015"/>
      <c r="E77015"/>
      <c r="F77015"/>
      <c r="M77015"/>
    </row>
    <row r="77016" spans="2:13" x14ac:dyDescent="0.25">
      <c r="B77016"/>
      <c r="E77016"/>
      <c r="F77016"/>
      <c r="M77016"/>
    </row>
    <row r="77017" spans="2:13" x14ac:dyDescent="0.25">
      <c r="B77017"/>
      <c r="E77017"/>
      <c r="F77017"/>
      <c r="M77017"/>
    </row>
    <row r="77018" spans="2:13" x14ac:dyDescent="0.25">
      <c r="B77018"/>
      <c r="E77018"/>
      <c r="F77018"/>
      <c r="M77018"/>
    </row>
    <row r="77019" spans="2:13" x14ac:dyDescent="0.25">
      <c r="B77019"/>
      <c r="E77019"/>
      <c r="F77019"/>
      <c r="M77019"/>
    </row>
    <row r="77020" spans="2:13" x14ac:dyDescent="0.25">
      <c r="B77020"/>
      <c r="E77020"/>
      <c r="F77020"/>
      <c r="M77020"/>
    </row>
    <row r="77021" spans="2:13" x14ac:dyDescent="0.25">
      <c r="B77021"/>
      <c r="E77021"/>
      <c r="F77021"/>
      <c r="M77021"/>
    </row>
    <row r="77022" spans="2:13" x14ac:dyDescent="0.25">
      <c r="B77022"/>
      <c r="E77022"/>
      <c r="F77022"/>
      <c r="M77022"/>
    </row>
    <row r="77023" spans="2:13" x14ac:dyDescent="0.25">
      <c r="B77023"/>
      <c r="E77023"/>
      <c r="F77023"/>
      <c r="M77023"/>
    </row>
    <row r="77024" spans="2:13" x14ac:dyDescent="0.25">
      <c r="B77024"/>
      <c r="E77024"/>
      <c r="F77024"/>
      <c r="M77024"/>
    </row>
    <row r="77025" spans="2:13" x14ac:dyDescent="0.25">
      <c r="B77025"/>
      <c r="E77025"/>
      <c r="F77025"/>
      <c r="M77025"/>
    </row>
    <row r="77026" spans="2:13" x14ac:dyDescent="0.25">
      <c r="B77026"/>
      <c r="E77026"/>
      <c r="F77026"/>
      <c r="M77026"/>
    </row>
    <row r="77027" spans="2:13" x14ac:dyDescent="0.25">
      <c r="B77027"/>
      <c r="E77027"/>
      <c r="F77027"/>
      <c r="M77027"/>
    </row>
    <row r="77028" spans="2:13" x14ac:dyDescent="0.25">
      <c r="B77028"/>
      <c r="E77028"/>
      <c r="F77028"/>
      <c r="M77028"/>
    </row>
    <row r="77029" spans="2:13" x14ac:dyDescent="0.25">
      <c r="B77029"/>
      <c r="E77029"/>
      <c r="F77029"/>
      <c r="M77029"/>
    </row>
    <row r="77030" spans="2:13" x14ac:dyDescent="0.25">
      <c r="B77030"/>
      <c r="E77030"/>
      <c r="F77030"/>
      <c r="M77030"/>
    </row>
    <row r="77031" spans="2:13" x14ac:dyDescent="0.25">
      <c r="B77031"/>
      <c r="E77031"/>
      <c r="F77031"/>
      <c r="M77031"/>
    </row>
    <row r="77032" spans="2:13" x14ac:dyDescent="0.25">
      <c r="B77032"/>
      <c r="E77032"/>
      <c r="F77032"/>
      <c r="M77032"/>
    </row>
    <row r="77033" spans="2:13" x14ac:dyDescent="0.25">
      <c r="B77033"/>
      <c r="E77033"/>
      <c r="F77033"/>
      <c r="M77033"/>
    </row>
    <row r="77034" spans="2:13" x14ac:dyDescent="0.25">
      <c r="B77034"/>
      <c r="E77034"/>
      <c r="F77034"/>
      <c r="M77034"/>
    </row>
    <row r="77035" spans="2:13" x14ac:dyDescent="0.25">
      <c r="B77035"/>
      <c r="E77035"/>
      <c r="F77035"/>
      <c r="M77035"/>
    </row>
    <row r="77036" spans="2:13" x14ac:dyDescent="0.25">
      <c r="B77036"/>
      <c r="E77036"/>
      <c r="F77036"/>
      <c r="M77036"/>
    </row>
    <row r="77037" spans="2:13" x14ac:dyDescent="0.25">
      <c r="B77037"/>
      <c r="E77037"/>
      <c r="F77037"/>
      <c r="M77037"/>
    </row>
    <row r="77038" spans="2:13" x14ac:dyDescent="0.25">
      <c r="B77038"/>
      <c r="E77038"/>
      <c r="F77038"/>
      <c r="M77038"/>
    </row>
    <row r="77039" spans="2:13" x14ac:dyDescent="0.25">
      <c r="B77039"/>
      <c r="E77039"/>
      <c r="F77039"/>
      <c r="M77039"/>
    </row>
    <row r="77040" spans="2:13" x14ac:dyDescent="0.25">
      <c r="B77040"/>
      <c r="E77040"/>
      <c r="F77040"/>
      <c r="M77040"/>
    </row>
    <row r="77041" spans="2:13" x14ac:dyDescent="0.25">
      <c r="B77041"/>
      <c r="E77041"/>
      <c r="F77041"/>
      <c r="M77041"/>
    </row>
    <row r="77042" spans="2:13" x14ac:dyDescent="0.25">
      <c r="B77042"/>
      <c r="E77042"/>
      <c r="F77042"/>
      <c r="M77042"/>
    </row>
    <row r="77043" spans="2:13" x14ac:dyDescent="0.25">
      <c r="B77043"/>
      <c r="E77043"/>
      <c r="F77043"/>
      <c r="M77043"/>
    </row>
    <row r="77044" spans="2:13" x14ac:dyDescent="0.25">
      <c r="B77044"/>
      <c r="E77044"/>
      <c r="F77044"/>
      <c r="M77044"/>
    </row>
    <row r="77045" spans="2:13" x14ac:dyDescent="0.25">
      <c r="B77045"/>
      <c r="E77045"/>
      <c r="F77045"/>
      <c r="M77045"/>
    </row>
    <row r="77046" spans="2:13" x14ac:dyDescent="0.25">
      <c r="B77046"/>
      <c r="E77046"/>
      <c r="F77046"/>
      <c r="M77046"/>
    </row>
    <row r="77047" spans="2:13" x14ac:dyDescent="0.25">
      <c r="B77047"/>
      <c r="E77047"/>
      <c r="F77047"/>
      <c r="M77047"/>
    </row>
    <row r="77048" spans="2:13" x14ac:dyDescent="0.25">
      <c r="B77048"/>
      <c r="E77048"/>
      <c r="F77048"/>
      <c r="M77048"/>
    </row>
    <row r="77049" spans="2:13" x14ac:dyDescent="0.25">
      <c r="B77049"/>
      <c r="E77049"/>
      <c r="F77049"/>
      <c r="M77049"/>
    </row>
    <row r="77050" spans="2:13" x14ac:dyDescent="0.25">
      <c r="B77050"/>
      <c r="E77050"/>
      <c r="F77050"/>
      <c r="M77050"/>
    </row>
    <row r="77051" spans="2:13" x14ac:dyDescent="0.25">
      <c r="B77051"/>
      <c r="E77051"/>
      <c r="F77051"/>
      <c r="M77051"/>
    </row>
    <row r="77052" spans="2:13" x14ac:dyDescent="0.25">
      <c r="B77052"/>
      <c r="E77052"/>
      <c r="F77052"/>
      <c r="M77052"/>
    </row>
    <row r="77053" spans="2:13" x14ac:dyDescent="0.25">
      <c r="B77053"/>
      <c r="E77053"/>
      <c r="F77053"/>
      <c r="M77053"/>
    </row>
    <row r="77054" spans="2:13" x14ac:dyDescent="0.25">
      <c r="B77054"/>
      <c r="E77054"/>
      <c r="F77054"/>
      <c r="M77054"/>
    </row>
    <row r="77055" spans="2:13" x14ac:dyDescent="0.25">
      <c r="B77055"/>
      <c r="E77055"/>
      <c r="F77055"/>
      <c r="M77055"/>
    </row>
    <row r="77056" spans="2:13" x14ac:dyDescent="0.25">
      <c r="B77056"/>
      <c r="E77056"/>
      <c r="F77056"/>
      <c r="M77056"/>
    </row>
    <row r="77057" spans="2:13" x14ac:dyDescent="0.25">
      <c r="B77057"/>
      <c r="E77057"/>
      <c r="F77057"/>
      <c r="M77057"/>
    </row>
    <row r="77058" spans="2:13" x14ac:dyDescent="0.25">
      <c r="B77058"/>
      <c r="E77058"/>
      <c r="F77058"/>
      <c r="M77058"/>
    </row>
    <row r="77059" spans="2:13" x14ac:dyDescent="0.25">
      <c r="B77059"/>
      <c r="E77059"/>
      <c r="F77059"/>
      <c r="M77059"/>
    </row>
    <row r="77060" spans="2:13" x14ac:dyDescent="0.25">
      <c r="B77060"/>
      <c r="E77060"/>
      <c r="F77060"/>
      <c r="M77060"/>
    </row>
    <row r="77061" spans="2:13" x14ac:dyDescent="0.25">
      <c r="B77061"/>
      <c r="E77061"/>
      <c r="F77061"/>
      <c r="M77061"/>
    </row>
    <row r="77062" spans="2:13" x14ac:dyDescent="0.25">
      <c r="B77062"/>
      <c r="E77062"/>
      <c r="F77062"/>
      <c r="M77062"/>
    </row>
    <row r="77063" spans="2:13" x14ac:dyDescent="0.25">
      <c r="B77063"/>
      <c r="E77063"/>
      <c r="F77063"/>
      <c r="M77063"/>
    </row>
    <row r="77064" spans="2:13" x14ac:dyDescent="0.25">
      <c r="B77064"/>
      <c r="E77064"/>
      <c r="F77064"/>
      <c r="M77064"/>
    </row>
    <row r="77065" spans="2:13" x14ac:dyDescent="0.25">
      <c r="B77065"/>
      <c r="E77065"/>
      <c r="F77065"/>
      <c r="M77065"/>
    </row>
    <row r="77066" spans="2:13" x14ac:dyDescent="0.25">
      <c r="B77066"/>
      <c r="E77066"/>
      <c r="F77066"/>
      <c r="M77066"/>
    </row>
    <row r="77067" spans="2:13" x14ac:dyDescent="0.25">
      <c r="B77067"/>
      <c r="E77067"/>
      <c r="F77067"/>
      <c r="M77067"/>
    </row>
    <row r="77068" spans="2:13" x14ac:dyDescent="0.25">
      <c r="B77068"/>
      <c r="E77068"/>
      <c r="F77068"/>
      <c r="M77068"/>
    </row>
    <row r="77069" spans="2:13" x14ac:dyDescent="0.25">
      <c r="B77069"/>
      <c r="E77069"/>
      <c r="F77069"/>
      <c r="M77069"/>
    </row>
    <row r="77070" spans="2:13" x14ac:dyDescent="0.25">
      <c r="B77070"/>
      <c r="E77070"/>
      <c r="F77070"/>
      <c r="M77070"/>
    </row>
    <row r="77071" spans="2:13" x14ac:dyDescent="0.25">
      <c r="B77071"/>
      <c r="E77071"/>
      <c r="F77071"/>
      <c r="M77071"/>
    </row>
    <row r="77072" spans="2:13" x14ac:dyDescent="0.25">
      <c r="B77072"/>
      <c r="E77072"/>
      <c r="F77072"/>
      <c r="M77072"/>
    </row>
    <row r="77073" spans="2:13" x14ac:dyDescent="0.25">
      <c r="B77073"/>
      <c r="E77073"/>
      <c r="F77073"/>
      <c r="M77073"/>
    </row>
    <row r="77074" spans="2:13" x14ac:dyDescent="0.25">
      <c r="B77074"/>
      <c r="E77074"/>
      <c r="F77074"/>
      <c r="M77074"/>
    </row>
    <row r="77075" spans="2:13" x14ac:dyDescent="0.25">
      <c r="B77075"/>
      <c r="E77075"/>
      <c r="F77075"/>
      <c r="M77075"/>
    </row>
    <row r="77076" spans="2:13" x14ac:dyDescent="0.25">
      <c r="B77076"/>
      <c r="E77076"/>
      <c r="F77076"/>
      <c r="M77076"/>
    </row>
    <row r="77077" spans="2:13" x14ac:dyDescent="0.25">
      <c r="B77077"/>
      <c r="E77077"/>
      <c r="F77077"/>
      <c r="M77077"/>
    </row>
    <row r="77078" spans="2:13" x14ac:dyDescent="0.25">
      <c r="B77078"/>
      <c r="E77078"/>
      <c r="F77078"/>
      <c r="M77078"/>
    </row>
    <row r="77079" spans="2:13" x14ac:dyDescent="0.25">
      <c r="B77079"/>
      <c r="E77079"/>
      <c r="F77079"/>
      <c r="M77079"/>
    </row>
    <row r="77080" spans="2:13" x14ac:dyDescent="0.25">
      <c r="B77080"/>
      <c r="E77080"/>
      <c r="F77080"/>
      <c r="M77080"/>
    </row>
    <row r="77081" spans="2:13" x14ac:dyDescent="0.25">
      <c r="B77081"/>
      <c r="E77081"/>
      <c r="F77081"/>
      <c r="M77081"/>
    </row>
    <row r="77082" spans="2:13" x14ac:dyDescent="0.25">
      <c r="B77082"/>
      <c r="E77082"/>
      <c r="F77082"/>
      <c r="M77082"/>
    </row>
    <row r="77083" spans="2:13" x14ac:dyDescent="0.25">
      <c r="B77083"/>
      <c r="E77083"/>
      <c r="F77083"/>
      <c r="M77083"/>
    </row>
    <row r="77084" spans="2:13" x14ac:dyDescent="0.25">
      <c r="B77084"/>
      <c r="E77084"/>
      <c r="F77084"/>
      <c r="M77084"/>
    </row>
    <row r="77085" spans="2:13" x14ac:dyDescent="0.25">
      <c r="B77085"/>
      <c r="E77085"/>
      <c r="F77085"/>
      <c r="M77085"/>
    </row>
    <row r="77086" spans="2:13" x14ac:dyDescent="0.25">
      <c r="B77086"/>
      <c r="E77086"/>
      <c r="F77086"/>
      <c r="M77086"/>
    </row>
    <row r="77087" spans="2:13" x14ac:dyDescent="0.25">
      <c r="B77087"/>
      <c r="E77087"/>
      <c r="F77087"/>
      <c r="M77087"/>
    </row>
    <row r="77088" spans="2:13" x14ac:dyDescent="0.25">
      <c r="B77088"/>
      <c r="E77088"/>
      <c r="F77088"/>
      <c r="M77088"/>
    </row>
    <row r="77089" spans="2:13" x14ac:dyDescent="0.25">
      <c r="B77089"/>
      <c r="E77089"/>
      <c r="F77089"/>
      <c r="M77089"/>
    </row>
    <row r="77090" spans="2:13" x14ac:dyDescent="0.25">
      <c r="B77090"/>
      <c r="E77090"/>
      <c r="F77090"/>
      <c r="M77090"/>
    </row>
    <row r="77091" spans="2:13" x14ac:dyDescent="0.25">
      <c r="B77091"/>
      <c r="E77091"/>
      <c r="F77091"/>
      <c r="M77091"/>
    </row>
    <row r="77092" spans="2:13" x14ac:dyDescent="0.25">
      <c r="B77092"/>
      <c r="E77092"/>
      <c r="F77092"/>
      <c r="M77092"/>
    </row>
    <row r="77093" spans="2:13" x14ac:dyDescent="0.25">
      <c r="B77093"/>
      <c r="E77093"/>
      <c r="F77093"/>
      <c r="M77093"/>
    </row>
    <row r="77094" spans="2:13" x14ac:dyDescent="0.25">
      <c r="B77094"/>
      <c r="E77094"/>
      <c r="F77094"/>
      <c r="M77094"/>
    </row>
    <row r="77095" spans="2:13" x14ac:dyDescent="0.25">
      <c r="B77095"/>
      <c r="E77095"/>
      <c r="F77095"/>
      <c r="M77095"/>
    </row>
    <row r="77096" spans="2:13" x14ac:dyDescent="0.25">
      <c r="B77096"/>
      <c r="E77096"/>
      <c r="F77096"/>
      <c r="M77096"/>
    </row>
    <row r="77097" spans="2:13" x14ac:dyDescent="0.25">
      <c r="B77097"/>
      <c r="E77097"/>
      <c r="F77097"/>
      <c r="M77097"/>
    </row>
    <row r="77098" spans="2:13" x14ac:dyDescent="0.25">
      <c r="B77098"/>
      <c r="E77098"/>
      <c r="F77098"/>
      <c r="M77098"/>
    </row>
    <row r="77099" spans="2:13" x14ac:dyDescent="0.25">
      <c r="B77099"/>
      <c r="E77099"/>
      <c r="F77099"/>
      <c r="M77099"/>
    </row>
    <row r="77100" spans="2:13" x14ac:dyDescent="0.25">
      <c r="B77100"/>
      <c r="E77100"/>
      <c r="F77100"/>
      <c r="M77100"/>
    </row>
    <row r="77101" spans="2:13" x14ac:dyDescent="0.25">
      <c r="B77101"/>
      <c r="E77101"/>
      <c r="F77101"/>
      <c r="M77101"/>
    </row>
    <row r="77102" spans="2:13" x14ac:dyDescent="0.25">
      <c r="B77102"/>
      <c r="E77102"/>
      <c r="F77102"/>
      <c r="M77102"/>
    </row>
    <row r="77103" spans="2:13" x14ac:dyDescent="0.25">
      <c r="B77103"/>
      <c r="E77103"/>
      <c r="F77103"/>
      <c r="M77103"/>
    </row>
    <row r="77104" spans="2:13" x14ac:dyDescent="0.25">
      <c r="B77104"/>
      <c r="E77104"/>
      <c r="F77104"/>
      <c r="M77104"/>
    </row>
    <row r="77105" spans="2:13" x14ac:dyDescent="0.25">
      <c r="B77105"/>
      <c r="E77105"/>
      <c r="F77105"/>
      <c r="M77105"/>
    </row>
    <row r="77106" spans="2:13" x14ac:dyDescent="0.25">
      <c r="B77106"/>
      <c r="E77106"/>
      <c r="F77106"/>
      <c r="M77106"/>
    </row>
    <row r="77107" spans="2:13" x14ac:dyDescent="0.25">
      <c r="B77107"/>
      <c r="E77107"/>
      <c r="F77107"/>
      <c r="M77107"/>
    </row>
    <row r="77108" spans="2:13" x14ac:dyDescent="0.25">
      <c r="B77108"/>
      <c r="E77108"/>
      <c r="F77108"/>
      <c r="M77108"/>
    </row>
    <row r="77109" spans="2:13" x14ac:dyDescent="0.25">
      <c r="B77109"/>
      <c r="E77109"/>
      <c r="F77109"/>
      <c r="M77109"/>
    </row>
    <row r="77110" spans="2:13" x14ac:dyDescent="0.25">
      <c r="B77110"/>
      <c r="E77110"/>
      <c r="F77110"/>
      <c r="M77110"/>
    </row>
    <row r="77111" spans="2:13" x14ac:dyDescent="0.25">
      <c r="B77111"/>
      <c r="E77111"/>
      <c r="F77111"/>
      <c r="M77111"/>
    </row>
    <row r="77112" spans="2:13" x14ac:dyDescent="0.25">
      <c r="B77112"/>
      <c r="E77112"/>
      <c r="F77112"/>
      <c r="M77112"/>
    </row>
    <row r="77113" spans="2:13" x14ac:dyDescent="0.25">
      <c r="B77113"/>
      <c r="E77113"/>
      <c r="F77113"/>
      <c r="M77113"/>
    </row>
    <row r="77114" spans="2:13" x14ac:dyDescent="0.25">
      <c r="B77114"/>
      <c r="E77114"/>
      <c r="F77114"/>
      <c r="M77114"/>
    </row>
    <row r="77115" spans="2:13" x14ac:dyDescent="0.25">
      <c r="B77115"/>
      <c r="E77115"/>
      <c r="F77115"/>
      <c r="M77115"/>
    </row>
    <row r="77116" spans="2:13" x14ac:dyDescent="0.25">
      <c r="B77116"/>
      <c r="E77116"/>
      <c r="F77116"/>
      <c r="M77116"/>
    </row>
    <row r="77117" spans="2:13" x14ac:dyDescent="0.25">
      <c r="B77117"/>
      <c r="E77117"/>
      <c r="F77117"/>
      <c r="M77117"/>
    </row>
    <row r="77118" spans="2:13" x14ac:dyDescent="0.25">
      <c r="B77118"/>
      <c r="E77118"/>
      <c r="F77118"/>
      <c r="M77118"/>
    </row>
    <row r="77119" spans="2:13" x14ac:dyDescent="0.25">
      <c r="B77119"/>
      <c r="E77119"/>
      <c r="F77119"/>
      <c r="M77119"/>
    </row>
    <row r="77120" spans="2:13" x14ac:dyDescent="0.25">
      <c r="B77120"/>
      <c r="E77120"/>
      <c r="F77120"/>
      <c r="M77120"/>
    </row>
    <row r="77121" spans="2:13" x14ac:dyDescent="0.25">
      <c r="B77121"/>
      <c r="E77121"/>
      <c r="F77121"/>
      <c r="M77121"/>
    </row>
    <row r="77122" spans="2:13" x14ac:dyDescent="0.25">
      <c r="B77122"/>
      <c r="E77122"/>
      <c r="F77122"/>
      <c r="M77122"/>
    </row>
    <row r="77123" spans="2:13" x14ac:dyDescent="0.25">
      <c r="B77123"/>
      <c r="E77123"/>
      <c r="F77123"/>
      <c r="M77123"/>
    </row>
    <row r="77124" spans="2:13" x14ac:dyDescent="0.25">
      <c r="B77124"/>
      <c r="E77124"/>
      <c r="F77124"/>
      <c r="M77124"/>
    </row>
    <row r="77125" spans="2:13" x14ac:dyDescent="0.25">
      <c r="B77125"/>
      <c r="E77125"/>
      <c r="F77125"/>
      <c r="M77125"/>
    </row>
    <row r="77126" spans="2:13" x14ac:dyDescent="0.25">
      <c r="B77126"/>
      <c r="E77126"/>
      <c r="F77126"/>
      <c r="M77126"/>
    </row>
    <row r="77127" spans="2:13" x14ac:dyDescent="0.25">
      <c r="B77127"/>
      <c r="E77127"/>
      <c r="F77127"/>
      <c r="M77127"/>
    </row>
    <row r="77128" spans="2:13" x14ac:dyDescent="0.25">
      <c r="B77128"/>
      <c r="E77128"/>
      <c r="F77128"/>
      <c r="M77128"/>
    </row>
    <row r="77129" spans="2:13" x14ac:dyDescent="0.25">
      <c r="B77129"/>
      <c r="E77129"/>
      <c r="F77129"/>
      <c r="M77129"/>
    </row>
    <row r="77130" spans="2:13" x14ac:dyDescent="0.25">
      <c r="B77130"/>
      <c r="E77130"/>
      <c r="F77130"/>
      <c r="M77130"/>
    </row>
    <row r="77131" spans="2:13" x14ac:dyDescent="0.25">
      <c r="B77131"/>
      <c r="E77131"/>
      <c r="F77131"/>
      <c r="M77131"/>
    </row>
    <row r="77132" spans="2:13" x14ac:dyDescent="0.25">
      <c r="B77132"/>
      <c r="E77132"/>
      <c r="F77132"/>
      <c r="M77132"/>
    </row>
    <row r="77133" spans="2:13" x14ac:dyDescent="0.25">
      <c r="B77133"/>
      <c r="E77133"/>
      <c r="F77133"/>
      <c r="M77133"/>
    </row>
    <row r="77134" spans="2:13" x14ac:dyDescent="0.25">
      <c r="B77134"/>
      <c r="E77134"/>
      <c r="F77134"/>
      <c r="M77134"/>
    </row>
    <row r="77135" spans="2:13" x14ac:dyDescent="0.25">
      <c r="B77135"/>
      <c r="E77135"/>
      <c r="F77135"/>
      <c r="M77135"/>
    </row>
    <row r="77136" spans="2:13" x14ac:dyDescent="0.25">
      <c r="B77136"/>
      <c r="E77136"/>
      <c r="F77136"/>
      <c r="M77136"/>
    </row>
    <row r="77137" spans="2:13" x14ac:dyDescent="0.25">
      <c r="B77137"/>
      <c r="E77137"/>
      <c r="F77137"/>
      <c r="M77137"/>
    </row>
    <row r="77138" spans="2:13" x14ac:dyDescent="0.25">
      <c r="B77138"/>
      <c r="E77138"/>
      <c r="F77138"/>
      <c r="M77138"/>
    </row>
    <row r="77139" spans="2:13" x14ac:dyDescent="0.25">
      <c r="B77139"/>
      <c r="E77139"/>
      <c r="F77139"/>
      <c r="M77139"/>
    </row>
    <row r="77140" spans="2:13" x14ac:dyDescent="0.25">
      <c r="B77140"/>
      <c r="E77140"/>
      <c r="F77140"/>
      <c r="M77140"/>
    </row>
    <row r="77141" spans="2:13" x14ac:dyDescent="0.25">
      <c r="B77141"/>
      <c r="E77141"/>
      <c r="F77141"/>
      <c r="M77141"/>
    </row>
    <row r="77142" spans="2:13" x14ac:dyDescent="0.25">
      <c r="B77142"/>
      <c r="E77142"/>
      <c r="F77142"/>
      <c r="M77142"/>
    </row>
    <row r="77143" spans="2:13" x14ac:dyDescent="0.25">
      <c r="B77143"/>
      <c r="E77143"/>
      <c r="F77143"/>
      <c r="M77143"/>
    </row>
    <row r="77144" spans="2:13" x14ac:dyDescent="0.25">
      <c r="B77144"/>
      <c r="E77144"/>
      <c r="F77144"/>
      <c r="M77144"/>
    </row>
    <row r="77145" spans="2:13" x14ac:dyDescent="0.25">
      <c r="B77145"/>
      <c r="E77145"/>
      <c r="F77145"/>
      <c r="M77145"/>
    </row>
    <row r="77146" spans="2:13" x14ac:dyDescent="0.25">
      <c r="B77146"/>
      <c r="E77146"/>
      <c r="F77146"/>
      <c r="M77146"/>
    </row>
    <row r="77147" spans="2:13" x14ac:dyDescent="0.25">
      <c r="B77147"/>
      <c r="E77147"/>
      <c r="F77147"/>
      <c r="M77147"/>
    </row>
    <row r="77148" spans="2:13" x14ac:dyDescent="0.25">
      <c r="B77148"/>
      <c r="E77148"/>
      <c r="F77148"/>
      <c r="M77148"/>
    </row>
    <row r="77149" spans="2:13" x14ac:dyDescent="0.25">
      <c r="B77149"/>
      <c r="E77149"/>
      <c r="F77149"/>
      <c r="M77149"/>
    </row>
    <row r="77150" spans="2:13" x14ac:dyDescent="0.25">
      <c r="B77150"/>
      <c r="E77150"/>
      <c r="F77150"/>
      <c r="M77150"/>
    </row>
    <row r="77151" spans="2:13" x14ac:dyDescent="0.25">
      <c r="B77151"/>
      <c r="E77151"/>
      <c r="F77151"/>
      <c r="M77151"/>
    </row>
    <row r="77152" spans="2:13" x14ac:dyDescent="0.25">
      <c r="B77152"/>
      <c r="E77152"/>
      <c r="F77152"/>
      <c r="M77152"/>
    </row>
    <row r="77153" spans="2:13" x14ac:dyDescent="0.25">
      <c r="B77153"/>
      <c r="E77153"/>
      <c r="F77153"/>
      <c r="M77153"/>
    </row>
    <row r="77154" spans="2:13" x14ac:dyDescent="0.25">
      <c r="B77154"/>
      <c r="E77154"/>
      <c r="F77154"/>
      <c r="M77154"/>
    </row>
    <row r="77155" spans="2:13" x14ac:dyDescent="0.25">
      <c r="B77155"/>
      <c r="E77155"/>
      <c r="F77155"/>
      <c r="M77155"/>
    </row>
    <row r="77156" spans="2:13" x14ac:dyDescent="0.25">
      <c r="B77156"/>
      <c r="E77156"/>
      <c r="F77156"/>
      <c r="M77156"/>
    </row>
    <row r="77157" spans="2:13" x14ac:dyDescent="0.25">
      <c r="B77157"/>
      <c r="E77157"/>
      <c r="F77157"/>
      <c r="M77157"/>
    </row>
    <row r="77158" spans="2:13" x14ac:dyDescent="0.25">
      <c r="B77158"/>
      <c r="E77158"/>
      <c r="F77158"/>
      <c r="M77158"/>
    </row>
    <row r="77159" spans="2:13" x14ac:dyDescent="0.25">
      <c r="B77159"/>
      <c r="E77159"/>
      <c r="F77159"/>
      <c r="M77159"/>
    </row>
    <row r="77160" spans="2:13" x14ac:dyDescent="0.25">
      <c r="B77160"/>
      <c r="E77160"/>
      <c r="F77160"/>
      <c r="M77160"/>
    </row>
    <row r="77161" spans="2:13" x14ac:dyDescent="0.25">
      <c r="B77161"/>
      <c r="E77161"/>
      <c r="F77161"/>
      <c r="M77161"/>
    </row>
    <row r="77162" spans="2:13" x14ac:dyDescent="0.25">
      <c r="B77162"/>
      <c r="E77162"/>
      <c r="F77162"/>
      <c r="M77162"/>
    </row>
    <row r="77163" spans="2:13" x14ac:dyDescent="0.25">
      <c r="B77163"/>
      <c r="E77163"/>
      <c r="F77163"/>
      <c r="M77163"/>
    </row>
    <row r="77164" spans="2:13" x14ac:dyDescent="0.25">
      <c r="B77164"/>
      <c r="E77164"/>
      <c r="F77164"/>
      <c r="M77164"/>
    </row>
    <row r="77165" spans="2:13" x14ac:dyDescent="0.25">
      <c r="B77165"/>
      <c r="E77165"/>
      <c r="F77165"/>
      <c r="M77165"/>
    </row>
    <row r="77166" spans="2:13" x14ac:dyDescent="0.25">
      <c r="B77166"/>
      <c r="E77166"/>
      <c r="F77166"/>
      <c r="M77166"/>
    </row>
    <row r="77167" spans="2:13" x14ac:dyDescent="0.25">
      <c r="B77167"/>
      <c r="E77167"/>
      <c r="F77167"/>
      <c r="M77167"/>
    </row>
    <row r="77168" spans="2:13" x14ac:dyDescent="0.25">
      <c r="B77168"/>
      <c r="E77168"/>
      <c r="F77168"/>
      <c r="M77168"/>
    </row>
    <row r="77169" spans="2:13" x14ac:dyDescent="0.25">
      <c r="B77169"/>
      <c r="E77169"/>
      <c r="F77169"/>
      <c r="M77169"/>
    </row>
    <row r="77170" spans="2:13" x14ac:dyDescent="0.25">
      <c r="B77170"/>
      <c r="E77170"/>
      <c r="F77170"/>
      <c r="M77170"/>
    </row>
    <row r="77171" spans="2:13" x14ac:dyDescent="0.25">
      <c r="B77171"/>
      <c r="E77171"/>
      <c r="F77171"/>
      <c r="M77171"/>
    </row>
    <row r="77172" spans="2:13" x14ac:dyDescent="0.25">
      <c r="B77172"/>
      <c r="E77172"/>
      <c r="F77172"/>
      <c r="M77172"/>
    </row>
    <row r="77173" spans="2:13" x14ac:dyDescent="0.25">
      <c r="B77173"/>
      <c r="E77173"/>
      <c r="F77173"/>
      <c r="M77173"/>
    </row>
    <row r="77174" spans="2:13" x14ac:dyDescent="0.25">
      <c r="B77174"/>
      <c r="E77174"/>
      <c r="F77174"/>
      <c r="M77174"/>
    </row>
    <row r="77175" spans="2:13" x14ac:dyDescent="0.25">
      <c r="B77175"/>
      <c r="E77175"/>
      <c r="F77175"/>
      <c r="M77175"/>
    </row>
    <row r="77176" spans="2:13" x14ac:dyDescent="0.25">
      <c r="B77176"/>
      <c r="E77176"/>
      <c r="F77176"/>
      <c r="M77176"/>
    </row>
    <row r="77177" spans="2:13" x14ac:dyDescent="0.25">
      <c r="B77177"/>
      <c r="E77177"/>
      <c r="F77177"/>
      <c r="M77177"/>
    </row>
    <row r="77178" spans="2:13" x14ac:dyDescent="0.25">
      <c r="B77178"/>
      <c r="E77178"/>
      <c r="F77178"/>
      <c r="M77178"/>
    </row>
    <row r="77179" spans="2:13" x14ac:dyDescent="0.25">
      <c r="B77179"/>
      <c r="E77179"/>
      <c r="F77179"/>
      <c r="M77179"/>
    </row>
    <row r="77180" spans="2:13" x14ac:dyDescent="0.25">
      <c r="B77180"/>
      <c r="E77180"/>
      <c r="F77180"/>
      <c r="M77180"/>
    </row>
    <row r="77181" spans="2:13" x14ac:dyDescent="0.25">
      <c r="B77181"/>
      <c r="E77181"/>
      <c r="F77181"/>
      <c r="M77181"/>
    </row>
    <row r="77182" spans="2:13" x14ac:dyDescent="0.25">
      <c r="B77182"/>
      <c r="E77182"/>
      <c r="F77182"/>
      <c r="M77182"/>
    </row>
    <row r="77183" spans="2:13" x14ac:dyDescent="0.25">
      <c r="B77183"/>
      <c r="E77183"/>
      <c r="F77183"/>
      <c r="M77183"/>
    </row>
    <row r="77184" spans="2:13" x14ac:dyDescent="0.25">
      <c r="B77184"/>
      <c r="E77184"/>
      <c r="F77184"/>
      <c r="M77184"/>
    </row>
    <row r="77185" spans="2:13" x14ac:dyDescent="0.25">
      <c r="B77185"/>
      <c r="E77185"/>
      <c r="F77185"/>
      <c r="M77185"/>
    </row>
    <row r="77186" spans="2:13" x14ac:dyDescent="0.25">
      <c r="B77186"/>
      <c r="E77186"/>
      <c r="F77186"/>
      <c r="M77186"/>
    </row>
    <row r="77187" spans="2:13" x14ac:dyDescent="0.25">
      <c r="B77187"/>
      <c r="E77187"/>
      <c r="F77187"/>
      <c r="M77187"/>
    </row>
    <row r="77188" spans="2:13" x14ac:dyDescent="0.25">
      <c r="B77188"/>
      <c r="E77188"/>
      <c r="F77188"/>
      <c r="M77188"/>
    </row>
    <row r="77189" spans="2:13" x14ac:dyDescent="0.25">
      <c r="B77189"/>
      <c r="E77189"/>
      <c r="F77189"/>
      <c r="M77189"/>
    </row>
    <row r="77190" spans="2:13" x14ac:dyDescent="0.25">
      <c r="B77190"/>
      <c r="E77190"/>
      <c r="F77190"/>
      <c r="M77190"/>
    </row>
    <row r="77191" spans="2:13" x14ac:dyDescent="0.25">
      <c r="B77191"/>
      <c r="E77191"/>
      <c r="F77191"/>
      <c r="M77191"/>
    </row>
    <row r="77192" spans="2:13" x14ac:dyDescent="0.25">
      <c r="B77192"/>
      <c r="E77192"/>
      <c r="F77192"/>
      <c r="M77192"/>
    </row>
    <row r="77193" spans="2:13" x14ac:dyDescent="0.25">
      <c r="B77193"/>
      <c r="E77193"/>
      <c r="F77193"/>
      <c r="M77193"/>
    </row>
    <row r="77194" spans="2:13" x14ac:dyDescent="0.25">
      <c r="B77194"/>
      <c r="E77194"/>
      <c r="F77194"/>
      <c r="M77194"/>
    </row>
    <row r="77195" spans="2:13" x14ac:dyDescent="0.25">
      <c r="B77195"/>
      <c r="E77195"/>
      <c r="F77195"/>
      <c r="M77195"/>
    </row>
    <row r="77196" spans="2:13" x14ac:dyDescent="0.25">
      <c r="B77196"/>
      <c r="E77196"/>
      <c r="F77196"/>
      <c r="M77196"/>
    </row>
    <row r="77197" spans="2:13" x14ac:dyDescent="0.25">
      <c r="B77197"/>
      <c r="E77197"/>
      <c r="F77197"/>
      <c r="M77197"/>
    </row>
    <row r="77198" spans="2:13" x14ac:dyDescent="0.25">
      <c r="B77198"/>
      <c r="E77198"/>
      <c r="F77198"/>
      <c r="M77198"/>
    </row>
    <row r="77199" spans="2:13" x14ac:dyDescent="0.25">
      <c r="B77199"/>
      <c r="E77199"/>
      <c r="F77199"/>
      <c r="M77199"/>
    </row>
    <row r="77200" spans="2:13" x14ac:dyDescent="0.25">
      <c r="B77200"/>
      <c r="E77200"/>
      <c r="F77200"/>
      <c r="M77200"/>
    </row>
    <row r="77201" spans="2:13" x14ac:dyDescent="0.25">
      <c r="B77201"/>
      <c r="E77201"/>
      <c r="F77201"/>
      <c r="M77201"/>
    </row>
    <row r="77202" spans="2:13" x14ac:dyDescent="0.25">
      <c r="B77202"/>
      <c r="E77202"/>
      <c r="F77202"/>
      <c r="M77202"/>
    </row>
    <row r="77203" spans="2:13" x14ac:dyDescent="0.25">
      <c r="B77203"/>
      <c r="E77203"/>
      <c r="F77203"/>
      <c r="M77203"/>
    </row>
    <row r="77204" spans="2:13" x14ac:dyDescent="0.25">
      <c r="B77204"/>
      <c r="E77204"/>
      <c r="F77204"/>
      <c r="M77204"/>
    </row>
    <row r="77205" spans="2:13" x14ac:dyDescent="0.25">
      <c r="B77205"/>
      <c r="E77205"/>
      <c r="F77205"/>
      <c r="M77205"/>
    </row>
    <row r="77206" spans="2:13" x14ac:dyDescent="0.25">
      <c r="B77206"/>
      <c r="E77206"/>
      <c r="F77206"/>
      <c r="M77206"/>
    </row>
    <row r="77207" spans="2:13" x14ac:dyDescent="0.25">
      <c r="B77207"/>
      <c r="E77207"/>
      <c r="F77207"/>
      <c r="M77207"/>
    </row>
    <row r="77208" spans="2:13" x14ac:dyDescent="0.25">
      <c r="B77208"/>
      <c r="E77208"/>
      <c r="F77208"/>
      <c r="M77208"/>
    </row>
    <row r="77209" spans="2:13" x14ac:dyDescent="0.25">
      <c r="B77209"/>
      <c r="E77209"/>
      <c r="F77209"/>
      <c r="M77209"/>
    </row>
    <row r="77210" spans="2:13" x14ac:dyDescent="0.25">
      <c r="B77210"/>
      <c r="E77210"/>
      <c r="F77210"/>
      <c r="M77210"/>
    </row>
    <row r="77211" spans="2:13" x14ac:dyDescent="0.25">
      <c r="B77211"/>
      <c r="E77211"/>
      <c r="F77211"/>
      <c r="M77211"/>
    </row>
    <row r="77212" spans="2:13" x14ac:dyDescent="0.25">
      <c r="B77212"/>
      <c r="E77212"/>
      <c r="F77212"/>
      <c r="M77212"/>
    </row>
    <row r="77213" spans="2:13" x14ac:dyDescent="0.25">
      <c r="B77213"/>
      <c r="E77213"/>
      <c r="F77213"/>
      <c r="M77213"/>
    </row>
    <row r="77214" spans="2:13" x14ac:dyDescent="0.25">
      <c r="B77214"/>
      <c r="E77214"/>
      <c r="F77214"/>
      <c r="M77214"/>
    </row>
    <row r="77215" spans="2:13" x14ac:dyDescent="0.25">
      <c r="B77215"/>
      <c r="E77215"/>
      <c r="F77215"/>
      <c r="M77215"/>
    </row>
    <row r="77216" spans="2:13" x14ac:dyDescent="0.25">
      <c r="B77216"/>
      <c r="E77216"/>
      <c r="F77216"/>
      <c r="M77216"/>
    </row>
    <row r="77217" spans="2:13" x14ac:dyDescent="0.25">
      <c r="B77217"/>
      <c r="E77217"/>
      <c r="F77217"/>
      <c r="M77217"/>
    </row>
    <row r="77218" spans="2:13" x14ac:dyDescent="0.25">
      <c r="B77218"/>
      <c r="E77218"/>
      <c r="F77218"/>
      <c r="M77218"/>
    </row>
    <row r="77219" spans="2:13" x14ac:dyDescent="0.25">
      <c r="B77219"/>
      <c r="E77219"/>
      <c r="F77219"/>
      <c r="M77219"/>
    </row>
    <row r="77220" spans="2:13" x14ac:dyDescent="0.25">
      <c r="B77220"/>
      <c r="E77220"/>
      <c r="F77220"/>
      <c r="M77220"/>
    </row>
    <row r="77221" spans="2:13" x14ac:dyDescent="0.25">
      <c r="B77221"/>
      <c r="E77221"/>
      <c r="F77221"/>
      <c r="M77221"/>
    </row>
    <row r="77222" spans="2:13" x14ac:dyDescent="0.25">
      <c r="B77222"/>
      <c r="E77222"/>
      <c r="F77222"/>
      <c r="M77222"/>
    </row>
    <row r="77223" spans="2:13" x14ac:dyDescent="0.25">
      <c r="B77223"/>
      <c r="E77223"/>
      <c r="F77223"/>
      <c r="M77223"/>
    </row>
    <row r="77224" spans="2:13" x14ac:dyDescent="0.25">
      <c r="B77224"/>
      <c r="E77224"/>
      <c r="F77224"/>
      <c r="M77224"/>
    </row>
    <row r="77225" spans="2:13" x14ac:dyDescent="0.25">
      <c r="B77225"/>
      <c r="E77225"/>
      <c r="F77225"/>
      <c r="M77225"/>
    </row>
    <row r="77226" spans="2:13" x14ac:dyDescent="0.25">
      <c r="B77226"/>
      <c r="E77226"/>
      <c r="F77226"/>
      <c r="M77226"/>
    </row>
    <row r="77227" spans="2:13" x14ac:dyDescent="0.25">
      <c r="B77227"/>
      <c r="E77227"/>
      <c r="F77227"/>
      <c r="M77227"/>
    </row>
    <row r="77228" spans="2:13" x14ac:dyDescent="0.25">
      <c r="B77228"/>
      <c r="E77228"/>
      <c r="F77228"/>
      <c r="M77228"/>
    </row>
    <row r="77229" spans="2:13" x14ac:dyDescent="0.25">
      <c r="B77229"/>
      <c r="E77229"/>
      <c r="F77229"/>
      <c r="M77229"/>
    </row>
    <row r="77230" spans="2:13" x14ac:dyDescent="0.25">
      <c r="B77230"/>
      <c r="E77230"/>
      <c r="F77230"/>
      <c r="M77230"/>
    </row>
    <row r="77231" spans="2:13" x14ac:dyDescent="0.25">
      <c r="B77231"/>
      <c r="E77231"/>
      <c r="F77231"/>
      <c r="M77231"/>
    </row>
    <row r="77232" spans="2:13" x14ac:dyDescent="0.25">
      <c r="B77232"/>
      <c r="E77232"/>
      <c r="F77232"/>
      <c r="M77232"/>
    </row>
    <row r="77233" spans="2:13" x14ac:dyDescent="0.25">
      <c r="B77233"/>
      <c r="E77233"/>
      <c r="F77233"/>
      <c r="M77233"/>
    </row>
    <row r="77234" spans="2:13" x14ac:dyDescent="0.25">
      <c r="B77234"/>
      <c r="E77234"/>
      <c r="F77234"/>
      <c r="M77234"/>
    </row>
    <row r="77235" spans="2:13" x14ac:dyDescent="0.25">
      <c r="B77235"/>
      <c r="E77235"/>
      <c r="F77235"/>
      <c r="M77235"/>
    </row>
    <row r="77236" spans="2:13" x14ac:dyDescent="0.25">
      <c r="B77236"/>
      <c r="E77236"/>
      <c r="F77236"/>
      <c r="M77236"/>
    </row>
    <row r="77237" spans="2:13" x14ac:dyDescent="0.25">
      <c r="B77237"/>
      <c r="E77237"/>
      <c r="F77237"/>
      <c r="M77237"/>
    </row>
    <row r="77238" spans="2:13" x14ac:dyDescent="0.25">
      <c r="B77238"/>
      <c r="E77238"/>
      <c r="F77238"/>
      <c r="M77238"/>
    </row>
    <row r="77239" spans="2:13" x14ac:dyDescent="0.25">
      <c r="B77239"/>
      <c r="E77239"/>
      <c r="F77239"/>
      <c r="M77239"/>
    </row>
    <row r="77240" spans="2:13" x14ac:dyDescent="0.25">
      <c r="B77240"/>
      <c r="E77240"/>
      <c r="F77240"/>
      <c r="M77240"/>
    </row>
    <row r="77241" spans="2:13" x14ac:dyDescent="0.25">
      <c r="B77241"/>
      <c r="E77241"/>
      <c r="F77241"/>
      <c r="M77241"/>
    </row>
    <row r="77242" spans="2:13" x14ac:dyDescent="0.25">
      <c r="B77242"/>
      <c r="E77242"/>
      <c r="F77242"/>
      <c r="M77242"/>
    </row>
    <row r="77243" spans="2:13" x14ac:dyDescent="0.25">
      <c r="B77243"/>
      <c r="E77243"/>
      <c r="F77243"/>
      <c r="M77243"/>
    </row>
    <row r="77244" spans="2:13" x14ac:dyDescent="0.25">
      <c r="B77244"/>
      <c r="E77244"/>
      <c r="F77244"/>
      <c r="M77244"/>
    </row>
    <row r="77245" spans="2:13" x14ac:dyDescent="0.25">
      <c r="B77245"/>
      <c r="E77245"/>
      <c r="F77245"/>
      <c r="M77245"/>
    </row>
    <row r="77246" spans="2:13" x14ac:dyDescent="0.25">
      <c r="B77246"/>
      <c r="E77246"/>
      <c r="F77246"/>
      <c r="M77246"/>
    </row>
    <row r="77247" spans="2:13" x14ac:dyDescent="0.25">
      <c r="B77247"/>
      <c r="E77247"/>
      <c r="F77247"/>
      <c r="M77247"/>
    </row>
    <row r="77248" spans="2:13" x14ac:dyDescent="0.25">
      <c r="B77248"/>
      <c r="E77248"/>
      <c r="F77248"/>
      <c r="M77248"/>
    </row>
    <row r="77249" spans="2:13" x14ac:dyDescent="0.25">
      <c r="B77249"/>
      <c r="E77249"/>
      <c r="F77249"/>
      <c r="M77249"/>
    </row>
    <row r="77250" spans="2:13" x14ac:dyDescent="0.25">
      <c r="B77250"/>
      <c r="E77250"/>
      <c r="F77250"/>
      <c r="M77250"/>
    </row>
    <row r="77251" spans="2:13" x14ac:dyDescent="0.25">
      <c r="B77251"/>
      <c r="E77251"/>
      <c r="F77251"/>
      <c r="M77251"/>
    </row>
    <row r="77252" spans="2:13" x14ac:dyDescent="0.25">
      <c r="B77252"/>
      <c r="E77252"/>
      <c r="F77252"/>
      <c r="M77252"/>
    </row>
    <row r="77253" spans="2:13" x14ac:dyDescent="0.25">
      <c r="B77253"/>
      <c r="E77253"/>
      <c r="F77253"/>
      <c r="M77253"/>
    </row>
    <row r="77254" spans="2:13" x14ac:dyDescent="0.25">
      <c r="B77254"/>
      <c r="E77254"/>
      <c r="F77254"/>
      <c r="M77254"/>
    </row>
    <row r="77255" spans="2:13" x14ac:dyDescent="0.25">
      <c r="B77255"/>
      <c r="E77255"/>
      <c r="F77255"/>
      <c r="M77255"/>
    </row>
    <row r="77256" spans="2:13" x14ac:dyDescent="0.25">
      <c r="B77256"/>
      <c r="E77256"/>
      <c r="F77256"/>
      <c r="M77256"/>
    </row>
    <row r="77257" spans="2:13" x14ac:dyDescent="0.25">
      <c r="B77257"/>
      <c r="E77257"/>
      <c r="F77257"/>
      <c r="M77257"/>
    </row>
    <row r="77258" spans="2:13" x14ac:dyDescent="0.25">
      <c r="B77258"/>
      <c r="E77258"/>
      <c r="F77258"/>
      <c r="M77258"/>
    </row>
    <row r="77259" spans="2:13" x14ac:dyDescent="0.25">
      <c r="B77259"/>
      <c r="E77259"/>
      <c r="F77259"/>
      <c r="M77259"/>
    </row>
    <row r="77260" spans="2:13" x14ac:dyDescent="0.25">
      <c r="B77260"/>
      <c r="E77260"/>
      <c r="F77260"/>
      <c r="M77260"/>
    </row>
    <row r="77261" spans="2:13" x14ac:dyDescent="0.25">
      <c r="B77261"/>
      <c r="E77261"/>
      <c r="F77261"/>
      <c r="M77261"/>
    </row>
    <row r="77262" spans="2:13" x14ac:dyDescent="0.25">
      <c r="B77262"/>
      <c r="E77262"/>
      <c r="F77262"/>
      <c r="M77262"/>
    </row>
    <row r="77263" spans="2:13" x14ac:dyDescent="0.25">
      <c r="B77263"/>
      <c r="E77263"/>
      <c r="F77263"/>
      <c r="M77263"/>
    </row>
    <row r="77264" spans="2:13" x14ac:dyDescent="0.25">
      <c r="B77264"/>
      <c r="E77264"/>
      <c r="F77264"/>
      <c r="M77264"/>
    </row>
    <row r="77265" spans="2:13" x14ac:dyDescent="0.25">
      <c r="B77265"/>
      <c r="E77265"/>
      <c r="F77265"/>
      <c r="M77265"/>
    </row>
    <row r="77266" spans="2:13" x14ac:dyDescent="0.25">
      <c r="B77266"/>
      <c r="E77266"/>
      <c r="F77266"/>
      <c r="M77266"/>
    </row>
    <row r="77267" spans="2:13" x14ac:dyDescent="0.25">
      <c r="B77267"/>
      <c r="E77267"/>
      <c r="F77267"/>
      <c r="M77267"/>
    </row>
    <row r="77268" spans="2:13" x14ac:dyDescent="0.25">
      <c r="B77268"/>
      <c r="E77268"/>
      <c r="F77268"/>
      <c r="M77268"/>
    </row>
    <row r="77269" spans="2:13" x14ac:dyDescent="0.25">
      <c r="B77269"/>
      <c r="E77269"/>
      <c r="F77269"/>
      <c r="M77269"/>
    </row>
    <row r="77270" spans="2:13" x14ac:dyDescent="0.25">
      <c r="B77270"/>
      <c r="E77270"/>
      <c r="F77270"/>
      <c r="M77270"/>
    </row>
    <row r="77271" spans="2:13" x14ac:dyDescent="0.25">
      <c r="B77271"/>
      <c r="E77271"/>
      <c r="F77271"/>
      <c r="M77271"/>
    </row>
    <row r="77272" spans="2:13" x14ac:dyDescent="0.25">
      <c r="B77272"/>
      <c r="E77272"/>
      <c r="F77272"/>
      <c r="M77272"/>
    </row>
    <row r="77273" spans="2:13" x14ac:dyDescent="0.25">
      <c r="B77273"/>
      <c r="E77273"/>
      <c r="F77273"/>
      <c r="M77273"/>
    </row>
    <row r="77274" spans="2:13" x14ac:dyDescent="0.25">
      <c r="B77274"/>
      <c r="E77274"/>
      <c r="F77274"/>
      <c r="M77274"/>
    </row>
    <row r="77275" spans="2:13" x14ac:dyDescent="0.25">
      <c r="B77275"/>
      <c r="E77275"/>
      <c r="F77275"/>
      <c r="M77275"/>
    </row>
    <row r="77276" spans="2:13" x14ac:dyDescent="0.25">
      <c r="B77276"/>
      <c r="E77276"/>
      <c r="F77276"/>
      <c r="M77276"/>
    </row>
    <row r="77277" spans="2:13" x14ac:dyDescent="0.25">
      <c r="B77277"/>
      <c r="E77277"/>
      <c r="F77277"/>
      <c r="M77277"/>
    </row>
    <row r="77278" spans="2:13" x14ac:dyDescent="0.25">
      <c r="B77278"/>
      <c r="E77278"/>
      <c r="F77278"/>
      <c r="M77278"/>
    </row>
    <row r="77279" spans="2:13" x14ac:dyDescent="0.25">
      <c r="B77279"/>
      <c r="E77279"/>
      <c r="F77279"/>
      <c r="M77279"/>
    </row>
    <row r="77280" spans="2:13" x14ac:dyDescent="0.25">
      <c r="B77280"/>
      <c r="E77280"/>
      <c r="F77280"/>
      <c r="M77280"/>
    </row>
    <row r="77281" spans="2:13" x14ac:dyDescent="0.25">
      <c r="B77281"/>
      <c r="E77281"/>
      <c r="F77281"/>
      <c r="M77281"/>
    </row>
    <row r="77282" spans="2:13" x14ac:dyDescent="0.25">
      <c r="B77282"/>
      <c r="E77282"/>
      <c r="F77282"/>
      <c r="M77282"/>
    </row>
    <row r="77283" spans="2:13" x14ac:dyDescent="0.25">
      <c r="B77283"/>
      <c r="E77283"/>
      <c r="F77283"/>
      <c r="M77283"/>
    </row>
    <row r="77284" spans="2:13" x14ac:dyDescent="0.25">
      <c r="B77284"/>
      <c r="E77284"/>
      <c r="F77284"/>
      <c r="M77284"/>
    </row>
    <row r="77285" spans="2:13" x14ac:dyDescent="0.25">
      <c r="B77285"/>
      <c r="E77285"/>
      <c r="F77285"/>
      <c r="M77285"/>
    </row>
    <row r="77286" spans="2:13" x14ac:dyDescent="0.25">
      <c r="B77286"/>
      <c r="E77286"/>
      <c r="F77286"/>
      <c r="M77286"/>
    </row>
    <row r="77287" spans="2:13" x14ac:dyDescent="0.25">
      <c r="B77287"/>
      <c r="E77287"/>
      <c r="F77287"/>
      <c r="M77287"/>
    </row>
    <row r="77288" spans="2:13" x14ac:dyDescent="0.25">
      <c r="B77288"/>
      <c r="E77288"/>
      <c r="F77288"/>
      <c r="M77288"/>
    </row>
    <row r="77289" spans="2:13" x14ac:dyDescent="0.25">
      <c r="B77289"/>
      <c r="E77289"/>
      <c r="F77289"/>
      <c r="M77289"/>
    </row>
    <row r="77290" spans="2:13" x14ac:dyDescent="0.25">
      <c r="B77290"/>
      <c r="E77290"/>
      <c r="F77290"/>
      <c r="M77290"/>
    </row>
    <row r="77291" spans="2:13" x14ac:dyDescent="0.25">
      <c r="B77291"/>
      <c r="E77291"/>
      <c r="F77291"/>
      <c r="M77291"/>
    </row>
    <row r="77292" spans="2:13" x14ac:dyDescent="0.25">
      <c r="B77292"/>
      <c r="E77292"/>
      <c r="F77292"/>
      <c r="M77292"/>
    </row>
    <row r="77293" spans="2:13" x14ac:dyDescent="0.25">
      <c r="B77293"/>
      <c r="E77293"/>
      <c r="F77293"/>
      <c r="M77293"/>
    </row>
    <row r="77294" spans="2:13" x14ac:dyDescent="0.25">
      <c r="B77294"/>
      <c r="E77294"/>
      <c r="F77294"/>
      <c r="M77294"/>
    </row>
    <row r="77295" spans="2:13" x14ac:dyDescent="0.25">
      <c r="B77295"/>
      <c r="E77295"/>
      <c r="F77295"/>
      <c r="M77295"/>
    </row>
    <row r="77296" spans="2:13" x14ac:dyDescent="0.25">
      <c r="B77296"/>
      <c r="E77296"/>
      <c r="F77296"/>
      <c r="M77296"/>
    </row>
    <row r="77297" spans="2:13" x14ac:dyDescent="0.25">
      <c r="B77297"/>
      <c r="E77297"/>
      <c r="F77297"/>
      <c r="M77297"/>
    </row>
    <row r="77298" spans="2:13" x14ac:dyDescent="0.25">
      <c r="B77298"/>
      <c r="E77298"/>
      <c r="F77298"/>
      <c r="M77298"/>
    </row>
    <row r="77299" spans="2:13" x14ac:dyDescent="0.25">
      <c r="B77299"/>
      <c r="E77299"/>
      <c r="F77299"/>
      <c r="M77299"/>
    </row>
    <row r="77300" spans="2:13" x14ac:dyDescent="0.25">
      <c r="B77300"/>
      <c r="E77300"/>
      <c r="F77300"/>
      <c r="M77300"/>
    </row>
    <row r="77301" spans="2:13" x14ac:dyDescent="0.25">
      <c r="B77301"/>
      <c r="E77301"/>
      <c r="F77301"/>
      <c r="M77301"/>
    </row>
    <row r="77302" spans="2:13" x14ac:dyDescent="0.25">
      <c r="B77302"/>
      <c r="E77302"/>
      <c r="F77302"/>
      <c r="M77302"/>
    </row>
    <row r="77303" spans="2:13" x14ac:dyDescent="0.25">
      <c r="B77303"/>
      <c r="E77303"/>
      <c r="F77303"/>
      <c r="M77303"/>
    </row>
    <row r="77304" spans="2:13" x14ac:dyDescent="0.25">
      <c r="B77304"/>
      <c r="E77304"/>
      <c r="F77304"/>
      <c r="M77304"/>
    </row>
    <row r="77305" spans="2:13" x14ac:dyDescent="0.25">
      <c r="B77305"/>
      <c r="E77305"/>
      <c r="F77305"/>
      <c r="M77305"/>
    </row>
    <row r="77306" spans="2:13" x14ac:dyDescent="0.25">
      <c r="B77306"/>
      <c r="E77306"/>
      <c r="F77306"/>
      <c r="M77306"/>
    </row>
    <row r="77307" spans="2:13" x14ac:dyDescent="0.25">
      <c r="B77307"/>
      <c r="E77307"/>
      <c r="F77307"/>
      <c r="M77307"/>
    </row>
    <row r="77308" spans="2:13" x14ac:dyDescent="0.25">
      <c r="B77308"/>
      <c r="E77308"/>
      <c r="F77308"/>
      <c r="M77308"/>
    </row>
    <row r="77309" spans="2:13" x14ac:dyDescent="0.25">
      <c r="B77309"/>
      <c r="E77309"/>
      <c r="F77309"/>
      <c r="M77309"/>
    </row>
    <row r="77310" spans="2:13" x14ac:dyDescent="0.25">
      <c r="B77310"/>
      <c r="E77310"/>
      <c r="F77310"/>
      <c r="M77310"/>
    </row>
    <row r="77311" spans="2:13" x14ac:dyDescent="0.25">
      <c r="B77311"/>
      <c r="E77311"/>
      <c r="F77311"/>
      <c r="M77311"/>
    </row>
    <row r="77312" spans="2:13" x14ac:dyDescent="0.25">
      <c r="B77312"/>
      <c r="E77312"/>
      <c r="F77312"/>
      <c r="M77312"/>
    </row>
    <row r="77313" spans="2:13" x14ac:dyDescent="0.25">
      <c r="B77313"/>
      <c r="E77313"/>
      <c r="F77313"/>
      <c r="M77313"/>
    </row>
    <row r="77314" spans="2:13" x14ac:dyDescent="0.25">
      <c r="B77314"/>
      <c r="E77314"/>
      <c r="F77314"/>
      <c r="M77314"/>
    </row>
    <row r="77315" spans="2:13" x14ac:dyDescent="0.25">
      <c r="B77315"/>
      <c r="E77315"/>
      <c r="F77315"/>
      <c r="M77315"/>
    </row>
    <row r="77316" spans="2:13" x14ac:dyDescent="0.25">
      <c r="B77316"/>
      <c r="E77316"/>
      <c r="F77316"/>
      <c r="M77316"/>
    </row>
    <row r="77317" spans="2:13" x14ac:dyDescent="0.25">
      <c r="B77317"/>
      <c r="E77317"/>
      <c r="F77317"/>
      <c r="M77317"/>
    </row>
    <row r="77318" spans="2:13" x14ac:dyDescent="0.25">
      <c r="B77318"/>
      <c r="E77318"/>
      <c r="F77318"/>
      <c r="M77318"/>
    </row>
    <row r="77319" spans="2:13" x14ac:dyDescent="0.25">
      <c r="B77319"/>
      <c r="E77319"/>
      <c r="F77319"/>
      <c r="M77319"/>
    </row>
    <row r="77320" spans="2:13" x14ac:dyDescent="0.25">
      <c r="B77320"/>
      <c r="E77320"/>
      <c r="F77320"/>
      <c r="M77320"/>
    </row>
    <row r="77321" spans="2:13" x14ac:dyDescent="0.25">
      <c r="B77321"/>
      <c r="E77321"/>
      <c r="F77321"/>
      <c r="M77321"/>
    </row>
    <row r="77322" spans="2:13" x14ac:dyDescent="0.25">
      <c r="B77322"/>
      <c r="E77322"/>
      <c r="F77322"/>
      <c r="M77322"/>
    </row>
    <row r="77323" spans="2:13" x14ac:dyDescent="0.25">
      <c r="B77323"/>
      <c r="E77323"/>
      <c r="F77323"/>
      <c r="M77323"/>
    </row>
    <row r="77324" spans="2:13" x14ac:dyDescent="0.25">
      <c r="B77324"/>
      <c r="E77324"/>
      <c r="F77324"/>
      <c r="M77324"/>
    </row>
    <row r="77325" spans="2:13" x14ac:dyDescent="0.25">
      <c r="B77325"/>
      <c r="E77325"/>
      <c r="F77325"/>
      <c r="M77325"/>
    </row>
    <row r="77326" spans="2:13" x14ac:dyDescent="0.25">
      <c r="B77326"/>
      <c r="E77326"/>
      <c r="F77326"/>
      <c r="M77326"/>
    </row>
    <row r="77327" spans="2:13" x14ac:dyDescent="0.25">
      <c r="B77327"/>
      <c r="E77327"/>
      <c r="F77327"/>
      <c r="M77327"/>
    </row>
    <row r="77328" spans="2:13" x14ac:dyDescent="0.25">
      <c r="B77328"/>
      <c r="E77328"/>
      <c r="F77328"/>
      <c r="M77328"/>
    </row>
    <row r="77329" spans="2:13" x14ac:dyDescent="0.25">
      <c r="B77329"/>
      <c r="E77329"/>
      <c r="F77329"/>
      <c r="M77329"/>
    </row>
    <row r="77330" spans="2:13" x14ac:dyDescent="0.25">
      <c r="B77330"/>
      <c r="E77330"/>
      <c r="F77330"/>
      <c r="M77330"/>
    </row>
    <row r="77331" spans="2:13" x14ac:dyDescent="0.25">
      <c r="B77331"/>
      <c r="E77331"/>
      <c r="F77331"/>
      <c r="M77331"/>
    </row>
    <row r="77332" spans="2:13" x14ac:dyDescent="0.25">
      <c r="B77332"/>
      <c r="E77332"/>
      <c r="F77332"/>
      <c r="M77332"/>
    </row>
    <row r="77333" spans="2:13" x14ac:dyDescent="0.25">
      <c r="B77333"/>
      <c r="E77333"/>
      <c r="F77333"/>
      <c r="M77333"/>
    </row>
    <row r="77334" spans="2:13" x14ac:dyDescent="0.25">
      <c r="B77334"/>
      <c r="E77334"/>
      <c r="F77334"/>
      <c r="M77334"/>
    </row>
    <row r="77335" spans="2:13" x14ac:dyDescent="0.25">
      <c r="B77335"/>
      <c r="E77335"/>
      <c r="F77335"/>
      <c r="M77335"/>
    </row>
    <row r="77336" spans="2:13" x14ac:dyDescent="0.25">
      <c r="B77336"/>
      <c r="E77336"/>
      <c r="F77336"/>
      <c r="M77336"/>
    </row>
    <row r="77337" spans="2:13" x14ac:dyDescent="0.25">
      <c r="B77337"/>
      <c r="E77337"/>
      <c r="F77337"/>
      <c r="M77337"/>
    </row>
    <row r="77338" spans="2:13" x14ac:dyDescent="0.25">
      <c r="B77338"/>
      <c r="E77338"/>
      <c r="F77338"/>
      <c r="M77338"/>
    </row>
    <row r="77339" spans="2:13" x14ac:dyDescent="0.25">
      <c r="B77339"/>
      <c r="E77339"/>
      <c r="F77339"/>
      <c r="M77339"/>
    </row>
    <row r="77340" spans="2:13" x14ac:dyDescent="0.25">
      <c r="B77340"/>
      <c r="E77340"/>
      <c r="F77340"/>
      <c r="M77340"/>
    </row>
    <row r="77341" spans="2:13" x14ac:dyDescent="0.25">
      <c r="B77341"/>
      <c r="E77341"/>
      <c r="F77341"/>
      <c r="M77341"/>
    </row>
    <row r="77342" spans="2:13" x14ac:dyDescent="0.25">
      <c r="B77342"/>
      <c r="E77342"/>
      <c r="F77342"/>
      <c r="M77342"/>
    </row>
    <row r="77343" spans="2:13" x14ac:dyDescent="0.25">
      <c r="B77343"/>
      <c r="E77343"/>
      <c r="F77343"/>
      <c r="M77343"/>
    </row>
    <row r="77344" spans="2:13" x14ac:dyDescent="0.25">
      <c r="B77344"/>
      <c r="E77344"/>
      <c r="F77344"/>
      <c r="M77344"/>
    </row>
    <row r="77345" spans="2:13" x14ac:dyDescent="0.25">
      <c r="B77345"/>
      <c r="E77345"/>
      <c r="F77345"/>
      <c r="M77345"/>
    </row>
    <row r="77346" spans="2:13" x14ac:dyDescent="0.25">
      <c r="B77346"/>
      <c r="E77346"/>
      <c r="F77346"/>
      <c r="M77346"/>
    </row>
    <row r="77347" spans="2:13" x14ac:dyDescent="0.25">
      <c r="B77347"/>
      <c r="E77347"/>
      <c r="F77347"/>
      <c r="M77347"/>
    </row>
    <row r="77348" spans="2:13" x14ac:dyDescent="0.25">
      <c r="B77348"/>
      <c r="E77348"/>
      <c r="F77348"/>
      <c r="M77348"/>
    </row>
    <row r="77349" spans="2:13" x14ac:dyDescent="0.25">
      <c r="B77349"/>
      <c r="E77349"/>
      <c r="F77349"/>
      <c r="M77349"/>
    </row>
    <row r="77350" spans="2:13" x14ac:dyDescent="0.25">
      <c r="B77350"/>
      <c r="E77350"/>
      <c r="F77350"/>
      <c r="M77350"/>
    </row>
    <row r="77351" spans="2:13" x14ac:dyDescent="0.25">
      <c r="B77351"/>
      <c r="E77351"/>
      <c r="F77351"/>
      <c r="M77351"/>
    </row>
    <row r="77352" spans="2:13" x14ac:dyDescent="0.25">
      <c r="B77352"/>
      <c r="E77352"/>
      <c r="F77352"/>
      <c r="M77352"/>
    </row>
    <row r="77353" spans="2:13" x14ac:dyDescent="0.25">
      <c r="B77353"/>
      <c r="E77353"/>
      <c r="F77353"/>
      <c r="M77353"/>
    </row>
    <row r="77354" spans="2:13" x14ac:dyDescent="0.25">
      <c r="B77354"/>
      <c r="E77354"/>
      <c r="F77354"/>
      <c r="M77354"/>
    </row>
    <row r="77355" spans="2:13" x14ac:dyDescent="0.25">
      <c r="B77355"/>
      <c r="E77355"/>
      <c r="F77355"/>
      <c r="M77355"/>
    </row>
    <row r="77356" spans="2:13" x14ac:dyDescent="0.25">
      <c r="B77356"/>
      <c r="E77356"/>
      <c r="F77356"/>
      <c r="M77356"/>
    </row>
    <row r="77357" spans="2:13" x14ac:dyDescent="0.25">
      <c r="B77357"/>
      <c r="E77357"/>
      <c r="F77357"/>
      <c r="M77357"/>
    </row>
    <row r="77358" spans="2:13" x14ac:dyDescent="0.25">
      <c r="B77358"/>
      <c r="E77358"/>
      <c r="F77358"/>
      <c r="M77358"/>
    </row>
    <row r="77359" spans="2:13" x14ac:dyDescent="0.25">
      <c r="B77359"/>
      <c r="E77359"/>
      <c r="F77359"/>
      <c r="M77359"/>
    </row>
    <row r="77360" spans="2:13" x14ac:dyDescent="0.25">
      <c r="B77360"/>
      <c r="E77360"/>
      <c r="F77360"/>
      <c r="M77360"/>
    </row>
    <row r="77361" spans="2:13" x14ac:dyDescent="0.25">
      <c r="B77361"/>
      <c r="E77361"/>
      <c r="F77361"/>
      <c r="M77361"/>
    </row>
    <row r="77362" spans="2:13" x14ac:dyDescent="0.25">
      <c r="B77362"/>
      <c r="E77362"/>
      <c r="F77362"/>
      <c r="M77362"/>
    </row>
    <row r="77363" spans="2:13" x14ac:dyDescent="0.25">
      <c r="B77363"/>
      <c r="E77363"/>
      <c r="F77363"/>
      <c r="M77363"/>
    </row>
    <row r="77364" spans="2:13" x14ac:dyDescent="0.25">
      <c r="B77364"/>
      <c r="E77364"/>
      <c r="F77364"/>
      <c r="M77364"/>
    </row>
    <row r="77365" spans="2:13" x14ac:dyDescent="0.25">
      <c r="B77365"/>
      <c r="E77365"/>
      <c r="F77365"/>
      <c r="M77365"/>
    </row>
    <row r="77366" spans="2:13" x14ac:dyDescent="0.25">
      <c r="B77366"/>
      <c r="E77366"/>
      <c r="F77366"/>
      <c r="M77366"/>
    </row>
    <row r="77367" spans="2:13" x14ac:dyDescent="0.25">
      <c r="B77367"/>
      <c r="E77367"/>
      <c r="F77367"/>
      <c r="M77367"/>
    </row>
    <row r="77368" spans="2:13" x14ac:dyDescent="0.25">
      <c r="B77368"/>
      <c r="E77368"/>
      <c r="F77368"/>
      <c r="M77368"/>
    </row>
    <row r="77369" spans="2:13" x14ac:dyDescent="0.25">
      <c r="B77369"/>
      <c r="E77369"/>
      <c r="F77369"/>
      <c r="M77369"/>
    </row>
    <row r="77370" spans="2:13" x14ac:dyDescent="0.25">
      <c r="B77370"/>
      <c r="E77370"/>
      <c r="F77370"/>
      <c r="M77370"/>
    </row>
    <row r="77371" spans="2:13" x14ac:dyDescent="0.25">
      <c r="B77371"/>
      <c r="E77371"/>
      <c r="F77371"/>
      <c r="M77371"/>
    </row>
    <row r="77372" spans="2:13" x14ac:dyDescent="0.25">
      <c r="B77372"/>
      <c r="E77372"/>
      <c r="F77372"/>
      <c r="M77372"/>
    </row>
    <row r="77373" spans="2:13" x14ac:dyDescent="0.25">
      <c r="B77373"/>
      <c r="E77373"/>
      <c r="F77373"/>
      <c r="M77373"/>
    </row>
    <row r="77374" spans="2:13" x14ac:dyDescent="0.25">
      <c r="B77374"/>
      <c r="E77374"/>
      <c r="F77374"/>
      <c r="M77374"/>
    </row>
    <row r="77375" spans="2:13" x14ac:dyDescent="0.25">
      <c r="B77375"/>
      <c r="E77375"/>
      <c r="F77375"/>
      <c r="M77375"/>
    </row>
    <row r="77376" spans="2:13" x14ac:dyDescent="0.25">
      <c r="B77376"/>
      <c r="E77376"/>
      <c r="F77376"/>
      <c r="M77376"/>
    </row>
    <row r="77377" spans="2:13" x14ac:dyDescent="0.25">
      <c r="B77377"/>
      <c r="E77377"/>
      <c r="F77377"/>
      <c r="M77377"/>
    </row>
    <row r="77378" spans="2:13" x14ac:dyDescent="0.25">
      <c r="B77378"/>
      <c r="E77378"/>
      <c r="F77378"/>
      <c r="M77378"/>
    </row>
    <row r="77379" spans="2:13" x14ac:dyDescent="0.25">
      <c r="B77379"/>
      <c r="E77379"/>
      <c r="F77379"/>
      <c r="M77379"/>
    </row>
    <row r="77380" spans="2:13" x14ac:dyDescent="0.25">
      <c r="B77380"/>
      <c r="E77380"/>
      <c r="F77380"/>
      <c r="M77380"/>
    </row>
    <row r="77381" spans="2:13" x14ac:dyDescent="0.25">
      <c r="B77381"/>
      <c r="E77381"/>
      <c r="F77381"/>
      <c r="M77381"/>
    </row>
    <row r="77382" spans="2:13" x14ac:dyDescent="0.25">
      <c r="B77382"/>
      <c r="E77382"/>
      <c r="F77382"/>
      <c r="M77382"/>
    </row>
    <row r="77383" spans="2:13" x14ac:dyDescent="0.25">
      <c r="B77383"/>
      <c r="E77383"/>
      <c r="F77383"/>
      <c r="M77383"/>
    </row>
    <row r="77384" spans="2:13" x14ac:dyDescent="0.25">
      <c r="B77384"/>
      <c r="E77384"/>
      <c r="F77384"/>
      <c r="M77384"/>
    </row>
    <row r="77385" spans="2:13" x14ac:dyDescent="0.25">
      <c r="B77385"/>
      <c r="E77385"/>
      <c r="F77385"/>
      <c r="M77385"/>
    </row>
    <row r="77386" spans="2:13" x14ac:dyDescent="0.25">
      <c r="B77386"/>
      <c r="E77386"/>
      <c r="F77386"/>
      <c r="M77386"/>
    </row>
    <row r="77387" spans="2:13" x14ac:dyDescent="0.25">
      <c r="B77387"/>
      <c r="E77387"/>
      <c r="F77387"/>
      <c r="M77387"/>
    </row>
    <row r="77388" spans="2:13" x14ac:dyDescent="0.25">
      <c r="B77388"/>
      <c r="E77388"/>
      <c r="F77388"/>
      <c r="M77388"/>
    </row>
    <row r="77389" spans="2:13" x14ac:dyDescent="0.25">
      <c r="B77389"/>
      <c r="E77389"/>
      <c r="F77389"/>
      <c r="M77389"/>
    </row>
    <row r="77390" spans="2:13" x14ac:dyDescent="0.25">
      <c r="B77390"/>
      <c r="E77390"/>
      <c r="F77390"/>
      <c r="M77390"/>
    </row>
    <row r="77391" spans="2:13" x14ac:dyDescent="0.25">
      <c r="B77391"/>
      <c r="E77391"/>
      <c r="F77391"/>
      <c r="M77391"/>
    </row>
    <row r="77392" spans="2:13" x14ac:dyDescent="0.25">
      <c r="B77392"/>
      <c r="E77392"/>
      <c r="F77392"/>
      <c r="M77392"/>
    </row>
    <row r="77393" spans="2:13" x14ac:dyDescent="0.25">
      <c r="B77393"/>
      <c r="E77393"/>
      <c r="F77393"/>
      <c r="M77393"/>
    </row>
    <row r="77394" spans="2:13" x14ac:dyDescent="0.25">
      <c r="B77394"/>
      <c r="E77394"/>
      <c r="F77394"/>
      <c r="M77394"/>
    </row>
    <row r="77395" spans="2:13" x14ac:dyDescent="0.25">
      <c r="B77395"/>
      <c r="E77395"/>
      <c r="F77395"/>
      <c r="M77395"/>
    </row>
    <row r="77396" spans="2:13" x14ac:dyDescent="0.25">
      <c r="B77396"/>
      <c r="E77396"/>
      <c r="F77396"/>
      <c r="M77396"/>
    </row>
    <row r="77397" spans="2:13" x14ac:dyDescent="0.25">
      <c r="B77397"/>
      <c r="E77397"/>
      <c r="F77397"/>
      <c r="M77397"/>
    </row>
    <row r="77398" spans="2:13" x14ac:dyDescent="0.25">
      <c r="B77398"/>
      <c r="E77398"/>
      <c r="F77398"/>
      <c r="M77398"/>
    </row>
    <row r="77399" spans="2:13" x14ac:dyDescent="0.25">
      <c r="B77399"/>
      <c r="E77399"/>
      <c r="F77399"/>
      <c r="M77399"/>
    </row>
    <row r="77400" spans="2:13" x14ac:dyDescent="0.25">
      <c r="B77400"/>
      <c r="E77400"/>
      <c r="F77400"/>
      <c r="M77400"/>
    </row>
    <row r="77401" spans="2:13" x14ac:dyDescent="0.25">
      <c r="B77401"/>
      <c r="E77401"/>
      <c r="F77401"/>
      <c r="M77401"/>
    </row>
    <row r="77402" spans="2:13" x14ac:dyDescent="0.25">
      <c r="B77402"/>
      <c r="E77402"/>
      <c r="F77402"/>
      <c r="M77402"/>
    </row>
    <row r="77403" spans="2:13" x14ac:dyDescent="0.25">
      <c r="B77403"/>
      <c r="E77403"/>
      <c r="F77403"/>
      <c r="M77403"/>
    </row>
    <row r="77404" spans="2:13" x14ac:dyDescent="0.25">
      <c r="B77404"/>
      <c r="E77404"/>
      <c r="F77404"/>
      <c r="M77404"/>
    </row>
    <row r="77405" spans="2:13" x14ac:dyDescent="0.25">
      <c r="B77405"/>
      <c r="E77405"/>
      <c r="F77405"/>
      <c r="M77405"/>
    </row>
    <row r="77406" spans="2:13" x14ac:dyDescent="0.25">
      <c r="B77406"/>
      <c r="E77406"/>
      <c r="F77406"/>
      <c r="M77406"/>
    </row>
    <row r="77407" spans="2:13" x14ac:dyDescent="0.25">
      <c r="B77407"/>
      <c r="E77407"/>
      <c r="F77407"/>
      <c r="M77407"/>
    </row>
    <row r="77408" spans="2:13" x14ac:dyDescent="0.25">
      <c r="B77408"/>
      <c r="E77408"/>
      <c r="F77408"/>
      <c r="M77408"/>
    </row>
    <row r="77409" spans="2:13" x14ac:dyDescent="0.25">
      <c r="B77409"/>
      <c r="E77409"/>
      <c r="F77409"/>
      <c r="M77409"/>
    </row>
    <row r="77410" spans="2:13" x14ac:dyDescent="0.25">
      <c r="B77410"/>
      <c r="E77410"/>
      <c r="F77410"/>
      <c r="M77410"/>
    </row>
    <row r="77411" spans="2:13" x14ac:dyDescent="0.25">
      <c r="B77411"/>
      <c r="E77411"/>
      <c r="F77411"/>
      <c r="M77411"/>
    </row>
    <row r="77412" spans="2:13" x14ac:dyDescent="0.25">
      <c r="B77412"/>
      <c r="E77412"/>
      <c r="F77412"/>
      <c r="M77412"/>
    </row>
    <row r="77413" spans="2:13" x14ac:dyDescent="0.25">
      <c r="B77413"/>
      <c r="E77413"/>
      <c r="F77413"/>
      <c r="M77413"/>
    </row>
    <row r="77414" spans="2:13" x14ac:dyDescent="0.25">
      <c r="B77414"/>
      <c r="E77414"/>
      <c r="F77414"/>
      <c r="M77414"/>
    </row>
    <row r="77415" spans="2:13" x14ac:dyDescent="0.25">
      <c r="B77415"/>
      <c r="E77415"/>
      <c r="F77415"/>
      <c r="M77415"/>
    </row>
    <row r="77416" spans="2:13" x14ac:dyDescent="0.25">
      <c r="B77416"/>
      <c r="E77416"/>
      <c r="F77416"/>
      <c r="M77416"/>
    </row>
    <row r="77417" spans="2:13" x14ac:dyDescent="0.25">
      <c r="B77417"/>
      <c r="E77417"/>
      <c r="F77417"/>
      <c r="M77417"/>
    </row>
    <row r="77418" spans="2:13" x14ac:dyDescent="0.25">
      <c r="B77418"/>
      <c r="E77418"/>
      <c r="F77418"/>
      <c r="M77418"/>
    </row>
    <row r="77419" spans="2:13" x14ac:dyDescent="0.25">
      <c r="B77419"/>
      <c r="E77419"/>
      <c r="F77419"/>
      <c r="M77419"/>
    </row>
    <row r="77420" spans="2:13" x14ac:dyDescent="0.25">
      <c r="B77420"/>
      <c r="E77420"/>
      <c r="F77420"/>
      <c r="M77420"/>
    </row>
    <row r="77421" spans="2:13" x14ac:dyDescent="0.25">
      <c r="B77421"/>
      <c r="E77421"/>
      <c r="F77421"/>
      <c r="M77421"/>
    </row>
    <row r="77422" spans="2:13" x14ac:dyDescent="0.25">
      <c r="B77422"/>
      <c r="E77422"/>
      <c r="F77422"/>
      <c r="M77422"/>
    </row>
    <row r="77423" spans="2:13" x14ac:dyDescent="0.25">
      <c r="B77423"/>
      <c r="E77423"/>
      <c r="F77423"/>
      <c r="M77423"/>
    </row>
    <row r="77424" spans="2:13" x14ac:dyDescent="0.25">
      <c r="B77424"/>
      <c r="E77424"/>
      <c r="F77424"/>
      <c r="M77424"/>
    </row>
    <row r="77425" spans="2:13" x14ac:dyDescent="0.25">
      <c r="B77425"/>
      <c r="E77425"/>
      <c r="F77425"/>
      <c r="M77425"/>
    </row>
    <row r="77426" spans="2:13" x14ac:dyDescent="0.25">
      <c r="B77426"/>
      <c r="E77426"/>
      <c r="F77426"/>
      <c r="M77426"/>
    </row>
    <row r="77427" spans="2:13" x14ac:dyDescent="0.25">
      <c r="B77427"/>
      <c r="E77427"/>
      <c r="F77427"/>
      <c r="M77427"/>
    </row>
    <row r="77428" spans="2:13" x14ac:dyDescent="0.25">
      <c r="B77428"/>
      <c r="E77428"/>
      <c r="F77428"/>
      <c r="M77428"/>
    </row>
    <row r="77429" spans="2:13" x14ac:dyDescent="0.25">
      <c r="B77429"/>
      <c r="E77429"/>
      <c r="F77429"/>
      <c r="M77429"/>
    </row>
    <row r="77430" spans="2:13" x14ac:dyDescent="0.25">
      <c r="B77430"/>
      <c r="E77430"/>
      <c r="F77430"/>
      <c r="M77430"/>
    </row>
    <row r="77431" spans="2:13" x14ac:dyDescent="0.25">
      <c r="B77431"/>
      <c r="E77431"/>
      <c r="F77431"/>
      <c r="M77431"/>
    </row>
    <row r="77432" spans="2:13" x14ac:dyDescent="0.25">
      <c r="B77432"/>
      <c r="E77432"/>
      <c r="F77432"/>
      <c r="M77432"/>
    </row>
    <row r="77433" spans="2:13" x14ac:dyDescent="0.25">
      <c r="B77433"/>
      <c r="E77433"/>
      <c r="F77433"/>
      <c r="M77433"/>
    </row>
    <row r="77434" spans="2:13" x14ac:dyDescent="0.25">
      <c r="B77434"/>
      <c r="E77434"/>
      <c r="F77434"/>
      <c r="M77434"/>
    </row>
    <row r="77435" spans="2:13" x14ac:dyDescent="0.25">
      <c r="B77435"/>
      <c r="E77435"/>
      <c r="F77435"/>
      <c r="M77435"/>
    </row>
    <row r="77436" spans="2:13" x14ac:dyDescent="0.25">
      <c r="B77436"/>
      <c r="E77436"/>
      <c r="F77436"/>
      <c r="M77436"/>
    </row>
    <row r="77437" spans="2:13" x14ac:dyDescent="0.25">
      <c r="B77437"/>
      <c r="E77437"/>
      <c r="F77437"/>
      <c r="M77437"/>
    </row>
    <row r="77438" spans="2:13" x14ac:dyDescent="0.25">
      <c r="B77438"/>
      <c r="E77438"/>
      <c r="F77438"/>
      <c r="M77438"/>
    </row>
    <row r="77439" spans="2:13" x14ac:dyDescent="0.25">
      <c r="B77439"/>
      <c r="E77439"/>
      <c r="F77439"/>
      <c r="M77439"/>
    </row>
    <row r="77440" spans="2:13" x14ac:dyDescent="0.25">
      <c r="B77440"/>
      <c r="E77440"/>
      <c r="F77440"/>
      <c r="M77440"/>
    </row>
    <row r="77441" spans="2:13" x14ac:dyDescent="0.25">
      <c r="B77441"/>
      <c r="E77441"/>
      <c r="F77441"/>
      <c r="M77441"/>
    </row>
    <row r="77442" spans="2:13" x14ac:dyDescent="0.25">
      <c r="B77442"/>
      <c r="E77442"/>
      <c r="F77442"/>
      <c r="M77442"/>
    </row>
    <row r="77443" spans="2:13" x14ac:dyDescent="0.25">
      <c r="B77443"/>
      <c r="E77443"/>
      <c r="F77443"/>
      <c r="M77443"/>
    </row>
    <row r="77444" spans="2:13" x14ac:dyDescent="0.25">
      <c r="B77444"/>
      <c r="E77444"/>
      <c r="F77444"/>
      <c r="M77444"/>
    </row>
    <row r="77445" spans="2:13" x14ac:dyDescent="0.25">
      <c r="B77445"/>
      <c r="E77445"/>
      <c r="F77445"/>
      <c r="M77445"/>
    </row>
    <row r="77446" spans="2:13" x14ac:dyDescent="0.25">
      <c r="B77446"/>
      <c r="E77446"/>
      <c r="F77446"/>
      <c r="M77446"/>
    </row>
    <row r="77447" spans="2:13" x14ac:dyDescent="0.25">
      <c r="B77447"/>
      <c r="E77447"/>
      <c r="F77447"/>
      <c r="M77447"/>
    </row>
    <row r="77448" spans="2:13" x14ac:dyDescent="0.25">
      <c r="B77448"/>
      <c r="E77448"/>
      <c r="F77448"/>
      <c r="M77448"/>
    </row>
    <row r="77449" spans="2:13" x14ac:dyDescent="0.25">
      <c r="B77449"/>
      <c r="E77449"/>
      <c r="F77449"/>
      <c r="M77449"/>
    </row>
    <row r="77450" spans="2:13" x14ac:dyDescent="0.25">
      <c r="B77450"/>
      <c r="E77450"/>
      <c r="F77450"/>
      <c r="M77450"/>
    </row>
    <row r="77451" spans="2:13" x14ac:dyDescent="0.25">
      <c r="B77451"/>
      <c r="E77451"/>
      <c r="F77451"/>
      <c r="M77451"/>
    </row>
    <row r="77452" spans="2:13" x14ac:dyDescent="0.25">
      <c r="B77452"/>
      <c r="E77452"/>
      <c r="F77452"/>
      <c r="M77452"/>
    </row>
    <row r="77453" spans="2:13" x14ac:dyDescent="0.25">
      <c r="B77453"/>
      <c r="E77453"/>
      <c r="F77453"/>
      <c r="M77453"/>
    </row>
    <row r="77454" spans="2:13" x14ac:dyDescent="0.25">
      <c r="B77454"/>
      <c r="E77454"/>
      <c r="F77454"/>
      <c r="M77454"/>
    </row>
    <row r="77455" spans="2:13" x14ac:dyDescent="0.25">
      <c r="B77455"/>
      <c r="E77455"/>
      <c r="F77455"/>
      <c r="M77455"/>
    </row>
    <row r="77456" spans="2:13" x14ac:dyDescent="0.25">
      <c r="B77456"/>
      <c r="E77456"/>
      <c r="F77456"/>
      <c r="M77456"/>
    </row>
    <row r="77457" spans="2:13" x14ac:dyDescent="0.25">
      <c r="B77457"/>
      <c r="E77457"/>
      <c r="F77457"/>
      <c r="M77457"/>
    </row>
    <row r="77458" spans="2:13" x14ac:dyDescent="0.25">
      <c r="B77458"/>
      <c r="E77458"/>
      <c r="F77458"/>
      <c r="M77458"/>
    </row>
    <row r="77459" spans="2:13" x14ac:dyDescent="0.25">
      <c r="B77459"/>
      <c r="E77459"/>
      <c r="F77459"/>
      <c r="M77459"/>
    </row>
    <row r="77460" spans="2:13" x14ac:dyDescent="0.25">
      <c r="B77460"/>
      <c r="E77460"/>
      <c r="F77460"/>
      <c r="M77460"/>
    </row>
    <row r="77461" spans="2:13" x14ac:dyDescent="0.25">
      <c r="B77461"/>
      <c r="E77461"/>
      <c r="F77461"/>
      <c r="M77461"/>
    </row>
    <row r="77462" spans="2:13" x14ac:dyDescent="0.25">
      <c r="B77462"/>
      <c r="E77462"/>
      <c r="F77462"/>
      <c r="M77462"/>
    </row>
    <row r="77463" spans="2:13" x14ac:dyDescent="0.25">
      <c r="B77463"/>
      <c r="E77463"/>
      <c r="F77463"/>
      <c r="M77463"/>
    </row>
    <row r="77464" spans="2:13" x14ac:dyDescent="0.25">
      <c r="B77464"/>
      <c r="E77464"/>
      <c r="F77464"/>
      <c r="M77464"/>
    </row>
    <row r="77465" spans="2:13" x14ac:dyDescent="0.25">
      <c r="B77465"/>
      <c r="E77465"/>
      <c r="F77465"/>
      <c r="M77465"/>
    </row>
    <row r="77466" spans="2:13" x14ac:dyDescent="0.25">
      <c r="B77466"/>
      <c r="E77466"/>
      <c r="F77466"/>
      <c r="M77466"/>
    </row>
    <row r="77467" spans="2:13" x14ac:dyDescent="0.25">
      <c r="B77467"/>
      <c r="E77467"/>
      <c r="F77467"/>
      <c r="M77467"/>
    </row>
    <row r="77468" spans="2:13" x14ac:dyDescent="0.25">
      <c r="B77468"/>
      <c r="E77468"/>
      <c r="F77468"/>
      <c r="M77468"/>
    </row>
    <row r="77469" spans="2:13" x14ac:dyDescent="0.25">
      <c r="B77469"/>
      <c r="E77469"/>
      <c r="F77469"/>
      <c r="M77469"/>
    </row>
    <row r="77470" spans="2:13" x14ac:dyDescent="0.25">
      <c r="B77470"/>
      <c r="E77470"/>
      <c r="F77470"/>
      <c r="M77470"/>
    </row>
    <row r="77471" spans="2:13" x14ac:dyDescent="0.25">
      <c r="B77471"/>
      <c r="E77471"/>
      <c r="F77471"/>
      <c r="M77471"/>
    </row>
    <row r="77472" spans="2:13" x14ac:dyDescent="0.25">
      <c r="B77472"/>
      <c r="E77472"/>
      <c r="F77472"/>
      <c r="M77472"/>
    </row>
    <row r="77473" spans="2:13" x14ac:dyDescent="0.25">
      <c r="B77473"/>
      <c r="E77473"/>
      <c r="F77473"/>
      <c r="M77473"/>
    </row>
    <row r="77474" spans="2:13" x14ac:dyDescent="0.25">
      <c r="B77474"/>
      <c r="E77474"/>
      <c r="F77474"/>
      <c r="M77474"/>
    </row>
    <row r="77475" spans="2:13" x14ac:dyDescent="0.25">
      <c r="B77475"/>
      <c r="E77475"/>
      <c r="F77475"/>
      <c r="M77475"/>
    </row>
    <row r="77476" spans="2:13" x14ac:dyDescent="0.25">
      <c r="B77476"/>
      <c r="E77476"/>
      <c r="F77476"/>
      <c r="M77476"/>
    </row>
    <row r="77477" spans="2:13" x14ac:dyDescent="0.25">
      <c r="B77477"/>
      <c r="E77477"/>
      <c r="F77477"/>
      <c r="M77477"/>
    </row>
    <row r="77478" spans="2:13" x14ac:dyDescent="0.25">
      <c r="B77478"/>
      <c r="E77478"/>
      <c r="F77478"/>
      <c r="M77478"/>
    </row>
    <row r="77479" spans="2:13" x14ac:dyDescent="0.25">
      <c r="B77479"/>
      <c r="E77479"/>
      <c r="F77479"/>
      <c r="M77479"/>
    </row>
    <row r="77480" spans="2:13" x14ac:dyDescent="0.25">
      <c r="B77480"/>
      <c r="E77480"/>
      <c r="F77480"/>
      <c r="M77480"/>
    </row>
    <row r="77481" spans="2:13" x14ac:dyDescent="0.25">
      <c r="B77481"/>
      <c r="E77481"/>
      <c r="F77481"/>
      <c r="M77481"/>
    </row>
    <row r="77482" spans="2:13" x14ac:dyDescent="0.25">
      <c r="B77482"/>
      <c r="E77482"/>
      <c r="F77482"/>
      <c r="M77482"/>
    </row>
    <row r="77483" spans="2:13" x14ac:dyDescent="0.25">
      <c r="B77483"/>
      <c r="E77483"/>
      <c r="F77483"/>
      <c r="M77483"/>
    </row>
    <row r="77484" spans="2:13" x14ac:dyDescent="0.25">
      <c r="B77484"/>
      <c r="E77484"/>
      <c r="F77484"/>
      <c r="M77484"/>
    </row>
    <row r="77485" spans="2:13" x14ac:dyDescent="0.25">
      <c r="B77485"/>
      <c r="E77485"/>
      <c r="F77485"/>
      <c r="M77485"/>
    </row>
    <row r="77486" spans="2:13" x14ac:dyDescent="0.25">
      <c r="B77486"/>
      <c r="E77486"/>
      <c r="F77486"/>
      <c r="M77486"/>
    </row>
    <row r="77487" spans="2:13" x14ac:dyDescent="0.25">
      <c r="B77487"/>
      <c r="E77487"/>
      <c r="F77487"/>
      <c r="M77487"/>
    </row>
    <row r="77488" spans="2:13" x14ac:dyDescent="0.25">
      <c r="B77488"/>
      <c r="E77488"/>
      <c r="F77488"/>
      <c r="M77488"/>
    </row>
    <row r="77489" spans="2:13" x14ac:dyDescent="0.25">
      <c r="B77489"/>
      <c r="E77489"/>
      <c r="F77489"/>
      <c r="M77489"/>
    </row>
    <row r="77490" spans="2:13" x14ac:dyDescent="0.25">
      <c r="B77490"/>
      <c r="E77490"/>
      <c r="F77490"/>
      <c r="M77490"/>
    </row>
    <row r="77491" spans="2:13" x14ac:dyDescent="0.25">
      <c r="B77491"/>
      <c r="E77491"/>
      <c r="F77491"/>
      <c r="M77491"/>
    </row>
    <row r="77492" spans="2:13" x14ac:dyDescent="0.25">
      <c r="B77492"/>
      <c r="E77492"/>
      <c r="F77492"/>
      <c r="M77492"/>
    </row>
    <row r="77493" spans="2:13" x14ac:dyDescent="0.25">
      <c r="B77493"/>
      <c r="E77493"/>
      <c r="F77493"/>
      <c r="M77493"/>
    </row>
    <row r="77494" spans="2:13" x14ac:dyDescent="0.25">
      <c r="B77494"/>
      <c r="E77494"/>
      <c r="F77494"/>
      <c r="M77494"/>
    </row>
    <row r="77495" spans="2:13" x14ac:dyDescent="0.25">
      <c r="B77495"/>
      <c r="E77495"/>
      <c r="F77495"/>
      <c r="M77495"/>
    </row>
    <row r="77496" spans="2:13" x14ac:dyDescent="0.25">
      <c r="B77496"/>
      <c r="E77496"/>
      <c r="F77496"/>
      <c r="M77496"/>
    </row>
    <row r="77497" spans="2:13" x14ac:dyDescent="0.25">
      <c r="B77497"/>
      <c r="E77497"/>
      <c r="F77497"/>
      <c r="M77497"/>
    </row>
    <row r="77498" spans="2:13" x14ac:dyDescent="0.25">
      <c r="B77498"/>
      <c r="E77498"/>
      <c r="F77498"/>
      <c r="M77498"/>
    </row>
    <row r="77499" spans="2:13" x14ac:dyDescent="0.25">
      <c r="B77499"/>
      <c r="E77499"/>
      <c r="F77499"/>
      <c r="M77499"/>
    </row>
    <row r="77500" spans="2:13" x14ac:dyDescent="0.25">
      <c r="B77500"/>
      <c r="E77500"/>
      <c r="F77500"/>
      <c r="M77500"/>
    </row>
    <row r="77501" spans="2:13" x14ac:dyDescent="0.25">
      <c r="B77501"/>
      <c r="E77501"/>
      <c r="F77501"/>
      <c r="M77501"/>
    </row>
    <row r="77502" spans="2:13" x14ac:dyDescent="0.25">
      <c r="B77502"/>
      <c r="E77502"/>
      <c r="F77502"/>
      <c r="M77502"/>
    </row>
    <row r="77503" spans="2:13" x14ac:dyDescent="0.25">
      <c r="B77503"/>
      <c r="E77503"/>
      <c r="F77503"/>
      <c r="M77503"/>
    </row>
    <row r="77504" spans="2:13" x14ac:dyDescent="0.25">
      <c r="B77504"/>
      <c r="E77504"/>
      <c r="F77504"/>
      <c r="M77504"/>
    </row>
    <row r="77505" spans="2:13" x14ac:dyDescent="0.25">
      <c r="B77505"/>
      <c r="E77505"/>
      <c r="F77505"/>
      <c r="M77505"/>
    </row>
    <row r="77506" spans="2:13" x14ac:dyDescent="0.25">
      <c r="B77506"/>
      <c r="E77506"/>
      <c r="F77506"/>
      <c r="M77506"/>
    </row>
    <row r="77507" spans="2:13" x14ac:dyDescent="0.25">
      <c r="B77507"/>
      <c r="E77507"/>
      <c r="F77507"/>
      <c r="M77507"/>
    </row>
    <row r="77508" spans="2:13" x14ac:dyDescent="0.25">
      <c r="B77508"/>
      <c r="E77508"/>
      <c r="F77508"/>
      <c r="M77508"/>
    </row>
    <row r="77509" spans="2:13" x14ac:dyDescent="0.25">
      <c r="B77509"/>
      <c r="E77509"/>
      <c r="F77509"/>
      <c r="M77509"/>
    </row>
    <row r="77510" spans="2:13" x14ac:dyDescent="0.25">
      <c r="B77510"/>
      <c r="E77510"/>
      <c r="F77510"/>
      <c r="M77510"/>
    </row>
    <row r="77511" spans="2:13" x14ac:dyDescent="0.25">
      <c r="B77511"/>
      <c r="E77511"/>
      <c r="F77511"/>
      <c r="M77511"/>
    </row>
    <row r="77512" spans="2:13" x14ac:dyDescent="0.25">
      <c r="B77512"/>
      <c r="E77512"/>
      <c r="F77512"/>
      <c r="M77512"/>
    </row>
    <row r="77513" spans="2:13" x14ac:dyDescent="0.25">
      <c r="B77513"/>
      <c r="E77513"/>
      <c r="F77513"/>
      <c r="M77513"/>
    </row>
    <row r="77514" spans="2:13" x14ac:dyDescent="0.25">
      <c r="B77514"/>
      <c r="E77514"/>
      <c r="F77514"/>
      <c r="M77514"/>
    </row>
    <row r="77515" spans="2:13" x14ac:dyDescent="0.25">
      <c r="B77515"/>
      <c r="E77515"/>
      <c r="F77515"/>
      <c r="M77515"/>
    </row>
    <row r="77516" spans="2:13" x14ac:dyDescent="0.25">
      <c r="B77516"/>
      <c r="E77516"/>
      <c r="F77516"/>
      <c r="M77516"/>
    </row>
    <row r="77517" spans="2:13" x14ac:dyDescent="0.25">
      <c r="B77517"/>
      <c r="E77517"/>
      <c r="F77517"/>
      <c r="M77517"/>
    </row>
    <row r="77518" spans="2:13" x14ac:dyDescent="0.25">
      <c r="B77518"/>
      <c r="E77518"/>
      <c r="F77518"/>
      <c r="M77518"/>
    </row>
    <row r="77519" spans="2:13" x14ac:dyDescent="0.25">
      <c r="B77519"/>
      <c r="E77519"/>
      <c r="F77519"/>
      <c r="M77519"/>
    </row>
    <row r="77520" spans="2:13" x14ac:dyDescent="0.25">
      <c r="B77520"/>
      <c r="E77520"/>
      <c r="F77520"/>
      <c r="M77520"/>
    </row>
    <row r="77521" spans="2:13" x14ac:dyDescent="0.25">
      <c r="B77521"/>
      <c r="E77521"/>
      <c r="F77521"/>
      <c r="M77521"/>
    </row>
    <row r="77522" spans="2:13" x14ac:dyDescent="0.25">
      <c r="B77522"/>
      <c r="E77522"/>
      <c r="F77522"/>
      <c r="M77522"/>
    </row>
    <row r="77523" spans="2:13" x14ac:dyDescent="0.25">
      <c r="B77523"/>
      <c r="E77523"/>
      <c r="F77523"/>
      <c r="M77523"/>
    </row>
    <row r="77524" spans="2:13" x14ac:dyDescent="0.25">
      <c r="B77524"/>
      <c r="E77524"/>
      <c r="F77524"/>
      <c r="M77524"/>
    </row>
    <row r="77525" spans="2:13" x14ac:dyDescent="0.25">
      <c r="B77525"/>
      <c r="E77525"/>
      <c r="F77525"/>
      <c r="M77525"/>
    </row>
    <row r="77526" spans="2:13" x14ac:dyDescent="0.25">
      <c r="B77526"/>
      <c r="E77526"/>
      <c r="F77526"/>
      <c r="M77526"/>
    </row>
    <row r="77527" spans="2:13" x14ac:dyDescent="0.25">
      <c r="B77527"/>
      <c r="E77527"/>
      <c r="F77527"/>
      <c r="M77527"/>
    </row>
    <row r="77528" spans="2:13" x14ac:dyDescent="0.25">
      <c r="B77528"/>
      <c r="E77528"/>
      <c r="F77528"/>
      <c r="M77528"/>
    </row>
    <row r="77529" spans="2:13" x14ac:dyDescent="0.25">
      <c r="B77529"/>
      <c r="E77529"/>
      <c r="F77529"/>
      <c r="M77529"/>
    </row>
    <row r="77530" spans="2:13" x14ac:dyDescent="0.25">
      <c r="B77530"/>
      <c r="E77530"/>
      <c r="F77530"/>
      <c r="M77530"/>
    </row>
    <row r="77531" spans="2:13" x14ac:dyDescent="0.25">
      <c r="B77531"/>
      <c r="E77531"/>
      <c r="F77531"/>
      <c r="M77531"/>
    </row>
    <row r="77532" spans="2:13" x14ac:dyDescent="0.25">
      <c r="B77532"/>
      <c r="E77532"/>
      <c r="F77532"/>
      <c r="M77532"/>
    </row>
    <row r="77533" spans="2:13" x14ac:dyDescent="0.25">
      <c r="B77533"/>
      <c r="E77533"/>
      <c r="F77533"/>
      <c r="M77533"/>
    </row>
    <row r="77534" spans="2:13" x14ac:dyDescent="0.25">
      <c r="B77534"/>
      <c r="E77534"/>
      <c r="F77534"/>
      <c r="M77534"/>
    </row>
    <row r="77535" spans="2:13" x14ac:dyDescent="0.25">
      <c r="B77535"/>
      <c r="E77535"/>
      <c r="F77535"/>
      <c r="M77535"/>
    </row>
    <row r="77536" spans="2:13" x14ac:dyDescent="0.25">
      <c r="B77536"/>
      <c r="E77536"/>
      <c r="F77536"/>
      <c r="M77536"/>
    </row>
    <row r="77537" spans="2:13" x14ac:dyDescent="0.25">
      <c r="B77537"/>
      <c r="E77537"/>
      <c r="F77537"/>
      <c r="M77537"/>
    </row>
    <row r="77538" spans="2:13" x14ac:dyDescent="0.25">
      <c r="B77538"/>
      <c r="E77538"/>
      <c r="F77538"/>
      <c r="M77538"/>
    </row>
    <row r="77539" spans="2:13" x14ac:dyDescent="0.25">
      <c r="B77539"/>
      <c r="E77539"/>
      <c r="F77539"/>
      <c r="M77539"/>
    </row>
    <row r="77540" spans="2:13" x14ac:dyDescent="0.25">
      <c r="B77540"/>
      <c r="E77540"/>
      <c r="F77540"/>
      <c r="M77540"/>
    </row>
    <row r="77541" spans="2:13" x14ac:dyDescent="0.25">
      <c r="B77541"/>
      <c r="E77541"/>
      <c r="F77541"/>
      <c r="M77541"/>
    </row>
    <row r="77542" spans="2:13" x14ac:dyDescent="0.25">
      <c r="B77542"/>
      <c r="E77542"/>
      <c r="F77542"/>
      <c r="M77542"/>
    </row>
    <row r="77543" spans="2:13" x14ac:dyDescent="0.25">
      <c r="B77543"/>
      <c r="E77543"/>
      <c r="F77543"/>
      <c r="M77543"/>
    </row>
    <row r="77544" spans="2:13" x14ac:dyDescent="0.25">
      <c r="B77544"/>
      <c r="E77544"/>
      <c r="F77544"/>
      <c r="M77544"/>
    </row>
    <row r="77545" spans="2:13" x14ac:dyDescent="0.25">
      <c r="B77545"/>
      <c r="E77545"/>
      <c r="F77545"/>
      <c r="M77545"/>
    </row>
    <row r="77546" spans="2:13" x14ac:dyDescent="0.25">
      <c r="B77546"/>
      <c r="E77546"/>
      <c r="F77546"/>
      <c r="M77546"/>
    </row>
    <row r="77547" spans="2:13" x14ac:dyDescent="0.25">
      <c r="B77547"/>
      <c r="E77547"/>
      <c r="F77547"/>
      <c r="M77547"/>
    </row>
    <row r="77548" spans="2:13" x14ac:dyDescent="0.25">
      <c r="B77548"/>
      <c r="E77548"/>
      <c r="F77548"/>
      <c r="M77548"/>
    </row>
    <row r="77549" spans="2:13" x14ac:dyDescent="0.25">
      <c r="B77549"/>
      <c r="E77549"/>
      <c r="F77549"/>
      <c r="M77549"/>
    </row>
    <row r="77550" spans="2:13" x14ac:dyDescent="0.25">
      <c r="B77550"/>
      <c r="E77550"/>
      <c r="F77550"/>
      <c r="M77550"/>
    </row>
    <row r="77551" spans="2:13" x14ac:dyDescent="0.25">
      <c r="B77551"/>
      <c r="E77551"/>
      <c r="F77551"/>
      <c r="M77551"/>
    </row>
    <row r="77552" spans="2:13" x14ac:dyDescent="0.25">
      <c r="B77552"/>
      <c r="E77552"/>
      <c r="F77552"/>
      <c r="M77552"/>
    </row>
    <row r="77553" spans="2:13" x14ac:dyDescent="0.25">
      <c r="B77553"/>
      <c r="E77553"/>
      <c r="F77553"/>
      <c r="M77553"/>
    </row>
    <row r="77554" spans="2:13" x14ac:dyDescent="0.25">
      <c r="B77554"/>
      <c r="E77554"/>
      <c r="F77554"/>
      <c r="M77554"/>
    </row>
    <row r="77555" spans="2:13" x14ac:dyDescent="0.25">
      <c r="B77555"/>
      <c r="E77555"/>
      <c r="F77555"/>
      <c r="M77555"/>
    </row>
    <row r="77556" spans="2:13" x14ac:dyDescent="0.25">
      <c r="B77556"/>
      <c r="E77556"/>
      <c r="F77556"/>
      <c r="M77556"/>
    </row>
    <row r="77557" spans="2:13" x14ac:dyDescent="0.25">
      <c r="B77557"/>
      <c r="E77557"/>
      <c r="F77557"/>
      <c r="M77557"/>
    </row>
    <row r="77558" spans="2:13" x14ac:dyDescent="0.25">
      <c r="B77558"/>
      <c r="E77558"/>
      <c r="F77558"/>
      <c r="M77558"/>
    </row>
    <row r="77559" spans="2:13" x14ac:dyDescent="0.25">
      <c r="B77559"/>
      <c r="E77559"/>
      <c r="F77559"/>
      <c r="M77559"/>
    </row>
    <row r="77560" spans="2:13" x14ac:dyDescent="0.25">
      <c r="B77560"/>
      <c r="E77560"/>
      <c r="F77560"/>
      <c r="M77560"/>
    </row>
    <row r="77561" spans="2:13" x14ac:dyDescent="0.25">
      <c r="B77561"/>
      <c r="E77561"/>
      <c r="F77561"/>
      <c r="M77561"/>
    </row>
    <row r="77562" spans="2:13" x14ac:dyDescent="0.25">
      <c r="B77562"/>
      <c r="E77562"/>
      <c r="F77562"/>
      <c r="M77562"/>
    </row>
    <row r="77563" spans="2:13" x14ac:dyDescent="0.25">
      <c r="B77563"/>
      <c r="E77563"/>
      <c r="F77563"/>
      <c r="M77563"/>
    </row>
    <row r="77564" spans="2:13" x14ac:dyDescent="0.25">
      <c r="B77564"/>
      <c r="E77564"/>
      <c r="F77564"/>
      <c r="M77564"/>
    </row>
    <row r="77565" spans="2:13" x14ac:dyDescent="0.25">
      <c r="B77565"/>
      <c r="E77565"/>
      <c r="F77565"/>
      <c r="M77565"/>
    </row>
    <row r="77566" spans="2:13" x14ac:dyDescent="0.25">
      <c r="B77566"/>
      <c r="E77566"/>
      <c r="F77566"/>
      <c r="M77566"/>
    </row>
    <row r="77567" spans="2:13" x14ac:dyDescent="0.25">
      <c r="B77567"/>
      <c r="E77567"/>
      <c r="F77567"/>
      <c r="M77567"/>
    </row>
    <row r="77568" spans="2:13" x14ac:dyDescent="0.25">
      <c r="B77568"/>
      <c r="E77568"/>
      <c r="F77568"/>
      <c r="M77568"/>
    </row>
    <row r="77569" spans="2:13" x14ac:dyDescent="0.25">
      <c r="B77569"/>
      <c r="E77569"/>
      <c r="F77569"/>
      <c r="M77569"/>
    </row>
    <row r="77570" spans="2:13" x14ac:dyDescent="0.25">
      <c r="B77570"/>
      <c r="E77570"/>
      <c r="F77570"/>
      <c r="M77570"/>
    </row>
    <row r="77571" spans="2:13" x14ac:dyDescent="0.25">
      <c r="B77571"/>
      <c r="E77571"/>
      <c r="F77571"/>
      <c r="M77571"/>
    </row>
    <row r="77572" spans="2:13" x14ac:dyDescent="0.25">
      <c r="B77572"/>
      <c r="E77572"/>
      <c r="F77572"/>
      <c r="M77572"/>
    </row>
    <row r="77573" spans="2:13" x14ac:dyDescent="0.25">
      <c r="B77573"/>
      <c r="E77573"/>
      <c r="F77573"/>
      <c r="M77573"/>
    </row>
    <row r="77574" spans="2:13" x14ac:dyDescent="0.25">
      <c r="B77574"/>
      <c r="E77574"/>
      <c r="F77574"/>
      <c r="M77574"/>
    </row>
    <row r="77575" spans="2:13" x14ac:dyDescent="0.25">
      <c r="B77575"/>
      <c r="E77575"/>
      <c r="F77575"/>
      <c r="M77575"/>
    </row>
    <row r="77576" spans="2:13" x14ac:dyDescent="0.25">
      <c r="B77576"/>
      <c r="E77576"/>
      <c r="F77576"/>
      <c r="M77576"/>
    </row>
    <row r="77577" spans="2:13" x14ac:dyDescent="0.25">
      <c r="B77577"/>
      <c r="E77577"/>
      <c r="F77577"/>
      <c r="M77577"/>
    </row>
    <row r="77578" spans="2:13" x14ac:dyDescent="0.25">
      <c r="B77578"/>
      <c r="E77578"/>
      <c r="F77578"/>
      <c r="M77578"/>
    </row>
    <row r="77579" spans="2:13" x14ac:dyDescent="0.25">
      <c r="B77579"/>
      <c r="E77579"/>
      <c r="F77579"/>
      <c r="M77579"/>
    </row>
    <row r="77580" spans="2:13" x14ac:dyDescent="0.25">
      <c r="B77580"/>
      <c r="E77580"/>
      <c r="F77580"/>
      <c r="M77580"/>
    </row>
    <row r="77581" spans="2:13" x14ac:dyDescent="0.25">
      <c r="B77581"/>
      <c r="E77581"/>
      <c r="F77581"/>
      <c r="M77581"/>
    </row>
    <row r="77582" spans="2:13" x14ac:dyDescent="0.25">
      <c r="B77582"/>
      <c r="E77582"/>
      <c r="F77582"/>
      <c r="M77582"/>
    </row>
    <row r="77583" spans="2:13" x14ac:dyDescent="0.25">
      <c r="B77583"/>
      <c r="E77583"/>
      <c r="F77583"/>
      <c r="M77583"/>
    </row>
    <row r="77584" spans="2:13" x14ac:dyDescent="0.25">
      <c r="B77584"/>
      <c r="E77584"/>
      <c r="F77584"/>
      <c r="M77584"/>
    </row>
    <row r="77585" spans="2:13" x14ac:dyDescent="0.25">
      <c r="B77585"/>
      <c r="E77585"/>
      <c r="F77585"/>
      <c r="M77585"/>
    </row>
    <row r="77586" spans="2:13" x14ac:dyDescent="0.25">
      <c r="B77586"/>
      <c r="E77586"/>
      <c r="F77586"/>
      <c r="M77586"/>
    </row>
    <row r="77587" spans="2:13" x14ac:dyDescent="0.25">
      <c r="B77587"/>
      <c r="E77587"/>
      <c r="F77587"/>
      <c r="M77587"/>
    </row>
    <row r="77588" spans="2:13" x14ac:dyDescent="0.25">
      <c r="B77588"/>
      <c r="E77588"/>
      <c r="F77588"/>
      <c r="M77588"/>
    </row>
    <row r="77589" spans="2:13" x14ac:dyDescent="0.25">
      <c r="B77589"/>
      <c r="E77589"/>
      <c r="F77589"/>
      <c r="M77589"/>
    </row>
    <row r="77590" spans="2:13" x14ac:dyDescent="0.25">
      <c r="B77590"/>
      <c r="E77590"/>
      <c r="F77590"/>
      <c r="M77590"/>
    </row>
    <row r="77591" spans="2:13" x14ac:dyDescent="0.25">
      <c r="B77591"/>
      <c r="E77591"/>
      <c r="F77591"/>
      <c r="M77591"/>
    </row>
    <row r="77592" spans="2:13" x14ac:dyDescent="0.25">
      <c r="B77592"/>
      <c r="E77592"/>
      <c r="F77592"/>
      <c r="M77592"/>
    </row>
    <row r="77593" spans="2:13" x14ac:dyDescent="0.25">
      <c r="B77593"/>
      <c r="E77593"/>
      <c r="F77593"/>
      <c r="M77593"/>
    </row>
    <row r="77594" spans="2:13" x14ac:dyDescent="0.25">
      <c r="B77594"/>
      <c r="E77594"/>
      <c r="F77594"/>
      <c r="M77594"/>
    </row>
    <row r="77595" spans="2:13" x14ac:dyDescent="0.25">
      <c r="B77595"/>
      <c r="E77595"/>
      <c r="F77595"/>
      <c r="M77595"/>
    </row>
    <row r="77596" spans="2:13" x14ac:dyDescent="0.25">
      <c r="B77596"/>
      <c r="E77596"/>
      <c r="F77596"/>
      <c r="M77596"/>
    </row>
    <row r="77597" spans="2:13" x14ac:dyDescent="0.25">
      <c r="B77597"/>
      <c r="E77597"/>
      <c r="F77597"/>
      <c r="M77597"/>
    </row>
    <row r="77598" spans="2:13" x14ac:dyDescent="0.25">
      <c r="B77598"/>
      <c r="E77598"/>
      <c r="F77598"/>
      <c r="M77598"/>
    </row>
    <row r="77599" spans="2:13" x14ac:dyDescent="0.25">
      <c r="B77599"/>
      <c r="E77599"/>
      <c r="F77599"/>
      <c r="M77599"/>
    </row>
    <row r="77600" spans="2:13" x14ac:dyDescent="0.25">
      <c r="B77600"/>
      <c r="E77600"/>
      <c r="F77600"/>
      <c r="M77600"/>
    </row>
    <row r="77601" spans="2:13" x14ac:dyDescent="0.25">
      <c r="B77601"/>
      <c r="E77601"/>
      <c r="F77601"/>
      <c r="M77601"/>
    </row>
    <row r="77602" spans="2:13" x14ac:dyDescent="0.25">
      <c r="B77602"/>
      <c r="E77602"/>
      <c r="F77602"/>
      <c r="M77602"/>
    </row>
    <row r="77603" spans="2:13" x14ac:dyDescent="0.25">
      <c r="B77603"/>
      <c r="E77603"/>
      <c r="F77603"/>
      <c r="M77603"/>
    </row>
    <row r="77604" spans="2:13" x14ac:dyDescent="0.25">
      <c r="B77604"/>
      <c r="E77604"/>
      <c r="F77604"/>
      <c r="M77604"/>
    </row>
    <row r="77605" spans="2:13" x14ac:dyDescent="0.25">
      <c r="B77605"/>
      <c r="E77605"/>
      <c r="F77605"/>
      <c r="M77605"/>
    </row>
    <row r="77606" spans="2:13" x14ac:dyDescent="0.25">
      <c r="B77606"/>
      <c r="E77606"/>
      <c r="F77606"/>
      <c r="M77606"/>
    </row>
    <row r="77607" spans="2:13" x14ac:dyDescent="0.25">
      <c r="B77607"/>
      <c r="E77607"/>
      <c r="F77607"/>
      <c r="M77607"/>
    </row>
    <row r="77608" spans="2:13" x14ac:dyDescent="0.25">
      <c r="B77608"/>
      <c r="E77608"/>
      <c r="F77608"/>
      <c r="M77608"/>
    </row>
    <row r="77609" spans="2:13" x14ac:dyDescent="0.25">
      <c r="B77609"/>
      <c r="E77609"/>
      <c r="F77609"/>
      <c r="M77609"/>
    </row>
    <row r="77610" spans="2:13" x14ac:dyDescent="0.25">
      <c r="B77610"/>
      <c r="E77610"/>
      <c r="F77610"/>
      <c r="M77610"/>
    </row>
    <row r="77611" spans="2:13" x14ac:dyDescent="0.25">
      <c r="B77611"/>
      <c r="E77611"/>
      <c r="F77611"/>
      <c r="M77611"/>
    </row>
    <row r="77612" spans="2:13" x14ac:dyDescent="0.25">
      <c r="B77612"/>
      <c r="E77612"/>
      <c r="F77612"/>
      <c r="M77612"/>
    </row>
    <row r="77613" spans="2:13" x14ac:dyDescent="0.25">
      <c r="B77613"/>
      <c r="E77613"/>
      <c r="F77613"/>
      <c r="M77613"/>
    </row>
    <row r="77614" spans="2:13" x14ac:dyDescent="0.25">
      <c r="B77614"/>
      <c r="E77614"/>
      <c r="F77614"/>
      <c r="M77614"/>
    </row>
    <row r="77615" spans="2:13" x14ac:dyDescent="0.25">
      <c r="B77615"/>
      <c r="E77615"/>
      <c r="F77615"/>
      <c r="M77615"/>
    </row>
    <row r="77616" spans="2:13" x14ac:dyDescent="0.25">
      <c r="B77616"/>
      <c r="E77616"/>
      <c r="F77616"/>
      <c r="M77616"/>
    </row>
    <row r="77617" spans="2:13" x14ac:dyDescent="0.25">
      <c r="B77617"/>
      <c r="E77617"/>
      <c r="F77617"/>
      <c r="M77617"/>
    </row>
    <row r="77618" spans="2:13" x14ac:dyDescent="0.25">
      <c r="B77618"/>
      <c r="E77618"/>
      <c r="F77618"/>
      <c r="M77618"/>
    </row>
    <row r="77619" spans="2:13" x14ac:dyDescent="0.25">
      <c r="B77619"/>
      <c r="E77619"/>
      <c r="F77619"/>
      <c r="M77619"/>
    </row>
    <row r="77620" spans="2:13" x14ac:dyDescent="0.25">
      <c r="B77620"/>
      <c r="E77620"/>
      <c r="F77620"/>
      <c r="M77620"/>
    </row>
    <row r="77621" spans="2:13" x14ac:dyDescent="0.25">
      <c r="B77621"/>
      <c r="E77621"/>
      <c r="F77621"/>
      <c r="M77621"/>
    </row>
    <row r="77622" spans="2:13" x14ac:dyDescent="0.25">
      <c r="B77622"/>
      <c r="E77622"/>
      <c r="F77622"/>
      <c r="M77622"/>
    </row>
    <row r="77623" spans="2:13" x14ac:dyDescent="0.25">
      <c r="B77623"/>
      <c r="E77623"/>
      <c r="F77623"/>
      <c r="M77623"/>
    </row>
    <row r="77624" spans="2:13" x14ac:dyDescent="0.25">
      <c r="B77624"/>
      <c r="E77624"/>
      <c r="F77624"/>
      <c r="M77624"/>
    </row>
    <row r="77625" spans="2:13" x14ac:dyDescent="0.25">
      <c r="B77625"/>
      <c r="E77625"/>
      <c r="F77625"/>
      <c r="M77625"/>
    </row>
    <row r="77626" spans="2:13" x14ac:dyDescent="0.25">
      <c r="B77626"/>
      <c r="E77626"/>
      <c r="F77626"/>
      <c r="M77626"/>
    </row>
    <row r="77627" spans="2:13" x14ac:dyDescent="0.25">
      <c r="B77627"/>
      <c r="E77627"/>
      <c r="F77627"/>
      <c r="M77627"/>
    </row>
    <row r="77628" spans="2:13" x14ac:dyDescent="0.25">
      <c r="B77628"/>
      <c r="E77628"/>
      <c r="F77628"/>
      <c r="M77628"/>
    </row>
    <row r="77629" spans="2:13" x14ac:dyDescent="0.25">
      <c r="B77629"/>
      <c r="E77629"/>
      <c r="F77629"/>
      <c r="M77629"/>
    </row>
    <row r="77630" spans="2:13" x14ac:dyDescent="0.25">
      <c r="B77630"/>
      <c r="E77630"/>
      <c r="F77630"/>
      <c r="M77630"/>
    </row>
    <row r="77631" spans="2:13" x14ac:dyDescent="0.25">
      <c r="B77631"/>
      <c r="E77631"/>
      <c r="F77631"/>
      <c r="M77631"/>
    </row>
    <row r="77632" spans="2:13" x14ac:dyDescent="0.25">
      <c r="B77632"/>
      <c r="E77632"/>
      <c r="F77632"/>
      <c r="M77632"/>
    </row>
    <row r="77633" spans="2:13" x14ac:dyDescent="0.25">
      <c r="B77633"/>
      <c r="E77633"/>
      <c r="F77633"/>
      <c r="M77633"/>
    </row>
    <row r="77634" spans="2:13" x14ac:dyDescent="0.25">
      <c r="B77634"/>
      <c r="E77634"/>
      <c r="F77634"/>
      <c r="M77634"/>
    </row>
    <row r="77635" spans="2:13" x14ac:dyDescent="0.25">
      <c r="B77635"/>
      <c r="E77635"/>
      <c r="F77635"/>
      <c r="M77635"/>
    </row>
    <row r="77636" spans="2:13" x14ac:dyDescent="0.25">
      <c r="B77636"/>
      <c r="E77636"/>
      <c r="F77636"/>
      <c r="M77636"/>
    </row>
    <row r="77637" spans="2:13" x14ac:dyDescent="0.25">
      <c r="B77637"/>
      <c r="E77637"/>
      <c r="F77637"/>
      <c r="M77637"/>
    </row>
    <row r="77638" spans="2:13" x14ac:dyDescent="0.25">
      <c r="B77638"/>
      <c r="E77638"/>
      <c r="F77638"/>
      <c r="M77638"/>
    </row>
    <row r="77639" spans="2:13" x14ac:dyDescent="0.25">
      <c r="B77639"/>
      <c r="E77639"/>
      <c r="F77639"/>
      <c r="M77639"/>
    </row>
    <row r="77640" spans="2:13" x14ac:dyDescent="0.25">
      <c r="B77640"/>
      <c r="E77640"/>
      <c r="F77640"/>
      <c r="M77640"/>
    </row>
    <row r="77641" spans="2:13" x14ac:dyDescent="0.25">
      <c r="B77641"/>
      <c r="E77641"/>
      <c r="F77641"/>
      <c r="M77641"/>
    </row>
    <row r="77642" spans="2:13" x14ac:dyDescent="0.25">
      <c r="B77642"/>
      <c r="E77642"/>
      <c r="F77642"/>
      <c r="M77642"/>
    </row>
    <row r="77643" spans="2:13" x14ac:dyDescent="0.25">
      <c r="B77643"/>
      <c r="E77643"/>
      <c r="F77643"/>
      <c r="M77643"/>
    </row>
    <row r="77644" spans="2:13" x14ac:dyDescent="0.25">
      <c r="B77644"/>
      <c r="E77644"/>
      <c r="F77644"/>
      <c r="M77644"/>
    </row>
    <row r="77645" spans="2:13" x14ac:dyDescent="0.25">
      <c r="B77645"/>
      <c r="E77645"/>
      <c r="F77645"/>
      <c r="M77645"/>
    </row>
    <row r="77646" spans="2:13" x14ac:dyDescent="0.25">
      <c r="B77646"/>
      <c r="E77646"/>
      <c r="F77646"/>
      <c r="M77646"/>
    </row>
    <row r="77647" spans="2:13" x14ac:dyDescent="0.25">
      <c r="B77647"/>
      <c r="E77647"/>
      <c r="F77647"/>
      <c r="M77647"/>
    </row>
    <row r="77648" spans="2:13" x14ac:dyDescent="0.25">
      <c r="B77648"/>
      <c r="E77648"/>
      <c r="F77648"/>
      <c r="M77648"/>
    </row>
    <row r="77649" spans="2:13" x14ac:dyDescent="0.25">
      <c r="B77649"/>
      <c r="E77649"/>
      <c r="F77649"/>
      <c r="M77649"/>
    </row>
    <row r="77650" spans="2:13" x14ac:dyDescent="0.25">
      <c r="B77650"/>
      <c r="E77650"/>
      <c r="F77650"/>
      <c r="M77650"/>
    </row>
    <row r="77651" spans="2:13" x14ac:dyDescent="0.25">
      <c r="B77651"/>
      <c r="E77651"/>
      <c r="F77651"/>
      <c r="M77651"/>
    </row>
    <row r="77652" spans="2:13" x14ac:dyDescent="0.25">
      <c r="B77652"/>
      <c r="E77652"/>
      <c r="F77652"/>
      <c r="M77652"/>
    </row>
    <row r="77653" spans="2:13" x14ac:dyDescent="0.25">
      <c r="B77653"/>
      <c r="E77653"/>
      <c r="F77653"/>
      <c r="M77653"/>
    </row>
    <row r="77654" spans="2:13" x14ac:dyDescent="0.25">
      <c r="B77654"/>
      <c r="E77654"/>
      <c r="F77654"/>
      <c r="M77654"/>
    </row>
    <row r="77655" spans="2:13" x14ac:dyDescent="0.25">
      <c r="B77655"/>
      <c r="E77655"/>
      <c r="F77655"/>
      <c r="M77655"/>
    </row>
    <row r="77656" spans="2:13" x14ac:dyDescent="0.25">
      <c r="B77656"/>
      <c r="E77656"/>
      <c r="F77656"/>
      <c r="M77656"/>
    </row>
    <row r="77657" spans="2:13" x14ac:dyDescent="0.25">
      <c r="B77657"/>
      <c r="E77657"/>
      <c r="F77657"/>
      <c r="M77657"/>
    </row>
    <row r="77658" spans="2:13" x14ac:dyDescent="0.25">
      <c r="B77658"/>
      <c r="E77658"/>
      <c r="F77658"/>
      <c r="M77658"/>
    </row>
    <row r="77659" spans="2:13" x14ac:dyDescent="0.25">
      <c r="B77659"/>
      <c r="E77659"/>
      <c r="F77659"/>
      <c r="M77659"/>
    </row>
    <row r="77660" spans="2:13" x14ac:dyDescent="0.25">
      <c r="B77660"/>
      <c r="E77660"/>
      <c r="F77660"/>
      <c r="M77660"/>
    </row>
    <row r="77661" spans="2:13" x14ac:dyDescent="0.25">
      <c r="B77661"/>
      <c r="E77661"/>
      <c r="F77661"/>
      <c r="M77661"/>
    </row>
    <row r="77662" spans="2:13" x14ac:dyDescent="0.25">
      <c r="B77662"/>
      <c r="E77662"/>
      <c r="F77662"/>
      <c r="M77662"/>
    </row>
    <row r="77663" spans="2:13" x14ac:dyDescent="0.25">
      <c r="B77663"/>
      <c r="E77663"/>
      <c r="F77663"/>
      <c r="M77663"/>
    </row>
    <row r="77664" spans="2:13" x14ac:dyDescent="0.25">
      <c r="B77664"/>
      <c r="E77664"/>
      <c r="F77664"/>
      <c r="M77664"/>
    </row>
    <row r="77665" spans="2:13" x14ac:dyDescent="0.25">
      <c r="B77665"/>
      <c r="E77665"/>
      <c r="F77665"/>
      <c r="M77665"/>
    </row>
    <row r="77666" spans="2:13" x14ac:dyDescent="0.25">
      <c r="B77666"/>
      <c r="E77666"/>
      <c r="F77666"/>
      <c r="M77666"/>
    </row>
    <row r="77667" spans="2:13" x14ac:dyDescent="0.25">
      <c r="B77667"/>
      <c r="E77667"/>
      <c r="F77667"/>
      <c r="M77667"/>
    </row>
    <row r="77668" spans="2:13" x14ac:dyDescent="0.25">
      <c r="B77668"/>
      <c r="E77668"/>
      <c r="F77668"/>
      <c r="M77668"/>
    </row>
    <row r="77669" spans="2:13" x14ac:dyDescent="0.25">
      <c r="B77669"/>
      <c r="E77669"/>
      <c r="F77669"/>
      <c r="M77669"/>
    </row>
    <row r="77670" spans="2:13" x14ac:dyDescent="0.25">
      <c r="B77670"/>
      <c r="E77670"/>
      <c r="F77670"/>
      <c r="M77670"/>
    </row>
    <row r="77671" spans="2:13" x14ac:dyDescent="0.25">
      <c r="B77671"/>
      <c r="E77671"/>
      <c r="F77671"/>
      <c r="M77671"/>
    </row>
    <row r="77672" spans="2:13" x14ac:dyDescent="0.25">
      <c r="B77672"/>
      <c r="E77672"/>
      <c r="F77672"/>
      <c r="M77672"/>
    </row>
    <row r="77673" spans="2:13" x14ac:dyDescent="0.25">
      <c r="B77673"/>
      <c r="E77673"/>
      <c r="F77673"/>
      <c r="M77673"/>
    </row>
    <row r="77674" spans="2:13" x14ac:dyDescent="0.25">
      <c r="B77674"/>
      <c r="E77674"/>
      <c r="F77674"/>
      <c r="M77674"/>
    </row>
    <row r="77675" spans="2:13" x14ac:dyDescent="0.25">
      <c r="B77675"/>
      <c r="E77675"/>
      <c r="F77675"/>
      <c r="M77675"/>
    </row>
    <row r="77676" spans="2:13" x14ac:dyDescent="0.25">
      <c r="B77676"/>
      <c r="E77676"/>
      <c r="F77676"/>
      <c r="M77676"/>
    </row>
    <row r="77677" spans="2:13" x14ac:dyDescent="0.25">
      <c r="B77677"/>
      <c r="E77677"/>
      <c r="F77677"/>
      <c r="M77677"/>
    </row>
    <row r="77678" spans="2:13" x14ac:dyDescent="0.25">
      <c r="B77678"/>
      <c r="E77678"/>
      <c r="F77678"/>
      <c r="M77678"/>
    </row>
    <row r="77679" spans="2:13" x14ac:dyDescent="0.25">
      <c r="B77679"/>
      <c r="E77679"/>
      <c r="F77679"/>
      <c r="M77679"/>
    </row>
    <row r="77680" spans="2:13" x14ac:dyDescent="0.25">
      <c r="B77680"/>
      <c r="E77680"/>
      <c r="F77680"/>
      <c r="M77680"/>
    </row>
    <row r="77681" spans="2:13" x14ac:dyDescent="0.25">
      <c r="B77681"/>
      <c r="E77681"/>
      <c r="F77681"/>
      <c r="M77681"/>
    </row>
    <row r="77682" spans="2:13" x14ac:dyDescent="0.25">
      <c r="B77682"/>
      <c r="E77682"/>
      <c r="F77682"/>
      <c r="M77682"/>
    </row>
    <row r="77683" spans="2:13" x14ac:dyDescent="0.25">
      <c r="B77683"/>
      <c r="E77683"/>
      <c r="F77683"/>
      <c r="M77683"/>
    </row>
    <row r="77684" spans="2:13" x14ac:dyDescent="0.25">
      <c r="B77684"/>
      <c r="E77684"/>
      <c r="F77684"/>
      <c r="M77684"/>
    </row>
    <row r="77685" spans="2:13" x14ac:dyDescent="0.25">
      <c r="B77685"/>
      <c r="E77685"/>
      <c r="F77685"/>
      <c r="M77685"/>
    </row>
    <row r="77686" spans="2:13" x14ac:dyDescent="0.25">
      <c r="B77686"/>
      <c r="E77686"/>
      <c r="F77686"/>
      <c r="M77686"/>
    </row>
    <row r="77687" spans="2:13" x14ac:dyDescent="0.25">
      <c r="B77687"/>
      <c r="E77687"/>
      <c r="F77687"/>
      <c r="M77687"/>
    </row>
    <row r="77688" spans="2:13" x14ac:dyDescent="0.25">
      <c r="B77688"/>
      <c r="E77688"/>
      <c r="F77688"/>
      <c r="M77688"/>
    </row>
    <row r="77689" spans="2:13" x14ac:dyDescent="0.25">
      <c r="B77689"/>
      <c r="E77689"/>
      <c r="F77689"/>
      <c r="M77689"/>
    </row>
    <row r="77690" spans="2:13" x14ac:dyDescent="0.25">
      <c r="B77690"/>
      <c r="E77690"/>
      <c r="F77690"/>
      <c r="M77690"/>
    </row>
    <row r="77691" spans="2:13" x14ac:dyDescent="0.25">
      <c r="B77691"/>
      <c r="E77691"/>
      <c r="F77691"/>
      <c r="M77691"/>
    </row>
    <row r="77692" spans="2:13" x14ac:dyDescent="0.25">
      <c r="B77692"/>
      <c r="E77692"/>
      <c r="F77692"/>
      <c r="M77692"/>
    </row>
    <row r="77693" spans="2:13" x14ac:dyDescent="0.25">
      <c r="B77693"/>
      <c r="E77693"/>
      <c r="F77693"/>
      <c r="M77693"/>
    </row>
    <row r="77694" spans="2:13" x14ac:dyDescent="0.25">
      <c r="B77694"/>
      <c r="E77694"/>
      <c r="F77694"/>
      <c r="M77694"/>
    </row>
    <row r="77695" spans="2:13" x14ac:dyDescent="0.25">
      <c r="B77695"/>
      <c r="E77695"/>
      <c r="F77695"/>
      <c r="M77695"/>
    </row>
    <row r="77696" spans="2:13" x14ac:dyDescent="0.25">
      <c r="B77696"/>
      <c r="E77696"/>
      <c r="F77696"/>
      <c r="M77696"/>
    </row>
    <row r="77697" spans="2:13" x14ac:dyDescent="0.25">
      <c r="B77697"/>
      <c r="E77697"/>
      <c r="F77697"/>
      <c r="M77697"/>
    </row>
    <row r="77698" spans="2:13" x14ac:dyDescent="0.25">
      <c r="B77698"/>
      <c r="E77698"/>
      <c r="F77698"/>
      <c r="M77698"/>
    </row>
    <row r="77699" spans="2:13" x14ac:dyDescent="0.25">
      <c r="B77699"/>
      <c r="E77699"/>
      <c r="F77699"/>
      <c r="M77699"/>
    </row>
    <row r="77700" spans="2:13" x14ac:dyDescent="0.25">
      <c r="B77700"/>
      <c r="E77700"/>
      <c r="F77700"/>
      <c r="M77700"/>
    </row>
    <row r="77701" spans="2:13" x14ac:dyDescent="0.25">
      <c r="B77701"/>
      <c r="E77701"/>
      <c r="F77701"/>
      <c r="M77701"/>
    </row>
    <row r="77702" spans="2:13" x14ac:dyDescent="0.25">
      <c r="B77702"/>
      <c r="E77702"/>
      <c r="F77702"/>
      <c r="M77702"/>
    </row>
    <row r="77703" spans="2:13" x14ac:dyDescent="0.25">
      <c r="B77703"/>
      <c r="E77703"/>
      <c r="F77703"/>
      <c r="M77703"/>
    </row>
    <row r="77704" spans="2:13" x14ac:dyDescent="0.25">
      <c r="B77704"/>
      <c r="E77704"/>
      <c r="F77704"/>
      <c r="M77704"/>
    </row>
    <row r="77705" spans="2:13" x14ac:dyDescent="0.25">
      <c r="B77705"/>
      <c r="E77705"/>
      <c r="F77705"/>
      <c r="M77705"/>
    </row>
    <row r="77706" spans="2:13" x14ac:dyDescent="0.25">
      <c r="B77706"/>
      <c r="E77706"/>
      <c r="F77706"/>
      <c r="M77706"/>
    </row>
    <row r="77707" spans="2:13" x14ac:dyDescent="0.25">
      <c r="B77707"/>
      <c r="E77707"/>
      <c r="F77707"/>
      <c r="M77707"/>
    </row>
    <row r="77708" spans="2:13" x14ac:dyDescent="0.25">
      <c r="B77708"/>
      <c r="E77708"/>
      <c r="F77708"/>
      <c r="M77708"/>
    </row>
    <row r="77709" spans="2:13" x14ac:dyDescent="0.25">
      <c r="B77709"/>
      <c r="E77709"/>
      <c r="F77709"/>
      <c r="M77709"/>
    </row>
    <row r="77710" spans="2:13" x14ac:dyDescent="0.25">
      <c r="B77710"/>
      <c r="E77710"/>
      <c r="F77710"/>
      <c r="M77710"/>
    </row>
    <row r="77711" spans="2:13" x14ac:dyDescent="0.25">
      <c r="B77711"/>
      <c r="E77711"/>
      <c r="F77711"/>
      <c r="M77711"/>
    </row>
    <row r="77712" spans="2:13" x14ac:dyDescent="0.25">
      <c r="B77712"/>
      <c r="E77712"/>
      <c r="F77712"/>
      <c r="M77712"/>
    </row>
    <row r="77713" spans="2:13" x14ac:dyDescent="0.25">
      <c r="B77713"/>
      <c r="E77713"/>
      <c r="F77713"/>
      <c r="M77713"/>
    </row>
    <row r="77714" spans="2:13" x14ac:dyDescent="0.25">
      <c r="B77714"/>
      <c r="E77714"/>
      <c r="F77714"/>
      <c r="M77714"/>
    </row>
    <row r="77715" spans="2:13" x14ac:dyDescent="0.25">
      <c r="B77715"/>
      <c r="E77715"/>
      <c r="F77715"/>
      <c r="M77715"/>
    </row>
    <row r="77716" spans="2:13" x14ac:dyDescent="0.25">
      <c r="B77716"/>
      <c r="E77716"/>
      <c r="F77716"/>
      <c r="M77716"/>
    </row>
    <row r="77717" spans="2:13" x14ac:dyDescent="0.25">
      <c r="B77717"/>
      <c r="E77717"/>
      <c r="F77717"/>
      <c r="M77717"/>
    </row>
    <row r="77718" spans="2:13" x14ac:dyDescent="0.25">
      <c r="B77718"/>
      <c r="E77718"/>
      <c r="F77718"/>
      <c r="M77718"/>
    </row>
    <row r="77719" spans="2:13" x14ac:dyDescent="0.25">
      <c r="B77719"/>
      <c r="E77719"/>
      <c r="F77719"/>
      <c r="M77719"/>
    </row>
    <row r="77720" spans="2:13" x14ac:dyDescent="0.25">
      <c r="B77720"/>
      <c r="E77720"/>
      <c r="F77720"/>
      <c r="M77720"/>
    </row>
    <row r="77721" spans="2:13" x14ac:dyDescent="0.25">
      <c r="B77721"/>
      <c r="E77721"/>
      <c r="F77721"/>
      <c r="M77721"/>
    </row>
    <row r="77722" spans="2:13" x14ac:dyDescent="0.25">
      <c r="B77722"/>
      <c r="E77722"/>
      <c r="F77722"/>
      <c r="M77722"/>
    </row>
    <row r="77723" spans="2:13" x14ac:dyDescent="0.25">
      <c r="B77723"/>
      <c r="E77723"/>
      <c r="F77723"/>
      <c r="M77723"/>
    </row>
    <row r="77724" spans="2:13" x14ac:dyDescent="0.25">
      <c r="B77724"/>
      <c r="E77724"/>
      <c r="F77724"/>
      <c r="M77724"/>
    </row>
    <row r="77725" spans="2:13" x14ac:dyDescent="0.25">
      <c r="B77725"/>
      <c r="E77725"/>
      <c r="F77725"/>
      <c r="M77725"/>
    </row>
    <row r="77726" spans="2:13" x14ac:dyDescent="0.25">
      <c r="B77726"/>
      <c r="E77726"/>
      <c r="F77726"/>
      <c r="M77726"/>
    </row>
    <row r="77727" spans="2:13" x14ac:dyDescent="0.25">
      <c r="B77727"/>
      <c r="E77727"/>
      <c r="F77727"/>
      <c r="M77727"/>
    </row>
    <row r="77728" spans="2:13" x14ac:dyDescent="0.25">
      <c r="B77728"/>
      <c r="E77728"/>
      <c r="F77728"/>
      <c r="M77728"/>
    </row>
    <row r="77729" spans="2:13" x14ac:dyDescent="0.25">
      <c r="B77729"/>
      <c r="E77729"/>
      <c r="F77729"/>
      <c r="M77729"/>
    </row>
    <row r="77730" spans="2:13" x14ac:dyDescent="0.25">
      <c r="B77730"/>
      <c r="E77730"/>
      <c r="F77730"/>
      <c r="M77730"/>
    </row>
    <row r="77731" spans="2:13" x14ac:dyDescent="0.25">
      <c r="B77731"/>
      <c r="E77731"/>
      <c r="F77731"/>
      <c r="M77731"/>
    </row>
    <row r="77732" spans="2:13" x14ac:dyDescent="0.25">
      <c r="B77732"/>
      <c r="E77732"/>
      <c r="F77732"/>
      <c r="M77732"/>
    </row>
    <row r="77733" spans="2:13" x14ac:dyDescent="0.25">
      <c r="B77733"/>
      <c r="E77733"/>
      <c r="F77733"/>
      <c r="M77733"/>
    </row>
    <row r="77734" spans="2:13" x14ac:dyDescent="0.25">
      <c r="B77734"/>
      <c r="E77734"/>
      <c r="F77734"/>
      <c r="M77734"/>
    </row>
    <row r="77735" spans="2:13" x14ac:dyDescent="0.25">
      <c r="B77735"/>
      <c r="E77735"/>
      <c r="F77735"/>
      <c r="M77735"/>
    </row>
    <row r="77736" spans="2:13" x14ac:dyDescent="0.25">
      <c r="B77736"/>
      <c r="E77736"/>
      <c r="F77736"/>
      <c r="M77736"/>
    </row>
    <row r="77737" spans="2:13" x14ac:dyDescent="0.25">
      <c r="B77737"/>
      <c r="E77737"/>
      <c r="F77737"/>
      <c r="M77737"/>
    </row>
    <row r="77738" spans="2:13" x14ac:dyDescent="0.25">
      <c r="B77738"/>
      <c r="E77738"/>
      <c r="F77738"/>
      <c r="M77738"/>
    </row>
    <row r="77739" spans="2:13" x14ac:dyDescent="0.25">
      <c r="B77739"/>
      <c r="E77739"/>
      <c r="F77739"/>
      <c r="M77739"/>
    </row>
    <row r="77740" spans="2:13" x14ac:dyDescent="0.25">
      <c r="B77740"/>
      <c r="E77740"/>
      <c r="F77740"/>
      <c r="M77740"/>
    </row>
    <row r="77741" spans="2:13" x14ac:dyDescent="0.25">
      <c r="B77741"/>
      <c r="E77741"/>
      <c r="F77741"/>
      <c r="M77741"/>
    </row>
    <row r="77742" spans="2:13" x14ac:dyDescent="0.25">
      <c r="B77742"/>
      <c r="E77742"/>
      <c r="F77742"/>
      <c r="M77742"/>
    </row>
    <row r="77743" spans="2:13" x14ac:dyDescent="0.25">
      <c r="B77743"/>
      <c r="E77743"/>
      <c r="F77743"/>
      <c r="M77743"/>
    </row>
    <row r="77744" spans="2:13" x14ac:dyDescent="0.25">
      <c r="B77744"/>
      <c r="E77744"/>
      <c r="F77744"/>
      <c r="M77744"/>
    </row>
    <row r="77745" spans="2:13" x14ac:dyDescent="0.25">
      <c r="B77745"/>
      <c r="E77745"/>
      <c r="F77745"/>
      <c r="M77745"/>
    </row>
    <row r="77746" spans="2:13" x14ac:dyDescent="0.25">
      <c r="B77746"/>
      <c r="E77746"/>
      <c r="F77746"/>
      <c r="M77746"/>
    </row>
    <row r="77747" spans="2:13" x14ac:dyDescent="0.25">
      <c r="B77747"/>
      <c r="E77747"/>
      <c r="F77747"/>
      <c r="M77747"/>
    </row>
    <row r="77748" spans="2:13" x14ac:dyDescent="0.25">
      <c r="B77748"/>
      <c r="E77748"/>
      <c r="F77748"/>
      <c r="M77748"/>
    </row>
    <row r="77749" spans="2:13" x14ac:dyDescent="0.25">
      <c r="B77749"/>
      <c r="E77749"/>
      <c r="F77749"/>
      <c r="M77749"/>
    </row>
    <row r="77750" spans="2:13" x14ac:dyDescent="0.25">
      <c r="B77750"/>
      <c r="E77750"/>
      <c r="F77750"/>
      <c r="M77750"/>
    </row>
    <row r="77751" spans="2:13" x14ac:dyDescent="0.25">
      <c r="B77751"/>
      <c r="E77751"/>
      <c r="F77751"/>
      <c r="M77751"/>
    </row>
    <row r="77752" spans="2:13" x14ac:dyDescent="0.25">
      <c r="B77752"/>
      <c r="E77752"/>
      <c r="F77752"/>
      <c r="M77752"/>
    </row>
    <row r="77753" spans="2:13" x14ac:dyDescent="0.25">
      <c r="B77753"/>
      <c r="E77753"/>
      <c r="F77753"/>
      <c r="M77753"/>
    </row>
    <row r="77754" spans="2:13" x14ac:dyDescent="0.25">
      <c r="B77754"/>
      <c r="E77754"/>
      <c r="F77754"/>
      <c r="M77754"/>
    </row>
    <row r="77755" spans="2:13" x14ac:dyDescent="0.25">
      <c r="B77755"/>
      <c r="E77755"/>
      <c r="F77755"/>
      <c r="M77755"/>
    </row>
    <row r="77756" spans="2:13" x14ac:dyDescent="0.25">
      <c r="B77756"/>
      <c r="E77756"/>
      <c r="F77756"/>
      <c r="M77756"/>
    </row>
    <row r="77757" spans="2:13" x14ac:dyDescent="0.25">
      <c r="B77757"/>
      <c r="E77757"/>
      <c r="F77757"/>
      <c r="M77757"/>
    </row>
    <row r="77758" spans="2:13" x14ac:dyDescent="0.25">
      <c r="B77758"/>
      <c r="E77758"/>
      <c r="F77758"/>
      <c r="M77758"/>
    </row>
    <row r="77759" spans="2:13" x14ac:dyDescent="0.25">
      <c r="B77759"/>
      <c r="E77759"/>
      <c r="F77759"/>
      <c r="M77759"/>
    </row>
    <row r="77760" spans="2:13" x14ac:dyDescent="0.25">
      <c r="B77760"/>
      <c r="E77760"/>
      <c r="F77760"/>
      <c r="M77760"/>
    </row>
    <row r="77761" spans="2:13" x14ac:dyDescent="0.25">
      <c r="B77761"/>
      <c r="E77761"/>
      <c r="F77761"/>
      <c r="M77761"/>
    </row>
    <row r="77762" spans="2:13" x14ac:dyDescent="0.25">
      <c r="B77762"/>
      <c r="E77762"/>
      <c r="F77762"/>
      <c r="M77762"/>
    </row>
    <row r="77763" spans="2:13" x14ac:dyDescent="0.25">
      <c r="B77763"/>
      <c r="E77763"/>
      <c r="F77763"/>
      <c r="M77763"/>
    </row>
    <row r="77764" spans="2:13" x14ac:dyDescent="0.25">
      <c r="B77764"/>
      <c r="E77764"/>
      <c r="F77764"/>
      <c r="M77764"/>
    </row>
    <row r="77765" spans="2:13" x14ac:dyDescent="0.25">
      <c r="B77765"/>
      <c r="E77765"/>
      <c r="F77765"/>
      <c r="M77765"/>
    </row>
    <row r="77766" spans="2:13" x14ac:dyDescent="0.25">
      <c r="B77766"/>
      <c r="E77766"/>
      <c r="F77766"/>
      <c r="M77766"/>
    </row>
    <row r="77767" spans="2:13" x14ac:dyDescent="0.25">
      <c r="B77767"/>
      <c r="E77767"/>
      <c r="F77767"/>
      <c r="M77767"/>
    </row>
    <row r="77768" spans="2:13" x14ac:dyDescent="0.25">
      <c r="B77768"/>
      <c r="E77768"/>
      <c r="F77768"/>
      <c r="M77768"/>
    </row>
    <row r="77769" spans="2:13" x14ac:dyDescent="0.25">
      <c r="B77769"/>
      <c r="E77769"/>
      <c r="F77769"/>
      <c r="M77769"/>
    </row>
    <row r="77770" spans="2:13" x14ac:dyDescent="0.25">
      <c r="B77770"/>
      <c r="E77770"/>
      <c r="F77770"/>
      <c r="M77770"/>
    </row>
    <row r="77771" spans="2:13" x14ac:dyDescent="0.25">
      <c r="B77771"/>
      <c r="E77771"/>
      <c r="F77771"/>
      <c r="M77771"/>
    </row>
    <row r="77772" spans="2:13" x14ac:dyDescent="0.25">
      <c r="B77772"/>
      <c r="E77772"/>
      <c r="F77772"/>
      <c r="M77772"/>
    </row>
    <row r="77773" spans="2:13" x14ac:dyDescent="0.25">
      <c r="B77773"/>
      <c r="E77773"/>
      <c r="F77773"/>
      <c r="M77773"/>
    </row>
    <row r="77774" spans="2:13" x14ac:dyDescent="0.25">
      <c r="B77774"/>
      <c r="E77774"/>
      <c r="F77774"/>
      <c r="M77774"/>
    </row>
    <row r="77775" spans="2:13" x14ac:dyDescent="0.25">
      <c r="B77775"/>
      <c r="E77775"/>
      <c r="F77775"/>
      <c r="M77775"/>
    </row>
    <row r="77776" spans="2:13" x14ac:dyDescent="0.25">
      <c r="B77776"/>
      <c r="E77776"/>
      <c r="F77776"/>
      <c r="M77776"/>
    </row>
    <row r="77777" spans="2:13" x14ac:dyDescent="0.25">
      <c r="B77777"/>
      <c r="E77777"/>
      <c r="F77777"/>
      <c r="M77777"/>
    </row>
    <row r="77778" spans="2:13" x14ac:dyDescent="0.25">
      <c r="B77778"/>
      <c r="E77778"/>
      <c r="F77778"/>
      <c r="M77778"/>
    </row>
    <row r="77779" spans="2:13" x14ac:dyDescent="0.25">
      <c r="B77779"/>
      <c r="E77779"/>
      <c r="F77779"/>
      <c r="M77779"/>
    </row>
    <row r="77780" spans="2:13" x14ac:dyDescent="0.25">
      <c r="B77780"/>
      <c r="E77780"/>
      <c r="F77780"/>
      <c r="M77780"/>
    </row>
    <row r="77781" spans="2:13" x14ac:dyDescent="0.25">
      <c r="B77781"/>
      <c r="E77781"/>
      <c r="F77781"/>
      <c r="M77781"/>
    </row>
    <row r="77782" spans="2:13" x14ac:dyDescent="0.25">
      <c r="B77782"/>
      <c r="E77782"/>
      <c r="F77782"/>
      <c r="M77782"/>
    </row>
    <row r="77783" spans="2:13" x14ac:dyDescent="0.25">
      <c r="B77783"/>
      <c r="E77783"/>
      <c r="F77783"/>
      <c r="M77783"/>
    </row>
    <row r="77784" spans="2:13" x14ac:dyDescent="0.25">
      <c r="B77784"/>
      <c r="E77784"/>
      <c r="F77784"/>
      <c r="M77784"/>
    </row>
    <row r="77785" spans="2:13" x14ac:dyDescent="0.25">
      <c r="B77785"/>
      <c r="E77785"/>
      <c r="F77785"/>
      <c r="M77785"/>
    </row>
    <row r="77786" spans="2:13" x14ac:dyDescent="0.25">
      <c r="B77786"/>
      <c r="E77786"/>
      <c r="F77786"/>
      <c r="M77786"/>
    </row>
    <row r="77787" spans="2:13" x14ac:dyDescent="0.25">
      <c r="B77787"/>
      <c r="E77787"/>
      <c r="F77787"/>
      <c r="M77787"/>
    </row>
    <row r="77788" spans="2:13" x14ac:dyDescent="0.25">
      <c r="B77788"/>
      <c r="E77788"/>
      <c r="F77788"/>
      <c r="M77788"/>
    </row>
    <row r="77789" spans="2:13" x14ac:dyDescent="0.25">
      <c r="B77789"/>
      <c r="E77789"/>
      <c r="F77789"/>
      <c r="M77789"/>
    </row>
    <row r="77790" spans="2:13" x14ac:dyDescent="0.25">
      <c r="B77790"/>
      <c r="E77790"/>
      <c r="F77790"/>
      <c r="M77790"/>
    </row>
    <row r="77791" spans="2:13" x14ac:dyDescent="0.25">
      <c r="B77791"/>
      <c r="E77791"/>
      <c r="F77791"/>
      <c r="M77791"/>
    </row>
    <row r="77792" spans="2:13" x14ac:dyDescent="0.25">
      <c r="B77792"/>
      <c r="E77792"/>
      <c r="F77792"/>
      <c r="M77792"/>
    </row>
    <row r="77793" spans="2:13" x14ac:dyDescent="0.25">
      <c r="B77793"/>
      <c r="E77793"/>
      <c r="F77793"/>
      <c r="M77793"/>
    </row>
    <row r="77794" spans="2:13" x14ac:dyDescent="0.25">
      <c r="B77794"/>
      <c r="E77794"/>
      <c r="F77794"/>
      <c r="M77794"/>
    </row>
    <row r="77795" spans="2:13" x14ac:dyDescent="0.25">
      <c r="B77795"/>
      <c r="E77795"/>
      <c r="F77795"/>
      <c r="M77795"/>
    </row>
    <row r="77796" spans="2:13" x14ac:dyDescent="0.25">
      <c r="B77796"/>
      <c r="E77796"/>
      <c r="F77796"/>
      <c r="M77796"/>
    </row>
    <row r="77797" spans="2:13" x14ac:dyDescent="0.25">
      <c r="B77797"/>
      <c r="E77797"/>
      <c r="F77797"/>
      <c r="M77797"/>
    </row>
    <row r="77798" spans="2:13" x14ac:dyDescent="0.25">
      <c r="B77798"/>
      <c r="E77798"/>
      <c r="F77798"/>
      <c r="M77798"/>
    </row>
    <row r="77799" spans="2:13" x14ac:dyDescent="0.25">
      <c r="B77799"/>
      <c r="E77799"/>
      <c r="F77799"/>
      <c r="M77799"/>
    </row>
    <row r="77800" spans="2:13" x14ac:dyDescent="0.25">
      <c r="B77800"/>
      <c r="E77800"/>
      <c r="F77800"/>
      <c r="M77800"/>
    </row>
    <row r="77801" spans="2:13" x14ac:dyDescent="0.25">
      <c r="B77801"/>
      <c r="E77801"/>
      <c r="F77801"/>
      <c r="M77801"/>
    </row>
    <row r="77802" spans="2:13" x14ac:dyDescent="0.25">
      <c r="B77802"/>
      <c r="E77802"/>
      <c r="F77802"/>
      <c r="M77802"/>
    </row>
    <row r="77803" spans="2:13" x14ac:dyDescent="0.25">
      <c r="B77803"/>
      <c r="E77803"/>
      <c r="F77803"/>
      <c r="M77803"/>
    </row>
    <row r="77804" spans="2:13" x14ac:dyDescent="0.25">
      <c r="B77804"/>
      <c r="E77804"/>
      <c r="F77804"/>
      <c r="M77804"/>
    </row>
    <row r="77805" spans="2:13" x14ac:dyDescent="0.25">
      <c r="B77805"/>
      <c r="E77805"/>
      <c r="F77805"/>
      <c r="M77805"/>
    </row>
    <row r="77806" spans="2:13" x14ac:dyDescent="0.25">
      <c r="B77806"/>
      <c r="E77806"/>
      <c r="F77806"/>
      <c r="M77806"/>
    </row>
    <row r="77807" spans="2:13" x14ac:dyDescent="0.25">
      <c r="B77807"/>
      <c r="E77807"/>
      <c r="F77807"/>
      <c r="M77807"/>
    </row>
    <row r="77808" spans="2:13" x14ac:dyDescent="0.25">
      <c r="B77808"/>
      <c r="E77808"/>
      <c r="F77808"/>
      <c r="M77808"/>
    </row>
    <row r="77809" spans="2:13" x14ac:dyDescent="0.25">
      <c r="B77809"/>
      <c r="E77809"/>
      <c r="F77809"/>
      <c r="M77809"/>
    </row>
    <row r="77810" spans="2:13" x14ac:dyDescent="0.25">
      <c r="B77810"/>
      <c r="E77810"/>
      <c r="F77810"/>
      <c r="M77810"/>
    </row>
    <row r="77811" spans="2:13" x14ac:dyDescent="0.25">
      <c r="B77811"/>
      <c r="E77811"/>
      <c r="F77811"/>
      <c r="M77811"/>
    </row>
    <row r="77812" spans="2:13" x14ac:dyDescent="0.25">
      <c r="B77812"/>
      <c r="E77812"/>
      <c r="F77812"/>
      <c r="M77812"/>
    </row>
    <row r="77813" spans="2:13" x14ac:dyDescent="0.25">
      <c r="B77813"/>
      <c r="E77813"/>
      <c r="F77813"/>
      <c r="M77813"/>
    </row>
    <row r="77814" spans="2:13" x14ac:dyDescent="0.25">
      <c r="B77814"/>
      <c r="E77814"/>
      <c r="F77814"/>
      <c r="M77814"/>
    </row>
    <row r="77815" spans="2:13" x14ac:dyDescent="0.25">
      <c r="B77815"/>
      <c r="E77815"/>
      <c r="F77815"/>
      <c r="M77815"/>
    </row>
    <row r="77816" spans="2:13" x14ac:dyDescent="0.25">
      <c r="B77816"/>
      <c r="E77816"/>
      <c r="F77816"/>
      <c r="M77816"/>
    </row>
    <row r="77817" spans="2:13" x14ac:dyDescent="0.25">
      <c r="B77817"/>
      <c r="E77817"/>
      <c r="F77817"/>
      <c r="M77817"/>
    </row>
    <row r="77818" spans="2:13" x14ac:dyDescent="0.25">
      <c r="B77818"/>
      <c r="E77818"/>
      <c r="F77818"/>
      <c r="M77818"/>
    </row>
    <row r="77819" spans="2:13" x14ac:dyDescent="0.25">
      <c r="B77819"/>
      <c r="E77819"/>
      <c r="F77819"/>
      <c r="M77819"/>
    </row>
    <row r="77820" spans="2:13" x14ac:dyDescent="0.25">
      <c r="B77820"/>
      <c r="E77820"/>
      <c r="F77820"/>
      <c r="M77820"/>
    </row>
    <row r="77821" spans="2:13" x14ac:dyDescent="0.25">
      <c r="B77821"/>
      <c r="E77821"/>
      <c r="F77821"/>
      <c r="M77821"/>
    </row>
    <row r="77822" spans="2:13" x14ac:dyDescent="0.25">
      <c r="B77822"/>
      <c r="E77822"/>
      <c r="F77822"/>
      <c r="M77822"/>
    </row>
    <row r="77823" spans="2:13" x14ac:dyDescent="0.25">
      <c r="B77823"/>
      <c r="E77823"/>
      <c r="F77823"/>
      <c r="M77823"/>
    </row>
    <row r="77824" spans="2:13" x14ac:dyDescent="0.25">
      <c r="B77824"/>
      <c r="E77824"/>
      <c r="F77824"/>
      <c r="M77824"/>
    </row>
    <row r="77825" spans="2:13" x14ac:dyDescent="0.25">
      <c r="B77825"/>
      <c r="E77825"/>
      <c r="F77825"/>
      <c r="M77825"/>
    </row>
    <row r="77826" spans="2:13" x14ac:dyDescent="0.25">
      <c r="B77826"/>
      <c r="E77826"/>
      <c r="F77826"/>
      <c r="M77826"/>
    </row>
    <row r="77827" spans="2:13" x14ac:dyDescent="0.25">
      <c r="B77827"/>
      <c r="E77827"/>
      <c r="F77827"/>
      <c r="M77827"/>
    </row>
    <row r="77828" spans="2:13" x14ac:dyDescent="0.25">
      <c r="B77828"/>
      <c r="E77828"/>
      <c r="F77828"/>
      <c r="M77828"/>
    </row>
    <row r="77829" spans="2:13" x14ac:dyDescent="0.25">
      <c r="B77829"/>
      <c r="E77829"/>
      <c r="F77829"/>
      <c r="M77829"/>
    </row>
    <row r="77830" spans="2:13" x14ac:dyDescent="0.25">
      <c r="B77830"/>
      <c r="E77830"/>
      <c r="F77830"/>
      <c r="M77830"/>
    </row>
    <row r="77831" spans="2:13" x14ac:dyDescent="0.25">
      <c r="B77831"/>
      <c r="E77831"/>
      <c r="F77831"/>
      <c r="M77831"/>
    </row>
    <row r="77832" spans="2:13" x14ac:dyDescent="0.25">
      <c r="B77832"/>
      <c r="E77832"/>
      <c r="F77832"/>
      <c r="M77832"/>
    </row>
    <row r="77833" spans="2:13" x14ac:dyDescent="0.25">
      <c r="B77833"/>
      <c r="E77833"/>
      <c r="F77833"/>
      <c r="M77833"/>
    </row>
    <row r="77834" spans="2:13" x14ac:dyDescent="0.25">
      <c r="B77834"/>
      <c r="E77834"/>
      <c r="F77834"/>
      <c r="M77834"/>
    </row>
    <row r="77835" spans="2:13" x14ac:dyDescent="0.25">
      <c r="B77835"/>
      <c r="E77835"/>
      <c r="F77835"/>
      <c r="M77835"/>
    </row>
    <row r="77836" spans="2:13" x14ac:dyDescent="0.25">
      <c r="B77836"/>
      <c r="E77836"/>
      <c r="F77836"/>
      <c r="M77836"/>
    </row>
    <row r="77837" spans="2:13" x14ac:dyDescent="0.25">
      <c r="B77837"/>
      <c r="E77837"/>
      <c r="F77837"/>
      <c r="M77837"/>
    </row>
    <row r="77838" spans="2:13" x14ac:dyDescent="0.25">
      <c r="B77838"/>
      <c r="E77838"/>
      <c r="F77838"/>
      <c r="M77838"/>
    </row>
    <row r="77839" spans="2:13" x14ac:dyDescent="0.25">
      <c r="B77839"/>
      <c r="E77839"/>
      <c r="F77839"/>
      <c r="M77839"/>
    </row>
    <row r="77840" spans="2:13" x14ac:dyDescent="0.25">
      <c r="B77840"/>
      <c r="E77840"/>
      <c r="F77840"/>
      <c r="M77840"/>
    </row>
    <row r="77841" spans="2:13" x14ac:dyDescent="0.25">
      <c r="B77841"/>
      <c r="E77841"/>
      <c r="F77841"/>
      <c r="M77841"/>
    </row>
    <row r="77842" spans="2:13" x14ac:dyDescent="0.25">
      <c r="B77842"/>
      <c r="E77842"/>
      <c r="F77842"/>
      <c r="M77842"/>
    </row>
    <row r="77843" spans="2:13" x14ac:dyDescent="0.25">
      <c r="B77843"/>
      <c r="E77843"/>
      <c r="F77843"/>
      <c r="M77843"/>
    </row>
    <row r="77844" spans="2:13" x14ac:dyDescent="0.25">
      <c r="B77844"/>
      <c r="E77844"/>
      <c r="F77844"/>
      <c r="M77844"/>
    </row>
    <row r="77845" spans="2:13" x14ac:dyDescent="0.25">
      <c r="B77845"/>
      <c r="E77845"/>
      <c r="F77845"/>
      <c r="M77845"/>
    </row>
    <row r="77846" spans="2:13" x14ac:dyDescent="0.25">
      <c r="B77846"/>
      <c r="E77846"/>
      <c r="F77846"/>
      <c r="M77846"/>
    </row>
    <row r="77847" spans="2:13" x14ac:dyDescent="0.25">
      <c r="B77847"/>
      <c r="E77847"/>
      <c r="F77847"/>
      <c r="M77847"/>
    </row>
    <row r="77848" spans="2:13" x14ac:dyDescent="0.25">
      <c r="B77848"/>
      <c r="E77848"/>
      <c r="F77848"/>
      <c r="M77848"/>
    </row>
    <row r="77849" spans="2:13" x14ac:dyDescent="0.25">
      <c r="B77849"/>
      <c r="E77849"/>
      <c r="F77849"/>
      <c r="M77849"/>
    </row>
    <row r="77850" spans="2:13" x14ac:dyDescent="0.25">
      <c r="B77850"/>
      <c r="E77850"/>
      <c r="F77850"/>
      <c r="M77850"/>
    </row>
    <row r="77851" spans="2:13" x14ac:dyDescent="0.25">
      <c r="B77851"/>
      <c r="E77851"/>
      <c r="F77851"/>
      <c r="M77851"/>
    </row>
    <row r="77852" spans="2:13" x14ac:dyDescent="0.25">
      <c r="B77852"/>
      <c r="E77852"/>
      <c r="F77852"/>
      <c r="M77852"/>
    </row>
    <row r="77853" spans="2:13" x14ac:dyDescent="0.25">
      <c r="B77853"/>
      <c r="E77853"/>
      <c r="F77853"/>
      <c r="M77853"/>
    </row>
    <row r="77854" spans="2:13" x14ac:dyDescent="0.25">
      <c r="B77854"/>
      <c r="E77854"/>
      <c r="F77854"/>
      <c r="M77854"/>
    </row>
    <row r="77855" spans="2:13" x14ac:dyDescent="0.25">
      <c r="B77855"/>
      <c r="E77855"/>
      <c r="F77855"/>
      <c r="M77855"/>
    </row>
    <row r="77856" spans="2:13" x14ac:dyDescent="0.25">
      <c r="B77856"/>
      <c r="E77856"/>
      <c r="F77856"/>
      <c r="M77856"/>
    </row>
    <row r="77857" spans="2:13" x14ac:dyDescent="0.25">
      <c r="B77857"/>
      <c r="E77857"/>
      <c r="F77857"/>
      <c r="M77857"/>
    </row>
    <row r="77858" spans="2:13" x14ac:dyDescent="0.25">
      <c r="B77858"/>
      <c r="E77858"/>
      <c r="F77858"/>
      <c r="M77858"/>
    </row>
    <row r="77859" spans="2:13" x14ac:dyDescent="0.25">
      <c r="B77859"/>
      <c r="E77859"/>
      <c r="F77859"/>
      <c r="M77859"/>
    </row>
    <row r="77860" spans="2:13" x14ac:dyDescent="0.25">
      <c r="B77860"/>
      <c r="E77860"/>
      <c r="F77860"/>
      <c r="M77860"/>
    </row>
    <row r="77861" spans="2:13" x14ac:dyDescent="0.25">
      <c r="B77861"/>
      <c r="E77861"/>
      <c r="F77861"/>
      <c r="M77861"/>
    </row>
    <row r="77862" spans="2:13" x14ac:dyDescent="0.25">
      <c r="B77862"/>
      <c r="E77862"/>
      <c r="F77862"/>
      <c r="M77862"/>
    </row>
    <row r="77863" spans="2:13" x14ac:dyDescent="0.25">
      <c r="B77863"/>
      <c r="E77863"/>
      <c r="F77863"/>
      <c r="M77863"/>
    </row>
    <row r="77864" spans="2:13" x14ac:dyDescent="0.25">
      <c r="B77864"/>
      <c r="E77864"/>
      <c r="F77864"/>
      <c r="M77864"/>
    </row>
    <row r="77865" spans="2:13" x14ac:dyDescent="0.25">
      <c r="B77865"/>
      <c r="E77865"/>
      <c r="F77865"/>
      <c r="M77865"/>
    </row>
    <row r="77866" spans="2:13" x14ac:dyDescent="0.25">
      <c r="B77866"/>
      <c r="E77866"/>
      <c r="F77866"/>
      <c r="M77866"/>
    </row>
    <row r="77867" spans="2:13" x14ac:dyDescent="0.25">
      <c r="B77867"/>
      <c r="E77867"/>
      <c r="F77867"/>
      <c r="M77867"/>
    </row>
    <row r="77868" spans="2:13" x14ac:dyDescent="0.25">
      <c r="B77868"/>
      <c r="E77868"/>
      <c r="F77868"/>
      <c r="M77868"/>
    </row>
    <row r="77869" spans="2:13" x14ac:dyDescent="0.25">
      <c r="B77869"/>
      <c r="E77869"/>
      <c r="F77869"/>
      <c r="M77869"/>
    </row>
    <row r="77870" spans="2:13" x14ac:dyDescent="0.25">
      <c r="B77870"/>
      <c r="E77870"/>
      <c r="F77870"/>
      <c r="M77870"/>
    </row>
    <row r="77871" spans="2:13" x14ac:dyDescent="0.25">
      <c r="B77871"/>
      <c r="E77871"/>
      <c r="F77871"/>
      <c r="M77871"/>
    </row>
    <row r="77872" spans="2:13" x14ac:dyDescent="0.25">
      <c r="B77872"/>
      <c r="E77872"/>
      <c r="F77872"/>
      <c r="M77872"/>
    </row>
    <row r="77873" spans="2:13" x14ac:dyDescent="0.25">
      <c r="B77873"/>
      <c r="E77873"/>
      <c r="F77873"/>
      <c r="M77873"/>
    </row>
    <row r="77874" spans="2:13" x14ac:dyDescent="0.25">
      <c r="B77874"/>
      <c r="E77874"/>
      <c r="F77874"/>
      <c r="M77874"/>
    </row>
    <row r="77875" spans="2:13" x14ac:dyDescent="0.25">
      <c r="B77875"/>
      <c r="E77875"/>
      <c r="F77875"/>
      <c r="M77875"/>
    </row>
    <row r="77876" spans="2:13" x14ac:dyDescent="0.25">
      <c r="B77876"/>
      <c r="E77876"/>
      <c r="F77876"/>
      <c r="M77876"/>
    </row>
    <row r="77877" spans="2:13" x14ac:dyDescent="0.25">
      <c r="B77877"/>
      <c r="E77877"/>
      <c r="F77877"/>
      <c r="M77877"/>
    </row>
    <row r="77878" spans="2:13" x14ac:dyDescent="0.25">
      <c r="B77878"/>
      <c r="E77878"/>
      <c r="F77878"/>
      <c r="M77878"/>
    </row>
    <row r="77879" spans="2:13" x14ac:dyDescent="0.25">
      <c r="B77879"/>
      <c r="E77879"/>
      <c r="F77879"/>
      <c r="M77879"/>
    </row>
    <row r="77880" spans="2:13" x14ac:dyDescent="0.25">
      <c r="B77880"/>
      <c r="E77880"/>
      <c r="F77880"/>
      <c r="M77880"/>
    </row>
    <row r="77881" spans="2:13" x14ac:dyDescent="0.25">
      <c r="B77881"/>
      <c r="E77881"/>
      <c r="F77881"/>
      <c r="M77881"/>
    </row>
    <row r="77882" spans="2:13" x14ac:dyDescent="0.25">
      <c r="B77882"/>
      <c r="E77882"/>
      <c r="F77882"/>
      <c r="M77882"/>
    </row>
    <row r="77883" spans="2:13" x14ac:dyDescent="0.25">
      <c r="B77883"/>
      <c r="E77883"/>
      <c r="F77883"/>
      <c r="M77883"/>
    </row>
    <row r="77884" spans="2:13" x14ac:dyDescent="0.25">
      <c r="B77884"/>
      <c r="E77884"/>
      <c r="F77884"/>
      <c r="M77884"/>
    </row>
    <row r="77885" spans="2:13" x14ac:dyDescent="0.25">
      <c r="B77885"/>
      <c r="E77885"/>
      <c r="F77885"/>
      <c r="M77885"/>
    </row>
    <row r="77886" spans="2:13" x14ac:dyDescent="0.25">
      <c r="B77886"/>
      <c r="E77886"/>
      <c r="F77886"/>
      <c r="M77886"/>
    </row>
    <row r="77887" spans="2:13" x14ac:dyDescent="0.25">
      <c r="B77887"/>
      <c r="E77887"/>
      <c r="F77887"/>
      <c r="M77887"/>
    </row>
    <row r="77888" spans="2:13" x14ac:dyDescent="0.25">
      <c r="B77888"/>
      <c r="E77888"/>
      <c r="F77888"/>
      <c r="M77888"/>
    </row>
    <row r="77889" spans="2:13" x14ac:dyDescent="0.25">
      <c r="B77889"/>
      <c r="E77889"/>
      <c r="F77889"/>
      <c r="M77889"/>
    </row>
    <row r="77890" spans="2:13" x14ac:dyDescent="0.25">
      <c r="B77890"/>
      <c r="E77890"/>
      <c r="F77890"/>
      <c r="M77890"/>
    </row>
    <row r="77891" spans="2:13" x14ac:dyDescent="0.25">
      <c r="B77891"/>
      <c r="E77891"/>
      <c r="F77891"/>
      <c r="M77891"/>
    </row>
    <row r="77892" spans="2:13" x14ac:dyDescent="0.25">
      <c r="B77892"/>
      <c r="E77892"/>
      <c r="F77892"/>
      <c r="M77892"/>
    </row>
    <row r="77893" spans="2:13" x14ac:dyDescent="0.25">
      <c r="B77893"/>
      <c r="E77893"/>
      <c r="F77893"/>
      <c r="M77893"/>
    </row>
    <row r="77894" spans="2:13" x14ac:dyDescent="0.25">
      <c r="B77894"/>
      <c r="E77894"/>
      <c r="F77894"/>
      <c r="M77894"/>
    </row>
    <row r="77895" spans="2:13" x14ac:dyDescent="0.25">
      <c r="B77895"/>
      <c r="E77895"/>
      <c r="F77895"/>
      <c r="M77895"/>
    </row>
    <row r="77896" spans="2:13" x14ac:dyDescent="0.25">
      <c r="B77896"/>
      <c r="E77896"/>
      <c r="F77896"/>
      <c r="M77896"/>
    </row>
    <row r="77897" spans="2:13" x14ac:dyDescent="0.25">
      <c r="B77897"/>
      <c r="E77897"/>
      <c r="F77897"/>
      <c r="M77897"/>
    </row>
    <row r="77898" spans="2:13" x14ac:dyDescent="0.25">
      <c r="B77898"/>
      <c r="E77898"/>
      <c r="F77898"/>
      <c r="M77898"/>
    </row>
    <row r="77899" spans="2:13" x14ac:dyDescent="0.25">
      <c r="B77899"/>
      <c r="E77899"/>
      <c r="F77899"/>
      <c r="M77899"/>
    </row>
    <row r="77900" spans="2:13" x14ac:dyDescent="0.25">
      <c r="B77900"/>
      <c r="E77900"/>
      <c r="F77900"/>
      <c r="M77900"/>
    </row>
    <row r="77901" spans="2:13" x14ac:dyDescent="0.25">
      <c r="B77901"/>
      <c r="E77901"/>
      <c r="F77901"/>
      <c r="M77901"/>
    </row>
    <row r="77902" spans="2:13" x14ac:dyDescent="0.25">
      <c r="B77902"/>
      <c r="E77902"/>
      <c r="F77902"/>
      <c r="M77902"/>
    </row>
    <row r="77903" spans="2:13" x14ac:dyDescent="0.25">
      <c r="B77903"/>
      <c r="E77903"/>
      <c r="F77903"/>
      <c r="M77903"/>
    </row>
    <row r="77904" spans="2:13" x14ac:dyDescent="0.25">
      <c r="B77904"/>
      <c r="E77904"/>
      <c r="F77904"/>
      <c r="M77904"/>
    </row>
    <row r="77905" spans="2:13" x14ac:dyDescent="0.25">
      <c r="B77905"/>
      <c r="E77905"/>
      <c r="F77905"/>
      <c r="M77905"/>
    </row>
    <row r="77906" spans="2:13" x14ac:dyDescent="0.25">
      <c r="B77906"/>
      <c r="E77906"/>
      <c r="F77906"/>
      <c r="M77906"/>
    </row>
    <row r="77907" spans="2:13" x14ac:dyDescent="0.25">
      <c r="B77907"/>
      <c r="E77907"/>
      <c r="F77907"/>
      <c r="M77907"/>
    </row>
    <row r="77908" spans="2:13" x14ac:dyDescent="0.25">
      <c r="B77908"/>
      <c r="E77908"/>
      <c r="F77908"/>
      <c r="M77908"/>
    </row>
    <row r="77909" spans="2:13" x14ac:dyDescent="0.25">
      <c r="B77909"/>
      <c r="E77909"/>
      <c r="F77909"/>
      <c r="M77909"/>
    </row>
    <row r="77910" spans="2:13" x14ac:dyDescent="0.25">
      <c r="B77910"/>
      <c r="E77910"/>
      <c r="F77910"/>
      <c r="M77910"/>
    </row>
    <row r="77911" spans="2:13" x14ac:dyDescent="0.25">
      <c r="B77911"/>
      <c r="E77911"/>
      <c r="F77911"/>
      <c r="M77911"/>
    </row>
    <row r="77912" spans="2:13" x14ac:dyDescent="0.25">
      <c r="B77912"/>
      <c r="E77912"/>
      <c r="F77912"/>
      <c r="M77912"/>
    </row>
    <row r="77913" spans="2:13" x14ac:dyDescent="0.25">
      <c r="B77913"/>
      <c r="E77913"/>
      <c r="F77913"/>
      <c r="M77913"/>
    </row>
    <row r="77914" spans="2:13" x14ac:dyDescent="0.25">
      <c r="B77914"/>
      <c r="E77914"/>
      <c r="F77914"/>
      <c r="M77914"/>
    </row>
    <row r="77915" spans="2:13" x14ac:dyDescent="0.25">
      <c r="B77915"/>
      <c r="E77915"/>
      <c r="F77915"/>
      <c r="M77915"/>
    </row>
    <row r="77916" spans="2:13" x14ac:dyDescent="0.25">
      <c r="B77916"/>
      <c r="E77916"/>
      <c r="F77916"/>
      <c r="M77916"/>
    </row>
    <row r="77917" spans="2:13" x14ac:dyDescent="0.25">
      <c r="B77917"/>
      <c r="E77917"/>
      <c r="F77917"/>
      <c r="M77917"/>
    </row>
    <row r="77918" spans="2:13" x14ac:dyDescent="0.25">
      <c r="B77918"/>
      <c r="E77918"/>
      <c r="F77918"/>
      <c r="M77918"/>
    </row>
    <row r="77919" spans="2:13" x14ac:dyDescent="0.25">
      <c r="B77919"/>
      <c r="E77919"/>
      <c r="F77919"/>
      <c r="M77919"/>
    </row>
    <row r="77920" spans="2:13" x14ac:dyDescent="0.25">
      <c r="B77920"/>
      <c r="E77920"/>
      <c r="F77920"/>
      <c r="M77920"/>
    </row>
    <row r="77921" spans="2:13" x14ac:dyDescent="0.25">
      <c r="B77921"/>
      <c r="E77921"/>
      <c r="F77921"/>
      <c r="M77921"/>
    </row>
    <row r="77922" spans="2:13" x14ac:dyDescent="0.25">
      <c r="B77922"/>
      <c r="E77922"/>
      <c r="F77922"/>
      <c r="M77922"/>
    </row>
    <row r="77923" spans="2:13" x14ac:dyDescent="0.25">
      <c r="B77923"/>
      <c r="E77923"/>
      <c r="F77923"/>
      <c r="M77923"/>
    </row>
    <row r="77924" spans="2:13" x14ac:dyDescent="0.25">
      <c r="B77924"/>
      <c r="E77924"/>
      <c r="F77924"/>
      <c r="M77924"/>
    </row>
    <row r="77925" spans="2:13" x14ac:dyDescent="0.25">
      <c r="B77925"/>
      <c r="E77925"/>
      <c r="F77925"/>
      <c r="M77925"/>
    </row>
    <row r="77926" spans="2:13" x14ac:dyDescent="0.25">
      <c r="B77926"/>
      <c r="E77926"/>
      <c r="F77926"/>
      <c r="M77926"/>
    </row>
    <row r="77927" spans="2:13" x14ac:dyDescent="0.25">
      <c r="B77927"/>
      <c r="E77927"/>
      <c r="F77927"/>
      <c r="M77927"/>
    </row>
    <row r="77928" spans="2:13" x14ac:dyDescent="0.25">
      <c r="B77928"/>
      <c r="E77928"/>
      <c r="F77928"/>
      <c r="M77928"/>
    </row>
    <row r="77929" spans="2:13" x14ac:dyDescent="0.25">
      <c r="B77929"/>
      <c r="E77929"/>
      <c r="F77929"/>
      <c r="M77929"/>
    </row>
    <row r="77930" spans="2:13" x14ac:dyDescent="0.25">
      <c r="B77930"/>
      <c r="E77930"/>
      <c r="F77930"/>
      <c r="M77930"/>
    </row>
    <row r="77931" spans="2:13" x14ac:dyDescent="0.25">
      <c r="B77931"/>
      <c r="E77931"/>
      <c r="F77931"/>
      <c r="M77931"/>
    </row>
    <row r="77932" spans="2:13" x14ac:dyDescent="0.25">
      <c r="B77932"/>
      <c r="E77932"/>
      <c r="F77932"/>
      <c r="M77932"/>
    </row>
    <row r="77933" spans="2:13" x14ac:dyDescent="0.25">
      <c r="B77933"/>
      <c r="E77933"/>
      <c r="F77933"/>
      <c r="M77933"/>
    </row>
    <row r="77934" spans="2:13" x14ac:dyDescent="0.25">
      <c r="B77934"/>
      <c r="E77934"/>
      <c r="F77934"/>
      <c r="M77934"/>
    </row>
    <row r="77935" spans="2:13" x14ac:dyDescent="0.25">
      <c r="B77935"/>
      <c r="E77935"/>
      <c r="F77935"/>
      <c r="M77935"/>
    </row>
    <row r="77936" spans="2:13" x14ac:dyDescent="0.25">
      <c r="B77936"/>
      <c r="E77936"/>
      <c r="F77936"/>
      <c r="M77936"/>
    </row>
    <row r="77937" spans="2:13" x14ac:dyDescent="0.25">
      <c r="B77937"/>
      <c r="E77937"/>
      <c r="F77937"/>
      <c r="M77937"/>
    </row>
    <row r="77938" spans="2:13" x14ac:dyDescent="0.25">
      <c r="B77938"/>
      <c r="E77938"/>
      <c r="F77938"/>
      <c r="M77938"/>
    </row>
    <row r="77939" spans="2:13" x14ac:dyDescent="0.25">
      <c r="B77939"/>
      <c r="E77939"/>
      <c r="F77939"/>
      <c r="M77939"/>
    </row>
    <row r="77940" spans="2:13" x14ac:dyDescent="0.25">
      <c r="B77940"/>
      <c r="E77940"/>
      <c r="F77940"/>
      <c r="M77940"/>
    </row>
    <row r="77941" spans="2:13" x14ac:dyDescent="0.25">
      <c r="B77941"/>
      <c r="E77941"/>
      <c r="F77941"/>
      <c r="M77941"/>
    </row>
    <row r="77942" spans="2:13" x14ac:dyDescent="0.25">
      <c r="B77942"/>
      <c r="E77942"/>
      <c r="F77942"/>
      <c r="M77942"/>
    </row>
    <row r="77943" spans="2:13" x14ac:dyDescent="0.25">
      <c r="B77943"/>
      <c r="E77943"/>
      <c r="F77943"/>
      <c r="M77943"/>
    </row>
    <row r="77944" spans="2:13" x14ac:dyDescent="0.25">
      <c r="B77944"/>
      <c r="E77944"/>
      <c r="F77944"/>
      <c r="M77944"/>
    </row>
    <row r="77945" spans="2:13" x14ac:dyDescent="0.25">
      <c r="B77945"/>
      <c r="E77945"/>
      <c r="F77945"/>
      <c r="M77945"/>
    </row>
    <row r="77946" spans="2:13" x14ac:dyDescent="0.25">
      <c r="B77946"/>
      <c r="E77946"/>
      <c r="F77946"/>
      <c r="M77946"/>
    </row>
    <row r="77947" spans="2:13" x14ac:dyDescent="0.25">
      <c r="B77947"/>
      <c r="E77947"/>
      <c r="F77947"/>
      <c r="M77947"/>
    </row>
    <row r="77948" spans="2:13" x14ac:dyDescent="0.25">
      <c r="B77948"/>
      <c r="E77948"/>
      <c r="F77948"/>
      <c r="M77948"/>
    </row>
    <row r="77949" spans="2:13" x14ac:dyDescent="0.25">
      <c r="B77949"/>
      <c r="E77949"/>
      <c r="F77949"/>
      <c r="M77949"/>
    </row>
    <row r="77950" spans="2:13" x14ac:dyDescent="0.25">
      <c r="B77950"/>
      <c r="E77950"/>
      <c r="F77950"/>
      <c r="M77950"/>
    </row>
    <row r="77951" spans="2:13" x14ac:dyDescent="0.25">
      <c r="B77951"/>
      <c r="E77951"/>
      <c r="F77951"/>
      <c r="M77951"/>
    </row>
    <row r="77952" spans="2:13" x14ac:dyDescent="0.25">
      <c r="B77952"/>
      <c r="E77952"/>
      <c r="F77952"/>
      <c r="M77952"/>
    </row>
    <row r="77953" spans="2:13" x14ac:dyDescent="0.25">
      <c r="B77953"/>
      <c r="E77953"/>
      <c r="F77953"/>
      <c r="M77953"/>
    </row>
    <row r="77954" spans="2:13" x14ac:dyDescent="0.25">
      <c r="B77954"/>
      <c r="E77954"/>
      <c r="F77954"/>
      <c r="M77954"/>
    </row>
    <row r="77955" spans="2:13" x14ac:dyDescent="0.25">
      <c r="B77955"/>
      <c r="E77955"/>
      <c r="F77955"/>
      <c r="M77955"/>
    </row>
    <row r="77956" spans="2:13" x14ac:dyDescent="0.25">
      <c r="B77956"/>
      <c r="E77956"/>
      <c r="F77956"/>
      <c r="M77956"/>
    </row>
    <row r="77957" spans="2:13" x14ac:dyDescent="0.25">
      <c r="B77957"/>
      <c r="E77957"/>
      <c r="F77957"/>
      <c r="M77957"/>
    </row>
    <row r="77958" spans="2:13" x14ac:dyDescent="0.25">
      <c r="B77958"/>
      <c r="E77958"/>
      <c r="F77958"/>
      <c r="M77958"/>
    </row>
    <row r="77959" spans="2:13" x14ac:dyDescent="0.25">
      <c r="B77959"/>
      <c r="E77959"/>
      <c r="F77959"/>
      <c r="M77959"/>
    </row>
    <row r="77960" spans="2:13" x14ac:dyDescent="0.25">
      <c r="B77960"/>
      <c r="E77960"/>
      <c r="F77960"/>
      <c r="M77960"/>
    </row>
    <row r="77961" spans="2:13" x14ac:dyDescent="0.25">
      <c r="B77961"/>
      <c r="E77961"/>
      <c r="F77961"/>
      <c r="M77961"/>
    </row>
    <row r="77962" spans="2:13" x14ac:dyDescent="0.25">
      <c r="B77962"/>
      <c r="E77962"/>
      <c r="F77962"/>
      <c r="M77962"/>
    </row>
    <row r="77963" spans="2:13" x14ac:dyDescent="0.25">
      <c r="B77963"/>
      <c r="E77963"/>
      <c r="F77963"/>
      <c r="M77963"/>
    </row>
    <row r="77964" spans="2:13" x14ac:dyDescent="0.25">
      <c r="B77964"/>
      <c r="E77964"/>
      <c r="F77964"/>
      <c r="M77964"/>
    </row>
    <row r="77965" spans="2:13" x14ac:dyDescent="0.25">
      <c r="B77965"/>
      <c r="E77965"/>
      <c r="F77965"/>
      <c r="M77965"/>
    </row>
    <row r="77966" spans="2:13" x14ac:dyDescent="0.25">
      <c r="B77966"/>
      <c r="E77966"/>
      <c r="F77966"/>
      <c r="M77966"/>
    </row>
    <row r="77967" spans="2:13" x14ac:dyDescent="0.25">
      <c r="B77967"/>
      <c r="E77967"/>
      <c r="F77967"/>
      <c r="M77967"/>
    </row>
    <row r="77968" spans="2:13" x14ac:dyDescent="0.25">
      <c r="B77968"/>
      <c r="E77968"/>
      <c r="F77968"/>
      <c r="M77968"/>
    </row>
    <row r="77969" spans="2:13" x14ac:dyDescent="0.25">
      <c r="B77969"/>
      <c r="E77969"/>
      <c r="F77969"/>
      <c r="M77969"/>
    </row>
    <row r="77970" spans="2:13" x14ac:dyDescent="0.25">
      <c r="B77970"/>
      <c r="E77970"/>
      <c r="F77970"/>
      <c r="M77970"/>
    </row>
    <row r="77971" spans="2:13" x14ac:dyDescent="0.25">
      <c r="B77971"/>
      <c r="E77971"/>
      <c r="F77971"/>
      <c r="M77971"/>
    </row>
    <row r="77972" spans="2:13" x14ac:dyDescent="0.25">
      <c r="B77972"/>
      <c r="E77972"/>
      <c r="F77972"/>
      <c r="M77972"/>
    </row>
    <row r="77973" spans="2:13" x14ac:dyDescent="0.25">
      <c r="B77973"/>
      <c r="E77973"/>
      <c r="F77973"/>
      <c r="M77973"/>
    </row>
    <row r="77974" spans="2:13" x14ac:dyDescent="0.25">
      <c r="B77974"/>
      <c r="E77974"/>
      <c r="F77974"/>
      <c r="M77974"/>
    </row>
    <row r="77975" spans="2:13" x14ac:dyDescent="0.25">
      <c r="B77975"/>
      <c r="E77975"/>
      <c r="F77975"/>
      <c r="M77975"/>
    </row>
    <row r="77976" spans="2:13" x14ac:dyDescent="0.25">
      <c r="B77976"/>
      <c r="E77976"/>
      <c r="F77976"/>
      <c r="M77976"/>
    </row>
    <row r="77977" spans="2:13" x14ac:dyDescent="0.25">
      <c r="B77977"/>
      <c r="E77977"/>
      <c r="F77977"/>
      <c r="M77977"/>
    </row>
    <row r="77978" spans="2:13" x14ac:dyDescent="0.25">
      <c r="B77978"/>
      <c r="E77978"/>
      <c r="F77978"/>
      <c r="M77978"/>
    </row>
    <row r="77979" spans="2:13" x14ac:dyDescent="0.25">
      <c r="B77979"/>
      <c r="E77979"/>
      <c r="F77979"/>
      <c r="M77979"/>
    </row>
    <row r="77980" spans="2:13" x14ac:dyDescent="0.25">
      <c r="B77980"/>
      <c r="E77980"/>
      <c r="F77980"/>
      <c r="M77980"/>
    </row>
    <row r="77981" spans="2:13" x14ac:dyDescent="0.25">
      <c r="B77981"/>
      <c r="E77981"/>
      <c r="F77981"/>
      <c r="M77981"/>
    </row>
    <row r="77982" spans="2:13" x14ac:dyDescent="0.25">
      <c r="B77982"/>
      <c r="E77982"/>
      <c r="F77982"/>
      <c r="M77982"/>
    </row>
    <row r="77983" spans="2:13" x14ac:dyDescent="0.25">
      <c r="B77983"/>
      <c r="E77983"/>
      <c r="F77983"/>
      <c r="M77983"/>
    </row>
    <row r="77984" spans="2:13" x14ac:dyDescent="0.25">
      <c r="B77984"/>
      <c r="E77984"/>
      <c r="F77984"/>
      <c r="M77984"/>
    </row>
    <row r="77985" spans="2:13" x14ac:dyDescent="0.25">
      <c r="B77985"/>
      <c r="E77985"/>
      <c r="F77985"/>
      <c r="M77985"/>
    </row>
    <row r="77986" spans="2:13" x14ac:dyDescent="0.25">
      <c r="B77986"/>
      <c r="E77986"/>
      <c r="F77986"/>
      <c r="M77986"/>
    </row>
    <row r="77987" spans="2:13" x14ac:dyDescent="0.25">
      <c r="B77987"/>
      <c r="E77987"/>
      <c r="F77987"/>
      <c r="M77987"/>
    </row>
    <row r="77988" spans="2:13" x14ac:dyDescent="0.25">
      <c r="B77988"/>
      <c r="E77988"/>
      <c r="F77988"/>
      <c r="M77988"/>
    </row>
    <row r="77989" spans="2:13" x14ac:dyDescent="0.25">
      <c r="B77989"/>
      <c r="E77989"/>
      <c r="F77989"/>
      <c r="M77989"/>
    </row>
    <row r="77990" spans="2:13" x14ac:dyDescent="0.25">
      <c r="B77990"/>
      <c r="E77990"/>
      <c r="F77990"/>
      <c r="M77990"/>
    </row>
    <row r="77991" spans="2:13" x14ac:dyDescent="0.25">
      <c r="B77991"/>
      <c r="E77991"/>
      <c r="F77991"/>
      <c r="M77991"/>
    </row>
    <row r="77992" spans="2:13" x14ac:dyDescent="0.25">
      <c r="B77992"/>
      <c r="E77992"/>
      <c r="F77992"/>
      <c r="M77992"/>
    </row>
    <row r="77993" spans="2:13" x14ac:dyDescent="0.25">
      <c r="B77993"/>
      <c r="E77993"/>
      <c r="F77993"/>
      <c r="M77993"/>
    </row>
    <row r="77994" spans="2:13" x14ac:dyDescent="0.25">
      <c r="B77994"/>
      <c r="E77994"/>
      <c r="F77994"/>
      <c r="M77994"/>
    </row>
    <row r="77995" spans="2:13" x14ac:dyDescent="0.25">
      <c r="B77995"/>
      <c r="E77995"/>
      <c r="F77995"/>
      <c r="M77995"/>
    </row>
    <row r="77996" spans="2:13" x14ac:dyDescent="0.25">
      <c r="B77996"/>
      <c r="E77996"/>
      <c r="F77996"/>
      <c r="M77996"/>
    </row>
    <row r="77997" spans="2:13" x14ac:dyDescent="0.25">
      <c r="B77997"/>
      <c r="E77997"/>
      <c r="F77997"/>
      <c r="M77997"/>
    </row>
    <row r="77998" spans="2:13" x14ac:dyDescent="0.25">
      <c r="B77998"/>
      <c r="E77998"/>
      <c r="F77998"/>
      <c r="M77998"/>
    </row>
    <row r="77999" spans="2:13" x14ac:dyDescent="0.25">
      <c r="B77999"/>
      <c r="E77999"/>
      <c r="F77999"/>
      <c r="M77999"/>
    </row>
    <row r="78000" spans="2:13" x14ac:dyDescent="0.25">
      <c r="B78000"/>
      <c r="E78000"/>
      <c r="F78000"/>
      <c r="M78000"/>
    </row>
    <row r="78001" spans="2:13" x14ac:dyDescent="0.25">
      <c r="B78001"/>
      <c r="E78001"/>
      <c r="F78001"/>
      <c r="M78001"/>
    </row>
    <row r="78002" spans="2:13" x14ac:dyDescent="0.25">
      <c r="B78002"/>
      <c r="E78002"/>
      <c r="F78002"/>
      <c r="M78002"/>
    </row>
    <row r="78003" spans="2:13" x14ac:dyDescent="0.25">
      <c r="B78003"/>
      <c r="E78003"/>
      <c r="F78003"/>
      <c r="M78003"/>
    </row>
    <row r="78004" spans="2:13" x14ac:dyDescent="0.25">
      <c r="B78004"/>
      <c r="E78004"/>
      <c r="F78004"/>
      <c r="M78004"/>
    </row>
    <row r="78005" spans="2:13" x14ac:dyDescent="0.25">
      <c r="B78005"/>
      <c r="E78005"/>
      <c r="F78005"/>
      <c r="M78005"/>
    </row>
    <row r="78006" spans="2:13" x14ac:dyDescent="0.25">
      <c r="B78006"/>
      <c r="E78006"/>
      <c r="F78006"/>
      <c r="M78006"/>
    </row>
    <row r="78007" spans="2:13" x14ac:dyDescent="0.25">
      <c r="B78007"/>
      <c r="E78007"/>
      <c r="F78007"/>
      <c r="M78007"/>
    </row>
    <row r="78008" spans="2:13" x14ac:dyDescent="0.25">
      <c r="B78008"/>
      <c r="E78008"/>
      <c r="F78008"/>
      <c r="M78008"/>
    </row>
    <row r="78009" spans="2:13" x14ac:dyDescent="0.25">
      <c r="B78009"/>
      <c r="E78009"/>
      <c r="F78009"/>
      <c r="M78009"/>
    </row>
    <row r="78010" spans="2:13" x14ac:dyDescent="0.25">
      <c r="B78010"/>
      <c r="E78010"/>
      <c r="F78010"/>
      <c r="M78010"/>
    </row>
    <row r="78011" spans="2:13" x14ac:dyDescent="0.25">
      <c r="B78011"/>
      <c r="E78011"/>
      <c r="F78011"/>
      <c r="M78011"/>
    </row>
    <row r="78012" spans="2:13" x14ac:dyDescent="0.25">
      <c r="B78012"/>
      <c r="E78012"/>
      <c r="F78012"/>
      <c r="M78012"/>
    </row>
    <row r="78013" spans="2:13" x14ac:dyDescent="0.25">
      <c r="B78013"/>
      <c r="E78013"/>
      <c r="F78013"/>
      <c r="M78013"/>
    </row>
    <row r="78014" spans="2:13" x14ac:dyDescent="0.25">
      <c r="B78014"/>
      <c r="E78014"/>
      <c r="F78014"/>
      <c r="M78014"/>
    </row>
    <row r="78015" spans="2:13" x14ac:dyDescent="0.25">
      <c r="B78015"/>
      <c r="E78015"/>
      <c r="F78015"/>
      <c r="M78015"/>
    </row>
    <row r="78016" spans="2:13" x14ac:dyDescent="0.25">
      <c r="B78016"/>
      <c r="E78016"/>
      <c r="F78016"/>
      <c r="M78016"/>
    </row>
    <row r="78017" spans="2:13" x14ac:dyDescent="0.25">
      <c r="B78017"/>
      <c r="E78017"/>
      <c r="F78017"/>
      <c r="M78017"/>
    </row>
    <row r="78018" spans="2:13" x14ac:dyDescent="0.25">
      <c r="B78018"/>
      <c r="E78018"/>
      <c r="F78018"/>
      <c r="M78018"/>
    </row>
    <row r="78019" spans="2:13" x14ac:dyDescent="0.25">
      <c r="B78019"/>
      <c r="E78019"/>
      <c r="F78019"/>
      <c r="M78019"/>
    </row>
    <row r="78020" spans="2:13" x14ac:dyDescent="0.25">
      <c r="B78020"/>
      <c r="E78020"/>
      <c r="F78020"/>
      <c r="M78020"/>
    </row>
    <row r="78021" spans="2:13" x14ac:dyDescent="0.25">
      <c r="B78021"/>
      <c r="E78021"/>
      <c r="F78021"/>
      <c r="M78021"/>
    </row>
    <row r="78022" spans="2:13" x14ac:dyDescent="0.25">
      <c r="B78022"/>
      <c r="E78022"/>
      <c r="F78022"/>
      <c r="M78022"/>
    </row>
    <row r="78023" spans="2:13" x14ac:dyDescent="0.25">
      <c r="B78023"/>
      <c r="E78023"/>
      <c r="F78023"/>
      <c r="M78023"/>
    </row>
    <row r="78024" spans="2:13" x14ac:dyDescent="0.25">
      <c r="B78024"/>
      <c r="E78024"/>
      <c r="F78024"/>
      <c r="M78024"/>
    </row>
    <row r="78025" spans="2:13" x14ac:dyDescent="0.25">
      <c r="B78025"/>
      <c r="E78025"/>
      <c r="F78025"/>
      <c r="M78025"/>
    </row>
    <row r="78026" spans="2:13" x14ac:dyDescent="0.25">
      <c r="B78026"/>
      <c r="E78026"/>
      <c r="F78026"/>
      <c r="M78026"/>
    </row>
    <row r="78027" spans="2:13" x14ac:dyDescent="0.25">
      <c r="B78027"/>
      <c r="E78027"/>
      <c r="F78027"/>
      <c r="M78027"/>
    </row>
    <row r="78028" spans="2:13" x14ac:dyDescent="0.25">
      <c r="B78028"/>
      <c r="E78028"/>
      <c r="F78028"/>
      <c r="M78028"/>
    </row>
    <row r="78029" spans="2:13" x14ac:dyDescent="0.25">
      <c r="B78029"/>
      <c r="E78029"/>
      <c r="F78029"/>
      <c r="M78029"/>
    </row>
    <row r="78030" spans="2:13" x14ac:dyDescent="0.25">
      <c r="B78030"/>
      <c r="E78030"/>
      <c r="F78030"/>
      <c r="M78030"/>
    </row>
    <row r="78031" spans="2:13" x14ac:dyDescent="0.25">
      <c r="B78031"/>
      <c r="E78031"/>
      <c r="F78031"/>
      <c r="M78031"/>
    </row>
    <row r="78032" spans="2:13" x14ac:dyDescent="0.25">
      <c r="B78032"/>
      <c r="E78032"/>
      <c r="F78032"/>
      <c r="M78032"/>
    </row>
    <row r="78033" spans="2:13" x14ac:dyDescent="0.25">
      <c r="B78033"/>
      <c r="E78033"/>
      <c r="F78033"/>
      <c r="M78033"/>
    </row>
    <row r="78034" spans="2:13" x14ac:dyDescent="0.25">
      <c r="B78034"/>
      <c r="E78034"/>
      <c r="F78034"/>
      <c r="M78034"/>
    </row>
    <row r="78035" spans="2:13" x14ac:dyDescent="0.25">
      <c r="B78035"/>
      <c r="E78035"/>
      <c r="F78035"/>
      <c r="M78035"/>
    </row>
    <row r="78036" spans="2:13" x14ac:dyDescent="0.25">
      <c r="B78036"/>
      <c r="E78036"/>
      <c r="F78036"/>
      <c r="M78036"/>
    </row>
    <row r="78037" spans="2:13" x14ac:dyDescent="0.25">
      <c r="B78037"/>
      <c r="E78037"/>
      <c r="F78037"/>
      <c r="M78037"/>
    </row>
    <row r="78038" spans="2:13" x14ac:dyDescent="0.25">
      <c r="B78038"/>
      <c r="E78038"/>
      <c r="F78038"/>
      <c r="M78038"/>
    </row>
    <row r="78039" spans="2:13" x14ac:dyDescent="0.25">
      <c r="B78039"/>
      <c r="E78039"/>
      <c r="F78039"/>
      <c r="M78039"/>
    </row>
    <row r="78040" spans="2:13" x14ac:dyDescent="0.25">
      <c r="B78040"/>
      <c r="E78040"/>
      <c r="F78040"/>
      <c r="M78040"/>
    </row>
    <row r="78041" spans="2:13" x14ac:dyDescent="0.25">
      <c r="B78041"/>
      <c r="E78041"/>
      <c r="F78041"/>
      <c r="M78041"/>
    </row>
    <row r="78042" spans="2:13" x14ac:dyDescent="0.25">
      <c r="B78042"/>
      <c r="E78042"/>
      <c r="F78042"/>
      <c r="M78042"/>
    </row>
    <row r="78043" spans="2:13" x14ac:dyDescent="0.25">
      <c r="B78043"/>
      <c r="E78043"/>
      <c r="F78043"/>
      <c r="M78043"/>
    </row>
    <row r="78044" spans="2:13" x14ac:dyDescent="0.25">
      <c r="B78044"/>
      <c r="E78044"/>
      <c r="F78044"/>
      <c r="M78044"/>
    </row>
    <row r="78045" spans="2:13" x14ac:dyDescent="0.25">
      <c r="B78045"/>
      <c r="E78045"/>
      <c r="F78045"/>
      <c r="M78045"/>
    </row>
    <row r="78046" spans="2:13" x14ac:dyDescent="0.25">
      <c r="B78046"/>
      <c r="E78046"/>
      <c r="F78046"/>
      <c r="M78046"/>
    </row>
    <row r="78047" spans="2:13" x14ac:dyDescent="0.25">
      <c r="B78047"/>
      <c r="E78047"/>
      <c r="F78047"/>
      <c r="M78047"/>
    </row>
    <row r="78048" spans="2:13" x14ac:dyDescent="0.25">
      <c r="B78048"/>
      <c r="E78048"/>
      <c r="F78048"/>
      <c r="M78048"/>
    </row>
    <row r="78049" spans="2:13" x14ac:dyDescent="0.25">
      <c r="B78049"/>
      <c r="E78049"/>
      <c r="F78049"/>
      <c r="M78049"/>
    </row>
    <row r="78050" spans="2:13" x14ac:dyDescent="0.25">
      <c r="B78050"/>
      <c r="E78050"/>
      <c r="F78050"/>
      <c r="M78050"/>
    </row>
    <row r="78051" spans="2:13" x14ac:dyDescent="0.25">
      <c r="B78051"/>
      <c r="E78051"/>
      <c r="F78051"/>
      <c r="M78051"/>
    </row>
    <row r="78052" spans="2:13" x14ac:dyDescent="0.25">
      <c r="B78052"/>
      <c r="E78052"/>
      <c r="F78052"/>
      <c r="M78052"/>
    </row>
    <row r="78053" spans="2:13" x14ac:dyDescent="0.25">
      <c r="B78053"/>
      <c r="E78053"/>
      <c r="F78053"/>
      <c r="M78053"/>
    </row>
    <row r="78054" spans="2:13" x14ac:dyDescent="0.25">
      <c r="B78054"/>
      <c r="E78054"/>
      <c r="F78054"/>
      <c r="M78054"/>
    </row>
    <row r="78055" spans="2:13" x14ac:dyDescent="0.25">
      <c r="B78055"/>
      <c r="E78055"/>
      <c r="F78055"/>
      <c r="M78055"/>
    </row>
    <row r="78056" spans="2:13" x14ac:dyDescent="0.25">
      <c r="B78056"/>
      <c r="E78056"/>
      <c r="F78056"/>
      <c r="M78056"/>
    </row>
    <row r="78057" spans="2:13" x14ac:dyDescent="0.25">
      <c r="B78057"/>
      <c r="E78057"/>
      <c r="F78057"/>
      <c r="M78057"/>
    </row>
    <row r="78058" spans="2:13" x14ac:dyDescent="0.25">
      <c r="B78058"/>
      <c r="E78058"/>
      <c r="F78058"/>
      <c r="M78058"/>
    </row>
    <row r="78059" spans="2:13" x14ac:dyDescent="0.25">
      <c r="B78059"/>
      <c r="E78059"/>
      <c r="F78059"/>
      <c r="M78059"/>
    </row>
    <row r="78060" spans="2:13" x14ac:dyDescent="0.25">
      <c r="B78060"/>
      <c r="E78060"/>
      <c r="F78060"/>
      <c r="M78060"/>
    </row>
    <row r="78061" spans="2:13" x14ac:dyDescent="0.25">
      <c r="B78061"/>
      <c r="E78061"/>
      <c r="F78061"/>
      <c r="M78061"/>
    </row>
    <row r="78062" spans="2:13" x14ac:dyDescent="0.25">
      <c r="B78062"/>
      <c r="E78062"/>
      <c r="F78062"/>
      <c r="M78062"/>
    </row>
    <row r="78063" spans="2:13" x14ac:dyDescent="0.25">
      <c r="B78063"/>
      <c r="E78063"/>
      <c r="F78063"/>
      <c r="M78063"/>
    </row>
    <row r="78064" spans="2:13" x14ac:dyDescent="0.25">
      <c r="B78064"/>
      <c r="E78064"/>
      <c r="F78064"/>
      <c r="M78064"/>
    </row>
    <row r="78065" spans="2:13" x14ac:dyDescent="0.25">
      <c r="B78065"/>
      <c r="E78065"/>
      <c r="F78065"/>
      <c r="M78065"/>
    </row>
    <row r="78066" spans="2:13" x14ac:dyDescent="0.25">
      <c r="B78066"/>
      <c r="E78066"/>
      <c r="F78066"/>
      <c r="M78066"/>
    </row>
    <row r="78067" spans="2:13" x14ac:dyDescent="0.25">
      <c r="B78067"/>
      <c r="E78067"/>
      <c r="F78067"/>
      <c r="M78067"/>
    </row>
    <row r="78068" spans="2:13" x14ac:dyDescent="0.25">
      <c r="B78068"/>
      <c r="E78068"/>
      <c r="F78068"/>
      <c r="M78068"/>
    </row>
    <row r="78069" spans="2:13" x14ac:dyDescent="0.25">
      <c r="B78069"/>
      <c r="E78069"/>
      <c r="F78069"/>
      <c r="M78069"/>
    </row>
    <row r="78070" spans="2:13" x14ac:dyDescent="0.25">
      <c r="B78070"/>
      <c r="E78070"/>
      <c r="F78070"/>
      <c r="M78070"/>
    </row>
    <row r="78071" spans="2:13" x14ac:dyDescent="0.25">
      <c r="B78071"/>
      <c r="E78071"/>
      <c r="F78071"/>
      <c r="M78071"/>
    </row>
    <row r="78072" spans="2:13" x14ac:dyDescent="0.25">
      <c r="B78072"/>
      <c r="E78072"/>
      <c r="F78072"/>
      <c r="M78072"/>
    </row>
    <row r="78073" spans="2:13" x14ac:dyDescent="0.25">
      <c r="B78073"/>
      <c r="E78073"/>
      <c r="F78073"/>
      <c r="M78073"/>
    </row>
    <row r="78074" spans="2:13" x14ac:dyDescent="0.25">
      <c r="B78074"/>
      <c r="E78074"/>
      <c r="F78074"/>
      <c r="M78074"/>
    </row>
    <row r="78075" spans="2:13" x14ac:dyDescent="0.25">
      <c r="B78075"/>
      <c r="E78075"/>
      <c r="F78075"/>
      <c r="M78075"/>
    </row>
    <row r="78076" spans="2:13" x14ac:dyDescent="0.25">
      <c r="B78076"/>
      <c r="E78076"/>
      <c r="F78076"/>
      <c r="M78076"/>
    </row>
    <row r="78077" spans="2:13" x14ac:dyDescent="0.25">
      <c r="B78077"/>
      <c r="E78077"/>
      <c r="F78077"/>
      <c r="M78077"/>
    </row>
    <row r="78078" spans="2:13" x14ac:dyDescent="0.25">
      <c r="B78078"/>
      <c r="E78078"/>
      <c r="F78078"/>
      <c r="M78078"/>
    </row>
    <row r="78079" spans="2:13" x14ac:dyDescent="0.25">
      <c r="B78079"/>
      <c r="E78079"/>
      <c r="F78079"/>
      <c r="M78079"/>
    </row>
    <row r="78080" spans="2:13" x14ac:dyDescent="0.25">
      <c r="B78080"/>
      <c r="E78080"/>
      <c r="F78080"/>
      <c r="M78080"/>
    </row>
    <row r="78081" spans="2:13" x14ac:dyDescent="0.25">
      <c r="B78081"/>
      <c r="E78081"/>
      <c r="F78081"/>
      <c r="M78081"/>
    </row>
    <row r="78082" spans="2:13" x14ac:dyDescent="0.25">
      <c r="B78082"/>
      <c r="E78082"/>
      <c r="F78082"/>
      <c r="M78082"/>
    </row>
    <row r="78083" spans="2:13" x14ac:dyDescent="0.25">
      <c r="B78083"/>
      <c r="E78083"/>
      <c r="F78083"/>
      <c r="M78083"/>
    </row>
    <row r="78084" spans="2:13" x14ac:dyDescent="0.25">
      <c r="B78084"/>
      <c r="E78084"/>
      <c r="F78084"/>
      <c r="M78084"/>
    </row>
    <row r="78085" spans="2:13" x14ac:dyDescent="0.25">
      <c r="B78085"/>
      <c r="E78085"/>
      <c r="F78085"/>
      <c r="M78085"/>
    </row>
    <row r="78086" spans="2:13" x14ac:dyDescent="0.25">
      <c r="B78086"/>
      <c r="E78086"/>
      <c r="F78086"/>
      <c r="M78086"/>
    </row>
    <row r="78087" spans="2:13" x14ac:dyDescent="0.25">
      <c r="B78087"/>
      <c r="E78087"/>
      <c r="F78087"/>
      <c r="M78087"/>
    </row>
    <row r="78088" spans="2:13" x14ac:dyDescent="0.25">
      <c r="B78088"/>
      <c r="E78088"/>
      <c r="F78088"/>
      <c r="M78088"/>
    </row>
    <row r="78089" spans="2:13" x14ac:dyDescent="0.25">
      <c r="B78089"/>
      <c r="E78089"/>
      <c r="F78089"/>
      <c r="M78089"/>
    </row>
    <row r="78090" spans="2:13" x14ac:dyDescent="0.25">
      <c r="B78090"/>
      <c r="E78090"/>
      <c r="F78090"/>
      <c r="M78090"/>
    </row>
    <row r="78091" spans="2:13" x14ac:dyDescent="0.25">
      <c r="B78091"/>
      <c r="E78091"/>
      <c r="F78091"/>
      <c r="M78091"/>
    </row>
    <row r="78092" spans="2:13" x14ac:dyDescent="0.25">
      <c r="B78092"/>
      <c r="E78092"/>
      <c r="F78092"/>
      <c r="M78092"/>
    </row>
    <row r="78093" spans="2:13" x14ac:dyDescent="0.25">
      <c r="B78093"/>
      <c r="E78093"/>
      <c r="F78093"/>
      <c r="M78093"/>
    </row>
    <row r="78094" spans="2:13" x14ac:dyDescent="0.25">
      <c r="B78094"/>
      <c r="E78094"/>
      <c r="F78094"/>
      <c r="M78094"/>
    </row>
    <row r="78095" spans="2:13" x14ac:dyDescent="0.25">
      <c r="B78095"/>
      <c r="E78095"/>
      <c r="F78095"/>
      <c r="M78095"/>
    </row>
    <row r="78096" spans="2:13" x14ac:dyDescent="0.25">
      <c r="B78096"/>
      <c r="E78096"/>
      <c r="F78096"/>
      <c r="M78096"/>
    </row>
    <row r="78097" spans="2:13" x14ac:dyDescent="0.25">
      <c r="B78097"/>
      <c r="E78097"/>
      <c r="F78097"/>
      <c r="M78097"/>
    </row>
    <row r="78098" spans="2:13" x14ac:dyDescent="0.25">
      <c r="B78098"/>
      <c r="E78098"/>
      <c r="F78098"/>
      <c r="M78098"/>
    </row>
    <row r="78099" spans="2:13" x14ac:dyDescent="0.25">
      <c r="B78099"/>
      <c r="E78099"/>
      <c r="F78099"/>
      <c r="M78099"/>
    </row>
    <row r="78100" spans="2:13" x14ac:dyDescent="0.25">
      <c r="B78100"/>
      <c r="E78100"/>
      <c r="F78100"/>
      <c r="M78100"/>
    </row>
    <row r="78101" spans="2:13" x14ac:dyDescent="0.25">
      <c r="B78101"/>
      <c r="E78101"/>
      <c r="F78101"/>
      <c r="M78101"/>
    </row>
    <row r="78102" spans="2:13" x14ac:dyDescent="0.25">
      <c r="B78102"/>
      <c r="E78102"/>
      <c r="F78102"/>
      <c r="M78102"/>
    </row>
    <row r="78103" spans="2:13" x14ac:dyDescent="0.25">
      <c r="B78103"/>
      <c r="E78103"/>
      <c r="F78103"/>
      <c r="M78103"/>
    </row>
    <row r="78104" spans="2:13" x14ac:dyDescent="0.25">
      <c r="B78104"/>
      <c r="E78104"/>
      <c r="F78104"/>
      <c r="M78104"/>
    </row>
    <row r="78105" spans="2:13" x14ac:dyDescent="0.25">
      <c r="B78105"/>
      <c r="E78105"/>
      <c r="F78105"/>
      <c r="M78105"/>
    </row>
    <row r="78106" spans="2:13" x14ac:dyDescent="0.25">
      <c r="B78106"/>
      <c r="E78106"/>
      <c r="F78106"/>
      <c r="M78106"/>
    </row>
    <row r="78107" spans="2:13" x14ac:dyDescent="0.25">
      <c r="B78107"/>
      <c r="E78107"/>
      <c r="F78107"/>
      <c r="M78107"/>
    </row>
    <row r="78108" spans="2:13" x14ac:dyDescent="0.25">
      <c r="B78108"/>
      <c r="E78108"/>
      <c r="F78108"/>
      <c r="M78108"/>
    </row>
    <row r="78109" spans="2:13" x14ac:dyDescent="0.25">
      <c r="B78109"/>
      <c r="E78109"/>
      <c r="F78109"/>
      <c r="M78109"/>
    </row>
    <row r="78110" spans="2:13" x14ac:dyDescent="0.25">
      <c r="B78110"/>
      <c r="E78110"/>
      <c r="F78110"/>
      <c r="M78110"/>
    </row>
    <row r="78111" spans="2:13" x14ac:dyDescent="0.25">
      <c r="B78111"/>
      <c r="E78111"/>
      <c r="F78111"/>
      <c r="M78111"/>
    </row>
    <row r="78112" spans="2:13" x14ac:dyDescent="0.25">
      <c r="B78112"/>
      <c r="E78112"/>
      <c r="F78112"/>
      <c r="M78112"/>
    </row>
    <row r="78113" spans="2:13" x14ac:dyDescent="0.25">
      <c r="B78113"/>
      <c r="E78113"/>
      <c r="F78113"/>
      <c r="M78113"/>
    </row>
    <row r="78114" spans="2:13" x14ac:dyDescent="0.25">
      <c r="B78114"/>
      <c r="E78114"/>
      <c r="F78114"/>
      <c r="M78114"/>
    </row>
    <row r="78115" spans="2:13" x14ac:dyDescent="0.25">
      <c r="B78115"/>
      <c r="E78115"/>
      <c r="F78115"/>
      <c r="M78115"/>
    </row>
    <row r="78116" spans="2:13" x14ac:dyDescent="0.25">
      <c r="B78116"/>
      <c r="E78116"/>
      <c r="F78116"/>
      <c r="M78116"/>
    </row>
    <row r="78117" spans="2:13" x14ac:dyDescent="0.25">
      <c r="B78117"/>
      <c r="E78117"/>
      <c r="F78117"/>
      <c r="M78117"/>
    </row>
    <row r="78118" spans="2:13" x14ac:dyDescent="0.25">
      <c r="B78118"/>
      <c r="E78118"/>
      <c r="F78118"/>
      <c r="M78118"/>
    </row>
    <row r="78119" spans="2:13" x14ac:dyDescent="0.25">
      <c r="B78119"/>
      <c r="E78119"/>
      <c r="F78119"/>
      <c r="M78119"/>
    </row>
    <row r="78120" spans="2:13" x14ac:dyDescent="0.25">
      <c r="B78120"/>
      <c r="E78120"/>
      <c r="F78120"/>
      <c r="M78120"/>
    </row>
    <row r="78121" spans="2:13" x14ac:dyDescent="0.25">
      <c r="B78121"/>
      <c r="E78121"/>
      <c r="F78121"/>
      <c r="M78121"/>
    </row>
    <row r="78122" spans="2:13" x14ac:dyDescent="0.25">
      <c r="B78122"/>
      <c r="E78122"/>
      <c r="F78122"/>
      <c r="M78122"/>
    </row>
    <row r="78123" spans="2:13" x14ac:dyDescent="0.25">
      <c r="B78123"/>
      <c r="E78123"/>
      <c r="F78123"/>
      <c r="M78123"/>
    </row>
    <row r="78124" spans="2:13" x14ac:dyDescent="0.25">
      <c r="B78124"/>
      <c r="E78124"/>
      <c r="F78124"/>
      <c r="M78124"/>
    </row>
    <row r="78125" spans="2:13" x14ac:dyDescent="0.25">
      <c r="B78125"/>
      <c r="E78125"/>
      <c r="F78125"/>
      <c r="M78125"/>
    </row>
    <row r="78126" spans="2:13" x14ac:dyDescent="0.25">
      <c r="B78126"/>
      <c r="E78126"/>
      <c r="F78126"/>
      <c r="M78126"/>
    </row>
    <row r="78127" spans="2:13" x14ac:dyDescent="0.25">
      <c r="B78127"/>
      <c r="E78127"/>
      <c r="F78127"/>
      <c r="M78127"/>
    </row>
    <row r="78128" spans="2:13" x14ac:dyDescent="0.25">
      <c r="B78128"/>
      <c r="E78128"/>
      <c r="F78128"/>
      <c r="M78128"/>
    </row>
    <row r="78129" spans="2:13" x14ac:dyDescent="0.25">
      <c r="B78129"/>
      <c r="E78129"/>
      <c r="F78129"/>
      <c r="M78129"/>
    </row>
    <row r="78130" spans="2:13" x14ac:dyDescent="0.25">
      <c r="B78130"/>
      <c r="E78130"/>
      <c r="F78130"/>
      <c r="M78130"/>
    </row>
    <row r="78131" spans="2:13" x14ac:dyDescent="0.25">
      <c r="B78131"/>
      <c r="E78131"/>
      <c r="F78131"/>
      <c r="M78131"/>
    </row>
    <row r="78132" spans="2:13" x14ac:dyDescent="0.25">
      <c r="B78132"/>
      <c r="E78132"/>
      <c r="F78132"/>
      <c r="M78132"/>
    </row>
    <row r="78133" spans="2:13" x14ac:dyDescent="0.25">
      <c r="B78133"/>
      <c r="E78133"/>
      <c r="F78133"/>
      <c r="M78133"/>
    </row>
    <row r="78134" spans="2:13" x14ac:dyDescent="0.25">
      <c r="B78134"/>
      <c r="E78134"/>
      <c r="F78134"/>
      <c r="M78134"/>
    </row>
    <row r="78135" spans="2:13" x14ac:dyDescent="0.25">
      <c r="B78135"/>
      <c r="E78135"/>
      <c r="F78135"/>
      <c r="M78135"/>
    </row>
    <row r="78136" spans="2:13" x14ac:dyDescent="0.25">
      <c r="B78136"/>
      <c r="E78136"/>
      <c r="F78136"/>
      <c r="M78136"/>
    </row>
    <row r="78137" spans="2:13" x14ac:dyDescent="0.25">
      <c r="B78137"/>
      <c r="E78137"/>
      <c r="F78137"/>
      <c r="M78137"/>
    </row>
    <row r="78138" spans="2:13" x14ac:dyDescent="0.25">
      <c r="B78138"/>
      <c r="E78138"/>
      <c r="F78138"/>
      <c r="M78138"/>
    </row>
    <row r="78139" spans="2:13" x14ac:dyDescent="0.25">
      <c r="B78139"/>
      <c r="E78139"/>
      <c r="F78139"/>
      <c r="M78139"/>
    </row>
    <row r="78140" spans="2:13" x14ac:dyDescent="0.25">
      <c r="B78140"/>
      <c r="E78140"/>
      <c r="F78140"/>
      <c r="M78140"/>
    </row>
    <row r="78141" spans="2:13" x14ac:dyDescent="0.25">
      <c r="B78141"/>
      <c r="E78141"/>
      <c r="F78141"/>
      <c r="M78141"/>
    </row>
    <row r="78142" spans="2:13" x14ac:dyDescent="0.25">
      <c r="B78142"/>
      <c r="E78142"/>
      <c r="F78142"/>
      <c r="M78142"/>
    </row>
    <row r="78143" spans="2:13" x14ac:dyDescent="0.25">
      <c r="B78143"/>
      <c r="E78143"/>
      <c r="F78143"/>
      <c r="M78143"/>
    </row>
    <row r="78144" spans="2:13" x14ac:dyDescent="0.25">
      <c r="B78144"/>
      <c r="E78144"/>
      <c r="F78144"/>
      <c r="M78144"/>
    </row>
    <row r="78145" spans="2:13" x14ac:dyDescent="0.25">
      <c r="B78145"/>
      <c r="E78145"/>
      <c r="F78145"/>
      <c r="M78145"/>
    </row>
    <row r="78146" spans="2:13" x14ac:dyDescent="0.25">
      <c r="B78146"/>
      <c r="E78146"/>
      <c r="F78146"/>
      <c r="M78146"/>
    </row>
    <row r="78147" spans="2:13" x14ac:dyDescent="0.25">
      <c r="B78147"/>
      <c r="E78147"/>
      <c r="F78147"/>
      <c r="M78147"/>
    </row>
    <row r="78148" spans="2:13" x14ac:dyDescent="0.25">
      <c r="B78148"/>
      <c r="E78148"/>
      <c r="F78148"/>
      <c r="M78148"/>
    </row>
    <row r="78149" spans="2:13" x14ac:dyDescent="0.25">
      <c r="B78149"/>
      <c r="E78149"/>
      <c r="F78149"/>
      <c r="M78149"/>
    </row>
    <row r="78150" spans="2:13" x14ac:dyDescent="0.25">
      <c r="B78150"/>
      <c r="E78150"/>
      <c r="F78150"/>
      <c r="M78150"/>
    </row>
    <row r="78151" spans="2:13" x14ac:dyDescent="0.25">
      <c r="B78151"/>
      <c r="E78151"/>
      <c r="F78151"/>
      <c r="M78151"/>
    </row>
    <row r="78152" spans="2:13" x14ac:dyDescent="0.25">
      <c r="B78152"/>
      <c r="E78152"/>
      <c r="F78152"/>
      <c r="M78152"/>
    </row>
    <row r="78153" spans="2:13" x14ac:dyDescent="0.25">
      <c r="B78153"/>
      <c r="E78153"/>
      <c r="F78153"/>
      <c r="M78153"/>
    </row>
    <row r="78154" spans="2:13" x14ac:dyDescent="0.25">
      <c r="B78154"/>
      <c r="E78154"/>
      <c r="F78154"/>
      <c r="M78154"/>
    </row>
    <row r="78155" spans="2:13" x14ac:dyDescent="0.25">
      <c r="B78155"/>
      <c r="E78155"/>
      <c r="F78155"/>
      <c r="M78155"/>
    </row>
    <row r="78156" spans="2:13" x14ac:dyDescent="0.25">
      <c r="B78156"/>
      <c r="E78156"/>
      <c r="F78156"/>
      <c r="M78156"/>
    </row>
    <row r="78157" spans="2:13" x14ac:dyDescent="0.25">
      <c r="B78157"/>
      <c r="E78157"/>
      <c r="F78157"/>
      <c r="M78157"/>
    </row>
    <row r="78158" spans="2:13" x14ac:dyDescent="0.25">
      <c r="B78158"/>
      <c r="E78158"/>
      <c r="F78158"/>
      <c r="M78158"/>
    </row>
    <row r="78159" spans="2:13" x14ac:dyDescent="0.25">
      <c r="B78159"/>
      <c r="E78159"/>
      <c r="F78159"/>
      <c r="M78159"/>
    </row>
    <row r="78160" spans="2:13" x14ac:dyDescent="0.25">
      <c r="B78160"/>
      <c r="E78160"/>
      <c r="F78160"/>
      <c r="M78160"/>
    </row>
    <row r="78161" spans="2:13" x14ac:dyDescent="0.25">
      <c r="B78161"/>
      <c r="E78161"/>
      <c r="F78161"/>
      <c r="M78161"/>
    </row>
    <row r="78162" spans="2:13" x14ac:dyDescent="0.25">
      <c r="B78162"/>
      <c r="E78162"/>
      <c r="F78162"/>
      <c r="M78162"/>
    </row>
    <row r="78163" spans="2:13" x14ac:dyDescent="0.25">
      <c r="B78163"/>
      <c r="E78163"/>
      <c r="F78163"/>
      <c r="M78163"/>
    </row>
    <row r="78164" spans="2:13" x14ac:dyDescent="0.25">
      <c r="B78164"/>
      <c r="E78164"/>
      <c r="F78164"/>
      <c r="M78164"/>
    </row>
    <row r="78165" spans="2:13" x14ac:dyDescent="0.25">
      <c r="B78165"/>
      <c r="E78165"/>
      <c r="F78165"/>
      <c r="M78165"/>
    </row>
    <row r="78166" spans="2:13" x14ac:dyDescent="0.25">
      <c r="B78166"/>
      <c r="E78166"/>
      <c r="F78166"/>
      <c r="M78166"/>
    </row>
    <row r="78167" spans="2:13" x14ac:dyDescent="0.25">
      <c r="B78167"/>
      <c r="E78167"/>
      <c r="F78167"/>
      <c r="M78167"/>
    </row>
    <row r="78168" spans="2:13" x14ac:dyDescent="0.25">
      <c r="B78168"/>
      <c r="E78168"/>
      <c r="F78168"/>
      <c r="M78168"/>
    </row>
    <row r="78169" spans="2:13" x14ac:dyDescent="0.25">
      <c r="B78169"/>
      <c r="E78169"/>
      <c r="F78169"/>
      <c r="M78169"/>
    </row>
    <row r="78170" spans="2:13" x14ac:dyDescent="0.25">
      <c r="B78170"/>
      <c r="E78170"/>
      <c r="F78170"/>
      <c r="M78170"/>
    </row>
    <row r="78171" spans="2:13" x14ac:dyDescent="0.25">
      <c r="B78171"/>
      <c r="E78171"/>
      <c r="F78171"/>
      <c r="M78171"/>
    </row>
    <row r="78172" spans="2:13" x14ac:dyDescent="0.25">
      <c r="B78172"/>
      <c r="E78172"/>
      <c r="F78172"/>
      <c r="M78172"/>
    </row>
    <row r="78173" spans="2:13" x14ac:dyDescent="0.25">
      <c r="B78173"/>
      <c r="E78173"/>
      <c r="F78173"/>
      <c r="M78173"/>
    </row>
    <row r="78174" spans="2:13" x14ac:dyDescent="0.25">
      <c r="B78174"/>
      <c r="E78174"/>
      <c r="F78174"/>
      <c r="M78174"/>
    </row>
    <row r="78175" spans="2:13" x14ac:dyDescent="0.25">
      <c r="B78175"/>
      <c r="E78175"/>
      <c r="F78175"/>
      <c r="M78175"/>
    </row>
    <row r="78176" spans="2:13" x14ac:dyDescent="0.25">
      <c r="B78176"/>
      <c r="E78176"/>
      <c r="F78176"/>
      <c r="M78176"/>
    </row>
    <row r="78177" spans="2:13" x14ac:dyDescent="0.25">
      <c r="B78177"/>
      <c r="E78177"/>
      <c r="F78177"/>
      <c r="M78177"/>
    </row>
    <row r="78178" spans="2:13" x14ac:dyDescent="0.25">
      <c r="B78178"/>
      <c r="E78178"/>
      <c r="F78178"/>
      <c r="M78178"/>
    </row>
    <row r="78179" spans="2:13" x14ac:dyDescent="0.25">
      <c r="B78179"/>
      <c r="E78179"/>
      <c r="F78179"/>
      <c r="M78179"/>
    </row>
    <row r="78180" spans="2:13" x14ac:dyDescent="0.25">
      <c r="B78180"/>
      <c r="E78180"/>
      <c r="F78180"/>
      <c r="M78180"/>
    </row>
    <row r="78181" spans="2:13" x14ac:dyDescent="0.25">
      <c r="B78181"/>
      <c r="E78181"/>
      <c r="F78181"/>
      <c r="M78181"/>
    </row>
    <row r="78182" spans="2:13" x14ac:dyDescent="0.25">
      <c r="B78182"/>
      <c r="E78182"/>
      <c r="F78182"/>
      <c r="M78182"/>
    </row>
    <row r="78183" spans="2:13" x14ac:dyDescent="0.25">
      <c r="B78183"/>
      <c r="E78183"/>
      <c r="F78183"/>
      <c r="M78183"/>
    </row>
    <row r="78184" spans="2:13" x14ac:dyDescent="0.25">
      <c r="B78184"/>
      <c r="E78184"/>
      <c r="F78184"/>
      <c r="M78184"/>
    </row>
    <row r="78185" spans="2:13" x14ac:dyDescent="0.25">
      <c r="B78185"/>
      <c r="E78185"/>
      <c r="F78185"/>
      <c r="M78185"/>
    </row>
    <row r="78186" spans="2:13" x14ac:dyDescent="0.25">
      <c r="B78186"/>
      <c r="E78186"/>
      <c r="F78186"/>
      <c r="M78186"/>
    </row>
    <row r="78187" spans="2:13" x14ac:dyDescent="0.25">
      <c r="B78187"/>
      <c r="E78187"/>
      <c r="F78187"/>
      <c r="M78187"/>
    </row>
    <row r="78188" spans="2:13" x14ac:dyDescent="0.25">
      <c r="B78188"/>
      <c r="E78188"/>
      <c r="F78188"/>
      <c r="M78188"/>
    </row>
    <row r="78189" spans="2:13" x14ac:dyDescent="0.25">
      <c r="B78189"/>
      <c r="E78189"/>
      <c r="F78189"/>
      <c r="M78189"/>
    </row>
    <row r="78190" spans="2:13" x14ac:dyDescent="0.25">
      <c r="B78190"/>
      <c r="E78190"/>
      <c r="F78190"/>
      <c r="M78190"/>
    </row>
    <row r="78191" spans="2:13" x14ac:dyDescent="0.25">
      <c r="B78191"/>
      <c r="E78191"/>
      <c r="F78191"/>
      <c r="M78191"/>
    </row>
    <row r="78192" spans="2:13" x14ac:dyDescent="0.25">
      <c r="B78192"/>
      <c r="E78192"/>
      <c r="F78192"/>
      <c r="M78192"/>
    </row>
    <row r="78193" spans="2:13" x14ac:dyDescent="0.25">
      <c r="B78193"/>
      <c r="E78193"/>
      <c r="F78193"/>
      <c r="M78193"/>
    </row>
    <row r="78194" spans="2:13" x14ac:dyDescent="0.25">
      <c r="B78194"/>
      <c r="E78194"/>
      <c r="F78194"/>
      <c r="M78194"/>
    </row>
    <row r="78195" spans="2:13" x14ac:dyDescent="0.25">
      <c r="B78195"/>
      <c r="E78195"/>
      <c r="F78195"/>
      <c r="M78195"/>
    </row>
    <row r="78196" spans="2:13" x14ac:dyDescent="0.25">
      <c r="B78196"/>
      <c r="E78196"/>
      <c r="F78196"/>
      <c r="M78196"/>
    </row>
    <row r="78197" spans="2:13" x14ac:dyDescent="0.25">
      <c r="B78197"/>
      <c r="E78197"/>
      <c r="F78197"/>
      <c r="M78197"/>
    </row>
    <row r="78198" spans="2:13" x14ac:dyDescent="0.25">
      <c r="B78198"/>
      <c r="E78198"/>
      <c r="F78198"/>
      <c r="M78198"/>
    </row>
    <row r="78199" spans="2:13" x14ac:dyDescent="0.25">
      <c r="B78199"/>
      <c r="E78199"/>
      <c r="F78199"/>
      <c r="M78199"/>
    </row>
    <row r="78200" spans="2:13" x14ac:dyDescent="0.25">
      <c r="B78200"/>
      <c r="E78200"/>
      <c r="F78200"/>
      <c r="M78200"/>
    </row>
    <row r="78201" spans="2:13" x14ac:dyDescent="0.25">
      <c r="B78201"/>
      <c r="E78201"/>
      <c r="F78201"/>
      <c r="M78201"/>
    </row>
    <row r="78202" spans="2:13" x14ac:dyDescent="0.25">
      <c r="B78202"/>
      <c r="E78202"/>
      <c r="F78202"/>
      <c r="M78202"/>
    </row>
    <row r="78203" spans="2:13" x14ac:dyDescent="0.25">
      <c r="B78203"/>
      <c r="E78203"/>
      <c r="F78203"/>
      <c r="M78203"/>
    </row>
    <row r="78204" spans="2:13" x14ac:dyDescent="0.25">
      <c r="B78204"/>
      <c r="E78204"/>
      <c r="F78204"/>
      <c r="M78204"/>
    </row>
    <row r="78205" spans="2:13" x14ac:dyDescent="0.25">
      <c r="B78205"/>
      <c r="E78205"/>
      <c r="F78205"/>
      <c r="M78205"/>
    </row>
    <row r="78206" spans="2:13" x14ac:dyDescent="0.25">
      <c r="B78206"/>
      <c r="E78206"/>
      <c r="F78206"/>
      <c r="M78206"/>
    </row>
    <row r="78207" spans="2:13" x14ac:dyDescent="0.25">
      <c r="B78207"/>
      <c r="E78207"/>
      <c r="F78207"/>
      <c r="M78207"/>
    </row>
    <row r="78208" spans="2:13" x14ac:dyDescent="0.25">
      <c r="B78208"/>
      <c r="E78208"/>
      <c r="F78208"/>
      <c r="M78208"/>
    </row>
    <row r="78209" spans="2:13" x14ac:dyDescent="0.25">
      <c r="B78209"/>
      <c r="E78209"/>
      <c r="F78209"/>
      <c r="M78209"/>
    </row>
    <row r="78210" spans="2:13" x14ac:dyDescent="0.25">
      <c r="B78210"/>
      <c r="E78210"/>
      <c r="F78210"/>
      <c r="M78210"/>
    </row>
    <row r="78211" spans="2:13" x14ac:dyDescent="0.25">
      <c r="B78211"/>
      <c r="E78211"/>
      <c r="F78211"/>
      <c r="M78211"/>
    </row>
    <row r="78212" spans="2:13" x14ac:dyDescent="0.25">
      <c r="B78212"/>
      <c r="E78212"/>
      <c r="F78212"/>
      <c r="M78212"/>
    </row>
    <row r="78213" spans="2:13" x14ac:dyDescent="0.25">
      <c r="B78213"/>
      <c r="E78213"/>
      <c r="F78213"/>
      <c r="M78213"/>
    </row>
    <row r="78214" spans="2:13" x14ac:dyDescent="0.25">
      <c r="B78214"/>
      <c r="E78214"/>
      <c r="F78214"/>
      <c r="M78214"/>
    </row>
    <row r="78215" spans="2:13" x14ac:dyDescent="0.25">
      <c r="B78215"/>
      <c r="E78215"/>
      <c r="F78215"/>
      <c r="M78215"/>
    </row>
    <row r="78216" spans="2:13" x14ac:dyDescent="0.25">
      <c r="B78216"/>
      <c r="E78216"/>
      <c r="F78216"/>
      <c r="M78216"/>
    </row>
    <row r="78217" spans="2:13" x14ac:dyDescent="0.25">
      <c r="B78217"/>
      <c r="E78217"/>
      <c r="F78217"/>
      <c r="M78217"/>
    </row>
    <row r="78218" spans="2:13" x14ac:dyDescent="0.25">
      <c r="B78218"/>
      <c r="E78218"/>
      <c r="F78218"/>
      <c r="M78218"/>
    </row>
    <row r="78219" spans="2:13" x14ac:dyDescent="0.25">
      <c r="B78219"/>
      <c r="E78219"/>
      <c r="F78219"/>
      <c r="M78219"/>
    </row>
    <row r="78220" spans="2:13" x14ac:dyDescent="0.25">
      <c r="B78220"/>
      <c r="E78220"/>
      <c r="F78220"/>
      <c r="M78220"/>
    </row>
    <row r="78221" spans="2:13" x14ac:dyDescent="0.25">
      <c r="B78221"/>
      <c r="E78221"/>
      <c r="F78221"/>
      <c r="M78221"/>
    </row>
    <row r="78222" spans="2:13" x14ac:dyDescent="0.25">
      <c r="B78222"/>
      <c r="E78222"/>
      <c r="F78222"/>
      <c r="M78222"/>
    </row>
    <row r="78223" spans="2:13" x14ac:dyDescent="0.25">
      <c r="B78223"/>
      <c r="E78223"/>
      <c r="F78223"/>
      <c r="M78223"/>
    </row>
    <row r="78224" spans="2:13" x14ac:dyDescent="0.25">
      <c r="B78224"/>
      <c r="E78224"/>
      <c r="F78224"/>
      <c r="M78224"/>
    </row>
    <row r="78225" spans="2:13" x14ac:dyDescent="0.25">
      <c r="B78225"/>
      <c r="E78225"/>
      <c r="F78225"/>
      <c r="M78225"/>
    </row>
    <row r="78226" spans="2:13" x14ac:dyDescent="0.25">
      <c r="B78226"/>
      <c r="E78226"/>
      <c r="F78226"/>
      <c r="M78226"/>
    </row>
    <row r="78227" spans="2:13" x14ac:dyDescent="0.25">
      <c r="B78227"/>
      <c r="E78227"/>
      <c r="F78227"/>
      <c r="M78227"/>
    </row>
    <row r="78228" spans="2:13" x14ac:dyDescent="0.25">
      <c r="B78228"/>
      <c r="E78228"/>
      <c r="F78228"/>
      <c r="M78228"/>
    </row>
    <row r="78229" spans="2:13" x14ac:dyDescent="0.25">
      <c r="B78229"/>
      <c r="E78229"/>
      <c r="F78229"/>
      <c r="M78229"/>
    </row>
    <row r="78230" spans="2:13" x14ac:dyDescent="0.25">
      <c r="B78230"/>
      <c r="E78230"/>
      <c r="F78230"/>
      <c r="M78230"/>
    </row>
    <row r="78231" spans="2:13" x14ac:dyDescent="0.25">
      <c r="B78231"/>
      <c r="E78231"/>
      <c r="F78231"/>
      <c r="M78231"/>
    </row>
    <row r="78232" spans="2:13" x14ac:dyDescent="0.25">
      <c r="B78232"/>
      <c r="E78232"/>
      <c r="F78232"/>
      <c r="M78232"/>
    </row>
    <row r="78233" spans="2:13" x14ac:dyDescent="0.25">
      <c r="B78233"/>
      <c r="E78233"/>
      <c r="F78233"/>
      <c r="M78233"/>
    </row>
    <row r="78234" spans="2:13" x14ac:dyDescent="0.25">
      <c r="B78234"/>
      <c r="E78234"/>
      <c r="F78234"/>
      <c r="M78234"/>
    </row>
    <row r="78235" spans="2:13" x14ac:dyDescent="0.25">
      <c r="B78235"/>
      <c r="E78235"/>
      <c r="F78235"/>
      <c r="M78235"/>
    </row>
    <row r="78236" spans="2:13" x14ac:dyDescent="0.25">
      <c r="B78236"/>
      <c r="E78236"/>
      <c r="F78236"/>
      <c r="M78236"/>
    </row>
    <row r="78237" spans="2:13" x14ac:dyDescent="0.25">
      <c r="B78237"/>
      <c r="E78237"/>
      <c r="F78237"/>
      <c r="M78237"/>
    </row>
    <row r="78238" spans="2:13" x14ac:dyDescent="0.25">
      <c r="B78238"/>
      <c r="E78238"/>
      <c r="F78238"/>
      <c r="M78238"/>
    </row>
    <row r="78239" spans="2:13" x14ac:dyDescent="0.25">
      <c r="B78239"/>
      <c r="E78239"/>
      <c r="F78239"/>
      <c r="M78239"/>
    </row>
    <row r="78240" spans="2:13" x14ac:dyDescent="0.25">
      <c r="B78240"/>
      <c r="E78240"/>
      <c r="F78240"/>
      <c r="M78240"/>
    </row>
    <row r="78241" spans="2:13" x14ac:dyDescent="0.25">
      <c r="B78241"/>
      <c r="E78241"/>
      <c r="F78241"/>
      <c r="M78241"/>
    </row>
    <row r="78242" spans="2:13" x14ac:dyDescent="0.25">
      <c r="B78242"/>
      <c r="E78242"/>
      <c r="F78242"/>
      <c r="M78242"/>
    </row>
    <row r="78243" spans="2:13" x14ac:dyDescent="0.25">
      <c r="B78243"/>
      <c r="E78243"/>
      <c r="F78243"/>
      <c r="M78243"/>
    </row>
    <row r="78244" spans="2:13" x14ac:dyDescent="0.25">
      <c r="B78244"/>
      <c r="E78244"/>
      <c r="F78244"/>
      <c r="M78244"/>
    </row>
    <row r="78245" spans="2:13" x14ac:dyDescent="0.25">
      <c r="B78245"/>
      <c r="E78245"/>
      <c r="F78245"/>
      <c r="M78245"/>
    </row>
    <row r="78246" spans="2:13" x14ac:dyDescent="0.25">
      <c r="B78246"/>
      <c r="E78246"/>
      <c r="F78246"/>
      <c r="M78246"/>
    </row>
    <row r="78247" spans="2:13" x14ac:dyDescent="0.25">
      <c r="B78247"/>
      <c r="E78247"/>
      <c r="F78247"/>
      <c r="M78247"/>
    </row>
    <row r="78248" spans="2:13" x14ac:dyDescent="0.25">
      <c r="B78248"/>
      <c r="E78248"/>
      <c r="F78248"/>
      <c r="M78248"/>
    </row>
    <row r="78249" spans="2:13" x14ac:dyDescent="0.25">
      <c r="B78249"/>
      <c r="E78249"/>
      <c r="F78249"/>
      <c r="M78249"/>
    </row>
    <row r="78250" spans="2:13" x14ac:dyDescent="0.25">
      <c r="B78250"/>
      <c r="E78250"/>
      <c r="F78250"/>
      <c r="M78250"/>
    </row>
    <row r="78251" spans="2:13" x14ac:dyDescent="0.25">
      <c r="B78251"/>
      <c r="E78251"/>
      <c r="F78251"/>
      <c r="M78251"/>
    </row>
    <row r="78252" spans="2:13" x14ac:dyDescent="0.25">
      <c r="B78252"/>
      <c r="E78252"/>
      <c r="F78252"/>
      <c r="M78252"/>
    </row>
    <row r="78253" spans="2:13" x14ac:dyDescent="0.25">
      <c r="B78253"/>
      <c r="E78253"/>
      <c r="F78253"/>
      <c r="M78253"/>
    </row>
    <row r="78254" spans="2:13" x14ac:dyDescent="0.25">
      <c r="B78254"/>
      <c r="E78254"/>
      <c r="F78254"/>
      <c r="M78254"/>
    </row>
    <row r="78255" spans="2:13" x14ac:dyDescent="0.25">
      <c r="B78255"/>
      <c r="E78255"/>
      <c r="F78255"/>
      <c r="M78255"/>
    </row>
    <row r="78256" spans="2:13" x14ac:dyDescent="0.25">
      <c r="B78256"/>
      <c r="E78256"/>
      <c r="F78256"/>
      <c r="M78256"/>
    </row>
    <row r="78257" spans="2:13" x14ac:dyDescent="0.25">
      <c r="B78257"/>
      <c r="E78257"/>
      <c r="F78257"/>
      <c r="M78257"/>
    </row>
    <row r="78258" spans="2:13" x14ac:dyDescent="0.25">
      <c r="B78258"/>
      <c r="E78258"/>
      <c r="F78258"/>
      <c r="M78258"/>
    </row>
    <row r="78259" spans="2:13" x14ac:dyDescent="0.25">
      <c r="B78259"/>
      <c r="E78259"/>
      <c r="F78259"/>
      <c r="M78259"/>
    </row>
    <row r="78260" spans="2:13" x14ac:dyDescent="0.25">
      <c r="B78260"/>
      <c r="E78260"/>
      <c r="F78260"/>
      <c r="M78260"/>
    </row>
    <row r="78261" spans="2:13" x14ac:dyDescent="0.25">
      <c r="B78261"/>
      <c r="E78261"/>
      <c r="F78261"/>
      <c r="M78261"/>
    </row>
    <row r="78262" spans="2:13" x14ac:dyDescent="0.25">
      <c r="B78262"/>
      <c r="E78262"/>
      <c r="F78262"/>
      <c r="M78262"/>
    </row>
    <row r="78263" spans="2:13" x14ac:dyDescent="0.25">
      <c r="B78263"/>
      <c r="E78263"/>
      <c r="F78263"/>
      <c r="M78263"/>
    </row>
    <row r="78264" spans="2:13" x14ac:dyDescent="0.25">
      <c r="B78264"/>
      <c r="E78264"/>
      <c r="F78264"/>
      <c r="M78264"/>
    </row>
    <row r="78265" spans="2:13" x14ac:dyDescent="0.25">
      <c r="B78265"/>
      <c r="E78265"/>
      <c r="F78265"/>
      <c r="M78265"/>
    </row>
    <row r="78266" spans="2:13" x14ac:dyDescent="0.25">
      <c r="B78266"/>
      <c r="E78266"/>
      <c r="F78266"/>
      <c r="M78266"/>
    </row>
    <row r="78267" spans="2:13" x14ac:dyDescent="0.25">
      <c r="B78267"/>
      <c r="E78267"/>
      <c r="F78267"/>
      <c r="M78267"/>
    </row>
    <row r="78268" spans="2:13" x14ac:dyDescent="0.25">
      <c r="B78268"/>
      <c r="E78268"/>
      <c r="F78268"/>
      <c r="M78268"/>
    </row>
    <row r="78269" spans="2:13" x14ac:dyDescent="0.25">
      <c r="B78269"/>
      <c r="E78269"/>
      <c r="F78269"/>
      <c r="M78269"/>
    </row>
    <row r="78270" spans="2:13" x14ac:dyDescent="0.25">
      <c r="B78270"/>
      <c r="E78270"/>
      <c r="F78270"/>
      <c r="M78270"/>
    </row>
    <row r="78271" spans="2:13" x14ac:dyDescent="0.25">
      <c r="B78271"/>
      <c r="E78271"/>
      <c r="F78271"/>
      <c r="M78271"/>
    </row>
    <row r="78272" spans="2:13" x14ac:dyDescent="0.25">
      <c r="B78272"/>
      <c r="E78272"/>
      <c r="F78272"/>
      <c r="M78272"/>
    </row>
    <row r="78273" spans="2:13" x14ac:dyDescent="0.25">
      <c r="B78273"/>
      <c r="E78273"/>
      <c r="F78273"/>
      <c r="M78273"/>
    </row>
    <row r="78274" spans="2:13" x14ac:dyDescent="0.25">
      <c r="B78274"/>
      <c r="E78274"/>
      <c r="F78274"/>
      <c r="M78274"/>
    </row>
    <row r="78275" spans="2:13" x14ac:dyDescent="0.25">
      <c r="B78275"/>
      <c r="E78275"/>
      <c r="F78275"/>
      <c r="M78275"/>
    </row>
    <row r="78276" spans="2:13" x14ac:dyDescent="0.25">
      <c r="B78276"/>
      <c r="E78276"/>
      <c r="F78276"/>
      <c r="M78276"/>
    </row>
    <row r="78277" spans="2:13" x14ac:dyDescent="0.25">
      <c r="B78277"/>
      <c r="E78277"/>
      <c r="F78277"/>
      <c r="M78277"/>
    </row>
    <row r="78278" spans="2:13" x14ac:dyDescent="0.25">
      <c r="B78278"/>
      <c r="E78278"/>
      <c r="F78278"/>
      <c r="M78278"/>
    </row>
    <row r="78279" spans="2:13" x14ac:dyDescent="0.25">
      <c r="B78279"/>
      <c r="E78279"/>
      <c r="F78279"/>
      <c r="M78279"/>
    </row>
    <row r="78280" spans="2:13" x14ac:dyDescent="0.25">
      <c r="B78280"/>
      <c r="E78280"/>
      <c r="F78280"/>
      <c r="M78280"/>
    </row>
    <row r="78281" spans="2:13" x14ac:dyDescent="0.25">
      <c r="B78281"/>
      <c r="E78281"/>
      <c r="F78281"/>
      <c r="M78281"/>
    </row>
    <row r="78282" spans="2:13" x14ac:dyDescent="0.25">
      <c r="B78282"/>
      <c r="E78282"/>
      <c r="F78282"/>
      <c r="M78282"/>
    </row>
    <row r="78283" spans="2:13" x14ac:dyDescent="0.25">
      <c r="B78283"/>
      <c r="E78283"/>
      <c r="F78283"/>
      <c r="M78283"/>
    </row>
    <row r="78284" spans="2:13" x14ac:dyDescent="0.25">
      <c r="B78284"/>
      <c r="E78284"/>
      <c r="F78284"/>
      <c r="M78284"/>
    </row>
    <row r="78285" spans="2:13" x14ac:dyDescent="0.25">
      <c r="B78285"/>
      <c r="E78285"/>
      <c r="F78285"/>
      <c r="M78285"/>
    </row>
    <row r="78286" spans="2:13" x14ac:dyDescent="0.25">
      <c r="B78286"/>
      <c r="E78286"/>
      <c r="F78286"/>
      <c r="M78286"/>
    </row>
    <row r="78287" spans="2:13" x14ac:dyDescent="0.25">
      <c r="B78287"/>
      <c r="E78287"/>
      <c r="F78287"/>
      <c r="M78287"/>
    </row>
    <row r="78288" spans="2:13" x14ac:dyDescent="0.25">
      <c r="B78288"/>
      <c r="E78288"/>
      <c r="F78288"/>
      <c r="M78288"/>
    </row>
    <row r="78289" spans="2:13" x14ac:dyDescent="0.25">
      <c r="B78289"/>
      <c r="E78289"/>
      <c r="F78289"/>
      <c r="M78289"/>
    </row>
    <row r="78290" spans="2:13" x14ac:dyDescent="0.25">
      <c r="B78290"/>
      <c r="E78290"/>
      <c r="F78290"/>
      <c r="M78290"/>
    </row>
    <row r="78291" spans="2:13" x14ac:dyDescent="0.25">
      <c r="B78291"/>
      <c r="E78291"/>
      <c r="F78291"/>
      <c r="M78291"/>
    </row>
    <row r="78292" spans="2:13" x14ac:dyDescent="0.25">
      <c r="B78292"/>
      <c r="E78292"/>
      <c r="F78292"/>
      <c r="M78292"/>
    </row>
    <row r="78293" spans="2:13" x14ac:dyDescent="0.25">
      <c r="B78293"/>
      <c r="E78293"/>
      <c r="F78293"/>
      <c r="M78293"/>
    </row>
    <row r="78294" spans="2:13" x14ac:dyDescent="0.25">
      <c r="B78294"/>
      <c r="E78294"/>
      <c r="F78294"/>
      <c r="M78294"/>
    </row>
    <row r="78295" spans="2:13" x14ac:dyDescent="0.25">
      <c r="B78295"/>
      <c r="E78295"/>
      <c r="F78295"/>
      <c r="M78295"/>
    </row>
    <row r="78296" spans="2:13" x14ac:dyDescent="0.25">
      <c r="B78296"/>
      <c r="E78296"/>
      <c r="F78296"/>
      <c r="M78296"/>
    </row>
    <row r="78297" spans="2:13" x14ac:dyDescent="0.25">
      <c r="B78297"/>
      <c r="E78297"/>
      <c r="F78297"/>
      <c r="M78297"/>
    </row>
    <row r="78298" spans="2:13" x14ac:dyDescent="0.25">
      <c r="B78298"/>
      <c r="E78298"/>
      <c r="F78298"/>
      <c r="M78298"/>
    </row>
    <row r="78299" spans="2:13" x14ac:dyDescent="0.25">
      <c r="B78299"/>
      <c r="E78299"/>
      <c r="F78299"/>
      <c r="M78299"/>
    </row>
    <row r="78300" spans="2:13" x14ac:dyDescent="0.25">
      <c r="B78300"/>
      <c r="E78300"/>
      <c r="F78300"/>
      <c r="M78300"/>
    </row>
    <row r="78301" spans="2:13" x14ac:dyDescent="0.25">
      <c r="B78301"/>
      <c r="E78301"/>
      <c r="F78301"/>
      <c r="M78301"/>
    </row>
    <row r="78302" spans="2:13" x14ac:dyDescent="0.25">
      <c r="B78302"/>
      <c r="E78302"/>
      <c r="F78302"/>
      <c r="M78302"/>
    </row>
    <row r="78303" spans="2:13" x14ac:dyDescent="0.25">
      <c r="B78303"/>
      <c r="E78303"/>
      <c r="F78303"/>
      <c r="M78303"/>
    </row>
    <row r="78304" spans="2:13" x14ac:dyDescent="0.25">
      <c r="B78304"/>
      <c r="E78304"/>
      <c r="F78304"/>
      <c r="M78304"/>
    </row>
    <row r="78305" spans="2:13" x14ac:dyDescent="0.25">
      <c r="B78305"/>
      <c r="E78305"/>
      <c r="F78305"/>
      <c r="M78305"/>
    </row>
    <row r="78306" spans="2:13" x14ac:dyDescent="0.25">
      <c r="B78306"/>
      <c r="E78306"/>
      <c r="F78306"/>
      <c r="M78306"/>
    </row>
    <row r="78307" spans="2:13" x14ac:dyDescent="0.25">
      <c r="B78307"/>
      <c r="E78307"/>
      <c r="F78307"/>
      <c r="M78307"/>
    </row>
    <row r="78308" spans="2:13" x14ac:dyDescent="0.25">
      <c r="B78308"/>
      <c r="E78308"/>
      <c r="F78308"/>
      <c r="M78308"/>
    </row>
    <row r="78309" spans="2:13" x14ac:dyDescent="0.25">
      <c r="B78309"/>
      <c r="E78309"/>
      <c r="F78309"/>
      <c r="M78309"/>
    </row>
    <row r="78310" spans="2:13" x14ac:dyDescent="0.25">
      <c r="B78310"/>
      <c r="E78310"/>
      <c r="F78310"/>
      <c r="M78310"/>
    </row>
    <row r="78311" spans="2:13" x14ac:dyDescent="0.25">
      <c r="B78311"/>
      <c r="E78311"/>
      <c r="F78311"/>
      <c r="M78311"/>
    </row>
    <row r="78312" spans="2:13" x14ac:dyDescent="0.25">
      <c r="B78312"/>
      <c r="E78312"/>
      <c r="F78312"/>
      <c r="M78312"/>
    </row>
    <row r="78313" spans="2:13" x14ac:dyDescent="0.25">
      <c r="B78313"/>
      <c r="E78313"/>
      <c r="F78313"/>
      <c r="M78313"/>
    </row>
    <row r="78314" spans="2:13" x14ac:dyDescent="0.25">
      <c r="B78314"/>
      <c r="E78314"/>
      <c r="F78314"/>
      <c r="M78314"/>
    </row>
    <row r="78315" spans="2:13" x14ac:dyDescent="0.25">
      <c r="B78315"/>
      <c r="E78315"/>
      <c r="F78315"/>
      <c r="M78315"/>
    </row>
    <row r="78316" spans="2:13" x14ac:dyDescent="0.25">
      <c r="B78316"/>
      <c r="E78316"/>
      <c r="F78316"/>
      <c r="M78316"/>
    </row>
    <row r="78317" spans="2:13" x14ac:dyDescent="0.25">
      <c r="B78317"/>
      <c r="E78317"/>
      <c r="F78317"/>
      <c r="M78317"/>
    </row>
    <row r="78318" spans="2:13" x14ac:dyDescent="0.25">
      <c r="B78318"/>
      <c r="E78318"/>
      <c r="F78318"/>
      <c r="M78318"/>
    </row>
    <row r="78319" spans="2:13" x14ac:dyDescent="0.25">
      <c r="B78319"/>
      <c r="E78319"/>
      <c r="F78319"/>
      <c r="M78319"/>
    </row>
    <row r="78320" spans="2:13" x14ac:dyDescent="0.25">
      <c r="B78320"/>
      <c r="E78320"/>
      <c r="F78320"/>
      <c r="M78320"/>
    </row>
    <row r="78321" spans="2:13" x14ac:dyDescent="0.25">
      <c r="B78321"/>
      <c r="E78321"/>
      <c r="F78321"/>
      <c r="M78321"/>
    </row>
    <row r="78322" spans="2:13" x14ac:dyDescent="0.25">
      <c r="B78322"/>
      <c r="E78322"/>
      <c r="F78322"/>
      <c r="M78322"/>
    </row>
    <row r="78323" spans="2:13" x14ac:dyDescent="0.25">
      <c r="B78323"/>
      <c r="E78323"/>
      <c r="F78323"/>
      <c r="M78323"/>
    </row>
    <row r="78324" spans="2:13" x14ac:dyDescent="0.25">
      <c r="B78324"/>
      <c r="E78324"/>
      <c r="F78324"/>
      <c r="M78324"/>
    </row>
    <row r="78325" spans="2:13" x14ac:dyDescent="0.25">
      <c r="B78325"/>
      <c r="E78325"/>
      <c r="F78325"/>
      <c r="M78325"/>
    </row>
    <row r="78326" spans="2:13" x14ac:dyDescent="0.25">
      <c r="B78326"/>
      <c r="E78326"/>
      <c r="F78326"/>
      <c r="M78326"/>
    </row>
    <row r="78327" spans="2:13" x14ac:dyDescent="0.25">
      <c r="B78327"/>
      <c r="E78327"/>
      <c r="F78327"/>
      <c r="M78327"/>
    </row>
    <row r="78328" spans="2:13" x14ac:dyDescent="0.25">
      <c r="B78328"/>
      <c r="E78328"/>
      <c r="F78328"/>
      <c r="M78328"/>
    </row>
    <row r="78329" spans="2:13" x14ac:dyDescent="0.25">
      <c r="B78329"/>
      <c r="E78329"/>
      <c r="F78329"/>
      <c r="M78329"/>
    </row>
    <row r="78330" spans="2:13" x14ac:dyDescent="0.25">
      <c r="B78330"/>
      <c r="E78330"/>
      <c r="F78330"/>
      <c r="M78330"/>
    </row>
    <row r="78331" spans="2:13" x14ac:dyDescent="0.25">
      <c r="B78331"/>
      <c r="E78331"/>
      <c r="F78331"/>
      <c r="M78331"/>
    </row>
    <row r="78332" spans="2:13" x14ac:dyDescent="0.25">
      <c r="B78332"/>
      <c r="E78332"/>
      <c r="F78332"/>
      <c r="M78332"/>
    </row>
    <row r="78333" spans="2:13" x14ac:dyDescent="0.25">
      <c r="B78333"/>
      <c r="E78333"/>
      <c r="F78333"/>
      <c r="M78333"/>
    </row>
    <row r="78334" spans="2:13" x14ac:dyDescent="0.25">
      <c r="B78334"/>
      <c r="E78334"/>
      <c r="F78334"/>
      <c r="M78334"/>
    </row>
    <row r="78335" spans="2:13" x14ac:dyDescent="0.25">
      <c r="B78335"/>
      <c r="E78335"/>
      <c r="F78335"/>
      <c r="M78335"/>
    </row>
    <row r="78336" spans="2:13" x14ac:dyDescent="0.25">
      <c r="B78336"/>
      <c r="E78336"/>
      <c r="F78336"/>
      <c r="M78336"/>
    </row>
    <row r="78337" spans="2:13" x14ac:dyDescent="0.25">
      <c r="B78337"/>
      <c r="E78337"/>
      <c r="F78337"/>
      <c r="M78337"/>
    </row>
    <row r="78338" spans="2:13" x14ac:dyDescent="0.25">
      <c r="B78338"/>
      <c r="E78338"/>
      <c r="F78338"/>
      <c r="M78338"/>
    </row>
    <row r="78339" spans="2:13" x14ac:dyDescent="0.25">
      <c r="B78339"/>
      <c r="E78339"/>
      <c r="F78339"/>
      <c r="M78339"/>
    </row>
    <row r="78340" spans="2:13" x14ac:dyDescent="0.25">
      <c r="B78340"/>
      <c r="E78340"/>
      <c r="F78340"/>
      <c r="M78340"/>
    </row>
    <row r="78341" spans="2:13" x14ac:dyDescent="0.25">
      <c r="B78341"/>
      <c r="E78341"/>
      <c r="F78341"/>
      <c r="M78341"/>
    </row>
    <row r="78342" spans="2:13" x14ac:dyDescent="0.25">
      <c r="B78342"/>
      <c r="E78342"/>
      <c r="F78342"/>
      <c r="M78342"/>
    </row>
    <row r="78343" spans="2:13" x14ac:dyDescent="0.25">
      <c r="B78343"/>
      <c r="E78343"/>
      <c r="F78343"/>
      <c r="M78343"/>
    </row>
    <row r="78344" spans="2:13" x14ac:dyDescent="0.25">
      <c r="B78344"/>
      <c r="E78344"/>
      <c r="F78344"/>
      <c r="M78344"/>
    </row>
    <row r="78345" spans="2:13" x14ac:dyDescent="0.25">
      <c r="B78345"/>
      <c r="E78345"/>
      <c r="F78345"/>
      <c r="M78345"/>
    </row>
    <row r="78346" spans="2:13" x14ac:dyDescent="0.25">
      <c r="B78346"/>
      <c r="E78346"/>
      <c r="F78346"/>
      <c r="M78346"/>
    </row>
    <row r="78347" spans="2:13" x14ac:dyDescent="0.25">
      <c r="B78347"/>
      <c r="E78347"/>
      <c r="F78347"/>
      <c r="M78347"/>
    </row>
    <row r="78348" spans="2:13" x14ac:dyDescent="0.25">
      <c r="B78348"/>
      <c r="E78348"/>
      <c r="F78348"/>
      <c r="M78348"/>
    </row>
    <row r="78349" spans="2:13" x14ac:dyDescent="0.25">
      <c r="B78349"/>
      <c r="E78349"/>
      <c r="F78349"/>
      <c r="M78349"/>
    </row>
    <row r="78350" spans="2:13" x14ac:dyDescent="0.25">
      <c r="B78350"/>
      <c r="E78350"/>
      <c r="F78350"/>
      <c r="M78350"/>
    </row>
    <row r="78351" spans="2:13" x14ac:dyDescent="0.25">
      <c r="B78351"/>
      <c r="E78351"/>
      <c r="F78351"/>
      <c r="M78351"/>
    </row>
    <row r="78352" spans="2:13" x14ac:dyDescent="0.25">
      <c r="B78352"/>
      <c r="E78352"/>
      <c r="F78352"/>
      <c r="M78352"/>
    </row>
    <row r="78353" spans="2:13" x14ac:dyDescent="0.25">
      <c r="B78353"/>
      <c r="E78353"/>
      <c r="F78353"/>
      <c r="M78353"/>
    </row>
    <row r="78354" spans="2:13" x14ac:dyDescent="0.25">
      <c r="B78354"/>
      <c r="E78354"/>
      <c r="F78354"/>
      <c r="M78354"/>
    </row>
    <row r="78355" spans="2:13" x14ac:dyDescent="0.25">
      <c r="B78355"/>
      <c r="E78355"/>
      <c r="F78355"/>
      <c r="M78355"/>
    </row>
    <row r="78356" spans="2:13" x14ac:dyDescent="0.25">
      <c r="B78356"/>
      <c r="E78356"/>
      <c r="F78356"/>
      <c r="M78356"/>
    </row>
    <row r="78357" spans="2:13" x14ac:dyDescent="0.25">
      <c r="B78357"/>
      <c r="E78357"/>
      <c r="F78357"/>
      <c r="M78357"/>
    </row>
    <row r="78358" spans="2:13" x14ac:dyDescent="0.25">
      <c r="B78358"/>
      <c r="E78358"/>
      <c r="F78358"/>
      <c r="M78358"/>
    </row>
    <row r="78359" spans="2:13" x14ac:dyDescent="0.25">
      <c r="B78359"/>
      <c r="E78359"/>
      <c r="F78359"/>
      <c r="M78359"/>
    </row>
    <row r="78360" spans="2:13" x14ac:dyDescent="0.25">
      <c r="B78360"/>
      <c r="E78360"/>
      <c r="F78360"/>
      <c r="M78360"/>
    </row>
    <row r="78361" spans="2:13" x14ac:dyDescent="0.25">
      <c r="B78361"/>
      <c r="E78361"/>
      <c r="F78361"/>
      <c r="M78361"/>
    </row>
    <row r="78362" spans="2:13" x14ac:dyDescent="0.25">
      <c r="B78362"/>
      <c r="E78362"/>
      <c r="F78362"/>
      <c r="M78362"/>
    </row>
    <row r="78363" spans="2:13" x14ac:dyDescent="0.25">
      <c r="B78363"/>
      <c r="E78363"/>
      <c r="F78363"/>
      <c r="M78363"/>
    </row>
    <row r="78364" spans="2:13" x14ac:dyDescent="0.25">
      <c r="B78364"/>
      <c r="E78364"/>
      <c r="F78364"/>
      <c r="M78364"/>
    </row>
    <row r="78365" spans="2:13" x14ac:dyDescent="0.25">
      <c r="B78365"/>
      <c r="E78365"/>
      <c r="F78365"/>
      <c r="M78365"/>
    </row>
    <row r="78366" spans="2:13" x14ac:dyDescent="0.25">
      <c r="B78366"/>
      <c r="E78366"/>
      <c r="F78366"/>
      <c r="M78366"/>
    </row>
    <row r="78367" spans="2:13" x14ac:dyDescent="0.25">
      <c r="B78367"/>
      <c r="E78367"/>
      <c r="F78367"/>
      <c r="M78367"/>
    </row>
    <row r="78368" spans="2:13" x14ac:dyDescent="0.25">
      <c r="B78368"/>
      <c r="E78368"/>
      <c r="F78368"/>
      <c r="M78368"/>
    </row>
    <row r="78369" spans="2:13" x14ac:dyDescent="0.25">
      <c r="B78369"/>
      <c r="E78369"/>
      <c r="F78369"/>
      <c r="M78369"/>
    </row>
    <row r="78370" spans="2:13" x14ac:dyDescent="0.25">
      <c r="B78370"/>
      <c r="E78370"/>
      <c r="F78370"/>
      <c r="M78370"/>
    </row>
    <row r="78371" spans="2:13" x14ac:dyDescent="0.25">
      <c r="B78371"/>
      <c r="E78371"/>
      <c r="F78371"/>
      <c r="M78371"/>
    </row>
    <row r="78372" spans="2:13" x14ac:dyDescent="0.25">
      <c r="B78372"/>
      <c r="E78372"/>
      <c r="F78372"/>
      <c r="M78372"/>
    </row>
    <row r="78373" spans="2:13" x14ac:dyDescent="0.25">
      <c r="B78373"/>
      <c r="E78373"/>
      <c r="F78373"/>
      <c r="M78373"/>
    </row>
    <row r="78374" spans="2:13" x14ac:dyDescent="0.25">
      <c r="B78374"/>
      <c r="E78374"/>
      <c r="F78374"/>
      <c r="M78374"/>
    </row>
    <row r="78375" spans="2:13" x14ac:dyDescent="0.25">
      <c r="B78375"/>
      <c r="E78375"/>
      <c r="F78375"/>
      <c r="M78375"/>
    </row>
    <row r="78376" spans="2:13" x14ac:dyDescent="0.25">
      <c r="B78376"/>
      <c r="E78376"/>
      <c r="F78376"/>
      <c r="M78376"/>
    </row>
    <row r="78377" spans="2:13" x14ac:dyDescent="0.25">
      <c r="B78377"/>
      <c r="E78377"/>
      <c r="F78377"/>
      <c r="M78377"/>
    </row>
    <row r="78378" spans="2:13" x14ac:dyDescent="0.25">
      <c r="B78378"/>
      <c r="E78378"/>
      <c r="F78378"/>
      <c r="M78378"/>
    </row>
    <row r="78379" spans="2:13" x14ac:dyDescent="0.25">
      <c r="B78379"/>
      <c r="E78379"/>
      <c r="F78379"/>
      <c r="M78379"/>
    </row>
    <row r="78380" spans="2:13" x14ac:dyDescent="0.25">
      <c r="B78380"/>
      <c r="E78380"/>
      <c r="F78380"/>
      <c r="M78380"/>
    </row>
    <row r="78381" spans="2:13" x14ac:dyDescent="0.25">
      <c r="B78381"/>
      <c r="E78381"/>
      <c r="F78381"/>
      <c r="M78381"/>
    </row>
    <row r="78382" spans="2:13" x14ac:dyDescent="0.25">
      <c r="B78382"/>
      <c r="E78382"/>
      <c r="F78382"/>
      <c r="M78382"/>
    </row>
    <row r="78383" spans="2:13" x14ac:dyDescent="0.25">
      <c r="B78383"/>
      <c r="E78383"/>
      <c r="F78383"/>
      <c r="M78383"/>
    </row>
    <row r="78384" spans="2:13" x14ac:dyDescent="0.25">
      <c r="B78384"/>
      <c r="E78384"/>
      <c r="F78384"/>
      <c r="M78384"/>
    </row>
    <row r="78385" spans="2:13" x14ac:dyDescent="0.25">
      <c r="B78385"/>
      <c r="E78385"/>
      <c r="F78385"/>
      <c r="M78385"/>
    </row>
    <row r="78386" spans="2:13" x14ac:dyDescent="0.25">
      <c r="B78386"/>
      <c r="E78386"/>
      <c r="F78386"/>
      <c r="M78386"/>
    </row>
    <row r="78387" spans="2:13" x14ac:dyDescent="0.25">
      <c r="B78387"/>
      <c r="E78387"/>
      <c r="F78387"/>
      <c r="M78387"/>
    </row>
    <row r="78388" spans="2:13" x14ac:dyDescent="0.25">
      <c r="B78388"/>
      <c r="E78388"/>
      <c r="F78388"/>
      <c r="M78388"/>
    </row>
    <row r="78389" spans="2:13" x14ac:dyDescent="0.25">
      <c r="B78389"/>
      <c r="E78389"/>
      <c r="F78389"/>
      <c r="M78389"/>
    </row>
    <row r="78390" spans="2:13" x14ac:dyDescent="0.25">
      <c r="B78390"/>
      <c r="E78390"/>
      <c r="F78390"/>
      <c r="M78390"/>
    </row>
    <row r="78391" spans="2:13" x14ac:dyDescent="0.25">
      <c r="B78391"/>
      <c r="E78391"/>
      <c r="F78391"/>
      <c r="M78391"/>
    </row>
    <row r="78392" spans="2:13" x14ac:dyDescent="0.25">
      <c r="B78392"/>
      <c r="E78392"/>
      <c r="F78392"/>
      <c r="M78392"/>
    </row>
    <row r="78393" spans="2:13" x14ac:dyDescent="0.25">
      <c r="B78393"/>
      <c r="E78393"/>
      <c r="F78393"/>
      <c r="M78393"/>
    </row>
    <row r="78394" spans="2:13" x14ac:dyDescent="0.25">
      <c r="B78394"/>
      <c r="E78394"/>
      <c r="F78394"/>
      <c r="M78394"/>
    </row>
    <row r="78395" spans="2:13" x14ac:dyDescent="0.25">
      <c r="B78395"/>
      <c r="E78395"/>
      <c r="F78395"/>
      <c r="M78395"/>
    </row>
    <row r="78396" spans="2:13" x14ac:dyDescent="0.25">
      <c r="B78396"/>
      <c r="E78396"/>
      <c r="F78396"/>
      <c r="M78396"/>
    </row>
    <row r="78397" spans="2:13" x14ac:dyDescent="0.25">
      <c r="B78397"/>
      <c r="E78397"/>
      <c r="F78397"/>
      <c r="M78397"/>
    </row>
    <row r="78398" spans="2:13" x14ac:dyDescent="0.25">
      <c r="B78398"/>
      <c r="E78398"/>
      <c r="F78398"/>
      <c r="M78398"/>
    </row>
    <row r="78399" spans="2:13" x14ac:dyDescent="0.25">
      <c r="B78399"/>
      <c r="E78399"/>
      <c r="F78399"/>
      <c r="M78399"/>
    </row>
    <row r="78400" spans="2:13" x14ac:dyDescent="0.25">
      <c r="B78400"/>
      <c r="E78400"/>
      <c r="F78400"/>
      <c r="M78400"/>
    </row>
    <row r="78401" spans="2:13" x14ac:dyDescent="0.25">
      <c r="B78401"/>
      <c r="E78401"/>
      <c r="F78401"/>
      <c r="M78401"/>
    </row>
    <row r="78402" spans="2:13" x14ac:dyDescent="0.25">
      <c r="B78402"/>
      <c r="E78402"/>
      <c r="F78402"/>
      <c r="M78402"/>
    </row>
    <row r="78403" spans="2:13" x14ac:dyDescent="0.25">
      <c r="B78403"/>
      <c r="E78403"/>
      <c r="F78403"/>
      <c r="M78403"/>
    </row>
    <row r="78404" spans="2:13" x14ac:dyDescent="0.25">
      <c r="B78404"/>
      <c r="E78404"/>
      <c r="F78404"/>
      <c r="M78404"/>
    </row>
    <row r="78405" spans="2:13" x14ac:dyDescent="0.25">
      <c r="B78405"/>
      <c r="E78405"/>
      <c r="F78405"/>
      <c r="M78405"/>
    </row>
    <row r="78406" spans="2:13" x14ac:dyDescent="0.25">
      <c r="B78406"/>
      <c r="E78406"/>
      <c r="F78406"/>
      <c r="M78406"/>
    </row>
    <row r="78407" spans="2:13" x14ac:dyDescent="0.25">
      <c r="B78407"/>
      <c r="E78407"/>
      <c r="F78407"/>
      <c r="M78407"/>
    </row>
    <row r="78408" spans="2:13" x14ac:dyDescent="0.25">
      <c r="B78408"/>
      <c r="E78408"/>
      <c r="F78408"/>
      <c r="M78408"/>
    </row>
    <row r="78409" spans="2:13" x14ac:dyDescent="0.25">
      <c r="B78409"/>
      <c r="E78409"/>
      <c r="F78409"/>
      <c r="M78409"/>
    </row>
    <row r="78410" spans="2:13" x14ac:dyDescent="0.25">
      <c r="B78410"/>
      <c r="E78410"/>
      <c r="F78410"/>
      <c r="M78410"/>
    </row>
    <row r="78411" spans="2:13" x14ac:dyDescent="0.25">
      <c r="B78411"/>
      <c r="E78411"/>
      <c r="F78411"/>
      <c r="M78411"/>
    </row>
    <row r="78412" spans="2:13" x14ac:dyDescent="0.25">
      <c r="B78412"/>
      <c r="E78412"/>
      <c r="F78412"/>
      <c r="M78412"/>
    </row>
    <row r="78413" spans="2:13" x14ac:dyDescent="0.25">
      <c r="B78413"/>
      <c r="E78413"/>
      <c r="F78413"/>
      <c r="M78413"/>
    </row>
    <row r="78414" spans="2:13" x14ac:dyDescent="0.25">
      <c r="B78414"/>
      <c r="E78414"/>
      <c r="F78414"/>
      <c r="M78414"/>
    </row>
    <row r="78415" spans="2:13" x14ac:dyDescent="0.25">
      <c r="B78415"/>
      <c r="E78415"/>
      <c r="F78415"/>
      <c r="M78415"/>
    </row>
    <row r="78416" spans="2:13" x14ac:dyDescent="0.25">
      <c r="B78416"/>
      <c r="E78416"/>
      <c r="F78416"/>
      <c r="M78416"/>
    </row>
    <row r="78417" spans="2:13" x14ac:dyDescent="0.25">
      <c r="B78417"/>
      <c r="E78417"/>
      <c r="F78417"/>
      <c r="M78417"/>
    </row>
    <row r="78418" spans="2:13" x14ac:dyDescent="0.25">
      <c r="B78418"/>
      <c r="E78418"/>
      <c r="F78418"/>
      <c r="M78418"/>
    </row>
    <row r="78419" spans="2:13" x14ac:dyDescent="0.25">
      <c r="B78419"/>
      <c r="E78419"/>
      <c r="F78419"/>
      <c r="M78419"/>
    </row>
    <row r="78420" spans="2:13" x14ac:dyDescent="0.25">
      <c r="B78420"/>
      <c r="E78420"/>
      <c r="F78420"/>
      <c r="M78420"/>
    </row>
    <row r="78421" spans="2:13" x14ac:dyDescent="0.25">
      <c r="B78421"/>
      <c r="E78421"/>
      <c r="F78421"/>
      <c r="M78421"/>
    </row>
    <row r="78422" spans="2:13" x14ac:dyDescent="0.25">
      <c r="B78422"/>
      <c r="E78422"/>
      <c r="F78422"/>
      <c r="M78422"/>
    </row>
    <row r="78423" spans="2:13" x14ac:dyDescent="0.25">
      <c r="B78423"/>
      <c r="E78423"/>
      <c r="F78423"/>
      <c r="M78423"/>
    </row>
    <row r="78424" spans="2:13" x14ac:dyDescent="0.25">
      <c r="B78424"/>
      <c r="E78424"/>
      <c r="F78424"/>
      <c r="M78424"/>
    </row>
    <row r="78425" spans="2:13" x14ac:dyDescent="0.25">
      <c r="B78425"/>
      <c r="E78425"/>
      <c r="F78425"/>
      <c r="M78425"/>
    </row>
    <row r="78426" spans="2:13" x14ac:dyDescent="0.25">
      <c r="B78426"/>
      <c r="E78426"/>
      <c r="F78426"/>
      <c r="M78426"/>
    </row>
    <row r="78427" spans="2:13" x14ac:dyDescent="0.25">
      <c r="B78427"/>
      <c r="E78427"/>
      <c r="F78427"/>
      <c r="M78427"/>
    </row>
    <row r="78428" spans="2:13" x14ac:dyDescent="0.25">
      <c r="B78428"/>
      <c r="E78428"/>
      <c r="F78428"/>
      <c r="M78428"/>
    </row>
    <row r="78429" spans="2:13" x14ac:dyDescent="0.25">
      <c r="B78429"/>
      <c r="E78429"/>
      <c r="F78429"/>
      <c r="M78429"/>
    </row>
    <row r="78430" spans="2:13" x14ac:dyDescent="0.25">
      <c r="B78430"/>
      <c r="E78430"/>
      <c r="F78430"/>
      <c r="M78430"/>
    </row>
    <row r="78431" spans="2:13" x14ac:dyDescent="0.25">
      <c r="B78431"/>
      <c r="E78431"/>
      <c r="F78431"/>
      <c r="M78431"/>
    </row>
    <row r="78432" spans="2:13" x14ac:dyDescent="0.25">
      <c r="B78432"/>
      <c r="E78432"/>
      <c r="F78432"/>
      <c r="M78432"/>
    </row>
    <row r="78433" spans="2:13" x14ac:dyDescent="0.25">
      <c r="B78433"/>
      <c r="E78433"/>
      <c r="F78433"/>
      <c r="M78433"/>
    </row>
    <row r="78434" spans="2:13" x14ac:dyDescent="0.25">
      <c r="B78434"/>
      <c r="E78434"/>
      <c r="F78434"/>
      <c r="M78434"/>
    </row>
    <row r="78435" spans="2:13" x14ac:dyDescent="0.25">
      <c r="B78435"/>
      <c r="E78435"/>
      <c r="F78435"/>
      <c r="M78435"/>
    </row>
    <row r="78436" spans="2:13" x14ac:dyDescent="0.25">
      <c r="B78436"/>
      <c r="E78436"/>
      <c r="F78436"/>
      <c r="M78436"/>
    </row>
    <row r="78437" spans="2:13" x14ac:dyDescent="0.25">
      <c r="B78437"/>
      <c r="E78437"/>
      <c r="F78437"/>
      <c r="M78437"/>
    </row>
    <row r="78438" spans="2:13" x14ac:dyDescent="0.25">
      <c r="B78438"/>
      <c r="E78438"/>
      <c r="F78438"/>
      <c r="M78438"/>
    </row>
    <row r="78439" spans="2:13" x14ac:dyDescent="0.25">
      <c r="B78439"/>
      <c r="E78439"/>
      <c r="F78439"/>
      <c r="M78439"/>
    </row>
    <row r="78440" spans="2:13" x14ac:dyDescent="0.25">
      <c r="B78440"/>
      <c r="E78440"/>
      <c r="F78440"/>
      <c r="M78440"/>
    </row>
    <row r="78441" spans="2:13" x14ac:dyDescent="0.25">
      <c r="B78441"/>
      <c r="E78441"/>
      <c r="F78441"/>
      <c r="M78441"/>
    </row>
    <row r="78442" spans="2:13" x14ac:dyDescent="0.25">
      <c r="B78442"/>
      <c r="E78442"/>
      <c r="F78442"/>
      <c r="M78442"/>
    </row>
    <row r="78443" spans="2:13" x14ac:dyDescent="0.25">
      <c r="B78443"/>
      <c r="E78443"/>
      <c r="F78443"/>
      <c r="M78443"/>
    </row>
    <row r="78444" spans="2:13" x14ac:dyDescent="0.25">
      <c r="B78444"/>
      <c r="E78444"/>
      <c r="F78444"/>
      <c r="M78444"/>
    </row>
    <row r="78445" spans="2:13" x14ac:dyDescent="0.25">
      <c r="B78445"/>
      <c r="E78445"/>
      <c r="F78445"/>
      <c r="M78445"/>
    </row>
    <row r="78446" spans="2:13" x14ac:dyDescent="0.25">
      <c r="B78446"/>
      <c r="E78446"/>
      <c r="F78446"/>
      <c r="M78446"/>
    </row>
    <row r="78447" spans="2:13" x14ac:dyDescent="0.25">
      <c r="B78447"/>
      <c r="E78447"/>
      <c r="F78447"/>
      <c r="M78447"/>
    </row>
    <row r="78448" spans="2:13" x14ac:dyDescent="0.25">
      <c r="B78448"/>
      <c r="E78448"/>
      <c r="F78448"/>
      <c r="M78448"/>
    </row>
    <row r="78449" spans="2:13" x14ac:dyDescent="0.25">
      <c r="B78449"/>
      <c r="E78449"/>
      <c r="F78449"/>
      <c r="M78449"/>
    </row>
    <row r="78450" spans="2:13" x14ac:dyDescent="0.25">
      <c r="B78450"/>
      <c r="E78450"/>
      <c r="F78450"/>
      <c r="M78450"/>
    </row>
    <row r="78451" spans="2:13" x14ac:dyDescent="0.25">
      <c r="B78451"/>
      <c r="E78451"/>
      <c r="F78451"/>
      <c r="M78451"/>
    </row>
    <row r="78452" spans="2:13" x14ac:dyDescent="0.25">
      <c r="B78452"/>
      <c r="E78452"/>
      <c r="F78452"/>
      <c r="M78452"/>
    </row>
    <row r="78453" spans="2:13" x14ac:dyDescent="0.25">
      <c r="B78453"/>
      <c r="E78453"/>
      <c r="F78453"/>
      <c r="M78453"/>
    </row>
    <row r="78454" spans="2:13" x14ac:dyDescent="0.25">
      <c r="B78454"/>
      <c r="E78454"/>
      <c r="F78454"/>
      <c r="M78454"/>
    </row>
    <row r="78455" spans="2:13" x14ac:dyDescent="0.25">
      <c r="B78455"/>
      <c r="E78455"/>
      <c r="F78455"/>
      <c r="M78455"/>
    </row>
    <row r="78456" spans="2:13" x14ac:dyDescent="0.25">
      <c r="B78456"/>
      <c r="E78456"/>
      <c r="F78456"/>
      <c r="M78456"/>
    </row>
    <row r="78457" spans="2:13" x14ac:dyDescent="0.25">
      <c r="B78457"/>
      <c r="E78457"/>
      <c r="F78457"/>
      <c r="M78457"/>
    </row>
    <row r="78458" spans="2:13" x14ac:dyDescent="0.25">
      <c r="B78458"/>
      <c r="E78458"/>
      <c r="F78458"/>
      <c r="M78458"/>
    </row>
    <row r="78459" spans="2:13" x14ac:dyDescent="0.25">
      <c r="B78459"/>
      <c r="E78459"/>
      <c r="F78459"/>
      <c r="M78459"/>
    </row>
    <row r="78460" spans="2:13" x14ac:dyDescent="0.25">
      <c r="B78460"/>
      <c r="E78460"/>
      <c r="F78460"/>
      <c r="M78460"/>
    </row>
    <row r="78461" spans="2:13" x14ac:dyDescent="0.25">
      <c r="B78461"/>
      <c r="E78461"/>
      <c r="F78461"/>
      <c r="M78461"/>
    </row>
    <row r="78462" spans="2:13" x14ac:dyDescent="0.25">
      <c r="B78462"/>
      <c r="E78462"/>
      <c r="F78462"/>
      <c r="M78462"/>
    </row>
    <row r="78463" spans="2:13" x14ac:dyDescent="0.25">
      <c r="B78463"/>
      <c r="E78463"/>
      <c r="F78463"/>
      <c r="M78463"/>
    </row>
    <row r="78464" spans="2:13" x14ac:dyDescent="0.25">
      <c r="B78464"/>
      <c r="E78464"/>
      <c r="F78464"/>
      <c r="M78464"/>
    </row>
    <row r="78465" spans="2:13" x14ac:dyDescent="0.25">
      <c r="B78465"/>
      <c r="E78465"/>
      <c r="F78465"/>
      <c r="M78465"/>
    </row>
    <row r="78466" spans="2:13" x14ac:dyDescent="0.25">
      <c r="B78466"/>
      <c r="E78466"/>
      <c r="F78466"/>
      <c r="M78466"/>
    </row>
    <row r="78467" spans="2:13" x14ac:dyDescent="0.25">
      <c r="B78467"/>
      <c r="E78467"/>
      <c r="F78467"/>
      <c r="M78467"/>
    </row>
    <row r="78468" spans="2:13" x14ac:dyDescent="0.25">
      <c r="B78468"/>
      <c r="E78468"/>
      <c r="F78468"/>
      <c r="M78468"/>
    </row>
    <row r="78469" spans="2:13" x14ac:dyDescent="0.25">
      <c r="B78469"/>
      <c r="E78469"/>
      <c r="F78469"/>
      <c r="M78469"/>
    </row>
    <row r="78470" spans="2:13" x14ac:dyDescent="0.25">
      <c r="B78470"/>
      <c r="E78470"/>
      <c r="F78470"/>
      <c r="M78470"/>
    </row>
    <row r="78471" spans="2:13" x14ac:dyDescent="0.25">
      <c r="B78471"/>
      <c r="E78471"/>
      <c r="F78471"/>
      <c r="M78471"/>
    </row>
    <row r="78472" spans="2:13" x14ac:dyDescent="0.25">
      <c r="B78472"/>
      <c r="E78472"/>
      <c r="F78472"/>
      <c r="M78472"/>
    </row>
    <row r="78473" spans="2:13" x14ac:dyDescent="0.25">
      <c r="B78473"/>
      <c r="E78473"/>
      <c r="F78473"/>
      <c r="M78473"/>
    </row>
    <row r="78474" spans="2:13" x14ac:dyDescent="0.25">
      <c r="B78474"/>
      <c r="E78474"/>
      <c r="F78474"/>
      <c r="M78474"/>
    </row>
    <row r="78475" spans="2:13" x14ac:dyDescent="0.25">
      <c r="B78475"/>
      <c r="E78475"/>
      <c r="F78475"/>
      <c r="M78475"/>
    </row>
    <row r="78476" spans="2:13" x14ac:dyDescent="0.25">
      <c r="B78476"/>
      <c r="E78476"/>
      <c r="F78476"/>
      <c r="M78476"/>
    </row>
    <row r="78477" spans="2:13" x14ac:dyDescent="0.25">
      <c r="B78477"/>
      <c r="E78477"/>
      <c r="F78477"/>
      <c r="M78477"/>
    </row>
    <row r="78478" spans="2:13" x14ac:dyDescent="0.25">
      <c r="B78478"/>
      <c r="E78478"/>
      <c r="F78478"/>
      <c r="M78478"/>
    </row>
    <row r="78479" spans="2:13" x14ac:dyDescent="0.25">
      <c r="B78479"/>
      <c r="E78479"/>
      <c r="F78479"/>
      <c r="M78479"/>
    </row>
    <row r="78480" spans="2:13" x14ac:dyDescent="0.25">
      <c r="B78480"/>
      <c r="E78480"/>
      <c r="F78480"/>
      <c r="M78480"/>
    </row>
    <row r="78481" spans="2:13" x14ac:dyDescent="0.25">
      <c r="B78481"/>
      <c r="E78481"/>
      <c r="F78481"/>
      <c r="M78481"/>
    </row>
    <row r="78482" spans="2:13" x14ac:dyDescent="0.25">
      <c r="B78482"/>
      <c r="E78482"/>
      <c r="F78482"/>
      <c r="M78482"/>
    </row>
    <row r="78483" spans="2:13" x14ac:dyDescent="0.25">
      <c r="B78483"/>
      <c r="E78483"/>
      <c r="F78483"/>
      <c r="M78483"/>
    </row>
    <row r="78484" spans="2:13" x14ac:dyDescent="0.25">
      <c r="B78484"/>
      <c r="E78484"/>
      <c r="F78484"/>
      <c r="M78484"/>
    </row>
    <row r="78485" spans="2:13" x14ac:dyDescent="0.25">
      <c r="B78485"/>
      <c r="E78485"/>
      <c r="F78485"/>
      <c r="M78485"/>
    </row>
    <row r="78486" spans="2:13" x14ac:dyDescent="0.25">
      <c r="B78486"/>
      <c r="E78486"/>
      <c r="F78486"/>
      <c r="M78486"/>
    </row>
    <row r="78487" spans="2:13" x14ac:dyDescent="0.25">
      <c r="B78487"/>
      <c r="E78487"/>
      <c r="F78487"/>
      <c r="M78487"/>
    </row>
    <row r="78488" spans="2:13" x14ac:dyDescent="0.25">
      <c r="B78488"/>
      <c r="E78488"/>
      <c r="F78488"/>
      <c r="M78488"/>
    </row>
    <row r="78489" spans="2:13" x14ac:dyDescent="0.25">
      <c r="B78489"/>
      <c r="E78489"/>
      <c r="F78489"/>
      <c r="M78489"/>
    </row>
    <row r="78490" spans="2:13" x14ac:dyDescent="0.25">
      <c r="B78490"/>
      <c r="E78490"/>
      <c r="F78490"/>
      <c r="M78490"/>
    </row>
    <row r="78491" spans="2:13" x14ac:dyDescent="0.25">
      <c r="B78491"/>
      <c r="E78491"/>
      <c r="F78491"/>
      <c r="M78491"/>
    </row>
    <row r="78492" spans="2:13" x14ac:dyDescent="0.25">
      <c r="B78492"/>
      <c r="E78492"/>
      <c r="F78492"/>
      <c r="M78492"/>
    </row>
    <row r="78493" spans="2:13" x14ac:dyDescent="0.25">
      <c r="B78493"/>
      <c r="E78493"/>
      <c r="F78493"/>
      <c r="M78493"/>
    </row>
    <row r="78494" spans="2:13" x14ac:dyDescent="0.25">
      <c r="B78494"/>
      <c r="E78494"/>
      <c r="F78494"/>
      <c r="M78494"/>
    </row>
    <row r="78495" spans="2:13" x14ac:dyDescent="0.25">
      <c r="B78495"/>
      <c r="E78495"/>
      <c r="F78495"/>
      <c r="M78495"/>
    </row>
    <row r="78496" spans="2:13" x14ac:dyDescent="0.25">
      <c r="B78496"/>
      <c r="E78496"/>
      <c r="F78496"/>
      <c r="M78496"/>
    </row>
    <row r="78497" spans="2:13" x14ac:dyDescent="0.25">
      <c r="B78497"/>
      <c r="E78497"/>
      <c r="F78497"/>
      <c r="M78497"/>
    </row>
    <row r="78498" spans="2:13" x14ac:dyDescent="0.25">
      <c r="B78498"/>
      <c r="E78498"/>
      <c r="F78498"/>
      <c r="M78498"/>
    </row>
    <row r="78499" spans="2:13" x14ac:dyDescent="0.25">
      <c r="B78499"/>
      <c r="E78499"/>
      <c r="F78499"/>
      <c r="M78499"/>
    </row>
    <row r="78500" spans="2:13" x14ac:dyDescent="0.25">
      <c r="B78500"/>
      <c r="E78500"/>
      <c r="F78500"/>
      <c r="M78500"/>
    </row>
    <row r="78501" spans="2:13" x14ac:dyDescent="0.25">
      <c r="B78501"/>
      <c r="E78501"/>
      <c r="F78501"/>
      <c r="M78501"/>
    </row>
    <row r="78502" spans="2:13" x14ac:dyDescent="0.25">
      <c r="B78502"/>
      <c r="E78502"/>
      <c r="F78502"/>
      <c r="M78502"/>
    </row>
    <row r="78503" spans="2:13" x14ac:dyDescent="0.25">
      <c r="B78503"/>
      <c r="E78503"/>
      <c r="F78503"/>
      <c r="M78503"/>
    </row>
    <row r="78504" spans="2:13" x14ac:dyDescent="0.25">
      <c r="B78504"/>
      <c r="E78504"/>
      <c r="F78504"/>
      <c r="M78504"/>
    </row>
    <row r="78505" spans="2:13" x14ac:dyDescent="0.25">
      <c r="B78505"/>
      <c r="E78505"/>
      <c r="F78505"/>
      <c r="M78505"/>
    </row>
    <row r="78506" spans="2:13" x14ac:dyDescent="0.25">
      <c r="B78506"/>
      <c r="E78506"/>
      <c r="F78506"/>
      <c r="M78506"/>
    </row>
    <row r="78507" spans="2:13" x14ac:dyDescent="0.25">
      <c r="B78507"/>
      <c r="E78507"/>
      <c r="F78507"/>
      <c r="M78507"/>
    </row>
    <row r="78508" spans="2:13" x14ac:dyDescent="0.25">
      <c r="B78508"/>
      <c r="E78508"/>
      <c r="F78508"/>
      <c r="M78508"/>
    </row>
    <row r="78509" spans="2:13" x14ac:dyDescent="0.25">
      <c r="B78509"/>
      <c r="E78509"/>
      <c r="F78509"/>
      <c r="M78509"/>
    </row>
    <row r="78510" spans="2:13" x14ac:dyDescent="0.25">
      <c r="B78510"/>
      <c r="E78510"/>
      <c r="F78510"/>
      <c r="M78510"/>
    </row>
    <row r="78511" spans="2:13" x14ac:dyDescent="0.25">
      <c r="B78511"/>
      <c r="E78511"/>
      <c r="F78511"/>
      <c r="M78511"/>
    </row>
    <row r="78512" spans="2:13" x14ac:dyDescent="0.25">
      <c r="B78512"/>
      <c r="E78512"/>
      <c r="F78512"/>
      <c r="M78512"/>
    </row>
    <row r="78513" spans="2:13" x14ac:dyDescent="0.25">
      <c r="B78513"/>
      <c r="E78513"/>
      <c r="F78513"/>
      <c r="M78513"/>
    </row>
    <row r="78514" spans="2:13" x14ac:dyDescent="0.25">
      <c r="B78514"/>
      <c r="E78514"/>
      <c r="F78514"/>
      <c r="M78514"/>
    </row>
    <row r="78515" spans="2:13" x14ac:dyDescent="0.25">
      <c r="B78515"/>
      <c r="E78515"/>
      <c r="F78515"/>
      <c r="M78515"/>
    </row>
    <row r="78516" spans="2:13" x14ac:dyDescent="0.25">
      <c r="B78516"/>
      <c r="E78516"/>
      <c r="F78516"/>
      <c r="M78516"/>
    </row>
    <row r="78517" spans="2:13" x14ac:dyDescent="0.25">
      <c r="B78517"/>
      <c r="E78517"/>
      <c r="F78517"/>
      <c r="M78517"/>
    </row>
    <row r="78518" spans="2:13" x14ac:dyDescent="0.25">
      <c r="B78518"/>
      <c r="E78518"/>
      <c r="F78518"/>
      <c r="M78518"/>
    </row>
    <row r="78519" spans="2:13" x14ac:dyDescent="0.25">
      <c r="B78519"/>
      <c r="E78519"/>
      <c r="F78519"/>
      <c r="M78519"/>
    </row>
    <row r="78520" spans="2:13" x14ac:dyDescent="0.25">
      <c r="B78520"/>
      <c r="E78520"/>
      <c r="F78520"/>
      <c r="M78520"/>
    </row>
    <row r="78521" spans="2:13" x14ac:dyDescent="0.25">
      <c r="B78521"/>
      <c r="E78521"/>
      <c r="F78521"/>
      <c r="M78521"/>
    </row>
    <row r="78522" spans="2:13" x14ac:dyDescent="0.25">
      <c r="B78522"/>
      <c r="E78522"/>
      <c r="F78522"/>
      <c r="M78522"/>
    </row>
    <row r="78523" spans="2:13" x14ac:dyDescent="0.25">
      <c r="B78523"/>
      <c r="E78523"/>
      <c r="F78523"/>
      <c r="M78523"/>
    </row>
    <row r="78524" spans="2:13" x14ac:dyDescent="0.25">
      <c r="B78524"/>
      <c r="E78524"/>
      <c r="F78524"/>
      <c r="M78524"/>
    </row>
    <row r="78525" spans="2:13" x14ac:dyDescent="0.25">
      <c r="B78525"/>
      <c r="E78525"/>
      <c r="F78525"/>
      <c r="M78525"/>
    </row>
    <row r="78526" spans="2:13" x14ac:dyDescent="0.25">
      <c r="B78526"/>
      <c r="E78526"/>
      <c r="F78526"/>
      <c r="M78526"/>
    </row>
    <row r="78527" spans="2:13" x14ac:dyDescent="0.25">
      <c r="B78527"/>
      <c r="E78527"/>
      <c r="F78527"/>
      <c r="M78527"/>
    </row>
    <row r="78528" spans="2:13" x14ac:dyDescent="0.25">
      <c r="B78528"/>
      <c r="E78528"/>
      <c r="F78528"/>
      <c r="M78528"/>
    </row>
    <row r="78529" spans="2:13" x14ac:dyDescent="0.25">
      <c r="B78529"/>
      <c r="E78529"/>
      <c r="F78529"/>
      <c r="M78529"/>
    </row>
    <row r="78530" spans="2:13" x14ac:dyDescent="0.25">
      <c r="B78530"/>
      <c r="E78530"/>
      <c r="F78530"/>
      <c r="M78530"/>
    </row>
    <row r="78531" spans="2:13" x14ac:dyDescent="0.25">
      <c r="B78531"/>
      <c r="E78531"/>
      <c r="F78531"/>
      <c r="M78531"/>
    </row>
    <row r="78532" spans="2:13" x14ac:dyDescent="0.25">
      <c r="B78532"/>
      <c r="E78532"/>
      <c r="F78532"/>
      <c r="M78532"/>
    </row>
    <row r="78533" spans="2:13" x14ac:dyDescent="0.25">
      <c r="B78533"/>
      <c r="E78533"/>
      <c r="F78533"/>
      <c r="M78533"/>
    </row>
    <row r="78534" spans="2:13" x14ac:dyDescent="0.25">
      <c r="B78534"/>
      <c r="E78534"/>
      <c r="F78534"/>
      <c r="M78534"/>
    </row>
    <row r="78535" spans="2:13" x14ac:dyDescent="0.25">
      <c r="B78535"/>
      <c r="E78535"/>
      <c r="F78535"/>
      <c r="M78535"/>
    </row>
    <row r="78536" spans="2:13" x14ac:dyDescent="0.25">
      <c r="B78536"/>
      <c r="E78536"/>
      <c r="F78536"/>
      <c r="M78536"/>
    </row>
    <row r="78537" spans="2:13" x14ac:dyDescent="0.25">
      <c r="B78537"/>
      <c r="E78537"/>
      <c r="F78537"/>
      <c r="M78537"/>
    </row>
    <row r="78538" spans="2:13" x14ac:dyDescent="0.25">
      <c r="B78538"/>
      <c r="E78538"/>
      <c r="F78538"/>
      <c r="M78538"/>
    </row>
    <row r="78539" spans="2:13" x14ac:dyDescent="0.25">
      <c r="B78539"/>
      <c r="E78539"/>
      <c r="F78539"/>
      <c r="M78539"/>
    </row>
    <row r="78540" spans="2:13" x14ac:dyDescent="0.25">
      <c r="B78540"/>
      <c r="E78540"/>
      <c r="F78540"/>
      <c r="M78540"/>
    </row>
    <row r="78541" spans="2:13" x14ac:dyDescent="0.25">
      <c r="B78541"/>
      <c r="E78541"/>
      <c r="F78541"/>
      <c r="M78541"/>
    </row>
    <row r="78542" spans="2:13" x14ac:dyDescent="0.25">
      <c r="B78542"/>
      <c r="E78542"/>
      <c r="F78542"/>
      <c r="M78542"/>
    </row>
    <row r="78543" spans="2:13" x14ac:dyDescent="0.25">
      <c r="B78543"/>
      <c r="E78543"/>
      <c r="F78543"/>
      <c r="M78543"/>
    </row>
    <row r="78544" spans="2:13" x14ac:dyDescent="0.25">
      <c r="B78544"/>
      <c r="E78544"/>
      <c r="F78544"/>
      <c r="M78544"/>
    </row>
    <row r="78545" spans="2:13" x14ac:dyDescent="0.25">
      <c r="B78545"/>
      <c r="E78545"/>
      <c r="F78545"/>
      <c r="M78545"/>
    </row>
    <row r="78546" spans="2:13" x14ac:dyDescent="0.25">
      <c r="B78546"/>
      <c r="E78546"/>
      <c r="F78546"/>
      <c r="M78546"/>
    </row>
    <row r="78547" spans="2:13" x14ac:dyDescent="0.25">
      <c r="B78547"/>
      <c r="E78547"/>
      <c r="F78547"/>
      <c r="M78547"/>
    </row>
    <row r="78548" spans="2:13" x14ac:dyDescent="0.25">
      <c r="B78548"/>
      <c r="E78548"/>
      <c r="F78548"/>
      <c r="M78548"/>
    </row>
    <row r="78549" spans="2:13" x14ac:dyDescent="0.25">
      <c r="B78549"/>
      <c r="E78549"/>
      <c r="F78549"/>
      <c r="M78549"/>
    </row>
    <row r="78550" spans="2:13" x14ac:dyDescent="0.25">
      <c r="B78550"/>
      <c r="E78550"/>
      <c r="F78550"/>
      <c r="M78550"/>
    </row>
    <row r="78551" spans="2:13" x14ac:dyDescent="0.25">
      <c r="B78551"/>
      <c r="E78551"/>
      <c r="F78551"/>
      <c r="M78551"/>
    </row>
    <row r="78552" spans="2:13" x14ac:dyDescent="0.25">
      <c r="B78552"/>
      <c r="E78552"/>
      <c r="F78552"/>
      <c r="M78552"/>
    </row>
    <row r="78553" spans="2:13" x14ac:dyDescent="0.25">
      <c r="B78553"/>
      <c r="E78553"/>
      <c r="F78553"/>
      <c r="M78553"/>
    </row>
    <row r="78554" spans="2:13" x14ac:dyDescent="0.25">
      <c r="B78554"/>
      <c r="E78554"/>
      <c r="F78554"/>
      <c r="M78554"/>
    </row>
    <row r="78555" spans="2:13" x14ac:dyDescent="0.25">
      <c r="B78555"/>
      <c r="E78555"/>
      <c r="F78555"/>
      <c r="M78555"/>
    </row>
    <row r="78556" spans="2:13" x14ac:dyDescent="0.25">
      <c r="B78556"/>
      <c r="E78556"/>
      <c r="F78556"/>
      <c r="M78556"/>
    </row>
    <row r="78557" spans="2:13" x14ac:dyDescent="0.25">
      <c r="B78557"/>
      <c r="E78557"/>
      <c r="F78557"/>
      <c r="M78557"/>
    </row>
    <row r="78558" spans="2:13" x14ac:dyDescent="0.25">
      <c r="B78558"/>
      <c r="E78558"/>
      <c r="F78558"/>
      <c r="M78558"/>
    </row>
    <row r="78559" spans="2:13" x14ac:dyDescent="0.25">
      <c r="B78559"/>
      <c r="E78559"/>
      <c r="F78559"/>
      <c r="M78559"/>
    </row>
    <row r="78560" spans="2:13" x14ac:dyDescent="0.25">
      <c r="B78560"/>
      <c r="E78560"/>
      <c r="F78560"/>
      <c r="M78560"/>
    </row>
    <row r="78561" spans="2:13" x14ac:dyDescent="0.25">
      <c r="B78561"/>
      <c r="E78561"/>
      <c r="F78561"/>
      <c r="M78561"/>
    </row>
    <row r="78562" spans="2:13" x14ac:dyDescent="0.25">
      <c r="B78562"/>
      <c r="E78562"/>
      <c r="F78562"/>
      <c r="M78562"/>
    </row>
    <row r="78563" spans="2:13" x14ac:dyDescent="0.25">
      <c r="B78563"/>
      <c r="E78563"/>
      <c r="F78563"/>
      <c r="M78563"/>
    </row>
    <row r="78564" spans="2:13" x14ac:dyDescent="0.25">
      <c r="B78564"/>
      <c r="E78564"/>
      <c r="F78564"/>
      <c r="M78564"/>
    </row>
    <row r="78565" spans="2:13" x14ac:dyDescent="0.25">
      <c r="B78565"/>
      <c r="E78565"/>
      <c r="F78565"/>
      <c r="M78565"/>
    </row>
    <row r="78566" spans="2:13" x14ac:dyDescent="0.25">
      <c r="B78566"/>
      <c r="E78566"/>
      <c r="F78566"/>
      <c r="M78566"/>
    </row>
    <row r="78567" spans="2:13" x14ac:dyDescent="0.25">
      <c r="B78567"/>
      <c r="E78567"/>
      <c r="F78567"/>
      <c r="M78567"/>
    </row>
    <row r="78568" spans="2:13" x14ac:dyDescent="0.25">
      <c r="B78568"/>
      <c r="E78568"/>
      <c r="F78568"/>
      <c r="M78568"/>
    </row>
    <row r="78569" spans="2:13" x14ac:dyDescent="0.25">
      <c r="B78569"/>
      <c r="E78569"/>
      <c r="F78569"/>
      <c r="M78569"/>
    </row>
    <row r="78570" spans="2:13" x14ac:dyDescent="0.25">
      <c r="B78570"/>
      <c r="E78570"/>
      <c r="F78570"/>
      <c r="M78570"/>
    </row>
    <row r="78571" spans="2:13" x14ac:dyDescent="0.25">
      <c r="B78571"/>
      <c r="E78571"/>
      <c r="F78571"/>
      <c r="M78571"/>
    </row>
    <row r="78572" spans="2:13" x14ac:dyDescent="0.25">
      <c r="B78572"/>
      <c r="E78572"/>
      <c r="F78572"/>
      <c r="M78572"/>
    </row>
    <row r="78573" spans="2:13" x14ac:dyDescent="0.25">
      <c r="B78573"/>
      <c r="E78573"/>
      <c r="F78573"/>
      <c r="M78573"/>
    </row>
    <row r="78574" spans="2:13" x14ac:dyDescent="0.25">
      <c r="B78574"/>
      <c r="E78574"/>
      <c r="F78574"/>
      <c r="M78574"/>
    </row>
    <row r="78575" spans="2:13" x14ac:dyDescent="0.25">
      <c r="B78575"/>
      <c r="E78575"/>
      <c r="F78575"/>
      <c r="M78575"/>
    </row>
    <row r="78576" spans="2:13" x14ac:dyDescent="0.25">
      <c r="B78576"/>
      <c r="E78576"/>
      <c r="F78576"/>
      <c r="M78576"/>
    </row>
    <row r="78577" spans="2:13" x14ac:dyDescent="0.25">
      <c r="B78577"/>
      <c r="E78577"/>
      <c r="F78577"/>
      <c r="M78577"/>
    </row>
    <row r="78578" spans="2:13" x14ac:dyDescent="0.25">
      <c r="B78578"/>
      <c r="E78578"/>
      <c r="F78578"/>
      <c r="M78578"/>
    </row>
    <row r="78579" spans="2:13" x14ac:dyDescent="0.25">
      <c r="B78579"/>
      <c r="E78579"/>
      <c r="F78579"/>
      <c r="M78579"/>
    </row>
    <row r="78580" spans="2:13" x14ac:dyDescent="0.25">
      <c r="B78580"/>
      <c r="E78580"/>
      <c r="F78580"/>
      <c r="M78580"/>
    </row>
    <row r="78581" spans="2:13" x14ac:dyDescent="0.25">
      <c r="B78581"/>
      <c r="E78581"/>
      <c r="F78581"/>
      <c r="M78581"/>
    </row>
    <row r="78582" spans="2:13" x14ac:dyDescent="0.25">
      <c r="B78582"/>
      <c r="E78582"/>
      <c r="F78582"/>
      <c r="M78582"/>
    </row>
    <row r="78583" spans="2:13" x14ac:dyDescent="0.25">
      <c r="B78583"/>
      <c r="E78583"/>
      <c r="F78583"/>
      <c r="M78583"/>
    </row>
    <row r="78584" spans="2:13" x14ac:dyDescent="0.25">
      <c r="B78584"/>
      <c r="E78584"/>
      <c r="F78584"/>
      <c r="M78584"/>
    </row>
    <row r="78585" spans="2:13" x14ac:dyDescent="0.25">
      <c r="B78585"/>
      <c r="E78585"/>
      <c r="F78585"/>
      <c r="M78585"/>
    </row>
    <row r="78586" spans="2:13" x14ac:dyDescent="0.25">
      <c r="B78586"/>
      <c r="E78586"/>
      <c r="F78586"/>
      <c r="M78586"/>
    </row>
    <row r="78587" spans="2:13" x14ac:dyDescent="0.25">
      <c r="B78587"/>
      <c r="E78587"/>
      <c r="F78587"/>
      <c r="M78587"/>
    </row>
    <row r="78588" spans="2:13" x14ac:dyDescent="0.25">
      <c r="B78588"/>
      <c r="E78588"/>
      <c r="F78588"/>
      <c r="M78588"/>
    </row>
    <row r="78589" spans="2:13" x14ac:dyDescent="0.25">
      <c r="B78589"/>
      <c r="E78589"/>
      <c r="F78589"/>
      <c r="M78589"/>
    </row>
    <row r="78590" spans="2:13" x14ac:dyDescent="0.25">
      <c r="B78590"/>
      <c r="E78590"/>
      <c r="F78590"/>
      <c r="M78590"/>
    </row>
    <row r="78591" spans="2:13" x14ac:dyDescent="0.25">
      <c r="B78591"/>
      <c r="E78591"/>
      <c r="F78591"/>
      <c r="M78591"/>
    </row>
    <row r="78592" spans="2:13" x14ac:dyDescent="0.25">
      <c r="B78592"/>
      <c r="E78592"/>
      <c r="F78592"/>
      <c r="M78592"/>
    </row>
    <row r="78593" spans="2:13" x14ac:dyDescent="0.25">
      <c r="B78593"/>
      <c r="E78593"/>
      <c r="F78593"/>
      <c r="M78593"/>
    </row>
    <row r="78594" spans="2:13" x14ac:dyDescent="0.25">
      <c r="B78594"/>
      <c r="E78594"/>
      <c r="F78594"/>
      <c r="M78594"/>
    </row>
    <row r="78595" spans="2:13" x14ac:dyDescent="0.25">
      <c r="B78595"/>
      <c r="E78595"/>
      <c r="F78595"/>
      <c r="M78595"/>
    </row>
    <row r="78596" spans="2:13" x14ac:dyDescent="0.25">
      <c r="B78596"/>
      <c r="E78596"/>
      <c r="F78596"/>
      <c r="M78596"/>
    </row>
    <row r="78597" spans="2:13" x14ac:dyDescent="0.25">
      <c r="B78597"/>
      <c r="E78597"/>
      <c r="F78597"/>
      <c r="M78597"/>
    </row>
    <row r="78598" spans="2:13" x14ac:dyDescent="0.25">
      <c r="B78598"/>
      <c r="E78598"/>
      <c r="F78598"/>
      <c r="M78598"/>
    </row>
    <row r="78599" spans="2:13" x14ac:dyDescent="0.25">
      <c r="B78599"/>
      <c r="E78599"/>
      <c r="F78599"/>
      <c r="M78599"/>
    </row>
    <row r="78600" spans="2:13" x14ac:dyDescent="0.25">
      <c r="B78600"/>
      <c r="E78600"/>
      <c r="F78600"/>
      <c r="M78600"/>
    </row>
    <row r="78601" spans="2:13" x14ac:dyDescent="0.25">
      <c r="B78601"/>
      <c r="E78601"/>
      <c r="F78601"/>
      <c r="M78601"/>
    </row>
    <row r="78602" spans="2:13" x14ac:dyDescent="0.25">
      <c r="B78602"/>
      <c r="E78602"/>
      <c r="F78602"/>
      <c r="M78602"/>
    </row>
    <row r="78603" spans="2:13" x14ac:dyDescent="0.25">
      <c r="B78603"/>
      <c r="E78603"/>
      <c r="F78603"/>
      <c r="M78603"/>
    </row>
    <row r="78604" spans="2:13" x14ac:dyDescent="0.25">
      <c r="B78604"/>
      <c r="E78604"/>
      <c r="F78604"/>
      <c r="M78604"/>
    </row>
    <row r="78605" spans="2:13" x14ac:dyDescent="0.25">
      <c r="B78605"/>
      <c r="E78605"/>
      <c r="F78605"/>
      <c r="M78605"/>
    </row>
    <row r="78606" spans="2:13" x14ac:dyDescent="0.25">
      <c r="B78606"/>
      <c r="E78606"/>
      <c r="F78606"/>
      <c r="M78606"/>
    </row>
    <row r="78607" spans="2:13" x14ac:dyDescent="0.25">
      <c r="B78607"/>
      <c r="E78607"/>
      <c r="F78607"/>
      <c r="M78607"/>
    </row>
    <row r="78608" spans="2:13" x14ac:dyDescent="0.25">
      <c r="B78608"/>
      <c r="E78608"/>
      <c r="F78608"/>
      <c r="M78608"/>
    </row>
    <row r="78609" spans="2:13" x14ac:dyDescent="0.25">
      <c r="B78609"/>
      <c r="E78609"/>
      <c r="F78609"/>
      <c r="M78609"/>
    </row>
    <row r="78610" spans="2:13" x14ac:dyDescent="0.25">
      <c r="B78610"/>
      <c r="E78610"/>
      <c r="F78610"/>
      <c r="M78610"/>
    </row>
    <row r="78611" spans="2:13" x14ac:dyDescent="0.25">
      <c r="B78611"/>
      <c r="E78611"/>
      <c r="F78611"/>
      <c r="M78611"/>
    </row>
    <row r="78612" spans="2:13" x14ac:dyDescent="0.25">
      <c r="B78612"/>
      <c r="E78612"/>
      <c r="F78612"/>
      <c r="M78612"/>
    </row>
    <row r="78613" spans="2:13" x14ac:dyDescent="0.25">
      <c r="B78613"/>
      <c r="E78613"/>
      <c r="F78613"/>
      <c r="M78613"/>
    </row>
    <row r="78614" spans="2:13" x14ac:dyDescent="0.25">
      <c r="B78614"/>
      <c r="E78614"/>
      <c r="F78614"/>
      <c r="M78614"/>
    </row>
    <row r="78615" spans="2:13" x14ac:dyDescent="0.25">
      <c r="B78615"/>
      <c r="E78615"/>
      <c r="F78615"/>
      <c r="M78615"/>
    </row>
    <row r="78616" spans="2:13" x14ac:dyDescent="0.25">
      <c r="B78616"/>
      <c r="E78616"/>
      <c r="F78616"/>
      <c r="M78616"/>
    </row>
    <row r="78617" spans="2:13" x14ac:dyDescent="0.25">
      <c r="B78617"/>
      <c r="E78617"/>
      <c r="F78617"/>
      <c r="M78617"/>
    </row>
    <row r="78618" spans="2:13" x14ac:dyDescent="0.25">
      <c r="B78618"/>
      <c r="E78618"/>
      <c r="F78618"/>
      <c r="M78618"/>
    </row>
    <row r="78619" spans="2:13" x14ac:dyDescent="0.25">
      <c r="B78619"/>
      <c r="E78619"/>
      <c r="F78619"/>
      <c r="M78619"/>
    </row>
    <row r="78620" spans="2:13" x14ac:dyDescent="0.25">
      <c r="B78620"/>
      <c r="E78620"/>
      <c r="F78620"/>
      <c r="M78620"/>
    </row>
    <row r="78621" spans="2:13" x14ac:dyDescent="0.25">
      <c r="B78621"/>
      <c r="E78621"/>
      <c r="F78621"/>
      <c r="M78621"/>
    </row>
    <row r="78622" spans="2:13" x14ac:dyDescent="0.25">
      <c r="B78622"/>
      <c r="E78622"/>
      <c r="F78622"/>
      <c r="M78622"/>
    </row>
    <row r="78623" spans="2:13" x14ac:dyDescent="0.25">
      <c r="B78623"/>
      <c r="E78623"/>
      <c r="F78623"/>
      <c r="M78623"/>
    </row>
    <row r="78624" spans="2:13" x14ac:dyDescent="0.25">
      <c r="B78624"/>
      <c r="E78624"/>
      <c r="F78624"/>
      <c r="M78624"/>
    </row>
    <row r="78625" spans="2:13" x14ac:dyDescent="0.25">
      <c r="B78625"/>
      <c r="E78625"/>
      <c r="F78625"/>
      <c r="M78625"/>
    </row>
    <row r="78626" spans="2:13" x14ac:dyDescent="0.25">
      <c r="B78626"/>
      <c r="E78626"/>
      <c r="F78626"/>
      <c r="M78626"/>
    </row>
    <row r="78627" spans="2:13" x14ac:dyDescent="0.25">
      <c r="B78627"/>
      <c r="E78627"/>
      <c r="F78627"/>
      <c r="M78627"/>
    </row>
    <row r="78628" spans="2:13" x14ac:dyDescent="0.25">
      <c r="B78628"/>
      <c r="E78628"/>
      <c r="F78628"/>
      <c r="M78628"/>
    </row>
    <row r="78629" spans="2:13" x14ac:dyDescent="0.25">
      <c r="B78629"/>
      <c r="E78629"/>
      <c r="F78629"/>
      <c r="M78629"/>
    </row>
    <row r="78630" spans="2:13" x14ac:dyDescent="0.25">
      <c r="B78630"/>
      <c r="E78630"/>
      <c r="F78630"/>
      <c r="M78630"/>
    </row>
    <row r="78631" spans="2:13" x14ac:dyDescent="0.25">
      <c r="B78631"/>
      <c r="E78631"/>
      <c r="F78631"/>
      <c r="M78631"/>
    </row>
    <row r="78632" spans="2:13" x14ac:dyDescent="0.25">
      <c r="B78632"/>
      <c r="E78632"/>
      <c r="F78632"/>
      <c r="M78632"/>
    </row>
    <row r="78633" spans="2:13" x14ac:dyDescent="0.25">
      <c r="B78633"/>
      <c r="E78633"/>
      <c r="F78633"/>
      <c r="M78633"/>
    </row>
    <row r="78634" spans="2:13" x14ac:dyDescent="0.25">
      <c r="B78634"/>
      <c r="E78634"/>
      <c r="F78634"/>
      <c r="M78634"/>
    </row>
    <row r="78635" spans="2:13" x14ac:dyDescent="0.25">
      <c r="B78635"/>
      <c r="E78635"/>
      <c r="F78635"/>
      <c r="M78635"/>
    </row>
    <row r="78636" spans="2:13" x14ac:dyDescent="0.25">
      <c r="B78636"/>
      <c r="E78636"/>
      <c r="F78636"/>
      <c r="M78636"/>
    </row>
    <row r="78637" spans="2:13" x14ac:dyDescent="0.25">
      <c r="B78637"/>
      <c r="E78637"/>
      <c r="F78637"/>
      <c r="M78637"/>
    </row>
    <row r="78638" spans="2:13" x14ac:dyDescent="0.25">
      <c r="B78638"/>
      <c r="E78638"/>
      <c r="F78638"/>
      <c r="M78638"/>
    </row>
    <row r="78639" spans="2:13" x14ac:dyDescent="0.25">
      <c r="B78639"/>
      <c r="E78639"/>
      <c r="F78639"/>
      <c r="M78639"/>
    </row>
    <row r="78640" spans="2:13" x14ac:dyDescent="0.25">
      <c r="B78640"/>
      <c r="E78640"/>
      <c r="F78640"/>
      <c r="M78640"/>
    </row>
    <row r="78641" spans="2:13" x14ac:dyDescent="0.25">
      <c r="B78641"/>
      <c r="E78641"/>
      <c r="F78641"/>
      <c r="M78641"/>
    </row>
    <row r="78642" spans="2:13" x14ac:dyDescent="0.25">
      <c r="B78642"/>
      <c r="E78642"/>
      <c r="F78642"/>
      <c r="M78642"/>
    </row>
    <row r="78643" spans="2:13" x14ac:dyDescent="0.25">
      <c r="B78643"/>
      <c r="E78643"/>
      <c r="F78643"/>
      <c r="M78643"/>
    </row>
    <row r="78644" spans="2:13" x14ac:dyDescent="0.25">
      <c r="B78644"/>
      <c r="E78644"/>
      <c r="F78644"/>
      <c r="M78644"/>
    </row>
    <row r="78645" spans="2:13" x14ac:dyDescent="0.25">
      <c r="B78645"/>
      <c r="E78645"/>
      <c r="F78645"/>
      <c r="M78645"/>
    </row>
    <row r="78646" spans="2:13" x14ac:dyDescent="0.25">
      <c r="B78646"/>
      <c r="E78646"/>
      <c r="F78646"/>
      <c r="M78646"/>
    </row>
    <row r="78647" spans="2:13" x14ac:dyDescent="0.25">
      <c r="B78647"/>
      <c r="E78647"/>
      <c r="F78647"/>
      <c r="M78647"/>
    </row>
    <row r="78648" spans="2:13" x14ac:dyDescent="0.25">
      <c r="B78648"/>
      <c r="E78648"/>
      <c r="F78648"/>
      <c r="M78648"/>
    </row>
    <row r="78649" spans="2:13" x14ac:dyDescent="0.25">
      <c r="B78649"/>
      <c r="E78649"/>
      <c r="F78649"/>
      <c r="M78649"/>
    </row>
    <row r="78650" spans="2:13" x14ac:dyDescent="0.25">
      <c r="B78650"/>
      <c r="E78650"/>
      <c r="F78650"/>
      <c r="M78650"/>
    </row>
    <row r="78651" spans="2:13" x14ac:dyDescent="0.25">
      <c r="B78651"/>
      <c r="E78651"/>
      <c r="F78651"/>
      <c r="M78651"/>
    </row>
    <row r="78652" spans="2:13" x14ac:dyDescent="0.25">
      <c r="B78652"/>
      <c r="E78652"/>
      <c r="F78652"/>
      <c r="M78652"/>
    </row>
    <row r="78653" spans="2:13" x14ac:dyDescent="0.25">
      <c r="B78653"/>
      <c r="E78653"/>
      <c r="F78653"/>
      <c r="M78653"/>
    </row>
    <row r="78654" spans="2:13" x14ac:dyDescent="0.25">
      <c r="B78654"/>
      <c r="E78654"/>
      <c r="F78654"/>
      <c r="M78654"/>
    </row>
    <row r="78655" spans="2:13" x14ac:dyDescent="0.25">
      <c r="B78655"/>
      <c r="E78655"/>
      <c r="F78655"/>
      <c r="M78655"/>
    </row>
    <row r="78656" spans="2:13" x14ac:dyDescent="0.25">
      <c r="B78656"/>
      <c r="E78656"/>
      <c r="F78656"/>
      <c r="M78656"/>
    </row>
    <row r="78657" spans="2:13" x14ac:dyDescent="0.25">
      <c r="B78657"/>
      <c r="E78657"/>
      <c r="F78657"/>
      <c r="M78657"/>
    </row>
    <row r="78658" spans="2:13" x14ac:dyDescent="0.25">
      <c r="B78658"/>
      <c r="E78658"/>
      <c r="F78658"/>
      <c r="M78658"/>
    </row>
    <row r="78659" spans="2:13" x14ac:dyDescent="0.25">
      <c r="B78659"/>
      <c r="E78659"/>
      <c r="F78659"/>
      <c r="M78659"/>
    </row>
    <row r="78660" spans="2:13" x14ac:dyDescent="0.25">
      <c r="B78660"/>
      <c r="E78660"/>
      <c r="F78660"/>
      <c r="M78660"/>
    </row>
    <row r="78661" spans="2:13" x14ac:dyDescent="0.25">
      <c r="B78661"/>
      <c r="E78661"/>
      <c r="F78661"/>
      <c r="M78661"/>
    </row>
    <row r="78662" spans="2:13" x14ac:dyDescent="0.25">
      <c r="B78662"/>
      <c r="E78662"/>
      <c r="F78662"/>
      <c r="M78662"/>
    </row>
    <row r="78663" spans="2:13" x14ac:dyDescent="0.25">
      <c r="B78663"/>
      <c r="E78663"/>
      <c r="F78663"/>
      <c r="M78663"/>
    </row>
    <row r="78664" spans="2:13" x14ac:dyDescent="0.25">
      <c r="B78664"/>
      <c r="E78664"/>
      <c r="F78664"/>
      <c r="M78664"/>
    </row>
    <row r="78665" spans="2:13" x14ac:dyDescent="0.25">
      <c r="B78665"/>
      <c r="E78665"/>
      <c r="F78665"/>
      <c r="M78665"/>
    </row>
    <row r="78666" spans="2:13" x14ac:dyDescent="0.25">
      <c r="B78666"/>
      <c r="E78666"/>
      <c r="F78666"/>
      <c r="M78666"/>
    </row>
    <row r="78667" spans="2:13" x14ac:dyDescent="0.25">
      <c r="B78667"/>
      <c r="E78667"/>
      <c r="F78667"/>
      <c r="M78667"/>
    </row>
    <row r="78668" spans="2:13" x14ac:dyDescent="0.25">
      <c r="B78668"/>
      <c r="E78668"/>
      <c r="F78668"/>
      <c r="M78668"/>
    </row>
    <row r="78669" spans="2:13" x14ac:dyDescent="0.25">
      <c r="B78669"/>
      <c r="E78669"/>
      <c r="F78669"/>
      <c r="M78669"/>
    </row>
    <row r="78670" spans="2:13" x14ac:dyDescent="0.25">
      <c r="B78670"/>
      <c r="E78670"/>
      <c r="F78670"/>
      <c r="M78670"/>
    </row>
    <row r="78671" spans="2:13" x14ac:dyDescent="0.25">
      <c r="B78671"/>
      <c r="E78671"/>
      <c r="F78671"/>
      <c r="M78671"/>
    </row>
    <row r="78672" spans="2:13" x14ac:dyDescent="0.25">
      <c r="B78672"/>
      <c r="E78672"/>
      <c r="F78672"/>
      <c r="M78672"/>
    </row>
    <row r="78673" spans="2:13" x14ac:dyDescent="0.25">
      <c r="B78673"/>
      <c r="E78673"/>
      <c r="F78673"/>
      <c r="M78673"/>
    </row>
    <row r="78674" spans="2:13" x14ac:dyDescent="0.25">
      <c r="B78674"/>
      <c r="E78674"/>
      <c r="F78674"/>
      <c r="M78674"/>
    </row>
    <row r="78675" spans="2:13" x14ac:dyDescent="0.25">
      <c r="B78675"/>
      <c r="E78675"/>
      <c r="F78675"/>
      <c r="M78675"/>
    </row>
    <row r="78676" spans="2:13" x14ac:dyDescent="0.25">
      <c r="B78676"/>
      <c r="E78676"/>
      <c r="F78676"/>
      <c r="M78676"/>
    </row>
    <row r="78677" spans="2:13" x14ac:dyDescent="0.25">
      <c r="B78677"/>
      <c r="E78677"/>
      <c r="F78677"/>
      <c r="M78677"/>
    </row>
    <row r="78678" spans="2:13" x14ac:dyDescent="0.25">
      <c r="B78678"/>
      <c r="E78678"/>
      <c r="F78678"/>
      <c r="M78678"/>
    </row>
    <row r="78679" spans="2:13" x14ac:dyDescent="0.25">
      <c r="B78679"/>
      <c r="E78679"/>
      <c r="F78679"/>
      <c r="M78679"/>
    </row>
    <row r="78680" spans="2:13" x14ac:dyDescent="0.25">
      <c r="B78680"/>
      <c r="E78680"/>
      <c r="F78680"/>
      <c r="M78680"/>
    </row>
    <row r="78681" spans="2:13" x14ac:dyDescent="0.25">
      <c r="B78681"/>
      <c r="E78681"/>
      <c r="F78681"/>
      <c r="M78681"/>
    </row>
    <row r="78682" spans="2:13" x14ac:dyDescent="0.25">
      <c r="B78682"/>
      <c r="E78682"/>
      <c r="F78682"/>
      <c r="M78682"/>
    </row>
    <row r="78683" spans="2:13" x14ac:dyDescent="0.25">
      <c r="B78683"/>
      <c r="E78683"/>
      <c r="F78683"/>
      <c r="M78683"/>
    </row>
    <row r="78684" spans="2:13" x14ac:dyDescent="0.25">
      <c r="B78684"/>
      <c r="E78684"/>
      <c r="F78684"/>
      <c r="M78684"/>
    </row>
    <row r="78685" spans="2:13" x14ac:dyDescent="0.25">
      <c r="B78685"/>
      <c r="E78685"/>
      <c r="F78685"/>
      <c r="M78685"/>
    </row>
    <row r="78686" spans="2:13" x14ac:dyDescent="0.25">
      <c r="B78686"/>
      <c r="E78686"/>
      <c r="F78686"/>
      <c r="M78686"/>
    </row>
    <row r="78687" spans="2:13" x14ac:dyDescent="0.25">
      <c r="B78687"/>
      <c r="E78687"/>
      <c r="F78687"/>
      <c r="M78687"/>
    </row>
    <row r="78688" spans="2:13" x14ac:dyDescent="0.25">
      <c r="B78688"/>
      <c r="E78688"/>
      <c r="F78688"/>
      <c r="M78688"/>
    </row>
    <row r="78689" spans="2:13" x14ac:dyDescent="0.25">
      <c r="B78689"/>
      <c r="E78689"/>
      <c r="F78689"/>
      <c r="M78689"/>
    </row>
    <row r="78690" spans="2:13" x14ac:dyDescent="0.25">
      <c r="B78690"/>
      <c r="E78690"/>
      <c r="F78690"/>
      <c r="M78690"/>
    </row>
    <row r="78691" spans="2:13" x14ac:dyDescent="0.25">
      <c r="B78691"/>
      <c r="E78691"/>
      <c r="F78691"/>
      <c r="M78691"/>
    </row>
    <row r="78692" spans="2:13" x14ac:dyDescent="0.25">
      <c r="B78692"/>
      <c r="E78692"/>
      <c r="F78692"/>
      <c r="M78692"/>
    </row>
    <row r="78693" spans="2:13" x14ac:dyDescent="0.25">
      <c r="B78693"/>
      <c r="E78693"/>
      <c r="F78693"/>
      <c r="M78693"/>
    </row>
    <row r="78694" spans="2:13" x14ac:dyDescent="0.25">
      <c r="B78694"/>
      <c r="E78694"/>
      <c r="F78694"/>
      <c r="M78694"/>
    </row>
    <row r="78695" spans="2:13" x14ac:dyDescent="0.25">
      <c r="B78695"/>
      <c r="E78695"/>
      <c r="F78695"/>
      <c r="M78695"/>
    </row>
    <row r="78696" spans="2:13" x14ac:dyDescent="0.25">
      <c r="B78696"/>
      <c r="E78696"/>
      <c r="F78696"/>
      <c r="M78696"/>
    </row>
    <row r="78697" spans="2:13" x14ac:dyDescent="0.25">
      <c r="B78697"/>
      <c r="E78697"/>
      <c r="F78697"/>
      <c r="M78697"/>
    </row>
    <row r="78698" spans="2:13" x14ac:dyDescent="0.25">
      <c r="B78698"/>
      <c r="E78698"/>
      <c r="F78698"/>
      <c r="M78698"/>
    </row>
    <row r="78699" spans="2:13" x14ac:dyDescent="0.25">
      <c r="B78699"/>
      <c r="E78699"/>
      <c r="F78699"/>
      <c r="M78699"/>
    </row>
    <row r="78700" spans="2:13" x14ac:dyDescent="0.25">
      <c r="B78700"/>
      <c r="E78700"/>
      <c r="F78700"/>
      <c r="M78700"/>
    </row>
    <row r="78701" spans="2:13" x14ac:dyDescent="0.25">
      <c r="B78701"/>
      <c r="E78701"/>
      <c r="F78701"/>
      <c r="M78701"/>
    </row>
    <row r="78702" spans="2:13" x14ac:dyDescent="0.25">
      <c r="B78702"/>
      <c r="E78702"/>
      <c r="F78702"/>
      <c r="M78702"/>
    </row>
    <row r="78703" spans="2:13" x14ac:dyDescent="0.25">
      <c r="B78703"/>
      <c r="E78703"/>
      <c r="F78703"/>
      <c r="M78703"/>
    </row>
    <row r="78704" spans="2:13" x14ac:dyDescent="0.25">
      <c r="B78704"/>
      <c r="E78704"/>
      <c r="F78704"/>
      <c r="M78704"/>
    </row>
    <row r="78705" spans="2:13" x14ac:dyDescent="0.25">
      <c r="B78705"/>
      <c r="E78705"/>
      <c r="F78705"/>
      <c r="M78705"/>
    </row>
    <row r="78706" spans="2:13" x14ac:dyDescent="0.25">
      <c r="B78706"/>
      <c r="E78706"/>
      <c r="F78706"/>
      <c r="M78706"/>
    </row>
    <row r="78707" spans="2:13" x14ac:dyDescent="0.25">
      <c r="B78707"/>
      <c r="E78707"/>
      <c r="F78707"/>
      <c r="M78707"/>
    </row>
    <row r="78708" spans="2:13" x14ac:dyDescent="0.25">
      <c r="B78708"/>
      <c r="E78708"/>
      <c r="F78708"/>
      <c r="M78708"/>
    </row>
    <row r="78709" spans="2:13" x14ac:dyDescent="0.25">
      <c r="B78709"/>
      <c r="E78709"/>
      <c r="F78709"/>
      <c r="M78709"/>
    </row>
    <row r="78710" spans="2:13" x14ac:dyDescent="0.25">
      <c r="B78710"/>
      <c r="E78710"/>
      <c r="F78710"/>
      <c r="M78710"/>
    </row>
    <row r="78711" spans="2:13" x14ac:dyDescent="0.25">
      <c r="B78711"/>
      <c r="E78711"/>
      <c r="F78711"/>
      <c r="M78711"/>
    </row>
    <row r="78712" spans="2:13" x14ac:dyDescent="0.25">
      <c r="B78712"/>
      <c r="E78712"/>
      <c r="F78712"/>
      <c r="M78712"/>
    </row>
    <row r="78713" spans="2:13" x14ac:dyDescent="0.25">
      <c r="B78713"/>
      <c r="E78713"/>
      <c r="F78713"/>
      <c r="M78713"/>
    </row>
    <row r="78714" spans="2:13" x14ac:dyDescent="0.25">
      <c r="B78714"/>
      <c r="E78714"/>
      <c r="F78714"/>
      <c r="M78714"/>
    </row>
    <row r="78715" spans="2:13" x14ac:dyDescent="0.25">
      <c r="B78715"/>
      <c r="E78715"/>
      <c r="F78715"/>
      <c r="M78715"/>
    </row>
    <row r="78716" spans="2:13" x14ac:dyDescent="0.25">
      <c r="B78716"/>
      <c r="E78716"/>
      <c r="F78716"/>
      <c r="M78716"/>
    </row>
    <row r="78717" spans="2:13" x14ac:dyDescent="0.25">
      <c r="B78717"/>
      <c r="E78717"/>
      <c r="F78717"/>
      <c r="M78717"/>
    </row>
    <row r="78718" spans="2:13" x14ac:dyDescent="0.25">
      <c r="B78718"/>
      <c r="E78718"/>
      <c r="F78718"/>
      <c r="M78718"/>
    </row>
    <row r="78719" spans="2:13" x14ac:dyDescent="0.25">
      <c r="B78719"/>
      <c r="E78719"/>
      <c r="F78719"/>
      <c r="M78719"/>
    </row>
    <row r="78720" spans="2:13" x14ac:dyDescent="0.25">
      <c r="B78720"/>
      <c r="E78720"/>
      <c r="F78720"/>
      <c r="M78720"/>
    </row>
    <row r="78721" spans="2:13" x14ac:dyDescent="0.25">
      <c r="B78721"/>
      <c r="E78721"/>
      <c r="F78721"/>
      <c r="M78721"/>
    </row>
    <row r="78722" spans="2:13" x14ac:dyDescent="0.25">
      <c r="B78722"/>
      <c r="E78722"/>
      <c r="F78722"/>
      <c r="M78722"/>
    </row>
    <row r="78723" spans="2:13" x14ac:dyDescent="0.25">
      <c r="B78723"/>
      <c r="E78723"/>
      <c r="F78723"/>
      <c r="M78723"/>
    </row>
    <row r="78724" spans="2:13" x14ac:dyDescent="0.25">
      <c r="B78724"/>
      <c r="E78724"/>
      <c r="F78724"/>
      <c r="M78724"/>
    </row>
    <row r="78725" spans="2:13" x14ac:dyDescent="0.25">
      <c r="B78725"/>
      <c r="E78725"/>
      <c r="F78725"/>
      <c r="M78725"/>
    </row>
    <row r="78726" spans="2:13" x14ac:dyDescent="0.25">
      <c r="B78726"/>
      <c r="E78726"/>
      <c r="F78726"/>
      <c r="M78726"/>
    </row>
    <row r="78727" spans="2:13" x14ac:dyDescent="0.25">
      <c r="B78727"/>
      <c r="E78727"/>
      <c r="F78727"/>
      <c r="M78727"/>
    </row>
    <row r="78728" spans="2:13" x14ac:dyDescent="0.25">
      <c r="B78728"/>
      <c r="E78728"/>
      <c r="F78728"/>
      <c r="M78728"/>
    </row>
    <row r="78729" spans="2:13" x14ac:dyDescent="0.25">
      <c r="B78729"/>
      <c r="E78729"/>
      <c r="F78729"/>
      <c r="M78729"/>
    </row>
    <row r="78730" spans="2:13" x14ac:dyDescent="0.25">
      <c r="B78730"/>
      <c r="E78730"/>
      <c r="F78730"/>
      <c r="M78730"/>
    </row>
    <row r="78731" spans="2:13" x14ac:dyDescent="0.25">
      <c r="B78731"/>
      <c r="E78731"/>
      <c r="F78731"/>
      <c r="M78731"/>
    </row>
    <row r="78732" spans="2:13" x14ac:dyDescent="0.25">
      <c r="B78732"/>
      <c r="E78732"/>
      <c r="F78732"/>
      <c r="M78732"/>
    </row>
    <row r="78733" spans="2:13" x14ac:dyDescent="0.25">
      <c r="B78733"/>
      <c r="E78733"/>
      <c r="F78733"/>
      <c r="M78733"/>
    </row>
    <row r="78734" spans="2:13" x14ac:dyDescent="0.25">
      <c r="B78734"/>
      <c r="E78734"/>
      <c r="F78734"/>
      <c r="M78734"/>
    </row>
    <row r="78735" spans="2:13" x14ac:dyDescent="0.25">
      <c r="B78735"/>
      <c r="E78735"/>
      <c r="F78735"/>
      <c r="M78735"/>
    </row>
    <row r="78736" spans="2:13" x14ac:dyDescent="0.25">
      <c r="B78736"/>
      <c r="E78736"/>
      <c r="F78736"/>
      <c r="M78736"/>
    </row>
    <row r="78737" spans="2:13" x14ac:dyDescent="0.25">
      <c r="B78737"/>
      <c r="E78737"/>
      <c r="F78737"/>
      <c r="M78737"/>
    </row>
    <row r="78738" spans="2:13" x14ac:dyDescent="0.25">
      <c r="B78738"/>
      <c r="E78738"/>
      <c r="F78738"/>
      <c r="M78738"/>
    </row>
    <row r="78739" spans="2:13" x14ac:dyDescent="0.25">
      <c r="B78739"/>
      <c r="E78739"/>
      <c r="F78739"/>
      <c r="M78739"/>
    </row>
    <row r="78740" spans="2:13" x14ac:dyDescent="0.25">
      <c r="B78740"/>
      <c r="E78740"/>
      <c r="F78740"/>
      <c r="M78740"/>
    </row>
    <row r="78741" spans="2:13" x14ac:dyDescent="0.25">
      <c r="B78741"/>
      <c r="E78741"/>
      <c r="F78741"/>
      <c r="M78741"/>
    </row>
    <row r="78742" spans="2:13" x14ac:dyDescent="0.25">
      <c r="B78742"/>
      <c r="E78742"/>
      <c r="F78742"/>
      <c r="M78742"/>
    </row>
    <row r="78743" spans="2:13" x14ac:dyDescent="0.25">
      <c r="B78743"/>
      <c r="E78743"/>
      <c r="F78743"/>
      <c r="M78743"/>
    </row>
    <row r="78744" spans="2:13" x14ac:dyDescent="0.25">
      <c r="B78744"/>
      <c r="E78744"/>
      <c r="F78744"/>
      <c r="M78744"/>
    </row>
    <row r="78745" spans="2:13" x14ac:dyDescent="0.25">
      <c r="B78745"/>
      <c r="E78745"/>
      <c r="F78745"/>
      <c r="M78745"/>
    </row>
    <row r="78746" spans="2:13" x14ac:dyDescent="0.25">
      <c r="B78746"/>
      <c r="E78746"/>
      <c r="F78746"/>
      <c r="M78746"/>
    </row>
    <row r="78747" spans="2:13" x14ac:dyDescent="0.25">
      <c r="B78747"/>
      <c r="E78747"/>
      <c r="F78747"/>
      <c r="M78747"/>
    </row>
    <row r="78748" spans="2:13" x14ac:dyDescent="0.25">
      <c r="B78748"/>
      <c r="E78748"/>
      <c r="F78748"/>
      <c r="M78748"/>
    </row>
    <row r="78749" spans="2:13" x14ac:dyDescent="0.25">
      <c r="B78749"/>
      <c r="E78749"/>
      <c r="F78749"/>
      <c r="M78749"/>
    </row>
    <row r="78750" spans="2:13" x14ac:dyDescent="0.25">
      <c r="B78750"/>
      <c r="E78750"/>
      <c r="F78750"/>
      <c r="M78750"/>
    </row>
    <row r="78751" spans="2:13" x14ac:dyDescent="0.25">
      <c r="B78751"/>
      <c r="E78751"/>
      <c r="F78751"/>
      <c r="M78751"/>
    </row>
    <row r="78752" spans="2:13" x14ac:dyDescent="0.25">
      <c r="B78752"/>
      <c r="E78752"/>
      <c r="F78752"/>
      <c r="M78752"/>
    </row>
    <row r="78753" spans="2:13" x14ac:dyDescent="0.25">
      <c r="B78753"/>
      <c r="E78753"/>
      <c r="F78753"/>
      <c r="M78753"/>
    </row>
    <row r="78754" spans="2:13" x14ac:dyDescent="0.25">
      <c r="B78754"/>
      <c r="E78754"/>
      <c r="F78754"/>
      <c r="M78754"/>
    </row>
    <row r="78755" spans="2:13" x14ac:dyDescent="0.25">
      <c r="B78755"/>
      <c r="E78755"/>
      <c r="F78755"/>
      <c r="M78755"/>
    </row>
    <row r="78756" spans="2:13" x14ac:dyDescent="0.25">
      <c r="B78756"/>
      <c r="E78756"/>
      <c r="F78756"/>
      <c r="M78756"/>
    </row>
    <row r="78757" spans="2:13" x14ac:dyDescent="0.25">
      <c r="B78757"/>
      <c r="E78757"/>
      <c r="F78757"/>
      <c r="M78757"/>
    </row>
    <row r="78758" spans="2:13" x14ac:dyDescent="0.25">
      <c r="B78758"/>
      <c r="E78758"/>
      <c r="F78758"/>
      <c r="M78758"/>
    </row>
    <row r="78759" spans="2:13" x14ac:dyDescent="0.25">
      <c r="B78759"/>
      <c r="E78759"/>
      <c r="F78759"/>
      <c r="M78759"/>
    </row>
    <row r="78760" spans="2:13" x14ac:dyDescent="0.25">
      <c r="B78760"/>
      <c r="E78760"/>
      <c r="F78760"/>
      <c r="M78760"/>
    </row>
    <row r="78761" spans="2:13" x14ac:dyDescent="0.25">
      <c r="B78761"/>
      <c r="E78761"/>
      <c r="F78761"/>
      <c r="M78761"/>
    </row>
    <row r="78762" spans="2:13" x14ac:dyDescent="0.25">
      <c r="B78762"/>
      <c r="E78762"/>
      <c r="F78762"/>
      <c r="M78762"/>
    </row>
    <row r="78763" spans="2:13" x14ac:dyDescent="0.25">
      <c r="B78763"/>
      <c r="E78763"/>
      <c r="F78763"/>
      <c r="M78763"/>
    </row>
    <row r="78764" spans="2:13" x14ac:dyDescent="0.25">
      <c r="B78764"/>
      <c r="E78764"/>
      <c r="F78764"/>
      <c r="M78764"/>
    </row>
    <row r="78765" spans="2:13" x14ac:dyDescent="0.25">
      <c r="B78765"/>
      <c r="E78765"/>
      <c r="F78765"/>
      <c r="M78765"/>
    </row>
    <row r="78766" spans="2:13" x14ac:dyDescent="0.25">
      <c r="B78766"/>
      <c r="E78766"/>
      <c r="F78766"/>
      <c r="M78766"/>
    </row>
    <row r="78767" spans="2:13" x14ac:dyDescent="0.25">
      <c r="B78767"/>
      <c r="E78767"/>
      <c r="F78767"/>
      <c r="M78767"/>
    </row>
    <row r="78768" spans="2:13" x14ac:dyDescent="0.25">
      <c r="B78768"/>
      <c r="E78768"/>
      <c r="F78768"/>
      <c r="M78768"/>
    </row>
    <row r="78769" spans="2:13" x14ac:dyDescent="0.25">
      <c r="B78769"/>
      <c r="E78769"/>
      <c r="F78769"/>
      <c r="M78769"/>
    </row>
    <row r="78770" spans="2:13" x14ac:dyDescent="0.25">
      <c r="B78770"/>
      <c r="E78770"/>
      <c r="F78770"/>
      <c r="M78770"/>
    </row>
    <row r="78771" spans="2:13" x14ac:dyDescent="0.25">
      <c r="B78771"/>
      <c r="E78771"/>
      <c r="F78771"/>
      <c r="M78771"/>
    </row>
    <row r="78772" spans="2:13" x14ac:dyDescent="0.25">
      <c r="B78772"/>
      <c r="E78772"/>
      <c r="F78772"/>
      <c r="M78772"/>
    </row>
    <row r="78773" spans="2:13" x14ac:dyDescent="0.25">
      <c r="B78773"/>
      <c r="E78773"/>
      <c r="F78773"/>
      <c r="M78773"/>
    </row>
    <row r="78774" spans="2:13" x14ac:dyDescent="0.25">
      <c r="B78774"/>
      <c r="E78774"/>
      <c r="F78774"/>
      <c r="M78774"/>
    </row>
    <row r="78775" spans="2:13" x14ac:dyDescent="0.25">
      <c r="B78775"/>
      <c r="E78775"/>
      <c r="F78775"/>
      <c r="M78775"/>
    </row>
    <row r="78776" spans="2:13" x14ac:dyDescent="0.25">
      <c r="B78776"/>
      <c r="E78776"/>
      <c r="F78776"/>
      <c r="M78776"/>
    </row>
    <row r="78777" spans="2:13" x14ac:dyDescent="0.25">
      <c r="B78777"/>
      <c r="E78777"/>
      <c r="F78777"/>
      <c r="M78777"/>
    </row>
    <row r="78778" spans="2:13" x14ac:dyDescent="0.25">
      <c r="B78778"/>
      <c r="E78778"/>
      <c r="F78778"/>
      <c r="M78778"/>
    </row>
    <row r="78779" spans="2:13" x14ac:dyDescent="0.25">
      <c r="B78779"/>
      <c r="E78779"/>
      <c r="F78779"/>
      <c r="M78779"/>
    </row>
    <row r="78780" spans="2:13" x14ac:dyDescent="0.25">
      <c r="B78780"/>
      <c r="E78780"/>
      <c r="F78780"/>
      <c r="M78780"/>
    </row>
    <row r="78781" spans="2:13" x14ac:dyDescent="0.25">
      <c r="B78781"/>
      <c r="E78781"/>
      <c r="F78781"/>
      <c r="M78781"/>
    </row>
    <row r="78782" spans="2:13" x14ac:dyDescent="0.25">
      <c r="B78782"/>
      <c r="E78782"/>
      <c r="F78782"/>
      <c r="M78782"/>
    </row>
    <row r="78783" spans="2:13" x14ac:dyDescent="0.25">
      <c r="B78783"/>
      <c r="E78783"/>
      <c r="F78783"/>
      <c r="M78783"/>
    </row>
    <row r="78784" spans="2:13" x14ac:dyDescent="0.25">
      <c r="B78784"/>
      <c r="E78784"/>
      <c r="F78784"/>
      <c r="M78784"/>
    </row>
    <row r="78785" spans="2:13" x14ac:dyDescent="0.25">
      <c r="B78785"/>
      <c r="E78785"/>
      <c r="F78785"/>
      <c r="M78785"/>
    </row>
    <row r="78786" spans="2:13" x14ac:dyDescent="0.25">
      <c r="B78786"/>
      <c r="E78786"/>
      <c r="F78786"/>
      <c r="M78786"/>
    </row>
    <row r="78787" spans="2:13" x14ac:dyDescent="0.25">
      <c r="B78787"/>
      <c r="E78787"/>
      <c r="F78787"/>
      <c r="M78787"/>
    </row>
    <row r="78788" spans="2:13" x14ac:dyDescent="0.25">
      <c r="B78788"/>
      <c r="E78788"/>
      <c r="F78788"/>
      <c r="M78788"/>
    </row>
    <row r="78789" spans="2:13" x14ac:dyDescent="0.25">
      <c r="B78789"/>
      <c r="E78789"/>
      <c r="F78789"/>
      <c r="M78789"/>
    </row>
    <row r="78790" spans="2:13" x14ac:dyDescent="0.25">
      <c r="B78790"/>
      <c r="E78790"/>
      <c r="F78790"/>
      <c r="M78790"/>
    </row>
    <row r="78791" spans="2:13" x14ac:dyDescent="0.25">
      <c r="B78791"/>
      <c r="E78791"/>
      <c r="F78791"/>
      <c r="M78791"/>
    </row>
    <row r="78792" spans="2:13" x14ac:dyDescent="0.25">
      <c r="B78792"/>
      <c r="E78792"/>
      <c r="F78792"/>
      <c r="M78792"/>
    </row>
    <row r="78793" spans="2:13" x14ac:dyDescent="0.25">
      <c r="B78793"/>
      <c r="E78793"/>
      <c r="F78793"/>
      <c r="M78793"/>
    </row>
    <row r="78794" spans="2:13" x14ac:dyDescent="0.25">
      <c r="B78794"/>
      <c r="E78794"/>
      <c r="F78794"/>
      <c r="M78794"/>
    </row>
    <row r="78795" spans="2:13" x14ac:dyDescent="0.25">
      <c r="B78795"/>
      <c r="E78795"/>
      <c r="F78795"/>
      <c r="M78795"/>
    </row>
    <row r="78796" spans="2:13" x14ac:dyDescent="0.25">
      <c r="B78796"/>
      <c r="E78796"/>
      <c r="F78796"/>
      <c r="M78796"/>
    </row>
    <row r="78797" spans="2:13" x14ac:dyDescent="0.25">
      <c r="B78797"/>
      <c r="E78797"/>
      <c r="F78797"/>
      <c r="M78797"/>
    </row>
    <row r="78798" spans="2:13" x14ac:dyDescent="0.25">
      <c r="B78798"/>
      <c r="E78798"/>
      <c r="F78798"/>
      <c r="M78798"/>
    </row>
    <row r="78799" spans="2:13" x14ac:dyDescent="0.25">
      <c r="B78799"/>
      <c r="E78799"/>
      <c r="F78799"/>
      <c r="M78799"/>
    </row>
    <row r="78800" spans="2:13" x14ac:dyDescent="0.25">
      <c r="B78800"/>
      <c r="E78800"/>
      <c r="F78800"/>
      <c r="M78800"/>
    </row>
    <row r="78801" spans="2:13" x14ac:dyDescent="0.25">
      <c r="B78801"/>
      <c r="E78801"/>
      <c r="F78801"/>
      <c r="M78801"/>
    </row>
    <row r="78802" spans="2:13" x14ac:dyDescent="0.25">
      <c r="B78802"/>
      <c r="E78802"/>
      <c r="F78802"/>
      <c r="M78802"/>
    </row>
    <row r="78803" spans="2:13" x14ac:dyDescent="0.25">
      <c r="B78803"/>
      <c r="E78803"/>
      <c r="F78803"/>
      <c r="M78803"/>
    </row>
    <row r="78804" spans="2:13" x14ac:dyDescent="0.25">
      <c r="B78804"/>
      <c r="E78804"/>
      <c r="F78804"/>
      <c r="M78804"/>
    </row>
    <row r="78805" spans="2:13" x14ac:dyDescent="0.25">
      <c r="B78805"/>
      <c r="E78805"/>
      <c r="F78805"/>
      <c r="M78805"/>
    </row>
    <row r="78806" spans="2:13" x14ac:dyDescent="0.25">
      <c r="B78806"/>
      <c r="E78806"/>
      <c r="F78806"/>
      <c r="M78806"/>
    </row>
    <row r="78807" spans="2:13" x14ac:dyDescent="0.25">
      <c r="B78807"/>
      <c r="E78807"/>
      <c r="F78807"/>
      <c r="M78807"/>
    </row>
    <row r="78808" spans="2:13" x14ac:dyDescent="0.25">
      <c r="B78808"/>
      <c r="E78808"/>
      <c r="F78808"/>
      <c r="M78808"/>
    </row>
    <row r="78809" spans="2:13" x14ac:dyDescent="0.25">
      <c r="B78809"/>
      <c r="E78809"/>
      <c r="F78809"/>
      <c r="M78809"/>
    </row>
    <row r="78810" spans="2:13" x14ac:dyDescent="0.25">
      <c r="B78810"/>
      <c r="E78810"/>
      <c r="F78810"/>
      <c r="M78810"/>
    </row>
    <row r="78811" spans="2:13" x14ac:dyDescent="0.25">
      <c r="B78811"/>
      <c r="E78811"/>
      <c r="F78811"/>
      <c r="M78811"/>
    </row>
    <row r="78812" spans="2:13" x14ac:dyDescent="0.25">
      <c r="B78812"/>
      <c r="E78812"/>
      <c r="F78812"/>
      <c r="M78812"/>
    </row>
    <row r="78813" spans="2:13" x14ac:dyDescent="0.25">
      <c r="B78813"/>
      <c r="E78813"/>
      <c r="F78813"/>
      <c r="M78813"/>
    </row>
    <row r="78814" spans="2:13" x14ac:dyDescent="0.25">
      <c r="B78814"/>
      <c r="E78814"/>
      <c r="F78814"/>
      <c r="M78814"/>
    </row>
    <row r="78815" spans="2:13" x14ac:dyDescent="0.25">
      <c r="B78815"/>
      <c r="E78815"/>
      <c r="F78815"/>
      <c r="M78815"/>
    </row>
    <row r="78816" spans="2:13" x14ac:dyDescent="0.25">
      <c r="B78816"/>
      <c r="E78816"/>
      <c r="F78816"/>
      <c r="M78816"/>
    </row>
    <row r="78817" spans="2:13" x14ac:dyDescent="0.25">
      <c r="B78817"/>
      <c r="E78817"/>
      <c r="F78817"/>
      <c r="M78817"/>
    </row>
    <row r="78818" spans="2:13" x14ac:dyDescent="0.25">
      <c r="B78818"/>
      <c r="E78818"/>
      <c r="F78818"/>
      <c r="M78818"/>
    </row>
    <row r="78819" spans="2:13" x14ac:dyDescent="0.25">
      <c r="B78819"/>
      <c r="E78819"/>
      <c r="F78819"/>
      <c r="M78819"/>
    </row>
    <row r="78820" spans="2:13" x14ac:dyDescent="0.25">
      <c r="B78820"/>
      <c r="E78820"/>
      <c r="F78820"/>
      <c r="M78820"/>
    </row>
    <row r="78821" spans="2:13" x14ac:dyDescent="0.25">
      <c r="B78821"/>
      <c r="E78821"/>
      <c r="F78821"/>
      <c r="M78821"/>
    </row>
    <row r="78822" spans="2:13" x14ac:dyDescent="0.25">
      <c r="B78822"/>
      <c r="E78822"/>
      <c r="F78822"/>
      <c r="M78822"/>
    </row>
    <row r="78823" spans="2:13" x14ac:dyDescent="0.25">
      <c r="B78823"/>
      <c r="E78823"/>
      <c r="F78823"/>
      <c r="M78823"/>
    </row>
    <row r="78824" spans="2:13" x14ac:dyDescent="0.25">
      <c r="B78824"/>
      <c r="E78824"/>
      <c r="F78824"/>
      <c r="M78824"/>
    </row>
    <row r="78825" spans="2:13" x14ac:dyDescent="0.25">
      <c r="B78825"/>
      <c r="E78825"/>
      <c r="F78825"/>
      <c r="M78825"/>
    </row>
    <row r="78826" spans="2:13" x14ac:dyDescent="0.25">
      <c r="B78826"/>
      <c r="E78826"/>
      <c r="F78826"/>
      <c r="M78826"/>
    </row>
    <row r="78827" spans="2:13" x14ac:dyDescent="0.25">
      <c r="B78827"/>
      <c r="E78827"/>
      <c r="F78827"/>
      <c r="M78827"/>
    </row>
    <row r="78828" spans="2:13" x14ac:dyDescent="0.25">
      <c r="B78828"/>
      <c r="E78828"/>
      <c r="F78828"/>
      <c r="M78828"/>
    </row>
    <row r="78829" spans="2:13" x14ac:dyDescent="0.25">
      <c r="B78829"/>
      <c r="E78829"/>
      <c r="F78829"/>
      <c r="M78829"/>
    </row>
    <row r="78830" spans="2:13" x14ac:dyDescent="0.25">
      <c r="B78830"/>
      <c r="E78830"/>
      <c r="F78830"/>
      <c r="M78830"/>
    </row>
    <row r="78831" spans="2:13" x14ac:dyDescent="0.25">
      <c r="B78831"/>
      <c r="E78831"/>
      <c r="F78831"/>
      <c r="M78831"/>
    </row>
    <row r="78832" spans="2:13" x14ac:dyDescent="0.25">
      <c r="B78832"/>
      <c r="E78832"/>
      <c r="F78832"/>
      <c r="M78832"/>
    </row>
    <row r="78833" spans="2:13" x14ac:dyDescent="0.25">
      <c r="B78833"/>
      <c r="E78833"/>
      <c r="F78833"/>
      <c r="M78833"/>
    </row>
    <row r="78834" spans="2:13" x14ac:dyDescent="0.25">
      <c r="B78834"/>
      <c r="E78834"/>
      <c r="F78834"/>
      <c r="M78834"/>
    </row>
    <row r="78835" spans="2:13" x14ac:dyDescent="0.25">
      <c r="B78835"/>
      <c r="E78835"/>
      <c r="F78835"/>
      <c r="M78835"/>
    </row>
    <row r="78836" spans="2:13" x14ac:dyDescent="0.25">
      <c r="B78836"/>
      <c r="E78836"/>
      <c r="F78836"/>
      <c r="M78836"/>
    </row>
    <row r="78837" spans="2:13" x14ac:dyDescent="0.25">
      <c r="B78837"/>
      <c r="E78837"/>
      <c r="F78837"/>
      <c r="M78837"/>
    </row>
    <row r="78838" spans="2:13" x14ac:dyDescent="0.25">
      <c r="B78838"/>
      <c r="E78838"/>
      <c r="F78838"/>
      <c r="M78838"/>
    </row>
    <row r="78839" spans="2:13" x14ac:dyDescent="0.25">
      <c r="B78839"/>
      <c r="E78839"/>
      <c r="F78839"/>
      <c r="M78839"/>
    </row>
    <row r="78840" spans="2:13" x14ac:dyDescent="0.25">
      <c r="B78840"/>
      <c r="E78840"/>
      <c r="F78840"/>
      <c r="M78840"/>
    </row>
    <row r="78841" spans="2:13" x14ac:dyDescent="0.25">
      <c r="B78841"/>
      <c r="E78841"/>
      <c r="F78841"/>
      <c r="M78841"/>
    </row>
    <row r="78842" spans="2:13" x14ac:dyDescent="0.25">
      <c r="B78842"/>
      <c r="E78842"/>
      <c r="F78842"/>
      <c r="M78842"/>
    </row>
    <row r="78843" spans="2:13" x14ac:dyDescent="0.25">
      <c r="B78843"/>
      <c r="E78843"/>
      <c r="F78843"/>
      <c r="M78843"/>
    </row>
    <row r="78844" spans="2:13" x14ac:dyDescent="0.25">
      <c r="B78844"/>
      <c r="E78844"/>
      <c r="F78844"/>
      <c r="M78844"/>
    </row>
    <row r="78845" spans="2:13" x14ac:dyDescent="0.25">
      <c r="B78845"/>
      <c r="E78845"/>
      <c r="F78845"/>
      <c r="M78845"/>
    </row>
    <row r="78846" spans="2:13" x14ac:dyDescent="0.25">
      <c r="B78846"/>
      <c r="E78846"/>
      <c r="F78846"/>
      <c r="M78846"/>
    </row>
    <row r="78847" spans="2:13" x14ac:dyDescent="0.25">
      <c r="B78847"/>
      <c r="E78847"/>
      <c r="F78847"/>
      <c r="M78847"/>
    </row>
    <row r="78848" spans="2:13" x14ac:dyDescent="0.25">
      <c r="B78848"/>
      <c r="E78848"/>
      <c r="F78848"/>
      <c r="M78848"/>
    </row>
    <row r="78849" spans="2:13" x14ac:dyDescent="0.25">
      <c r="B78849"/>
      <c r="E78849"/>
      <c r="F78849"/>
      <c r="M78849"/>
    </row>
    <row r="78850" spans="2:13" x14ac:dyDescent="0.25">
      <c r="B78850"/>
      <c r="E78850"/>
      <c r="F78850"/>
      <c r="M78850"/>
    </row>
    <row r="78851" spans="2:13" x14ac:dyDescent="0.25">
      <c r="B78851"/>
      <c r="E78851"/>
      <c r="F78851"/>
      <c r="M78851"/>
    </row>
    <row r="78852" spans="2:13" x14ac:dyDescent="0.25">
      <c r="B78852"/>
      <c r="E78852"/>
      <c r="F78852"/>
      <c r="M78852"/>
    </row>
    <row r="78853" spans="2:13" x14ac:dyDescent="0.25">
      <c r="B78853"/>
      <c r="E78853"/>
      <c r="F78853"/>
      <c r="M78853"/>
    </row>
    <row r="78854" spans="2:13" x14ac:dyDescent="0.25">
      <c r="B78854"/>
      <c r="E78854"/>
      <c r="F78854"/>
      <c r="M78854"/>
    </row>
    <row r="78855" spans="2:13" x14ac:dyDescent="0.25">
      <c r="B78855"/>
      <c r="E78855"/>
      <c r="F78855"/>
      <c r="M78855"/>
    </row>
    <row r="78856" spans="2:13" x14ac:dyDescent="0.25">
      <c r="B78856"/>
      <c r="E78856"/>
      <c r="F78856"/>
      <c r="M78856"/>
    </row>
    <row r="78857" spans="2:13" x14ac:dyDescent="0.25">
      <c r="B78857"/>
      <c r="E78857"/>
      <c r="F78857"/>
      <c r="M78857"/>
    </row>
    <row r="78858" spans="2:13" x14ac:dyDescent="0.25">
      <c r="B78858"/>
      <c r="E78858"/>
      <c r="F78858"/>
      <c r="M78858"/>
    </row>
    <row r="78859" spans="2:13" x14ac:dyDescent="0.25">
      <c r="B78859"/>
      <c r="E78859"/>
      <c r="F78859"/>
      <c r="M78859"/>
    </row>
    <row r="78860" spans="2:13" x14ac:dyDescent="0.25">
      <c r="B78860"/>
      <c r="E78860"/>
      <c r="F78860"/>
      <c r="M78860"/>
    </row>
    <row r="78861" spans="2:13" x14ac:dyDescent="0.25">
      <c r="B78861"/>
      <c r="E78861"/>
      <c r="F78861"/>
      <c r="M78861"/>
    </row>
    <row r="78862" spans="2:13" x14ac:dyDescent="0.25">
      <c r="B78862"/>
      <c r="E78862"/>
      <c r="F78862"/>
      <c r="M78862"/>
    </row>
    <row r="78863" spans="2:13" x14ac:dyDescent="0.25">
      <c r="B78863"/>
      <c r="E78863"/>
      <c r="F78863"/>
      <c r="M78863"/>
    </row>
    <row r="78864" spans="2:13" x14ac:dyDescent="0.25">
      <c r="B78864"/>
      <c r="E78864"/>
      <c r="F78864"/>
      <c r="M78864"/>
    </row>
    <row r="78865" spans="2:13" x14ac:dyDescent="0.25">
      <c r="B78865"/>
      <c r="E78865"/>
      <c r="F78865"/>
      <c r="M78865"/>
    </row>
    <row r="78866" spans="2:13" x14ac:dyDescent="0.25">
      <c r="B78866"/>
      <c r="E78866"/>
      <c r="F78866"/>
      <c r="M78866"/>
    </row>
    <row r="78867" spans="2:13" x14ac:dyDescent="0.25">
      <c r="B78867"/>
      <c r="E78867"/>
      <c r="F78867"/>
      <c r="M78867"/>
    </row>
    <row r="78868" spans="2:13" x14ac:dyDescent="0.25">
      <c r="B78868"/>
      <c r="E78868"/>
      <c r="F78868"/>
      <c r="M78868"/>
    </row>
    <row r="78869" spans="2:13" x14ac:dyDescent="0.25">
      <c r="B78869"/>
      <c r="E78869"/>
      <c r="F78869"/>
      <c r="M78869"/>
    </row>
    <row r="78870" spans="2:13" x14ac:dyDescent="0.25">
      <c r="B78870"/>
      <c r="E78870"/>
      <c r="F78870"/>
      <c r="M78870"/>
    </row>
    <row r="78871" spans="2:13" x14ac:dyDescent="0.25">
      <c r="B78871"/>
      <c r="E78871"/>
      <c r="F78871"/>
      <c r="M78871"/>
    </row>
    <row r="78872" spans="2:13" x14ac:dyDescent="0.25">
      <c r="B78872"/>
      <c r="E78872"/>
      <c r="F78872"/>
      <c r="M78872"/>
    </row>
    <row r="78873" spans="2:13" x14ac:dyDescent="0.25">
      <c r="B78873"/>
      <c r="E78873"/>
      <c r="F78873"/>
      <c r="M78873"/>
    </row>
    <row r="78874" spans="2:13" x14ac:dyDescent="0.25">
      <c r="B78874"/>
      <c r="E78874"/>
      <c r="F78874"/>
      <c r="M78874"/>
    </row>
    <row r="78875" spans="2:13" x14ac:dyDescent="0.25">
      <c r="B78875"/>
      <c r="E78875"/>
      <c r="F78875"/>
      <c r="M78875"/>
    </row>
    <row r="78876" spans="2:13" x14ac:dyDescent="0.25">
      <c r="B78876"/>
      <c r="E78876"/>
      <c r="F78876"/>
      <c r="M78876"/>
    </row>
    <row r="78877" spans="2:13" x14ac:dyDescent="0.25">
      <c r="B78877"/>
      <c r="E78877"/>
      <c r="F78877"/>
      <c r="M78877"/>
    </row>
    <row r="78878" spans="2:13" x14ac:dyDescent="0.25">
      <c r="B78878"/>
      <c r="E78878"/>
      <c r="F78878"/>
      <c r="M78878"/>
    </row>
    <row r="78879" spans="2:13" x14ac:dyDescent="0.25">
      <c r="B78879"/>
      <c r="E78879"/>
      <c r="F78879"/>
      <c r="M78879"/>
    </row>
    <row r="78880" spans="2:13" x14ac:dyDescent="0.25">
      <c r="B78880"/>
      <c r="E78880"/>
      <c r="F78880"/>
      <c r="M78880"/>
    </row>
    <row r="78881" spans="2:13" x14ac:dyDescent="0.25">
      <c r="B78881"/>
      <c r="E78881"/>
      <c r="F78881"/>
      <c r="M78881"/>
    </row>
    <row r="78882" spans="2:13" x14ac:dyDescent="0.25">
      <c r="B78882"/>
      <c r="E78882"/>
      <c r="F78882"/>
      <c r="M78882"/>
    </row>
    <row r="78883" spans="2:13" x14ac:dyDescent="0.25">
      <c r="B78883"/>
      <c r="E78883"/>
      <c r="F78883"/>
      <c r="M78883"/>
    </row>
    <row r="78884" spans="2:13" x14ac:dyDescent="0.25">
      <c r="B78884"/>
      <c r="E78884"/>
      <c r="F78884"/>
      <c r="M78884"/>
    </row>
    <row r="78885" spans="2:13" x14ac:dyDescent="0.25">
      <c r="B78885"/>
      <c r="E78885"/>
      <c r="F78885"/>
      <c r="M78885"/>
    </row>
    <row r="78886" spans="2:13" x14ac:dyDescent="0.25">
      <c r="B78886"/>
      <c r="E78886"/>
      <c r="F78886"/>
      <c r="M78886"/>
    </row>
    <row r="78887" spans="2:13" x14ac:dyDescent="0.25">
      <c r="B78887"/>
      <c r="E78887"/>
      <c r="F78887"/>
      <c r="M78887"/>
    </row>
    <row r="78888" spans="2:13" x14ac:dyDescent="0.25">
      <c r="B78888"/>
      <c r="E78888"/>
      <c r="F78888"/>
      <c r="M78888"/>
    </row>
    <row r="78889" spans="2:13" x14ac:dyDescent="0.25">
      <c r="B78889"/>
      <c r="E78889"/>
      <c r="F78889"/>
      <c r="M78889"/>
    </row>
    <row r="78890" spans="2:13" x14ac:dyDescent="0.25">
      <c r="B78890"/>
      <c r="E78890"/>
      <c r="F78890"/>
      <c r="M78890"/>
    </row>
    <row r="78891" spans="2:13" x14ac:dyDescent="0.25">
      <c r="B78891"/>
      <c r="E78891"/>
      <c r="F78891"/>
      <c r="M78891"/>
    </row>
    <row r="78892" spans="2:13" x14ac:dyDescent="0.25">
      <c r="B78892"/>
      <c r="E78892"/>
      <c r="F78892"/>
      <c r="M78892"/>
    </row>
    <row r="78893" spans="2:13" x14ac:dyDescent="0.25">
      <c r="B78893"/>
      <c r="E78893"/>
      <c r="F78893"/>
      <c r="M78893"/>
    </row>
    <row r="78894" spans="2:13" x14ac:dyDescent="0.25">
      <c r="B78894"/>
      <c r="E78894"/>
      <c r="F78894"/>
      <c r="M78894"/>
    </row>
    <row r="78895" spans="2:13" x14ac:dyDescent="0.25">
      <c r="B78895"/>
      <c r="E78895"/>
      <c r="F78895"/>
      <c r="M78895"/>
    </row>
    <row r="78896" spans="2:13" x14ac:dyDescent="0.25">
      <c r="B78896"/>
      <c r="E78896"/>
      <c r="F78896"/>
      <c r="M78896"/>
    </row>
    <row r="78897" spans="2:13" x14ac:dyDescent="0.25">
      <c r="B78897"/>
      <c r="E78897"/>
      <c r="F78897"/>
      <c r="M78897"/>
    </row>
    <row r="78898" spans="2:13" x14ac:dyDescent="0.25">
      <c r="B78898"/>
      <c r="E78898"/>
      <c r="F78898"/>
      <c r="M78898"/>
    </row>
    <row r="78899" spans="2:13" x14ac:dyDescent="0.25">
      <c r="B78899"/>
      <c r="E78899"/>
      <c r="F78899"/>
      <c r="M78899"/>
    </row>
    <row r="78900" spans="2:13" x14ac:dyDescent="0.25">
      <c r="B78900"/>
      <c r="E78900"/>
      <c r="F78900"/>
      <c r="M78900"/>
    </row>
    <row r="78901" spans="2:13" x14ac:dyDescent="0.25">
      <c r="B78901"/>
      <c r="E78901"/>
      <c r="F78901"/>
      <c r="M78901"/>
    </row>
    <row r="78902" spans="2:13" x14ac:dyDescent="0.25">
      <c r="B78902"/>
      <c r="E78902"/>
      <c r="F78902"/>
      <c r="M78902"/>
    </row>
    <row r="78903" spans="2:13" x14ac:dyDescent="0.25">
      <c r="B78903"/>
      <c r="E78903"/>
      <c r="F78903"/>
      <c r="M78903"/>
    </row>
    <row r="78904" spans="2:13" x14ac:dyDescent="0.25">
      <c r="B78904"/>
      <c r="E78904"/>
      <c r="F78904"/>
      <c r="M78904"/>
    </row>
    <row r="78905" spans="2:13" x14ac:dyDescent="0.25">
      <c r="B78905"/>
      <c r="E78905"/>
      <c r="F78905"/>
      <c r="M78905"/>
    </row>
    <row r="78906" spans="2:13" x14ac:dyDescent="0.25">
      <c r="B78906"/>
      <c r="E78906"/>
      <c r="F78906"/>
      <c r="M78906"/>
    </row>
    <row r="78907" spans="2:13" x14ac:dyDescent="0.25">
      <c r="B78907"/>
      <c r="E78907"/>
      <c r="F78907"/>
      <c r="M78907"/>
    </row>
    <row r="78908" spans="2:13" x14ac:dyDescent="0.25">
      <c r="B78908"/>
      <c r="E78908"/>
      <c r="F78908"/>
      <c r="M78908"/>
    </row>
    <row r="78909" spans="2:13" x14ac:dyDescent="0.25">
      <c r="B78909"/>
      <c r="E78909"/>
      <c r="F78909"/>
      <c r="M78909"/>
    </row>
    <row r="78910" spans="2:13" x14ac:dyDescent="0.25">
      <c r="B78910"/>
      <c r="E78910"/>
      <c r="F78910"/>
      <c r="M78910"/>
    </row>
    <row r="78911" spans="2:13" x14ac:dyDescent="0.25">
      <c r="B78911"/>
      <c r="E78911"/>
      <c r="F78911"/>
      <c r="M78911"/>
    </row>
    <row r="78912" spans="2:13" x14ac:dyDescent="0.25">
      <c r="B78912"/>
      <c r="E78912"/>
      <c r="F78912"/>
      <c r="M78912"/>
    </row>
    <row r="78913" spans="2:13" x14ac:dyDescent="0.25">
      <c r="B78913"/>
      <c r="E78913"/>
      <c r="F78913"/>
      <c r="M78913"/>
    </row>
    <row r="78914" spans="2:13" x14ac:dyDescent="0.25">
      <c r="B78914"/>
      <c r="E78914"/>
      <c r="F78914"/>
      <c r="M78914"/>
    </row>
    <row r="78915" spans="2:13" x14ac:dyDescent="0.25">
      <c r="B78915"/>
      <c r="E78915"/>
      <c r="F78915"/>
      <c r="M78915"/>
    </row>
    <row r="78916" spans="2:13" x14ac:dyDescent="0.25">
      <c r="B78916"/>
      <c r="E78916"/>
      <c r="F78916"/>
      <c r="M78916"/>
    </row>
    <row r="78917" spans="2:13" x14ac:dyDescent="0.25">
      <c r="B78917"/>
      <c r="E78917"/>
      <c r="F78917"/>
      <c r="M78917"/>
    </row>
    <row r="78918" spans="2:13" x14ac:dyDescent="0.25">
      <c r="B78918"/>
      <c r="E78918"/>
      <c r="F78918"/>
      <c r="M78918"/>
    </row>
    <row r="78919" spans="2:13" x14ac:dyDescent="0.25">
      <c r="B78919"/>
      <c r="E78919"/>
      <c r="F78919"/>
      <c r="M78919"/>
    </row>
    <row r="78920" spans="2:13" x14ac:dyDescent="0.25">
      <c r="B78920"/>
      <c r="E78920"/>
      <c r="F78920"/>
      <c r="M78920"/>
    </row>
    <row r="78921" spans="2:13" x14ac:dyDescent="0.25">
      <c r="B78921"/>
      <c r="E78921"/>
      <c r="F78921"/>
      <c r="M78921"/>
    </row>
    <row r="78922" spans="2:13" x14ac:dyDescent="0.25">
      <c r="B78922"/>
      <c r="E78922"/>
      <c r="F78922"/>
      <c r="M78922"/>
    </row>
    <row r="78923" spans="2:13" x14ac:dyDescent="0.25">
      <c r="B78923"/>
      <c r="E78923"/>
      <c r="F78923"/>
      <c r="M78923"/>
    </row>
    <row r="78924" spans="2:13" x14ac:dyDescent="0.25">
      <c r="B78924"/>
      <c r="E78924"/>
      <c r="F78924"/>
      <c r="M78924"/>
    </row>
    <row r="78925" spans="2:13" x14ac:dyDescent="0.25">
      <c r="B78925"/>
      <c r="E78925"/>
      <c r="F78925"/>
      <c r="M78925"/>
    </row>
    <row r="78926" spans="2:13" x14ac:dyDescent="0.25">
      <c r="B78926"/>
      <c r="E78926"/>
      <c r="F78926"/>
      <c r="M78926"/>
    </row>
    <row r="78927" spans="2:13" x14ac:dyDescent="0.25">
      <c r="B78927"/>
      <c r="E78927"/>
      <c r="F78927"/>
      <c r="M78927"/>
    </row>
    <row r="78928" spans="2:13" x14ac:dyDescent="0.25">
      <c r="B78928"/>
      <c r="E78928"/>
      <c r="F78928"/>
      <c r="M78928"/>
    </row>
    <row r="78929" spans="2:13" x14ac:dyDescent="0.25">
      <c r="B78929"/>
      <c r="E78929"/>
      <c r="F78929"/>
      <c r="M78929"/>
    </row>
    <row r="78930" spans="2:13" x14ac:dyDescent="0.25">
      <c r="B78930"/>
      <c r="E78930"/>
      <c r="F78930"/>
      <c r="M78930"/>
    </row>
    <row r="78931" spans="2:13" x14ac:dyDescent="0.25">
      <c r="B78931"/>
      <c r="E78931"/>
      <c r="F78931"/>
      <c r="M78931"/>
    </row>
    <row r="78932" spans="2:13" x14ac:dyDescent="0.25">
      <c r="B78932"/>
      <c r="E78932"/>
      <c r="F78932"/>
      <c r="M78932"/>
    </row>
    <row r="78933" spans="2:13" x14ac:dyDescent="0.25">
      <c r="B78933"/>
      <c r="E78933"/>
      <c r="F78933"/>
      <c r="M78933"/>
    </row>
    <row r="78934" spans="2:13" x14ac:dyDescent="0.25">
      <c r="B78934"/>
      <c r="E78934"/>
      <c r="F78934"/>
      <c r="M78934"/>
    </row>
    <row r="78935" spans="2:13" x14ac:dyDescent="0.25">
      <c r="B78935"/>
      <c r="E78935"/>
      <c r="F78935"/>
      <c r="M78935"/>
    </row>
    <row r="78936" spans="2:13" x14ac:dyDescent="0.25">
      <c r="B78936"/>
      <c r="E78936"/>
      <c r="F78936"/>
      <c r="M78936"/>
    </row>
    <row r="78937" spans="2:13" x14ac:dyDescent="0.25">
      <c r="B78937"/>
      <c r="E78937"/>
      <c r="F78937"/>
      <c r="M78937"/>
    </row>
    <row r="78938" spans="2:13" x14ac:dyDescent="0.25">
      <c r="B78938"/>
      <c r="E78938"/>
      <c r="F78938"/>
      <c r="M78938"/>
    </row>
    <row r="78939" spans="2:13" x14ac:dyDescent="0.25">
      <c r="B78939"/>
      <c r="E78939"/>
      <c r="F78939"/>
      <c r="M78939"/>
    </row>
    <row r="78940" spans="2:13" x14ac:dyDescent="0.25">
      <c r="B78940"/>
      <c r="E78940"/>
      <c r="F78940"/>
      <c r="M78940"/>
    </row>
    <row r="78941" spans="2:13" x14ac:dyDescent="0.25">
      <c r="B78941"/>
      <c r="E78941"/>
      <c r="F78941"/>
      <c r="M78941"/>
    </row>
    <row r="78942" spans="2:13" x14ac:dyDescent="0.25">
      <c r="B78942"/>
      <c r="E78942"/>
      <c r="F78942"/>
      <c r="M78942"/>
    </row>
    <row r="78943" spans="2:13" x14ac:dyDescent="0.25">
      <c r="B78943"/>
      <c r="E78943"/>
      <c r="F78943"/>
      <c r="M78943"/>
    </row>
    <row r="78944" spans="2:13" x14ac:dyDescent="0.25">
      <c r="B78944"/>
      <c r="E78944"/>
      <c r="F78944"/>
      <c r="M78944"/>
    </row>
    <row r="78945" spans="2:13" x14ac:dyDescent="0.25">
      <c r="B78945"/>
      <c r="E78945"/>
      <c r="F78945"/>
      <c r="M78945"/>
    </row>
    <row r="78946" spans="2:13" x14ac:dyDescent="0.25">
      <c r="B78946"/>
      <c r="E78946"/>
      <c r="F78946"/>
      <c r="M78946"/>
    </row>
    <row r="78947" spans="2:13" x14ac:dyDescent="0.25">
      <c r="B78947"/>
      <c r="E78947"/>
      <c r="F78947"/>
      <c r="M78947"/>
    </row>
    <row r="78948" spans="2:13" x14ac:dyDescent="0.25">
      <c r="B78948"/>
      <c r="E78948"/>
      <c r="F78948"/>
      <c r="M78948"/>
    </row>
    <row r="78949" spans="2:13" x14ac:dyDescent="0.25">
      <c r="B78949"/>
      <c r="E78949"/>
      <c r="F78949"/>
      <c r="M78949"/>
    </row>
    <row r="78950" spans="2:13" x14ac:dyDescent="0.25">
      <c r="B78950"/>
      <c r="E78950"/>
      <c r="F78950"/>
      <c r="M78950"/>
    </row>
    <row r="78951" spans="2:13" x14ac:dyDescent="0.25">
      <c r="B78951"/>
      <c r="E78951"/>
      <c r="F78951"/>
      <c r="M78951"/>
    </row>
    <row r="78952" spans="2:13" x14ac:dyDescent="0.25">
      <c r="B78952"/>
      <c r="E78952"/>
      <c r="F78952"/>
      <c r="M78952"/>
    </row>
    <row r="78953" spans="2:13" x14ac:dyDescent="0.25">
      <c r="B78953"/>
      <c r="E78953"/>
      <c r="F78953"/>
      <c r="M78953"/>
    </row>
    <row r="78954" spans="2:13" x14ac:dyDescent="0.25">
      <c r="B78954"/>
      <c r="E78954"/>
      <c r="F78954"/>
      <c r="M78954"/>
    </row>
    <row r="78955" spans="2:13" x14ac:dyDescent="0.25">
      <c r="B78955"/>
      <c r="E78955"/>
      <c r="F78955"/>
      <c r="M78955"/>
    </row>
    <row r="78956" spans="2:13" x14ac:dyDescent="0.25">
      <c r="B78956"/>
      <c r="E78956"/>
      <c r="F78956"/>
      <c r="M78956"/>
    </row>
    <row r="78957" spans="2:13" x14ac:dyDescent="0.25">
      <c r="B78957"/>
      <c r="E78957"/>
      <c r="F78957"/>
      <c r="M78957"/>
    </row>
    <row r="78958" spans="2:13" x14ac:dyDescent="0.25">
      <c r="B78958"/>
      <c r="E78958"/>
      <c r="F78958"/>
      <c r="M78958"/>
    </row>
    <row r="78959" spans="2:13" x14ac:dyDescent="0.25">
      <c r="B78959"/>
      <c r="E78959"/>
      <c r="F78959"/>
      <c r="M78959"/>
    </row>
    <row r="78960" spans="2:13" x14ac:dyDescent="0.25">
      <c r="B78960"/>
      <c r="E78960"/>
      <c r="F78960"/>
      <c r="M78960"/>
    </row>
    <row r="78961" spans="2:13" x14ac:dyDescent="0.25">
      <c r="B78961"/>
      <c r="E78961"/>
      <c r="F78961"/>
      <c r="M78961"/>
    </row>
    <row r="78962" spans="2:13" x14ac:dyDescent="0.25">
      <c r="B78962"/>
      <c r="E78962"/>
      <c r="F78962"/>
      <c r="M78962"/>
    </row>
    <row r="78963" spans="2:13" x14ac:dyDescent="0.25">
      <c r="B78963"/>
      <c r="E78963"/>
      <c r="F78963"/>
      <c r="M78963"/>
    </row>
    <row r="78964" spans="2:13" x14ac:dyDescent="0.25">
      <c r="B78964"/>
      <c r="E78964"/>
      <c r="F78964"/>
      <c r="M78964"/>
    </row>
    <row r="78965" spans="2:13" x14ac:dyDescent="0.25">
      <c r="B78965"/>
      <c r="E78965"/>
      <c r="F78965"/>
      <c r="M78965"/>
    </row>
    <row r="78966" spans="2:13" x14ac:dyDescent="0.25">
      <c r="B78966"/>
      <c r="E78966"/>
      <c r="F78966"/>
      <c r="M78966"/>
    </row>
    <row r="78967" spans="2:13" x14ac:dyDescent="0.25">
      <c r="B78967"/>
      <c r="E78967"/>
      <c r="F78967"/>
      <c r="M78967"/>
    </row>
    <row r="78968" spans="2:13" x14ac:dyDescent="0.25">
      <c r="B78968"/>
      <c r="E78968"/>
      <c r="F78968"/>
      <c r="M78968"/>
    </row>
    <row r="78969" spans="2:13" x14ac:dyDescent="0.25">
      <c r="B78969"/>
      <c r="E78969"/>
      <c r="F78969"/>
      <c r="M78969"/>
    </row>
    <row r="78970" spans="2:13" x14ac:dyDescent="0.25">
      <c r="B78970"/>
      <c r="E78970"/>
      <c r="F78970"/>
      <c r="M78970"/>
    </row>
    <row r="78971" spans="2:13" x14ac:dyDescent="0.25">
      <c r="B78971"/>
      <c r="E78971"/>
      <c r="F78971"/>
      <c r="M78971"/>
    </row>
    <row r="78972" spans="2:13" x14ac:dyDescent="0.25">
      <c r="B78972"/>
      <c r="E78972"/>
      <c r="F78972"/>
      <c r="M78972"/>
    </row>
    <row r="78973" spans="2:13" x14ac:dyDescent="0.25">
      <c r="B78973"/>
      <c r="E78973"/>
      <c r="F78973"/>
      <c r="M78973"/>
    </row>
    <row r="78974" spans="2:13" x14ac:dyDescent="0.25">
      <c r="B78974"/>
      <c r="E78974"/>
      <c r="F78974"/>
      <c r="M78974"/>
    </row>
    <row r="78975" spans="2:13" x14ac:dyDescent="0.25">
      <c r="B78975"/>
      <c r="E78975"/>
      <c r="F78975"/>
      <c r="M78975"/>
    </row>
    <row r="78976" spans="2:13" x14ac:dyDescent="0.25">
      <c r="B78976"/>
      <c r="E78976"/>
      <c r="F78976"/>
      <c r="M78976"/>
    </row>
    <row r="78977" spans="2:13" x14ac:dyDescent="0.25">
      <c r="B78977"/>
      <c r="E78977"/>
      <c r="F78977"/>
      <c r="M78977"/>
    </row>
    <row r="78978" spans="2:13" x14ac:dyDescent="0.25">
      <c r="B78978"/>
      <c r="E78978"/>
      <c r="F78978"/>
      <c r="M78978"/>
    </row>
    <row r="78979" spans="2:13" x14ac:dyDescent="0.25">
      <c r="B78979"/>
      <c r="E78979"/>
      <c r="F78979"/>
      <c r="M78979"/>
    </row>
    <row r="78980" spans="2:13" x14ac:dyDescent="0.25">
      <c r="B78980"/>
      <c r="E78980"/>
      <c r="F78980"/>
      <c r="M78980"/>
    </row>
    <row r="78981" spans="2:13" x14ac:dyDescent="0.25">
      <c r="B78981"/>
      <c r="E78981"/>
      <c r="F78981"/>
      <c r="M78981"/>
    </row>
    <row r="78982" spans="2:13" x14ac:dyDescent="0.25">
      <c r="B78982"/>
      <c r="E78982"/>
      <c r="F78982"/>
      <c r="M78982"/>
    </row>
    <row r="78983" spans="2:13" x14ac:dyDescent="0.25">
      <c r="B78983"/>
      <c r="E78983"/>
      <c r="F78983"/>
      <c r="M78983"/>
    </row>
    <row r="78984" spans="2:13" x14ac:dyDescent="0.25">
      <c r="B78984"/>
      <c r="E78984"/>
      <c r="F78984"/>
      <c r="M78984"/>
    </row>
    <row r="78985" spans="2:13" x14ac:dyDescent="0.25">
      <c r="B78985"/>
      <c r="E78985"/>
      <c r="F78985"/>
      <c r="M78985"/>
    </row>
    <row r="78986" spans="2:13" x14ac:dyDescent="0.25">
      <c r="B78986"/>
      <c r="E78986"/>
      <c r="F78986"/>
      <c r="M78986"/>
    </row>
    <row r="78987" spans="2:13" x14ac:dyDescent="0.25">
      <c r="B78987"/>
      <c r="E78987"/>
      <c r="F78987"/>
      <c r="M78987"/>
    </row>
    <row r="78988" spans="2:13" x14ac:dyDescent="0.25">
      <c r="B78988"/>
      <c r="E78988"/>
      <c r="F78988"/>
      <c r="M78988"/>
    </row>
    <row r="78989" spans="2:13" x14ac:dyDescent="0.25">
      <c r="B78989"/>
      <c r="E78989"/>
      <c r="F78989"/>
      <c r="M78989"/>
    </row>
    <row r="78990" spans="2:13" x14ac:dyDescent="0.25">
      <c r="B78990"/>
      <c r="E78990"/>
      <c r="F78990"/>
      <c r="M78990"/>
    </row>
    <row r="78991" spans="2:13" x14ac:dyDescent="0.25">
      <c r="B78991"/>
      <c r="E78991"/>
      <c r="F78991"/>
      <c r="M78991"/>
    </row>
    <row r="78992" spans="2:13" x14ac:dyDescent="0.25">
      <c r="B78992"/>
      <c r="E78992"/>
      <c r="F78992"/>
      <c r="M78992"/>
    </row>
    <row r="78993" spans="2:13" x14ac:dyDescent="0.25">
      <c r="B78993"/>
      <c r="E78993"/>
      <c r="F78993"/>
      <c r="M78993"/>
    </row>
    <row r="78994" spans="2:13" x14ac:dyDescent="0.25">
      <c r="B78994"/>
      <c r="E78994"/>
      <c r="F78994"/>
      <c r="M78994"/>
    </row>
    <row r="78995" spans="2:13" x14ac:dyDescent="0.25">
      <c r="B78995"/>
      <c r="E78995"/>
      <c r="F78995"/>
      <c r="M78995"/>
    </row>
    <row r="78996" spans="2:13" x14ac:dyDescent="0.25">
      <c r="B78996"/>
      <c r="E78996"/>
      <c r="F78996"/>
      <c r="M78996"/>
    </row>
    <row r="78997" spans="2:13" x14ac:dyDescent="0.25">
      <c r="B78997"/>
      <c r="E78997"/>
      <c r="F78997"/>
      <c r="M78997"/>
    </row>
    <row r="78998" spans="2:13" x14ac:dyDescent="0.25">
      <c r="B78998"/>
      <c r="E78998"/>
      <c r="F78998"/>
      <c r="M78998"/>
    </row>
    <row r="78999" spans="2:13" x14ac:dyDescent="0.25">
      <c r="B78999"/>
      <c r="E78999"/>
      <c r="F78999"/>
      <c r="M78999"/>
    </row>
    <row r="79000" spans="2:13" x14ac:dyDescent="0.25">
      <c r="B79000"/>
      <c r="E79000"/>
      <c r="F79000"/>
      <c r="M79000"/>
    </row>
    <row r="79001" spans="2:13" x14ac:dyDescent="0.25">
      <c r="B79001"/>
      <c r="E79001"/>
      <c r="F79001"/>
      <c r="M79001"/>
    </row>
    <row r="79002" spans="2:13" x14ac:dyDescent="0.25">
      <c r="B79002"/>
      <c r="E79002"/>
      <c r="F79002"/>
      <c r="M79002"/>
    </row>
    <row r="79003" spans="2:13" x14ac:dyDescent="0.25">
      <c r="B79003"/>
      <c r="E79003"/>
      <c r="F79003"/>
      <c r="M79003"/>
    </row>
    <row r="79004" spans="2:13" x14ac:dyDescent="0.25">
      <c r="B79004"/>
      <c r="E79004"/>
      <c r="F79004"/>
      <c r="M79004"/>
    </row>
    <row r="79005" spans="2:13" x14ac:dyDescent="0.25">
      <c r="B79005"/>
      <c r="E79005"/>
      <c r="F79005"/>
      <c r="M79005"/>
    </row>
    <row r="79006" spans="2:13" x14ac:dyDescent="0.25">
      <c r="B79006"/>
      <c r="E79006"/>
      <c r="F79006"/>
      <c r="M79006"/>
    </row>
    <row r="79007" spans="2:13" x14ac:dyDescent="0.25">
      <c r="B79007"/>
      <c r="E79007"/>
      <c r="F79007"/>
      <c r="M79007"/>
    </row>
    <row r="79008" spans="2:13" x14ac:dyDescent="0.25">
      <c r="B79008"/>
      <c r="E79008"/>
      <c r="F79008"/>
      <c r="M79008"/>
    </row>
    <row r="79009" spans="2:13" x14ac:dyDescent="0.25">
      <c r="B79009"/>
      <c r="E79009"/>
      <c r="F79009"/>
      <c r="M79009"/>
    </row>
    <row r="79010" spans="2:13" x14ac:dyDescent="0.25">
      <c r="B79010"/>
      <c r="E79010"/>
      <c r="F79010"/>
      <c r="M79010"/>
    </row>
    <row r="79011" spans="2:13" x14ac:dyDescent="0.25">
      <c r="B79011"/>
      <c r="E79011"/>
      <c r="F79011"/>
      <c r="M79011"/>
    </row>
    <row r="79012" spans="2:13" x14ac:dyDescent="0.25">
      <c r="B79012"/>
      <c r="E79012"/>
      <c r="F79012"/>
      <c r="M79012"/>
    </row>
    <row r="79013" spans="2:13" x14ac:dyDescent="0.25">
      <c r="B79013"/>
      <c r="E79013"/>
      <c r="F79013"/>
      <c r="M79013"/>
    </row>
    <row r="79014" spans="2:13" x14ac:dyDescent="0.25">
      <c r="B79014"/>
      <c r="E79014"/>
      <c r="F79014"/>
      <c r="M79014"/>
    </row>
    <row r="79015" spans="2:13" x14ac:dyDescent="0.25">
      <c r="B79015"/>
      <c r="E79015"/>
      <c r="F79015"/>
      <c r="M79015"/>
    </row>
    <row r="79016" spans="2:13" x14ac:dyDescent="0.25">
      <c r="B79016"/>
      <c r="E79016"/>
      <c r="F79016"/>
      <c r="M79016"/>
    </row>
    <row r="79017" spans="2:13" x14ac:dyDescent="0.25">
      <c r="B79017"/>
      <c r="E79017"/>
      <c r="F79017"/>
      <c r="M79017"/>
    </row>
    <row r="79018" spans="2:13" x14ac:dyDescent="0.25">
      <c r="B79018"/>
      <c r="E79018"/>
      <c r="F79018"/>
      <c r="M79018"/>
    </row>
    <row r="79019" spans="2:13" x14ac:dyDescent="0.25">
      <c r="B79019"/>
      <c r="E79019"/>
      <c r="F79019"/>
      <c r="M79019"/>
    </row>
    <row r="79020" spans="2:13" x14ac:dyDescent="0.25">
      <c r="B79020"/>
      <c r="E79020"/>
      <c r="F79020"/>
      <c r="M79020"/>
    </row>
    <row r="79021" spans="2:13" x14ac:dyDescent="0.25">
      <c r="B79021"/>
      <c r="E79021"/>
      <c r="F79021"/>
      <c r="M79021"/>
    </row>
    <row r="79022" spans="2:13" x14ac:dyDescent="0.25">
      <c r="B79022"/>
      <c r="E79022"/>
      <c r="F79022"/>
      <c r="M79022"/>
    </row>
    <row r="79023" spans="2:13" x14ac:dyDescent="0.25">
      <c r="B79023"/>
      <c r="E79023"/>
      <c r="F79023"/>
      <c r="M79023"/>
    </row>
    <row r="79024" spans="2:13" x14ac:dyDescent="0.25">
      <c r="B79024"/>
      <c r="E79024"/>
      <c r="F79024"/>
      <c r="M79024"/>
    </row>
    <row r="79025" spans="2:13" x14ac:dyDescent="0.25">
      <c r="B79025"/>
      <c r="E79025"/>
      <c r="F79025"/>
      <c r="M79025"/>
    </row>
    <row r="79026" spans="2:13" x14ac:dyDescent="0.25">
      <c r="B79026"/>
      <c r="E79026"/>
      <c r="F79026"/>
      <c r="M79026"/>
    </row>
    <row r="79027" spans="2:13" x14ac:dyDescent="0.25">
      <c r="B79027"/>
      <c r="E79027"/>
      <c r="F79027"/>
      <c r="M79027"/>
    </row>
    <row r="79028" spans="2:13" x14ac:dyDescent="0.25">
      <c r="B79028"/>
      <c r="E79028"/>
      <c r="F79028"/>
      <c r="M79028"/>
    </row>
    <row r="79029" spans="2:13" x14ac:dyDescent="0.25">
      <c r="B79029"/>
      <c r="E79029"/>
      <c r="F79029"/>
      <c r="M79029"/>
    </row>
    <row r="79030" spans="2:13" x14ac:dyDescent="0.25">
      <c r="B79030"/>
      <c r="E79030"/>
      <c r="F79030"/>
      <c r="M79030"/>
    </row>
    <row r="79031" spans="2:13" x14ac:dyDescent="0.25">
      <c r="B79031"/>
      <c r="E79031"/>
      <c r="F79031"/>
      <c r="M79031"/>
    </row>
    <row r="79032" spans="2:13" x14ac:dyDescent="0.25">
      <c r="B79032"/>
      <c r="E79032"/>
      <c r="F79032"/>
      <c r="M79032"/>
    </row>
    <row r="79033" spans="2:13" x14ac:dyDescent="0.25">
      <c r="B79033"/>
      <c r="E79033"/>
      <c r="F79033"/>
      <c r="M79033"/>
    </row>
    <row r="79034" spans="2:13" x14ac:dyDescent="0.25">
      <c r="B79034"/>
      <c r="E79034"/>
      <c r="F79034"/>
      <c r="M79034"/>
    </row>
    <row r="79035" spans="2:13" x14ac:dyDescent="0.25">
      <c r="B79035"/>
      <c r="E79035"/>
      <c r="F79035"/>
      <c r="M79035"/>
    </row>
    <row r="79036" spans="2:13" x14ac:dyDescent="0.25">
      <c r="B79036"/>
      <c r="E79036"/>
      <c r="F79036"/>
      <c r="M79036"/>
    </row>
    <row r="79037" spans="2:13" x14ac:dyDescent="0.25">
      <c r="B79037"/>
      <c r="E79037"/>
      <c r="F79037"/>
      <c r="M79037"/>
    </row>
    <row r="79038" spans="2:13" x14ac:dyDescent="0.25">
      <c r="B79038"/>
      <c r="E79038"/>
      <c r="F79038"/>
      <c r="M79038"/>
    </row>
    <row r="79039" spans="2:13" x14ac:dyDescent="0.25">
      <c r="B79039"/>
      <c r="E79039"/>
      <c r="F79039"/>
      <c r="M79039"/>
    </row>
    <row r="79040" spans="2:13" x14ac:dyDescent="0.25">
      <c r="B79040"/>
      <c r="E79040"/>
      <c r="F79040"/>
      <c r="M79040"/>
    </row>
    <row r="79041" spans="2:13" x14ac:dyDescent="0.25">
      <c r="B79041"/>
      <c r="E79041"/>
      <c r="F79041"/>
      <c r="M79041"/>
    </row>
    <row r="79042" spans="2:13" x14ac:dyDescent="0.25">
      <c r="B79042"/>
      <c r="E79042"/>
      <c r="F79042"/>
      <c r="M79042"/>
    </row>
    <row r="79043" spans="2:13" x14ac:dyDescent="0.25">
      <c r="B79043"/>
      <c r="E79043"/>
      <c r="F79043"/>
      <c r="M79043"/>
    </row>
    <row r="79044" spans="2:13" x14ac:dyDescent="0.25">
      <c r="B79044"/>
      <c r="E79044"/>
      <c r="F79044"/>
      <c r="M79044"/>
    </row>
    <row r="79045" spans="2:13" x14ac:dyDescent="0.25">
      <c r="B79045"/>
      <c r="E79045"/>
      <c r="F79045"/>
      <c r="M79045"/>
    </row>
    <row r="79046" spans="2:13" x14ac:dyDescent="0.25">
      <c r="B79046"/>
      <c r="E79046"/>
      <c r="F79046"/>
      <c r="M79046"/>
    </row>
    <row r="79047" spans="2:13" x14ac:dyDescent="0.25">
      <c r="B79047"/>
      <c r="E79047"/>
      <c r="F79047"/>
      <c r="M79047"/>
    </row>
    <row r="79048" spans="2:13" x14ac:dyDescent="0.25">
      <c r="B79048"/>
      <c r="E79048"/>
      <c r="F79048"/>
      <c r="M79048"/>
    </row>
    <row r="79049" spans="2:13" x14ac:dyDescent="0.25">
      <c r="B79049"/>
      <c r="E79049"/>
      <c r="F79049"/>
      <c r="M79049"/>
    </row>
    <row r="79050" spans="2:13" x14ac:dyDescent="0.25">
      <c r="B79050"/>
      <c r="E79050"/>
      <c r="F79050"/>
      <c r="M79050"/>
    </row>
    <row r="79051" spans="2:13" x14ac:dyDescent="0.25">
      <c r="B79051"/>
      <c r="E79051"/>
      <c r="F79051"/>
      <c r="M79051"/>
    </row>
    <row r="79052" spans="2:13" x14ac:dyDescent="0.25">
      <c r="B79052"/>
      <c r="E79052"/>
      <c r="F79052"/>
      <c r="M79052"/>
    </row>
    <row r="79053" spans="2:13" x14ac:dyDescent="0.25">
      <c r="B79053"/>
      <c r="E79053"/>
      <c r="F79053"/>
      <c r="M79053"/>
    </row>
    <row r="79054" spans="2:13" x14ac:dyDescent="0.25">
      <c r="B79054"/>
      <c r="E79054"/>
      <c r="F79054"/>
      <c r="M79054"/>
    </row>
    <row r="79055" spans="2:13" x14ac:dyDescent="0.25">
      <c r="B79055"/>
      <c r="E79055"/>
      <c r="F79055"/>
      <c r="M79055"/>
    </row>
    <row r="79056" spans="2:13" x14ac:dyDescent="0.25">
      <c r="B79056"/>
      <c r="E79056"/>
      <c r="F79056"/>
      <c r="M79056"/>
    </row>
    <row r="79057" spans="2:13" x14ac:dyDescent="0.25">
      <c r="B79057"/>
      <c r="E79057"/>
      <c r="F79057"/>
      <c r="M79057"/>
    </row>
    <row r="79058" spans="2:13" x14ac:dyDescent="0.25">
      <c r="B79058"/>
      <c r="E79058"/>
      <c r="F79058"/>
      <c r="M79058"/>
    </row>
    <row r="79059" spans="2:13" x14ac:dyDescent="0.25">
      <c r="B79059"/>
      <c r="E79059"/>
      <c r="F79059"/>
      <c r="M79059"/>
    </row>
    <row r="79060" spans="2:13" x14ac:dyDescent="0.25">
      <c r="B79060"/>
      <c r="E79060"/>
      <c r="F79060"/>
      <c r="M79060"/>
    </row>
    <row r="79061" spans="2:13" x14ac:dyDescent="0.25">
      <c r="B79061"/>
      <c r="E79061"/>
      <c r="F79061"/>
      <c r="M79061"/>
    </row>
    <row r="79062" spans="2:13" x14ac:dyDescent="0.25">
      <c r="B79062"/>
      <c r="E79062"/>
      <c r="F79062"/>
      <c r="M79062"/>
    </row>
    <row r="79063" spans="2:13" x14ac:dyDescent="0.25">
      <c r="B79063"/>
      <c r="E79063"/>
      <c r="F79063"/>
      <c r="M79063"/>
    </row>
    <row r="79064" spans="2:13" x14ac:dyDescent="0.25">
      <c r="B79064"/>
      <c r="E79064"/>
      <c r="F79064"/>
      <c r="M79064"/>
    </row>
    <row r="79065" spans="2:13" x14ac:dyDescent="0.25">
      <c r="B79065"/>
      <c r="E79065"/>
      <c r="F79065"/>
      <c r="M79065"/>
    </row>
    <row r="79066" spans="2:13" x14ac:dyDescent="0.25">
      <c r="B79066"/>
      <c r="E79066"/>
      <c r="F79066"/>
      <c r="M79066"/>
    </row>
    <row r="79067" spans="2:13" x14ac:dyDescent="0.25">
      <c r="B79067"/>
      <c r="E79067"/>
      <c r="F79067"/>
      <c r="M79067"/>
    </row>
    <row r="79068" spans="2:13" x14ac:dyDescent="0.25">
      <c r="B79068"/>
      <c r="E79068"/>
      <c r="F79068"/>
      <c r="M79068"/>
    </row>
    <row r="79069" spans="2:13" x14ac:dyDescent="0.25">
      <c r="B79069"/>
      <c r="E79069"/>
      <c r="F79069"/>
      <c r="M79069"/>
    </row>
    <row r="79070" spans="2:13" x14ac:dyDescent="0.25">
      <c r="B79070"/>
      <c r="E79070"/>
      <c r="F79070"/>
      <c r="M79070"/>
    </row>
    <row r="79071" spans="2:13" x14ac:dyDescent="0.25">
      <c r="B79071"/>
      <c r="E79071"/>
      <c r="F79071"/>
      <c r="M79071"/>
    </row>
    <row r="79072" spans="2:13" x14ac:dyDescent="0.25">
      <c r="B79072"/>
      <c r="E79072"/>
      <c r="F79072"/>
      <c r="M79072"/>
    </row>
    <row r="79073" spans="2:13" x14ac:dyDescent="0.25">
      <c r="B79073"/>
      <c r="E79073"/>
      <c r="F79073"/>
      <c r="M79073"/>
    </row>
    <row r="79074" spans="2:13" x14ac:dyDescent="0.25">
      <c r="B79074"/>
      <c r="E79074"/>
      <c r="F79074"/>
      <c r="M79074"/>
    </row>
    <row r="79075" spans="2:13" x14ac:dyDescent="0.25">
      <c r="B79075"/>
      <c r="E79075"/>
      <c r="F79075"/>
      <c r="M79075"/>
    </row>
    <row r="79076" spans="2:13" x14ac:dyDescent="0.25">
      <c r="B79076"/>
      <c r="E79076"/>
      <c r="F79076"/>
      <c r="M79076"/>
    </row>
    <row r="79077" spans="2:13" x14ac:dyDescent="0.25">
      <c r="B79077"/>
      <c r="E79077"/>
      <c r="F79077"/>
      <c r="M79077"/>
    </row>
    <row r="79078" spans="2:13" x14ac:dyDescent="0.25">
      <c r="B79078"/>
      <c r="E79078"/>
      <c r="F79078"/>
      <c r="M79078"/>
    </row>
    <row r="79079" spans="2:13" x14ac:dyDescent="0.25">
      <c r="B79079"/>
      <c r="E79079"/>
      <c r="F79079"/>
      <c r="M79079"/>
    </row>
    <row r="79080" spans="2:13" x14ac:dyDescent="0.25">
      <c r="B79080"/>
      <c r="E79080"/>
      <c r="F79080"/>
      <c r="M79080"/>
    </row>
    <row r="79081" spans="2:13" x14ac:dyDescent="0.25">
      <c r="B79081"/>
      <c r="E79081"/>
      <c r="F79081"/>
      <c r="M79081"/>
    </row>
    <row r="79082" spans="2:13" x14ac:dyDescent="0.25">
      <c r="B79082"/>
      <c r="E79082"/>
      <c r="F79082"/>
      <c r="M79082"/>
    </row>
    <row r="79083" spans="2:13" x14ac:dyDescent="0.25">
      <c r="B79083"/>
      <c r="E79083"/>
      <c r="F79083"/>
      <c r="M79083"/>
    </row>
    <row r="79084" spans="2:13" x14ac:dyDescent="0.25">
      <c r="B79084"/>
      <c r="E79084"/>
      <c r="F79084"/>
      <c r="M79084"/>
    </row>
    <row r="79085" spans="2:13" x14ac:dyDescent="0.25">
      <c r="B79085"/>
      <c r="E79085"/>
      <c r="F79085"/>
      <c r="M79085"/>
    </row>
    <row r="79086" spans="2:13" x14ac:dyDescent="0.25">
      <c r="B79086"/>
      <c r="E79086"/>
      <c r="F79086"/>
      <c r="M79086"/>
    </row>
    <row r="79087" spans="2:13" x14ac:dyDescent="0.25">
      <c r="B79087"/>
      <c r="E79087"/>
      <c r="F79087"/>
      <c r="M79087"/>
    </row>
    <row r="79088" spans="2:13" x14ac:dyDescent="0.25">
      <c r="B79088"/>
      <c r="E79088"/>
      <c r="F79088"/>
      <c r="M79088"/>
    </row>
    <row r="79089" spans="2:13" x14ac:dyDescent="0.25">
      <c r="B79089"/>
      <c r="E79089"/>
      <c r="F79089"/>
      <c r="M79089"/>
    </row>
    <row r="79090" spans="2:13" x14ac:dyDescent="0.25">
      <c r="B79090"/>
      <c r="E79090"/>
      <c r="F79090"/>
      <c r="M79090"/>
    </row>
    <row r="79091" spans="2:13" x14ac:dyDescent="0.25">
      <c r="B79091"/>
      <c r="E79091"/>
      <c r="F79091"/>
      <c r="M79091"/>
    </row>
    <row r="79092" spans="2:13" x14ac:dyDescent="0.25">
      <c r="B79092"/>
      <c r="E79092"/>
      <c r="F79092"/>
      <c r="M79092"/>
    </row>
    <row r="79093" spans="2:13" x14ac:dyDescent="0.25">
      <c r="B79093"/>
      <c r="E79093"/>
      <c r="F79093"/>
      <c r="M79093"/>
    </row>
    <row r="79094" spans="2:13" x14ac:dyDescent="0.25">
      <c r="B79094"/>
      <c r="E79094"/>
      <c r="F79094"/>
      <c r="M79094"/>
    </row>
    <row r="79095" spans="2:13" x14ac:dyDescent="0.25">
      <c r="B79095"/>
      <c r="E79095"/>
      <c r="F79095"/>
      <c r="M79095"/>
    </row>
    <row r="79096" spans="2:13" x14ac:dyDescent="0.25">
      <c r="B79096"/>
      <c r="E79096"/>
      <c r="F79096"/>
      <c r="M79096"/>
    </row>
    <row r="79097" spans="2:13" x14ac:dyDescent="0.25">
      <c r="B79097"/>
      <c r="E79097"/>
      <c r="F79097"/>
      <c r="M79097"/>
    </row>
    <row r="79098" spans="2:13" x14ac:dyDescent="0.25">
      <c r="B79098"/>
      <c r="E79098"/>
      <c r="F79098"/>
      <c r="M79098"/>
    </row>
    <row r="79099" spans="2:13" x14ac:dyDescent="0.25">
      <c r="B79099"/>
      <c r="E79099"/>
      <c r="F79099"/>
      <c r="M79099"/>
    </row>
    <row r="79100" spans="2:13" x14ac:dyDescent="0.25">
      <c r="B79100"/>
      <c r="E79100"/>
      <c r="F79100"/>
      <c r="M79100"/>
    </row>
    <row r="79101" spans="2:13" x14ac:dyDescent="0.25">
      <c r="B79101"/>
      <c r="E79101"/>
      <c r="F79101"/>
      <c r="M79101"/>
    </row>
    <row r="79102" spans="2:13" x14ac:dyDescent="0.25">
      <c r="B79102"/>
      <c r="E79102"/>
      <c r="F79102"/>
      <c r="M79102"/>
    </row>
    <row r="79103" spans="2:13" x14ac:dyDescent="0.25">
      <c r="B79103"/>
      <c r="E79103"/>
      <c r="F79103"/>
      <c r="M79103"/>
    </row>
    <row r="79104" spans="2:13" x14ac:dyDescent="0.25">
      <c r="B79104"/>
      <c r="E79104"/>
      <c r="F79104"/>
      <c r="M79104"/>
    </row>
    <row r="79105" spans="2:13" x14ac:dyDescent="0.25">
      <c r="B79105"/>
      <c r="E79105"/>
      <c r="F79105"/>
      <c r="M79105"/>
    </row>
    <row r="79106" spans="2:13" x14ac:dyDescent="0.25">
      <c r="B79106"/>
      <c r="E79106"/>
      <c r="F79106"/>
      <c r="M79106"/>
    </row>
    <row r="79107" spans="2:13" x14ac:dyDescent="0.25">
      <c r="B79107"/>
      <c r="E79107"/>
      <c r="F79107"/>
      <c r="M79107"/>
    </row>
    <row r="79108" spans="2:13" x14ac:dyDescent="0.25">
      <c r="B79108"/>
      <c r="E79108"/>
      <c r="F79108"/>
      <c r="M79108"/>
    </row>
    <row r="79109" spans="2:13" x14ac:dyDescent="0.25">
      <c r="B79109"/>
      <c r="E79109"/>
      <c r="F79109"/>
      <c r="M79109"/>
    </row>
    <row r="79110" spans="2:13" x14ac:dyDescent="0.25">
      <c r="B79110"/>
      <c r="E79110"/>
      <c r="F79110"/>
      <c r="M79110"/>
    </row>
    <row r="79111" spans="2:13" x14ac:dyDescent="0.25">
      <c r="B79111"/>
      <c r="E79111"/>
      <c r="F79111"/>
      <c r="M79111"/>
    </row>
    <row r="79112" spans="2:13" x14ac:dyDescent="0.25">
      <c r="B79112"/>
      <c r="E79112"/>
      <c r="F79112"/>
      <c r="M79112"/>
    </row>
    <row r="79113" spans="2:13" x14ac:dyDescent="0.25">
      <c r="B79113"/>
      <c r="E79113"/>
      <c r="F79113"/>
      <c r="M79113"/>
    </row>
    <row r="79114" spans="2:13" x14ac:dyDescent="0.25">
      <c r="B79114"/>
      <c r="E79114"/>
      <c r="F79114"/>
      <c r="M79114"/>
    </row>
    <row r="79115" spans="2:13" x14ac:dyDescent="0.25">
      <c r="B79115"/>
      <c r="E79115"/>
      <c r="F79115"/>
      <c r="M79115"/>
    </row>
    <row r="79116" spans="2:13" x14ac:dyDescent="0.25">
      <c r="B79116"/>
      <c r="E79116"/>
      <c r="F79116"/>
      <c r="M79116"/>
    </row>
    <row r="79117" spans="2:13" x14ac:dyDescent="0.25">
      <c r="B79117"/>
      <c r="E79117"/>
      <c r="F79117"/>
      <c r="M79117"/>
    </row>
    <row r="79118" spans="2:13" x14ac:dyDescent="0.25">
      <c r="B79118"/>
      <c r="E79118"/>
      <c r="F79118"/>
      <c r="M79118"/>
    </row>
    <row r="79119" spans="2:13" x14ac:dyDescent="0.25">
      <c r="B79119"/>
      <c r="E79119"/>
      <c r="F79119"/>
      <c r="M79119"/>
    </row>
    <row r="79120" spans="2:13" x14ac:dyDescent="0.25">
      <c r="B79120"/>
      <c r="E79120"/>
      <c r="F79120"/>
      <c r="M79120"/>
    </row>
    <row r="79121" spans="2:13" x14ac:dyDescent="0.25">
      <c r="B79121"/>
      <c r="E79121"/>
      <c r="F79121"/>
      <c r="M79121"/>
    </row>
    <row r="79122" spans="2:13" x14ac:dyDescent="0.25">
      <c r="B79122"/>
      <c r="E79122"/>
      <c r="F79122"/>
      <c r="M79122"/>
    </row>
    <row r="79123" spans="2:13" x14ac:dyDescent="0.25">
      <c r="B79123"/>
      <c r="E79123"/>
      <c r="F79123"/>
      <c r="M79123"/>
    </row>
    <row r="79124" spans="2:13" x14ac:dyDescent="0.25">
      <c r="B79124"/>
      <c r="E79124"/>
      <c r="F79124"/>
      <c r="M79124"/>
    </row>
    <row r="79125" spans="2:13" x14ac:dyDescent="0.25">
      <c r="B79125"/>
      <c r="E79125"/>
      <c r="F79125"/>
      <c r="M79125"/>
    </row>
    <row r="79126" spans="2:13" x14ac:dyDescent="0.25">
      <c r="B79126"/>
      <c r="E79126"/>
      <c r="F79126"/>
      <c r="M79126"/>
    </row>
    <row r="79127" spans="2:13" x14ac:dyDescent="0.25">
      <c r="B79127"/>
      <c r="E79127"/>
      <c r="F79127"/>
      <c r="M79127"/>
    </row>
    <row r="79128" spans="2:13" x14ac:dyDescent="0.25">
      <c r="B79128"/>
      <c r="E79128"/>
      <c r="F79128"/>
      <c r="M79128"/>
    </row>
    <row r="79129" spans="2:13" x14ac:dyDescent="0.25">
      <c r="B79129"/>
      <c r="E79129"/>
      <c r="F79129"/>
      <c r="M79129"/>
    </row>
    <row r="79130" spans="2:13" x14ac:dyDescent="0.25">
      <c r="B79130"/>
      <c r="E79130"/>
      <c r="F79130"/>
      <c r="M79130"/>
    </row>
    <row r="79131" spans="2:13" x14ac:dyDescent="0.25">
      <c r="B79131"/>
      <c r="E79131"/>
      <c r="F79131"/>
      <c r="M79131"/>
    </row>
    <row r="79132" spans="2:13" x14ac:dyDescent="0.25">
      <c r="B79132"/>
      <c r="E79132"/>
      <c r="F79132"/>
      <c r="M79132"/>
    </row>
    <row r="79133" spans="2:13" x14ac:dyDescent="0.25">
      <c r="B79133"/>
      <c r="E79133"/>
      <c r="F79133"/>
      <c r="M79133"/>
    </row>
    <row r="79134" spans="2:13" x14ac:dyDescent="0.25">
      <c r="B79134"/>
      <c r="E79134"/>
      <c r="F79134"/>
      <c r="M79134"/>
    </row>
    <row r="79135" spans="2:13" x14ac:dyDescent="0.25">
      <c r="B79135"/>
      <c r="E79135"/>
      <c r="F79135"/>
      <c r="M79135"/>
    </row>
    <row r="79136" spans="2:13" x14ac:dyDescent="0.25">
      <c r="B79136"/>
      <c r="E79136"/>
      <c r="F79136"/>
      <c r="M79136"/>
    </row>
    <row r="79137" spans="2:13" x14ac:dyDescent="0.25">
      <c r="B79137"/>
      <c r="E79137"/>
      <c r="F79137"/>
      <c r="M79137"/>
    </row>
    <row r="79138" spans="2:13" x14ac:dyDescent="0.25">
      <c r="B79138"/>
      <c r="E79138"/>
      <c r="F79138"/>
      <c r="M79138"/>
    </row>
    <row r="79139" spans="2:13" x14ac:dyDescent="0.25">
      <c r="B79139"/>
      <c r="E79139"/>
      <c r="F79139"/>
      <c r="M79139"/>
    </row>
    <row r="79140" spans="2:13" x14ac:dyDescent="0.25">
      <c r="B79140"/>
      <c r="E79140"/>
      <c r="F79140"/>
      <c r="M79140"/>
    </row>
    <row r="79141" spans="2:13" x14ac:dyDescent="0.25">
      <c r="B79141"/>
      <c r="E79141"/>
      <c r="F79141"/>
      <c r="M79141"/>
    </row>
    <row r="79142" spans="2:13" x14ac:dyDescent="0.25">
      <c r="B79142"/>
      <c r="E79142"/>
      <c r="F79142"/>
      <c r="M79142"/>
    </row>
    <row r="79143" spans="2:13" x14ac:dyDescent="0.25">
      <c r="B79143"/>
      <c r="E79143"/>
      <c r="F79143"/>
      <c r="M79143"/>
    </row>
    <row r="79144" spans="2:13" x14ac:dyDescent="0.25">
      <c r="B79144"/>
      <c r="E79144"/>
      <c r="F79144"/>
      <c r="M79144"/>
    </row>
    <row r="79145" spans="2:13" x14ac:dyDescent="0.25">
      <c r="B79145"/>
      <c r="E79145"/>
      <c r="F79145"/>
      <c r="M79145"/>
    </row>
    <row r="79146" spans="2:13" x14ac:dyDescent="0.25">
      <c r="B79146"/>
      <c r="E79146"/>
      <c r="F79146"/>
      <c r="M79146"/>
    </row>
    <row r="79147" spans="2:13" x14ac:dyDescent="0.25">
      <c r="B79147"/>
      <c r="E79147"/>
      <c r="F79147"/>
      <c r="M79147"/>
    </row>
    <row r="79148" spans="2:13" x14ac:dyDescent="0.25">
      <c r="B79148"/>
      <c r="E79148"/>
      <c r="F79148"/>
      <c r="M79148"/>
    </row>
    <row r="79149" spans="2:13" x14ac:dyDescent="0.25">
      <c r="B79149"/>
      <c r="E79149"/>
      <c r="F79149"/>
      <c r="M79149"/>
    </row>
    <row r="79150" spans="2:13" x14ac:dyDescent="0.25">
      <c r="B79150"/>
      <c r="E79150"/>
      <c r="F79150"/>
      <c r="M79150"/>
    </row>
    <row r="79151" spans="2:13" x14ac:dyDescent="0.25">
      <c r="B79151"/>
      <c r="E79151"/>
      <c r="F79151"/>
      <c r="M79151"/>
    </row>
    <row r="79152" spans="2:13" x14ac:dyDescent="0.25">
      <c r="B79152"/>
      <c r="E79152"/>
      <c r="F79152"/>
      <c r="M79152"/>
    </row>
    <row r="79153" spans="2:13" x14ac:dyDescent="0.25">
      <c r="B79153"/>
      <c r="E79153"/>
      <c r="F79153"/>
      <c r="M79153"/>
    </row>
    <row r="79154" spans="2:13" x14ac:dyDescent="0.25">
      <c r="B79154"/>
      <c r="E79154"/>
      <c r="F79154"/>
      <c r="M79154"/>
    </row>
    <row r="79155" spans="2:13" x14ac:dyDescent="0.25">
      <c r="B79155"/>
      <c r="E79155"/>
      <c r="F79155"/>
      <c r="M79155"/>
    </row>
    <row r="79156" spans="2:13" x14ac:dyDescent="0.25">
      <c r="B79156"/>
      <c r="E79156"/>
      <c r="F79156"/>
      <c r="M79156"/>
    </row>
    <row r="79157" spans="2:13" x14ac:dyDescent="0.25">
      <c r="B79157"/>
      <c r="E79157"/>
      <c r="F79157"/>
      <c r="M79157"/>
    </row>
    <row r="79158" spans="2:13" x14ac:dyDescent="0.25">
      <c r="B79158"/>
      <c r="E79158"/>
      <c r="F79158"/>
      <c r="M79158"/>
    </row>
    <row r="79159" spans="2:13" x14ac:dyDescent="0.25">
      <c r="B79159"/>
      <c r="E79159"/>
      <c r="F79159"/>
      <c r="M79159"/>
    </row>
    <row r="79160" spans="2:13" x14ac:dyDescent="0.25">
      <c r="B79160"/>
      <c r="E79160"/>
      <c r="F79160"/>
      <c r="M79160"/>
    </row>
    <row r="79161" spans="2:13" x14ac:dyDescent="0.25">
      <c r="B79161"/>
      <c r="E79161"/>
      <c r="F79161"/>
      <c r="M79161"/>
    </row>
    <row r="79162" spans="2:13" x14ac:dyDescent="0.25">
      <c r="B79162"/>
      <c r="E79162"/>
      <c r="F79162"/>
      <c r="M79162"/>
    </row>
    <row r="79163" spans="2:13" x14ac:dyDescent="0.25">
      <c r="B79163"/>
      <c r="E79163"/>
      <c r="F79163"/>
      <c r="M79163"/>
    </row>
    <row r="79164" spans="2:13" x14ac:dyDescent="0.25">
      <c r="B79164"/>
      <c r="E79164"/>
      <c r="F79164"/>
      <c r="M79164"/>
    </row>
    <row r="79165" spans="2:13" x14ac:dyDescent="0.25">
      <c r="B79165"/>
      <c r="E79165"/>
      <c r="F79165"/>
      <c r="M79165"/>
    </row>
    <row r="79166" spans="2:13" x14ac:dyDescent="0.25">
      <c r="B79166"/>
      <c r="E79166"/>
      <c r="F79166"/>
      <c r="M79166"/>
    </row>
    <row r="79167" spans="2:13" x14ac:dyDescent="0.25">
      <c r="B79167"/>
      <c r="E79167"/>
      <c r="F79167"/>
      <c r="M79167"/>
    </row>
    <row r="79168" spans="2:13" x14ac:dyDescent="0.25">
      <c r="B79168"/>
      <c r="E79168"/>
      <c r="F79168"/>
      <c r="M79168"/>
    </row>
    <row r="79169" spans="2:13" x14ac:dyDescent="0.25">
      <c r="B79169"/>
      <c r="E79169"/>
      <c r="F79169"/>
      <c r="M79169"/>
    </row>
    <row r="79170" spans="2:13" x14ac:dyDescent="0.25">
      <c r="B79170"/>
      <c r="E79170"/>
      <c r="F79170"/>
      <c r="M79170"/>
    </row>
    <row r="79171" spans="2:13" x14ac:dyDescent="0.25">
      <c r="B79171"/>
      <c r="E79171"/>
      <c r="F79171"/>
      <c r="M79171"/>
    </row>
    <row r="79172" spans="2:13" x14ac:dyDescent="0.25">
      <c r="B79172"/>
      <c r="E79172"/>
      <c r="F79172"/>
      <c r="M79172"/>
    </row>
    <row r="79173" spans="2:13" x14ac:dyDescent="0.25">
      <c r="B79173"/>
      <c r="E79173"/>
      <c r="F79173"/>
      <c r="M79173"/>
    </row>
    <row r="79174" spans="2:13" x14ac:dyDescent="0.25">
      <c r="B79174"/>
      <c r="E79174"/>
      <c r="F79174"/>
      <c r="M79174"/>
    </row>
    <row r="79175" spans="2:13" x14ac:dyDescent="0.25">
      <c r="B79175"/>
      <c r="E79175"/>
      <c r="F79175"/>
      <c r="M79175"/>
    </row>
    <row r="79176" spans="2:13" x14ac:dyDescent="0.25">
      <c r="B79176"/>
      <c r="E79176"/>
      <c r="F79176"/>
      <c r="M79176"/>
    </row>
    <row r="79177" spans="2:13" x14ac:dyDescent="0.25">
      <c r="B79177"/>
      <c r="E79177"/>
      <c r="F79177"/>
      <c r="M79177"/>
    </row>
    <row r="79178" spans="2:13" x14ac:dyDescent="0.25">
      <c r="B79178"/>
      <c r="E79178"/>
      <c r="F79178"/>
      <c r="M79178"/>
    </row>
    <row r="79179" spans="2:13" x14ac:dyDescent="0.25">
      <c r="B79179"/>
      <c r="E79179"/>
      <c r="F79179"/>
      <c r="M79179"/>
    </row>
    <row r="79180" spans="2:13" x14ac:dyDescent="0.25">
      <c r="B79180"/>
      <c r="E79180"/>
      <c r="F79180"/>
      <c r="M79180"/>
    </row>
    <row r="79181" spans="2:13" x14ac:dyDescent="0.25">
      <c r="B79181"/>
      <c r="E79181"/>
      <c r="F79181"/>
      <c r="M79181"/>
    </row>
    <row r="79182" spans="2:13" x14ac:dyDescent="0.25">
      <c r="B79182"/>
      <c r="E79182"/>
      <c r="F79182"/>
      <c r="M79182"/>
    </row>
    <row r="79183" spans="2:13" x14ac:dyDescent="0.25">
      <c r="B79183"/>
      <c r="E79183"/>
      <c r="F79183"/>
      <c r="M79183"/>
    </row>
    <row r="79184" spans="2:13" x14ac:dyDescent="0.25">
      <c r="B79184"/>
      <c r="E79184"/>
      <c r="F79184"/>
      <c r="M79184"/>
    </row>
    <row r="79185" spans="2:13" x14ac:dyDescent="0.25">
      <c r="B79185"/>
      <c r="E79185"/>
      <c r="F79185"/>
      <c r="M79185"/>
    </row>
    <row r="79186" spans="2:13" x14ac:dyDescent="0.25">
      <c r="B79186"/>
      <c r="E79186"/>
      <c r="F79186"/>
      <c r="M79186"/>
    </row>
    <row r="79187" spans="2:13" x14ac:dyDescent="0.25">
      <c r="B79187"/>
      <c r="E79187"/>
      <c r="F79187"/>
      <c r="M79187"/>
    </row>
    <row r="79188" spans="2:13" x14ac:dyDescent="0.25">
      <c r="B79188"/>
      <c r="E79188"/>
      <c r="F79188"/>
      <c r="M79188"/>
    </row>
    <row r="79189" spans="2:13" x14ac:dyDescent="0.25">
      <c r="B79189"/>
      <c r="E79189"/>
      <c r="F79189"/>
      <c r="M79189"/>
    </row>
    <row r="79190" spans="2:13" x14ac:dyDescent="0.25">
      <c r="B79190"/>
      <c r="E79190"/>
      <c r="F79190"/>
      <c r="M79190"/>
    </row>
    <row r="79191" spans="2:13" x14ac:dyDescent="0.25">
      <c r="B79191"/>
      <c r="E79191"/>
      <c r="F79191"/>
      <c r="M79191"/>
    </row>
    <row r="79192" spans="2:13" x14ac:dyDescent="0.25">
      <c r="B79192"/>
      <c r="E79192"/>
      <c r="F79192"/>
      <c r="M79192"/>
    </row>
    <row r="79193" spans="2:13" x14ac:dyDescent="0.25">
      <c r="B79193"/>
      <c r="E79193"/>
      <c r="F79193"/>
      <c r="M79193"/>
    </row>
    <row r="79194" spans="2:13" x14ac:dyDescent="0.25">
      <c r="B79194"/>
      <c r="E79194"/>
      <c r="F79194"/>
      <c r="M79194"/>
    </row>
    <row r="79195" spans="2:13" x14ac:dyDescent="0.25">
      <c r="B79195"/>
      <c r="E79195"/>
      <c r="F79195"/>
      <c r="M79195"/>
    </row>
    <row r="79196" spans="2:13" x14ac:dyDescent="0.25">
      <c r="B79196"/>
      <c r="E79196"/>
      <c r="F79196"/>
      <c r="M79196"/>
    </row>
    <row r="79197" spans="2:13" x14ac:dyDescent="0.25">
      <c r="B79197"/>
      <c r="E79197"/>
      <c r="F79197"/>
      <c r="M79197"/>
    </row>
    <row r="79198" spans="2:13" x14ac:dyDescent="0.25">
      <c r="B79198"/>
      <c r="E79198"/>
      <c r="F79198"/>
      <c r="M79198"/>
    </row>
    <row r="79199" spans="2:13" x14ac:dyDescent="0.25">
      <c r="B79199"/>
      <c r="E79199"/>
      <c r="F79199"/>
      <c r="M79199"/>
    </row>
    <row r="79200" spans="2:13" x14ac:dyDescent="0.25">
      <c r="B79200"/>
      <c r="E79200"/>
      <c r="F79200"/>
      <c r="M79200"/>
    </row>
    <row r="79201" spans="2:13" x14ac:dyDescent="0.25">
      <c r="B79201"/>
      <c r="E79201"/>
      <c r="F79201"/>
      <c r="M79201"/>
    </row>
    <row r="79202" spans="2:13" x14ac:dyDescent="0.25">
      <c r="B79202"/>
      <c r="E79202"/>
      <c r="F79202"/>
      <c r="M79202"/>
    </row>
    <row r="79203" spans="2:13" x14ac:dyDescent="0.25">
      <c r="B79203"/>
      <c r="E79203"/>
      <c r="F79203"/>
      <c r="M79203"/>
    </row>
    <row r="79204" spans="2:13" x14ac:dyDescent="0.25">
      <c r="B79204"/>
      <c r="E79204"/>
      <c r="F79204"/>
      <c r="M79204"/>
    </row>
    <row r="79205" spans="2:13" x14ac:dyDescent="0.25">
      <c r="B79205"/>
      <c r="E79205"/>
      <c r="F79205"/>
      <c r="M79205"/>
    </row>
    <row r="79206" spans="2:13" x14ac:dyDescent="0.25">
      <c r="B79206"/>
      <c r="E79206"/>
      <c r="F79206"/>
      <c r="M79206"/>
    </row>
    <row r="79207" spans="2:13" x14ac:dyDescent="0.25">
      <c r="B79207"/>
      <c r="E79207"/>
      <c r="F79207"/>
      <c r="M79207"/>
    </row>
    <row r="79208" spans="2:13" x14ac:dyDescent="0.25">
      <c r="B79208"/>
      <c r="E79208"/>
      <c r="F79208"/>
      <c r="M79208"/>
    </row>
    <row r="79209" spans="2:13" x14ac:dyDescent="0.25">
      <c r="B79209"/>
      <c r="E79209"/>
      <c r="F79209"/>
      <c r="M79209"/>
    </row>
    <row r="79210" spans="2:13" x14ac:dyDescent="0.25">
      <c r="B79210"/>
      <c r="E79210"/>
      <c r="F79210"/>
      <c r="M79210"/>
    </row>
    <row r="79211" spans="2:13" x14ac:dyDescent="0.25">
      <c r="B79211"/>
      <c r="E79211"/>
      <c r="F79211"/>
      <c r="M79211"/>
    </row>
    <row r="79212" spans="2:13" x14ac:dyDescent="0.25">
      <c r="B79212"/>
      <c r="E79212"/>
      <c r="F79212"/>
      <c r="M79212"/>
    </row>
    <row r="79213" spans="2:13" x14ac:dyDescent="0.25">
      <c r="B79213"/>
      <c r="E79213"/>
      <c r="F79213"/>
      <c r="M79213"/>
    </row>
    <row r="79214" spans="2:13" x14ac:dyDescent="0.25">
      <c r="B79214"/>
      <c r="E79214"/>
      <c r="F79214"/>
      <c r="M79214"/>
    </row>
    <row r="79215" spans="2:13" x14ac:dyDescent="0.25">
      <c r="B79215"/>
      <c r="E79215"/>
      <c r="F79215"/>
      <c r="M79215"/>
    </row>
    <row r="79216" spans="2:13" x14ac:dyDescent="0.25">
      <c r="B79216"/>
      <c r="E79216"/>
      <c r="F79216"/>
      <c r="M79216"/>
    </row>
    <row r="79217" spans="2:13" x14ac:dyDescent="0.25">
      <c r="B79217"/>
      <c r="E79217"/>
      <c r="F79217"/>
      <c r="M79217"/>
    </row>
    <row r="79218" spans="2:13" x14ac:dyDescent="0.25">
      <c r="B79218"/>
      <c r="E79218"/>
      <c r="F79218"/>
      <c r="M79218"/>
    </row>
    <row r="79219" spans="2:13" x14ac:dyDescent="0.25">
      <c r="B79219"/>
      <c r="E79219"/>
      <c r="F79219"/>
      <c r="M79219"/>
    </row>
    <row r="79220" spans="2:13" x14ac:dyDescent="0.25">
      <c r="B79220"/>
      <c r="E79220"/>
      <c r="F79220"/>
      <c r="M79220"/>
    </row>
    <row r="79221" spans="2:13" x14ac:dyDescent="0.25">
      <c r="B79221"/>
      <c r="E79221"/>
      <c r="F79221"/>
      <c r="M79221"/>
    </row>
    <row r="79222" spans="2:13" x14ac:dyDescent="0.25">
      <c r="B79222"/>
      <c r="E79222"/>
      <c r="F79222"/>
      <c r="M79222"/>
    </row>
    <row r="79223" spans="2:13" x14ac:dyDescent="0.25">
      <c r="B79223"/>
      <c r="E79223"/>
      <c r="F79223"/>
      <c r="M79223"/>
    </row>
    <row r="79224" spans="2:13" x14ac:dyDescent="0.25">
      <c r="B79224"/>
      <c r="E79224"/>
      <c r="F79224"/>
      <c r="M79224"/>
    </row>
    <row r="79225" spans="2:13" x14ac:dyDescent="0.25">
      <c r="B79225"/>
      <c r="E79225"/>
      <c r="F79225"/>
      <c r="M79225"/>
    </row>
    <row r="79226" spans="2:13" x14ac:dyDescent="0.25">
      <c r="B79226"/>
      <c r="E79226"/>
      <c r="F79226"/>
      <c r="M79226"/>
    </row>
    <row r="79227" spans="2:13" x14ac:dyDescent="0.25">
      <c r="B79227"/>
      <c r="E79227"/>
      <c r="F79227"/>
      <c r="M79227"/>
    </row>
    <row r="79228" spans="2:13" x14ac:dyDescent="0.25">
      <c r="B79228"/>
      <c r="E79228"/>
      <c r="F79228"/>
      <c r="M79228"/>
    </row>
    <row r="79229" spans="2:13" x14ac:dyDescent="0.25">
      <c r="B79229"/>
      <c r="E79229"/>
      <c r="F79229"/>
      <c r="M79229"/>
    </row>
    <row r="79230" spans="2:13" x14ac:dyDescent="0.25">
      <c r="B79230"/>
      <c r="E79230"/>
      <c r="F79230"/>
      <c r="M79230"/>
    </row>
    <row r="79231" spans="2:13" x14ac:dyDescent="0.25">
      <c r="B79231"/>
      <c r="E79231"/>
      <c r="F79231"/>
      <c r="M79231"/>
    </row>
    <row r="79232" spans="2:13" x14ac:dyDescent="0.25">
      <c r="B79232"/>
      <c r="E79232"/>
      <c r="F79232"/>
      <c r="M79232"/>
    </row>
    <row r="79233" spans="2:13" x14ac:dyDescent="0.25">
      <c r="B79233"/>
      <c r="E79233"/>
      <c r="F79233"/>
      <c r="M79233"/>
    </row>
    <row r="79234" spans="2:13" x14ac:dyDescent="0.25">
      <c r="B79234"/>
      <c r="E79234"/>
      <c r="F79234"/>
      <c r="M79234"/>
    </row>
    <row r="79235" spans="2:13" x14ac:dyDescent="0.25">
      <c r="B79235"/>
      <c r="E79235"/>
      <c r="F79235"/>
      <c r="M79235"/>
    </row>
    <row r="79236" spans="2:13" x14ac:dyDescent="0.25">
      <c r="B79236"/>
      <c r="E79236"/>
      <c r="F79236"/>
      <c r="M79236"/>
    </row>
    <row r="79237" spans="2:13" x14ac:dyDescent="0.25">
      <c r="B79237"/>
      <c r="E79237"/>
      <c r="F79237"/>
      <c r="M79237"/>
    </row>
    <row r="79238" spans="2:13" x14ac:dyDescent="0.25">
      <c r="B79238"/>
      <c r="E79238"/>
      <c r="F79238"/>
      <c r="M79238"/>
    </row>
    <row r="79239" spans="2:13" x14ac:dyDescent="0.25">
      <c r="B79239"/>
      <c r="E79239"/>
      <c r="F79239"/>
      <c r="M79239"/>
    </row>
    <row r="79240" spans="2:13" x14ac:dyDescent="0.25">
      <c r="B79240"/>
      <c r="E79240"/>
      <c r="F79240"/>
      <c r="M79240"/>
    </row>
    <row r="79241" spans="2:13" x14ac:dyDescent="0.25">
      <c r="B79241"/>
      <c r="E79241"/>
      <c r="F79241"/>
      <c r="M79241"/>
    </row>
    <row r="79242" spans="2:13" x14ac:dyDescent="0.25">
      <c r="B79242"/>
      <c r="E79242"/>
      <c r="F79242"/>
      <c r="M79242"/>
    </row>
    <row r="79243" spans="2:13" x14ac:dyDescent="0.25">
      <c r="B79243"/>
      <c r="E79243"/>
      <c r="F79243"/>
      <c r="M79243"/>
    </row>
    <row r="79244" spans="2:13" x14ac:dyDescent="0.25">
      <c r="B79244"/>
      <c r="E79244"/>
      <c r="F79244"/>
      <c r="M79244"/>
    </row>
    <row r="79245" spans="2:13" x14ac:dyDescent="0.25">
      <c r="B79245"/>
      <c r="E79245"/>
      <c r="F79245"/>
      <c r="M79245"/>
    </row>
    <row r="79246" spans="2:13" x14ac:dyDescent="0.25">
      <c r="B79246"/>
      <c r="E79246"/>
      <c r="F79246"/>
      <c r="M79246"/>
    </row>
    <row r="79247" spans="2:13" x14ac:dyDescent="0.25">
      <c r="B79247"/>
      <c r="E79247"/>
      <c r="F79247"/>
      <c r="M79247"/>
    </row>
    <row r="79248" spans="2:13" x14ac:dyDescent="0.25">
      <c r="B79248"/>
      <c r="E79248"/>
      <c r="F79248"/>
      <c r="M79248"/>
    </row>
    <row r="79249" spans="2:13" x14ac:dyDescent="0.25">
      <c r="B79249"/>
      <c r="E79249"/>
      <c r="F79249"/>
      <c r="M79249"/>
    </row>
    <row r="79250" spans="2:13" x14ac:dyDescent="0.25">
      <c r="B79250"/>
      <c r="E79250"/>
      <c r="F79250"/>
      <c r="M79250"/>
    </row>
    <row r="79251" spans="2:13" x14ac:dyDescent="0.25">
      <c r="B79251"/>
      <c r="E79251"/>
      <c r="F79251"/>
      <c r="M79251"/>
    </row>
    <row r="79252" spans="2:13" x14ac:dyDescent="0.25">
      <c r="B79252"/>
      <c r="E79252"/>
      <c r="F79252"/>
      <c r="M79252"/>
    </row>
    <row r="79253" spans="2:13" x14ac:dyDescent="0.25">
      <c r="B79253"/>
      <c r="E79253"/>
      <c r="F79253"/>
      <c r="M79253"/>
    </row>
    <row r="79254" spans="2:13" x14ac:dyDescent="0.25">
      <c r="B79254"/>
      <c r="E79254"/>
      <c r="F79254"/>
      <c r="M79254"/>
    </row>
    <row r="79255" spans="2:13" x14ac:dyDescent="0.25">
      <c r="B79255"/>
      <c r="E79255"/>
      <c r="F79255"/>
      <c r="M79255"/>
    </row>
    <row r="79256" spans="2:13" x14ac:dyDescent="0.25">
      <c r="B79256"/>
      <c r="E79256"/>
      <c r="F79256"/>
      <c r="M79256"/>
    </row>
    <row r="79257" spans="2:13" x14ac:dyDescent="0.25">
      <c r="B79257"/>
      <c r="E79257"/>
      <c r="F79257"/>
      <c r="M79257"/>
    </row>
    <row r="79258" spans="2:13" x14ac:dyDescent="0.25">
      <c r="B79258"/>
      <c r="E79258"/>
      <c r="F79258"/>
      <c r="M79258"/>
    </row>
    <row r="79259" spans="2:13" x14ac:dyDescent="0.25">
      <c r="B79259"/>
      <c r="E79259"/>
      <c r="F79259"/>
      <c r="M79259"/>
    </row>
    <row r="79260" spans="2:13" x14ac:dyDescent="0.25">
      <c r="B79260"/>
      <c r="E79260"/>
      <c r="F79260"/>
      <c r="M79260"/>
    </row>
    <row r="79261" spans="2:13" x14ac:dyDescent="0.25">
      <c r="B79261"/>
      <c r="E79261"/>
      <c r="F79261"/>
      <c r="M79261"/>
    </row>
    <row r="79262" spans="2:13" x14ac:dyDescent="0.25">
      <c r="B79262"/>
      <c r="E79262"/>
      <c r="F79262"/>
      <c r="M79262"/>
    </row>
    <row r="79263" spans="2:13" x14ac:dyDescent="0.25">
      <c r="B79263"/>
      <c r="E79263"/>
      <c r="F79263"/>
      <c r="M79263"/>
    </row>
    <row r="79264" spans="2:13" x14ac:dyDescent="0.25">
      <c r="B79264"/>
      <c r="E79264"/>
      <c r="F79264"/>
      <c r="M79264"/>
    </row>
    <row r="79265" spans="2:13" x14ac:dyDescent="0.25">
      <c r="B79265"/>
      <c r="E79265"/>
      <c r="F79265"/>
      <c r="M79265"/>
    </row>
    <row r="79266" spans="2:13" x14ac:dyDescent="0.25">
      <c r="B79266"/>
      <c r="E79266"/>
      <c r="F79266"/>
      <c r="M79266"/>
    </row>
    <row r="79267" spans="2:13" x14ac:dyDescent="0.25">
      <c r="B79267"/>
      <c r="E79267"/>
      <c r="F79267"/>
      <c r="M79267"/>
    </row>
    <row r="79268" spans="2:13" x14ac:dyDescent="0.25">
      <c r="B79268"/>
      <c r="E79268"/>
      <c r="F79268"/>
      <c r="M79268"/>
    </row>
    <row r="79269" spans="2:13" x14ac:dyDescent="0.25">
      <c r="B79269"/>
      <c r="E79269"/>
      <c r="F79269"/>
      <c r="M79269"/>
    </row>
    <row r="79270" spans="2:13" x14ac:dyDescent="0.25">
      <c r="B79270"/>
      <c r="E79270"/>
      <c r="F79270"/>
      <c r="M79270"/>
    </row>
    <row r="79271" spans="2:13" x14ac:dyDescent="0.25">
      <c r="B79271"/>
      <c r="E79271"/>
      <c r="F79271"/>
      <c r="M79271"/>
    </row>
    <row r="79272" spans="2:13" x14ac:dyDescent="0.25">
      <c r="B79272"/>
      <c r="E79272"/>
      <c r="F79272"/>
      <c r="M79272"/>
    </row>
    <row r="79273" spans="2:13" x14ac:dyDescent="0.25">
      <c r="B79273"/>
      <c r="E79273"/>
      <c r="F79273"/>
      <c r="M79273"/>
    </row>
    <row r="79274" spans="2:13" x14ac:dyDescent="0.25">
      <c r="B79274"/>
      <c r="E79274"/>
      <c r="F79274"/>
      <c r="M79274"/>
    </row>
    <row r="79275" spans="2:13" x14ac:dyDescent="0.25">
      <c r="B79275"/>
      <c r="E79275"/>
      <c r="F79275"/>
      <c r="M79275"/>
    </row>
    <row r="79276" spans="2:13" x14ac:dyDescent="0.25">
      <c r="B79276"/>
      <c r="E79276"/>
      <c r="F79276"/>
      <c r="M79276"/>
    </row>
    <row r="79277" spans="2:13" x14ac:dyDescent="0.25">
      <c r="B79277"/>
      <c r="E79277"/>
      <c r="F79277"/>
      <c r="M79277"/>
    </row>
    <row r="79278" spans="2:13" x14ac:dyDescent="0.25">
      <c r="B79278"/>
      <c r="E79278"/>
      <c r="F79278"/>
      <c r="M79278"/>
    </row>
    <row r="79279" spans="2:13" x14ac:dyDescent="0.25">
      <c r="B79279"/>
      <c r="E79279"/>
      <c r="F79279"/>
      <c r="M79279"/>
    </row>
    <row r="79280" spans="2:13" x14ac:dyDescent="0.25">
      <c r="B79280"/>
      <c r="E79280"/>
      <c r="F79280"/>
      <c r="M79280"/>
    </row>
    <row r="79281" spans="2:13" x14ac:dyDescent="0.25">
      <c r="B79281"/>
      <c r="E79281"/>
      <c r="F79281"/>
      <c r="M79281"/>
    </row>
    <row r="79282" spans="2:13" x14ac:dyDescent="0.25">
      <c r="B79282"/>
      <c r="E79282"/>
      <c r="F79282"/>
      <c r="M79282"/>
    </row>
    <row r="79283" spans="2:13" x14ac:dyDescent="0.25">
      <c r="B79283"/>
      <c r="E79283"/>
      <c r="F79283"/>
      <c r="M79283"/>
    </row>
    <row r="79284" spans="2:13" x14ac:dyDescent="0.25">
      <c r="B79284"/>
      <c r="E79284"/>
      <c r="F79284"/>
      <c r="M79284"/>
    </row>
    <row r="79285" spans="2:13" x14ac:dyDescent="0.25">
      <c r="B79285"/>
      <c r="E79285"/>
      <c r="F79285"/>
      <c r="M79285"/>
    </row>
    <row r="79286" spans="2:13" x14ac:dyDescent="0.25">
      <c r="B79286"/>
      <c r="E79286"/>
      <c r="F79286"/>
      <c r="M79286"/>
    </row>
    <row r="79287" spans="2:13" x14ac:dyDescent="0.25">
      <c r="B79287"/>
      <c r="E79287"/>
      <c r="F79287"/>
      <c r="M79287"/>
    </row>
    <row r="79288" spans="2:13" x14ac:dyDescent="0.25">
      <c r="B79288"/>
      <c r="E79288"/>
      <c r="F79288"/>
      <c r="M79288"/>
    </row>
    <row r="79289" spans="2:13" x14ac:dyDescent="0.25">
      <c r="B79289"/>
      <c r="E79289"/>
      <c r="F79289"/>
      <c r="M79289"/>
    </row>
    <row r="79290" spans="2:13" x14ac:dyDescent="0.25">
      <c r="B79290"/>
      <c r="E79290"/>
      <c r="F79290"/>
      <c r="M79290"/>
    </row>
    <row r="79291" spans="2:13" x14ac:dyDescent="0.25">
      <c r="B79291"/>
      <c r="E79291"/>
      <c r="F79291"/>
      <c r="M79291"/>
    </row>
    <row r="79292" spans="2:13" x14ac:dyDescent="0.25">
      <c r="B79292"/>
      <c r="E79292"/>
      <c r="F79292"/>
      <c r="M79292"/>
    </row>
    <row r="79293" spans="2:13" x14ac:dyDescent="0.25">
      <c r="B79293"/>
      <c r="E79293"/>
      <c r="F79293"/>
      <c r="M79293"/>
    </row>
    <row r="79294" spans="2:13" x14ac:dyDescent="0.25">
      <c r="B79294"/>
      <c r="E79294"/>
      <c r="F79294"/>
      <c r="M79294"/>
    </row>
    <row r="79295" spans="2:13" x14ac:dyDescent="0.25">
      <c r="B79295"/>
      <c r="E79295"/>
      <c r="F79295"/>
      <c r="M79295"/>
    </row>
    <row r="79296" spans="2:13" x14ac:dyDescent="0.25">
      <c r="B79296"/>
      <c r="E79296"/>
      <c r="F79296"/>
      <c r="M79296"/>
    </row>
    <row r="79297" spans="2:13" x14ac:dyDescent="0.25">
      <c r="B79297"/>
      <c r="E79297"/>
      <c r="F79297"/>
      <c r="M79297"/>
    </row>
    <row r="79298" spans="2:13" x14ac:dyDescent="0.25">
      <c r="B79298"/>
      <c r="E79298"/>
      <c r="F79298"/>
      <c r="M79298"/>
    </row>
    <row r="79299" spans="2:13" x14ac:dyDescent="0.25">
      <c r="B79299"/>
      <c r="E79299"/>
      <c r="F79299"/>
      <c r="M79299"/>
    </row>
    <row r="79300" spans="2:13" x14ac:dyDescent="0.25">
      <c r="B79300"/>
      <c r="E79300"/>
      <c r="F79300"/>
      <c r="M79300"/>
    </row>
    <row r="79301" spans="2:13" x14ac:dyDescent="0.25">
      <c r="B79301"/>
      <c r="E79301"/>
      <c r="F79301"/>
      <c r="M79301"/>
    </row>
    <row r="79302" spans="2:13" x14ac:dyDescent="0.25">
      <c r="B79302"/>
      <c r="E79302"/>
      <c r="F79302"/>
      <c r="M79302"/>
    </row>
    <row r="79303" spans="2:13" x14ac:dyDescent="0.25">
      <c r="B79303"/>
      <c r="E79303"/>
      <c r="F79303"/>
      <c r="M79303"/>
    </row>
    <row r="79304" spans="2:13" x14ac:dyDescent="0.25">
      <c r="B79304"/>
      <c r="E79304"/>
      <c r="F79304"/>
      <c r="M79304"/>
    </row>
    <row r="79305" spans="2:13" x14ac:dyDescent="0.25">
      <c r="B79305"/>
      <c r="E79305"/>
      <c r="F79305"/>
      <c r="M79305"/>
    </row>
    <row r="79306" spans="2:13" x14ac:dyDescent="0.25">
      <c r="B79306"/>
      <c r="E79306"/>
      <c r="F79306"/>
      <c r="M79306"/>
    </row>
    <row r="79307" spans="2:13" x14ac:dyDescent="0.25">
      <c r="B79307"/>
      <c r="E79307"/>
      <c r="F79307"/>
      <c r="M79307"/>
    </row>
    <row r="79308" spans="2:13" x14ac:dyDescent="0.25">
      <c r="B79308"/>
      <c r="E79308"/>
      <c r="F79308"/>
      <c r="M79308"/>
    </row>
    <row r="79309" spans="2:13" x14ac:dyDescent="0.25">
      <c r="B79309"/>
      <c r="E79309"/>
      <c r="F79309"/>
      <c r="M79309"/>
    </row>
    <row r="79310" spans="2:13" x14ac:dyDescent="0.25">
      <c r="B79310"/>
      <c r="E79310"/>
      <c r="F79310"/>
      <c r="M79310"/>
    </row>
    <row r="79311" spans="2:13" x14ac:dyDescent="0.25">
      <c r="B79311"/>
      <c r="E79311"/>
      <c r="F79311"/>
      <c r="M79311"/>
    </row>
    <row r="79312" spans="2:13" x14ac:dyDescent="0.25">
      <c r="B79312"/>
      <c r="E79312"/>
      <c r="F79312"/>
      <c r="M79312"/>
    </row>
    <row r="79313" spans="2:13" x14ac:dyDescent="0.25">
      <c r="B79313"/>
      <c r="E79313"/>
      <c r="F79313"/>
      <c r="M79313"/>
    </row>
    <row r="79314" spans="2:13" x14ac:dyDescent="0.25">
      <c r="B79314"/>
      <c r="E79314"/>
      <c r="F79314"/>
      <c r="M79314"/>
    </row>
    <row r="79315" spans="2:13" x14ac:dyDescent="0.25">
      <c r="B79315"/>
      <c r="E79315"/>
      <c r="F79315"/>
      <c r="M79315"/>
    </row>
    <row r="79316" spans="2:13" x14ac:dyDescent="0.25">
      <c r="B79316"/>
      <c r="E79316"/>
      <c r="F79316"/>
      <c r="M79316"/>
    </row>
    <row r="79317" spans="2:13" x14ac:dyDescent="0.25">
      <c r="B79317"/>
      <c r="E79317"/>
      <c r="F79317"/>
      <c r="M79317"/>
    </row>
    <row r="79318" spans="2:13" x14ac:dyDescent="0.25">
      <c r="B79318"/>
      <c r="E79318"/>
      <c r="F79318"/>
      <c r="M79318"/>
    </row>
    <row r="79319" spans="2:13" x14ac:dyDescent="0.25">
      <c r="B79319"/>
      <c r="E79319"/>
      <c r="F79319"/>
      <c r="M79319"/>
    </row>
    <row r="79320" spans="2:13" x14ac:dyDescent="0.25">
      <c r="B79320"/>
      <c r="E79320"/>
      <c r="F79320"/>
      <c r="M79320"/>
    </row>
    <row r="79321" spans="2:13" x14ac:dyDescent="0.25">
      <c r="B79321"/>
      <c r="E79321"/>
      <c r="F79321"/>
      <c r="M79321"/>
    </row>
    <row r="79322" spans="2:13" x14ac:dyDescent="0.25">
      <c r="B79322"/>
      <c r="E79322"/>
      <c r="F79322"/>
      <c r="M79322"/>
    </row>
    <row r="79323" spans="2:13" x14ac:dyDescent="0.25">
      <c r="B79323"/>
      <c r="E79323"/>
      <c r="F79323"/>
      <c r="M79323"/>
    </row>
    <row r="79324" spans="2:13" x14ac:dyDescent="0.25">
      <c r="B79324"/>
      <c r="E79324"/>
      <c r="F79324"/>
      <c r="M79324"/>
    </row>
    <row r="79325" spans="2:13" x14ac:dyDescent="0.25">
      <c r="B79325"/>
      <c r="E79325"/>
      <c r="F79325"/>
      <c r="M79325"/>
    </row>
    <row r="79326" spans="2:13" x14ac:dyDescent="0.25">
      <c r="B79326"/>
      <c r="E79326"/>
      <c r="F79326"/>
      <c r="M79326"/>
    </row>
    <row r="79327" spans="2:13" x14ac:dyDescent="0.25">
      <c r="B79327"/>
      <c r="E79327"/>
      <c r="F79327"/>
      <c r="M79327"/>
    </row>
    <row r="79328" spans="2:13" x14ac:dyDescent="0.25">
      <c r="B79328"/>
      <c r="E79328"/>
      <c r="F79328"/>
      <c r="M79328"/>
    </row>
    <row r="79329" spans="2:13" x14ac:dyDescent="0.25">
      <c r="B79329"/>
      <c r="E79329"/>
      <c r="F79329"/>
      <c r="M79329"/>
    </row>
    <row r="79330" spans="2:13" x14ac:dyDescent="0.25">
      <c r="B79330"/>
      <c r="E79330"/>
      <c r="F79330"/>
      <c r="M79330"/>
    </row>
    <row r="79331" spans="2:13" x14ac:dyDescent="0.25">
      <c r="B79331"/>
      <c r="E79331"/>
      <c r="F79331"/>
      <c r="M79331"/>
    </row>
    <row r="79332" spans="2:13" x14ac:dyDescent="0.25">
      <c r="B79332"/>
      <c r="E79332"/>
      <c r="F79332"/>
      <c r="M79332"/>
    </row>
    <row r="79333" spans="2:13" x14ac:dyDescent="0.25">
      <c r="B79333"/>
      <c r="E79333"/>
      <c r="F79333"/>
      <c r="M79333"/>
    </row>
    <row r="79334" spans="2:13" x14ac:dyDescent="0.25">
      <c r="B79334"/>
      <c r="E79334"/>
      <c r="F79334"/>
      <c r="M79334"/>
    </row>
    <row r="79335" spans="2:13" x14ac:dyDescent="0.25">
      <c r="B79335"/>
      <c r="E79335"/>
      <c r="F79335"/>
      <c r="M79335"/>
    </row>
    <row r="79336" spans="2:13" x14ac:dyDescent="0.25">
      <c r="B79336"/>
      <c r="E79336"/>
      <c r="F79336"/>
      <c r="M79336"/>
    </row>
    <row r="79337" spans="2:13" x14ac:dyDescent="0.25">
      <c r="B79337"/>
      <c r="E79337"/>
      <c r="F79337"/>
      <c r="M79337"/>
    </row>
    <row r="79338" spans="2:13" x14ac:dyDescent="0.25">
      <c r="B79338"/>
      <c r="E79338"/>
      <c r="F79338"/>
      <c r="M79338"/>
    </row>
    <row r="79339" spans="2:13" x14ac:dyDescent="0.25">
      <c r="B79339"/>
      <c r="E79339"/>
      <c r="F79339"/>
      <c r="M79339"/>
    </row>
    <row r="79340" spans="2:13" x14ac:dyDescent="0.25">
      <c r="B79340"/>
      <c r="E79340"/>
      <c r="F79340"/>
      <c r="M79340"/>
    </row>
    <row r="79341" spans="2:13" x14ac:dyDescent="0.25">
      <c r="B79341"/>
      <c r="E79341"/>
      <c r="F79341"/>
      <c r="M79341"/>
    </row>
    <row r="79342" spans="2:13" x14ac:dyDescent="0.25">
      <c r="B79342"/>
      <c r="E79342"/>
      <c r="F79342"/>
      <c r="M79342"/>
    </row>
    <row r="79343" spans="2:13" x14ac:dyDescent="0.25">
      <c r="B79343"/>
      <c r="E79343"/>
      <c r="F79343"/>
      <c r="M79343"/>
    </row>
    <row r="79344" spans="2:13" x14ac:dyDescent="0.25">
      <c r="B79344"/>
      <c r="E79344"/>
      <c r="F79344"/>
      <c r="M79344"/>
    </row>
    <row r="79345" spans="2:13" x14ac:dyDescent="0.25">
      <c r="B79345"/>
      <c r="E79345"/>
      <c r="F79345"/>
      <c r="M79345"/>
    </row>
    <row r="79346" spans="2:13" x14ac:dyDescent="0.25">
      <c r="B79346"/>
      <c r="E79346"/>
      <c r="F79346"/>
      <c r="M79346"/>
    </row>
    <row r="79347" spans="2:13" x14ac:dyDescent="0.25">
      <c r="B79347"/>
      <c r="E79347"/>
      <c r="F79347"/>
      <c r="M79347"/>
    </row>
    <row r="79348" spans="2:13" x14ac:dyDescent="0.25">
      <c r="B79348"/>
      <c r="E79348"/>
      <c r="F79348"/>
      <c r="M79348"/>
    </row>
    <row r="79349" spans="2:13" x14ac:dyDescent="0.25">
      <c r="B79349"/>
      <c r="E79349"/>
      <c r="F79349"/>
      <c r="M79349"/>
    </row>
    <row r="79350" spans="2:13" x14ac:dyDescent="0.25">
      <c r="B79350"/>
      <c r="E79350"/>
      <c r="F79350"/>
      <c r="M79350"/>
    </row>
    <row r="79351" spans="2:13" x14ac:dyDescent="0.25">
      <c r="B79351"/>
      <c r="E79351"/>
      <c r="F79351"/>
      <c r="M79351"/>
    </row>
    <row r="79352" spans="2:13" x14ac:dyDescent="0.25">
      <c r="B79352"/>
      <c r="E79352"/>
      <c r="F79352"/>
      <c r="M79352"/>
    </row>
    <row r="79353" spans="2:13" x14ac:dyDescent="0.25">
      <c r="B79353"/>
      <c r="E79353"/>
      <c r="F79353"/>
      <c r="M79353"/>
    </row>
    <row r="79354" spans="2:13" x14ac:dyDescent="0.25">
      <c r="B79354"/>
      <c r="E79354"/>
      <c r="F79354"/>
      <c r="M79354"/>
    </row>
    <row r="79355" spans="2:13" x14ac:dyDescent="0.25">
      <c r="B79355"/>
      <c r="E79355"/>
      <c r="F79355"/>
      <c r="M79355"/>
    </row>
    <row r="79356" spans="2:13" x14ac:dyDescent="0.25">
      <c r="B79356"/>
      <c r="E79356"/>
      <c r="F79356"/>
      <c r="M79356"/>
    </row>
    <row r="79357" spans="2:13" x14ac:dyDescent="0.25">
      <c r="B79357"/>
      <c r="E79357"/>
      <c r="F79357"/>
      <c r="M79357"/>
    </row>
    <row r="79358" spans="2:13" x14ac:dyDescent="0.25">
      <c r="B79358"/>
      <c r="E79358"/>
      <c r="F79358"/>
      <c r="M79358"/>
    </row>
    <row r="79359" spans="2:13" x14ac:dyDescent="0.25">
      <c r="B79359"/>
      <c r="E79359"/>
      <c r="F79359"/>
      <c r="M79359"/>
    </row>
    <row r="79360" spans="2:13" x14ac:dyDescent="0.25">
      <c r="B79360"/>
      <c r="E79360"/>
      <c r="F79360"/>
      <c r="M79360"/>
    </row>
    <row r="79361" spans="2:13" x14ac:dyDescent="0.25">
      <c r="B79361"/>
      <c r="E79361"/>
      <c r="F79361"/>
      <c r="M79361"/>
    </row>
    <row r="79362" spans="2:13" x14ac:dyDescent="0.25">
      <c r="B79362"/>
      <c r="E79362"/>
      <c r="F79362"/>
      <c r="M79362"/>
    </row>
    <row r="79363" spans="2:13" x14ac:dyDescent="0.25">
      <c r="B79363"/>
      <c r="E79363"/>
      <c r="F79363"/>
      <c r="M79363"/>
    </row>
    <row r="79364" spans="2:13" x14ac:dyDescent="0.25">
      <c r="B79364"/>
      <c r="E79364"/>
      <c r="F79364"/>
      <c r="M79364"/>
    </row>
    <row r="79365" spans="2:13" x14ac:dyDescent="0.25">
      <c r="B79365"/>
      <c r="E79365"/>
      <c r="F79365"/>
      <c r="M79365"/>
    </row>
    <row r="79366" spans="2:13" x14ac:dyDescent="0.25">
      <c r="B79366"/>
      <c r="E79366"/>
      <c r="F79366"/>
      <c r="M79366"/>
    </row>
    <row r="79367" spans="2:13" x14ac:dyDescent="0.25">
      <c r="B79367"/>
      <c r="E79367"/>
      <c r="F79367"/>
      <c r="M79367"/>
    </row>
    <row r="79368" spans="2:13" x14ac:dyDescent="0.25">
      <c r="B79368"/>
      <c r="E79368"/>
      <c r="F79368"/>
      <c r="M79368"/>
    </row>
    <row r="79369" spans="2:13" x14ac:dyDescent="0.25">
      <c r="B79369"/>
      <c r="E79369"/>
      <c r="F79369"/>
      <c r="M79369"/>
    </row>
    <row r="79370" spans="2:13" x14ac:dyDescent="0.25">
      <c r="B79370"/>
      <c r="E79370"/>
      <c r="F79370"/>
      <c r="M79370"/>
    </row>
    <row r="79371" spans="2:13" x14ac:dyDescent="0.25">
      <c r="B79371"/>
      <c r="E79371"/>
      <c r="F79371"/>
      <c r="M79371"/>
    </row>
    <row r="79372" spans="2:13" x14ac:dyDescent="0.25">
      <c r="B79372"/>
      <c r="E79372"/>
      <c r="F79372"/>
      <c r="M79372"/>
    </row>
    <row r="79373" spans="2:13" x14ac:dyDescent="0.25">
      <c r="B79373"/>
      <c r="E79373"/>
      <c r="F79373"/>
      <c r="M79373"/>
    </row>
    <row r="79374" spans="2:13" x14ac:dyDescent="0.25">
      <c r="B79374"/>
      <c r="E79374"/>
      <c r="F79374"/>
      <c r="M79374"/>
    </row>
    <row r="79375" spans="2:13" x14ac:dyDescent="0.25">
      <c r="B79375"/>
      <c r="E79375"/>
      <c r="F79375"/>
      <c r="M79375"/>
    </row>
    <row r="79376" spans="2:13" x14ac:dyDescent="0.25">
      <c r="B79376"/>
      <c r="E79376"/>
      <c r="F79376"/>
      <c r="M79376"/>
    </row>
    <row r="79377" spans="2:13" x14ac:dyDescent="0.25">
      <c r="B79377"/>
      <c r="E79377"/>
      <c r="F79377"/>
      <c r="M79377"/>
    </row>
    <row r="79378" spans="2:13" x14ac:dyDescent="0.25">
      <c r="B79378"/>
      <c r="E79378"/>
      <c r="F79378"/>
      <c r="M79378"/>
    </row>
    <row r="79379" spans="2:13" x14ac:dyDescent="0.25">
      <c r="B79379"/>
      <c r="E79379"/>
      <c r="F79379"/>
      <c r="M79379"/>
    </row>
    <row r="79380" spans="2:13" x14ac:dyDescent="0.25">
      <c r="B79380"/>
      <c r="E79380"/>
      <c r="F79380"/>
      <c r="M79380"/>
    </row>
    <row r="79381" spans="2:13" x14ac:dyDescent="0.25">
      <c r="B79381"/>
      <c r="E79381"/>
      <c r="F79381"/>
      <c r="M79381"/>
    </row>
    <row r="79382" spans="2:13" x14ac:dyDescent="0.25">
      <c r="B79382"/>
      <c r="E79382"/>
      <c r="F79382"/>
      <c r="M79382"/>
    </row>
    <row r="79383" spans="2:13" x14ac:dyDescent="0.25">
      <c r="B79383"/>
      <c r="E79383"/>
      <c r="F79383"/>
      <c r="M79383"/>
    </row>
    <row r="79384" spans="2:13" x14ac:dyDescent="0.25">
      <c r="B79384"/>
      <c r="E79384"/>
      <c r="F79384"/>
      <c r="M79384"/>
    </row>
    <row r="79385" spans="2:13" x14ac:dyDescent="0.25">
      <c r="B79385"/>
      <c r="E79385"/>
      <c r="F79385"/>
      <c r="M79385"/>
    </row>
    <row r="79386" spans="2:13" x14ac:dyDescent="0.25">
      <c r="B79386"/>
      <c r="E79386"/>
      <c r="F79386"/>
      <c r="M79386"/>
    </row>
    <row r="79387" spans="2:13" x14ac:dyDescent="0.25">
      <c r="B79387"/>
      <c r="E79387"/>
      <c r="F79387"/>
      <c r="M79387"/>
    </row>
    <row r="79388" spans="2:13" x14ac:dyDescent="0.25">
      <c r="B79388"/>
      <c r="E79388"/>
      <c r="F79388"/>
      <c r="M79388"/>
    </row>
    <row r="79389" spans="2:13" x14ac:dyDescent="0.25">
      <c r="B79389"/>
      <c r="E79389"/>
      <c r="F79389"/>
      <c r="M79389"/>
    </row>
    <row r="79390" spans="2:13" x14ac:dyDescent="0.25">
      <c r="B79390"/>
      <c r="E79390"/>
      <c r="F79390"/>
      <c r="M79390"/>
    </row>
    <row r="79391" spans="2:13" x14ac:dyDescent="0.25">
      <c r="B79391"/>
      <c r="E79391"/>
      <c r="F79391"/>
      <c r="M79391"/>
    </row>
    <row r="79392" spans="2:13" x14ac:dyDescent="0.25">
      <c r="B79392"/>
      <c r="E79392"/>
      <c r="F79392"/>
      <c r="M79392"/>
    </row>
    <row r="79393" spans="2:13" x14ac:dyDescent="0.25">
      <c r="B79393"/>
      <c r="E79393"/>
      <c r="F79393"/>
      <c r="M79393"/>
    </row>
    <row r="79394" spans="2:13" x14ac:dyDescent="0.25">
      <c r="B79394"/>
      <c r="E79394"/>
      <c r="F79394"/>
      <c r="M79394"/>
    </row>
    <row r="79395" spans="2:13" x14ac:dyDescent="0.25">
      <c r="B79395"/>
      <c r="E79395"/>
      <c r="F79395"/>
      <c r="M79395"/>
    </row>
    <row r="79396" spans="2:13" x14ac:dyDescent="0.25">
      <c r="B79396"/>
      <c r="E79396"/>
      <c r="F79396"/>
      <c r="M79396"/>
    </row>
    <row r="79397" spans="2:13" x14ac:dyDescent="0.25">
      <c r="B79397"/>
      <c r="E79397"/>
      <c r="F79397"/>
      <c r="M79397"/>
    </row>
    <row r="79398" spans="2:13" x14ac:dyDescent="0.25">
      <c r="B79398"/>
      <c r="E79398"/>
      <c r="F79398"/>
      <c r="M79398"/>
    </row>
    <row r="79399" spans="2:13" x14ac:dyDescent="0.25">
      <c r="B79399"/>
      <c r="E79399"/>
      <c r="F79399"/>
      <c r="M79399"/>
    </row>
    <row r="79400" spans="2:13" x14ac:dyDescent="0.25">
      <c r="B79400"/>
      <c r="E79400"/>
      <c r="F79400"/>
      <c r="M79400"/>
    </row>
    <row r="79401" spans="2:13" x14ac:dyDescent="0.25">
      <c r="B79401"/>
      <c r="E79401"/>
      <c r="F79401"/>
      <c r="M79401"/>
    </row>
    <row r="79402" spans="2:13" x14ac:dyDescent="0.25">
      <c r="B79402"/>
      <c r="E79402"/>
      <c r="F79402"/>
      <c r="M79402"/>
    </row>
    <row r="79403" spans="2:13" x14ac:dyDescent="0.25">
      <c r="B79403"/>
      <c r="E79403"/>
      <c r="F79403"/>
      <c r="M79403"/>
    </row>
    <row r="79404" spans="2:13" x14ac:dyDescent="0.25">
      <c r="B79404"/>
      <c r="E79404"/>
      <c r="F79404"/>
      <c r="M79404"/>
    </row>
    <row r="79405" spans="2:13" x14ac:dyDescent="0.25">
      <c r="B79405"/>
      <c r="E79405"/>
      <c r="F79405"/>
      <c r="M79405"/>
    </row>
    <row r="79406" spans="2:13" x14ac:dyDescent="0.25">
      <c r="B79406"/>
      <c r="E79406"/>
      <c r="F79406"/>
      <c r="M79406"/>
    </row>
    <row r="79407" spans="2:13" x14ac:dyDescent="0.25">
      <c r="B79407"/>
      <c r="E79407"/>
      <c r="F79407"/>
      <c r="M79407"/>
    </row>
    <row r="79408" spans="2:13" x14ac:dyDescent="0.25">
      <c r="B79408"/>
      <c r="E79408"/>
      <c r="F79408"/>
      <c r="M79408"/>
    </row>
    <row r="79409" spans="2:13" x14ac:dyDescent="0.25">
      <c r="B79409"/>
      <c r="E79409"/>
      <c r="F79409"/>
      <c r="M79409"/>
    </row>
    <row r="79410" spans="2:13" x14ac:dyDescent="0.25">
      <c r="B79410"/>
      <c r="E79410"/>
      <c r="F79410"/>
      <c r="M79410"/>
    </row>
    <row r="79411" spans="2:13" x14ac:dyDescent="0.25">
      <c r="B79411"/>
      <c r="E79411"/>
      <c r="F79411"/>
      <c r="M79411"/>
    </row>
    <row r="79412" spans="2:13" x14ac:dyDescent="0.25">
      <c r="B79412"/>
      <c r="E79412"/>
      <c r="F79412"/>
      <c r="M79412"/>
    </row>
    <row r="79413" spans="2:13" x14ac:dyDescent="0.25">
      <c r="B79413"/>
      <c r="E79413"/>
      <c r="F79413"/>
      <c r="M79413"/>
    </row>
    <row r="79414" spans="2:13" x14ac:dyDescent="0.25">
      <c r="B79414"/>
      <c r="E79414"/>
      <c r="F79414"/>
      <c r="M79414"/>
    </row>
    <row r="79415" spans="2:13" x14ac:dyDescent="0.25">
      <c r="B79415"/>
      <c r="E79415"/>
      <c r="F79415"/>
      <c r="M79415"/>
    </row>
    <row r="79416" spans="2:13" x14ac:dyDescent="0.25">
      <c r="B79416"/>
      <c r="E79416"/>
      <c r="F79416"/>
      <c r="M79416"/>
    </row>
    <row r="79417" spans="2:13" x14ac:dyDescent="0.25">
      <c r="B79417"/>
      <c r="E79417"/>
      <c r="F79417"/>
      <c r="M79417"/>
    </row>
    <row r="79418" spans="2:13" x14ac:dyDescent="0.25">
      <c r="B79418"/>
      <c r="E79418"/>
      <c r="F79418"/>
      <c r="M79418"/>
    </row>
    <row r="79419" spans="2:13" x14ac:dyDescent="0.25">
      <c r="B79419"/>
      <c r="E79419"/>
      <c r="F79419"/>
      <c r="M79419"/>
    </row>
    <row r="79420" spans="2:13" x14ac:dyDescent="0.25">
      <c r="B79420"/>
      <c r="E79420"/>
      <c r="F79420"/>
      <c r="M79420"/>
    </row>
    <row r="79421" spans="2:13" x14ac:dyDescent="0.25">
      <c r="B79421"/>
      <c r="E79421"/>
      <c r="F79421"/>
      <c r="M79421"/>
    </row>
    <row r="79422" spans="2:13" x14ac:dyDescent="0.25">
      <c r="B79422"/>
      <c r="E79422"/>
      <c r="F79422"/>
      <c r="M79422"/>
    </row>
    <row r="79423" spans="2:13" x14ac:dyDescent="0.25">
      <c r="B79423"/>
      <c r="E79423"/>
      <c r="F79423"/>
      <c r="M79423"/>
    </row>
    <row r="79424" spans="2:13" x14ac:dyDescent="0.25">
      <c r="B79424"/>
      <c r="E79424"/>
      <c r="F79424"/>
      <c r="M79424"/>
    </row>
    <row r="79425" spans="2:13" x14ac:dyDescent="0.25">
      <c r="B79425"/>
      <c r="E79425"/>
      <c r="F79425"/>
      <c r="M79425"/>
    </row>
    <row r="79426" spans="2:13" x14ac:dyDescent="0.25">
      <c r="B79426"/>
      <c r="E79426"/>
      <c r="F79426"/>
      <c r="M79426"/>
    </row>
    <row r="79427" spans="2:13" x14ac:dyDescent="0.25">
      <c r="B79427"/>
      <c r="E79427"/>
      <c r="F79427"/>
      <c r="M79427"/>
    </row>
    <row r="79428" spans="2:13" x14ac:dyDescent="0.25">
      <c r="B79428"/>
      <c r="E79428"/>
      <c r="F79428"/>
      <c r="M79428"/>
    </row>
    <row r="79429" spans="2:13" x14ac:dyDescent="0.25">
      <c r="B79429"/>
      <c r="E79429"/>
      <c r="F79429"/>
      <c r="M79429"/>
    </row>
    <row r="79430" spans="2:13" x14ac:dyDescent="0.25">
      <c r="B79430"/>
      <c r="E79430"/>
      <c r="F79430"/>
      <c r="M79430"/>
    </row>
    <row r="79431" spans="2:13" x14ac:dyDescent="0.25">
      <c r="B79431"/>
      <c r="E79431"/>
      <c r="F79431"/>
      <c r="M79431"/>
    </row>
    <row r="79432" spans="2:13" x14ac:dyDescent="0.25">
      <c r="B79432"/>
      <c r="E79432"/>
      <c r="F79432"/>
      <c r="M79432"/>
    </row>
    <row r="79433" spans="2:13" x14ac:dyDescent="0.25">
      <c r="B79433"/>
      <c r="E79433"/>
      <c r="F79433"/>
      <c r="M79433"/>
    </row>
    <row r="79434" spans="2:13" x14ac:dyDescent="0.25">
      <c r="B79434"/>
      <c r="E79434"/>
      <c r="F79434"/>
      <c r="M79434"/>
    </row>
    <row r="79435" spans="2:13" x14ac:dyDescent="0.25">
      <c r="B79435"/>
      <c r="E79435"/>
      <c r="F79435"/>
      <c r="M79435"/>
    </row>
    <row r="79436" spans="2:13" x14ac:dyDescent="0.25">
      <c r="B79436"/>
      <c r="E79436"/>
      <c r="F79436"/>
      <c r="M79436"/>
    </row>
    <row r="79437" spans="2:13" x14ac:dyDescent="0.25">
      <c r="B79437"/>
      <c r="E79437"/>
      <c r="F79437"/>
      <c r="M79437"/>
    </row>
    <row r="79438" spans="2:13" x14ac:dyDescent="0.25">
      <c r="B79438"/>
      <c r="E79438"/>
      <c r="F79438"/>
      <c r="M79438"/>
    </row>
    <row r="79439" spans="2:13" x14ac:dyDescent="0.25">
      <c r="B79439"/>
      <c r="E79439"/>
      <c r="F79439"/>
      <c r="M79439"/>
    </row>
    <row r="79440" spans="2:13" x14ac:dyDescent="0.25">
      <c r="B79440"/>
      <c r="E79440"/>
      <c r="F79440"/>
      <c r="M79440"/>
    </row>
    <row r="79441" spans="2:13" x14ac:dyDescent="0.25">
      <c r="B79441"/>
      <c r="E79441"/>
      <c r="F79441"/>
      <c r="M79441"/>
    </row>
    <row r="79442" spans="2:13" x14ac:dyDescent="0.25">
      <c r="B79442"/>
      <c r="E79442"/>
      <c r="F79442"/>
      <c r="M79442"/>
    </row>
    <row r="79443" spans="2:13" x14ac:dyDescent="0.25">
      <c r="B79443"/>
      <c r="E79443"/>
      <c r="F79443"/>
      <c r="M79443"/>
    </row>
    <row r="79444" spans="2:13" x14ac:dyDescent="0.25">
      <c r="B79444"/>
      <c r="E79444"/>
      <c r="F79444"/>
      <c r="M79444"/>
    </row>
    <row r="79445" spans="2:13" x14ac:dyDescent="0.25">
      <c r="B79445"/>
      <c r="E79445"/>
      <c r="F79445"/>
      <c r="M79445"/>
    </row>
    <row r="79446" spans="2:13" x14ac:dyDescent="0.25">
      <c r="B79446"/>
      <c r="E79446"/>
      <c r="F79446"/>
      <c r="M79446"/>
    </row>
    <row r="79447" spans="2:13" x14ac:dyDescent="0.25">
      <c r="B79447"/>
      <c r="E79447"/>
      <c r="F79447"/>
      <c r="M79447"/>
    </row>
    <row r="79448" spans="2:13" x14ac:dyDescent="0.25">
      <c r="B79448"/>
      <c r="E79448"/>
      <c r="F79448"/>
      <c r="M79448"/>
    </row>
    <row r="79449" spans="2:13" x14ac:dyDescent="0.25">
      <c r="B79449"/>
      <c r="E79449"/>
      <c r="F79449"/>
      <c r="M79449"/>
    </row>
    <row r="79450" spans="2:13" x14ac:dyDescent="0.25">
      <c r="B79450"/>
      <c r="E79450"/>
      <c r="F79450"/>
      <c r="M79450"/>
    </row>
    <row r="79451" spans="2:13" x14ac:dyDescent="0.25">
      <c r="B79451"/>
      <c r="E79451"/>
      <c r="F79451"/>
      <c r="M79451"/>
    </row>
    <row r="79452" spans="2:13" x14ac:dyDescent="0.25">
      <c r="B79452"/>
      <c r="E79452"/>
      <c r="F79452"/>
      <c r="M79452"/>
    </row>
    <row r="79453" spans="2:13" x14ac:dyDescent="0.25">
      <c r="B79453"/>
      <c r="E79453"/>
      <c r="F79453"/>
      <c r="M79453"/>
    </row>
    <row r="79454" spans="2:13" x14ac:dyDescent="0.25">
      <c r="B79454"/>
      <c r="E79454"/>
      <c r="F79454"/>
      <c r="M79454"/>
    </row>
    <row r="79455" spans="2:13" x14ac:dyDescent="0.25">
      <c r="B79455"/>
      <c r="E79455"/>
      <c r="F79455"/>
      <c r="M79455"/>
    </row>
    <row r="79456" spans="2:13" x14ac:dyDescent="0.25">
      <c r="B79456"/>
      <c r="E79456"/>
      <c r="F79456"/>
      <c r="M79456"/>
    </row>
    <row r="79457" spans="2:13" x14ac:dyDescent="0.25">
      <c r="B79457"/>
      <c r="E79457"/>
      <c r="F79457"/>
      <c r="M79457"/>
    </row>
    <row r="79458" spans="2:13" x14ac:dyDescent="0.25">
      <c r="B79458"/>
      <c r="E79458"/>
      <c r="F79458"/>
      <c r="M79458"/>
    </row>
    <row r="79459" spans="2:13" x14ac:dyDescent="0.25">
      <c r="B79459"/>
      <c r="E79459"/>
      <c r="F79459"/>
      <c r="M79459"/>
    </row>
    <row r="79460" spans="2:13" x14ac:dyDescent="0.25">
      <c r="B79460"/>
      <c r="E79460"/>
      <c r="F79460"/>
      <c r="M79460"/>
    </row>
    <row r="79461" spans="2:13" x14ac:dyDescent="0.25">
      <c r="B79461"/>
      <c r="E79461"/>
      <c r="F79461"/>
      <c r="M79461"/>
    </row>
    <row r="79462" spans="2:13" x14ac:dyDescent="0.25">
      <c r="B79462"/>
      <c r="E79462"/>
      <c r="F79462"/>
      <c r="M79462"/>
    </row>
    <row r="79463" spans="2:13" x14ac:dyDescent="0.25">
      <c r="B79463"/>
      <c r="E79463"/>
      <c r="F79463"/>
      <c r="M79463"/>
    </row>
    <row r="79464" spans="2:13" x14ac:dyDescent="0.25">
      <c r="B79464"/>
      <c r="E79464"/>
      <c r="F79464"/>
      <c r="M79464"/>
    </row>
    <row r="79465" spans="2:13" x14ac:dyDescent="0.25">
      <c r="B79465"/>
      <c r="E79465"/>
      <c r="F79465"/>
      <c r="M79465"/>
    </row>
    <row r="79466" spans="2:13" x14ac:dyDescent="0.25">
      <c r="B79466"/>
      <c r="E79466"/>
      <c r="F79466"/>
      <c r="M79466"/>
    </row>
    <row r="79467" spans="2:13" x14ac:dyDescent="0.25">
      <c r="B79467"/>
      <c r="E79467"/>
      <c r="F79467"/>
      <c r="M79467"/>
    </row>
    <row r="79468" spans="2:13" x14ac:dyDescent="0.25">
      <c r="B79468"/>
      <c r="E79468"/>
      <c r="F79468"/>
      <c r="M79468"/>
    </row>
    <row r="79469" spans="2:13" x14ac:dyDescent="0.25">
      <c r="B79469"/>
      <c r="E79469"/>
      <c r="F79469"/>
      <c r="M79469"/>
    </row>
    <row r="79470" spans="2:13" x14ac:dyDescent="0.25">
      <c r="B79470"/>
      <c r="E79470"/>
      <c r="F79470"/>
      <c r="M79470"/>
    </row>
    <row r="79471" spans="2:13" x14ac:dyDescent="0.25">
      <c r="B79471"/>
      <c r="E79471"/>
      <c r="F79471"/>
      <c r="M79471"/>
    </row>
    <row r="79472" spans="2:13" x14ac:dyDescent="0.25">
      <c r="B79472"/>
      <c r="E79472"/>
      <c r="F79472"/>
      <c r="M79472"/>
    </row>
    <row r="79473" spans="2:13" x14ac:dyDescent="0.25">
      <c r="B79473"/>
      <c r="E79473"/>
      <c r="F79473"/>
      <c r="M79473"/>
    </row>
    <row r="79474" spans="2:13" x14ac:dyDescent="0.25">
      <c r="B79474"/>
      <c r="E79474"/>
      <c r="F79474"/>
      <c r="M79474"/>
    </row>
    <row r="79475" spans="2:13" x14ac:dyDescent="0.25">
      <c r="B79475"/>
      <c r="E79475"/>
      <c r="F79475"/>
      <c r="M79475"/>
    </row>
    <row r="79476" spans="2:13" x14ac:dyDescent="0.25">
      <c r="B79476"/>
      <c r="E79476"/>
      <c r="F79476"/>
      <c r="M79476"/>
    </row>
    <row r="79477" spans="2:13" x14ac:dyDescent="0.25">
      <c r="B79477"/>
      <c r="E79477"/>
      <c r="F79477"/>
      <c r="M79477"/>
    </row>
    <row r="79478" spans="2:13" x14ac:dyDescent="0.25">
      <c r="B79478"/>
      <c r="E79478"/>
      <c r="F79478"/>
      <c r="M79478"/>
    </row>
    <row r="79479" spans="2:13" x14ac:dyDescent="0.25">
      <c r="B79479"/>
      <c r="E79479"/>
      <c r="F79479"/>
      <c r="M79479"/>
    </row>
    <row r="79480" spans="2:13" x14ac:dyDescent="0.25">
      <c r="B79480"/>
      <c r="E79480"/>
      <c r="F79480"/>
      <c r="M79480"/>
    </row>
    <row r="79481" spans="2:13" x14ac:dyDescent="0.25">
      <c r="B79481"/>
      <c r="E79481"/>
      <c r="F79481"/>
      <c r="M79481"/>
    </row>
    <row r="79482" spans="2:13" x14ac:dyDescent="0.25">
      <c r="B79482"/>
      <c r="E79482"/>
      <c r="F79482"/>
      <c r="M79482"/>
    </row>
    <row r="79483" spans="2:13" x14ac:dyDescent="0.25">
      <c r="B79483"/>
      <c r="E79483"/>
      <c r="F79483"/>
      <c r="M79483"/>
    </row>
    <row r="79484" spans="2:13" x14ac:dyDescent="0.25">
      <c r="B79484"/>
      <c r="E79484"/>
      <c r="F79484"/>
      <c r="M79484"/>
    </row>
    <row r="79485" spans="2:13" x14ac:dyDescent="0.25">
      <c r="B79485"/>
      <c r="E79485"/>
      <c r="F79485"/>
      <c r="M79485"/>
    </row>
    <row r="79486" spans="2:13" x14ac:dyDescent="0.25">
      <c r="B79486"/>
      <c r="E79486"/>
      <c r="F79486"/>
      <c r="M79486"/>
    </row>
    <row r="79487" spans="2:13" x14ac:dyDescent="0.25">
      <c r="B79487"/>
      <c r="E79487"/>
      <c r="F79487"/>
      <c r="M79487"/>
    </row>
    <row r="79488" spans="2:13" x14ac:dyDescent="0.25">
      <c r="B79488"/>
      <c r="E79488"/>
      <c r="F79488"/>
      <c r="M79488"/>
    </row>
    <row r="79489" spans="2:13" x14ac:dyDescent="0.25">
      <c r="B79489"/>
      <c r="E79489"/>
      <c r="F79489"/>
      <c r="M79489"/>
    </row>
    <row r="79490" spans="2:13" x14ac:dyDescent="0.25">
      <c r="B79490"/>
      <c r="E79490"/>
      <c r="F79490"/>
      <c r="M79490"/>
    </row>
    <row r="79491" spans="2:13" x14ac:dyDescent="0.25">
      <c r="B79491"/>
      <c r="E79491"/>
      <c r="F79491"/>
      <c r="M79491"/>
    </row>
    <row r="79492" spans="2:13" x14ac:dyDescent="0.25">
      <c r="B79492"/>
      <c r="E79492"/>
      <c r="F79492"/>
      <c r="M79492"/>
    </row>
    <row r="79493" spans="2:13" x14ac:dyDescent="0.25">
      <c r="B79493"/>
      <c r="E79493"/>
      <c r="F79493"/>
      <c r="M79493"/>
    </row>
    <row r="79494" spans="2:13" x14ac:dyDescent="0.25">
      <c r="B79494"/>
      <c r="E79494"/>
      <c r="F79494"/>
      <c r="M79494"/>
    </row>
    <row r="79495" spans="2:13" x14ac:dyDescent="0.25">
      <c r="B79495"/>
      <c r="E79495"/>
      <c r="F79495"/>
      <c r="M79495"/>
    </row>
    <row r="79496" spans="2:13" x14ac:dyDescent="0.25">
      <c r="B79496"/>
      <c r="E79496"/>
      <c r="F79496"/>
      <c r="M79496"/>
    </row>
    <row r="79497" spans="2:13" x14ac:dyDescent="0.25">
      <c r="B79497"/>
      <c r="E79497"/>
      <c r="F79497"/>
      <c r="M79497"/>
    </row>
    <row r="79498" spans="2:13" x14ac:dyDescent="0.25">
      <c r="B79498"/>
      <c r="E79498"/>
      <c r="F79498"/>
      <c r="M79498"/>
    </row>
    <row r="79499" spans="2:13" x14ac:dyDescent="0.25">
      <c r="B79499"/>
      <c r="E79499"/>
      <c r="F79499"/>
      <c r="M79499"/>
    </row>
    <row r="79500" spans="2:13" x14ac:dyDescent="0.25">
      <c r="B79500"/>
      <c r="E79500"/>
      <c r="F79500"/>
      <c r="M79500"/>
    </row>
    <row r="79501" spans="2:13" x14ac:dyDescent="0.25">
      <c r="B79501"/>
      <c r="E79501"/>
      <c r="F79501"/>
      <c r="M79501"/>
    </row>
    <row r="79502" spans="2:13" x14ac:dyDescent="0.25">
      <c r="B79502"/>
      <c r="E79502"/>
      <c r="F79502"/>
      <c r="M79502"/>
    </row>
    <row r="79503" spans="2:13" x14ac:dyDescent="0.25">
      <c r="B79503"/>
      <c r="E79503"/>
      <c r="F79503"/>
      <c r="M79503"/>
    </row>
    <row r="79504" spans="2:13" x14ac:dyDescent="0.25">
      <c r="B79504"/>
      <c r="E79504"/>
      <c r="F79504"/>
      <c r="M79504"/>
    </row>
    <row r="79505" spans="2:13" x14ac:dyDescent="0.25">
      <c r="B79505"/>
      <c r="E79505"/>
      <c r="F79505"/>
      <c r="M79505"/>
    </row>
    <row r="79506" spans="2:13" x14ac:dyDescent="0.25">
      <c r="B79506"/>
      <c r="E79506"/>
      <c r="F79506"/>
      <c r="M79506"/>
    </row>
    <row r="79507" spans="2:13" x14ac:dyDescent="0.25">
      <c r="B79507"/>
      <c r="E79507"/>
      <c r="F79507"/>
      <c r="M79507"/>
    </row>
    <row r="79508" spans="2:13" x14ac:dyDescent="0.25">
      <c r="B79508"/>
      <c r="E79508"/>
      <c r="F79508"/>
      <c r="M79508"/>
    </row>
    <row r="79509" spans="2:13" x14ac:dyDescent="0.25">
      <c r="B79509"/>
      <c r="E79509"/>
      <c r="F79509"/>
      <c r="M79509"/>
    </row>
    <row r="79510" spans="2:13" x14ac:dyDescent="0.25">
      <c r="B79510"/>
      <c r="E79510"/>
      <c r="F79510"/>
      <c r="M79510"/>
    </row>
    <row r="79511" spans="2:13" x14ac:dyDescent="0.25">
      <c r="B79511"/>
      <c r="E79511"/>
      <c r="F79511"/>
      <c r="M79511"/>
    </row>
    <row r="79512" spans="2:13" x14ac:dyDescent="0.25">
      <c r="B79512"/>
      <c r="E79512"/>
      <c r="F79512"/>
      <c r="M79512"/>
    </row>
    <row r="79513" spans="2:13" x14ac:dyDescent="0.25">
      <c r="B79513"/>
      <c r="E79513"/>
      <c r="F79513"/>
      <c r="M79513"/>
    </row>
    <row r="79514" spans="2:13" x14ac:dyDescent="0.25">
      <c r="B79514"/>
      <c r="E79514"/>
      <c r="F79514"/>
      <c r="M79514"/>
    </row>
    <row r="79515" spans="2:13" x14ac:dyDescent="0.25">
      <c r="B79515"/>
      <c r="E79515"/>
      <c r="F79515"/>
      <c r="M79515"/>
    </row>
    <row r="79516" spans="2:13" x14ac:dyDescent="0.25">
      <c r="B79516"/>
      <c r="E79516"/>
      <c r="F79516"/>
      <c r="M79516"/>
    </row>
    <row r="79517" spans="2:13" x14ac:dyDescent="0.25">
      <c r="B79517"/>
      <c r="E79517"/>
      <c r="F79517"/>
      <c r="M79517"/>
    </row>
    <row r="79518" spans="2:13" x14ac:dyDescent="0.25">
      <c r="B79518"/>
      <c r="E79518"/>
      <c r="F79518"/>
      <c r="M79518"/>
    </row>
    <row r="79519" spans="2:13" x14ac:dyDescent="0.25">
      <c r="B79519"/>
      <c r="E79519"/>
      <c r="F79519"/>
      <c r="M79519"/>
    </row>
    <row r="79520" spans="2:13" x14ac:dyDescent="0.25">
      <c r="B79520"/>
      <c r="E79520"/>
      <c r="F79520"/>
      <c r="M79520"/>
    </row>
    <row r="79521" spans="2:13" x14ac:dyDescent="0.25">
      <c r="B79521"/>
      <c r="E79521"/>
      <c r="F79521"/>
      <c r="M79521"/>
    </row>
    <row r="79522" spans="2:13" x14ac:dyDescent="0.25">
      <c r="B79522"/>
      <c r="E79522"/>
      <c r="F79522"/>
      <c r="M79522"/>
    </row>
    <row r="79523" spans="2:13" x14ac:dyDescent="0.25">
      <c r="B79523"/>
      <c r="E79523"/>
      <c r="F79523"/>
      <c r="M79523"/>
    </row>
    <row r="79524" spans="2:13" x14ac:dyDescent="0.25">
      <c r="B79524"/>
      <c r="E79524"/>
      <c r="F79524"/>
      <c r="M79524"/>
    </row>
    <row r="79525" spans="2:13" x14ac:dyDescent="0.25">
      <c r="B79525"/>
      <c r="E79525"/>
      <c r="F79525"/>
      <c r="M79525"/>
    </row>
    <row r="79526" spans="2:13" x14ac:dyDescent="0.25">
      <c r="B79526"/>
      <c r="E79526"/>
      <c r="F79526"/>
      <c r="M79526"/>
    </row>
    <row r="79527" spans="2:13" x14ac:dyDescent="0.25">
      <c r="B79527"/>
      <c r="E79527"/>
      <c r="F79527"/>
      <c r="M79527"/>
    </row>
    <row r="79528" spans="2:13" x14ac:dyDescent="0.25">
      <c r="B79528"/>
      <c r="E79528"/>
      <c r="F79528"/>
      <c r="M79528"/>
    </row>
    <row r="79529" spans="2:13" x14ac:dyDescent="0.25">
      <c r="B79529"/>
      <c r="E79529"/>
      <c r="F79529"/>
      <c r="M79529"/>
    </row>
    <row r="79530" spans="2:13" x14ac:dyDescent="0.25">
      <c r="B79530"/>
      <c r="E79530"/>
      <c r="F79530"/>
      <c r="M79530"/>
    </row>
    <row r="79531" spans="2:13" x14ac:dyDescent="0.25">
      <c r="B79531"/>
      <c r="E79531"/>
      <c r="F79531"/>
      <c r="M79531"/>
    </row>
    <row r="79532" spans="2:13" x14ac:dyDescent="0.25">
      <c r="B79532"/>
      <c r="E79532"/>
      <c r="F79532"/>
      <c r="M79532"/>
    </row>
    <row r="79533" spans="2:13" x14ac:dyDescent="0.25">
      <c r="B79533"/>
      <c r="E79533"/>
      <c r="F79533"/>
      <c r="M79533"/>
    </row>
    <row r="79534" spans="2:13" x14ac:dyDescent="0.25">
      <c r="B79534"/>
      <c r="E79534"/>
      <c r="F79534"/>
      <c r="M79534"/>
    </row>
    <row r="79535" spans="2:13" x14ac:dyDescent="0.25">
      <c r="B79535"/>
      <c r="E79535"/>
      <c r="F79535"/>
      <c r="M79535"/>
    </row>
    <row r="79536" spans="2:13" x14ac:dyDescent="0.25">
      <c r="B79536"/>
      <c r="E79536"/>
      <c r="F79536"/>
      <c r="M79536"/>
    </row>
    <row r="79537" spans="2:13" x14ac:dyDescent="0.25">
      <c r="B79537"/>
      <c r="E79537"/>
      <c r="F79537"/>
      <c r="M79537"/>
    </row>
    <row r="79538" spans="2:13" x14ac:dyDescent="0.25">
      <c r="B79538"/>
      <c r="E79538"/>
      <c r="F79538"/>
      <c r="M79538"/>
    </row>
    <row r="79539" spans="2:13" x14ac:dyDescent="0.25">
      <c r="B79539"/>
      <c r="E79539"/>
      <c r="F79539"/>
      <c r="M79539"/>
    </row>
    <row r="79540" spans="2:13" x14ac:dyDescent="0.25">
      <c r="B79540"/>
      <c r="E79540"/>
      <c r="F79540"/>
      <c r="M79540"/>
    </row>
    <row r="79541" spans="2:13" x14ac:dyDescent="0.25">
      <c r="B79541"/>
      <c r="E79541"/>
      <c r="F79541"/>
      <c r="M79541"/>
    </row>
    <row r="79542" spans="2:13" x14ac:dyDescent="0.25">
      <c r="B79542"/>
      <c r="E79542"/>
      <c r="F79542"/>
      <c r="M79542"/>
    </row>
    <row r="79543" spans="2:13" x14ac:dyDescent="0.25">
      <c r="B79543"/>
      <c r="E79543"/>
      <c r="F79543"/>
      <c r="M79543"/>
    </row>
    <row r="79544" spans="2:13" x14ac:dyDescent="0.25">
      <c r="B79544"/>
      <c r="E79544"/>
      <c r="F79544"/>
      <c r="M79544"/>
    </row>
    <row r="79545" spans="2:13" x14ac:dyDescent="0.25">
      <c r="B79545"/>
      <c r="E79545"/>
      <c r="F79545"/>
      <c r="M79545"/>
    </row>
    <row r="79546" spans="2:13" x14ac:dyDescent="0.25">
      <c r="B79546"/>
      <c r="E79546"/>
      <c r="F79546"/>
      <c r="M79546"/>
    </row>
    <row r="79547" spans="2:13" x14ac:dyDescent="0.25">
      <c r="B79547"/>
      <c r="E79547"/>
      <c r="F79547"/>
      <c r="M79547"/>
    </row>
    <row r="79548" spans="2:13" x14ac:dyDescent="0.25">
      <c r="B79548"/>
      <c r="E79548"/>
      <c r="F79548"/>
      <c r="M79548"/>
    </row>
    <row r="79549" spans="2:13" x14ac:dyDescent="0.25">
      <c r="B79549"/>
      <c r="E79549"/>
      <c r="F79549"/>
      <c r="M79549"/>
    </row>
    <row r="79550" spans="2:13" x14ac:dyDescent="0.25">
      <c r="B79550"/>
      <c r="E79550"/>
      <c r="F79550"/>
      <c r="M79550"/>
    </row>
    <row r="79551" spans="2:13" x14ac:dyDescent="0.25">
      <c r="B79551"/>
      <c r="E79551"/>
      <c r="F79551"/>
      <c r="M79551"/>
    </row>
    <row r="79552" spans="2:13" x14ac:dyDescent="0.25">
      <c r="B79552"/>
      <c r="E79552"/>
      <c r="F79552"/>
      <c r="M79552"/>
    </row>
    <row r="79553" spans="2:13" x14ac:dyDescent="0.25">
      <c r="B79553"/>
      <c r="E79553"/>
      <c r="F79553"/>
      <c r="M79553"/>
    </row>
    <row r="79554" spans="2:13" x14ac:dyDescent="0.25">
      <c r="B79554"/>
      <c r="E79554"/>
      <c r="F79554"/>
      <c r="M79554"/>
    </row>
    <row r="79555" spans="2:13" x14ac:dyDescent="0.25">
      <c r="B79555"/>
      <c r="E79555"/>
      <c r="F79555"/>
      <c r="M79555"/>
    </row>
    <row r="79556" spans="2:13" x14ac:dyDescent="0.25">
      <c r="B79556"/>
      <c r="E79556"/>
      <c r="F79556"/>
      <c r="M79556"/>
    </row>
    <row r="79557" spans="2:13" x14ac:dyDescent="0.25">
      <c r="B79557"/>
      <c r="E79557"/>
      <c r="F79557"/>
      <c r="M79557"/>
    </row>
    <row r="79558" spans="2:13" x14ac:dyDescent="0.25">
      <c r="B79558"/>
      <c r="E79558"/>
      <c r="F79558"/>
      <c r="M79558"/>
    </row>
    <row r="79559" spans="2:13" x14ac:dyDescent="0.25">
      <c r="B79559"/>
      <c r="E79559"/>
      <c r="F79559"/>
      <c r="M79559"/>
    </row>
    <row r="79560" spans="2:13" x14ac:dyDescent="0.25">
      <c r="B79560"/>
      <c r="E79560"/>
      <c r="F79560"/>
      <c r="M79560"/>
    </row>
    <row r="79561" spans="2:13" x14ac:dyDescent="0.25">
      <c r="B79561"/>
      <c r="E79561"/>
      <c r="F79561"/>
      <c r="M79561"/>
    </row>
    <row r="79562" spans="2:13" x14ac:dyDescent="0.25">
      <c r="B79562"/>
      <c r="E79562"/>
      <c r="F79562"/>
      <c r="M79562"/>
    </row>
    <row r="79563" spans="2:13" x14ac:dyDescent="0.25">
      <c r="B79563"/>
      <c r="E79563"/>
      <c r="F79563"/>
      <c r="M79563"/>
    </row>
    <row r="79564" spans="2:13" x14ac:dyDescent="0.25">
      <c r="B79564"/>
      <c r="E79564"/>
      <c r="F79564"/>
      <c r="M79564"/>
    </row>
    <row r="79565" spans="2:13" x14ac:dyDescent="0.25">
      <c r="B79565"/>
      <c r="E79565"/>
      <c r="F79565"/>
      <c r="M79565"/>
    </row>
    <row r="79566" spans="2:13" x14ac:dyDescent="0.25">
      <c r="B79566"/>
      <c r="E79566"/>
      <c r="F79566"/>
      <c r="M79566"/>
    </row>
    <row r="79567" spans="2:13" x14ac:dyDescent="0.25">
      <c r="B79567"/>
      <c r="E79567"/>
      <c r="F79567"/>
      <c r="M79567"/>
    </row>
    <row r="79568" spans="2:13" x14ac:dyDescent="0.25">
      <c r="B79568"/>
      <c r="E79568"/>
      <c r="F79568"/>
      <c r="M79568"/>
    </row>
    <row r="79569" spans="2:13" x14ac:dyDescent="0.25">
      <c r="B79569"/>
      <c r="E79569"/>
      <c r="F79569"/>
      <c r="M79569"/>
    </row>
    <row r="79570" spans="2:13" x14ac:dyDescent="0.25">
      <c r="B79570"/>
      <c r="E79570"/>
      <c r="F79570"/>
      <c r="M79570"/>
    </row>
    <row r="79571" spans="2:13" x14ac:dyDescent="0.25">
      <c r="B79571"/>
      <c r="E79571"/>
      <c r="F79571"/>
      <c r="M79571"/>
    </row>
    <row r="79572" spans="2:13" x14ac:dyDescent="0.25">
      <c r="B79572"/>
      <c r="E79572"/>
      <c r="F79572"/>
      <c r="M79572"/>
    </row>
    <row r="79573" spans="2:13" x14ac:dyDescent="0.25">
      <c r="B79573"/>
      <c r="E79573"/>
      <c r="F79573"/>
      <c r="M79573"/>
    </row>
    <row r="79574" spans="2:13" x14ac:dyDescent="0.25">
      <c r="B79574"/>
      <c r="E79574"/>
      <c r="F79574"/>
      <c r="M79574"/>
    </row>
    <row r="79575" spans="2:13" x14ac:dyDescent="0.25">
      <c r="B79575"/>
      <c r="E79575"/>
      <c r="F79575"/>
      <c r="M79575"/>
    </row>
    <row r="79576" spans="2:13" x14ac:dyDescent="0.25">
      <c r="B79576"/>
      <c r="E79576"/>
      <c r="F79576"/>
      <c r="M79576"/>
    </row>
    <row r="79577" spans="2:13" x14ac:dyDescent="0.25">
      <c r="B79577"/>
      <c r="E79577"/>
      <c r="F79577"/>
      <c r="M79577"/>
    </row>
    <row r="79578" spans="2:13" x14ac:dyDescent="0.25">
      <c r="B79578"/>
      <c r="E79578"/>
      <c r="F79578"/>
      <c r="M79578"/>
    </row>
    <row r="79579" spans="2:13" x14ac:dyDescent="0.25">
      <c r="B79579"/>
      <c r="E79579"/>
      <c r="F79579"/>
      <c r="M79579"/>
    </row>
    <row r="79580" spans="2:13" x14ac:dyDescent="0.25">
      <c r="B79580"/>
      <c r="E79580"/>
      <c r="F79580"/>
      <c r="M79580"/>
    </row>
    <row r="79581" spans="2:13" x14ac:dyDescent="0.25">
      <c r="B79581"/>
      <c r="E79581"/>
      <c r="F79581"/>
      <c r="M79581"/>
    </row>
    <row r="79582" spans="2:13" x14ac:dyDescent="0.25">
      <c r="B79582"/>
      <c r="E79582"/>
      <c r="F79582"/>
      <c r="M79582"/>
    </row>
    <row r="79583" spans="2:13" x14ac:dyDescent="0.25">
      <c r="B79583"/>
      <c r="E79583"/>
      <c r="F79583"/>
      <c r="M79583"/>
    </row>
    <row r="79584" spans="2:13" x14ac:dyDescent="0.25">
      <c r="B79584"/>
      <c r="E79584"/>
      <c r="F79584"/>
      <c r="M79584"/>
    </row>
    <row r="79585" spans="2:13" x14ac:dyDescent="0.25">
      <c r="B79585"/>
      <c r="E79585"/>
      <c r="F79585"/>
      <c r="M79585"/>
    </row>
    <row r="79586" spans="2:13" x14ac:dyDescent="0.25">
      <c r="B79586"/>
      <c r="E79586"/>
      <c r="F79586"/>
      <c r="M79586"/>
    </row>
    <row r="79587" spans="2:13" x14ac:dyDescent="0.25">
      <c r="B79587"/>
      <c r="E79587"/>
      <c r="F79587"/>
      <c r="M79587"/>
    </row>
    <row r="79588" spans="2:13" x14ac:dyDescent="0.25">
      <c r="B79588"/>
      <c r="E79588"/>
      <c r="F79588"/>
      <c r="M79588"/>
    </row>
    <row r="79589" spans="2:13" x14ac:dyDescent="0.25">
      <c r="B79589"/>
      <c r="E79589"/>
      <c r="F79589"/>
      <c r="M79589"/>
    </row>
    <row r="79590" spans="2:13" x14ac:dyDescent="0.25">
      <c r="B79590"/>
      <c r="E79590"/>
      <c r="F79590"/>
      <c r="M79590"/>
    </row>
    <row r="79591" spans="2:13" x14ac:dyDescent="0.25">
      <c r="B79591"/>
      <c r="E79591"/>
      <c r="F79591"/>
      <c r="M79591"/>
    </row>
    <row r="79592" spans="2:13" x14ac:dyDescent="0.25">
      <c r="B79592"/>
      <c r="E79592"/>
      <c r="F79592"/>
      <c r="M79592"/>
    </row>
    <row r="79593" spans="2:13" x14ac:dyDescent="0.25">
      <c r="B79593"/>
      <c r="E79593"/>
      <c r="F79593"/>
      <c r="M79593"/>
    </row>
    <row r="79594" spans="2:13" x14ac:dyDescent="0.25">
      <c r="B79594"/>
      <c r="E79594"/>
      <c r="F79594"/>
      <c r="M79594"/>
    </row>
    <row r="79595" spans="2:13" x14ac:dyDescent="0.25">
      <c r="B79595"/>
      <c r="E79595"/>
      <c r="F79595"/>
      <c r="M79595"/>
    </row>
    <row r="79596" spans="2:13" x14ac:dyDescent="0.25">
      <c r="B79596"/>
      <c r="E79596"/>
      <c r="F79596"/>
      <c r="M79596"/>
    </row>
    <row r="79597" spans="2:13" x14ac:dyDescent="0.25">
      <c r="B79597"/>
      <c r="E79597"/>
      <c r="F79597"/>
      <c r="M79597"/>
    </row>
    <row r="79598" spans="2:13" x14ac:dyDescent="0.25">
      <c r="B79598"/>
      <c r="E79598"/>
      <c r="F79598"/>
      <c r="M79598"/>
    </row>
    <row r="79599" spans="2:13" x14ac:dyDescent="0.25">
      <c r="B79599"/>
      <c r="E79599"/>
      <c r="F79599"/>
      <c r="M79599"/>
    </row>
    <row r="79600" spans="2:13" x14ac:dyDescent="0.25">
      <c r="B79600"/>
      <c r="E79600"/>
      <c r="F79600"/>
      <c r="M79600"/>
    </row>
    <row r="79601" spans="2:13" x14ac:dyDescent="0.25">
      <c r="B79601"/>
      <c r="E79601"/>
      <c r="F79601"/>
      <c r="M79601"/>
    </row>
    <row r="79602" spans="2:13" x14ac:dyDescent="0.25">
      <c r="B79602"/>
      <c r="E79602"/>
      <c r="F79602"/>
      <c r="M79602"/>
    </row>
    <row r="79603" spans="2:13" x14ac:dyDescent="0.25">
      <c r="B79603"/>
      <c r="E79603"/>
      <c r="F79603"/>
      <c r="M79603"/>
    </row>
    <row r="79604" spans="2:13" x14ac:dyDescent="0.25">
      <c r="B79604"/>
      <c r="E79604"/>
      <c r="F79604"/>
      <c r="M79604"/>
    </row>
    <row r="79605" spans="2:13" x14ac:dyDescent="0.25">
      <c r="B79605"/>
      <c r="E79605"/>
      <c r="F79605"/>
      <c r="M79605"/>
    </row>
    <row r="79606" spans="2:13" x14ac:dyDescent="0.25">
      <c r="B79606"/>
      <c r="E79606"/>
      <c r="F79606"/>
      <c r="M79606"/>
    </row>
    <row r="79607" spans="2:13" x14ac:dyDescent="0.25">
      <c r="B79607"/>
      <c r="E79607"/>
      <c r="F79607"/>
      <c r="M79607"/>
    </row>
    <row r="79608" spans="2:13" x14ac:dyDescent="0.25">
      <c r="B79608"/>
      <c r="E79608"/>
      <c r="F79608"/>
      <c r="M79608"/>
    </row>
    <row r="79609" spans="2:13" x14ac:dyDescent="0.25">
      <c r="B79609"/>
      <c r="E79609"/>
      <c r="F79609"/>
      <c r="M79609"/>
    </row>
    <row r="79610" spans="2:13" x14ac:dyDescent="0.25">
      <c r="B79610"/>
      <c r="E79610"/>
      <c r="F79610"/>
      <c r="M79610"/>
    </row>
    <row r="79611" spans="2:13" x14ac:dyDescent="0.25">
      <c r="B79611"/>
      <c r="E79611"/>
      <c r="F79611"/>
      <c r="M79611"/>
    </row>
    <row r="79612" spans="2:13" x14ac:dyDescent="0.25">
      <c r="B79612"/>
      <c r="E79612"/>
      <c r="F79612"/>
      <c r="M79612"/>
    </row>
    <row r="79613" spans="2:13" x14ac:dyDescent="0.25">
      <c r="B79613"/>
      <c r="E79613"/>
      <c r="F79613"/>
      <c r="M79613"/>
    </row>
    <row r="79614" spans="2:13" x14ac:dyDescent="0.25">
      <c r="B79614"/>
      <c r="E79614"/>
      <c r="F79614"/>
      <c r="M79614"/>
    </row>
    <row r="79615" spans="2:13" x14ac:dyDescent="0.25">
      <c r="B79615"/>
      <c r="E79615"/>
      <c r="F79615"/>
      <c r="M79615"/>
    </row>
    <row r="79616" spans="2:13" x14ac:dyDescent="0.25">
      <c r="B79616"/>
      <c r="E79616"/>
      <c r="F79616"/>
      <c r="M79616"/>
    </row>
    <row r="79617" spans="2:13" x14ac:dyDescent="0.25">
      <c r="B79617"/>
      <c r="E79617"/>
      <c r="F79617"/>
      <c r="M79617"/>
    </row>
    <row r="79618" spans="2:13" x14ac:dyDescent="0.25">
      <c r="B79618"/>
      <c r="E79618"/>
      <c r="F79618"/>
      <c r="M79618"/>
    </row>
    <row r="79619" spans="2:13" x14ac:dyDescent="0.25">
      <c r="B79619"/>
      <c r="E79619"/>
      <c r="F79619"/>
      <c r="M79619"/>
    </row>
    <row r="79620" spans="2:13" x14ac:dyDescent="0.25">
      <c r="B79620"/>
      <c r="E79620"/>
      <c r="F79620"/>
      <c r="M79620"/>
    </row>
    <row r="79621" spans="2:13" x14ac:dyDescent="0.25">
      <c r="B79621"/>
      <c r="E79621"/>
      <c r="F79621"/>
      <c r="M79621"/>
    </row>
    <row r="79622" spans="2:13" x14ac:dyDescent="0.25">
      <c r="B79622"/>
      <c r="E79622"/>
      <c r="F79622"/>
      <c r="M79622"/>
    </row>
    <row r="79623" spans="2:13" x14ac:dyDescent="0.25">
      <c r="B79623"/>
      <c r="E79623"/>
      <c r="F79623"/>
      <c r="M79623"/>
    </row>
    <row r="79624" spans="2:13" x14ac:dyDescent="0.25">
      <c r="B79624"/>
      <c r="E79624"/>
      <c r="F79624"/>
      <c r="M79624"/>
    </row>
    <row r="79625" spans="2:13" x14ac:dyDescent="0.25">
      <c r="B79625"/>
      <c r="E79625"/>
      <c r="F79625"/>
      <c r="M79625"/>
    </row>
    <row r="79626" spans="2:13" x14ac:dyDescent="0.25">
      <c r="B79626"/>
      <c r="E79626"/>
      <c r="F79626"/>
      <c r="M79626"/>
    </row>
    <row r="79627" spans="2:13" x14ac:dyDescent="0.25">
      <c r="B79627"/>
      <c r="E79627"/>
      <c r="F79627"/>
      <c r="M79627"/>
    </row>
    <row r="79628" spans="2:13" x14ac:dyDescent="0.25">
      <c r="B79628"/>
      <c r="E79628"/>
      <c r="F79628"/>
      <c r="M79628"/>
    </row>
    <row r="79629" spans="2:13" x14ac:dyDescent="0.25">
      <c r="B79629"/>
      <c r="E79629"/>
      <c r="F79629"/>
      <c r="M79629"/>
    </row>
    <row r="79630" spans="2:13" x14ac:dyDescent="0.25">
      <c r="B79630"/>
      <c r="E79630"/>
      <c r="F79630"/>
      <c r="M79630"/>
    </row>
    <row r="79631" spans="2:13" x14ac:dyDescent="0.25">
      <c r="B79631"/>
      <c r="E79631"/>
      <c r="F79631"/>
      <c r="M79631"/>
    </row>
    <row r="79632" spans="2:13" x14ac:dyDescent="0.25">
      <c r="B79632"/>
      <c r="E79632"/>
      <c r="F79632"/>
      <c r="M79632"/>
    </row>
    <row r="79633" spans="2:13" x14ac:dyDescent="0.25">
      <c r="B79633"/>
      <c r="E79633"/>
      <c r="F79633"/>
      <c r="M79633"/>
    </row>
    <row r="79634" spans="2:13" x14ac:dyDescent="0.25">
      <c r="B79634"/>
      <c r="E79634"/>
      <c r="F79634"/>
      <c r="M79634"/>
    </row>
    <row r="79635" spans="2:13" x14ac:dyDescent="0.25">
      <c r="B79635"/>
      <c r="E79635"/>
      <c r="F79635"/>
      <c r="M79635"/>
    </row>
    <row r="79636" spans="2:13" x14ac:dyDescent="0.25">
      <c r="B79636"/>
      <c r="E79636"/>
      <c r="F79636"/>
      <c r="M79636"/>
    </row>
    <row r="79637" spans="2:13" x14ac:dyDescent="0.25">
      <c r="B79637"/>
      <c r="E79637"/>
      <c r="F79637"/>
      <c r="M79637"/>
    </row>
    <row r="79638" spans="2:13" x14ac:dyDescent="0.25">
      <c r="B79638"/>
      <c r="E79638"/>
      <c r="F79638"/>
      <c r="M79638"/>
    </row>
    <row r="79639" spans="2:13" x14ac:dyDescent="0.25">
      <c r="B79639"/>
      <c r="E79639"/>
      <c r="F79639"/>
      <c r="M79639"/>
    </row>
    <row r="79640" spans="2:13" x14ac:dyDescent="0.25">
      <c r="B79640"/>
      <c r="E79640"/>
      <c r="F79640"/>
      <c r="M79640"/>
    </row>
    <row r="79641" spans="2:13" x14ac:dyDescent="0.25">
      <c r="B79641"/>
      <c r="E79641"/>
      <c r="F79641"/>
      <c r="M79641"/>
    </row>
    <row r="79642" spans="2:13" x14ac:dyDescent="0.25">
      <c r="B79642"/>
      <c r="E79642"/>
      <c r="F79642"/>
      <c r="M79642"/>
    </row>
    <row r="79643" spans="2:13" x14ac:dyDescent="0.25">
      <c r="B79643"/>
      <c r="E79643"/>
      <c r="F79643"/>
      <c r="M79643"/>
    </row>
    <row r="79644" spans="2:13" x14ac:dyDescent="0.25">
      <c r="B79644"/>
      <c r="E79644"/>
      <c r="F79644"/>
      <c r="M79644"/>
    </row>
    <row r="79645" spans="2:13" x14ac:dyDescent="0.25">
      <c r="B79645"/>
      <c r="E79645"/>
      <c r="F79645"/>
      <c r="M79645"/>
    </row>
    <row r="79646" spans="2:13" x14ac:dyDescent="0.25">
      <c r="B79646"/>
      <c r="E79646"/>
      <c r="F79646"/>
      <c r="M79646"/>
    </row>
    <row r="79647" spans="2:13" x14ac:dyDescent="0.25">
      <c r="B79647"/>
      <c r="E79647"/>
      <c r="F79647"/>
      <c r="M79647"/>
    </row>
    <row r="79648" spans="2:13" x14ac:dyDescent="0.25">
      <c r="B79648"/>
      <c r="E79648"/>
      <c r="F79648"/>
      <c r="M79648"/>
    </row>
    <row r="79649" spans="2:13" x14ac:dyDescent="0.25">
      <c r="B79649"/>
      <c r="E79649"/>
      <c r="F79649"/>
      <c r="M79649"/>
    </row>
    <row r="79650" spans="2:13" x14ac:dyDescent="0.25">
      <c r="B79650"/>
      <c r="E79650"/>
      <c r="F79650"/>
      <c r="M79650"/>
    </row>
    <row r="79651" spans="2:13" x14ac:dyDescent="0.25">
      <c r="B79651"/>
      <c r="E79651"/>
      <c r="F79651"/>
      <c r="M79651"/>
    </row>
    <row r="79652" spans="2:13" x14ac:dyDescent="0.25">
      <c r="B79652"/>
      <c r="E79652"/>
      <c r="F79652"/>
      <c r="M79652"/>
    </row>
    <row r="79653" spans="2:13" x14ac:dyDescent="0.25">
      <c r="B79653"/>
      <c r="E79653"/>
      <c r="F79653"/>
      <c r="M79653"/>
    </row>
    <row r="79654" spans="2:13" x14ac:dyDescent="0.25">
      <c r="B79654"/>
      <c r="E79654"/>
      <c r="F79654"/>
      <c r="M79654"/>
    </row>
    <row r="79655" spans="2:13" x14ac:dyDescent="0.25">
      <c r="B79655"/>
      <c r="E79655"/>
      <c r="F79655"/>
      <c r="M79655"/>
    </row>
    <row r="79656" spans="2:13" x14ac:dyDescent="0.25">
      <c r="B79656"/>
      <c r="E79656"/>
      <c r="F79656"/>
      <c r="M79656"/>
    </row>
    <row r="79657" spans="2:13" x14ac:dyDescent="0.25">
      <c r="B79657"/>
      <c r="E79657"/>
      <c r="F79657"/>
      <c r="M79657"/>
    </row>
    <row r="79658" spans="2:13" x14ac:dyDescent="0.25">
      <c r="B79658"/>
      <c r="E79658"/>
      <c r="F79658"/>
      <c r="M79658"/>
    </row>
    <row r="79659" spans="2:13" x14ac:dyDescent="0.25">
      <c r="B79659"/>
      <c r="E79659"/>
      <c r="F79659"/>
      <c r="M79659"/>
    </row>
    <row r="79660" spans="2:13" x14ac:dyDescent="0.25">
      <c r="B79660"/>
      <c r="E79660"/>
      <c r="F79660"/>
      <c r="M79660"/>
    </row>
    <row r="79661" spans="2:13" x14ac:dyDescent="0.25">
      <c r="B79661"/>
      <c r="E79661"/>
      <c r="F79661"/>
      <c r="M79661"/>
    </row>
    <row r="79662" spans="2:13" x14ac:dyDescent="0.25">
      <c r="B79662"/>
      <c r="E79662"/>
      <c r="F79662"/>
      <c r="M79662"/>
    </row>
    <row r="79663" spans="2:13" x14ac:dyDescent="0.25">
      <c r="B79663"/>
      <c r="E79663"/>
      <c r="F79663"/>
      <c r="M79663"/>
    </row>
    <row r="79664" spans="2:13" x14ac:dyDescent="0.25">
      <c r="B79664"/>
      <c r="E79664"/>
      <c r="F79664"/>
      <c r="M79664"/>
    </row>
    <row r="79665" spans="2:13" x14ac:dyDescent="0.25">
      <c r="B79665"/>
      <c r="E79665"/>
      <c r="F79665"/>
      <c r="M79665"/>
    </row>
    <row r="79666" spans="2:13" x14ac:dyDescent="0.25">
      <c r="B79666"/>
      <c r="E79666"/>
      <c r="F79666"/>
      <c r="M79666"/>
    </row>
    <row r="79667" spans="2:13" x14ac:dyDescent="0.25">
      <c r="B79667"/>
      <c r="E79667"/>
      <c r="F79667"/>
      <c r="M79667"/>
    </row>
    <row r="79668" spans="2:13" x14ac:dyDescent="0.25">
      <c r="B79668"/>
      <c r="E79668"/>
      <c r="F79668"/>
      <c r="M79668"/>
    </row>
    <row r="79669" spans="2:13" x14ac:dyDescent="0.25">
      <c r="B79669"/>
      <c r="E79669"/>
      <c r="F79669"/>
      <c r="M79669"/>
    </row>
    <row r="79670" spans="2:13" x14ac:dyDescent="0.25">
      <c r="B79670"/>
      <c r="E79670"/>
      <c r="F79670"/>
      <c r="M79670"/>
    </row>
    <row r="79671" spans="2:13" x14ac:dyDescent="0.25">
      <c r="B79671"/>
      <c r="E79671"/>
      <c r="F79671"/>
      <c r="M79671"/>
    </row>
    <row r="79672" spans="2:13" x14ac:dyDescent="0.25">
      <c r="B79672"/>
      <c r="E79672"/>
      <c r="F79672"/>
      <c r="M79672"/>
    </row>
    <row r="79673" spans="2:13" x14ac:dyDescent="0.25">
      <c r="B79673"/>
      <c r="E79673"/>
      <c r="F79673"/>
      <c r="M79673"/>
    </row>
    <row r="79674" spans="2:13" x14ac:dyDescent="0.25">
      <c r="B79674"/>
      <c r="E79674"/>
      <c r="F79674"/>
      <c r="M79674"/>
    </row>
    <row r="79675" spans="2:13" x14ac:dyDescent="0.25">
      <c r="B79675"/>
      <c r="E79675"/>
      <c r="F79675"/>
      <c r="M79675"/>
    </row>
    <row r="79676" spans="2:13" x14ac:dyDescent="0.25">
      <c r="B79676"/>
      <c r="E79676"/>
      <c r="F79676"/>
      <c r="M79676"/>
    </row>
    <row r="79677" spans="2:13" x14ac:dyDescent="0.25">
      <c r="B79677"/>
      <c r="E79677"/>
      <c r="F79677"/>
      <c r="M79677"/>
    </row>
    <row r="79678" spans="2:13" x14ac:dyDescent="0.25">
      <c r="B79678"/>
      <c r="E79678"/>
      <c r="F79678"/>
      <c r="M79678"/>
    </row>
    <row r="79679" spans="2:13" x14ac:dyDescent="0.25">
      <c r="B79679"/>
      <c r="E79679"/>
      <c r="F79679"/>
      <c r="M79679"/>
    </row>
    <row r="79680" spans="2:13" x14ac:dyDescent="0.25">
      <c r="B79680"/>
      <c r="E79680"/>
      <c r="F79680"/>
      <c r="M79680"/>
    </row>
    <row r="79681" spans="2:13" x14ac:dyDescent="0.25">
      <c r="B79681"/>
      <c r="E79681"/>
      <c r="F79681"/>
      <c r="M79681"/>
    </row>
    <row r="79682" spans="2:13" x14ac:dyDescent="0.25">
      <c r="B79682"/>
      <c r="E79682"/>
      <c r="F79682"/>
      <c r="M79682"/>
    </row>
    <row r="79683" spans="2:13" x14ac:dyDescent="0.25">
      <c r="B79683"/>
      <c r="E79683"/>
      <c r="F79683"/>
      <c r="M79683"/>
    </row>
    <row r="79684" spans="2:13" x14ac:dyDescent="0.25">
      <c r="B79684"/>
      <c r="E79684"/>
      <c r="F79684"/>
      <c r="M79684"/>
    </row>
    <row r="79685" spans="2:13" x14ac:dyDescent="0.25">
      <c r="B79685"/>
      <c r="E79685"/>
      <c r="F79685"/>
      <c r="M79685"/>
    </row>
    <row r="79686" spans="2:13" x14ac:dyDescent="0.25">
      <c r="B79686"/>
      <c r="E79686"/>
      <c r="F79686"/>
      <c r="M79686"/>
    </row>
    <row r="79687" spans="2:13" x14ac:dyDescent="0.25">
      <c r="B79687"/>
      <c r="E79687"/>
      <c r="F79687"/>
      <c r="M79687"/>
    </row>
    <row r="79688" spans="2:13" x14ac:dyDescent="0.25">
      <c r="B79688"/>
      <c r="E79688"/>
      <c r="F79688"/>
      <c r="M79688"/>
    </row>
    <row r="79689" spans="2:13" x14ac:dyDescent="0.25">
      <c r="B79689"/>
      <c r="E79689"/>
      <c r="F79689"/>
      <c r="M79689"/>
    </row>
    <row r="79690" spans="2:13" x14ac:dyDescent="0.25">
      <c r="B79690"/>
      <c r="E79690"/>
      <c r="F79690"/>
      <c r="M79690"/>
    </row>
    <row r="79691" spans="2:13" x14ac:dyDescent="0.25">
      <c r="B79691"/>
      <c r="E79691"/>
      <c r="F79691"/>
      <c r="M79691"/>
    </row>
    <row r="79692" spans="2:13" x14ac:dyDescent="0.25">
      <c r="B79692"/>
      <c r="E79692"/>
      <c r="F79692"/>
      <c r="M79692"/>
    </row>
    <row r="79693" spans="2:13" x14ac:dyDescent="0.25">
      <c r="B79693"/>
      <c r="E79693"/>
      <c r="F79693"/>
      <c r="M79693"/>
    </row>
    <row r="79694" spans="2:13" x14ac:dyDescent="0.25">
      <c r="B79694"/>
      <c r="E79694"/>
      <c r="F79694"/>
      <c r="M79694"/>
    </row>
    <row r="79695" spans="2:13" x14ac:dyDescent="0.25">
      <c r="B79695"/>
      <c r="E79695"/>
      <c r="F79695"/>
      <c r="M79695"/>
    </row>
    <row r="79696" spans="2:13" x14ac:dyDescent="0.25">
      <c r="B79696"/>
      <c r="E79696"/>
      <c r="F79696"/>
      <c r="M79696"/>
    </row>
    <row r="79697" spans="2:13" x14ac:dyDescent="0.25">
      <c r="B79697"/>
      <c r="E79697"/>
      <c r="F79697"/>
      <c r="M79697"/>
    </row>
    <row r="79698" spans="2:13" x14ac:dyDescent="0.25">
      <c r="B79698"/>
      <c r="E79698"/>
      <c r="F79698"/>
      <c r="M79698"/>
    </row>
    <row r="79699" spans="2:13" x14ac:dyDescent="0.25">
      <c r="B79699"/>
      <c r="E79699"/>
      <c r="F79699"/>
      <c r="M79699"/>
    </row>
    <row r="79700" spans="2:13" x14ac:dyDescent="0.25">
      <c r="B79700"/>
      <c r="E79700"/>
      <c r="F79700"/>
      <c r="M79700"/>
    </row>
    <row r="79701" spans="2:13" x14ac:dyDescent="0.25">
      <c r="B79701"/>
      <c r="E79701"/>
      <c r="F79701"/>
      <c r="M79701"/>
    </row>
    <row r="79702" spans="2:13" x14ac:dyDescent="0.25">
      <c r="B79702"/>
      <c r="E79702"/>
      <c r="F79702"/>
      <c r="M79702"/>
    </row>
    <row r="79703" spans="2:13" x14ac:dyDescent="0.25">
      <c r="B79703"/>
      <c r="E79703"/>
      <c r="F79703"/>
      <c r="M79703"/>
    </row>
    <row r="79704" spans="2:13" x14ac:dyDescent="0.25">
      <c r="B79704"/>
      <c r="E79704"/>
      <c r="F79704"/>
      <c r="M79704"/>
    </row>
    <row r="79705" spans="2:13" x14ac:dyDescent="0.25">
      <c r="B79705"/>
      <c r="E79705"/>
      <c r="F79705"/>
      <c r="M79705"/>
    </row>
    <row r="79706" spans="2:13" x14ac:dyDescent="0.25">
      <c r="B79706"/>
      <c r="E79706"/>
      <c r="F79706"/>
      <c r="M79706"/>
    </row>
    <row r="79707" spans="2:13" x14ac:dyDescent="0.25">
      <c r="B79707"/>
      <c r="E79707"/>
      <c r="F79707"/>
      <c r="M79707"/>
    </row>
    <row r="79708" spans="2:13" x14ac:dyDescent="0.25">
      <c r="B79708"/>
      <c r="E79708"/>
      <c r="F79708"/>
      <c r="M79708"/>
    </row>
    <row r="79709" spans="2:13" x14ac:dyDescent="0.25">
      <c r="B79709"/>
      <c r="E79709"/>
      <c r="F79709"/>
      <c r="M79709"/>
    </row>
    <row r="79710" spans="2:13" x14ac:dyDescent="0.25">
      <c r="B79710"/>
      <c r="E79710"/>
      <c r="F79710"/>
      <c r="M79710"/>
    </row>
    <row r="79711" spans="2:13" x14ac:dyDescent="0.25">
      <c r="B79711"/>
      <c r="E79711"/>
      <c r="F79711"/>
      <c r="M79711"/>
    </row>
    <row r="79712" spans="2:13" x14ac:dyDescent="0.25">
      <c r="B79712"/>
      <c r="E79712"/>
      <c r="F79712"/>
      <c r="M79712"/>
    </row>
    <row r="79713" spans="2:13" x14ac:dyDescent="0.25">
      <c r="B79713"/>
      <c r="E79713"/>
      <c r="F79713"/>
      <c r="M79713"/>
    </row>
    <row r="79714" spans="2:13" x14ac:dyDescent="0.25">
      <c r="B79714"/>
      <c r="E79714"/>
      <c r="F79714"/>
      <c r="M79714"/>
    </row>
    <row r="79715" spans="2:13" x14ac:dyDescent="0.25">
      <c r="B79715"/>
      <c r="E79715"/>
      <c r="F79715"/>
      <c r="M79715"/>
    </row>
    <row r="79716" spans="2:13" x14ac:dyDescent="0.25">
      <c r="B79716"/>
      <c r="E79716"/>
      <c r="F79716"/>
      <c r="M79716"/>
    </row>
    <row r="79717" spans="2:13" x14ac:dyDescent="0.25">
      <c r="B79717"/>
      <c r="E79717"/>
      <c r="F79717"/>
      <c r="M79717"/>
    </row>
    <row r="79718" spans="2:13" x14ac:dyDescent="0.25">
      <c r="B79718"/>
      <c r="E79718"/>
      <c r="F79718"/>
      <c r="M79718"/>
    </row>
    <row r="79719" spans="2:13" x14ac:dyDescent="0.25">
      <c r="B79719"/>
      <c r="E79719"/>
      <c r="F79719"/>
      <c r="M79719"/>
    </row>
    <row r="79720" spans="2:13" x14ac:dyDescent="0.25">
      <c r="B79720"/>
      <c r="E79720"/>
      <c r="F79720"/>
      <c r="M79720"/>
    </row>
    <row r="79721" spans="2:13" x14ac:dyDescent="0.25">
      <c r="B79721"/>
      <c r="E79721"/>
      <c r="F79721"/>
      <c r="M79721"/>
    </row>
    <row r="79722" spans="2:13" x14ac:dyDescent="0.25">
      <c r="B79722"/>
      <c r="E79722"/>
      <c r="F79722"/>
      <c r="M79722"/>
    </row>
    <row r="79723" spans="2:13" x14ac:dyDescent="0.25">
      <c r="B79723"/>
      <c r="E79723"/>
      <c r="F79723"/>
      <c r="M79723"/>
    </row>
    <row r="79724" spans="2:13" x14ac:dyDescent="0.25">
      <c r="B79724"/>
      <c r="E79724"/>
      <c r="F79724"/>
      <c r="M79724"/>
    </row>
    <row r="79725" spans="2:13" x14ac:dyDescent="0.25">
      <c r="B79725"/>
      <c r="E79725"/>
      <c r="F79725"/>
      <c r="M79725"/>
    </row>
    <row r="79726" spans="2:13" x14ac:dyDescent="0.25">
      <c r="B79726"/>
      <c r="E79726"/>
      <c r="F79726"/>
      <c r="M79726"/>
    </row>
    <row r="79727" spans="2:13" x14ac:dyDescent="0.25">
      <c r="B79727"/>
      <c r="E79727"/>
      <c r="F79727"/>
      <c r="M79727"/>
    </row>
    <row r="79728" spans="2:13" x14ac:dyDescent="0.25">
      <c r="B79728"/>
      <c r="E79728"/>
      <c r="F79728"/>
      <c r="M79728"/>
    </row>
    <row r="79729" spans="2:13" x14ac:dyDescent="0.25">
      <c r="B79729"/>
      <c r="E79729"/>
      <c r="F79729"/>
      <c r="M79729"/>
    </row>
    <row r="79730" spans="2:13" x14ac:dyDescent="0.25">
      <c r="B79730"/>
      <c r="E79730"/>
      <c r="F79730"/>
      <c r="M79730"/>
    </row>
    <row r="79731" spans="2:13" x14ac:dyDescent="0.25">
      <c r="B79731"/>
      <c r="E79731"/>
      <c r="F79731"/>
      <c r="M79731"/>
    </row>
    <row r="79732" spans="2:13" x14ac:dyDescent="0.25">
      <c r="B79732"/>
      <c r="E79732"/>
      <c r="F79732"/>
      <c r="M79732"/>
    </row>
    <row r="79733" spans="2:13" x14ac:dyDescent="0.25">
      <c r="B79733"/>
      <c r="E79733"/>
      <c r="F79733"/>
      <c r="M79733"/>
    </row>
    <row r="79734" spans="2:13" x14ac:dyDescent="0.25">
      <c r="B79734"/>
      <c r="E79734"/>
      <c r="F79734"/>
      <c r="M79734"/>
    </row>
    <row r="79735" spans="2:13" x14ac:dyDescent="0.25">
      <c r="B79735"/>
      <c r="E79735"/>
      <c r="F79735"/>
      <c r="M79735"/>
    </row>
    <row r="79736" spans="2:13" x14ac:dyDescent="0.25">
      <c r="B79736"/>
      <c r="E79736"/>
      <c r="F79736"/>
      <c r="M79736"/>
    </row>
    <row r="79737" spans="2:13" x14ac:dyDescent="0.25">
      <c r="B79737"/>
      <c r="E79737"/>
      <c r="F79737"/>
      <c r="M79737"/>
    </row>
    <row r="79738" spans="2:13" x14ac:dyDescent="0.25">
      <c r="B79738"/>
      <c r="E79738"/>
      <c r="F79738"/>
      <c r="M79738"/>
    </row>
    <row r="79739" spans="2:13" x14ac:dyDescent="0.25">
      <c r="B79739"/>
      <c r="E79739"/>
      <c r="F79739"/>
      <c r="M79739"/>
    </row>
    <row r="79740" spans="2:13" x14ac:dyDescent="0.25">
      <c r="B79740"/>
      <c r="E79740"/>
      <c r="F79740"/>
      <c r="M79740"/>
    </row>
    <row r="79741" spans="2:13" x14ac:dyDescent="0.25">
      <c r="B79741"/>
      <c r="E79741"/>
      <c r="F79741"/>
      <c r="M79741"/>
    </row>
    <row r="79742" spans="2:13" x14ac:dyDescent="0.25">
      <c r="B79742"/>
      <c r="E79742"/>
      <c r="F79742"/>
      <c r="M79742"/>
    </row>
    <row r="79743" spans="2:13" x14ac:dyDescent="0.25">
      <c r="B79743"/>
      <c r="E79743"/>
      <c r="F79743"/>
      <c r="M79743"/>
    </row>
    <row r="79744" spans="2:13" x14ac:dyDescent="0.25">
      <c r="B79744"/>
      <c r="E79744"/>
      <c r="F79744"/>
      <c r="M79744"/>
    </row>
    <row r="79745" spans="2:13" x14ac:dyDescent="0.25">
      <c r="B79745"/>
      <c r="E79745"/>
      <c r="F79745"/>
      <c r="M79745"/>
    </row>
    <row r="79746" spans="2:13" x14ac:dyDescent="0.25">
      <c r="B79746"/>
      <c r="E79746"/>
      <c r="F79746"/>
      <c r="M79746"/>
    </row>
    <row r="79747" spans="2:13" x14ac:dyDescent="0.25">
      <c r="B79747"/>
      <c r="E79747"/>
      <c r="F79747"/>
      <c r="M79747"/>
    </row>
    <row r="79748" spans="2:13" x14ac:dyDescent="0.25">
      <c r="B79748"/>
      <c r="E79748"/>
      <c r="F79748"/>
      <c r="M79748"/>
    </row>
    <row r="79749" spans="2:13" x14ac:dyDescent="0.25">
      <c r="B79749"/>
      <c r="E79749"/>
      <c r="F79749"/>
      <c r="M79749"/>
    </row>
    <row r="79750" spans="2:13" x14ac:dyDescent="0.25">
      <c r="B79750"/>
      <c r="E79750"/>
      <c r="F79750"/>
      <c r="M79750"/>
    </row>
    <row r="79751" spans="2:13" x14ac:dyDescent="0.25">
      <c r="B79751"/>
      <c r="E79751"/>
      <c r="F79751"/>
      <c r="M79751"/>
    </row>
    <row r="79752" spans="2:13" x14ac:dyDescent="0.25">
      <c r="B79752"/>
      <c r="E79752"/>
      <c r="F79752"/>
      <c r="M79752"/>
    </row>
    <row r="79753" spans="2:13" x14ac:dyDescent="0.25">
      <c r="B79753"/>
      <c r="E79753"/>
      <c r="F79753"/>
      <c r="M79753"/>
    </row>
    <row r="79754" spans="2:13" x14ac:dyDescent="0.25">
      <c r="B79754"/>
      <c r="E79754"/>
      <c r="F79754"/>
      <c r="M79754"/>
    </row>
    <row r="79755" spans="2:13" x14ac:dyDescent="0.25">
      <c r="B79755"/>
      <c r="E79755"/>
      <c r="F79755"/>
      <c r="M79755"/>
    </row>
    <row r="79756" spans="2:13" x14ac:dyDescent="0.25">
      <c r="B79756"/>
      <c r="E79756"/>
      <c r="F79756"/>
      <c r="M79756"/>
    </row>
    <row r="79757" spans="2:13" x14ac:dyDescent="0.25">
      <c r="B79757"/>
      <c r="E79757"/>
      <c r="F79757"/>
      <c r="M79757"/>
    </row>
    <row r="79758" spans="2:13" x14ac:dyDescent="0.25">
      <c r="B79758"/>
      <c r="E79758"/>
      <c r="F79758"/>
      <c r="M79758"/>
    </row>
    <row r="79759" spans="2:13" x14ac:dyDescent="0.25">
      <c r="B79759"/>
      <c r="E79759"/>
      <c r="F79759"/>
      <c r="M79759"/>
    </row>
    <row r="79760" spans="2:13" x14ac:dyDescent="0.25">
      <c r="B79760"/>
      <c r="E79760"/>
      <c r="F79760"/>
      <c r="M79760"/>
    </row>
    <row r="79761" spans="2:13" x14ac:dyDescent="0.25">
      <c r="B79761"/>
      <c r="E79761"/>
      <c r="F79761"/>
      <c r="M79761"/>
    </row>
    <row r="79762" spans="2:13" x14ac:dyDescent="0.25">
      <c r="B79762"/>
      <c r="E79762"/>
      <c r="F79762"/>
      <c r="M79762"/>
    </row>
    <row r="79763" spans="2:13" x14ac:dyDescent="0.25">
      <c r="B79763"/>
      <c r="E79763"/>
      <c r="F79763"/>
      <c r="M79763"/>
    </row>
    <row r="79764" spans="2:13" x14ac:dyDescent="0.25">
      <c r="B79764"/>
      <c r="E79764"/>
      <c r="F79764"/>
      <c r="M79764"/>
    </row>
    <row r="79765" spans="2:13" x14ac:dyDescent="0.25">
      <c r="B79765"/>
      <c r="E79765"/>
      <c r="F79765"/>
      <c r="M79765"/>
    </row>
    <row r="79766" spans="2:13" x14ac:dyDescent="0.25">
      <c r="B79766"/>
      <c r="E79766"/>
      <c r="F79766"/>
      <c r="M79766"/>
    </row>
    <row r="79767" spans="2:13" x14ac:dyDescent="0.25">
      <c r="B79767"/>
      <c r="E79767"/>
      <c r="F79767"/>
      <c r="M79767"/>
    </row>
    <row r="79768" spans="2:13" x14ac:dyDescent="0.25">
      <c r="B79768"/>
      <c r="E79768"/>
      <c r="F79768"/>
      <c r="M79768"/>
    </row>
    <row r="79769" spans="2:13" x14ac:dyDescent="0.25">
      <c r="B79769"/>
      <c r="E79769"/>
      <c r="F79769"/>
      <c r="M79769"/>
    </row>
    <row r="79770" spans="2:13" x14ac:dyDescent="0.25">
      <c r="B79770"/>
      <c r="E79770"/>
      <c r="F79770"/>
      <c r="M79770"/>
    </row>
    <row r="79771" spans="2:13" x14ac:dyDescent="0.25">
      <c r="B79771"/>
      <c r="E79771"/>
      <c r="F79771"/>
      <c r="M79771"/>
    </row>
    <row r="79772" spans="2:13" x14ac:dyDescent="0.25">
      <c r="B79772"/>
      <c r="E79772"/>
      <c r="F79772"/>
      <c r="M79772"/>
    </row>
    <row r="79773" spans="2:13" x14ac:dyDescent="0.25">
      <c r="B79773"/>
      <c r="E79773"/>
      <c r="F79773"/>
      <c r="M79773"/>
    </row>
    <row r="79774" spans="2:13" x14ac:dyDescent="0.25">
      <c r="B79774"/>
      <c r="E79774"/>
      <c r="F79774"/>
      <c r="M79774"/>
    </row>
    <row r="79775" spans="2:13" x14ac:dyDescent="0.25">
      <c r="B79775"/>
      <c r="E79775"/>
      <c r="F79775"/>
      <c r="M79775"/>
    </row>
    <row r="79776" spans="2:13" x14ac:dyDescent="0.25">
      <c r="B79776"/>
      <c r="E79776"/>
      <c r="F79776"/>
      <c r="M79776"/>
    </row>
    <row r="79777" spans="2:13" x14ac:dyDescent="0.25">
      <c r="B79777"/>
      <c r="E79777"/>
      <c r="F79777"/>
      <c r="M79777"/>
    </row>
    <row r="79778" spans="2:13" x14ac:dyDescent="0.25">
      <c r="B79778"/>
      <c r="E79778"/>
      <c r="F79778"/>
      <c r="M79778"/>
    </row>
    <row r="79779" spans="2:13" x14ac:dyDescent="0.25">
      <c r="B79779"/>
      <c r="E79779"/>
      <c r="F79779"/>
      <c r="M79779"/>
    </row>
    <row r="79780" spans="2:13" x14ac:dyDescent="0.25">
      <c r="B79780"/>
      <c r="E79780"/>
      <c r="F79780"/>
      <c r="M79780"/>
    </row>
    <row r="79781" spans="2:13" x14ac:dyDescent="0.25">
      <c r="B79781"/>
      <c r="E79781"/>
      <c r="F79781"/>
      <c r="M79781"/>
    </row>
    <row r="79782" spans="2:13" x14ac:dyDescent="0.25">
      <c r="B79782"/>
      <c r="E79782"/>
      <c r="F79782"/>
      <c r="M79782"/>
    </row>
    <row r="79783" spans="2:13" x14ac:dyDescent="0.25">
      <c r="B79783"/>
      <c r="E79783"/>
      <c r="F79783"/>
      <c r="M79783"/>
    </row>
    <row r="79784" spans="2:13" x14ac:dyDescent="0.25">
      <c r="B79784"/>
      <c r="E79784"/>
      <c r="F79784"/>
      <c r="M79784"/>
    </row>
    <row r="79785" spans="2:13" x14ac:dyDescent="0.25">
      <c r="B79785"/>
      <c r="E79785"/>
      <c r="F79785"/>
      <c r="M79785"/>
    </row>
    <row r="79786" spans="2:13" x14ac:dyDescent="0.25">
      <c r="B79786"/>
      <c r="E79786"/>
      <c r="F79786"/>
      <c r="M79786"/>
    </row>
    <row r="79787" spans="2:13" x14ac:dyDescent="0.25">
      <c r="B79787"/>
      <c r="E79787"/>
      <c r="F79787"/>
      <c r="M79787"/>
    </row>
    <row r="79788" spans="2:13" x14ac:dyDescent="0.25">
      <c r="B79788"/>
      <c r="E79788"/>
      <c r="F79788"/>
      <c r="M79788"/>
    </row>
    <row r="79789" spans="2:13" x14ac:dyDescent="0.25">
      <c r="B79789"/>
      <c r="E79789"/>
      <c r="F79789"/>
      <c r="M79789"/>
    </row>
    <row r="79790" spans="2:13" x14ac:dyDescent="0.25">
      <c r="B79790"/>
      <c r="E79790"/>
      <c r="F79790"/>
      <c r="M79790"/>
    </row>
    <row r="79791" spans="2:13" x14ac:dyDescent="0.25">
      <c r="B79791"/>
      <c r="E79791"/>
      <c r="F79791"/>
      <c r="M79791"/>
    </row>
    <row r="79792" spans="2:13" x14ac:dyDescent="0.25">
      <c r="B79792"/>
      <c r="E79792"/>
      <c r="F79792"/>
      <c r="M79792"/>
    </row>
    <row r="79793" spans="2:13" x14ac:dyDescent="0.25">
      <c r="B79793"/>
      <c r="E79793"/>
      <c r="F79793"/>
      <c r="M79793"/>
    </row>
    <row r="79794" spans="2:13" x14ac:dyDescent="0.25">
      <c r="B79794"/>
      <c r="E79794"/>
      <c r="F79794"/>
      <c r="M79794"/>
    </row>
    <row r="79795" spans="2:13" x14ac:dyDescent="0.25">
      <c r="B79795"/>
      <c r="E79795"/>
      <c r="F79795"/>
      <c r="M79795"/>
    </row>
    <row r="79796" spans="2:13" x14ac:dyDescent="0.25">
      <c r="B79796"/>
      <c r="E79796"/>
      <c r="F79796"/>
      <c r="M79796"/>
    </row>
    <row r="79797" spans="2:13" x14ac:dyDescent="0.25">
      <c r="B79797"/>
      <c r="E79797"/>
      <c r="F79797"/>
      <c r="M79797"/>
    </row>
    <row r="79798" spans="2:13" x14ac:dyDescent="0.25">
      <c r="B79798"/>
      <c r="E79798"/>
      <c r="F79798"/>
      <c r="M79798"/>
    </row>
    <row r="79799" spans="2:13" x14ac:dyDescent="0.25">
      <c r="B79799"/>
      <c r="E79799"/>
      <c r="F79799"/>
      <c r="M79799"/>
    </row>
    <row r="79800" spans="2:13" x14ac:dyDescent="0.25">
      <c r="B79800"/>
      <c r="E79800"/>
      <c r="F79800"/>
      <c r="M79800"/>
    </row>
    <row r="79801" spans="2:13" x14ac:dyDescent="0.25">
      <c r="B79801"/>
      <c r="E79801"/>
      <c r="F79801"/>
      <c r="M79801"/>
    </row>
    <row r="79802" spans="2:13" x14ac:dyDescent="0.25">
      <c r="B79802"/>
      <c r="E79802"/>
      <c r="F79802"/>
      <c r="M79802"/>
    </row>
    <row r="79803" spans="2:13" x14ac:dyDescent="0.25">
      <c r="B79803"/>
      <c r="E79803"/>
      <c r="F79803"/>
      <c r="M79803"/>
    </row>
    <row r="79804" spans="2:13" x14ac:dyDescent="0.25">
      <c r="B79804"/>
      <c r="E79804"/>
      <c r="F79804"/>
      <c r="M79804"/>
    </row>
    <row r="79805" spans="2:13" x14ac:dyDescent="0.25">
      <c r="B79805"/>
      <c r="E79805"/>
      <c r="F79805"/>
      <c r="M79805"/>
    </row>
    <row r="79806" spans="2:13" x14ac:dyDescent="0.25">
      <c r="B79806"/>
      <c r="E79806"/>
      <c r="F79806"/>
      <c r="M79806"/>
    </row>
    <row r="79807" spans="2:13" x14ac:dyDescent="0.25">
      <c r="B79807"/>
      <c r="E79807"/>
      <c r="F79807"/>
      <c r="M79807"/>
    </row>
    <row r="79808" spans="2:13" x14ac:dyDescent="0.25">
      <c r="B79808"/>
      <c r="E79808"/>
      <c r="F79808"/>
      <c r="M79808"/>
    </row>
    <row r="79809" spans="2:13" x14ac:dyDescent="0.25">
      <c r="B79809"/>
      <c r="E79809"/>
      <c r="F79809"/>
      <c r="M79809"/>
    </row>
    <row r="79810" spans="2:13" x14ac:dyDescent="0.25">
      <c r="B79810"/>
      <c r="E79810"/>
      <c r="F79810"/>
      <c r="M79810"/>
    </row>
    <row r="79811" spans="2:13" x14ac:dyDescent="0.25">
      <c r="B79811"/>
      <c r="E79811"/>
      <c r="F79811"/>
      <c r="M79811"/>
    </row>
    <row r="79812" spans="2:13" x14ac:dyDescent="0.25">
      <c r="B79812"/>
      <c r="E79812"/>
      <c r="F79812"/>
      <c r="M79812"/>
    </row>
    <row r="79813" spans="2:13" x14ac:dyDescent="0.25">
      <c r="B79813"/>
      <c r="E79813"/>
      <c r="F79813"/>
      <c r="M79813"/>
    </row>
    <row r="79814" spans="2:13" x14ac:dyDescent="0.25">
      <c r="B79814"/>
      <c r="E79814"/>
      <c r="F79814"/>
      <c r="M79814"/>
    </row>
    <row r="79815" spans="2:13" x14ac:dyDescent="0.25">
      <c r="B79815"/>
      <c r="E79815"/>
      <c r="F79815"/>
      <c r="M79815"/>
    </row>
    <row r="79816" spans="2:13" x14ac:dyDescent="0.25">
      <c r="B79816"/>
      <c r="E79816"/>
      <c r="F79816"/>
      <c r="M79816"/>
    </row>
    <row r="79817" spans="2:13" x14ac:dyDescent="0.25">
      <c r="B79817"/>
      <c r="E79817"/>
      <c r="F79817"/>
      <c r="M79817"/>
    </row>
    <row r="79818" spans="2:13" x14ac:dyDescent="0.25">
      <c r="B79818"/>
      <c r="E79818"/>
      <c r="F79818"/>
      <c r="M79818"/>
    </row>
    <row r="79819" spans="2:13" x14ac:dyDescent="0.25">
      <c r="B79819"/>
      <c r="E79819"/>
      <c r="F79819"/>
      <c r="M79819"/>
    </row>
    <row r="79820" spans="2:13" x14ac:dyDescent="0.25">
      <c r="B79820"/>
      <c r="E79820"/>
      <c r="F79820"/>
      <c r="M79820"/>
    </row>
    <row r="79821" spans="2:13" x14ac:dyDescent="0.25">
      <c r="B79821"/>
      <c r="E79821"/>
      <c r="F79821"/>
      <c r="M79821"/>
    </row>
    <row r="79822" spans="2:13" x14ac:dyDescent="0.25">
      <c r="B79822"/>
      <c r="E79822"/>
      <c r="F79822"/>
      <c r="M79822"/>
    </row>
    <row r="79823" spans="2:13" x14ac:dyDescent="0.25">
      <c r="B79823"/>
      <c r="E79823"/>
      <c r="F79823"/>
      <c r="M79823"/>
    </row>
    <row r="79824" spans="2:13" x14ac:dyDescent="0.25">
      <c r="B79824"/>
      <c r="E79824"/>
      <c r="F79824"/>
      <c r="M79824"/>
    </row>
    <row r="79825" spans="2:13" x14ac:dyDescent="0.25">
      <c r="B79825"/>
      <c r="E79825"/>
      <c r="F79825"/>
      <c r="M79825"/>
    </row>
    <row r="79826" spans="2:13" x14ac:dyDescent="0.25">
      <c r="B79826"/>
      <c r="E79826"/>
      <c r="F79826"/>
      <c r="M79826"/>
    </row>
    <row r="79827" spans="2:13" x14ac:dyDescent="0.25">
      <c r="B79827"/>
      <c r="E79827"/>
      <c r="F79827"/>
      <c r="M79827"/>
    </row>
    <row r="79828" spans="2:13" x14ac:dyDescent="0.25">
      <c r="B79828"/>
      <c r="E79828"/>
      <c r="F79828"/>
      <c r="M79828"/>
    </row>
    <row r="79829" spans="2:13" x14ac:dyDescent="0.25">
      <c r="B79829"/>
      <c r="E79829"/>
      <c r="F79829"/>
      <c r="M79829"/>
    </row>
    <row r="79830" spans="2:13" x14ac:dyDescent="0.25">
      <c r="B79830"/>
      <c r="E79830"/>
      <c r="F79830"/>
      <c r="M79830"/>
    </row>
    <row r="79831" spans="2:13" x14ac:dyDescent="0.25">
      <c r="B79831"/>
      <c r="E79831"/>
      <c r="F79831"/>
      <c r="M79831"/>
    </row>
    <row r="79832" spans="2:13" x14ac:dyDescent="0.25">
      <c r="B79832"/>
      <c r="E79832"/>
      <c r="F79832"/>
      <c r="M79832"/>
    </row>
    <row r="79833" spans="2:13" x14ac:dyDescent="0.25">
      <c r="B79833"/>
      <c r="E79833"/>
      <c r="F79833"/>
      <c r="M79833"/>
    </row>
    <row r="79834" spans="2:13" x14ac:dyDescent="0.25">
      <c r="B79834"/>
      <c r="E79834"/>
      <c r="F79834"/>
      <c r="M79834"/>
    </row>
    <row r="79835" spans="2:13" x14ac:dyDescent="0.25">
      <c r="B79835"/>
      <c r="E79835"/>
      <c r="F79835"/>
      <c r="M79835"/>
    </row>
    <row r="79836" spans="2:13" x14ac:dyDescent="0.25">
      <c r="B79836"/>
      <c r="E79836"/>
      <c r="F79836"/>
      <c r="M79836"/>
    </row>
    <row r="79837" spans="2:13" x14ac:dyDescent="0.25">
      <c r="B79837"/>
      <c r="E79837"/>
      <c r="F79837"/>
      <c r="M79837"/>
    </row>
    <row r="79838" spans="2:13" x14ac:dyDescent="0.25">
      <c r="B79838"/>
      <c r="E79838"/>
      <c r="F79838"/>
      <c r="M79838"/>
    </row>
    <row r="79839" spans="2:13" x14ac:dyDescent="0.25">
      <c r="B79839"/>
      <c r="E79839"/>
      <c r="F79839"/>
      <c r="M79839"/>
    </row>
    <row r="79840" spans="2:13" x14ac:dyDescent="0.25">
      <c r="B79840"/>
      <c r="E79840"/>
      <c r="F79840"/>
      <c r="M79840"/>
    </row>
    <row r="79841" spans="2:13" x14ac:dyDescent="0.25">
      <c r="B79841"/>
      <c r="E79841"/>
      <c r="F79841"/>
      <c r="M79841"/>
    </row>
    <row r="79842" spans="2:13" x14ac:dyDescent="0.25">
      <c r="B79842"/>
      <c r="E79842"/>
      <c r="F79842"/>
      <c r="M79842"/>
    </row>
    <row r="79843" spans="2:13" x14ac:dyDescent="0.25">
      <c r="B79843"/>
      <c r="E79843"/>
      <c r="F79843"/>
      <c r="M79843"/>
    </row>
    <row r="79844" spans="2:13" x14ac:dyDescent="0.25">
      <c r="B79844"/>
      <c r="E79844"/>
      <c r="F79844"/>
      <c r="M79844"/>
    </row>
    <row r="79845" spans="2:13" x14ac:dyDescent="0.25">
      <c r="B79845"/>
      <c r="E79845"/>
      <c r="F79845"/>
      <c r="M79845"/>
    </row>
    <row r="79846" spans="2:13" x14ac:dyDescent="0.25">
      <c r="B79846"/>
      <c r="E79846"/>
      <c r="F79846"/>
      <c r="M79846"/>
    </row>
    <row r="79847" spans="2:13" x14ac:dyDescent="0.25">
      <c r="B79847"/>
      <c r="E79847"/>
      <c r="F79847"/>
      <c r="M79847"/>
    </row>
    <row r="79848" spans="2:13" x14ac:dyDescent="0.25">
      <c r="B79848"/>
      <c r="E79848"/>
      <c r="F79848"/>
      <c r="M79848"/>
    </row>
    <row r="79849" spans="2:13" x14ac:dyDescent="0.25">
      <c r="B79849"/>
      <c r="E79849"/>
      <c r="F79849"/>
      <c r="M79849"/>
    </row>
    <row r="79850" spans="2:13" x14ac:dyDescent="0.25">
      <c r="B79850"/>
      <c r="E79850"/>
      <c r="F79850"/>
      <c r="M79850"/>
    </row>
    <row r="79851" spans="2:13" x14ac:dyDescent="0.25">
      <c r="B79851"/>
      <c r="E79851"/>
      <c r="F79851"/>
      <c r="M79851"/>
    </row>
    <row r="79852" spans="2:13" x14ac:dyDescent="0.25">
      <c r="B79852"/>
      <c r="E79852"/>
      <c r="F79852"/>
      <c r="M79852"/>
    </row>
    <row r="79853" spans="2:13" x14ac:dyDescent="0.25">
      <c r="B79853"/>
      <c r="E79853"/>
      <c r="F79853"/>
      <c r="M79853"/>
    </row>
    <row r="79854" spans="2:13" x14ac:dyDescent="0.25">
      <c r="B79854"/>
      <c r="E79854"/>
      <c r="F79854"/>
      <c r="M79854"/>
    </row>
    <row r="79855" spans="2:13" x14ac:dyDescent="0.25">
      <c r="B79855"/>
      <c r="E79855"/>
      <c r="F79855"/>
      <c r="M79855"/>
    </row>
    <row r="79856" spans="2:13" x14ac:dyDescent="0.25">
      <c r="B79856"/>
      <c r="E79856"/>
      <c r="F79856"/>
      <c r="M79856"/>
    </row>
    <row r="79857" spans="2:13" x14ac:dyDescent="0.25">
      <c r="B79857"/>
      <c r="E79857"/>
      <c r="F79857"/>
      <c r="M79857"/>
    </row>
    <row r="79858" spans="2:13" x14ac:dyDescent="0.25">
      <c r="B79858"/>
      <c r="E79858"/>
      <c r="F79858"/>
      <c r="M79858"/>
    </row>
    <row r="79859" spans="2:13" x14ac:dyDescent="0.25">
      <c r="B79859"/>
      <c r="E79859"/>
      <c r="F79859"/>
      <c r="M79859"/>
    </row>
    <row r="79860" spans="2:13" x14ac:dyDescent="0.25">
      <c r="B79860"/>
      <c r="E79860"/>
      <c r="F79860"/>
      <c r="M79860"/>
    </row>
    <row r="79861" spans="2:13" x14ac:dyDescent="0.25">
      <c r="B79861"/>
      <c r="E79861"/>
      <c r="F79861"/>
      <c r="M79861"/>
    </row>
    <row r="79862" spans="2:13" x14ac:dyDescent="0.25">
      <c r="B79862"/>
      <c r="E79862"/>
      <c r="F79862"/>
      <c r="M79862"/>
    </row>
    <row r="79863" spans="2:13" x14ac:dyDescent="0.25">
      <c r="B79863"/>
      <c r="E79863"/>
      <c r="F79863"/>
      <c r="M79863"/>
    </row>
    <row r="79864" spans="2:13" x14ac:dyDescent="0.25">
      <c r="B79864"/>
      <c r="E79864"/>
      <c r="F79864"/>
      <c r="M79864"/>
    </row>
    <row r="79865" spans="2:13" x14ac:dyDescent="0.25">
      <c r="B79865"/>
      <c r="E79865"/>
      <c r="F79865"/>
      <c r="M79865"/>
    </row>
    <row r="79866" spans="2:13" x14ac:dyDescent="0.25">
      <c r="B79866"/>
      <c r="E79866"/>
      <c r="F79866"/>
      <c r="M79866"/>
    </row>
    <row r="79867" spans="2:13" x14ac:dyDescent="0.25">
      <c r="B79867"/>
      <c r="E79867"/>
      <c r="F79867"/>
      <c r="M79867"/>
    </row>
    <row r="79868" spans="2:13" x14ac:dyDescent="0.25">
      <c r="B79868"/>
      <c r="E79868"/>
      <c r="F79868"/>
      <c r="M79868"/>
    </row>
    <row r="79869" spans="2:13" x14ac:dyDescent="0.25">
      <c r="B79869"/>
      <c r="E79869"/>
      <c r="F79869"/>
      <c r="M79869"/>
    </row>
    <row r="79870" spans="2:13" x14ac:dyDescent="0.25">
      <c r="B79870"/>
      <c r="E79870"/>
      <c r="F79870"/>
      <c r="M79870"/>
    </row>
    <row r="79871" spans="2:13" x14ac:dyDescent="0.25">
      <c r="B79871"/>
      <c r="E79871"/>
      <c r="F79871"/>
      <c r="M79871"/>
    </row>
    <row r="79872" spans="2:13" x14ac:dyDescent="0.25">
      <c r="B79872"/>
      <c r="E79872"/>
      <c r="F79872"/>
      <c r="M79872"/>
    </row>
    <row r="79873" spans="2:13" x14ac:dyDescent="0.25">
      <c r="B79873"/>
      <c r="E79873"/>
      <c r="F79873"/>
      <c r="M79873"/>
    </row>
    <row r="79874" spans="2:13" x14ac:dyDescent="0.25">
      <c r="B79874"/>
      <c r="E79874"/>
      <c r="F79874"/>
      <c r="M79874"/>
    </row>
    <row r="79875" spans="2:13" x14ac:dyDescent="0.25">
      <c r="B79875"/>
      <c r="E79875"/>
      <c r="F79875"/>
      <c r="M79875"/>
    </row>
    <row r="79876" spans="2:13" x14ac:dyDescent="0.25">
      <c r="B79876"/>
      <c r="E79876"/>
      <c r="F79876"/>
      <c r="M79876"/>
    </row>
    <row r="79877" spans="2:13" x14ac:dyDescent="0.25">
      <c r="B79877"/>
      <c r="E79877"/>
      <c r="F79877"/>
      <c r="M79877"/>
    </row>
    <row r="79878" spans="2:13" x14ac:dyDescent="0.25">
      <c r="B79878"/>
      <c r="E79878"/>
      <c r="F79878"/>
      <c r="M79878"/>
    </row>
    <row r="79879" spans="2:13" x14ac:dyDescent="0.25">
      <c r="B79879"/>
      <c r="E79879"/>
      <c r="F79879"/>
      <c r="M79879"/>
    </row>
    <row r="79880" spans="2:13" x14ac:dyDescent="0.25">
      <c r="B79880"/>
      <c r="E79880"/>
      <c r="F79880"/>
      <c r="M79880"/>
    </row>
    <row r="79881" spans="2:13" x14ac:dyDescent="0.25">
      <c r="B79881"/>
      <c r="E79881"/>
      <c r="F79881"/>
      <c r="M79881"/>
    </row>
    <row r="79882" spans="2:13" x14ac:dyDescent="0.25">
      <c r="B79882"/>
      <c r="E79882"/>
      <c r="F79882"/>
      <c r="M79882"/>
    </row>
    <row r="79883" spans="2:13" x14ac:dyDescent="0.25">
      <c r="B79883"/>
      <c r="E79883"/>
      <c r="F79883"/>
      <c r="M79883"/>
    </row>
    <row r="79884" spans="2:13" x14ac:dyDescent="0.25">
      <c r="B79884"/>
      <c r="E79884"/>
      <c r="F79884"/>
      <c r="M79884"/>
    </row>
    <row r="79885" spans="2:13" x14ac:dyDescent="0.25">
      <c r="B79885"/>
      <c r="E79885"/>
      <c r="F79885"/>
      <c r="M79885"/>
    </row>
    <row r="79886" spans="2:13" x14ac:dyDescent="0.25">
      <c r="B79886"/>
      <c r="E79886"/>
      <c r="F79886"/>
      <c r="M79886"/>
    </row>
    <row r="79887" spans="2:13" x14ac:dyDescent="0.25">
      <c r="B79887"/>
      <c r="E79887"/>
      <c r="F79887"/>
      <c r="M79887"/>
    </row>
    <row r="79888" spans="2:13" x14ac:dyDescent="0.25">
      <c r="B79888"/>
      <c r="E79888"/>
      <c r="F79888"/>
      <c r="M79888"/>
    </row>
    <row r="79889" spans="2:13" x14ac:dyDescent="0.25">
      <c r="B79889"/>
      <c r="E79889"/>
      <c r="F79889"/>
      <c r="M79889"/>
    </row>
    <row r="79890" spans="2:13" x14ac:dyDescent="0.25">
      <c r="B79890"/>
      <c r="E79890"/>
      <c r="F79890"/>
      <c r="M79890"/>
    </row>
    <row r="79891" spans="2:13" x14ac:dyDescent="0.25">
      <c r="B79891"/>
      <c r="E79891"/>
      <c r="F79891"/>
      <c r="M79891"/>
    </row>
    <row r="79892" spans="2:13" x14ac:dyDescent="0.25">
      <c r="B79892"/>
      <c r="E79892"/>
      <c r="F79892"/>
      <c r="M79892"/>
    </row>
    <row r="79893" spans="2:13" x14ac:dyDescent="0.25">
      <c r="B79893"/>
      <c r="E79893"/>
      <c r="F79893"/>
      <c r="M79893"/>
    </row>
    <row r="79894" spans="2:13" x14ac:dyDescent="0.25">
      <c r="B79894"/>
      <c r="E79894"/>
      <c r="F79894"/>
      <c r="M79894"/>
    </row>
    <row r="79895" spans="2:13" x14ac:dyDescent="0.25">
      <c r="B79895"/>
      <c r="E79895"/>
      <c r="F79895"/>
      <c r="M79895"/>
    </row>
    <row r="79896" spans="2:13" x14ac:dyDescent="0.25">
      <c r="B79896"/>
      <c r="E79896"/>
      <c r="F79896"/>
      <c r="M79896"/>
    </row>
    <row r="79897" spans="2:13" x14ac:dyDescent="0.25">
      <c r="B79897"/>
      <c r="E79897"/>
      <c r="F79897"/>
      <c r="M79897"/>
    </row>
    <row r="79898" spans="2:13" x14ac:dyDescent="0.25">
      <c r="B79898"/>
      <c r="E79898"/>
      <c r="F79898"/>
      <c r="M79898"/>
    </row>
    <row r="79899" spans="2:13" x14ac:dyDescent="0.25">
      <c r="B79899"/>
      <c r="E79899"/>
      <c r="F79899"/>
      <c r="M79899"/>
    </row>
    <row r="79900" spans="2:13" x14ac:dyDescent="0.25">
      <c r="B79900"/>
      <c r="E79900"/>
      <c r="F79900"/>
      <c r="M79900"/>
    </row>
    <row r="79901" spans="2:13" x14ac:dyDescent="0.25">
      <c r="B79901"/>
      <c r="E79901"/>
      <c r="F79901"/>
      <c r="M79901"/>
    </row>
    <row r="79902" spans="2:13" x14ac:dyDescent="0.25">
      <c r="B79902"/>
      <c r="E79902"/>
      <c r="F79902"/>
      <c r="M79902"/>
    </row>
    <row r="79903" spans="2:13" x14ac:dyDescent="0.25">
      <c r="B79903"/>
      <c r="E79903"/>
      <c r="F79903"/>
      <c r="M79903"/>
    </row>
    <row r="79904" spans="2:13" x14ac:dyDescent="0.25">
      <c r="B79904"/>
      <c r="E79904"/>
      <c r="F79904"/>
      <c r="M79904"/>
    </row>
    <row r="79905" spans="2:13" x14ac:dyDescent="0.25">
      <c r="B79905"/>
      <c r="E79905"/>
      <c r="F79905"/>
      <c r="M79905"/>
    </row>
    <row r="79906" spans="2:13" x14ac:dyDescent="0.25">
      <c r="B79906"/>
      <c r="E79906"/>
      <c r="F79906"/>
      <c r="M79906"/>
    </row>
    <row r="79907" spans="2:13" x14ac:dyDescent="0.25">
      <c r="B79907"/>
      <c r="E79907"/>
      <c r="F79907"/>
      <c r="M79907"/>
    </row>
    <row r="79908" spans="2:13" x14ac:dyDescent="0.25">
      <c r="B79908"/>
      <c r="E79908"/>
      <c r="F79908"/>
      <c r="M79908"/>
    </row>
    <row r="79909" spans="2:13" x14ac:dyDescent="0.25">
      <c r="B79909"/>
      <c r="E79909"/>
      <c r="F79909"/>
      <c r="M79909"/>
    </row>
    <row r="79910" spans="2:13" x14ac:dyDescent="0.25">
      <c r="B79910"/>
      <c r="E79910"/>
      <c r="F79910"/>
      <c r="M79910"/>
    </row>
    <row r="79911" spans="2:13" x14ac:dyDescent="0.25">
      <c r="B79911"/>
      <c r="E79911"/>
      <c r="F79911"/>
      <c r="M79911"/>
    </row>
    <row r="79912" spans="2:13" x14ac:dyDescent="0.25">
      <c r="B79912"/>
      <c r="E79912"/>
      <c r="F79912"/>
      <c r="M79912"/>
    </row>
    <row r="79913" spans="2:13" x14ac:dyDescent="0.25">
      <c r="B79913"/>
      <c r="E79913"/>
      <c r="F79913"/>
      <c r="M79913"/>
    </row>
    <row r="79914" spans="2:13" x14ac:dyDescent="0.25">
      <c r="B79914"/>
      <c r="E79914"/>
      <c r="F79914"/>
      <c r="M79914"/>
    </row>
    <row r="79915" spans="2:13" x14ac:dyDescent="0.25">
      <c r="B79915"/>
      <c r="E79915"/>
      <c r="F79915"/>
      <c r="M79915"/>
    </row>
    <row r="79916" spans="2:13" x14ac:dyDescent="0.25">
      <c r="B79916"/>
      <c r="E79916"/>
      <c r="F79916"/>
      <c r="M79916"/>
    </row>
    <row r="79917" spans="2:13" x14ac:dyDescent="0.25">
      <c r="B79917"/>
      <c r="E79917"/>
      <c r="F79917"/>
      <c r="M79917"/>
    </row>
    <row r="79918" spans="2:13" x14ac:dyDescent="0.25">
      <c r="B79918"/>
      <c r="E79918"/>
      <c r="F79918"/>
      <c r="M79918"/>
    </row>
    <row r="79919" spans="2:13" x14ac:dyDescent="0.25">
      <c r="B79919"/>
      <c r="E79919"/>
      <c r="F79919"/>
      <c r="M79919"/>
    </row>
    <row r="79920" spans="2:13" x14ac:dyDescent="0.25">
      <c r="B79920"/>
      <c r="E79920"/>
      <c r="F79920"/>
      <c r="M79920"/>
    </row>
    <row r="79921" spans="2:13" x14ac:dyDescent="0.25">
      <c r="B79921"/>
      <c r="E79921"/>
      <c r="F79921"/>
      <c r="M79921"/>
    </row>
    <row r="79922" spans="2:13" x14ac:dyDescent="0.25">
      <c r="B79922"/>
      <c r="E79922"/>
      <c r="F79922"/>
      <c r="M79922"/>
    </row>
    <row r="79923" spans="2:13" x14ac:dyDescent="0.25">
      <c r="B79923"/>
      <c r="E79923"/>
      <c r="F79923"/>
      <c r="M79923"/>
    </row>
    <row r="79924" spans="2:13" x14ac:dyDescent="0.25">
      <c r="B79924"/>
      <c r="E79924"/>
      <c r="F79924"/>
      <c r="M79924"/>
    </row>
    <row r="79925" spans="2:13" x14ac:dyDescent="0.25">
      <c r="B79925"/>
      <c r="E79925"/>
      <c r="F79925"/>
      <c r="M79925"/>
    </row>
    <row r="79926" spans="2:13" x14ac:dyDescent="0.25">
      <c r="B79926"/>
      <c r="E79926"/>
      <c r="F79926"/>
      <c r="M79926"/>
    </row>
    <row r="79927" spans="2:13" x14ac:dyDescent="0.25">
      <c r="B79927"/>
      <c r="E79927"/>
      <c r="F79927"/>
      <c r="M79927"/>
    </row>
    <row r="79928" spans="2:13" x14ac:dyDescent="0.25">
      <c r="B79928"/>
      <c r="E79928"/>
      <c r="F79928"/>
      <c r="M79928"/>
    </row>
    <row r="79929" spans="2:13" x14ac:dyDescent="0.25">
      <c r="B79929"/>
      <c r="E79929"/>
      <c r="F79929"/>
      <c r="M79929"/>
    </row>
    <row r="79930" spans="2:13" x14ac:dyDescent="0.25">
      <c r="B79930"/>
      <c r="E79930"/>
      <c r="F79930"/>
      <c r="M79930"/>
    </row>
    <row r="79931" spans="2:13" x14ac:dyDescent="0.25">
      <c r="B79931"/>
      <c r="E79931"/>
      <c r="F79931"/>
      <c r="M79931"/>
    </row>
    <row r="79932" spans="2:13" x14ac:dyDescent="0.25">
      <c r="B79932"/>
      <c r="E79932"/>
      <c r="F79932"/>
      <c r="M79932"/>
    </row>
    <row r="79933" spans="2:13" x14ac:dyDescent="0.25">
      <c r="B79933"/>
      <c r="E79933"/>
      <c r="F79933"/>
      <c r="M79933"/>
    </row>
    <row r="79934" spans="2:13" x14ac:dyDescent="0.25">
      <c r="B79934"/>
      <c r="E79934"/>
      <c r="F79934"/>
      <c r="M79934"/>
    </row>
    <row r="79935" spans="2:13" x14ac:dyDescent="0.25">
      <c r="B79935"/>
      <c r="E79935"/>
      <c r="F79935"/>
      <c r="M79935"/>
    </row>
    <row r="79936" spans="2:13" x14ac:dyDescent="0.25">
      <c r="B79936"/>
      <c r="E79936"/>
      <c r="F79936"/>
      <c r="M79936"/>
    </row>
    <row r="79937" spans="2:13" x14ac:dyDescent="0.25">
      <c r="B79937"/>
      <c r="E79937"/>
      <c r="F79937"/>
      <c r="M79937"/>
    </row>
    <row r="79938" spans="2:13" x14ac:dyDescent="0.25">
      <c r="B79938"/>
      <c r="E79938"/>
      <c r="F79938"/>
      <c r="M79938"/>
    </row>
    <row r="79939" spans="2:13" x14ac:dyDescent="0.25">
      <c r="B79939"/>
      <c r="E79939"/>
      <c r="F79939"/>
      <c r="M79939"/>
    </row>
    <row r="79940" spans="2:13" x14ac:dyDescent="0.25">
      <c r="B79940"/>
      <c r="E79940"/>
      <c r="F79940"/>
      <c r="M79940"/>
    </row>
    <row r="79941" spans="2:13" x14ac:dyDescent="0.25">
      <c r="B79941"/>
      <c r="E79941"/>
      <c r="F79941"/>
      <c r="M79941"/>
    </row>
    <row r="79942" spans="2:13" x14ac:dyDescent="0.25">
      <c r="B79942"/>
      <c r="E79942"/>
      <c r="F79942"/>
      <c r="M79942"/>
    </row>
    <row r="79943" spans="2:13" x14ac:dyDescent="0.25">
      <c r="B79943"/>
      <c r="E79943"/>
      <c r="F79943"/>
      <c r="M79943"/>
    </row>
    <row r="79944" spans="2:13" x14ac:dyDescent="0.25">
      <c r="B79944"/>
      <c r="E79944"/>
      <c r="F79944"/>
      <c r="M79944"/>
    </row>
    <row r="79945" spans="2:13" x14ac:dyDescent="0.25">
      <c r="B79945"/>
      <c r="E79945"/>
      <c r="F79945"/>
      <c r="M79945"/>
    </row>
    <row r="79946" spans="2:13" x14ac:dyDescent="0.25">
      <c r="B79946"/>
      <c r="E79946"/>
      <c r="F79946"/>
      <c r="M79946"/>
    </row>
    <row r="79947" spans="2:13" x14ac:dyDescent="0.25">
      <c r="B79947"/>
      <c r="E79947"/>
      <c r="F79947"/>
      <c r="M79947"/>
    </row>
    <row r="79948" spans="2:13" x14ac:dyDescent="0.25">
      <c r="B79948"/>
      <c r="E79948"/>
      <c r="F79948"/>
      <c r="M79948"/>
    </row>
    <row r="79949" spans="2:13" x14ac:dyDescent="0.25">
      <c r="B79949"/>
      <c r="E79949"/>
      <c r="F79949"/>
      <c r="M79949"/>
    </row>
    <row r="79950" spans="2:13" x14ac:dyDescent="0.25">
      <c r="B79950"/>
      <c r="E79950"/>
      <c r="F79950"/>
      <c r="M79950"/>
    </row>
    <row r="79951" spans="2:13" x14ac:dyDescent="0.25">
      <c r="B79951"/>
      <c r="E79951"/>
      <c r="F79951"/>
      <c r="M79951"/>
    </row>
    <row r="79952" spans="2:13" x14ac:dyDescent="0.25">
      <c r="B79952"/>
      <c r="E79952"/>
      <c r="F79952"/>
      <c r="M79952"/>
    </row>
    <row r="79953" spans="2:13" x14ac:dyDescent="0.25">
      <c r="B79953"/>
      <c r="E79953"/>
      <c r="F79953"/>
      <c r="M79953"/>
    </row>
    <row r="79954" spans="2:13" x14ac:dyDescent="0.25">
      <c r="B79954"/>
      <c r="E79954"/>
      <c r="F79954"/>
      <c r="M79954"/>
    </row>
    <row r="79955" spans="2:13" x14ac:dyDescent="0.25">
      <c r="B79955"/>
      <c r="E79955"/>
      <c r="F79955"/>
      <c r="M79955"/>
    </row>
    <row r="79956" spans="2:13" x14ac:dyDescent="0.25">
      <c r="B79956"/>
      <c r="E79956"/>
      <c r="F79956"/>
      <c r="M79956"/>
    </row>
    <row r="79957" spans="2:13" x14ac:dyDescent="0.25">
      <c r="B79957"/>
      <c r="E79957"/>
      <c r="F79957"/>
      <c r="M79957"/>
    </row>
    <row r="79958" spans="2:13" x14ac:dyDescent="0.25">
      <c r="B79958"/>
      <c r="E79958"/>
      <c r="F79958"/>
      <c r="M79958"/>
    </row>
    <row r="79959" spans="2:13" x14ac:dyDescent="0.25">
      <c r="B79959"/>
      <c r="E79959"/>
      <c r="F79959"/>
      <c r="M79959"/>
    </row>
    <row r="79960" spans="2:13" x14ac:dyDescent="0.25">
      <c r="B79960"/>
      <c r="E79960"/>
      <c r="F79960"/>
      <c r="M79960"/>
    </row>
    <row r="79961" spans="2:13" x14ac:dyDescent="0.25">
      <c r="B79961"/>
      <c r="E79961"/>
      <c r="F79961"/>
      <c r="M79961"/>
    </row>
    <row r="79962" spans="2:13" x14ac:dyDescent="0.25">
      <c r="B79962"/>
      <c r="E79962"/>
      <c r="F79962"/>
      <c r="M79962"/>
    </row>
    <row r="79963" spans="2:13" x14ac:dyDescent="0.25">
      <c r="B79963"/>
      <c r="E79963"/>
      <c r="F79963"/>
      <c r="M79963"/>
    </row>
    <row r="79964" spans="2:13" x14ac:dyDescent="0.25">
      <c r="B79964"/>
      <c r="E79964"/>
      <c r="F79964"/>
      <c r="M79964"/>
    </row>
    <row r="79965" spans="2:13" x14ac:dyDescent="0.25">
      <c r="B79965"/>
      <c r="E79965"/>
      <c r="F79965"/>
      <c r="M79965"/>
    </row>
    <row r="79966" spans="2:13" x14ac:dyDescent="0.25">
      <c r="B79966"/>
      <c r="E79966"/>
      <c r="F79966"/>
      <c r="M79966"/>
    </row>
    <row r="79967" spans="2:13" x14ac:dyDescent="0.25">
      <c r="B79967"/>
      <c r="E79967"/>
      <c r="F79967"/>
      <c r="M79967"/>
    </row>
    <row r="79968" spans="2:13" x14ac:dyDescent="0.25">
      <c r="B79968"/>
      <c r="E79968"/>
      <c r="F79968"/>
      <c r="M79968"/>
    </row>
    <row r="79969" spans="2:13" x14ac:dyDescent="0.25">
      <c r="B79969"/>
      <c r="E79969"/>
      <c r="F79969"/>
      <c r="M79969"/>
    </row>
    <row r="79970" spans="2:13" x14ac:dyDescent="0.25">
      <c r="B79970"/>
      <c r="E79970"/>
      <c r="F79970"/>
      <c r="M79970"/>
    </row>
    <row r="79971" spans="2:13" x14ac:dyDescent="0.25">
      <c r="B79971"/>
      <c r="E79971"/>
      <c r="F79971"/>
      <c r="M79971"/>
    </row>
    <row r="79972" spans="2:13" x14ac:dyDescent="0.25">
      <c r="B79972"/>
      <c r="E79972"/>
      <c r="F79972"/>
      <c r="M79972"/>
    </row>
    <row r="79973" spans="2:13" x14ac:dyDescent="0.25">
      <c r="B79973"/>
      <c r="E79973"/>
      <c r="F79973"/>
      <c r="M79973"/>
    </row>
    <row r="79974" spans="2:13" x14ac:dyDescent="0.25">
      <c r="B79974"/>
      <c r="E79974"/>
      <c r="F79974"/>
      <c r="M79974"/>
    </row>
    <row r="79975" spans="2:13" x14ac:dyDescent="0.25">
      <c r="B79975"/>
      <c r="E79975"/>
      <c r="F79975"/>
      <c r="M79975"/>
    </row>
    <row r="79976" spans="2:13" x14ac:dyDescent="0.25">
      <c r="B79976"/>
      <c r="E79976"/>
      <c r="F79976"/>
      <c r="M79976"/>
    </row>
    <row r="79977" spans="2:13" x14ac:dyDescent="0.25">
      <c r="B79977"/>
      <c r="E79977"/>
      <c r="F79977"/>
      <c r="M79977"/>
    </row>
    <row r="79978" spans="2:13" x14ac:dyDescent="0.25">
      <c r="B79978"/>
      <c r="E79978"/>
      <c r="F79978"/>
      <c r="M79978"/>
    </row>
    <row r="79979" spans="2:13" x14ac:dyDescent="0.25">
      <c r="B79979"/>
      <c r="E79979"/>
      <c r="F79979"/>
      <c r="M79979"/>
    </row>
    <row r="79980" spans="2:13" x14ac:dyDescent="0.25">
      <c r="B79980"/>
      <c r="E79980"/>
      <c r="F79980"/>
      <c r="M79980"/>
    </row>
    <row r="79981" spans="2:13" x14ac:dyDescent="0.25">
      <c r="B79981"/>
      <c r="E79981"/>
      <c r="F79981"/>
      <c r="M79981"/>
    </row>
    <row r="79982" spans="2:13" x14ac:dyDescent="0.25">
      <c r="B79982"/>
      <c r="E79982"/>
      <c r="F79982"/>
      <c r="M79982"/>
    </row>
    <row r="79983" spans="2:13" x14ac:dyDescent="0.25">
      <c r="B79983"/>
      <c r="E79983"/>
      <c r="F79983"/>
      <c r="M79983"/>
    </row>
    <row r="79984" spans="2:13" x14ac:dyDescent="0.25">
      <c r="B79984"/>
      <c r="E79984"/>
      <c r="F79984"/>
      <c r="M79984"/>
    </row>
    <row r="79985" spans="2:13" x14ac:dyDescent="0.25">
      <c r="B79985"/>
      <c r="E79985"/>
      <c r="F79985"/>
      <c r="M79985"/>
    </row>
    <row r="79986" spans="2:13" x14ac:dyDescent="0.25">
      <c r="B79986"/>
      <c r="E79986"/>
      <c r="F79986"/>
      <c r="M79986"/>
    </row>
    <row r="79987" spans="2:13" x14ac:dyDescent="0.25">
      <c r="B79987"/>
      <c r="E79987"/>
      <c r="F79987"/>
      <c r="M79987"/>
    </row>
    <row r="79988" spans="2:13" x14ac:dyDescent="0.25">
      <c r="B79988"/>
      <c r="E79988"/>
      <c r="F79988"/>
      <c r="M79988"/>
    </row>
    <row r="79989" spans="2:13" x14ac:dyDescent="0.25">
      <c r="B79989"/>
      <c r="E79989"/>
      <c r="F79989"/>
      <c r="M79989"/>
    </row>
    <row r="79990" spans="2:13" x14ac:dyDescent="0.25">
      <c r="B79990"/>
      <c r="E79990"/>
      <c r="F79990"/>
      <c r="M79990"/>
    </row>
    <row r="79991" spans="2:13" x14ac:dyDescent="0.25">
      <c r="B79991"/>
      <c r="E79991"/>
      <c r="F79991"/>
      <c r="M79991"/>
    </row>
    <row r="79992" spans="2:13" x14ac:dyDescent="0.25">
      <c r="B79992"/>
      <c r="E79992"/>
      <c r="F79992"/>
      <c r="M79992"/>
    </row>
    <row r="79993" spans="2:13" x14ac:dyDescent="0.25">
      <c r="B79993"/>
      <c r="E79993"/>
      <c r="F79993"/>
      <c r="M79993"/>
    </row>
    <row r="79994" spans="2:13" x14ac:dyDescent="0.25">
      <c r="B79994"/>
      <c r="E79994"/>
      <c r="F79994"/>
      <c r="M79994"/>
    </row>
    <row r="79995" spans="2:13" x14ac:dyDescent="0.25">
      <c r="B79995"/>
      <c r="E79995"/>
      <c r="F79995"/>
      <c r="M79995"/>
    </row>
    <row r="79996" spans="2:13" x14ac:dyDescent="0.25">
      <c r="B79996"/>
      <c r="E79996"/>
      <c r="F79996"/>
      <c r="M79996"/>
    </row>
    <row r="79997" spans="2:13" x14ac:dyDescent="0.25">
      <c r="B79997"/>
      <c r="E79997"/>
      <c r="F79997"/>
      <c r="M79997"/>
    </row>
    <row r="79998" spans="2:13" x14ac:dyDescent="0.25">
      <c r="B79998"/>
      <c r="E79998"/>
      <c r="F79998"/>
      <c r="M79998"/>
    </row>
    <row r="79999" spans="2:13" x14ac:dyDescent="0.25">
      <c r="B79999"/>
      <c r="E79999"/>
      <c r="F79999"/>
      <c r="M79999"/>
    </row>
    <row r="80000" spans="2:13" x14ac:dyDescent="0.25">
      <c r="B80000"/>
      <c r="E80000"/>
      <c r="F80000"/>
      <c r="M80000"/>
    </row>
    <row r="80001" spans="2:13" x14ac:dyDescent="0.25">
      <c r="B80001"/>
      <c r="E80001"/>
      <c r="F80001"/>
      <c r="M80001"/>
    </row>
    <row r="80002" spans="2:13" x14ac:dyDescent="0.25">
      <c r="B80002"/>
      <c r="E80002"/>
      <c r="F80002"/>
      <c r="M80002"/>
    </row>
    <row r="80003" spans="2:13" x14ac:dyDescent="0.25">
      <c r="B80003"/>
      <c r="E80003"/>
      <c r="F80003"/>
      <c r="M80003"/>
    </row>
    <row r="80004" spans="2:13" x14ac:dyDescent="0.25">
      <c r="B80004"/>
      <c r="E80004"/>
      <c r="F80004"/>
      <c r="M80004"/>
    </row>
    <row r="80005" spans="2:13" x14ac:dyDescent="0.25">
      <c r="B80005"/>
      <c r="E80005"/>
      <c r="F80005"/>
      <c r="M80005"/>
    </row>
    <row r="80006" spans="2:13" x14ac:dyDescent="0.25">
      <c r="B80006"/>
      <c r="E80006"/>
      <c r="F80006"/>
      <c r="M80006"/>
    </row>
    <row r="80007" spans="2:13" x14ac:dyDescent="0.25">
      <c r="B80007"/>
      <c r="E80007"/>
      <c r="F80007"/>
      <c r="M80007"/>
    </row>
    <row r="80008" spans="2:13" x14ac:dyDescent="0.25">
      <c r="B80008"/>
      <c r="E80008"/>
      <c r="F80008"/>
      <c r="M80008"/>
    </row>
    <row r="80009" spans="2:13" x14ac:dyDescent="0.25">
      <c r="B80009"/>
      <c r="E80009"/>
      <c r="F80009"/>
      <c r="M80009"/>
    </row>
    <row r="80010" spans="2:13" x14ac:dyDescent="0.25">
      <c r="B80010"/>
      <c r="E80010"/>
      <c r="F80010"/>
      <c r="M80010"/>
    </row>
    <row r="80011" spans="2:13" x14ac:dyDescent="0.25">
      <c r="B80011"/>
      <c r="E80011"/>
      <c r="F80011"/>
      <c r="M80011"/>
    </row>
    <row r="80012" spans="2:13" x14ac:dyDescent="0.25">
      <c r="B80012"/>
      <c r="E80012"/>
      <c r="F80012"/>
      <c r="M80012"/>
    </row>
    <row r="80013" spans="2:13" x14ac:dyDescent="0.25">
      <c r="B80013"/>
      <c r="E80013"/>
      <c r="F80013"/>
      <c r="M80013"/>
    </row>
    <row r="80014" spans="2:13" x14ac:dyDescent="0.25">
      <c r="B80014"/>
      <c r="E80014"/>
      <c r="F80014"/>
      <c r="M80014"/>
    </row>
    <row r="80015" spans="2:13" x14ac:dyDescent="0.25">
      <c r="B80015"/>
      <c r="E80015"/>
      <c r="F80015"/>
      <c r="M80015"/>
    </row>
    <row r="80016" spans="2:13" x14ac:dyDescent="0.25">
      <c r="B80016"/>
      <c r="E80016"/>
      <c r="F80016"/>
      <c r="M80016"/>
    </row>
    <row r="80017" spans="2:13" x14ac:dyDescent="0.25">
      <c r="B80017"/>
      <c r="E80017"/>
      <c r="F80017"/>
      <c r="M80017"/>
    </row>
    <row r="80018" spans="2:13" x14ac:dyDescent="0.25">
      <c r="B80018"/>
      <c r="E80018"/>
      <c r="F80018"/>
      <c r="M80018"/>
    </row>
    <row r="80019" spans="2:13" x14ac:dyDescent="0.25">
      <c r="B80019"/>
      <c r="E80019"/>
      <c r="F80019"/>
      <c r="M80019"/>
    </row>
    <row r="80020" spans="2:13" x14ac:dyDescent="0.25">
      <c r="B80020"/>
      <c r="E80020"/>
      <c r="F80020"/>
      <c r="M80020"/>
    </row>
    <row r="80021" spans="2:13" x14ac:dyDescent="0.25">
      <c r="B80021"/>
      <c r="E80021"/>
      <c r="F80021"/>
      <c r="M80021"/>
    </row>
    <row r="80022" spans="2:13" x14ac:dyDescent="0.25">
      <c r="B80022"/>
      <c r="E80022"/>
      <c r="F80022"/>
      <c r="M80022"/>
    </row>
    <row r="80023" spans="2:13" x14ac:dyDescent="0.25">
      <c r="B80023"/>
      <c r="E80023"/>
      <c r="F80023"/>
      <c r="M80023"/>
    </row>
    <row r="80024" spans="2:13" x14ac:dyDescent="0.25">
      <c r="B80024"/>
      <c r="E80024"/>
      <c r="F80024"/>
      <c r="M80024"/>
    </row>
    <row r="80025" spans="2:13" x14ac:dyDescent="0.25">
      <c r="B80025"/>
      <c r="E80025"/>
      <c r="F80025"/>
      <c r="M80025"/>
    </row>
    <row r="80026" spans="2:13" x14ac:dyDescent="0.25">
      <c r="B80026"/>
      <c r="E80026"/>
      <c r="F80026"/>
      <c r="M80026"/>
    </row>
    <row r="80027" spans="2:13" x14ac:dyDescent="0.25">
      <c r="B80027"/>
      <c r="E80027"/>
      <c r="F80027"/>
      <c r="M80027"/>
    </row>
    <row r="80028" spans="2:13" x14ac:dyDescent="0.25">
      <c r="B80028"/>
      <c r="E80028"/>
      <c r="F80028"/>
      <c r="M80028"/>
    </row>
    <row r="80029" spans="2:13" x14ac:dyDescent="0.25">
      <c r="B80029"/>
      <c r="E80029"/>
      <c r="F80029"/>
      <c r="M80029"/>
    </row>
    <row r="80030" spans="2:13" x14ac:dyDescent="0.25">
      <c r="B80030"/>
      <c r="E80030"/>
      <c r="F80030"/>
      <c r="M80030"/>
    </row>
    <row r="80031" spans="2:13" x14ac:dyDescent="0.25">
      <c r="B80031"/>
      <c r="E80031"/>
      <c r="F80031"/>
      <c r="M80031"/>
    </row>
    <row r="80032" spans="2:13" x14ac:dyDescent="0.25">
      <c r="B80032"/>
      <c r="E80032"/>
      <c r="F80032"/>
      <c r="M80032"/>
    </row>
    <row r="80033" spans="2:13" x14ac:dyDescent="0.25">
      <c r="B80033"/>
      <c r="E80033"/>
      <c r="F80033"/>
      <c r="M80033"/>
    </row>
    <row r="80034" spans="2:13" x14ac:dyDescent="0.25">
      <c r="B80034"/>
      <c r="E80034"/>
      <c r="F80034"/>
      <c r="M80034"/>
    </row>
    <row r="80035" spans="2:13" x14ac:dyDescent="0.25">
      <c r="B80035"/>
      <c r="E80035"/>
      <c r="F80035"/>
      <c r="M80035"/>
    </row>
    <row r="80036" spans="2:13" x14ac:dyDescent="0.25">
      <c r="B80036"/>
      <c r="E80036"/>
      <c r="F80036"/>
      <c r="M80036"/>
    </row>
    <row r="80037" spans="2:13" x14ac:dyDescent="0.25">
      <c r="B80037"/>
      <c r="E80037"/>
      <c r="F80037"/>
      <c r="M80037"/>
    </row>
    <row r="80038" spans="2:13" x14ac:dyDescent="0.25">
      <c r="B80038"/>
      <c r="E80038"/>
      <c r="F80038"/>
      <c r="M80038"/>
    </row>
    <row r="80039" spans="2:13" x14ac:dyDescent="0.25">
      <c r="B80039"/>
      <c r="E80039"/>
      <c r="F80039"/>
      <c r="M80039"/>
    </row>
    <row r="80040" spans="2:13" x14ac:dyDescent="0.25">
      <c r="B80040"/>
      <c r="E80040"/>
      <c r="F80040"/>
      <c r="M80040"/>
    </row>
    <row r="80041" spans="2:13" x14ac:dyDescent="0.25">
      <c r="B80041"/>
      <c r="E80041"/>
      <c r="F80041"/>
      <c r="M80041"/>
    </row>
    <row r="80042" spans="2:13" x14ac:dyDescent="0.25">
      <c r="B80042"/>
      <c r="E80042"/>
      <c r="F80042"/>
      <c r="M80042"/>
    </row>
    <row r="80043" spans="2:13" x14ac:dyDescent="0.25">
      <c r="B80043"/>
      <c r="E80043"/>
      <c r="F80043"/>
      <c r="M80043"/>
    </row>
    <row r="80044" spans="2:13" x14ac:dyDescent="0.25">
      <c r="B80044"/>
      <c r="E80044"/>
      <c r="F80044"/>
      <c r="M80044"/>
    </row>
    <row r="80045" spans="2:13" x14ac:dyDescent="0.25">
      <c r="B80045"/>
      <c r="E80045"/>
      <c r="F80045"/>
      <c r="M80045"/>
    </row>
    <row r="80046" spans="2:13" x14ac:dyDescent="0.25">
      <c r="B80046"/>
      <c r="E80046"/>
      <c r="F80046"/>
      <c r="M80046"/>
    </row>
    <row r="80047" spans="2:13" x14ac:dyDescent="0.25">
      <c r="B80047"/>
      <c r="E80047"/>
      <c r="F80047"/>
      <c r="M80047"/>
    </row>
    <row r="80048" spans="2:13" x14ac:dyDescent="0.25">
      <c r="B80048"/>
      <c r="E80048"/>
      <c r="F80048"/>
      <c r="M80048"/>
    </row>
    <row r="80049" spans="2:13" x14ac:dyDescent="0.25">
      <c r="B80049"/>
      <c r="E80049"/>
      <c r="F80049"/>
      <c r="M80049"/>
    </row>
    <row r="80050" spans="2:13" x14ac:dyDescent="0.25">
      <c r="B80050"/>
      <c r="E80050"/>
      <c r="F80050"/>
      <c r="M80050"/>
    </row>
    <row r="80051" spans="2:13" x14ac:dyDescent="0.25">
      <c r="B80051"/>
      <c r="E80051"/>
      <c r="F80051"/>
      <c r="M80051"/>
    </row>
    <row r="80052" spans="2:13" x14ac:dyDescent="0.25">
      <c r="B80052"/>
      <c r="E80052"/>
      <c r="F80052"/>
      <c r="M80052"/>
    </row>
    <row r="80053" spans="2:13" x14ac:dyDescent="0.25">
      <c r="B80053"/>
      <c r="E80053"/>
      <c r="F80053"/>
      <c r="M80053"/>
    </row>
    <row r="80054" spans="2:13" x14ac:dyDescent="0.25">
      <c r="B80054"/>
      <c r="E80054"/>
      <c r="F80054"/>
      <c r="M80054"/>
    </row>
    <row r="80055" spans="2:13" x14ac:dyDescent="0.25">
      <c r="B80055"/>
      <c r="E80055"/>
      <c r="F80055"/>
      <c r="M80055"/>
    </row>
    <row r="80056" spans="2:13" x14ac:dyDescent="0.25">
      <c r="B80056"/>
      <c r="E80056"/>
      <c r="F80056"/>
      <c r="M80056"/>
    </row>
    <row r="80057" spans="2:13" x14ac:dyDescent="0.25">
      <c r="B80057"/>
      <c r="E80057"/>
      <c r="F80057"/>
      <c r="M80057"/>
    </row>
    <row r="80058" spans="2:13" x14ac:dyDescent="0.25">
      <c r="B80058"/>
      <c r="E80058"/>
      <c r="F80058"/>
      <c r="M80058"/>
    </row>
    <row r="80059" spans="2:13" x14ac:dyDescent="0.25">
      <c r="B80059"/>
      <c r="E80059"/>
      <c r="F80059"/>
      <c r="M80059"/>
    </row>
    <row r="80060" spans="2:13" x14ac:dyDescent="0.25">
      <c r="B80060"/>
      <c r="E80060"/>
      <c r="F80060"/>
      <c r="M80060"/>
    </row>
    <row r="80061" spans="2:13" x14ac:dyDescent="0.25">
      <c r="B80061"/>
      <c r="E80061"/>
      <c r="F80061"/>
      <c r="M80061"/>
    </row>
    <row r="80062" spans="2:13" x14ac:dyDescent="0.25">
      <c r="B80062"/>
      <c r="E80062"/>
      <c r="F80062"/>
      <c r="M80062"/>
    </row>
    <row r="80063" spans="2:13" x14ac:dyDescent="0.25">
      <c r="B80063"/>
      <c r="E80063"/>
      <c r="F80063"/>
      <c r="M80063"/>
    </row>
    <row r="80064" spans="2:13" x14ac:dyDescent="0.25">
      <c r="B80064"/>
      <c r="E80064"/>
      <c r="F80064"/>
      <c r="M80064"/>
    </row>
    <row r="80065" spans="2:13" x14ac:dyDescent="0.25">
      <c r="B80065"/>
      <c r="E80065"/>
      <c r="F80065"/>
      <c r="M80065"/>
    </row>
    <row r="80066" spans="2:13" x14ac:dyDescent="0.25">
      <c r="B80066"/>
      <c r="E80066"/>
      <c r="F80066"/>
      <c r="M80066"/>
    </row>
    <row r="80067" spans="2:13" x14ac:dyDescent="0.25">
      <c r="B80067"/>
      <c r="E80067"/>
      <c r="F80067"/>
      <c r="M80067"/>
    </row>
    <row r="80068" spans="2:13" x14ac:dyDescent="0.25">
      <c r="B80068"/>
      <c r="E80068"/>
      <c r="F80068"/>
      <c r="M80068"/>
    </row>
    <row r="80069" spans="2:13" x14ac:dyDescent="0.25">
      <c r="B80069"/>
      <c r="E80069"/>
      <c r="F80069"/>
      <c r="M80069"/>
    </row>
    <row r="80070" spans="2:13" x14ac:dyDescent="0.25">
      <c r="B80070"/>
      <c r="E80070"/>
      <c r="F80070"/>
      <c r="M80070"/>
    </row>
    <row r="80071" spans="2:13" x14ac:dyDescent="0.25">
      <c r="B80071"/>
      <c r="E80071"/>
      <c r="F80071"/>
      <c r="M80071"/>
    </row>
    <row r="80072" spans="2:13" x14ac:dyDescent="0.25">
      <c r="B80072"/>
      <c r="E80072"/>
      <c r="F80072"/>
      <c r="M80072"/>
    </row>
    <row r="80073" spans="2:13" x14ac:dyDescent="0.25">
      <c r="B80073"/>
      <c r="E80073"/>
      <c r="F80073"/>
      <c r="M80073"/>
    </row>
    <row r="80074" spans="2:13" x14ac:dyDescent="0.25">
      <c r="B80074"/>
      <c r="E80074"/>
      <c r="F80074"/>
      <c r="M80074"/>
    </row>
    <row r="80075" spans="2:13" x14ac:dyDescent="0.25">
      <c r="B80075"/>
      <c r="E80075"/>
      <c r="F80075"/>
      <c r="M80075"/>
    </row>
    <row r="80076" spans="2:13" x14ac:dyDescent="0.25">
      <c r="B80076"/>
      <c r="E80076"/>
      <c r="F80076"/>
      <c r="M80076"/>
    </row>
    <row r="80077" spans="2:13" x14ac:dyDescent="0.25">
      <c r="B80077"/>
      <c r="E80077"/>
      <c r="F80077"/>
      <c r="M80077"/>
    </row>
    <row r="80078" spans="2:13" x14ac:dyDescent="0.25">
      <c r="B80078"/>
      <c r="E80078"/>
      <c r="F80078"/>
      <c r="M80078"/>
    </row>
    <row r="80079" spans="2:13" x14ac:dyDescent="0.25">
      <c r="B80079"/>
      <c r="E80079"/>
      <c r="F80079"/>
      <c r="M80079"/>
    </row>
    <row r="80080" spans="2:13" x14ac:dyDescent="0.25">
      <c r="B80080"/>
      <c r="E80080"/>
      <c r="F80080"/>
      <c r="M80080"/>
    </row>
    <row r="80081" spans="2:13" x14ac:dyDescent="0.25">
      <c r="B80081"/>
      <c r="E80081"/>
      <c r="F80081"/>
      <c r="M80081"/>
    </row>
    <row r="80082" spans="2:13" x14ac:dyDescent="0.25">
      <c r="B80082"/>
      <c r="E80082"/>
      <c r="F80082"/>
      <c r="M80082"/>
    </row>
    <row r="80083" spans="2:13" x14ac:dyDescent="0.25">
      <c r="B80083"/>
      <c r="E80083"/>
      <c r="F80083"/>
      <c r="M80083"/>
    </row>
    <row r="80084" spans="2:13" x14ac:dyDescent="0.25">
      <c r="B80084"/>
      <c r="E80084"/>
      <c r="F80084"/>
      <c r="M80084"/>
    </row>
    <row r="80085" spans="2:13" x14ac:dyDescent="0.25">
      <c r="B80085"/>
      <c r="E80085"/>
      <c r="F80085"/>
      <c r="M80085"/>
    </row>
    <row r="80086" spans="2:13" x14ac:dyDescent="0.25">
      <c r="B80086"/>
      <c r="E80086"/>
      <c r="F80086"/>
      <c r="M80086"/>
    </row>
    <row r="80087" spans="2:13" x14ac:dyDescent="0.25">
      <c r="B80087"/>
      <c r="E80087"/>
      <c r="F80087"/>
      <c r="M80087"/>
    </row>
    <row r="80088" spans="2:13" x14ac:dyDescent="0.25">
      <c r="B80088"/>
      <c r="E80088"/>
      <c r="F80088"/>
      <c r="M80088"/>
    </row>
    <row r="80089" spans="2:13" x14ac:dyDescent="0.25">
      <c r="B80089"/>
      <c r="E80089"/>
      <c r="F80089"/>
      <c r="M80089"/>
    </row>
    <row r="80090" spans="2:13" x14ac:dyDescent="0.25">
      <c r="B80090"/>
      <c r="E80090"/>
      <c r="F80090"/>
      <c r="M80090"/>
    </row>
    <row r="80091" spans="2:13" x14ac:dyDescent="0.25">
      <c r="B80091"/>
      <c r="E80091"/>
      <c r="F80091"/>
      <c r="M80091"/>
    </row>
    <row r="80092" spans="2:13" x14ac:dyDescent="0.25">
      <c r="B80092"/>
      <c r="E80092"/>
      <c r="F80092"/>
      <c r="M80092"/>
    </row>
    <row r="80093" spans="2:13" x14ac:dyDescent="0.25">
      <c r="B80093"/>
      <c r="E80093"/>
      <c r="F80093"/>
      <c r="M80093"/>
    </row>
    <row r="80094" spans="2:13" x14ac:dyDescent="0.25">
      <c r="B80094"/>
      <c r="E80094"/>
      <c r="F80094"/>
      <c r="M80094"/>
    </row>
    <row r="80095" spans="2:13" x14ac:dyDescent="0.25">
      <c r="B80095"/>
      <c r="E80095"/>
      <c r="F80095"/>
      <c r="M80095"/>
    </row>
    <row r="80096" spans="2:13" x14ac:dyDescent="0.25">
      <c r="B80096"/>
      <c r="E80096"/>
      <c r="F80096"/>
      <c r="M80096"/>
    </row>
    <row r="80097" spans="2:13" x14ac:dyDescent="0.25">
      <c r="B80097"/>
      <c r="E80097"/>
      <c r="F80097"/>
      <c r="M80097"/>
    </row>
    <row r="80098" spans="2:13" x14ac:dyDescent="0.25">
      <c r="B80098"/>
      <c r="E80098"/>
      <c r="F80098"/>
      <c r="M80098"/>
    </row>
    <row r="80099" spans="2:13" x14ac:dyDescent="0.25">
      <c r="B80099"/>
      <c r="E80099"/>
      <c r="F80099"/>
      <c r="M80099"/>
    </row>
    <row r="80100" spans="2:13" x14ac:dyDescent="0.25">
      <c r="B80100"/>
      <c r="E80100"/>
      <c r="F80100"/>
      <c r="M80100"/>
    </row>
    <row r="80101" spans="2:13" x14ac:dyDescent="0.25">
      <c r="B80101"/>
      <c r="E80101"/>
      <c r="F80101"/>
      <c r="M80101"/>
    </row>
    <row r="80102" spans="2:13" x14ac:dyDescent="0.25">
      <c r="B80102"/>
      <c r="E80102"/>
      <c r="F80102"/>
      <c r="M80102"/>
    </row>
    <row r="80103" spans="2:13" x14ac:dyDescent="0.25">
      <c r="B80103"/>
      <c r="E80103"/>
      <c r="F80103"/>
      <c r="M80103"/>
    </row>
    <row r="80104" spans="2:13" x14ac:dyDescent="0.25">
      <c r="B80104"/>
      <c r="E80104"/>
      <c r="F80104"/>
      <c r="M80104"/>
    </row>
    <row r="80105" spans="2:13" x14ac:dyDescent="0.25">
      <c r="B80105"/>
      <c r="E80105"/>
      <c r="F80105"/>
      <c r="M80105"/>
    </row>
    <row r="80106" spans="2:13" x14ac:dyDescent="0.25">
      <c r="B80106"/>
      <c r="E80106"/>
      <c r="F80106"/>
      <c r="M80106"/>
    </row>
    <row r="80107" spans="2:13" x14ac:dyDescent="0.25">
      <c r="B80107"/>
      <c r="E80107"/>
      <c r="F80107"/>
      <c r="M80107"/>
    </row>
    <row r="80108" spans="2:13" x14ac:dyDescent="0.25">
      <c r="B80108"/>
      <c r="E80108"/>
      <c r="F80108"/>
      <c r="M80108"/>
    </row>
    <row r="80109" spans="2:13" x14ac:dyDescent="0.25">
      <c r="B80109"/>
      <c r="E80109"/>
      <c r="F80109"/>
      <c r="M80109"/>
    </row>
    <row r="80110" spans="2:13" x14ac:dyDescent="0.25">
      <c r="B80110"/>
      <c r="E80110"/>
      <c r="F80110"/>
      <c r="M80110"/>
    </row>
    <row r="80111" spans="2:13" x14ac:dyDescent="0.25">
      <c r="B80111"/>
      <c r="E80111"/>
      <c r="F80111"/>
      <c r="M80111"/>
    </row>
    <row r="80112" spans="2:13" x14ac:dyDescent="0.25">
      <c r="B80112"/>
      <c r="E80112"/>
      <c r="F80112"/>
      <c r="M80112"/>
    </row>
    <row r="80113" spans="2:13" x14ac:dyDescent="0.25">
      <c r="B80113"/>
      <c r="E80113"/>
      <c r="F80113"/>
      <c r="M80113"/>
    </row>
    <row r="80114" spans="2:13" x14ac:dyDescent="0.25">
      <c r="B80114"/>
      <c r="E80114"/>
      <c r="F80114"/>
      <c r="M80114"/>
    </row>
    <row r="80115" spans="2:13" x14ac:dyDescent="0.25">
      <c r="B80115"/>
      <c r="E80115"/>
      <c r="F80115"/>
      <c r="M80115"/>
    </row>
    <row r="80116" spans="2:13" x14ac:dyDescent="0.25">
      <c r="B80116"/>
      <c r="E80116"/>
      <c r="F80116"/>
      <c r="M80116"/>
    </row>
    <row r="80117" spans="2:13" x14ac:dyDescent="0.25">
      <c r="B80117"/>
      <c r="E80117"/>
      <c r="F80117"/>
      <c r="M80117"/>
    </row>
    <row r="80118" spans="2:13" x14ac:dyDescent="0.25">
      <c r="B80118"/>
      <c r="E80118"/>
      <c r="F80118"/>
      <c r="M80118"/>
    </row>
    <row r="80119" spans="2:13" x14ac:dyDescent="0.25">
      <c r="B80119"/>
      <c r="E80119"/>
      <c r="F80119"/>
      <c r="M80119"/>
    </row>
    <row r="80120" spans="2:13" x14ac:dyDescent="0.25">
      <c r="B80120"/>
      <c r="E80120"/>
      <c r="F80120"/>
      <c r="M80120"/>
    </row>
    <row r="80121" spans="2:13" x14ac:dyDescent="0.25">
      <c r="B80121"/>
      <c r="E80121"/>
      <c r="F80121"/>
      <c r="M80121"/>
    </row>
    <row r="80122" spans="2:13" x14ac:dyDescent="0.25">
      <c r="B80122"/>
      <c r="E80122"/>
      <c r="F80122"/>
      <c r="M80122"/>
    </row>
    <row r="80123" spans="2:13" x14ac:dyDescent="0.25">
      <c r="B80123"/>
      <c r="E80123"/>
      <c r="F80123"/>
      <c r="M80123"/>
    </row>
    <row r="80124" spans="2:13" x14ac:dyDescent="0.25">
      <c r="B80124"/>
      <c r="E80124"/>
      <c r="F80124"/>
      <c r="M80124"/>
    </row>
    <row r="80125" spans="2:13" x14ac:dyDescent="0.25">
      <c r="B80125"/>
      <c r="E80125"/>
      <c r="F80125"/>
      <c r="M80125"/>
    </row>
    <row r="80126" spans="2:13" x14ac:dyDescent="0.25">
      <c r="B80126"/>
      <c r="E80126"/>
      <c r="F80126"/>
      <c r="M80126"/>
    </row>
    <row r="80127" spans="2:13" x14ac:dyDescent="0.25">
      <c r="B80127"/>
      <c r="E80127"/>
      <c r="F80127"/>
      <c r="M80127"/>
    </row>
    <row r="80128" spans="2:13" x14ac:dyDescent="0.25">
      <c r="B80128"/>
      <c r="E80128"/>
      <c r="F80128"/>
      <c r="M80128"/>
    </row>
    <row r="80129" spans="2:13" x14ac:dyDescent="0.25">
      <c r="B80129"/>
      <c r="E80129"/>
      <c r="F80129"/>
      <c r="M80129"/>
    </row>
    <row r="80130" spans="2:13" x14ac:dyDescent="0.25">
      <c r="B80130"/>
      <c r="E80130"/>
      <c r="F80130"/>
      <c r="M80130"/>
    </row>
    <row r="80131" spans="2:13" x14ac:dyDescent="0.25">
      <c r="B80131"/>
      <c r="E80131"/>
      <c r="F80131"/>
      <c r="M80131"/>
    </row>
    <row r="80132" spans="2:13" x14ac:dyDescent="0.25">
      <c r="B80132"/>
      <c r="E80132"/>
      <c r="F80132"/>
      <c r="M80132"/>
    </row>
    <row r="80133" spans="2:13" x14ac:dyDescent="0.25">
      <c r="B80133"/>
      <c r="E80133"/>
      <c r="F80133"/>
      <c r="M80133"/>
    </row>
    <row r="80134" spans="2:13" x14ac:dyDescent="0.25">
      <c r="B80134"/>
      <c r="E80134"/>
      <c r="F80134"/>
      <c r="M80134"/>
    </row>
    <row r="80135" spans="2:13" x14ac:dyDescent="0.25">
      <c r="B80135"/>
      <c r="E80135"/>
      <c r="F80135"/>
      <c r="M80135"/>
    </row>
    <row r="80136" spans="2:13" x14ac:dyDescent="0.25">
      <c r="B80136"/>
      <c r="E80136"/>
      <c r="F80136"/>
      <c r="M80136"/>
    </row>
    <row r="80137" spans="2:13" x14ac:dyDescent="0.25">
      <c r="B80137"/>
      <c r="E80137"/>
      <c r="F80137"/>
      <c r="M80137"/>
    </row>
    <row r="80138" spans="2:13" x14ac:dyDescent="0.25">
      <c r="B80138"/>
      <c r="E80138"/>
      <c r="F80138"/>
      <c r="M80138"/>
    </row>
    <row r="80139" spans="2:13" x14ac:dyDescent="0.25">
      <c r="B80139"/>
      <c r="E80139"/>
      <c r="F80139"/>
      <c r="M80139"/>
    </row>
    <row r="80140" spans="2:13" x14ac:dyDescent="0.25">
      <c r="B80140"/>
      <c r="E80140"/>
      <c r="F80140"/>
      <c r="M80140"/>
    </row>
    <row r="80141" spans="2:13" x14ac:dyDescent="0.25">
      <c r="B80141"/>
      <c r="E80141"/>
      <c r="F80141"/>
      <c r="M80141"/>
    </row>
    <row r="80142" spans="2:13" x14ac:dyDescent="0.25">
      <c r="B80142"/>
      <c r="E80142"/>
      <c r="F80142"/>
      <c r="M80142"/>
    </row>
    <row r="80143" spans="2:13" x14ac:dyDescent="0.25">
      <c r="B80143"/>
      <c r="E80143"/>
      <c r="F80143"/>
      <c r="M80143"/>
    </row>
    <row r="80144" spans="2:13" x14ac:dyDescent="0.25">
      <c r="B80144"/>
      <c r="E80144"/>
      <c r="F80144"/>
      <c r="M80144"/>
    </row>
    <row r="80145" spans="2:13" x14ac:dyDescent="0.25">
      <c r="B80145"/>
      <c r="E80145"/>
      <c r="F80145"/>
      <c r="M80145"/>
    </row>
    <row r="80146" spans="2:13" x14ac:dyDescent="0.25">
      <c r="B80146"/>
      <c r="E80146"/>
      <c r="F80146"/>
      <c r="M80146"/>
    </row>
    <row r="80147" spans="2:13" x14ac:dyDescent="0.25">
      <c r="B80147"/>
      <c r="E80147"/>
      <c r="F80147"/>
      <c r="M80147"/>
    </row>
    <row r="80148" spans="2:13" x14ac:dyDescent="0.25">
      <c r="B80148"/>
      <c r="E80148"/>
      <c r="F80148"/>
      <c r="M80148"/>
    </row>
    <row r="80149" spans="2:13" x14ac:dyDescent="0.25">
      <c r="B80149"/>
      <c r="E80149"/>
      <c r="F80149"/>
      <c r="M80149"/>
    </row>
    <row r="80150" spans="2:13" x14ac:dyDescent="0.25">
      <c r="B80150"/>
      <c r="E80150"/>
      <c r="F80150"/>
      <c r="M80150"/>
    </row>
    <row r="80151" spans="2:13" x14ac:dyDescent="0.25">
      <c r="B80151"/>
      <c r="E80151"/>
      <c r="F80151"/>
      <c r="M80151"/>
    </row>
    <row r="80152" spans="2:13" x14ac:dyDescent="0.25">
      <c r="B80152"/>
      <c r="E80152"/>
      <c r="F80152"/>
      <c r="M80152"/>
    </row>
    <row r="80153" spans="2:13" x14ac:dyDescent="0.25">
      <c r="B80153"/>
      <c r="E80153"/>
      <c r="F80153"/>
      <c r="M80153"/>
    </row>
    <row r="80154" spans="2:13" x14ac:dyDescent="0.25">
      <c r="B80154"/>
      <c r="E80154"/>
      <c r="F80154"/>
      <c r="M80154"/>
    </row>
    <row r="80155" spans="2:13" x14ac:dyDescent="0.25">
      <c r="B80155"/>
      <c r="E80155"/>
      <c r="F80155"/>
      <c r="M80155"/>
    </row>
    <row r="80156" spans="2:13" x14ac:dyDescent="0.25">
      <c r="B80156"/>
      <c r="E80156"/>
      <c r="F80156"/>
      <c r="M80156"/>
    </row>
    <row r="80157" spans="2:13" x14ac:dyDescent="0.25">
      <c r="B80157"/>
      <c r="E80157"/>
      <c r="F80157"/>
      <c r="M80157"/>
    </row>
    <row r="80158" spans="2:13" x14ac:dyDescent="0.25">
      <c r="B80158"/>
      <c r="E80158"/>
      <c r="F80158"/>
      <c r="M80158"/>
    </row>
    <row r="80159" spans="2:13" x14ac:dyDescent="0.25">
      <c r="B80159"/>
      <c r="E80159"/>
      <c r="F80159"/>
      <c r="M80159"/>
    </row>
    <row r="80160" spans="2:13" x14ac:dyDescent="0.25">
      <c r="B80160"/>
      <c r="E80160"/>
      <c r="F80160"/>
      <c r="M80160"/>
    </row>
    <row r="80161" spans="2:13" x14ac:dyDescent="0.25">
      <c r="B80161"/>
      <c r="E80161"/>
      <c r="F80161"/>
      <c r="M80161"/>
    </row>
    <row r="80162" spans="2:13" x14ac:dyDescent="0.25">
      <c r="B80162"/>
      <c r="E80162"/>
      <c r="F80162"/>
      <c r="M80162"/>
    </row>
    <row r="80163" spans="2:13" x14ac:dyDescent="0.25">
      <c r="B80163"/>
      <c r="E80163"/>
      <c r="F80163"/>
      <c r="M80163"/>
    </row>
    <row r="80164" spans="2:13" x14ac:dyDescent="0.25">
      <c r="B80164"/>
      <c r="E80164"/>
      <c r="F80164"/>
      <c r="M80164"/>
    </row>
    <row r="80165" spans="2:13" x14ac:dyDescent="0.25">
      <c r="B80165"/>
      <c r="E80165"/>
      <c r="F80165"/>
      <c r="M80165"/>
    </row>
    <row r="80166" spans="2:13" x14ac:dyDescent="0.25">
      <c r="B80166"/>
      <c r="E80166"/>
      <c r="F80166"/>
      <c r="M80166"/>
    </row>
    <row r="80167" spans="2:13" x14ac:dyDescent="0.25">
      <c r="B80167"/>
      <c r="E80167"/>
      <c r="F80167"/>
      <c r="M80167"/>
    </row>
    <row r="80168" spans="2:13" x14ac:dyDescent="0.25">
      <c r="B80168"/>
      <c r="E80168"/>
      <c r="F80168"/>
      <c r="M80168"/>
    </row>
    <row r="80169" spans="2:13" x14ac:dyDescent="0.25">
      <c r="B80169"/>
      <c r="E80169"/>
      <c r="F80169"/>
      <c r="M80169"/>
    </row>
    <row r="80170" spans="2:13" x14ac:dyDescent="0.25">
      <c r="B80170"/>
      <c r="E80170"/>
      <c r="F80170"/>
      <c r="M80170"/>
    </row>
    <row r="80171" spans="2:13" x14ac:dyDescent="0.25">
      <c r="B80171"/>
      <c r="E80171"/>
      <c r="F80171"/>
      <c r="M80171"/>
    </row>
    <row r="80172" spans="2:13" x14ac:dyDescent="0.25">
      <c r="B80172"/>
      <c r="E80172"/>
      <c r="F80172"/>
      <c r="M80172"/>
    </row>
    <row r="80173" spans="2:13" x14ac:dyDescent="0.25">
      <c r="B80173"/>
      <c r="E80173"/>
      <c r="F80173"/>
      <c r="M80173"/>
    </row>
    <row r="80174" spans="2:13" x14ac:dyDescent="0.25">
      <c r="B80174"/>
      <c r="E80174"/>
      <c r="F80174"/>
      <c r="M80174"/>
    </row>
    <row r="80175" spans="2:13" x14ac:dyDescent="0.25">
      <c r="B80175"/>
      <c r="E80175"/>
      <c r="F80175"/>
      <c r="M80175"/>
    </row>
    <row r="80176" spans="2:13" x14ac:dyDescent="0.25">
      <c r="B80176"/>
      <c r="E80176"/>
      <c r="F80176"/>
      <c r="M80176"/>
    </row>
    <row r="80177" spans="2:13" x14ac:dyDescent="0.25">
      <c r="B80177"/>
      <c r="E80177"/>
      <c r="F80177"/>
      <c r="M80177"/>
    </row>
    <row r="80178" spans="2:13" x14ac:dyDescent="0.25">
      <c r="B80178"/>
      <c r="E80178"/>
      <c r="F80178"/>
      <c r="M80178"/>
    </row>
    <row r="80179" spans="2:13" x14ac:dyDescent="0.25">
      <c r="B80179"/>
      <c r="E80179"/>
      <c r="F80179"/>
      <c r="M80179"/>
    </row>
    <row r="80180" spans="2:13" x14ac:dyDescent="0.25">
      <c r="B80180"/>
      <c r="E80180"/>
      <c r="F80180"/>
      <c r="M80180"/>
    </row>
    <row r="80181" spans="2:13" x14ac:dyDescent="0.25">
      <c r="B80181"/>
      <c r="E80181"/>
      <c r="F80181"/>
      <c r="M80181"/>
    </row>
    <row r="80182" spans="2:13" x14ac:dyDescent="0.25">
      <c r="B80182"/>
      <c r="E80182"/>
      <c r="F80182"/>
      <c r="M80182"/>
    </row>
    <row r="80183" spans="2:13" x14ac:dyDescent="0.25">
      <c r="B80183"/>
      <c r="E80183"/>
      <c r="F80183"/>
      <c r="M80183"/>
    </row>
    <row r="80184" spans="2:13" x14ac:dyDescent="0.25">
      <c r="B80184"/>
      <c r="E80184"/>
      <c r="F80184"/>
      <c r="M80184"/>
    </row>
    <row r="80185" spans="2:13" x14ac:dyDescent="0.25">
      <c r="B80185"/>
      <c r="E80185"/>
      <c r="F80185"/>
      <c r="M80185"/>
    </row>
    <row r="80186" spans="2:13" x14ac:dyDescent="0.25">
      <c r="B80186"/>
      <c r="E80186"/>
      <c r="F80186"/>
      <c r="M80186"/>
    </row>
    <row r="80187" spans="2:13" x14ac:dyDescent="0.25">
      <c r="B80187"/>
      <c r="E80187"/>
      <c r="F80187"/>
      <c r="M80187"/>
    </row>
    <row r="80188" spans="2:13" x14ac:dyDescent="0.25">
      <c r="B80188"/>
      <c r="E80188"/>
      <c r="F80188"/>
      <c r="M80188"/>
    </row>
    <row r="80189" spans="2:13" x14ac:dyDescent="0.25">
      <c r="B80189"/>
      <c r="E80189"/>
      <c r="F80189"/>
      <c r="M80189"/>
    </row>
    <row r="80190" spans="2:13" x14ac:dyDescent="0.25">
      <c r="B80190"/>
      <c r="E80190"/>
      <c r="F80190"/>
      <c r="M80190"/>
    </row>
    <row r="80191" spans="2:13" x14ac:dyDescent="0.25">
      <c r="B80191"/>
      <c r="E80191"/>
      <c r="F80191"/>
      <c r="M80191"/>
    </row>
    <row r="80192" spans="2:13" x14ac:dyDescent="0.25">
      <c r="B80192"/>
      <c r="E80192"/>
      <c r="F80192"/>
      <c r="M80192"/>
    </row>
    <row r="80193" spans="2:13" x14ac:dyDescent="0.25">
      <c r="B80193"/>
      <c r="E80193"/>
      <c r="F80193"/>
      <c r="M80193"/>
    </row>
    <row r="80194" spans="2:13" x14ac:dyDescent="0.25">
      <c r="B80194"/>
      <c r="E80194"/>
      <c r="F80194"/>
      <c r="M80194"/>
    </row>
    <row r="80195" spans="2:13" x14ac:dyDescent="0.25">
      <c r="B80195"/>
      <c r="E80195"/>
      <c r="F80195"/>
      <c r="M80195"/>
    </row>
    <row r="80196" spans="2:13" x14ac:dyDescent="0.25">
      <c r="B80196"/>
      <c r="E80196"/>
      <c r="F80196"/>
      <c r="M80196"/>
    </row>
    <row r="80197" spans="2:13" x14ac:dyDescent="0.25">
      <c r="B80197"/>
      <c r="E80197"/>
      <c r="F80197"/>
      <c r="M80197"/>
    </row>
    <row r="80198" spans="2:13" x14ac:dyDescent="0.25">
      <c r="B80198"/>
      <c r="E80198"/>
      <c r="F80198"/>
      <c r="M80198"/>
    </row>
    <row r="80199" spans="2:13" x14ac:dyDescent="0.25">
      <c r="B80199"/>
      <c r="E80199"/>
      <c r="F80199"/>
      <c r="M80199"/>
    </row>
    <row r="80200" spans="2:13" x14ac:dyDescent="0.25">
      <c r="B80200"/>
      <c r="E80200"/>
      <c r="F80200"/>
      <c r="M80200"/>
    </row>
    <row r="80201" spans="2:13" x14ac:dyDescent="0.25">
      <c r="B80201"/>
      <c r="E80201"/>
      <c r="F80201"/>
      <c r="M80201"/>
    </row>
    <row r="80202" spans="2:13" x14ac:dyDescent="0.25">
      <c r="B80202"/>
      <c r="E80202"/>
      <c r="F80202"/>
      <c r="M80202"/>
    </row>
    <row r="80203" spans="2:13" x14ac:dyDescent="0.25">
      <c r="B80203"/>
      <c r="E80203"/>
      <c r="F80203"/>
      <c r="M80203"/>
    </row>
    <row r="80204" spans="2:13" x14ac:dyDescent="0.25">
      <c r="B80204"/>
      <c r="E80204"/>
      <c r="F80204"/>
      <c r="M80204"/>
    </row>
    <row r="80205" spans="2:13" x14ac:dyDescent="0.25">
      <c r="B80205"/>
      <c r="E80205"/>
      <c r="F80205"/>
      <c r="M80205"/>
    </row>
    <row r="80206" spans="2:13" x14ac:dyDescent="0.25">
      <c r="B80206"/>
      <c r="E80206"/>
      <c r="F80206"/>
      <c r="M80206"/>
    </row>
    <row r="80207" spans="2:13" x14ac:dyDescent="0.25">
      <c r="B80207"/>
      <c r="E80207"/>
      <c r="F80207"/>
      <c r="M80207"/>
    </row>
    <row r="80208" spans="2:13" x14ac:dyDescent="0.25">
      <c r="B80208"/>
      <c r="E80208"/>
      <c r="F80208"/>
      <c r="M80208"/>
    </row>
    <row r="80209" spans="2:13" x14ac:dyDescent="0.25">
      <c r="B80209"/>
      <c r="E80209"/>
      <c r="F80209"/>
      <c r="M80209"/>
    </row>
    <row r="80210" spans="2:13" x14ac:dyDescent="0.25">
      <c r="B80210"/>
      <c r="E80210"/>
      <c r="F80210"/>
      <c r="M80210"/>
    </row>
    <row r="80211" spans="2:13" x14ac:dyDescent="0.25">
      <c r="B80211"/>
      <c r="E80211"/>
      <c r="F80211"/>
      <c r="M80211"/>
    </row>
    <row r="80212" spans="2:13" x14ac:dyDescent="0.25">
      <c r="B80212"/>
      <c r="E80212"/>
      <c r="F80212"/>
      <c r="M80212"/>
    </row>
    <row r="80213" spans="2:13" x14ac:dyDescent="0.25">
      <c r="B80213"/>
      <c r="E80213"/>
      <c r="F80213"/>
      <c r="M80213"/>
    </row>
    <row r="80214" spans="2:13" x14ac:dyDescent="0.25">
      <c r="B80214"/>
      <c r="E80214"/>
      <c r="F80214"/>
      <c r="M80214"/>
    </row>
    <row r="80215" spans="2:13" x14ac:dyDescent="0.25">
      <c r="B80215"/>
      <c r="E80215"/>
      <c r="F80215"/>
      <c r="M80215"/>
    </row>
    <row r="80216" spans="2:13" x14ac:dyDescent="0.25">
      <c r="B80216"/>
      <c r="E80216"/>
      <c r="F80216"/>
      <c r="M80216"/>
    </row>
    <row r="80217" spans="2:13" x14ac:dyDescent="0.25">
      <c r="B80217"/>
      <c r="E80217"/>
      <c r="F80217"/>
      <c r="M80217"/>
    </row>
    <row r="80218" spans="2:13" x14ac:dyDescent="0.25">
      <c r="B80218"/>
      <c r="E80218"/>
      <c r="F80218"/>
      <c r="M80218"/>
    </row>
    <row r="80219" spans="2:13" x14ac:dyDescent="0.25">
      <c r="B80219"/>
      <c r="E80219"/>
      <c r="F80219"/>
      <c r="M80219"/>
    </row>
    <row r="80220" spans="2:13" x14ac:dyDescent="0.25">
      <c r="B80220"/>
      <c r="E80220"/>
      <c r="F80220"/>
      <c r="M80220"/>
    </row>
    <row r="80221" spans="2:13" x14ac:dyDescent="0.25">
      <c r="B80221"/>
      <c r="E80221"/>
      <c r="F80221"/>
      <c r="M80221"/>
    </row>
    <row r="80222" spans="2:13" x14ac:dyDescent="0.25">
      <c r="B80222"/>
      <c r="E80222"/>
      <c r="F80222"/>
      <c r="M80222"/>
    </row>
    <row r="80223" spans="2:13" x14ac:dyDescent="0.25">
      <c r="B80223"/>
      <c r="E80223"/>
      <c r="F80223"/>
      <c r="M80223"/>
    </row>
    <row r="80224" spans="2:13" x14ac:dyDescent="0.25">
      <c r="B80224"/>
      <c r="E80224"/>
      <c r="F80224"/>
      <c r="M80224"/>
    </row>
    <row r="80225" spans="2:13" x14ac:dyDescent="0.25">
      <c r="B80225"/>
      <c r="E80225"/>
      <c r="F80225"/>
      <c r="M80225"/>
    </row>
    <row r="80226" spans="2:13" x14ac:dyDescent="0.25">
      <c r="B80226"/>
      <c r="E80226"/>
      <c r="F80226"/>
      <c r="M80226"/>
    </row>
    <row r="80227" spans="2:13" x14ac:dyDescent="0.25">
      <c r="B80227"/>
      <c r="E80227"/>
      <c r="F80227"/>
      <c r="M80227"/>
    </row>
    <row r="80228" spans="2:13" x14ac:dyDescent="0.25">
      <c r="B80228"/>
      <c r="E80228"/>
      <c r="F80228"/>
      <c r="M80228"/>
    </row>
    <row r="80229" spans="2:13" x14ac:dyDescent="0.25">
      <c r="B80229"/>
      <c r="E80229"/>
      <c r="F80229"/>
      <c r="M80229"/>
    </row>
    <row r="80230" spans="2:13" x14ac:dyDescent="0.25">
      <c r="B80230"/>
      <c r="E80230"/>
      <c r="F80230"/>
      <c r="M80230"/>
    </row>
    <row r="80231" spans="2:13" x14ac:dyDescent="0.25">
      <c r="B80231"/>
      <c r="E80231"/>
      <c r="F80231"/>
      <c r="M80231"/>
    </row>
    <row r="80232" spans="2:13" x14ac:dyDescent="0.25">
      <c r="B80232"/>
      <c r="E80232"/>
      <c r="F80232"/>
      <c r="M80232"/>
    </row>
    <row r="80233" spans="2:13" x14ac:dyDescent="0.25">
      <c r="B80233"/>
      <c r="E80233"/>
      <c r="F80233"/>
      <c r="M80233"/>
    </row>
    <row r="80234" spans="2:13" x14ac:dyDescent="0.25">
      <c r="B80234"/>
      <c r="E80234"/>
      <c r="F80234"/>
      <c r="M80234"/>
    </row>
    <row r="80235" spans="2:13" x14ac:dyDescent="0.25">
      <c r="B80235"/>
      <c r="E80235"/>
      <c r="F80235"/>
      <c r="M80235"/>
    </row>
    <row r="80236" spans="2:13" x14ac:dyDescent="0.25">
      <c r="B80236"/>
      <c r="E80236"/>
      <c r="F80236"/>
      <c r="M80236"/>
    </row>
    <row r="80237" spans="2:13" x14ac:dyDescent="0.25">
      <c r="B80237"/>
      <c r="E80237"/>
      <c r="F80237"/>
      <c r="M80237"/>
    </row>
    <row r="80238" spans="2:13" x14ac:dyDescent="0.25">
      <c r="B80238"/>
      <c r="E80238"/>
      <c r="F80238"/>
      <c r="M80238"/>
    </row>
    <row r="80239" spans="2:13" x14ac:dyDescent="0.25">
      <c r="B80239"/>
      <c r="E80239"/>
      <c r="F80239"/>
      <c r="M80239"/>
    </row>
    <row r="80240" spans="2:13" x14ac:dyDescent="0.25">
      <c r="B80240"/>
      <c r="E80240"/>
      <c r="F80240"/>
      <c r="M80240"/>
    </row>
    <row r="80241" spans="2:13" x14ac:dyDescent="0.25">
      <c r="B80241"/>
      <c r="E80241"/>
      <c r="F80241"/>
      <c r="M80241"/>
    </row>
    <row r="80242" spans="2:13" x14ac:dyDescent="0.25">
      <c r="B80242"/>
      <c r="E80242"/>
      <c r="F80242"/>
      <c r="M80242"/>
    </row>
    <row r="80243" spans="2:13" x14ac:dyDescent="0.25">
      <c r="B80243"/>
      <c r="E80243"/>
      <c r="F80243"/>
      <c r="M80243"/>
    </row>
    <row r="80244" spans="2:13" x14ac:dyDescent="0.25">
      <c r="B80244"/>
      <c r="E80244"/>
      <c r="F80244"/>
      <c r="M80244"/>
    </row>
    <row r="80245" spans="2:13" x14ac:dyDescent="0.25">
      <c r="B80245"/>
      <c r="E80245"/>
      <c r="F80245"/>
      <c r="M80245"/>
    </row>
    <row r="80246" spans="2:13" x14ac:dyDescent="0.25">
      <c r="B80246"/>
      <c r="E80246"/>
      <c r="F80246"/>
      <c r="M80246"/>
    </row>
    <row r="80247" spans="2:13" x14ac:dyDescent="0.25">
      <c r="B80247"/>
      <c r="E80247"/>
      <c r="F80247"/>
      <c r="M80247"/>
    </row>
    <row r="80248" spans="2:13" x14ac:dyDescent="0.25">
      <c r="B80248"/>
      <c r="E80248"/>
      <c r="F80248"/>
      <c r="M80248"/>
    </row>
    <row r="80249" spans="2:13" x14ac:dyDescent="0.25">
      <c r="B80249"/>
      <c r="E80249"/>
      <c r="F80249"/>
      <c r="M80249"/>
    </row>
    <row r="80250" spans="2:13" x14ac:dyDescent="0.25">
      <c r="B80250"/>
      <c r="E80250"/>
      <c r="F80250"/>
      <c r="M80250"/>
    </row>
    <row r="80251" spans="2:13" x14ac:dyDescent="0.25">
      <c r="B80251"/>
      <c r="E80251"/>
      <c r="F80251"/>
      <c r="M80251"/>
    </row>
    <row r="80252" spans="2:13" x14ac:dyDescent="0.25">
      <c r="B80252"/>
      <c r="E80252"/>
      <c r="F80252"/>
      <c r="M80252"/>
    </row>
    <row r="80253" spans="2:13" x14ac:dyDescent="0.25">
      <c r="B80253"/>
      <c r="E80253"/>
      <c r="F80253"/>
      <c r="M80253"/>
    </row>
    <row r="80254" spans="2:13" x14ac:dyDescent="0.25">
      <c r="B80254"/>
      <c r="E80254"/>
      <c r="F80254"/>
      <c r="M80254"/>
    </row>
    <row r="80255" spans="2:13" x14ac:dyDescent="0.25">
      <c r="B80255"/>
      <c r="E80255"/>
      <c r="F80255"/>
      <c r="M80255"/>
    </row>
    <row r="80256" spans="2:13" x14ac:dyDescent="0.25">
      <c r="B80256"/>
      <c r="E80256"/>
      <c r="F80256"/>
      <c r="M80256"/>
    </row>
    <row r="80257" spans="2:13" x14ac:dyDescent="0.25">
      <c r="B80257"/>
      <c r="E80257"/>
      <c r="F80257"/>
      <c r="M80257"/>
    </row>
    <row r="80258" spans="2:13" x14ac:dyDescent="0.25">
      <c r="B80258"/>
      <c r="E80258"/>
      <c r="F80258"/>
      <c r="M80258"/>
    </row>
    <row r="80259" spans="2:13" x14ac:dyDescent="0.25">
      <c r="B80259"/>
      <c r="E80259"/>
      <c r="F80259"/>
      <c r="M80259"/>
    </row>
    <row r="80260" spans="2:13" x14ac:dyDescent="0.25">
      <c r="B80260"/>
      <c r="E80260"/>
      <c r="F80260"/>
      <c r="M80260"/>
    </row>
    <row r="80261" spans="2:13" x14ac:dyDescent="0.25">
      <c r="B80261"/>
      <c r="E80261"/>
      <c r="F80261"/>
      <c r="M80261"/>
    </row>
    <row r="80262" spans="2:13" x14ac:dyDescent="0.25">
      <c r="B80262"/>
      <c r="E80262"/>
      <c r="F80262"/>
      <c r="M80262"/>
    </row>
    <row r="80263" spans="2:13" x14ac:dyDescent="0.25">
      <c r="B80263"/>
      <c r="E80263"/>
      <c r="F80263"/>
      <c r="M80263"/>
    </row>
    <row r="80264" spans="2:13" x14ac:dyDescent="0.25">
      <c r="B80264"/>
      <c r="E80264"/>
      <c r="F80264"/>
      <c r="M80264"/>
    </row>
    <row r="80265" spans="2:13" x14ac:dyDescent="0.25">
      <c r="B80265"/>
      <c r="E80265"/>
      <c r="F80265"/>
      <c r="M80265"/>
    </row>
    <row r="80266" spans="2:13" x14ac:dyDescent="0.25">
      <c r="B80266"/>
      <c r="E80266"/>
      <c r="F80266"/>
      <c r="M80266"/>
    </row>
    <row r="80267" spans="2:13" x14ac:dyDescent="0.25">
      <c r="B80267"/>
      <c r="E80267"/>
      <c r="F80267"/>
      <c r="M80267"/>
    </row>
    <row r="80268" spans="2:13" x14ac:dyDescent="0.25">
      <c r="B80268"/>
      <c r="E80268"/>
      <c r="F80268"/>
      <c r="M80268"/>
    </row>
    <row r="80269" spans="2:13" x14ac:dyDescent="0.25">
      <c r="B80269"/>
      <c r="E80269"/>
      <c r="F80269"/>
      <c r="M80269"/>
    </row>
    <row r="80270" spans="2:13" x14ac:dyDescent="0.25">
      <c r="B80270"/>
      <c r="E80270"/>
      <c r="F80270"/>
      <c r="M80270"/>
    </row>
    <row r="80271" spans="2:13" x14ac:dyDescent="0.25">
      <c r="B80271"/>
      <c r="E80271"/>
      <c r="F80271"/>
      <c r="M80271"/>
    </row>
    <row r="80272" spans="2:13" x14ac:dyDescent="0.25">
      <c r="B80272"/>
      <c r="E80272"/>
      <c r="F80272"/>
      <c r="M80272"/>
    </row>
    <row r="80273" spans="2:13" x14ac:dyDescent="0.25">
      <c r="B80273"/>
      <c r="E80273"/>
      <c r="F80273"/>
      <c r="M80273"/>
    </row>
    <row r="80274" spans="2:13" x14ac:dyDescent="0.25">
      <c r="B80274"/>
      <c r="E80274"/>
      <c r="F80274"/>
      <c r="M80274"/>
    </row>
    <row r="80275" spans="2:13" x14ac:dyDescent="0.25">
      <c r="B80275"/>
      <c r="E80275"/>
      <c r="F80275"/>
      <c r="M80275"/>
    </row>
    <row r="80276" spans="2:13" x14ac:dyDescent="0.25">
      <c r="B80276"/>
      <c r="E80276"/>
      <c r="F80276"/>
      <c r="M80276"/>
    </row>
    <row r="80277" spans="2:13" x14ac:dyDescent="0.25">
      <c r="B80277"/>
      <c r="E80277"/>
      <c r="F80277"/>
      <c r="M80277"/>
    </row>
    <row r="80278" spans="2:13" x14ac:dyDescent="0.25">
      <c r="B80278"/>
      <c r="E80278"/>
      <c r="F80278"/>
      <c r="M80278"/>
    </row>
    <row r="80279" spans="2:13" x14ac:dyDescent="0.25">
      <c r="B80279"/>
      <c r="E80279"/>
      <c r="F80279"/>
      <c r="M80279"/>
    </row>
    <row r="80280" spans="2:13" x14ac:dyDescent="0.25">
      <c r="B80280"/>
      <c r="E80280"/>
      <c r="F80280"/>
      <c r="M80280"/>
    </row>
    <row r="80281" spans="2:13" x14ac:dyDescent="0.25">
      <c r="B80281"/>
      <c r="E80281"/>
      <c r="F80281"/>
      <c r="M80281"/>
    </row>
    <row r="80282" spans="2:13" x14ac:dyDescent="0.25">
      <c r="B80282"/>
      <c r="E80282"/>
      <c r="F80282"/>
      <c r="M80282"/>
    </row>
    <row r="80283" spans="2:13" x14ac:dyDescent="0.25">
      <c r="B80283"/>
      <c r="E80283"/>
      <c r="F80283"/>
      <c r="M80283"/>
    </row>
    <row r="80284" spans="2:13" x14ac:dyDescent="0.25">
      <c r="B80284"/>
      <c r="E80284"/>
      <c r="F80284"/>
      <c r="M80284"/>
    </row>
    <row r="80285" spans="2:13" x14ac:dyDescent="0.25">
      <c r="B80285"/>
      <c r="E80285"/>
      <c r="F80285"/>
      <c r="M80285"/>
    </row>
    <row r="80286" spans="2:13" x14ac:dyDescent="0.25">
      <c r="B80286"/>
      <c r="E80286"/>
      <c r="F80286"/>
      <c r="M80286"/>
    </row>
    <row r="80287" spans="2:13" x14ac:dyDescent="0.25">
      <c r="B80287"/>
      <c r="E80287"/>
      <c r="F80287"/>
      <c r="M80287"/>
    </row>
    <row r="80288" spans="2:13" x14ac:dyDescent="0.25">
      <c r="B80288"/>
      <c r="E80288"/>
      <c r="F80288"/>
      <c r="M80288"/>
    </row>
    <row r="80289" spans="2:13" x14ac:dyDescent="0.25">
      <c r="B80289"/>
      <c r="E80289"/>
      <c r="F80289"/>
      <c r="M80289"/>
    </row>
    <row r="80290" spans="2:13" x14ac:dyDescent="0.25">
      <c r="B80290"/>
      <c r="E80290"/>
      <c r="F80290"/>
      <c r="M80290"/>
    </row>
    <row r="80291" spans="2:13" x14ac:dyDescent="0.25">
      <c r="B80291"/>
      <c r="E80291"/>
      <c r="F80291"/>
      <c r="M80291"/>
    </row>
    <row r="80292" spans="2:13" x14ac:dyDescent="0.25">
      <c r="B80292"/>
      <c r="E80292"/>
      <c r="F80292"/>
      <c r="M80292"/>
    </row>
    <row r="80293" spans="2:13" x14ac:dyDescent="0.25">
      <c r="B80293"/>
      <c r="E80293"/>
      <c r="F80293"/>
      <c r="M80293"/>
    </row>
    <row r="80294" spans="2:13" x14ac:dyDescent="0.25">
      <c r="B80294"/>
      <c r="E80294"/>
      <c r="F80294"/>
      <c r="M80294"/>
    </row>
    <row r="80295" spans="2:13" x14ac:dyDescent="0.25">
      <c r="B80295"/>
      <c r="E80295"/>
      <c r="F80295"/>
      <c r="M80295"/>
    </row>
    <row r="80296" spans="2:13" x14ac:dyDescent="0.25">
      <c r="B80296"/>
      <c r="E80296"/>
      <c r="F80296"/>
      <c r="M80296"/>
    </row>
    <row r="80297" spans="2:13" x14ac:dyDescent="0.25">
      <c r="B80297"/>
      <c r="E80297"/>
      <c r="F80297"/>
      <c r="M80297"/>
    </row>
    <row r="80298" spans="2:13" x14ac:dyDescent="0.25">
      <c r="B80298"/>
      <c r="E80298"/>
      <c r="F80298"/>
      <c r="M80298"/>
    </row>
    <row r="80299" spans="2:13" x14ac:dyDescent="0.25">
      <c r="B80299"/>
      <c r="E80299"/>
      <c r="F80299"/>
      <c r="M80299"/>
    </row>
    <row r="80300" spans="2:13" x14ac:dyDescent="0.25">
      <c r="B80300"/>
      <c r="E80300"/>
      <c r="F80300"/>
      <c r="M80300"/>
    </row>
    <row r="80301" spans="2:13" x14ac:dyDescent="0.25">
      <c r="B80301"/>
      <c r="E80301"/>
      <c r="F80301"/>
      <c r="M80301"/>
    </row>
    <row r="80302" spans="2:13" x14ac:dyDescent="0.25">
      <c r="B80302"/>
      <c r="E80302"/>
      <c r="F80302"/>
      <c r="M80302"/>
    </row>
    <row r="80303" spans="2:13" x14ac:dyDescent="0.25">
      <c r="B80303"/>
      <c r="E80303"/>
      <c r="F80303"/>
      <c r="M80303"/>
    </row>
    <row r="80304" spans="2:13" x14ac:dyDescent="0.25">
      <c r="B80304"/>
      <c r="E80304"/>
      <c r="F80304"/>
      <c r="M80304"/>
    </row>
    <row r="80305" spans="2:13" x14ac:dyDescent="0.25">
      <c r="B80305"/>
      <c r="E80305"/>
      <c r="F80305"/>
      <c r="M80305"/>
    </row>
    <row r="80306" spans="2:13" x14ac:dyDescent="0.25">
      <c r="B80306"/>
      <c r="E80306"/>
      <c r="F80306"/>
      <c r="M80306"/>
    </row>
    <row r="80307" spans="2:13" x14ac:dyDescent="0.25">
      <c r="B80307"/>
      <c r="E80307"/>
      <c r="F80307"/>
      <c r="M80307"/>
    </row>
    <row r="80308" spans="2:13" x14ac:dyDescent="0.25">
      <c r="B80308"/>
      <c r="E80308"/>
      <c r="F80308"/>
      <c r="M80308"/>
    </row>
    <row r="80309" spans="2:13" x14ac:dyDescent="0.25">
      <c r="B80309"/>
      <c r="E80309"/>
      <c r="F80309"/>
      <c r="M80309"/>
    </row>
    <row r="80310" spans="2:13" x14ac:dyDescent="0.25">
      <c r="B80310"/>
      <c r="E80310"/>
      <c r="F80310"/>
      <c r="M80310"/>
    </row>
    <row r="80311" spans="2:13" x14ac:dyDescent="0.25">
      <c r="B80311"/>
      <c r="E80311"/>
      <c r="F80311"/>
      <c r="M80311"/>
    </row>
    <row r="80312" spans="2:13" x14ac:dyDescent="0.25">
      <c r="B80312"/>
      <c r="E80312"/>
      <c r="F80312"/>
      <c r="M80312"/>
    </row>
    <row r="80313" spans="2:13" x14ac:dyDescent="0.25">
      <c r="B80313"/>
      <c r="E80313"/>
      <c r="F80313"/>
      <c r="M80313"/>
    </row>
    <row r="80314" spans="2:13" x14ac:dyDescent="0.25">
      <c r="B80314"/>
      <c r="E80314"/>
      <c r="F80314"/>
      <c r="M80314"/>
    </row>
    <row r="80315" spans="2:13" x14ac:dyDescent="0.25">
      <c r="B80315"/>
      <c r="E80315"/>
      <c r="F80315"/>
      <c r="M80315"/>
    </row>
    <row r="80316" spans="2:13" x14ac:dyDescent="0.25">
      <c r="B80316"/>
      <c r="E80316"/>
      <c r="F80316"/>
      <c r="M80316"/>
    </row>
    <row r="80317" spans="2:13" x14ac:dyDescent="0.25">
      <c r="B80317"/>
      <c r="E80317"/>
      <c r="F80317"/>
      <c r="M80317"/>
    </row>
    <row r="80318" spans="2:13" x14ac:dyDescent="0.25">
      <c r="B80318"/>
      <c r="E80318"/>
      <c r="F80318"/>
      <c r="M80318"/>
    </row>
    <row r="80319" spans="2:13" x14ac:dyDescent="0.25">
      <c r="B80319"/>
      <c r="E80319"/>
      <c r="F80319"/>
      <c r="M80319"/>
    </row>
    <row r="80320" spans="2:13" x14ac:dyDescent="0.25">
      <c r="B80320"/>
      <c r="E80320"/>
      <c r="F80320"/>
      <c r="M80320"/>
    </row>
    <row r="80321" spans="2:13" x14ac:dyDescent="0.25">
      <c r="B80321"/>
      <c r="E80321"/>
      <c r="F80321"/>
      <c r="M80321"/>
    </row>
    <row r="80322" spans="2:13" x14ac:dyDescent="0.25">
      <c r="B80322"/>
      <c r="E80322"/>
      <c r="F80322"/>
      <c r="M80322"/>
    </row>
    <row r="80323" spans="2:13" x14ac:dyDescent="0.25">
      <c r="B80323"/>
      <c r="E80323"/>
      <c r="F80323"/>
      <c r="M80323"/>
    </row>
    <row r="80324" spans="2:13" x14ac:dyDescent="0.25">
      <c r="B80324"/>
      <c r="E80324"/>
      <c r="F80324"/>
      <c r="M80324"/>
    </row>
    <row r="80325" spans="2:13" x14ac:dyDescent="0.25">
      <c r="B80325"/>
      <c r="E80325"/>
      <c r="F80325"/>
      <c r="M80325"/>
    </row>
    <row r="80326" spans="2:13" x14ac:dyDescent="0.25">
      <c r="B80326"/>
      <c r="E80326"/>
      <c r="F80326"/>
      <c r="M80326"/>
    </row>
    <row r="80327" spans="2:13" x14ac:dyDescent="0.25">
      <c r="B80327"/>
      <c r="E80327"/>
      <c r="F80327"/>
      <c r="M80327"/>
    </row>
    <row r="80328" spans="2:13" x14ac:dyDescent="0.25">
      <c r="B80328"/>
      <c r="E80328"/>
      <c r="F80328"/>
      <c r="M80328"/>
    </row>
    <row r="80329" spans="2:13" x14ac:dyDescent="0.25">
      <c r="B80329"/>
      <c r="E80329"/>
      <c r="F80329"/>
      <c r="M80329"/>
    </row>
    <row r="80330" spans="2:13" x14ac:dyDescent="0.25">
      <c r="B80330"/>
      <c r="E80330"/>
      <c r="F80330"/>
      <c r="M80330"/>
    </row>
    <row r="80331" spans="2:13" x14ac:dyDescent="0.25">
      <c r="B80331"/>
      <c r="E80331"/>
      <c r="F80331"/>
      <c r="M80331"/>
    </row>
    <row r="80332" spans="2:13" x14ac:dyDescent="0.25">
      <c r="B80332"/>
      <c r="E80332"/>
      <c r="F80332"/>
      <c r="M80332"/>
    </row>
    <row r="80333" spans="2:13" x14ac:dyDescent="0.25">
      <c r="B80333"/>
      <c r="E80333"/>
      <c r="F80333"/>
      <c r="M80333"/>
    </row>
    <row r="80334" spans="2:13" x14ac:dyDescent="0.25">
      <c r="B80334"/>
      <c r="E80334"/>
      <c r="F80334"/>
      <c r="M80334"/>
    </row>
    <row r="80335" spans="2:13" x14ac:dyDescent="0.25">
      <c r="B80335"/>
      <c r="E80335"/>
      <c r="F80335"/>
      <c r="M80335"/>
    </row>
    <row r="80336" spans="2:13" x14ac:dyDescent="0.25">
      <c r="B80336"/>
      <c r="E80336"/>
      <c r="F80336"/>
      <c r="M80336"/>
    </row>
    <row r="80337" spans="2:13" x14ac:dyDescent="0.25">
      <c r="B80337"/>
      <c r="E80337"/>
      <c r="F80337"/>
      <c r="M80337"/>
    </row>
    <row r="80338" spans="2:13" x14ac:dyDescent="0.25">
      <c r="B80338"/>
      <c r="E80338"/>
      <c r="F80338"/>
      <c r="M80338"/>
    </row>
    <row r="80339" spans="2:13" x14ac:dyDescent="0.25">
      <c r="B80339"/>
      <c r="E80339"/>
      <c r="F80339"/>
      <c r="M80339"/>
    </row>
    <row r="80340" spans="2:13" x14ac:dyDescent="0.25">
      <c r="B80340"/>
      <c r="E80340"/>
      <c r="F80340"/>
      <c r="M80340"/>
    </row>
    <row r="80341" spans="2:13" x14ac:dyDescent="0.25">
      <c r="B80341"/>
      <c r="E80341"/>
      <c r="F80341"/>
      <c r="M80341"/>
    </row>
    <row r="80342" spans="2:13" x14ac:dyDescent="0.25">
      <c r="B80342"/>
      <c r="E80342"/>
      <c r="F80342"/>
      <c r="M80342"/>
    </row>
    <row r="80343" spans="2:13" x14ac:dyDescent="0.25">
      <c r="B80343"/>
      <c r="E80343"/>
      <c r="F80343"/>
      <c r="M80343"/>
    </row>
    <row r="80344" spans="2:13" x14ac:dyDescent="0.25">
      <c r="B80344"/>
      <c r="E80344"/>
      <c r="F80344"/>
      <c r="M80344"/>
    </row>
    <row r="80345" spans="2:13" x14ac:dyDescent="0.25">
      <c r="B80345"/>
      <c r="E80345"/>
      <c r="F80345"/>
      <c r="M80345"/>
    </row>
    <row r="80346" spans="2:13" x14ac:dyDescent="0.25">
      <c r="B80346"/>
      <c r="E80346"/>
      <c r="F80346"/>
      <c r="M80346"/>
    </row>
    <row r="80347" spans="2:13" x14ac:dyDescent="0.25">
      <c r="B80347"/>
      <c r="E80347"/>
      <c r="F80347"/>
      <c r="M80347"/>
    </row>
    <row r="80348" spans="2:13" x14ac:dyDescent="0.25">
      <c r="B80348"/>
      <c r="E80348"/>
      <c r="F80348"/>
      <c r="M80348"/>
    </row>
    <row r="80349" spans="2:13" x14ac:dyDescent="0.25">
      <c r="B80349"/>
      <c r="E80349"/>
      <c r="F80349"/>
      <c r="M80349"/>
    </row>
    <row r="80350" spans="2:13" x14ac:dyDescent="0.25">
      <c r="B80350"/>
      <c r="E80350"/>
      <c r="F80350"/>
      <c r="M80350"/>
    </row>
    <row r="80351" spans="2:13" x14ac:dyDescent="0.25">
      <c r="B80351"/>
      <c r="E80351"/>
      <c r="F80351"/>
      <c r="M80351"/>
    </row>
    <row r="80352" spans="2:13" x14ac:dyDescent="0.25">
      <c r="B80352"/>
      <c r="E80352"/>
      <c r="F80352"/>
      <c r="M80352"/>
    </row>
    <row r="80353" spans="2:13" x14ac:dyDescent="0.25">
      <c r="B80353"/>
      <c r="E80353"/>
      <c r="F80353"/>
      <c r="M80353"/>
    </row>
    <row r="80354" spans="2:13" x14ac:dyDescent="0.25">
      <c r="B80354"/>
      <c r="E80354"/>
      <c r="F80354"/>
      <c r="M80354"/>
    </row>
    <row r="80355" spans="2:13" x14ac:dyDescent="0.25">
      <c r="B80355"/>
      <c r="E80355"/>
      <c r="F80355"/>
      <c r="M80355"/>
    </row>
    <row r="80356" spans="2:13" x14ac:dyDescent="0.25">
      <c r="B80356"/>
      <c r="E80356"/>
      <c r="F80356"/>
      <c r="M80356"/>
    </row>
    <row r="80357" spans="2:13" x14ac:dyDescent="0.25">
      <c r="B80357"/>
      <c r="E80357"/>
      <c r="F80357"/>
      <c r="M80357"/>
    </row>
    <row r="80358" spans="2:13" x14ac:dyDescent="0.25">
      <c r="B80358"/>
      <c r="E80358"/>
      <c r="F80358"/>
      <c r="M80358"/>
    </row>
    <row r="80359" spans="2:13" x14ac:dyDescent="0.25">
      <c r="B80359"/>
      <c r="E80359"/>
      <c r="F80359"/>
      <c r="M80359"/>
    </row>
    <row r="80360" spans="2:13" x14ac:dyDescent="0.25">
      <c r="B80360"/>
      <c r="E80360"/>
      <c r="F80360"/>
      <c r="M80360"/>
    </row>
    <row r="80361" spans="2:13" x14ac:dyDescent="0.25">
      <c r="B80361"/>
      <c r="E80361"/>
      <c r="F80361"/>
      <c r="M80361"/>
    </row>
    <row r="80362" spans="2:13" x14ac:dyDescent="0.25">
      <c r="B80362"/>
      <c r="E80362"/>
      <c r="F80362"/>
      <c r="M80362"/>
    </row>
    <row r="80363" spans="2:13" x14ac:dyDescent="0.25">
      <c r="B80363"/>
      <c r="E80363"/>
      <c r="F80363"/>
      <c r="M80363"/>
    </row>
    <row r="80364" spans="2:13" x14ac:dyDescent="0.25">
      <c r="B80364"/>
      <c r="E80364"/>
      <c r="F80364"/>
      <c r="M80364"/>
    </row>
    <row r="80365" spans="2:13" x14ac:dyDescent="0.25">
      <c r="B80365"/>
      <c r="E80365"/>
      <c r="F80365"/>
      <c r="M80365"/>
    </row>
    <row r="80366" spans="2:13" x14ac:dyDescent="0.25">
      <c r="B80366"/>
      <c r="E80366"/>
      <c r="F80366"/>
      <c r="M80366"/>
    </row>
    <row r="80367" spans="2:13" x14ac:dyDescent="0.25">
      <c r="B80367"/>
      <c r="E80367"/>
      <c r="F80367"/>
      <c r="M80367"/>
    </row>
    <row r="80368" spans="2:13" x14ac:dyDescent="0.25">
      <c r="B80368"/>
      <c r="E80368"/>
      <c r="F80368"/>
      <c r="M80368"/>
    </row>
    <row r="80369" spans="2:13" x14ac:dyDescent="0.25">
      <c r="B80369"/>
      <c r="E80369"/>
      <c r="F80369"/>
      <c r="M80369"/>
    </row>
    <row r="80370" spans="2:13" x14ac:dyDescent="0.25">
      <c r="B80370"/>
      <c r="E80370"/>
      <c r="F80370"/>
      <c r="M80370"/>
    </row>
    <row r="80371" spans="2:13" x14ac:dyDescent="0.25">
      <c r="B80371"/>
      <c r="E80371"/>
      <c r="F80371"/>
      <c r="M80371"/>
    </row>
    <row r="80372" spans="2:13" x14ac:dyDescent="0.25">
      <c r="B80372"/>
      <c r="E80372"/>
      <c r="F80372"/>
      <c r="M80372"/>
    </row>
    <row r="80373" spans="2:13" x14ac:dyDescent="0.25">
      <c r="B80373"/>
      <c r="E80373"/>
      <c r="F80373"/>
      <c r="M80373"/>
    </row>
    <row r="80374" spans="2:13" x14ac:dyDescent="0.25">
      <c r="B80374"/>
      <c r="E80374"/>
      <c r="F80374"/>
      <c r="M80374"/>
    </row>
    <row r="80375" spans="2:13" x14ac:dyDescent="0.25">
      <c r="B80375"/>
      <c r="E80375"/>
      <c r="F80375"/>
      <c r="M80375"/>
    </row>
    <row r="80376" spans="2:13" x14ac:dyDescent="0.25">
      <c r="B80376"/>
      <c r="E80376"/>
      <c r="F80376"/>
      <c r="M80376"/>
    </row>
    <row r="80377" spans="2:13" x14ac:dyDescent="0.25">
      <c r="B80377"/>
      <c r="E80377"/>
      <c r="F80377"/>
      <c r="M80377"/>
    </row>
    <row r="80378" spans="2:13" x14ac:dyDescent="0.25">
      <c r="B80378"/>
      <c r="E80378"/>
      <c r="F80378"/>
      <c r="M80378"/>
    </row>
    <row r="80379" spans="2:13" x14ac:dyDescent="0.25">
      <c r="B80379"/>
      <c r="E80379"/>
      <c r="F80379"/>
      <c r="M80379"/>
    </row>
    <row r="80380" spans="2:13" x14ac:dyDescent="0.25">
      <c r="B80380"/>
      <c r="E80380"/>
      <c r="F80380"/>
      <c r="M80380"/>
    </row>
    <row r="80381" spans="2:13" x14ac:dyDescent="0.25">
      <c r="B80381"/>
      <c r="E80381"/>
      <c r="F80381"/>
      <c r="M80381"/>
    </row>
    <row r="80382" spans="2:13" x14ac:dyDescent="0.25">
      <c r="B80382"/>
      <c r="E80382"/>
      <c r="F80382"/>
      <c r="M80382"/>
    </row>
    <row r="80383" spans="2:13" x14ac:dyDescent="0.25">
      <c r="B80383"/>
      <c r="E80383"/>
      <c r="F80383"/>
      <c r="M80383"/>
    </row>
    <row r="80384" spans="2:13" x14ac:dyDescent="0.25">
      <c r="B80384"/>
      <c r="E80384"/>
      <c r="F80384"/>
      <c r="M80384"/>
    </row>
    <row r="80385" spans="2:13" x14ac:dyDescent="0.25">
      <c r="B80385"/>
      <c r="E80385"/>
      <c r="F80385"/>
      <c r="M80385"/>
    </row>
    <row r="80386" spans="2:13" x14ac:dyDescent="0.25">
      <c r="B80386"/>
      <c r="E80386"/>
      <c r="F80386"/>
      <c r="M80386"/>
    </row>
    <row r="80387" spans="2:13" x14ac:dyDescent="0.25">
      <c r="B80387"/>
      <c r="E80387"/>
      <c r="F80387"/>
      <c r="M80387"/>
    </row>
    <row r="80388" spans="2:13" x14ac:dyDescent="0.25">
      <c r="B80388"/>
      <c r="E80388"/>
      <c r="F80388"/>
      <c r="M80388"/>
    </row>
    <row r="80389" spans="2:13" x14ac:dyDescent="0.25">
      <c r="B80389"/>
      <c r="E80389"/>
      <c r="F80389"/>
      <c r="M80389"/>
    </row>
    <row r="80390" spans="2:13" x14ac:dyDescent="0.25">
      <c r="B80390"/>
      <c r="E80390"/>
      <c r="F80390"/>
      <c r="M80390"/>
    </row>
    <row r="80391" spans="2:13" x14ac:dyDescent="0.25">
      <c r="B80391"/>
      <c r="E80391"/>
      <c r="F80391"/>
      <c r="M80391"/>
    </row>
    <row r="80392" spans="2:13" x14ac:dyDescent="0.25">
      <c r="B80392"/>
      <c r="E80392"/>
      <c r="F80392"/>
      <c r="M80392"/>
    </row>
    <row r="80393" spans="2:13" x14ac:dyDescent="0.25">
      <c r="B80393"/>
      <c r="E80393"/>
      <c r="F80393"/>
      <c r="M80393"/>
    </row>
    <row r="80394" spans="2:13" x14ac:dyDescent="0.25">
      <c r="B80394"/>
      <c r="E80394"/>
      <c r="F80394"/>
      <c r="M80394"/>
    </row>
    <row r="80395" spans="2:13" x14ac:dyDescent="0.25">
      <c r="B80395"/>
      <c r="E80395"/>
      <c r="F80395"/>
      <c r="M80395"/>
    </row>
    <row r="80396" spans="2:13" x14ac:dyDescent="0.25">
      <c r="B80396"/>
      <c r="E80396"/>
      <c r="F80396"/>
      <c r="M80396"/>
    </row>
    <row r="80397" spans="2:13" x14ac:dyDescent="0.25">
      <c r="B80397"/>
      <c r="E80397"/>
      <c r="F80397"/>
      <c r="M80397"/>
    </row>
    <row r="80398" spans="2:13" x14ac:dyDescent="0.25">
      <c r="B80398"/>
      <c r="E80398"/>
      <c r="F80398"/>
      <c r="M80398"/>
    </row>
    <row r="80399" spans="2:13" x14ac:dyDescent="0.25">
      <c r="B80399"/>
      <c r="E80399"/>
      <c r="F80399"/>
      <c r="M80399"/>
    </row>
    <row r="80400" spans="2:13" x14ac:dyDescent="0.25">
      <c r="B80400"/>
      <c r="E80400"/>
      <c r="F80400"/>
      <c r="M80400"/>
    </row>
    <row r="80401" spans="2:13" x14ac:dyDescent="0.25">
      <c r="B80401"/>
      <c r="E80401"/>
      <c r="F80401"/>
      <c r="M80401"/>
    </row>
    <row r="80402" spans="2:13" x14ac:dyDescent="0.25">
      <c r="B80402"/>
      <c r="E80402"/>
      <c r="F80402"/>
      <c r="M80402"/>
    </row>
    <row r="80403" spans="2:13" x14ac:dyDescent="0.25">
      <c r="B80403"/>
      <c r="E80403"/>
      <c r="F80403"/>
      <c r="M80403"/>
    </row>
    <row r="80404" spans="2:13" x14ac:dyDescent="0.25">
      <c r="B80404"/>
      <c r="E80404"/>
      <c r="F80404"/>
      <c r="M80404"/>
    </row>
    <row r="80405" spans="2:13" x14ac:dyDescent="0.25">
      <c r="B80405"/>
      <c r="E80405"/>
      <c r="F80405"/>
      <c r="M80405"/>
    </row>
    <row r="80406" spans="2:13" x14ac:dyDescent="0.25">
      <c r="B80406"/>
      <c r="E80406"/>
      <c r="F80406"/>
      <c r="M80406"/>
    </row>
    <row r="80407" spans="2:13" x14ac:dyDescent="0.25">
      <c r="B80407"/>
      <c r="E80407"/>
      <c r="F80407"/>
      <c r="M80407"/>
    </row>
    <row r="80408" spans="2:13" x14ac:dyDescent="0.25">
      <c r="B80408"/>
      <c r="E80408"/>
      <c r="F80408"/>
      <c r="M80408"/>
    </row>
    <row r="80409" spans="2:13" x14ac:dyDescent="0.25">
      <c r="B80409"/>
      <c r="E80409"/>
      <c r="F80409"/>
      <c r="M80409"/>
    </row>
    <row r="80410" spans="2:13" x14ac:dyDescent="0.25">
      <c r="B80410"/>
      <c r="E80410"/>
      <c r="F80410"/>
      <c r="M80410"/>
    </row>
    <row r="80411" spans="2:13" x14ac:dyDescent="0.25">
      <c r="B80411"/>
      <c r="E80411"/>
      <c r="F80411"/>
      <c r="M80411"/>
    </row>
    <row r="80412" spans="2:13" x14ac:dyDescent="0.25">
      <c r="B80412"/>
      <c r="E80412"/>
      <c r="F80412"/>
      <c r="M80412"/>
    </row>
    <row r="80413" spans="2:13" x14ac:dyDescent="0.25">
      <c r="B80413"/>
      <c r="E80413"/>
      <c r="F80413"/>
      <c r="M80413"/>
    </row>
    <row r="80414" spans="2:13" x14ac:dyDescent="0.25">
      <c r="B80414"/>
      <c r="E80414"/>
      <c r="F80414"/>
      <c r="M80414"/>
    </row>
    <row r="80415" spans="2:13" x14ac:dyDescent="0.25">
      <c r="B80415"/>
      <c r="E80415"/>
      <c r="F80415"/>
      <c r="M80415"/>
    </row>
    <row r="80416" spans="2:13" x14ac:dyDescent="0.25">
      <c r="B80416"/>
      <c r="E80416"/>
      <c r="F80416"/>
      <c r="M80416"/>
    </row>
    <row r="80417" spans="2:13" x14ac:dyDescent="0.25">
      <c r="B80417"/>
      <c r="E80417"/>
      <c r="F80417"/>
      <c r="M80417"/>
    </row>
    <row r="80418" spans="2:13" x14ac:dyDescent="0.25">
      <c r="B80418"/>
      <c r="E80418"/>
      <c r="F80418"/>
      <c r="M80418"/>
    </row>
    <row r="80419" spans="2:13" x14ac:dyDescent="0.25">
      <c r="B80419"/>
      <c r="E80419"/>
      <c r="F80419"/>
      <c r="M80419"/>
    </row>
    <row r="80420" spans="2:13" x14ac:dyDescent="0.25">
      <c r="B80420"/>
      <c r="E80420"/>
      <c r="F80420"/>
      <c r="M80420"/>
    </row>
    <row r="80421" spans="2:13" x14ac:dyDescent="0.25">
      <c r="B80421"/>
      <c r="E80421"/>
      <c r="F80421"/>
      <c r="M80421"/>
    </row>
    <row r="80422" spans="2:13" x14ac:dyDescent="0.25">
      <c r="B80422"/>
      <c r="E80422"/>
      <c r="F80422"/>
      <c r="M80422"/>
    </row>
    <row r="80423" spans="2:13" x14ac:dyDescent="0.25">
      <c r="B80423"/>
      <c r="E80423"/>
      <c r="F80423"/>
      <c r="M80423"/>
    </row>
    <row r="80424" spans="2:13" x14ac:dyDescent="0.25">
      <c r="B80424"/>
      <c r="E80424"/>
      <c r="F80424"/>
      <c r="M80424"/>
    </row>
    <row r="80425" spans="2:13" x14ac:dyDescent="0.25">
      <c r="B80425"/>
      <c r="E80425"/>
      <c r="F80425"/>
      <c r="M80425"/>
    </row>
    <row r="80426" spans="2:13" x14ac:dyDescent="0.25">
      <c r="B80426"/>
      <c r="E80426"/>
      <c r="F80426"/>
      <c r="M80426"/>
    </row>
    <row r="80427" spans="2:13" x14ac:dyDescent="0.25">
      <c r="B80427"/>
      <c r="E80427"/>
      <c r="F80427"/>
      <c r="M80427"/>
    </row>
    <row r="80428" spans="2:13" x14ac:dyDescent="0.25">
      <c r="B80428"/>
      <c r="E80428"/>
      <c r="F80428"/>
      <c r="M80428"/>
    </row>
    <row r="80429" spans="2:13" x14ac:dyDescent="0.25">
      <c r="B80429"/>
      <c r="E80429"/>
      <c r="F80429"/>
      <c r="M80429"/>
    </row>
    <row r="80430" spans="2:13" x14ac:dyDescent="0.25">
      <c r="B80430"/>
      <c r="E80430"/>
      <c r="F80430"/>
      <c r="M80430"/>
    </row>
    <row r="80431" spans="2:13" x14ac:dyDescent="0.25">
      <c r="B80431"/>
      <c r="E80431"/>
      <c r="F80431"/>
      <c r="M80431"/>
    </row>
    <row r="80432" spans="2:13" x14ac:dyDescent="0.25">
      <c r="B80432"/>
      <c r="E80432"/>
      <c r="F80432"/>
      <c r="M80432"/>
    </row>
    <row r="80433" spans="2:13" x14ac:dyDescent="0.25">
      <c r="B80433"/>
      <c r="E80433"/>
      <c r="F80433"/>
      <c r="M80433"/>
    </row>
    <row r="80434" spans="2:13" x14ac:dyDescent="0.25">
      <c r="B80434"/>
      <c r="E80434"/>
      <c r="F80434"/>
      <c r="M80434"/>
    </row>
    <row r="80435" spans="2:13" x14ac:dyDescent="0.25">
      <c r="B80435"/>
      <c r="E80435"/>
      <c r="F80435"/>
      <c r="M80435"/>
    </row>
    <row r="80436" spans="2:13" x14ac:dyDescent="0.25">
      <c r="B80436"/>
      <c r="E80436"/>
      <c r="F80436"/>
      <c r="M80436"/>
    </row>
    <row r="80437" spans="2:13" x14ac:dyDescent="0.25">
      <c r="B80437"/>
      <c r="E80437"/>
      <c r="F80437"/>
      <c r="M80437"/>
    </row>
    <row r="80438" spans="2:13" x14ac:dyDescent="0.25">
      <c r="B80438"/>
      <c r="E80438"/>
      <c r="F80438"/>
      <c r="M80438"/>
    </row>
    <row r="80439" spans="2:13" x14ac:dyDescent="0.25">
      <c r="B80439"/>
      <c r="E80439"/>
      <c r="F80439"/>
      <c r="M80439"/>
    </row>
    <row r="80440" spans="2:13" x14ac:dyDescent="0.25">
      <c r="B80440"/>
      <c r="E80440"/>
      <c r="F80440"/>
      <c r="M80440"/>
    </row>
    <row r="80441" spans="2:13" x14ac:dyDescent="0.25">
      <c r="B80441"/>
      <c r="E80441"/>
      <c r="F80441"/>
      <c r="M80441"/>
    </row>
    <row r="80442" spans="2:13" x14ac:dyDescent="0.25">
      <c r="B80442"/>
      <c r="E80442"/>
      <c r="F80442"/>
      <c r="M80442"/>
    </row>
    <row r="80443" spans="2:13" x14ac:dyDescent="0.25">
      <c r="B80443"/>
      <c r="E80443"/>
      <c r="F80443"/>
      <c r="M80443"/>
    </row>
    <row r="80444" spans="2:13" x14ac:dyDescent="0.25">
      <c r="B80444"/>
      <c r="E80444"/>
      <c r="F80444"/>
      <c r="M80444"/>
    </row>
    <row r="80445" spans="2:13" x14ac:dyDescent="0.25">
      <c r="B80445"/>
      <c r="E80445"/>
      <c r="F80445"/>
      <c r="M80445"/>
    </row>
    <row r="80446" spans="2:13" x14ac:dyDescent="0.25">
      <c r="B80446"/>
      <c r="E80446"/>
      <c r="F80446"/>
      <c r="M80446"/>
    </row>
    <row r="80447" spans="2:13" x14ac:dyDescent="0.25">
      <c r="B80447"/>
      <c r="E80447"/>
      <c r="F80447"/>
      <c r="M80447"/>
    </row>
    <row r="80448" spans="2:13" x14ac:dyDescent="0.25">
      <c r="B80448"/>
      <c r="E80448"/>
      <c r="F80448"/>
      <c r="M80448"/>
    </row>
    <row r="80449" spans="2:13" x14ac:dyDescent="0.25">
      <c r="B80449"/>
      <c r="E80449"/>
      <c r="F80449"/>
      <c r="M80449"/>
    </row>
    <row r="80450" spans="2:13" x14ac:dyDescent="0.25">
      <c r="B80450"/>
      <c r="E80450"/>
      <c r="F80450"/>
      <c r="M80450"/>
    </row>
    <row r="80451" spans="2:13" x14ac:dyDescent="0.25">
      <c r="B80451"/>
      <c r="E80451"/>
      <c r="F80451"/>
      <c r="M80451"/>
    </row>
    <row r="80452" spans="2:13" x14ac:dyDescent="0.25">
      <c r="B80452"/>
      <c r="E80452"/>
      <c r="F80452"/>
      <c r="M80452"/>
    </row>
    <row r="80453" spans="2:13" x14ac:dyDescent="0.25">
      <c r="B80453"/>
      <c r="E80453"/>
      <c r="F80453"/>
      <c r="M80453"/>
    </row>
    <row r="80454" spans="2:13" x14ac:dyDescent="0.25">
      <c r="B80454"/>
      <c r="E80454"/>
      <c r="F80454"/>
      <c r="M80454"/>
    </row>
    <row r="80455" spans="2:13" x14ac:dyDescent="0.25">
      <c r="B80455"/>
      <c r="E80455"/>
      <c r="F80455"/>
      <c r="M80455"/>
    </row>
    <row r="80456" spans="2:13" x14ac:dyDescent="0.25">
      <c r="B80456"/>
      <c r="E80456"/>
      <c r="F80456"/>
      <c r="M80456"/>
    </row>
    <row r="80457" spans="2:13" x14ac:dyDescent="0.25">
      <c r="B80457"/>
      <c r="E80457"/>
      <c r="F80457"/>
      <c r="M80457"/>
    </row>
    <row r="80458" spans="2:13" x14ac:dyDescent="0.25">
      <c r="B80458"/>
      <c r="E80458"/>
      <c r="F80458"/>
      <c r="M80458"/>
    </row>
    <row r="80459" spans="2:13" x14ac:dyDescent="0.25">
      <c r="B80459"/>
      <c r="E80459"/>
      <c r="F80459"/>
      <c r="M80459"/>
    </row>
    <row r="80460" spans="2:13" x14ac:dyDescent="0.25">
      <c r="B80460"/>
      <c r="E80460"/>
      <c r="F80460"/>
      <c r="M80460"/>
    </row>
    <row r="80461" spans="2:13" x14ac:dyDescent="0.25">
      <c r="B80461"/>
      <c r="E80461"/>
      <c r="F80461"/>
      <c r="M80461"/>
    </row>
    <row r="80462" spans="2:13" x14ac:dyDescent="0.25">
      <c r="B80462"/>
      <c r="E80462"/>
      <c r="F80462"/>
      <c r="M80462"/>
    </row>
    <row r="80463" spans="2:13" x14ac:dyDescent="0.25">
      <c r="B80463"/>
      <c r="E80463"/>
      <c r="F80463"/>
      <c r="M80463"/>
    </row>
    <row r="80464" spans="2:13" x14ac:dyDescent="0.25">
      <c r="B80464"/>
      <c r="E80464"/>
      <c r="F80464"/>
      <c r="M80464"/>
    </row>
    <row r="80465" spans="2:13" x14ac:dyDescent="0.25">
      <c r="B80465"/>
      <c r="E80465"/>
      <c r="F80465"/>
      <c r="M80465"/>
    </row>
    <row r="80466" spans="2:13" x14ac:dyDescent="0.25">
      <c r="B80466"/>
      <c r="E80466"/>
      <c r="F80466"/>
      <c r="M80466"/>
    </row>
    <row r="80467" spans="2:13" x14ac:dyDescent="0.25">
      <c r="B80467"/>
      <c r="E80467"/>
      <c r="F80467"/>
      <c r="M80467"/>
    </row>
    <row r="80468" spans="2:13" x14ac:dyDescent="0.25">
      <c r="B80468"/>
      <c r="E80468"/>
      <c r="F80468"/>
      <c r="M80468"/>
    </row>
    <row r="80469" spans="2:13" x14ac:dyDescent="0.25">
      <c r="B80469"/>
      <c r="E80469"/>
      <c r="F80469"/>
      <c r="M80469"/>
    </row>
    <row r="80470" spans="2:13" x14ac:dyDescent="0.25">
      <c r="B80470"/>
      <c r="E80470"/>
      <c r="F80470"/>
      <c r="M80470"/>
    </row>
    <row r="80471" spans="2:13" x14ac:dyDescent="0.25">
      <c r="B80471"/>
      <c r="E80471"/>
      <c r="F80471"/>
      <c r="M80471"/>
    </row>
    <row r="80472" spans="2:13" x14ac:dyDescent="0.25">
      <c r="B80472"/>
      <c r="E80472"/>
      <c r="F80472"/>
      <c r="M80472"/>
    </row>
    <row r="80473" spans="2:13" x14ac:dyDescent="0.25">
      <c r="B80473"/>
      <c r="E80473"/>
      <c r="F80473"/>
      <c r="M80473"/>
    </row>
    <row r="80474" spans="2:13" x14ac:dyDescent="0.25">
      <c r="B80474"/>
      <c r="E80474"/>
      <c r="F80474"/>
      <c r="M80474"/>
    </row>
    <row r="80475" spans="2:13" x14ac:dyDescent="0.25">
      <c r="B80475"/>
      <c r="E80475"/>
      <c r="F80475"/>
      <c r="M80475"/>
    </row>
    <row r="80476" spans="2:13" x14ac:dyDescent="0.25">
      <c r="B80476"/>
      <c r="E80476"/>
      <c r="F80476"/>
      <c r="M80476"/>
    </row>
    <row r="80477" spans="2:13" x14ac:dyDescent="0.25">
      <c r="B80477"/>
      <c r="E80477"/>
      <c r="F80477"/>
      <c r="M80477"/>
    </row>
    <row r="80478" spans="2:13" x14ac:dyDescent="0.25">
      <c r="B80478"/>
      <c r="E80478"/>
      <c r="F80478"/>
      <c r="M80478"/>
    </row>
    <row r="80479" spans="2:13" x14ac:dyDescent="0.25">
      <c r="B80479"/>
      <c r="E80479"/>
      <c r="F80479"/>
      <c r="M80479"/>
    </row>
    <row r="80480" spans="2:13" x14ac:dyDescent="0.25">
      <c r="B80480"/>
      <c r="E80480"/>
      <c r="F80480"/>
      <c r="M80480"/>
    </row>
    <row r="80481" spans="2:13" x14ac:dyDescent="0.25">
      <c r="B80481"/>
      <c r="E80481"/>
      <c r="F80481"/>
      <c r="M80481"/>
    </row>
    <row r="80482" spans="2:13" x14ac:dyDescent="0.25">
      <c r="B80482"/>
      <c r="E80482"/>
      <c r="F80482"/>
      <c r="M80482"/>
    </row>
    <row r="80483" spans="2:13" x14ac:dyDescent="0.25">
      <c r="B80483"/>
      <c r="E80483"/>
      <c r="F80483"/>
      <c r="M80483"/>
    </row>
    <row r="80484" spans="2:13" x14ac:dyDescent="0.25">
      <c r="B80484"/>
      <c r="E80484"/>
      <c r="F80484"/>
      <c r="M80484"/>
    </row>
    <row r="80485" spans="2:13" x14ac:dyDescent="0.25">
      <c r="B80485"/>
      <c r="E80485"/>
      <c r="F80485"/>
      <c r="M80485"/>
    </row>
    <row r="80486" spans="2:13" x14ac:dyDescent="0.25">
      <c r="B80486"/>
      <c r="E80486"/>
      <c r="F80486"/>
      <c r="M80486"/>
    </row>
    <row r="80487" spans="2:13" x14ac:dyDescent="0.25">
      <c r="B80487"/>
      <c r="E80487"/>
      <c r="F80487"/>
      <c r="M80487"/>
    </row>
    <row r="80488" spans="2:13" x14ac:dyDescent="0.25">
      <c r="B80488"/>
      <c r="E80488"/>
      <c r="F80488"/>
      <c r="M80488"/>
    </row>
    <row r="80489" spans="2:13" x14ac:dyDescent="0.25">
      <c r="B80489"/>
      <c r="E80489"/>
      <c r="F80489"/>
      <c r="M80489"/>
    </row>
    <row r="80490" spans="2:13" x14ac:dyDescent="0.25">
      <c r="B80490"/>
      <c r="E80490"/>
      <c r="F80490"/>
      <c r="M80490"/>
    </row>
    <row r="80491" spans="2:13" x14ac:dyDescent="0.25">
      <c r="B80491"/>
      <c r="E80491"/>
      <c r="F80491"/>
      <c r="M80491"/>
    </row>
    <row r="80492" spans="2:13" x14ac:dyDescent="0.25">
      <c r="B80492"/>
      <c r="E80492"/>
      <c r="F80492"/>
      <c r="M80492"/>
    </row>
    <row r="80493" spans="2:13" x14ac:dyDescent="0.25">
      <c r="B80493"/>
      <c r="E80493"/>
      <c r="F80493"/>
      <c r="M80493"/>
    </row>
    <row r="80494" spans="2:13" x14ac:dyDescent="0.25">
      <c r="B80494"/>
      <c r="E80494"/>
      <c r="F80494"/>
      <c r="M80494"/>
    </row>
    <row r="80495" spans="2:13" x14ac:dyDescent="0.25">
      <c r="B80495"/>
      <c r="E80495"/>
      <c r="F80495"/>
      <c r="M80495"/>
    </row>
    <row r="80496" spans="2:13" x14ac:dyDescent="0.25">
      <c r="B80496"/>
      <c r="E80496"/>
      <c r="F80496"/>
      <c r="M80496"/>
    </row>
    <row r="80497" spans="2:13" x14ac:dyDescent="0.25">
      <c r="B80497"/>
      <c r="E80497"/>
      <c r="F80497"/>
      <c r="M80497"/>
    </row>
    <row r="80498" spans="2:13" x14ac:dyDescent="0.25">
      <c r="B80498"/>
      <c r="E80498"/>
      <c r="F80498"/>
      <c r="M80498"/>
    </row>
    <row r="80499" spans="2:13" x14ac:dyDescent="0.25">
      <c r="B80499"/>
      <c r="E80499"/>
      <c r="F80499"/>
      <c r="M80499"/>
    </row>
    <row r="80500" spans="2:13" x14ac:dyDescent="0.25">
      <c r="B80500"/>
      <c r="E80500"/>
      <c r="F80500"/>
      <c r="M80500"/>
    </row>
    <row r="80501" spans="2:13" x14ac:dyDescent="0.25">
      <c r="B80501"/>
      <c r="E80501"/>
      <c r="F80501"/>
      <c r="M80501"/>
    </row>
    <row r="80502" spans="2:13" x14ac:dyDescent="0.25">
      <c r="B80502"/>
      <c r="E80502"/>
      <c r="F80502"/>
      <c r="M80502"/>
    </row>
    <row r="80503" spans="2:13" x14ac:dyDescent="0.25">
      <c r="B80503"/>
      <c r="E80503"/>
      <c r="F80503"/>
      <c r="M80503"/>
    </row>
    <row r="80504" spans="2:13" x14ac:dyDescent="0.25">
      <c r="B80504"/>
      <c r="E80504"/>
      <c r="F80504"/>
      <c r="M80504"/>
    </row>
    <row r="80505" spans="2:13" x14ac:dyDescent="0.25">
      <c r="B80505"/>
      <c r="E80505"/>
      <c r="F80505"/>
      <c r="M80505"/>
    </row>
    <row r="80506" spans="2:13" x14ac:dyDescent="0.25">
      <c r="B80506"/>
      <c r="E80506"/>
      <c r="F80506"/>
      <c r="M80506"/>
    </row>
    <row r="80507" spans="2:13" x14ac:dyDescent="0.25">
      <c r="B80507"/>
      <c r="E80507"/>
      <c r="F80507"/>
      <c r="M80507"/>
    </row>
    <row r="80508" spans="2:13" x14ac:dyDescent="0.25">
      <c r="B80508"/>
      <c r="E80508"/>
      <c r="F80508"/>
      <c r="M80508"/>
    </row>
    <row r="80509" spans="2:13" x14ac:dyDescent="0.25">
      <c r="B80509"/>
      <c r="E80509"/>
      <c r="F80509"/>
      <c r="M80509"/>
    </row>
    <row r="80510" spans="2:13" x14ac:dyDescent="0.25">
      <c r="B80510"/>
      <c r="E80510"/>
      <c r="F80510"/>
      <c r="M80510"/>
    </row>
    <row r="80511" spans="2:13" x14ac:dyDescent="0.25">
      <c r="B80511"/>
      <c r="E80511"/>
      <c r="F80511"/>
      <c r="M80511"/>
    </row>
    <row r="80512" spans="2:13" x14ac:dyDescent="0.25">
      <c r="B80512"/>
      <c r="E80512"/>
      <c r="F80512"/>
      <c r="M80512"/>
    </row>
    <row r="80513" spans="2:13" x14ac:dyDescent="0.25">
      <c r="B80513"/>
      <c r="E80513"/>
      <c r="F80513"/>
      <c r="M80513"/>
    </row>
    <row r="80514" spans="2:13" x14ac:dyDescent="0.25">
      <c r="B80514"/>
      <c r="E80514"/>
      <c r="F80514"/>
      <c r="M80514"/>
    </row>
    <row r="80515" spans="2:13" x14ac:dyDescent="0.25">
      <c r="B80515"/>
      <c r="E80515"/>
      <c r="F80515"/>
      <c r="M80515"/>
    </row>
    <row r="80516" spans="2:13" x14ac:dyDescent="0.25">
      <c r="B80516"/>
      <c r="E80516"/>
      <c r="F80516"/>
      <c r="M80516"/>
    </row>
    <row r="80517" spans="2:13" x14ac:dyDescent="0.25">
      <c r="B80517"/>
      <c r="E80517"/>
      <c r="F80517"/>
      <c r="M80517"/>
    </row>
    <row r="80518" spans="2:13" x14ac:dyDescent="0.25">
      <c r="B80518"/>
      <c r="E80518"/>
      <c r="F80518"/>
      <c r="M80518"/>
    </row>
    <row r="80519" spans="2:13" x14ac:dyDescent="0.25">
      <c r="B80519"/>
      <c r="E80519"/>
      <c r="F80519"/>
      <c r="M80519"/>
    </row>
    <row r="80520" spans="2:13" x14ac:dyDescent="0.25">
      <c r="B80520"/>
      <c r="E80520"/>
      <c r="F80520"/>
      <c r="M80520"/>
    </row>
    <row r="80521" spans="2:13" x14ac:dyDescent="0.25">
      <c r="B80521"/>
      <c r="E80521"/>
      <c r="F80521"/>
      <c r="M80521"/>
    </row>
    <row r="80522" spans="2:13" x14ac:dyDescent="0.25">
      <c r="B80522"/>
      <c r="E80522"/>
      <c r="F80522"/>
      <c r="M80522"/>
    </row>
    <row r="80523" spans="2:13" x14ac:dyDescent="0.25">
      <c r="B80523"/>
      <c r="E80523"/>
      <c r="F80523"/>
      <c r="M80523"/>
    </row>
    <row r="80524" spans="2:13" x14ac:dyDescent="0.25">
      <c r="B80524"/>
      <c r="E80524"/>
      <c r="F80524"/>
      <c r="M80524"/>
    </row>
    <row r="80525" spans="2:13" x14ac:dyDescent="0.25">
      <c r="B80525"/>
      <c r="E80525"/>
      <c r="F80525"/>
      <c r="M80525"/>
    </row>
    <row r="80526" spans="2:13" x14ac:dyDescent="0.25">
      <c r="B80526"/>
      <c r="E80526"/>
      <c r="F80526"/>
      <c r="M80526"/>
    </row>
    <row r="80527" spans="2:13" x14ac:dyDescent="0.25">
      <c r="B80527"/>
      <c r="E80527"/>
      <c r="F80527"/>
      <c r="M80527"/>
    </row>
    <row r="80528" spans="2:13" x14ac:dyDescent="0.25">
      <c r="B80528"/>
      <c r="E80528"/>
      <c r="F80528"/>
      <c r="M80528"/>
    </row>
    <row r="80529" spans="2:13" x14ac:dyDescent="0.25">
      <c r="B80529"/>
      <c r="E80529"/>
      <c r="F80529"/>
      <c r="M80529"/>
    </row>
    <row r="80530" spans="2:13" x14ac:dyDescent="0.25">
      <c r="B80530"/>
      <c r="E80530"/>
      <c r="F80530"/>
      <c r="M80530"/>
    </row>
    <row r="80531" spans="2:13" x14ac:dyDescent="0.25">
      <c r="B80531"/>
      <c r="E80531"/>
      <c r="F80531"/>
      <c r="M80531"/>
    </row>
    <row r="80532" spans="2:13" x14ac:dyDescent="0.25">
      <c r="B80532"/>
      <c r="E80532"/>
      <c r="F80532"/>
      <c r="M80532"/>
    </row>
    <row r="80533" spans="2:13" x14ac:dyDescent="0.25">
      <c r="B80533"/>
      <c r="E80533"/>
      <c r="F80533"/>
      <c r="M80533"/>
    </row>
    <row r="80534" spans="2:13" x14ac:dyDescent="0.25">
      <c r="B80534"/>
      <c r="E80534"/>
      <c r="F80534"/>
      <c r="M80534"/>
    </row>
    <row r="80535" spans="2:13" x14ac:dyDescent="0.25">
      <c r="B80535"/>
      <c r="E80535"/>
      <c r="F80535"/>
      <c r="M80535"/>
    </row>
    <row r="80536" spans="2:13" x14ac:dyDescent="0.25">
      <c r="B80536"/>
      <c r="E80536"/>
      <c r="F80536"/>
      <c r="M80536"/>
    </row>
    <row r="80537" spans="2:13" x14ac:dyDescent="0.25">
      <c r="B80537"/>
      <c r="E80537"/>
      <c r="F80537"/>
      <c r="M80537"/>
    </row>
    <row r="80538" spans="2:13" x14ac:dyDescent="0.25">
      <c r="B80538"/>
      <c r="E80538"/>
      <c r="F80538"/>
      <c r="M80538"/>
    </row>
    <row r="80539" spans="2:13" x14ac:dyDescent="0.25">
      <c r="B80539"/>
      <c r="E80539"/>
      <c r="F80539"/>
      <c r="M80539"/>
    </row>
    <row r="80540" spans="2:13" x14ac:dyDescent="0.25">
      <c r="B80540"/>
      <c r="E80540"/>
      <c r="F80540"/>
      <c r="M80540"/>
    </row>
    <row r="80541" spans="2:13" x14ac:dyDescent="0.25">
      <c r="B80541"/>
      <c r="E80541"/>
      <c r="F80541"/>
      <c r="M80541"/>
    </row>
    <row r="80542" spans="2:13" x14ac:dyDescent="0.25">
      <c r="B80542"/>
      <c r="E80542"/>
      <c r="F80542"/>
      <c r="M80542"/>
    </row>
    <row r="80543" spans="2:13" x14ac:dyDescent="0.25">
      <c r="B80543"/>
      <c r="E80543"/>
      <c r="F80543"/>
      <c r="M80543"/>
    </row>
    <row r="80544" spans="2:13" x14ac:dyDescent="0.25">
      <c r="B80544"/>
      <c r="E80544"/>
      <c r="F80544"/>
      <c r="M80544"/>
    </row>
    <row r="80545" spans="2:13" x14ac:dyDescent="0.25">
      <c r="B80545"/>
      <c r="E80545"/>
      <c r="F80545"/>
      <c r="M80545"/>
    </row>
    <row r="80546" spans="2:13" x14ac:dyDescent="0.25">
      <c r="B80546"/>
      <c r="E80546"/>
      <c r="F80546"/>
      <c r="M80546"/>
    </row>
    <row r="80547" spans="2:13" x14ac:dyDescent="0.25">
      <c r="B80547"/>
      <c r="E80547"/>
      <c r="F80547"/>
      <c r="M80547"/>
    </row>
    <row r="80548" spans="2:13" x14ac:dyDescent="0.25">
      <c r="B80548"/>
      <c r="E80548"/>
      <c r="F80548"/>
      <c r="M80548"/>
    </row>
    <row r="80549" spans="2:13" x14ac:dyDescent="0.25">
      <c r="B80549"/>
      <c r="E80549"/>
      <c r="F80549"/>
      <c r="M80549"/>
    </row>
    <row r="80550" spans="2:13" x14ac:dyDescent="0.25">
      <c r="B80550"/>
      <c r="E80550"/>
      <c r="F80550"/>
      <c r="M80550"/>
    </row>
    <row r="80551" spans="2:13" x14ac:dyDescent="0.25">
      <c r="B80551"/>
      <c r="E80551"/>
      <c r="F80551"/>
      <c r="M80551"/>
    </row>
    <row r="80552" spans="2:13" x14ac:dyDescent="0.25">
      <c r="B80552"/>
      <c r="E80552"/>
      <c r="F80552"/>
      <c r="M80552"/>
    </row>
    <row r="80553" spans="2:13" x14ac:dyDescent="0.25">
      <c r="B80553"/>
      <c r="E80553"/>
      <c r="F80553"/>
      <c r="M80553"/>
    </row>
    <row r="80554" spans="2:13" x14ac:dyDescent="0.25">
      <c r="B80554"/>
      <c r="E80554"/>
      <c r="F80554"/>
      <c r="M80554"/>
    </row>
    <row r="80555" spans="2:13" x14ac:dyDescent="0.25">
      <c r="B80555"/>
      <c r="E80555"/>
      <c r="F80555"/>
      <c r="M80555"/>
    </row>
    <row r="80556" spans="2:13" x14ac:dyDescent="0.25">
      <c r="B80556"/>
      <c r="E80556"/>
      <c r="F80556"/>
      <c r="M80556"/>
    </row>
    <row r="80557" spans="2:13" x14ac:dyDescent="0.25">
      <c r="B80557"/>
      <c r="E80557"/>
      <c r="F80557"/>
      <c r="M80557"/>
    </row>
    <row r="80558" spans="2:13" x14ac:dyDescent="0.25">
      <c r="B80558"/>
      <c r="E80558"/>
      <c r="F80558"/>
      <c r="M80558"/>
    </row>
    <row r="80559" spans="2:13" x14ac:dyDescent="0.25">
      <c r="B80559"/>
      <c r="E80559"/>
      <c r="F80559"/>
      <c r="M80559"/>
    </row>
    <row r="80560" spans="2:13" x14ac:dyDescent="0.25">
      <c r="B80560"/>
      <c r="E80560"/>
      <c r="F80560"/>
      <c r="M80560"/>
    </row>
    <row r="80561" spans="2:13" x14ac:dyDescent="0.25">
      <c r="B80561"/>
      <c r="E80561"/>
      <c r="F80561"/>
      <c r="M80561"/>
    </row>
    <row r="80562" spans="2:13" x14ac:dyDescent="0.25">
      <c r="B80562"/>
      <c r="E80562"/>
      <c r="F80562"/>
      <c r="M80562"/>
    </row>
    <row r="80563" spans="2:13" x14ac:dyDescent="0.25">
      <c r="B80563"/>
      <c r="E80563"/>
      <c r="F80563"/>
      <c r="M80563"/>
    </row>
    <row r="80564" spans="2:13" x14ac:dyDescent="0.25">
      <c r="B80564"/>
      <c r="E80564"/>
      <c r="F80564"/>
      <c r="M80564"/>
    </row>
    <row r="80565" spans="2:13" x14ac:dyDescent="0.25">
      <c r="B80565"/>
      <c r="E80565"/>
      <c r="F80565"/>
      <c r="M80565"/>
    </row>
    <row r="80566" spans="2:13" x14ac:dyDescent="0.25">
      <c r="B80566"/>
      <c r="E80566"/>
      <c r="F80566"/>
      <c r="M80566"/>
    </row>
    <row r="80567" spans="2:13" x14ac:dyDescent="0.25">
      <c r="B80567"/>
      <c r="E80567"/>
      <c r="F80567"/>
      <c r="M80567"/>
    </row>
    <row r="80568" spans="2:13" x14ac:dyDescent="0.25">
      <c r="B80568"/>
      <c r="E80568"/>
      <c r="F80568"/>
      <c r="M80568"/>
    </row>
    <row r="80569" spans="2:13" x14ac:dyDescent="0.25">
      <c r="B80569"/>
      <c r="E80569"/>
      <c r="F80569"/>
      <c r="M80569"/>
    </row>
    <row r="80570" spans="2:13" x14ac:dyDescent="0.25">
      <c r="B80570"/>
      <c r="E80570"/>
      <c r="F80570"/>
      <c r="M80570"/>
    </row>
    <row r="80571" spans="2:13" x14ac:dyDescent="0.25">
      <c r="B80571"/>
      <c r="E80571"/>
      <c r="F80571"/>
      <c r="M80571"/>
    </row>
    <row r="80572" spans="2:13" x14ac:dyDescent="0.25">
      <c r="B80572"/>
      <c r="E80572"/>
      <c r="F80572"/>
      <c r="M80572"/>
    </row>
    <row r="80573" spans="2:13" x14ac:dyDescent="0.25">
      <c r="B80573"/>
      <c r="E80573"/>
      <c r="F80573"/>
      <c r="M80573"/>
    </row>
    <row r="80574" spans="2:13" x14ac:dyDescent="0.25">
      <c r="B80574"/>
      <c r="E80574"/>
      <c r="F80574"/>
      <c r="M80574"/>
    </row>
    <row r="80575" spans="2:13" x14ac:dyDescent="0.25">
      <c r="B80575"/>
      <c r="E80575"/>
      <c r="F80575"/>
      <c r="M80575"/>
    </row>
    <row r="80576" spans="2:13" x14ac:dyDescent="0.25">
      <c r="B80576"/>
      <c r="E80576"/>
      <c r="F80576"/>
      <c r="M80576"/>
    </row>
    <row r="80577" spans="2:13" x14ac:dyDescent="0.25">
      <c r="B80577"/>
      <c r="E80577"/>
      <c r="F80577"/>
      <c r="M80577"/>
    </row>
    <row r="80578" spans="2:13" x14ac:dyDescent="0.25">
      <c r="B80578"/>
      <c r="E80578"/>
      <c r="F80578"/>
      <c r="M80578"/>
    </row>
    <row r="80579" spans="2:13" x14ac:dyDescent="0.25">
      <c r="B80579"/>
      <c r="E80579"/>
      <c r="F80579"/>
      <c r="M80579"/>
    </row>
    <row r="80580" spans="2:13" x14ac:dyDescent="0.25">
      <c r="B80580"/>
      <c r="E80580"/>
      <c r="F80580"/>
      <c r="M80580"/>
    </row>
    <row r="80581" spans="2:13" x14ac:dyDescent="0.25">
      <c r="B80581"/>
      <c r="E80581"/>
      <c r="F80581"/>
      <c r="M80581"/>
    </row>
    <row r="80582" spans="2:13" x14ac:dyDescent="0.25">
      <c r="B80582"/>
      <c r="E80582"/>
      <c r="F80582"/>
      <c r="M80582"/>
    </row>
    <row r="80583" spans="2:13" x14ac:dyDescent="0.25">
      <c r="B80583"/>
      <c r="E80583"/>
      <c r="F80583"/>
      <c r="M80583"/>
    </row>
    <row r="80584" spans="2:13" x14ac:dyDescent="0.25">
      <c r="B80584"/>
      <c r="E80584"/>
      <c r="F80584"/>
      <c r="M80584"/>
    </row>
    <row r="80585" spans="2:13" x14ac:dyDescent="0.25">
      <c r="B80585"/>
      <c r="E80585"/>
      <c r="F80585"/>
      <c r="M80585"/>
    </row>
    <row r="80586" spans="2:13" x14ac:dyDescent="0.25">
      <c r="B80586"/>
      <c r="E80586"/>
      <c r="F80586"/>
      <c r="M80586"/>
    </row>
    <row r="80587" spans="2:13" x14ac:dyDescent="0.25">
      <c r="B80587"/>
      <c r="E80587"/>
      <c r="F80587"/>
      <c r="M80587"/>
    </row>
    <row r="80588" spans="2:13" x14ac:dyDescent="0.25">
      <c r="B80588"/>
      <c r="E80588"/>
      <c r="F80588"/>
      <c r="M80588"/>
    </row>
    <row r="80589" spans="2:13" x14ac:dyDescent="0.25">
      <c r="B80589"/>
      <c r="E80589"/>
      <c r="F80589"/>
      <c r="M80589"/>
    </row>
    <row r="80590" spans="2:13" x14ac:dyDescent="0.25">
      <c r="B80590"/>
      <c r="E80590"/>
      <c r="F80590"/>
      <c r="M80590"/>
    </row>
    <row r="80591" spans="2:13" x14ac:dyDescent="0.25">
      <c r="B80591"/>
      <c r="E80591"/>
      <c r="F80591"/>
      <c r="M80591"/>
    </row>
    <row r="80592" spans="2:13" x14ac:dyDescent="0.25">
      <c r="B80592"/>
      <c r="E80592"/>
      <c r="F80592"/>
      <c r="M80592"/>
    </row>
    <row r="80593" spans="2:13" x14ac:dyDescent="0.25">
      <c r="B80593"/>
      <c r="E80593"/>
      <c r="F80593"/>
      <c r="M80593"/>
    </row>
    <row r="80594" spans="2:13" x14ac:dyDescent="0.25">
      <c r="B80594"/>
      <c r="E80594"/>
      <c r="F80594"/>
      <c r="M80594"/>
    </row>
    <row r="80595" spans="2:13" x14ac:dyDescent="0.25">
      <c r="B80595"/>
      <c r="E80595"/>
      <c r="F80595"/>
      <c r="M80595"/>
    </row>
    <row r="80596" spans="2:13" x14ac:dyDescent="0.25">
      <c r="B80596"/>
      <c r="E80596"/>
      <c r="F80596"/>
      <c r="M80596"/>
    </row>
    <row r="80597" spans="2:13" x14ac:dyDescent="0.25">
      <c r="B80597"/>
      <c r="E80597"/>
      <c r="F80597"/>
      <c r="M80597"/>
    </row>
    <row r="80598" spans="2:13" x14ac:dyDescent="0.25">
      <c r="B80598"/>
      <c r="E80598"/>
      <c r="F80598"/>
      <c r="M80598"/>
    </row>
    <row r="80599" spans="2:13" x14ac:dyDescent="0.25">
      <c r="B80599"/>
      <c r="E80599"/>
      <c r="F80599"/>
      <c r="M80599"/>
    </row>
    <row r="80600" spans="2:13" x14ac:dyDescent="0.25">
      <c r="B80600"/>
      <c r="E80600"/>
      <c r="F80600"/>
      <c r="M80600"/>
    </row>
    <row r="80601" spans="2:13" x14ac:dyDescent="0.25">
      <c r="B80601"/>
      <c r="E80601"/>
      <c r="F80601"/>
      <c r="M80601"/>
    </row>
    <row r="80602" spans="2:13" x14ac:dyDescent="0.25">
      <c r="B80602"/>
      <c r="E80602"/>
      <c r="F80602"/>
      <c r="M80602"/>
    </row>
    <row r="80603" spans="2:13" x14ac:dyDescent="0.25">
      <c r="B80603"/>
      <c r="E80603"/>
      <c r="F80603"/>
      <c r="M80603"/>
    </row>
    <row r="80604" spans="2:13" x14ac:dyDescent="0.25">
      <c r="B80604"/>
      <c r="E80604"/>
      <c r="F80604"/>
      <c r="M80604"/>
    </row>
    <row r="80605" spans="2:13" x14ac:dyDescent="0.25">
      <c r="B80605"/>
      <c r="E80605"/>
      <c r="F80605"/>
      <c r="M80605"/>
    </row>
    <row r="80606" spans="2:13" x14ac:dyDescent="0.25">
      <c r="B80606"/>
      <c r="E80606"/>
      <c r="F80606"/>
      <c r="M80606"/>
    </row>
    <row r="80607" spans="2:13" x14ac:dyDescent="0.25">
      <c r="B80607"/>
      <c r="E80607"/>
      <c r="F80607"/>
      <c r="M80607"/>
    </row>
    <row r="80608" spans="2:13" x14ac:dyDescent="0.25">
      <c r="B80608"/>
      <c r="E80608"/>
      <c r="F80608"/>
      <c r="M80608"/>
    </row>
    <row r="80609" spans="2:13" x14ac:dyDescent="0.25">
      <c r="B80609"/>
      <c r="E80609"/>
      <c r="F80609"/>
      <c r="M80609"/>
    </row>
    <row r="80610" spans="2:13" x14ac:dyDescent="0.25">
      <c r="B80610"/>
      <c r="E80610"/>
      <c r="F80610"/>
      <c r="M80610"/>
    </row>
    <row r="80611" spans="2:13" x14ac:dyDescent="0.25">
      <c r="B80611"/>
      <c r="E80611"/>
      <c r="F80611"/>
      <c r="M80611"/>
    </row>
    <row r="80612" spans="2:13" x14ac:dyDescent="0.25">
      <c r="B80612"/>
      <c r="E80612"/>
      <c r="F80612"/>
      <c r="M80612"/>
    </row>
    <row r="80613" spans="2:13" x14ac:dyDescent="0.25">
      <c r="B80613"/>
      <c r="E80613"/>
      <c r="F80613"/>
      <c r="M80613"/>
    </row>
    <row r="80614" spans="2:13" x14ac:dyDescent="0.25">
      <c r="B80614"/>
      <c r="E80614"/>
      <c r="F80614"/>
      <c r="M80614"/>
    </row>
    <row r="80615" spans="2:13" x14ac:dyDescent="0.25">
      <c r="B80615"/>
      <c r="E80615"/>
      <c r="F80615"/>
      <c r="M80615"/>
    </row>
    <row r="80616" spans="2:13" x14ac:dyDescent="0.25">
      <c r="B80616"/>
      <c r="E80616"/>
      <c r="F80616"/>
      <c r="M80616"/>
    </row>
    <row r="80617" spans="2:13" x14ac:dyDescent="0.25">
      <c r="B80617"/>
      <c r="E80617"/>
      <c r="F80617"/>
      <c r="M80617"/>
    </row>
    <row r="80618" spans="2:13" x14ac:dyDescent="0.25">
      <c r="B80618"/>
      <c r="E80618"/>
      <c r="F80618"/>
      <c r="M80618"/>
    </row>
    <row r="80619" spans="2:13" x14ac:dyDescent="0.25">
      <c r="B80619"/>
      <c r="E80619"/>
      <c r="F80619"/>
      <c r="M80619"/>
    </row>
    <row r="80620" spans="2:13" x14ac:dyDescent="0.25">
      <c r="B80620"/>
      <c r="E80620"/>
      <c r="F80620"/>
      <c r="M80620"/>
    </row>
    <row r="80621" spans="2:13" x14ac:dyDescent="0.25">
      <c r="B80621"/>
      <c r="E80621"/>
      <c r="F80621"/>
      <c r="M80621"/>
    </row>
    <row r="80622" spans="2:13" x14ac:dyDescent="0.25">
      <c r="B80622"/>
      <c r="E80622"/>
      <c r="F80622"/>
      <c r="M80622"/>
    </row>
    <row r="80623" spans="2:13" x14ac:dyDescent="0.25">
      <c r="B80623"/>
      <c r="E80623"/>
      <c r="F80623"/>
      <c r="M80623"/>
    </row>
    <row r="80624" spans="2:13" x14ac:dyDescent="0.25">
      <c r="B80624"/>
      <c r="E80624"/>
      <c r="F80624"/>
      <c r="M80624"/>
    </row>
    <row r="80625" spans="2:13" x14ac:dyDescent="0.25">
      <c r="B80625"/>
      <c r="E80625"/>
      <c r="F80625"/>
      <c r="M80625"/>
    </row>
    <row r="80626" spans="2:13" x14ac:dyDescent="0.25">
      <c r="B80626"/>
      <c r="E80626"/>
      <c r="F80626"/>
      <c r="M80626"/>
    </row>
    <row r="80627" spans="2:13" x14ac:dyDescent="0.25">
      <c r="B80627"/>
      <c r="E80627"/>
      <c r="F80627"/>
      <c r="M80627"/>
    </row>
    <row r="80628" spans="2:13" x14ac:dyDescent="0.25">
      <c r="B80628"/>
      <c r="E80628"/>
      <c r="F80628"/>
      <c r="M80628"/>
    </row>
    <row r="80629" spans="2:13" x14ac:dyDescent="0.25">
      <c r="B80629"/>
      <c r="E80629"/>
      <c r="F80629"/>
      <c r="M80629"/>
    </row>
    <row r="80630" spans="2:13" x14ac:dyDescent="0.25">
      <c r="B80630"/>
      <c r="E80630"/>
      <c r="F80630"/>
      <c r="M80630"/>
    </row>
    <row r="80631" spans="2:13" x14ac:dyDescent="0.25">
      <c r="B80631"/>
      <c r="E80631"/>
      <c r="F80631"/>
      <c r="M80631"/>
    </row>
    <row r="80632" spans="2:13" x14ac:dyDescent="0.25">
      <c r="B80632"/>
      <c r="E80632"/>
      <c r="F80632"/>
      <c r="M80632"/>
    </row>
    <row r="80633" spans="2:13" x14ac:dyDescent="0.25">
      <c r="B80633"/>
      <c r="E80633"/>
      <c r="F80633"/>
      <c r="M80633"/>
    </row>
    <row r="80634" spans="2:13" x14ac:dyDescent="0.25">
      <c r="B80634"/>
      <c r="E80634"/>
      <c r="F80634"/>
      <c r="M80634"/>
    </row>
    <row r="80635" spans="2:13" x14ac:dyDescent="0.25">
      <c r="B80635"/>
      <c r="E80635"/>
      <c r="F80635"/>
      <c r="M80635"/>
    </row>
    <row r="80636" spans="2:13" x14ac:dyDescent="0.25">
      <c r="B80636"/>
      <c r="E80636"/>
      <c r="F80636"/>
      <c r="M80636"/>
    </row>
    <row r="80637" spans="2:13" x14ac:dyDescent="0.25">
      <c r="B80637"/>
      <c r="E80637"/>
      <c r="F80637"/>
      <c r="M80637"/>
    </row>
    <row r="80638" spans="2:13" x14ac:dyDescent="0.25">
      <c r="B80638"/>
      <c r="E80638"/>
      <c r="F80638"/>
      <c r="M80638"/>
    </row>
    <row r="80639" spans="2:13" x14ac:dyDescent="0.25">
      <c r="B80639"/>
      <c r="E80639"/>
      <c r="F80639"/>
      <c r="M80639"/>
    </row>
    <row r="80640" spans="2:13" x14ac:dyDescent="0.25">
      <c r="B80640"/>
      <c r="E80640"/>
      <c r="F80640"/>
      <c r="M80640"/>
    </row>
    <row r="80641" spans="2:13" x14ac:dyDescent="0.25">
      <c r="B80641"/>
      <c r="E80641"/>
      <c r="F80641"/>
      <c r="M80641"/>
    </row>
    <row r="80642" spans="2:13" x14ac:dyDescent="0.25">
      <c r="B80642"/>
      <c r="E80642"/>
      <c r="F80642"/>
      <c r="M80642"/>
    </row>
    <row r="80643" spans="2:13" x14ac:dyDescent="0.25">
      <c r="B80643"/>
      <c r="E80643"/>
      <c r="F80643"/>
      <c r="M80643"/>
    </row>
    <row r="80644" spans="2:13" x14ac:dyDescent="0.25">
      <c r="B80644"/>
      <c r="E80644"/>
      <c r="F80644"/>
      <c r="M80644"/>
    </row>
    <row r="80645" spans="2:13" x14ac:dyDescent="0.25">
      <c r="B80645"/>
      <c r="E80645"/>
      <c r="F80645"/>
      <c r="M80645"/>
    </row>
    <row r="80646" spans="2:13" x14ac:dyDescent="0.25">
      <c r="B80646"/>
      <c r="E80646"/>
      <c r="F80646"/>
      <c r="M80646"/>
    </row>
    <row r="80647" spans="2:13" x14ac:dyDescent="0.25">
      <c r="B80647"/>
      <c r="E80647"/>
      <c r="F80647"/>
      <c r="M80647"/>
    </row>
    <row r="80648" spans="2:13" x14ac:dyDescent="0.25">
      <c r="B80648"/>
      <c r="E80648"/>
      <c r="F80648"/>
      <c r="M80648"/>
    </row>
    <row r="80649" spans="2:13" x14ac:dyDescent="0.25">
      <c r="B80649"/>
      <c r="E80649"/>
      <c r="F80649"/>
      <c r="M80649"/>
    </row>
    <row r="80650" spans="2:13" x14ac:dyDescent="0.25">
      <c r="B80650"/>
      <c r="E80650"/>
      <c r="F80650"/>
      <c r="M80650"/>
    </row>
    <row r="80651" spans="2:13" x14ac:dyDescent="0.25">
      <c r="B80651"/>
      <c r="E80651"/>
      <c r="F80651"/>
      <c r="M80651"/>
    </row>
    <row r="80652" spans="2:13" x14ac:dyDescent="0.25">
      <c r="B80652"/>
      <c r="E80652"/>
      <c r="F80652"/>
      <c r="M80652"/>
    </row>
    <row r="80653" spans="2:13" x14ac:dyDescent="0.25">
      <c r="B80653"/>
      <c r="E80653"/>
      <c r="F80653"/>
      <c r="M80653"/>
    </row>
    <row r="80654" spans="2:13" x14ac:dyDescent="0.25">
      <c r="B80654"/>
      <c r="E80654"/>
      <c r="F80654"/>
      <c r="M80654"/>
    </row>
    <row r="80655" spans="2:13" x14ac:dyDescent="0.25">
      <c r="B80655"/>
      <c r="E80655"/>
      <c r="F80655"/>
      <c r="M80655"/>
    </row>
    <row r="80656" spans="2:13" x14ac:dyDescent="0.25">
      <c r="B80656"/>
      <c r="E80656"/>
      <c r="F80656"/>
      <c r="M80656"/>
    </row>
    <row r="80657" spans="2:13" x14ac:dyDescent="0.25">
      <c r="B80657"/>
      <c r="E80657"/>
      <c r="F80657"/>
      <c r="M80657"/>
    </row>
    <row r="80658" spans="2:13" x14ac:dyDescent="0.25">
      <c r="B80658"/>
      <c r="E80658"/>
      <c r="F80658"/>
      <c r="M80658"/>
    </row>
    <row r="80659" spans="2:13" x14ac:dyDescent="0.25">
      <c r="B80659"/>
      <c r="E80659"/>
      <c r="F80659"/>
      <c r="M80659"/>
    </row>
    <row r="80660" spans="2:13" x14ac:dyDescent="0.25">
      <c r="B80660"/>
      <c r="E80660"/>
      <c r="F80660"/>
      <c r="M80660"/>
    </row>
    <row r="80661" spans="2:13" x14ac:dyDescent="0.25">
      <c r="B80661"/>
      <c r="E80661"/>
      <c r="F80661"/>
      <c r="M80661"/>
    </row>
    <row r="80662" spans="2:13" x14ac:dyDescent="0.25">
      <c r="B80662"/>
      <c r="E80662"/>
      <c r="F80662"/>
      <c r="M80662"/>
    </row>
    <row r="80663" spans="2:13" x14ac:dyDescent="0.25">
      <c r="B80663"/>
      <c r="E80663"/>
      <c r="F80663"/>
      <c r="M80663"/>
    </row>
    <row r="80664" spans="2:13" x14ac:dyDescent="0.25">
      <c r="B80664"/>
      <c r="E80664"/>
      <c r="F80664"/>
      <c r="M80664"/>
    </row>
    <row r="80665" spans="2:13" x14ac:dyDescent="0.25">
      <c r="B80665"/>
      <c r="E80665"/>
      <c r="F80665"/>
      <c r="M80665"/>
    </row>
    <row r="80666" spans="2:13" x14ac:dyDescent="0.25">
      <c r="B80666"/>
      <c r="E80666"/>
      <c r="F80666"/>
      <c r="M80666"/>
    </row>
    <row r="80667" spans="2:13" x14ac:dyDescent="0.25">
      <c r="B80667"/>
      <c r="E80667"/>
      <c r="F80667"/>
      <c r="M80667"/>
    </row>
    <row r="80668" spans="2:13" x14ac:dyDescent="0.25">
      <c r="B80668"/>
      <c r="E80668"/>
      <c r="F80668"/>
      <c r="M80668"/>
    </row>
    <row r="80669" spans="2:13" x14ac:dyDescent="0.25">
      <c r="B80669"/>
      <c r="E80669"/>
      <c r="F80669"/>
      <c r="M80669"/>
    </row>
    <row r="80670" spans="2:13" x14ac:dyDescent="0.25">
      <c r="B80670"/>
      <c r="E80670"/>
      <c r="F80670"/>
      <c r="M80670"/>
    </row>
    <row r="80671" spans="2:13" x14ac:dyDescent="0.25">
      <c r="B80671"/>
      <c r="E80671"/>
      <c r="F80671"/>
      <c r="M80671"/>
    </row>
    <row r="80672" spans="2:13" x14ac:dyDescent="0.25">
      <c r="B80672"/>
      <c r="E80672"/>
      <c r="F80672"/>
      <c r="M80672"/>
    </row>
    <row r="80673" spans="2:13" x14ac:dyDescent="0.25">
      <c r="B80673"/>
      <c r="E80673"/>
      <c r="F80673"/>
      <c r="M80673"/>
    </row>
    <row r="80674" spans="2:13" x14ac:dyDescent="0.25">
      <c r="B80674"/>
      <c r="E80674"/>
      <c r="F80674"/>
      <c r="M80674"/>
    </row>
    <row r="80675" spans="2:13" x14ac:dyDescent="0.25">
      <c r="B80675"/>
      <c r="E80675"/>
      <c r="F80675"/>
      <c r="M80675"/>
    </row>
    <row r="80676" spans="2:13" x14ac:dyDescent="0.25">
      <c r="B80676"/>
      <c r="E80676"/>
      <c r="F80676"/>
      <c r="M80676"/>
    </row>
    <row r="80677" spans="2:13" x14ac:dyDescent="0.25">
      <c r="B80677"/>
      <c r="E80677"/>
      <c r="F80677"/>
      <c r="M80677"/>
    </row>
    <row r="80678" spans="2:13" x14ac:dyDescent="0.25">
      <c r="B80678"/>
      <c r="E80678"/>
      <c r="F80678"/>
      <c r="M80678"/>
    </row>
    <row r="80679" spans="2:13" x14ac:dyDescent="0.25">
      <c r="B80679"/>
      <c r="E80679"/>
      <c r="F80679"/>
      <c r="M80679"/>
    </row>
    <row r="80680" spans="2:13" x14ac:dyDescent="0.25">
      <c r="B80680"/>
      <c r="E80680"/>
      <c r="F80680"/>
      <c r="M80680"/>
    </row>
    <row r="80681" spans="2:13" x14ac:dyDescent="0.25">
      <c r="B80681"/>
      <c r="E80681"/>
      <c r="F80681"/>
      <c r="M80681"/>
    </row>
    <row r="80682" spans="2:13" x14ac:dyDescent="0.25">
      <c r="B80682"/>
      <c r="E80682"/>
      <c r="F80682"/>
      <c r="M80682"/>
    </row>
    <row r="80683" spans="2:13" x14ac:dyDescent="0.25">
      <c r="B80683"/>
      <c r="E80683"/>
      <c r="F80683"/>
      <c r="M80683"/>
    </row>
    <row r="80684" spans="2:13" x14ac:dyDescent="0.25">
      <c r="B80684"/>
      <c r="E80684"/>
      <c r="F80684"/>
      <c r="M80684"/>
    </row>
    <row r="80685" spans="2:13" x14ac:dyDescent="0.25">
      <c r="B80685"/>
      <c r="E80685"/>
      <c r="F80685"/>
      <c r="M80685"/>
    </row>
    <row r="80686" spans="2:13" x14ac:dyDescent="0.25">
      <c r="B80686"/>
      <c r="E80686"/>
      <c r="F80686"/>
      <c r="M80686"/>
    </row>
    <row r="80687" spans="2:13" x14ac:dyDescent="0.25">
      <c r="B80687"/>
      <c r="E80687"/>
      <c r="F80687"/>
      <c r="M80687"/>
    </row>
    <row r="80688" spans="2:13" x14ac:dyDescent="0.25">
      <c r="B80688"/>
      <c r="E80688"/>
      <c r="F80688"/>
      <c r="M80688"/>
    </row>
    <row r="80689" spans="2:13" x14ac:dyDescent="0.25">
      <c r="B80689"/>
      <c r="E80689"/>
      <c r="F80689"/>
      <c r="M80689"/>
    </row>
    <row r="80690" spans="2:13" x14ac:dyDescent="0.25">
      <c r="B80690"/>
      <c r="E80690"/>
      <c r="F80690"/>
      <c r="M80690"/>
    </row>
    <row r="80691" spans="2:13" x14ac:dyDescent="0.25">
      <c r="B80691"/>
      <c r="E80691"/>
      <c r="F80691"/>
      <c r="M80691"/>
    </row>
    <row r="80692" spans="2:13" x14ac:dyDescent="0.25">
      <c r="B80692"/>
      <c r="E80692"/>
      <c r="F80692"/>
      <c r="M80692"/>
    </row>
    <row r="80693" spans="2:13" x14ac:dyDescent="0.25">
      <c r="B80693"/>
      <c r="E80693"/>
      <c r="F80693"/>
      <c r="M80693"/>
    </row>
    <row r="80694" spans="2:13" x14ac:dyDescent="0.25">
      <c r="B80694"/>
      <c r="E80694"/>
      <c r="F80694"/>
      <c r="M80694"/>
    </row>
    <row r="80695" spans="2:13" x14ac:dyDescent="0.25">
      <c r="B80695"/>
      <c r="E80695"/>
      <c r="F80695"/>
      <c r="M80695"/>
    </row>
    <row r="80696" spans="2:13" x14ac:dyDescent="0.25">
      <c r="B80696"/>
      <c r="E80696"/>
      <c r="F80696"/>
      <c r="M80696"/>
    </row>
    <row r="80697" spans="2:13" x14ac:dyDescent="0.25">
      <c r="B80697"/>
      <c r="E80697"/>
      <c r="F80697"/>
      <c r="M80697"/>
    </row>
    <row r="80698" spans="2:13" x14ac:dyDescent="0.25">
      <c r="B80698"/>
      <c r="E80698"/>
      <c r="F80698"/>
      <c r="M80698"/>
    </row>
    <row r="80699" spans="2:13" x14ac:dyDescent="0.25">
      <c r="B80699"/>
      <c r="E80699"/>
      <c r="F80699"/>
      <c r="M80699"/>
    </row>
    <row r="80700" spans="2:13" x14ac:dyDescent="0.25">
      <c r="B80700"/>
      <c r="E80700"/>
      <c r="F80700"/>
      <c r="M80700"/>
    </row>
    <row r="80701" spans="2:13" x14ac:dyDescent="0.25">
      <c r="B80701"/>
      <c r="E80701"/>
      <c r="F80701"/>
      <c r="M80701"/>
    </row>
    <row r="80702" spans="2:13" x14ac:dyDescent="0.25">
      <c r="B80702"/>
      <c r="E80702"/>
      <c r="F80702"/>
      <c r="M80702"/>
    </row>
    <row r="80703" spans="2:13" x14ac:dyDescent="0.25">
      <c r="B80703"/>
      <c r="E80703"/>
      <c r="F80703"/>
      <c r="M80703"/>
    </row>
    <row r="80704" spans="2:13" x14ac:dyDescent="0.25">
      <c r="B80704"/>
      <c r="E80704"/>
      <c r="F80704"/>
      <c r="M80704"/>
    </row>
    <row r="80705" spans="2:13" x14ac:dyDescent="0.25">
      <c r="B80705"/>
      <c r="E80705"/>
      <c r="F80705"/>
      <c r="M80705"/>
    </row>
    <row r="80706" spans="2:13" x14ac:dyDescent="0.25">
      <c r="B80706"/>
      <c r="E80706"/>
      <c r="F80706"/>
      <c r="M80706"/>
    </row>
    <row r="80707" spans="2:13" x14ac:dyDescent="0.25">
      <c r="B80707"/>
      <c r="E80707"/>
      <c r="F80707"/>
      <c r="M80707"/>
    </row>
    <row r="80708" spans="2:13" x14ac:dyDescent="0.25">
      <c r="B80708"/>
      <c r="E80708"/>
      <c r="F80708"/>
      <c r="M80708"/>
    </row>
    <row r="80709" spans="2:13" x14ac:dyDescent="0.25">
      <c r="B80709"/>
      <c r="E80709"/>
      <c r="F80709"/>
      <c r="M80709"/>
    </row>
    <row r="80710" spans="2:13" x14ac:dyDescent="0.25">
      <c r="B80710"/>
      <c r="E80710"/>
      <c r="F80710"/>
      <c r="M80710"/>
    </row>
    <row r="80711" spans="2:13" x14ac:dyDescent="0.25">
      <c r="B80711"/>
      <c r="E80711"/>
      <c r="F80711"/>
      <c r="M80711"/>
    </row>
    <row r="80712" spans="2:13" x14ac:dyDescent="0.25">
      <c r="B80712"/>
      <c r="E80712"/>
      <c r="F80712"/>
      <c r="M80712"/>
    </row>
    <row r="80713" spans="2:13" x14ac:dyDescent="0.25">
      <c r="B80713"/>
      <c r="E80713"/>
      <c r="F80713"/>
      <c r="M80713"/>
    </row>
    <row r="80714" spans="2:13" x14ac:dyDescent="0.25">
      <c r="B80714"/>
      <c r="E80714"/>
      <c r="F80714"/>
      <c r="M80714"/>
    </row>
    <row r="80715" spans="2:13" x14ac:dyDescent="0.25">
      <c r="B80715"/>
      <c r="E80715"/>
      <c r="F80715"/>
      <c r="M80715"/>
    </row>
    <row r="80716" spans="2:13" x14ac:dyDescent="0.25">
      <c r="B80716"/>
      <c r="E80716"/>
      <c r="F80716"/>
      <c r="M80716"/>
    </row>
    <row r="80717" spans="2:13" x14ac:dyDescent="0.25">
      <c r="B80717"/>
      <c r="E80717"/>
      <c r="F80717"/>
      <c r="M80717"/>
    </row>
    <row r="80718" spans="2:13" x14ac:dyDescent="0.25">
      <c r="B80718"/>
      <c r="E80718"/>
      <c r="F80718"/>
      <c r="M80718"/>
    </row>
    <row r="80719" spans="2:13" x14ac:dyDescent="0.25">
      <c r="B80719"/>
      <c r="E80719"/>
      <c r="F80719"/>
      <c r="M80719"/>
    </row>
    <row r="80720" spans="2:13" x14ac:dyDescent="0.25">
      <c r="B80720"/>
      <c r="E80720"/>
      <c r="F80720"/>
      <c r="M80720"/>
    </row>
    <row r="80721" spans="2:13" x14ac:dyDescent="0.25">
      <c r="B80721"/>
      <c r="E80721"/>
      <c r="F80721"/>
      <c r="M80721"/>
    </row>
    <row r="80722" spans="2:13" x14ac:dyDescent="0.25">
      <c r="B80722"/>
      <c r="E80722"/>
      <c r="F80722"/>
      <c r="M80722"/>
    </row>
    <row r="80723" spans="2:13" x14ac:dyDescent="0.25">
      <c r="B80723"/>
      <c r="E80723"/>
      <c r="F80723"/>
      <c r="M80723"/>
    </row>
    <row r="80724" spans="2:13" x14ac:dyDescent="0.25">
      <c r="B80724"/>
      <c r="E80724"/>
      <c r="F80724"/>
      <c r="M80724"/>
    </row>
    <row r="80725" spans="2:13" x14ac:dyDescent="0.25">
      <c r="B80725"/>
      <c r="E80725"/>
      <c r="F80725"/>
      <c r="M80725"/>
    </row>
    <row r="80726" spans="2:13" x14ac:dyDescent="0.25">
      <c r="B80726"/>
      <c r="E80726"/>
      <c r="F80726"/>
      <c r="M80726"/>
    </row>
    <row r="80727" spans="2:13" x14ac:dyDescent="0.25">
      <c r="B80727"/>
      <c r="E80727"/>
      <c r="F80727"/>
      <c r="M80727"/>
    </row>
    <row r="80728" spans="2:13" x14ac:dyDescent="0.25">
      <c r="B80728"/>
      <c r="E80728"/>
      <c r="F80728"/>
      <c r="M80728"/>
    </row>
    <row r="80729" spans="2:13" x14ac:dyDescent="0.25">
      <c r="B80729"/>
      <c r="E80729"/>
      <c r="F80729"/>
      <c r="M80729"/>
    </row>
    <row r="80730" spans="2:13" x14ac:dyDescent="0.25">
      <c r="B80730"/>
      <c r="E80730"/>
      <c r="F80730"/>
      <c r="M80730"/>
    </row>
    <row r="80731" spans="2:13" x14ac:dyDescent="0.25">
      <c r="B80731"/>
      <c r="E80731"/>
      <c r="F80731"/>
      <c r="M80731"/>
    </row>
    <row r="80732" spans="2:13" x14ac:dyDescent="0.25">
      <c r="B80732"/>
      <c r="E80732"/>
      <c r="F80732"/>
      <c r="M80732"/>
    </row>
    <row r="80733" spans="2:13" x14ac:dyDescent="0.25">
      <c r="B80733"/>
      <c r="E80733"/>
      <c r="F80733"/>
      <c r="M80733"/>
    </row>
    <row r="80734" spans="2:13" x14ac:dyDescent="0.25">
      <c r="B80734"/>
      <c r="E80734"/>
      <c r="F80734"/>
      <c r="M80734"/>
    </row>
    <row r="80735" spans="2:13" x14ac:dyDescent="0.25">
      <c r="B80735"/>
      <c r="E80735"/>
      <c r="F80735"/>
      <c r="M80735"/>
    </row>
    <row r="80736" spans="2:13" x14ac:dyDescent="0.25">
      <c r="B80736"/>
      <c r="E80736"/>
      <c r="F80736"/>
      <c r="M80736"/>
    </row>
    <row r="80737" spans="2:13" x14ac:dyDescent="0.25">
      <c r="B80737"/>
      <c r="E80737"/>
      <c r="F80737"/>
      <c r="M80737"/>
    </row>
    <row r="80738" spans="2:13" x14ac:dyDescent="0.25">
      <c r="B80738"/>
      <c r="E80738"/>
      <c r="F80738"/>
      <c r="M80738"/>
    </row>
    <row r="80739" spans="2:13" x14ac:dyDescent="0.25">
      <c r="B80739"/>
      <c r="E80739"/>
      <c r="F80739"/>
      <c r="M80739"/>
    </row>
    <row r="80740" spans="2:13" x14ac:dyDescent="0.25">
      <c r="B80740"/>
      <c r="E80740"/>
      <c r="F80740"/>
      <c r="M80740"/>
    </row>
    <row r="80741" spans="2:13" x14ac:dyDescent="0.25">
      <c r="B80741"/>
      <c r="E80741"/>
      <c r="F80741"/>
      <c r="M80741"/>
    </row>
    <row r="80742" spans="2:13" x14ac:dyDescent="0.25">
      <c r="B80742"/>
      <c r="E80742"/>
      <c r="F80742"/>
      <c r="M80742"/>
    </row>
    <row r="80743" spans="2:13" x14ac:dyDescent="0.25">
      <c r="B80743"/>
      <c r="E80743"/>
      <c r="F80743"/>
      <c r="M80743"/>
    </row>
    <row r="80744" spans="2:13" x14ac:dyDescent="0.25">
      <c r="B80744"/>
      <c r="E80744"/>
      <c r="F80744"/>
      <c r="M80744"/>
    </row>
    <row r="80745" spans="2:13" x14ac:dyDescent="0.25">
      <c r="B80745"/>
      <c r="E80745"/>
      <c r="F80745"/>
      <c r="M80745"/>
    </row>
    <row r="80746" spans="2:13" x14ac:dyDescent="0.25">
      <c r="B80746"/>
      <c r="E80746"/>
      <c r="F80746"/>
      <c r="M80746"/>
    </row>
    <row r="80747" spans="2:13" x14ac:dyDescent="0.25">
      <c r="B80747"/>
      <c r="E80747"/>
      <c r="F80747"/>
      <c r="M80747"/>
    </row>
    <row r="80748" spans="2:13" x14ac:dyDescent="0.25">
      <c r="B80748"/>
      <c r="E80748"/>
      <c r="F80748"/>
      <c r="M80748"/>
    </row>
    <row r="80749" spans="2:13" x14ac:dyDescent="0.25">
      <c r="B80749"/>
      <c r="E80749"/>
      <c r="F80749"/>
      <c r="M80749"/>
    </row>
    <row r="80750" spans="2:13" x14ac:dyDescent="0.25">
      <c r="B80750"/>
      <c r="E80750"/>
      <c r="F80750"/>
      <c r="M80750"/>
    </row>
    <row r="80751" spans="2:13" x14ac:dyDescent="0.25">
      <c r="B80751"/>
      <c r="E80751"/>
      <c r="F80751"/>
      <c r="M80751"/>
    </row>
    <row r="80752" spans="2:13" x14ac:dyDescent="0.25">
      <c r="B80752"/>
      <c r="E80752"/>
      <c r="F80752"/>
      <c r="M80752"/>
    </row>
    <row r="80753" spans="2:13" x14ac:dyDescent="0.25">
      <c r="B80753"/>
      <c r="E80753"/>
      <c r="F80753"/>
      <c r="M80753"/>
    </row>
    <row r="80754" spans="2:13" x14ac:dyDescent="0.25">
      <c r="B80754"/>
      <c r="E80754"/>
      <c r="F80754"/>
      <c r="M80754"/>
    </row>
    <row r="80755" spans="2:13" x14ac:dyDescent="0.25">
      <c r="B80755"/>
      <c r="E80755"/>
      <c r="F80755"/>
      <c r="M80755"/>
    </row>
    <row r="80756" spans="2:13" x14ac:dyDescent="0.25">
      <c r="B80756"/>
      <c r="E80756"/>
      <c r="F80756"/>
      <c r="M80756"/>
    </row>
    <row r="80757" spans="2:13" x14ac:dyDescent="0.25">
      <c r="B80757"/>
      <c r="E80757"/>
      <c r="F80757"/>
      <c r="M80757"/>
    </row>
    <row r="80758" spans="2:13" x14ac:dyDescent="0.25">
      <c r="B80758"/>
      <c r="E80758"/>
      <c r="F80758"/>
      <c r="M80758"/>
    </row>
    <row r="80759" spans="2:13" x14ac:dyDescent="0.25">
      <c r="B80759"/>
      <c r="E80759"/>
      <c r="F80759"/>
      <c r="M80759"/>
    </row>
    <row r="80760" spans="2:13" x14ac:dyDescent="0.25">
      <c r="B80760"/>
      <c r="E80760"/>
      <c r="F80760"/>
      <c r="M80760"/>
    </row>
    <row r="80761" spans="2:13" x14ac:dyDescent="0.25">
      <c r="B80761"/>
      <c r="E80761"/>
      <c r="F80761"/>
      <c r="M80761"/>
    </row>
    <row r="80762" spans="2:13" x14ac:dyDescent="0.25">
      <c r="B80762"/>
      <c r="E80762"/>
      <c r="F80762"/>
      <c r="M80762"/>
    </row>
    <row r="80763" spans="2:13" x14ac:dyDescent="0.25">
      <c r="B80763"/>
      <c r="E80763"/>
      <c r="F80763"/>
      <c r="M80763"/>
    </row>
    <row r="80764" spans="2:13" x14ac:dyDescent="0.25">
      <c r="B80764"/>
      <c r="E80764"/>
      <c r="F80764"/>
      <c r="M80764"/>
    </row>
    <row r="80765" spans="2:13" x14ac:dyDescent="0.25">
      <c r="B80765"/>
      <c r="E80765"/>
      <c r="F80765"/>
      <c r="M80765"/>
    </row>
    <row r="80766" spans="2:13" x14ac:dyDescent="0.25">
      <c r="B80766"/>
      <c r="E80766"/>
      <c r="F80766"/>
      <c r="M80766"/>
    </row>
    <row r="80767" spans="2:13" x14ac:dyDescent="0.25">
      <c r="B80767"/>
      <c r="E80767"/>
      <c r="F80767"/>
      <c r="M80767"/>
    </row>
    <row r="80768" spans="2:13" x14ac:dyDescent="0.25">
      <c r="B80768"/>
      <c r="E80768"/>
      <c r="F80768"/>
      <c r="M80768"/>
    </row>
    <row r="80769" spans="2:13" x14ac:dyDescent="0.25">
      <c r="B80769"/>
      <c r="E80769"/>
      <c r="F80769"/>
      <c r="M80769"/>
    </row>
    <row r="80770" spans="2:13" x14ac:dyDescent="0.25">
      <c r="B80770"/>
      <c r="E80770"/>
      <c r="F80770"/>
      <c r="M80770"/>
    </row>
    <row r="80771" spans="2:13" x14ac:dyDescent="0.25">
      <c r="B80771"/>
      <c r="E80771"/>
      <c r="F80771"/>
      <c r="M80771"/>
    </row>
    <row r="80772" spans="2:13" x14ac:dyDescent="0.25">
      <c r="B80772"/>
      <c r="E80772"/>
      <c r="F80772"/>
      <c r="M80772"/>
    </row>
    <row r="80773" spans="2:13" x14ac:dyDescent="0.25">
      <c r="B80773"/>
      <c r="E80773"/>
      <c r="F80773"/>
      <c r="M80773"/>
    </row>
    <row r="80774" spans="2:13" x14ac:dyDescent="0.25">
      <c r="B80774"/>
      <c r="E80774"/>
      <c r="F80774"/>
      <c r="M80774"/>
    </row>
    <row r="80775" spans="2:13" x14ac:dyDescent="0.25">
      <c r="B80775"/>
      <c r="E80775"/>
      <c r="F80775"/>
      <c r="M80775"/>
    </row>
    <row r="80776" spans="2:13" x14ac:dyDescent="0.25">
      <c r="B80776"/>
      <c r="E80776"/>
      <c r="F80776"/>
      <c r="M80776"/>
    </row>
    <row r="80777" spans="2:13" x14ac:dyDescent="0.25">
      <c r="B80777"/>
      <c r="E80777"/>
      <c r="F80777"/>
      <c r="M80777"/>
    </row>
    <row r="80778" spans="2:13" x14ac:dyDescent="0.25">
      <c r="B80778"/>
      <c r="E80778"/>
      <c r="F80778"/>
      <c r="M80778"/>
    </row>
    <row r="80779" spans="2:13" x14ac:dyDescent="0.25">
      <c r="B80779"/>
      <c r="E80779"/>
      <c r="F80779"/>
      <c r="M80779"/>
    </row>
    <row r="80780" spans="2:13" x14ac:dyDescent="0.25">
      <c r="B80780"/>
      <c r="E80780"/>
      <c r="F80780"/>
      <c r="M80780"/>
    </row>
    <row r="80781" spans="2:13" x14ac:dyDescent="0.25">
      <c r="B80781"/>
      <c r="E80781"/>
      <c r="F80781"/>
      <c r="M80781"/>
    </row>
    <row r="80782" spans="2:13" x14ac:dyDescent="0.25">
      <c r="B80782"/>
      <c r="E80782"/>
      <c r="F80782"/>
      <c r="M80782"/>
    </row>
    <row r="80783" spans="2:13" x14ac:dyDescent="0.25">
      <c r="B80783"/>
      <c r="E80783"/>
      <c r="F80783"/>
      <c r="M80783"/>
    </row>
    <row r="80784" spans="2:13" x14ac:dyDescent="0.25">
      <c r="B80784"/>
      <c r="E80784"/>
      <c r="F80784"/>
      <c r="M80784"/>
    </row>
    <row r="80785" spans="2:13" x14ac:dyDescent="0.25">
      <c r="B80785"/>
      <c r="E80785"/>
      <c r="F80785"/>
      <c r="M80785"/>
    </row>
    <row r="80786" spans="2:13" x14ac:dyDescent="0.25">
      <c r="B80786"/>
      <c r="E80786"/>
      <c r="F80786"/>
      <c r="M80786"/>
    </row>
    <row r="80787" spans="2:13" x14ac:dyDescent="0.25">
      <c r="B80787"/>
      <c r="E80787"/>
      <c r="F80787"/>
      <c r="M80787"/>
    </row>
    <row r="80788" spans="2:13" x14ac:dyDescent="0.25">
      <c r="B80788"/>
      <c r="E80788"/>
      <c r="F80788"/>
      <c r="M80788"/>
    </row>
    <row r="80789" spans="2:13" x14ac:dyDescent="0.25">
      <c r="B80789"/>
      <c r="E80789"/>
      <c r="F80789"/>
      <c r="M80789"/>
    </row>
    <row r="80790" spans="2:13" x14ac:dyDescent="0.25">
      <c r="B80790"/>
      <c r="E80790"/>
      <c r="F80790"/>
      <c r="M80790"/>
    </row>
    <row r="80791" spans="2:13" x14ac:dyDescent="0.25">
      <c r="B80791"/>
      <c r="E80791"/>
      <c r="F80791"/>
      <c r="M80791"/>
    </row>
    <row r="80792" spans="2:13" x14ac:dyDescent="0.25">
      <c r="B80792"/>
      <c r="E80792"/>
      <c r="F80792"/>
      <c r="M80792"/>
    </row>
    <row r="80793" spans="2:13" x14ac:dyDescent="0.25">
      <c r="B80793"/>
      <c r="E80793"/>
      <c r="F80793"/>
      <c r="M80793"/>
    </row>
    <row r="80794" spans="2:13" x14ac:dyDescent="0.25">
      <c r="B80794"/>
      <c r="E80794"/>
      <c r="F80794"/>
      <c r="M80794"/>
    </row>
    <row r="80795" spans="2:13" x14ac:dyDescent="0.25">
      <c r="B80795"/>
      <c r="E80795"/>
      <c r="F80795"/>
      <c r="M80795"/>
    </row>
    <row r="80796" spans="2:13" x14ac:dyDescent="0.25">
      <c r="B80796"/>
      <c r="E80796"/>
      <c r="F80796"/>
      <c r="M80796"/>
    </row>
    <row r="80797" spans="2:13" x14ac:dyDescent="0.25">
      <c r="B80797"/>
      <c r="E80797"/>
      <c r="F80797"/>
      <c r="M80797"/>
    </row>
    <row r="80798" spans="2:13" x14ac:dyDescent="0.25">
      <c r="B80798"/>
      <c r="E80798"/>
      <c r="F80798"/>
      <c r="M80798"/>
    </row>
    <row r="80799" spans="2:13" x14ac:dyDescent="0.25">
      <c r="B80799"/>
      <c r="E80799"/>
      <c r="F80799"/>
      <c r="M80799"/>
    </row>
    <row r="80800" spans="2:13" x14ac:dyDescent="0.25">
      <c r="B80800"/>
      <c r="E80800"/>
      <c r="F80800"/>
      <c r="M80800"/>
    </row>
    <row r="80801" spans="2:13" x14ac:dyDescent="0.25">
      <c r="B80801"/>
      <c r="E80801"/>
      <c r="F80801"/>
      <c r="M80801"/>
    </row>
    <row r="80802" spans="2:13" x14ac:dyDescent="0.25">
      <c r="B80802"/>
      <c r="E80802"/>
      <c r="F80802"/>
      <c r="M80802"/>
    </row>
    <row r="80803" spans="2:13" x14ac:dyDescent="0.25">
      <c r="B80803"/>
      <c r="E80803"/>
      <c r="F80803"/>
      <c r="M80803"/>
    </row>
    <row r="80804" spans="2:13" x14ac:dyDescent="0.25">
      <c r="B80804"/>
      <c r="E80804"/>
      <c r="F80804"/>
      <c r="M80804"/>
    </row>
    <row r="80805" spans="2:13" x14ac:dyDescent="0.25">
      <c r="B80805"/>
      <c r="E80805"/>
      <c r="F80805"/>
      <c r="M80805"/>
    </row>
    <row r="80806" spans="2:13" x14ac:dyDescent="0.25">
      <c r="B80806"/>
      <c r="E80806"/>
      <c r="F80806"/>
      <c r="M80806"/>
    </row>
    <row r="80807" spans="2:13" x14ac:dyDescent="0.25">
      <c r="B80807"/>
      <c r="E80807"/>
      <c r="F80807"/>
      <c r="M80807"/>
    </row>
    <row r="80808" spans="2:13" x14ac:dyDescent="0.25">
      <c r="B80808"/>
      <c r="E80808"/>
      <c r="F80808"/>
      <c r="M80808"/>
    </row>
    <row r="80809" spans="2:13" x14ac:dyDescent="0.25">
      <c r="B80809"/>
      <c r="E80809"/>
      <c r="F80809"/>
      <c r="M80809"/>
    </row>
    <row r="80810" spans="2:13" x14ac:dyDescent="0.25">
      <c r="B80810"/>
      <c r="E80810"/>
      <c r="F80810"/>
      <c r="M80810"/>
    </row>
    <row r="80811" spans="2:13" x14ac:dyDescent="0.25">
      <c r="B80811"/>
      <c r="E80811"/>
      <c r="F80811"/>
      <c r="M80811"/>
    </row>
    <row r="80812" spans="2:13" x14ac:dyDescent="0.25">
      <c r="B80812"/>
      <c r="E80812"/>
      <c r="F80812"/>
      <c r="M80812"/>
    </row>
    <row r="80813" spans="2:13" x14ac:dyDescent="0.25">
      <c r="B80813"/>
      <c r="E80813"/>
      <c r="F80813"/>
      <c r="M80813"/>
    </row>
    <row r="80814" spans="2:13" x14ac:dyDescent="0.25">
      <c r="B80814"/>
      <c r="E80814"/>
      <c r="F80814"/>
      <c r="M80814"/>
    </row>
    <row r="80815" spans="2:13" x14ac:dyDescent="0.25">
      <c r="B80815"/>
      <c r="E80815"/>
      <c r="F80815"/>
      <c r="M80815"/>
    </row>
    <row r="80816" spans="2:13" x14ac:dyDescent="0.25">
      <c r="B80816"/>
      <c r="E80816"/>
      <c r="F80816"/>
      <c r="M80816"/>
    </row>
    <row r="80817" spans="2:13" x14ac:dyDescent="0.25">
      <c r="B80817"/>
      <c r="E80817"/>
      <c r="F80817"/>
      <c r="M80817"/>
    </row>
    <row r="80818" spans="2:13" x14ac:dyDescent="0.25">
      <c r="B80818"/>
      <c r="E80818"/>
      <c r="F80818"/>
      <c r="M80818"/>
    </row>
    <row r="80819" spans="2:13" x14ac:dyDescent="0.25">
      <c r="B80819"/>
      <c r="E80819"/>
      <c r="F80819"/>
      <c r="M80819"/>
    </row>
    <row r="80820" spans="2:13" x14ac:dyDescent="0.25">
      <c r="B80820"/>
      <c r="E80820"/>
      <c r="F80820"/>
      <c r="M80820"/>
    </row>
    <row r="80821" spans="2:13" x14ac:dyDescent="0.25">
      <c r="B80821"/>
      <c r="E80821"/>
      <c r="F80821"/>
      <c r="M80821"/>
    </row>
    <row r="80822" spans="2:13" x14ac:dyDescent="0.25">
      <c r="B80822"/>
      <c r="E80822"/>
      <c r="F80822"/>
      <c r="M80822"/>
    </row>
    <row r="80823" spans="2:13" x14ac:dyDescent="0.25">
      <c r="B80823"/>
      <c r="E80823"/>
      <c r="F80823"/>
      <c r="M80823"/>
    </row>
    <row r="80824" spans="2:13" x14ac:dyDescent="0.25">
      <c r="B80824"/>
      <c r="E80824"/>
      <c r="F80824"/>
      <c r="M80824"/>
    </row>
    <row r="80825" spans="2:13" x14ac:dyDescent="0.25">
      <c r="B80825"/>
      <c r="E80825"/>
      <c r="F80825"/>
      <c r="M80825"/>
    </row>
    <row r="80826" spans="2:13" x14ac:dyDescent="0.25">
      <c r="B80826"/>
      <c r="E80826"/>
      <c r="F80826"/>
      <c r="M80826"/>
    </row>
    <row r="80827" spans="2:13" x14ac:dyDescent="0.25">
      <c r="B80827"/>
      <c r="E80827"/>
      <c r="F80827"/>
      <c r="M80827"/>
    </row>
    <row r="80828" spans="2:13" x14ac:dyDescent="0.25">
      <c r="B80828"/>
      <c r="E80828"/>
      <c r="F80828"/>
      <c r="M80828"/>
    </row>
    <row r="80829" spans="2:13" x14ac:dyDescent="0.25">
      <c r="B80829"/>
      <c r="E80829"/>
      <c r="F80829"/>
      <c r="M80829"/>
    </row>
    <row r="80830" spans="2:13" x14ac:dyDescent="0.25">
      <c r="B80830"/>
      <c r="E80830"/>
      <c r="F80830"/>
      <c r="M80830"/>
    </row>
    <row r="80831" spans="2:13" x14ac:dyDescent="0.25">
      <c r="B80831"/>
      <c r="E80831"/>
      <c r="F80831"/>
      <c r="M80831"/>
    </row>
    <row r="80832" spans="2:13" x14ac:dyDescent="0.25">
      <c r="B80832"/>
      <c r="E80832"/>
      <c r="F80832"/>
      <c r="M80832"/>
    </row>
    <row r="80833" spans="2:13" x14ac:dyDescent="0.25">
      <c r="B80833"/>
      <c r="E80833"/>
      <c r="F80833"/>
      <c r="M80833"/>
    </row>
    <row r="80834" spans="2:13" x14ac:dyDescent="0.25">
      <c r="B80834"/>
      <c r="E80834"/>
      <c r="F80834"/>
      <c r="M80834"/>
    </row>
    <row r="80835" spans="2:13" x14ac:dyDescent="0.25">
      <c r="B80835"/>
      <c r="E80835"/>
      <c r="F80835"/>
      <c r="M80835"/>
    </row>
    <row r="80836" spans="2:13" x14ac:dyDescent="0.25">
      <c r="B80836"/>
      <c r="E80836"/>
      <c r="F80836"/>
      <c r="M80836"/>
    </row>
    <row r="80837" spans="2:13" x14ac:dyDescent="0.25">
      <c r="B80837"/>
      <c r="E80837"/>
      <c r="F80837"/>
      <c r="M80837"/>
    </row>
    <row r="80838" spans="2:13" x14ac:dyDescent="0.25">
      <c r="B80838"/>
      <c r="E80838"/>
      <c r="F80838"/>
      <c r="M80838"/>
    </row>
    <row r="80839" spans="2:13" x14ac:dyDescent="0.25">
      <c r="B80839"/>
      <c r="E80839"/>
      <c r="F80839"/>
      <c r="M80839"/>
    </row>
    <row r="80840" spans="2:13" x14ac:dyDescent="0.25">
      <c r="B80840"/>
      <c r="E80840"/>
      <c r="F80840"/>
      <c r="M80840"/>
    </row>
    <row r="80841" spans="2:13" x14ac:dyDescent="0.25">
      <c r="B80841"/>
      <c r="E80841"/>
      <c r="F80841"/>
      <c r="M80841"/>
    </row>
    <row r="80842" spans="2:13" x14ac:dyDescent="0.25">
      <c r="B80842"/>
      <c r="E80842"/>
      <c r="F80842"/>
      <c r="M80842"/>
    </row>
    <row r="80843" spans="2:13" x14ac:dyDescent="0.25">
      <c r="B80843"/>
      <c r="E80843"/>
      <c r="F80843"/>
      <c r="M80843"/>
    </row>
    <row r="80844" spans="2:13" x14ac:dyDescent="0.25">
      <c r="B80844"/>
      <c r="E80844"/>
      <c r="F80844"/>
      <c r="M80844"/>
    </row>
    <row r="80845" spans="2:13" x14ac:dyDescent="0.25">
      <c r="B80845"/>
      <c r="E80845"/>
      <c r="F80845"/>
      <c r="M80845"/>
    </row>
    <row r="80846" spans="2:13" x14ac:dyDescent="0.25">
      <c r="B80846"/>
      <c r="E80846"/>
      <c r="F80846"/>
      <c r="M80846"/>
    </row>
    <row r="80847" spans="2:13" x14ac:dyDescent="0.25">
      <c r="B80847"/>
      <c r="E80847"/>
      <c r="F80847"/>
      <c r="M80847"/>
    </row>
    <row r="80848" spans="2:13" x14ac:dyDescent="0.25">
      <c r="B80848"/>
      <c r="E80848"/>
      <c r="F80848"/>
      <c r="M80848"/>
    </row>
    <row r="80849" spans="2:13" x14ac:dyDescent="0.25">
      <c r="B80849"/>
      <c r="E80849"/>
      <c r="F80849"/>
      <c r="M80849"/>
    </row>
    <row r="80850" spans="2:13" x14ac:dyDescent="0.25">
      <c r="B80850"/>
      <c r="E80850"/>
      <c r="F80850"/>
      <c r="M80850"/>
    </row>
    <row r="80851" spans="2:13" x14ac:dyDescent="0.25">
      <c r="B80851"/>
      <c r="E80851"/>
      <c r="F80851"/>
      <c r="M80851"/>
    </row>
    <row r="80852" spans="2:13" x14ac:dyDescent="0.25">
      <c r="B80852"/>
      <c r="E80852"/>
      <c r="F80852"/>
      <c r="M80852"/>
    </row>
    <row r="80853" spans="2:13" x14ac:dyDescent="0.25">
      <c r="B80853"/>
      <c r="E80853"/>
      <c r="F80853"/>
      <c r="M80853"/>
    </row>
    <row r="80854" spans="2:13" x14ac:dyDescent="0.25">
      <c r="B80854"/>
      <c r="E80854"/>
      <c r="F80854"/>
      <c r="M80854"/>
    </row>
    <row r="80855" spans="2:13" x14ac:dyDescent="0.25">
      <c r="B80855"/>
      <c r="E80855"/>
      <c r="F80855"/>
      <c r="M80855"/>
    </row>
    <row r="80856" spans="2:13" x14ac:dyDescent="0.25">
      <c r="B80856"/>
      <c r="E80856"/>
      <c r="F80856"/>
      <c r="M80856"/>
    </row>
    <row r="80857" spans="2:13" x14ac:dyDescent="0.25">
      <c r="B80857"/>
      <c r="E80857"/>
      <c r="F80857"/>
      <c r="M80857"/>
    </row>
    <row r="80858" spans="2:13" x14ac:dyDescent="0.25">
      <c r="B80858"/>
      <c r="E80858"/>
      <c r="F80858"/>
      <c r="M80858"/>
    </row>
    <row r="80859" spans="2:13" x14ac:dyDescent="0.25">
      <c r="B80859"/>
      <c r="E80859"/>
      <c r="F80859"/>
      <c r="M80859"/>
    </row>
    <row r="80860" spans="2:13" x14ac:dyDescent="0.25">
      <c r="B80860"/>
      <c r="E80860"/>
      <c r="F80860"/>
      <c r="M80860"/>
    </row>
    <row r="80861" spans="2:13" x14ac:dyDescent="0.25">
      <c r="B80861"/>
      <c r="E80861"/>
      <c r="F80861"/>
      <c r="M80861"/>
    </row>
    <row r="80862" spans="2:13" x14ac:dyDescent="0.25">
      <c r="B80862"/>
      <c r="E80862"/>
      <c r="F80862"/>
      <c r="M80862"/>
    </row>
    <row r="80863" spans="2:13" x14ac:dyDescent="0.25">
      <c r="B80863"/>
      <c r="E80863"/>
      <c r="F80863"/>
      <c r="M80863"/>
    </row>
    <row r="80864" spans="2:13" x14ac:dyDescent="0.25">
      <c r="B80864"/>
      <c r="E80864"/>
      <c r="F80864"/>
      <c r="M80864"/>
    </row>
    <row r="80865" spans="2:13" x14ac:dyDescent="0.25">
      <c r="B80865"/>
      <c r="E80865"/>
      <c r="F80865"/>
      <c r="M80865"/>
    </row>
    <row r="80866" spans="2:13" x14ac:dyDescent="0.25">
      <c r="B80866"/>
      <c r="E80866"/>
      <c r="F80866"/>
      <c r="M80866"/>
    </row>
    <row r="80867" spans="2:13" x14ac:dyDescent="0.25">
      <c r="B80867"/>
      <c r="E80867"/>
      <c r="F80867"/>
      <c r="M80867"/>
    </row>
    <row r="80868" spans="2:13" x14ac:dyDescent="0.25">
      <c r="B80868"/>
      <c r="E80868"/>
      <c r="F80868"/>
      <c r="M80868"/>
    </row>
    <row r="80869" spans="2:13" x14ac:dyDescent="0.25">
      <c r="B80869"/>
      <c r="E80869"/>
      <c r="F80869"/>
      <c r="M80869"/>
    </row>
    <row r="80870" spans="2:13" x14ac:dyDescent="0.25">
      <c r="B80870"/>
      <c r="E80870"/>
      <c r="F80870"/>
      <c r="M80870"/>
    </row>
    <row r="80871" spans="2:13" x14ac:dyDescent="0.25">
      <c r="B80871"/>
      <c r="E80871"/>
      <c r="F80871"/>
      <c r="M80871"/>
    </row>
    <row r="80872" spans="2:13" x14ac:dyDescent="0.25">
      <c r="B80872"/>
      <c r="E80872"/>
      <c r="F80872"/>
      <c r="M80872"/>
    </row>
    <row r="80873" spans="2:13" x14ac:dyDescent="0.25">
      <c r="B80873"/>
      <c r="E80873"/>
      <c r="F80873"/>
      <c r="M80873"/>
    </row>
    <row r="80874" spans="2:13" x14ac:dyDescent="0.25">
      <c r="B80874"/>
      <c r="E80874"/>
      <c r="F80874"/>
      <c r="M80874"/>
    </row>
    <row r="80875" spans="2:13" x14ac:dyDescent="0.25">
      <c r="B80875"/>
      <c r="E80875"/>
      <c r="F80875"/>
      <c r="M80875"/>
    </row>
    <row r="80876" spans="2:13" x14ac:dyDescent="0.25">
      <c r="B80876"/>
      <c r="E80876"/>
      <c r="F80876"/>
      <c r="M80876"/>
    </row>
    <row r="80877" spans="2:13" x14ac:dyDescent="0.25">
      <c r="B80877"/>
      <c r="E80877"/>
      <c r="F80877"/>
      <c r="M80877"/>
    </row>
    <row r="80878" spans="2:13" x14ac:dyDescent="0.25">
      <c r="B80878"/>
      <c r="E80878"/>
      <c r="F80878"/>
      <c r="M80878"/>
    </row>
    <row r="80879" spans="2:13" x14ac:dyDescent="0.25">
      <c r="B80879"/>
      <c r="E80879"/>
      <c r="F80879"/>
      <c r="M80879"/>
    </row>
    <row r="80880" spans="2:13" x14ac:dyDescent="0.25">
      <c r="B80880"/>
      <c r="E80880"/>
      <c r="F80880"/>
      <c r="M80880"/>
    </row>
    <row r="80881" spans="2:13" x14ac:dyDescent="0.25">
      <c r="B80881"/>
      <c r="E80881"/>
      <c r="F80881"/>
      <c r="M80881"/>
    </row>
    <row r="80882" spans="2:13" x14ac:dyDescent="0.25">
      <c r="B80882"/>
      <c r="E80882"/>
      <c r="F80882"/>
      <c r="M80882"/>
    </row>
    <row r="80883" spans="2:13" x14ac:dyDescent="0.25">
      <c r="B80883"/>
      <c r="E80883"/>
      <c r="F80883"/>
      <c r="M80883"/>
    </row>
    <row r="80884" spans="2:13" x14ac:dyDescent="0.25">
      <c r="B80884"/>
      <c r="E80884"/>
      <c r="F80884"/>
      <c r="M80884"/>
    </row>
    <row r="80885" spans="2:13" x14ac:dyDescent="0.25">
      <c r="B80885"/>
      <c r="E80885"/>
      <c r="F80885"/>
      <c r="M80885"/>
    </row>
    <row r="80886" spans="2:13" x14ac:dyDescent="0.25">
      <c r="B80886"/>
      <c r="E80886"/>
      <c r="F80886"/>
      <c r="M80886"/>
    </row>
    <row r="80887" spans="2:13" x14ac:dyDescent="0.25">
      <c r="B80887"/>
      <c r="E80887"/>
      <c r="F80887"/>
      <c r="M80887"/>
    </row>
    <row r="80888" spans="2:13" x14ac:dyDescent="0.25">
      <c r="B80888"/>
      <c r="E80888"/>
      <c r="F80888"/>
      <c r="M80888"/>
    </row>
    <row r="80889" spans="2:13" x14ac:dyDescent="0.25">
      <c r="B80889"/>
      <c r="E80889"/>
      <c r="F80889"/>
      <c r="M80889"/>
    </row>
    <row r="80890" spans="2:13" x14ac:dyDescent="0.25">
      <c r="B80890"/>
      <c r="E80890"/>
      <c r="F80890"/>
      <c r="M80890"/>
    </row>
    <row r="80891" spans="2:13" x14ac:dyDescent="0.25">
      <c r="B80891"/>
      <c r="E80891"/>
      <c r="F80891"/>
      <c r="M80891"/>
    </row>
    <row r="80892" spans="2:13" x14ac:dyDescent="0.25">
      <c r="B80892"/>
      <c r="E80892"/>
      <c r="F80892"/>
      <c r="M80892"/>
    </row>
    <row r="80893" spans="2:13" x14ac:dyDescent="0.25">
      <c r="B80893"/>
      <c r="E80893"/>
      <c r="F80893"/>
      <c r="M80893"/>
    </row>
    <row r="80894" spans="2:13" x14ac:dyDescent="0.25">
      <c r="B80894"/>
      <c r="E80894"/>
      <c r="F80894"/>
      <c r="M80894"/>
    </row>
    <row r="80895" spans="2:13" x14ac:dyDescent="0.25">
      <c r="B80895"/>
      <c r="E80895"/>
      <c r="F80895"/>
      <c r="M80895"/>
    </row>
    <row r="80896" spans="2:13" x14ac:dyDescent="0.25">
      <c r="B80896"/>
      <c r="E80896"/>
      <c r="F80896"/>
      <c r="M80896"/>
    </row>
    <row r="80897" spans="2:13" x14ac:dyDescent="0.25">
      <c r="B80897"/>
      <c r="E80897"/>
      <c r="F80897"/>
      <c r="M80897"/>
    </row>
    <row r="80898" spans="2:13" x14ac:dyDescent="0.25">
      <c r="B80898"/>
      <c r="E80898"/>
      <c r="F80898"/>
      <c r="M80898"/>
    </row>
    <row r="80899" spans="2:13" x14ac:dyDescent="0.25">
      <c r="B80899"/>
      <c r="E80899"/>
      <c r="F80899"/>
      <c r="M80899"/>
    </row>
    <row r="80900" spans="2:13" x14ac:dyDescent="0.25">
      <c r="B80900"/>
      <c r="E80900"/>
      <c r="F80900"/>
      <c r="M80900"/>
    </row>
    <row r="80901" spans="2:13" x14ac:dyDescent="0.25">
      <c r="B80901"/>
      <c r="E80901"/>
      <c r="F80901"/>
      <c r="M80901"/>
    </row>
    <row r="80902" spans="2:13" x14ac:dyDescent="0.25">
      <c r="B80902"/>
      <c r="E80902"/>
      <c r="F80902"/>
      <c r="M80902"/>
    </row>
    <row r="80903" spans="2:13" x14ac:dyDescent="0.25">
      <c r="B80903"/>
      <c r="E80903"/>
      <c r="F80903"/>
      <c r="M80903"/>
    </row>
    <row r="80904" spans="2:13" x14ac:dyDescent="0.25">
      <c r="B80904"/>
      <c r="E80904"/>
      <c r="F80904"/>
      <c r="M80904"/>
    </row>
    <row r="80905" spans="2:13" x14ac:dyDescent="0.25">
      <c r="B80905"/>
      <c r="E80905"/>
      <c r="F80905"/>
      <c r="M80905"/>
    </row>
    <row r="80906" spans="2:13" x14ac:dyDescent="0.25">
      <c r="B80906"/>
      <c r="E80906"/>
      <c r="F80906"/>
      <c r="M80906"/>
    </row>
    <row r="80907" spans="2:13" x14ac:dyDescent="0.25">
      <c r="B80907"/>
      <c r="E80907"/>
      <c r="F80907"/>
      <c r="M80907"/>
    </row>
    <row r="80908" spans="2:13" x14ac:dyDescent="0.25">
      <c r="B80908"/>
      <c r="E80908"/>
      <c r="F80908"/>
      <c r="M80908"/>
    </row>
    <row r="80909" spans="2:13" x14ac:dyDescent="0.25">
      <c r="B80909"/>
      <c r="E80909"/>
      <c r="F80909"/>
      <c r="M80909"/>
    </row>
    <row r="80910" spans="2:13" x14ac:dyDescent="0.25">
      <c r="B80910"/>
      <c r="E80910"/>
      <c r="F80910"/>
      <c r="M80910"/>
    </row>
    <row r="80911" spans="2:13" x14ac:dyDescent="0.25">
      <c r="B80911"/>
      <c r="E80911"/>
      <c r="F80911"/>
      <c r="M80911"/>
    </row>
    <row r="80912" spans="2:13" x14ac:dyDescent="0.25">
      <c r="B80912"/>
      <c r="E80912"/>
      <c r="F80912"/>
      <c r="M80912"/>
    </row>
    <row r="80913" spans="2:13" x14ac:dyDescent="0.25">
      <c r="B80913"/>
      <c r="E80913"/>
      <c r="F80913"/>
      <c r="M80913"/>
    </row>
    <row r="80914" spans="2:13" x14ac:dyDescent="0.25">
      <c r="B80914"/>
      <c r="E80914"/>
      <c r="F80914"/>
      <c r="M80914"/>
    </row>
    <row r="80915" spans="2:13" x14ac:dyDescent="0.25">
      <c r="B80915"/>
      <c r="E80915"/>
      <c r="F80915"/>
      <c r="M80915"/>
    </row>
    <row r="80916" spans="2:13" x14ac:dyDescent="0.25">
      <c r="B80916"/>
      <c r="E80916"/>
      <c r="F80916"/>
      <c r="M80916"/>
    </row>
    <row r="80917" spans="2:13" x14ac:dyDescent="0.25">
      <c r="B80917"/>
      <c r="E80917"/>
      <c r="F80917"/>
      <c r="M80917"/>
    </row>
    <row r="80918" spans="2:13" x14ac:dyDescent="0.25">
      <c r="B80918"/>
      <c r="E80918"/>
      <c r="F80918"/>
      <c r="M80918"/>
    </row>
    <row r="80919" spans="2:13" x14ac:dyDescent="0.25">
      <c r="B80919"/>
      <c r="E80919"/>
      <c r="F80919"/>
      <c r="M80919"/>
    </row>
    <row r="80920" spans="2:13" x14ac:dyDescent="0.25">
      <c r="B80920"/>
      <c r="E80920"/>
      <c r="F80920"/>
      <c r="M80920"/>
    </row>
    <row r="80921" spans="2:13" x14ac:dyDescent="0.25">
      <c r="B80921"/>
      <c r="E80921"/>
      <c r="F80921"/>
      <c r="M80921"/>
    </row>
    <row r="80922" spans="2:13" x14ac:dyDescent="0.25">
      <c r="B80922"/>
      <c r="E80922"/>
      <c r="F80922"/>
      <c r="M80922"/>
    </row>
    <row r="80923" spans="2:13" x14ac:dyDescent="0.25">
      <c r="B80923"/>
      <c r="E80923"/>
      <c r="F80923"/>
      <c r="M80923"/>
    </row>
    <row r="80924" spans="2:13" x14ac:dyDescent="0.25">
      <c r="B80924"/>
      <c r="E80924"/>
      <c r="F80924"/>
      <c r="M80924"/>
    </row>
    <row r="80925" spans="2:13" x14ac:dyDescent="0.25">
      <c r="B80925"/>
      <c r="E80925"/>
      <c r="F80925"/>
      <c r="M80925"/>
    </row>
    <row r="80926" spans="2:13" x14ac:dyDescent="0.25">
      <c r="B80926"/>
      <c r="E80926"/>
      <c r="F80926"/>
      <c r="M80926"/>
    </row>
    <row r="80927" spans="2:13" x14ac:dyDescent="0.25">
      <c r="B80927"/>
      <c r="E80927"/>
      <c r="F80927"/>
      <c r="M80927"/>
    </row>
    <row r="80928" spans="2:13" x14ac:dyDescent="0.25">
      <c r="B80928"/>
      <c r="E80928"/>
      <c r="F80928"/>
      <c r="M80928"/>
    </row>
    <row r="80929" spans="2:13" x14ac:dyDescent="0.25">
      <c r="B80929"/>
      <c r="E80929"/>
      <c r="F80929"/>
      <c r="M80929"/>
    </row>
    <row r="80930" spans="2:13" x14ac:dyDescent="0.25">
      <c r="B80930"/>
      <c r="E80930"/>
      <c r="F80930"/>
      <c r="M80930"/>
    </row>
    <row r="80931" spans="2:13" x14ac:dyDescent="0.25">
      <c r="B80931"/>
      <c r="E80931"/>
      <c r="F80931"/>
      <c r="M80931"/>
    </row>
    <row r="80932" spans="2:13" x14ac:dyDescent="0.25">
      <c r="B80932"/>
      <c r="E80932"/>
      <c r="F80932"/>
      <c r="M80932"/>
    </row>
    <row r="80933" spans="2:13" x14ac:dyDescent="0.25">
      <c r="B80933"/>
      <c r="E80933"/>
      <c r="F80933"/>
      <c r="M80933"/>
    </row>
    <row r="80934" spans="2:13" x14ac:dyDescent="0.25">
      <c r="B80934"/>
      <c r="E80934"/>
      <c r="F80934"/>
      <c r="M80934"/>
    </row>
    <row r="80935" spans="2:13" x14ac:dyDescent="0.25">
      <c r="B80935"/>
      <c r="E80935"/>
      <c r="F80935"/>
      <c r="M80935"/>
    </row>
    <row r="80936" spans="2:13" x14ac:dyDescent="0.25">
      <c r="B80936"/>
      <c r="E80936"/>
      <c r="F80936"/>
      <c r="M80936"/>
    </row>
    <row r="80937" spans="2:13" x14ac:dyDescent="0.25">
      <c r="B80937"/>
      <c r="E80937"/>
      <c r="F80937"/>
      <c r="M80937"/>
    </row>
    <row r="80938" spans="2:13" x14ac:dyDescent="0.25">
      <c r="B80938"/>
      <c r="E80938"/>
      <c r="F80938"/>
      <c r="M80938"/>
    </row>
    <row r="80939" spans="2:13" x14ac:dyDescent="0.25">
      <c r="B80939"/>
      <c r="E80939"/>
      <c r="F80939"/>
      <c r="M80939"/>
    </row>
    <row r="80940" spans="2:13" x14ac:dyDescent="0.25">
      <c r="B80940"/>
      <c r="E80940"/>
      <c r="F80940"/>
      <c r="M80940"/>
    </row>
    <row r="80941" spans="2:13" x14ac:dyDescent="0.25">
      <c r="B80941"/>
      <c r="E80941"/>
      <c r="F80941"/>
      <c r="M80941"/>
    </row>
    <row r="80942" spans="2:13" x14ac:dyDescent="0.25">
      <c r="B80942"/>
      <c r="E80942"/>
      <c r="F80942"/>
      <c r="M80942"/>
    </row>
    <row r="80943" spans="2:13" x14ac:dyDescent="0.25">
      <c r="B80943"/>
      <c r="E80943"/>
      <c r="F80943"/>
      <c r="M80943"/>
    </row>
    <row r="80944" spans="2:13" x14ac:dyDescent="0.25">
      <c r="B80944"/>
      <c r="E80944"/>
      <c r="F80944"/>
      <c r="M80944"/>
    </row>
    <row r="80945" spans="2:13" x14ac:dyDescent="0.25">
      <c r="B80945"/>
      <c r="E80945"/>
      <c r="F80945"/>
      <c r="M80945"/>
    </row>
    <row r="80946" spans="2:13" x14ac:dyDescent="0.25">
      <c r="B80946"/>
      <c r="E80946"/>
      <c r="F80946"/>
      <c r="M80946"/>
    </row>
    <row r="80947" spans="2:13" x14ac:dyDescent="0.25">
      <c r="B80947"/>
      <c r="E80947"/>
      <c r="F80947"/>
      <c r="M80947"/>
    </row>
    <row r="80948" spans="2:13" x14ac:dyDescent="0.25">
      <c r="B80948"/>
      <c r="E80948"/>
      <c r="F80948"/>
      <c r="M80948"/>
    </row>
    <row r="80949" spans="2:13" x14ac:dyDescent="0.25">
      <c r="B80949"/>
      <c r="E80949"/>
      <c r="F80949"/>
      <c r="M80949"/>
    </row>
    <row r="80950" spans="2:13" x14ac:dyDescent="0.25">
      <c r="B80950"/>
      <c r="E80950"/>
      <c r="F80950"/>
      <c r="M80950"/>
    </row>
    <row r="80951" spans="2:13" x14ac:dyDescent="0.25">
      <c r="B80951"/>
      <c r="E80951"/>
      <c r="F80951"/>
      <c r="M80951"/>
    </row>
    <row r="80952" spans="2:13" x14ac:dyDescent="0.25">
      <c r="B80952"/>
      <c r="E80952"/>
      <c r="F80952"/>
      <c r="M80952"/>
    </row>
    <row r="80953" spans="2:13" x14ac:dyDescent="0.25">
      <c r="B80953"/>
      <c r="E80953"/>
      <c r="F80953"/>
      <c r="M80953"/>
    </row>
    <row r="80954" spans="2:13" x14ac:dyDescent="0.25">
      <c r="B80954"/>
      <c r="E80954"/>
      <c r="F80954"/>
      <c r="M80954"/>
    </row>
    <row r="80955" spans="2:13" x14ac:dyDescent="0.25">
      <c r="B80955"/>
      <c r="E80955"/>
      <c r="F80955"/>
      <c r="M80955"/>
    </row>
    <row r="80956" spans="2:13" x14ac:dyDescent="0.25">
      <c r="B80956"/>
      <c r="E80956"/>
      <c r="F80956"/>
      <c r="M80956"/>
    </row>
    <row r="80957" spans="2:13" x14ac:dyDescent="0.25">
      <c r="B80957"/>
      <c r="E80957"/>
      <c r="F80957"/>
      <c r="M80957"/>
    </row>
    <row r="80958" spans="2:13" x14ac:dyDescent="0.25">
      <c r="B80958"/>
      <c r="E80958"/>
      <c r="F80958"/>
      <c r="M80958"/>
    </row>
    <row r="80959" spans="2:13" x14ac:dyDescent="0.25">
      <c r="B80959"/>
      <c r="E80959"/>
      <c r="F80959"/>
      <c r="M80959"/>
    </row>
    <row r="80960" spans="2:13" x14ac:dyDescent="0.25">
      <c r="B80960"/>
      <c r="E80960"/>
      <c r="F80960"/>
      <c r="M80960"/>
    </row>
    <row r="80961" spans="2:13" x14ac:dyDescent="0.25">
      <c r="B80961"/>
      <c r="E80961"/>
      <c r="F80961"/>
      <c r="M80961"/>
    </row>
    <row r="80962" spans="2:13" x14ac:dyDescent="0.25">
      <c r="B80962"/>
      <c r="E80962"/>
      <c r="F80962"/>
      <c r="M80962"/>
    </row>
    <row r="80963" spans="2:13" x14ac:dyDescent="0.25">
      <c r="B80963"/>
      <c r="E80963"/>
      <c r="F80963"/>
      <c r="M80963"/>
    </row>
    <row r="80964" spans="2:13" x14ac:dyDescent="0.25">
      <c r="B80964"/>
      <c r="E80964"/>
      <c r="F80964"/>
      <c r="M80964"/>
    </row>
    <row r="80965" spans="2:13" x14ac:dyDescent="0.25">
      <c r="B80965"/>
      <c r="E80965"/>
      <c r="F80965"/>
      <c r="M80965"/>
    </row>
    <row r="80966" spans="2:13" x14ac:dyDescent="0.25">
      <c r="B80966"/>
      <c r="E80966"/>
      <c r="F80966"/>
      <c r="M80966"/>
    </row>
    <row r="80967" spans="2:13" x14ac:dyDescent="0.25">
      <c r="B80967"/>
      <c r="E80967"/>
      <c r="F80967"/>
      <c r="M80967"/>
    </row>
    <row r="80968" spans="2:13" x14ac:dyDescent="0.25">
      <c r="B80968"/>
      <c r="E80968"/>
      <c r="F80968"/>
      <c r="M80968"/>
    </row>
    <row r="80969" spans="2:13" x14ac:dyDescent="0.25">
      <c r="B80969"/>
      <c r="E80969"/>
      <c r="F80969"/>
      <c r="M80969"/>
    </row>
    <row r="80970" spans="2:13" x14ac:dyDescent="0.25">
      <c r="B80970"/>
      <c r="E80970"/>
      <c r="F80970"/>
      <c r="M80970"/>
    </row>
    <row r="80971" spans="2:13" x14ac:dyDescent="0.25">
      <c r="B80971"/>
      <c r="E80971"/>
      <c r="F80971"/>
      <c r="M80971"/>
    </row>
    <row r="80972" spans="2:13" x14ac:dyDescent="0.25">
      <c r="B80972"/>
      <c r="E80972"/>
      <c r="F80972"/>
      <c r="M80972"/>
    </row>
    <row r="80973" spans="2:13" x14ac:dyDescent="0.25">
      <c r="B80973"/>
      <c r="E80973"/>
      <c r="F80973"/>
      <c r="M80973"/>
    </row>
    <row r="80974" spans="2:13" x14ac:dyDescent="0.25">
      <c r="B80974"/>
      <c r="E80974"/>
      <c r="F80974"/>
      <c r="M80974"/>
    </row>
    <row r="80975" spans="2:13" x14ac:dyDescent="0.25">
      <c r="B80975"/>
      <c r="E80975"/>
      <c r="F80975"/>
      <c r="M80975"/>
    </row>
    <row r="80976" spans="2:13" x14ac:dyDescent="0.25">
      <c r="B80976"/>
      <c r="E80976"/>
      <c r="F80976"/>
      <c r="M80976"/>
    </row>
    <row r="80977" spans="2:13" x14ac:dyDescent="0.25">
      <c r="B80977"/>
      <c r="E80977"/>
      <c r="F80977"/>
      <c r="M80977"/>
    </row>
    <row r="80978" spans="2:13" x14ac:dyDescent="0.25">
      <c r="B80978"/>
      <c r="E80978"/>
      <c r="F80978"/>
      <c r="M80978"/>
    </row>
    <row r="80979" spans="2:13" x14ac:dyDescent="0.25">
      <c r="B80979"/>
      <c r="E80979"/>
      <c r="F80979"/>
      <c r="M80979"/>
    </row>
    <row r="80980" spans="2:13" x14ac:dyDescent="0.25">
      <c r="B80980"/>
      <c r="E80980"/>
      <c r="F80980"/>
      <c r="M80980"/>
    </row>
    <row r="80981" spans="2:13" x14ac:dyDescent="0.25">
      <c r="B80981"/>
      <c r="E80981"/>
      <c r="F80981"/>
      <c r="M80981"/>
    </row>
    <row r="80982" spans="2:13" x14ac:dyDescent="0.25">
      <c r="B80982"/>
      <c r="E80982"/>
      <c r="F80982"/>
      <c r="M80982"/>
    </row>
    <row r="80983" spans="2:13" x14ac:dyDescent="0.25">
      <c r="B80983"/>
      <c r="E80983"/>
      <c r="F80983"/>
      <c r="M80983"/>
    </row>
    <row r="80984" spans="2:13" x14ac:dyDescent="0.25">
      <c r="B80984"/>
      <c r="E80984"/>
      <c r="F80984"/>
      <c r="M80984"/>
    </row>
    <row r="80985" spans="2:13" x14ac:dyDescent="0.25">
      <c r="B80985"/>
      <c r="E80985"/>
      <c r="F80985"/>
      <c r="M80985"/>
    </row>
    <row r="80986" spans="2:13" x14ac:dyDescent="0.25">
      <c r="B80986"/>
      <c r="E80986"/>
      <c r="F80986"/>
      <c r="M80986"/>
    </row>
    <row r="80987" spans="2:13" x14ac:dyDescent="0.25">
      <c r="B80987"/>
      <c r="E80987"/>
      <c r="F80987"/>
      <c r="M80987"/>
    </row>
    <row r="80988" spans="2:13" x14ac:dyDescent="0.25">
      <c r="B80988"/>
      <c r="E80988"/>
      <c r="F80988"/>
      <c r="M80988"/>
    </row>
    <row r="80989" spans="2:13" x14ac:dyDescent="0.25">
      <c r="B80989"/>
      <c r="E80989"/>
      <c r="F80989"/>
      <c r="M80989"/>
    </row>
    <row r="80990" spans="2:13" x14ac:dyDescent="0.25">
      <c r="B80990"/>
      <c r="E80990"/>
      <c r="F80990"/>
      <c r="M80990"/>
    </row>
    <row r="80991" spans="2:13" x14ac:dyDescent="0.25">
      <c r="B80991"/>
      <c r="E80991"/>
      <c r="F80991"/>
      <c r="M80991"/>
    </row>
    <row r="80992" spans="2:13" x14ac:dyDescent="0.25">
      <c r="B80992"/>
      <c r="E80992"/>
      <c r="F80992"/>
      <c r="M80992"/>
    </row>
    <row r="80993" spans="2:13" x14ac:dyDescent="0.25">
      <c r="B80993"/>
      <c r="E80993"/>
      <c r="F80993"/>
      <c r="M80993"/>
    </row>
    <row r="80994" spans="2:13" x14ac:dyDescent="0.25">
      <c r="B80994"/>
      <c r="E80994"/>
      <c r="F80994"/>
      <c r="M80994"/>
    </row>
    <row r="80995" spans="2:13" x14ac:dyDescent="0.25">
      <c r="B80995"/>
      <c r="E80995"/>
      <c r="F80995"/>
      <c r="M80995"/>
    </row>
    <row r="80996" spans="2:13" x14ac:dyDescent="0.25">
      <c r="B80996"/>
      <c r="E80996"/>
      <c r="F80996"/>
      <c r="M80996"/>
    </row>
    <row r="80997" spans="2:13" x14ac:dyDescent="0.25">
      <c r="B80997"/>
      <c r="E80997"/>
      <c r="F80997"/>
      <c r="M80997"/>
    </row>
    <row r="80998" spans="2:13" x14ac:dyDescent="0.25">
      <c r="B80998"/>
      <c r="E80998"/>
      <c r="F80998"/>
      <c r="M80998"/>
    </row>
    <row r="80999" spans="2:13" x14ac:dyDescent="0.25">
      <c r="B80999"/>
      <c r="E80999"/>
      <c r="F80999"/>
      <c r="M80999"/>
    </row>
    <row r="81000" spans="2:13" x14ac:dyDescent="0.25">
      <c r="B81000"/>
      <c r="E81000"/>
      <c r="F81000"/>
      <c r="M81000"/>
    </row>
    <row r="81001" spans="2:13" x14ac:dyDescent="0.25">
      <c r="B81001"/>
      <c r="E81001"/>
      <c r="F81001"/>
      <c r="M81001"/>
    </row>
    <row r="81002" spans="2:13" x14ac:dyDescent="0.25">
      <c r="B81002"/>
      <c r="E81002"/>
      <c r="F81002"/>
      <c r="M81002"/>
    </row>
    <row r="81003" spans="2:13" x14ac:dyDescent="0.25">
      <c r="B81003"/>
      <c r="E81003"/>
      <c r="F81003"/>
      <c r="M81003"/>
    </row>
    <row r="81004" spans="2:13" x14ac:dyDescent="0.25">
      <c r="B81004"/>
      <c r="E81004"/>
      <c r="F81004"/>
      <c r="M81004"/>
    </row>
    <row r="81005" spans="2:13" x14ac:dyDescent="0.25">
      <c r="B81005"/>
      <c r="E81005"/>
      <c r="F81005"/>
      <c r="M81005"/>
    </row>
    <row r="81006" spans="2:13" x14ac:dyDescent="0.25">
      <c r="B81006"/>
      <c r="E81006"/>
      <c r="F81006"/>
      <c r="M81006"/>
    </row>
    <row r="81007" spans="2:13" x14ac:dyDescent="0.25">
      <c r="B81007"/>
      <c r="E81007"/>
      <c r="F81007"/>
      <c r="M81007"/>
    </row>
    <row r="81008" spans="2:13" x14ac:dyDescent="0.25">
      <c r="B81008"/>
      <c r="E81008"/>
      <c r="F81008"/>
      <c r="M81008"/>
    </row>
    <row r="81009" spans="2:13" x14ac:dyDescent="0.25">
      <c r="B81009"/>
      <c r="E81009"/>
      <c r="F81009"/>
      <c r="M81009"/>
    </row>
    <row r="81010" spans="2:13" x14ac:dyDescent="0.25">
      <c r="B81010"/>
      <c r="E81010"/>
      <c r="F81010"/>
      <c r="M81010"/>
    </row>
    <row r="81011" spans="2:13" x14ac:dyDescent="0.25">
      <c r="B81011"/>
      <c r="E81011"/>
      <c r="F81011"/>
      <c r="M81011"/>
    </row>
    <row r="81012" spans="2:13" x14ac:dyDescent="0.25">
      <c r="B81012"/>
      <c r="E81012"/>
      <c r="F81012"/>
      <c r="M81012"/>
    </row>
    <row r="81013" spans="2:13" x14ac:dyDescent="0.25">
      <c r="B81013"/>
      <c r="E81013"/>
      <c r="F81013"/>
      <c r="M81013"/>
    </row>
    <row r="81014" spans="2:13" x14ac:dyDescent="0.25">
      <c r="B81014"/>
      <c r="E81014"/>
      <c r="F81014"/>
      <c r="M81014"/>
    </row>
    <row r="81015" spans="2:13" x14ac:dyDescent="0.25">
      <c r="B81015"/>
      <c r="E81015"/>
      <c r="F81015"/>
      <c r="M81015"/>
    </row>
    <row r="81016" spans="2:13" x14ac:dyDescent="0.25">
      <c r="B81016"/>
      <c r="E81016"/>
      <c r="F81016"/>
      <c r="M81016"/>
    </row>
    <row r="81017" spans="2:13" x14ac:dyDescent="0.25">
      <c r="B81017"/>
      <c r="E81017"/>
      <c r="F81017"/>
      <c r="M81017"/>
    </row>
    <row r="81018" spans="2:13" x14ac:dyDescent="0.25">
      <c r="B81018"/>
      <c r="E81018"/>
      <c r="F81018"/>
      <c r="M81018"/>
    </row>
    <row r="81019" spans="2:13" x14ac:dyDescent="0.25">
      <c r="B81019"/>
      <c r="E81019"/>
      <c r="F81019"/>
      <c r="M81019"/>
    </row>
    <row r="81020" spans="2:13" x14ac:dyDescent="0.25">
      <c r="B81020"/>
      <c r="E81020"/>
      <c r="F81020"/>
      <c r="M81020"/>
    </row>
    <row r="81021" spans="2:13" x14ac:dyDescent="0.25">
      <c r="B81021"/>
      <c r="E81021"/>
      <c r="F81021"/>
      <c r="M81021"/>
    </row>
    <row r="81022" spans="2:13" x14ac:dyDescent="0.25">
      <c r="B81022"/>
      <c r="E81022"/>
      <c r="F81022"/>
      <c r="M81022"/>
    </row>
    <row r="81023" spans="2:13" x14ac:dyDescent="0.25">
      <c r="B81023"/>
      <c r="E81023"/>
      <c r="F81023"/>
      <c r="M81023"/>
    </row>
    <row r="81024" spans="2:13" x14ac:dyDescent="0.25">
      <c r="B81024"/>
      <c r="E81024"/>
      <c r="F81024"/>
      <c r="M81024"/>
    </row>
    <row r="81025" spans="2:13" x14ac:dyDescent="0.25">
      <c r="B81025"/>
      <c r="E81025"/>
      <c r="F81025"/>
      <c r="M81025"/>
    </row>
    <row r="81026" spans="2:13" x14ac:dyDescent="0.25">
      <c r="B81026"/>
      <c r="E81026"/>
      <c r="F81026"/>
      <c r="M81026"/>
    </row>
    <row r="81027" spans="2:13" x14ac:dyDescent="0.25">
      <c r="B81027"/>
      <c r="E81027"/>
      <c r="F81027"/>
      <c r="M81027"/>
    </row>
    <row r="81028" spans="2:13" x14ac:dyDescent="0.25">
      <c r="B81028"/>
      <c r="E81028"/>
      <c r="F81028"/>
      <c r="M81028"/>
    </row>
    <row r="81029" spans="2:13" x14ac:dyDescent="0.25">
      <c r="B81029"/>
      <c r="E81029"/>
      <c r="F81029"/>
      <c r="M81029"/>
    </row>
    <row r="81030" spans="2:13" x14ac:dyDescent="0.25">
      <c r="B81030"/>
      <c r="E81030"/>
      <c r="F81030"/>
      <c r="M81030"/>
    </row>
    <row r="81031" spans="2:13" x14ac:dyDescent="0.25">
      <c r="B81031"/>
      <c r="E81031"/>
      <c r="F81031"/>
      <c r="M81031"/>
    </row>
    <row r="81032" spans="2:13" x14ac:dyDescent="0.25">
      <c r="B81032"/>
      <c r="E81032"/>
      <c r="F81032"/>
      <c r="M81032"/>
    </row>
    <row r="81033" spans="2:13" x14ac:dyDescent="0.25">
      <c r="B81033"/>
      <c r="E81033"/>
      <c r="F81033"/>
      <c r="M81033"/>
    </row>
    <row r="81034" spans="2:13" x14ac:dyDescent="0.25">
      <c r="B81034"/>
      <c r="E81034"/>
      <c r="F81034"/>
      <c r="M81034"/>
    </row>
    <row r="81035" spans="2:13" x14ac:dyDescent="0.25">
      <c r="B81035"/>
      <c r="E81035"/>
      <c r="F81035"/>
      <c r="M81035"/>
    </row>
    <row r="81036" spans="2:13" x14ac:dyDescent="0.25">
      <c r="B81036"/>
      <c r="E81036"/>
      <c r="F81036"/>
      <c r="M81036"/>
    </row>
    <row r="81037" spans="2:13" x14ac:dyDescent="0.25">
      <c r="B81037"/>
      <c r="E81037"/>
      <c r="F81037"/>
      <c r="M81037"/>
    </row>
    <row r="81038" spans="2:13" x14ac:dyDescent="0.25">
      <c r="B81038"/>
      <c r="E81038"/>
      <c r="F81038"/>
      <c r="M81038"/>
    </row>
    <row r="81039" spans="2:13" x14ac:dyDescent="0.25">
      <c r="B81039"/>
      <c r="E81039"/>
      <c r="F81039"/>
      <c r="M81039"/>
    </row>
    <row r="81040" spans="2:13" x14ac:dyDescent="0.25">
      <c r="B81040"/>
      <c r="E81040"/>
      <c r="F81040"/>
      <c r="M81040"/>
    </row>
    <row r="81041" spans="2:13" x14ac:dyDescent="0.25">
      <c r="B81041"/>
      <c r="E81041"/>
      <c r="F81041"/>
      <c r="M81041"/>
    </row>
    <row r="81042" spans="2:13" x14ac:dyDescent="0.25">
      <c r="B81042"/>
      <c r="E81042"/>
      <c r="F81042"/>
      <c r="M81042"/>
    </row>
    <row r="81043" spans="2:13" x14ac:dyDescent="0.25">
      <c r="B81043"/>
      <c r="E81043"/>
      <c r="F81043"/>
      <c r="M81043"/>
    </row>
    <row r="81044" spans="2:13" x14ac:dyDescent="0.25">
      <c r="B81044"/>
      <c r="E81044"/>
      <c r="F81044"/>
      <c r="M81044"/>
    </row>
    <row r="81045" spans="2:13" x14ac:dyDescent="0.25">
      <c r="B81045"/>
      <c r="E81045"/>
      <c r="F81045"/>
      <c r="M81045"/>
    </row>
    <row r="81046" spans="2:13" x14ac:dyDescent="0.25">
      <c r="B81046"/>
      <c r="E81046"/>
      <c r="F81046"/>
      <c r="M81046"/>
    </row>
    <row r="81047" spans="2:13" x14ac:dyDescent="0.25">
      <c r="B81047"/>
      <c r="E81047"/>
      <c r="F81047"/>
      <c r="M81047"/>
    </row>
    <row r="81048" spans="2:13" x14ac:dyDescent="0.25">
      <c r="B81048"/>
      <c r="E81048"/>
      <c r="F81048"/>
      <c r="M81048"/>
    </row>
    <row r="81049" spans="2:13" x14ac:dyDescent="0.25">
      <c r="B81049"/>
      <c r="E81049"/>
      <c r="F81049"/>
      <c r="M81049"/>
    </row>
    <row r="81050" spans="2:13" x14ac:dyDescent="0.25">
      <c r="B81050"/>
      <c r="E81050"/>
      <c r="F81050"/>
      <c r="M81050"/>
    </row>
    <row r="81051" spans="2:13" x14ac:dyDescent="0.25">
      <c r="B81051"/>
      <c r="E81051"/>
      <c r="F81051"/>
      <c r="M81051"/>
    </row>
    <row r="81052" spans="2:13" x14ac:dyDescent="0.25">
      <c r="B81052"/>
      <c r="E81052"/>
      <c r="F81052"/>
      <c r="M81052"/>
    </row>
    <row r="81053" spans="2:13" x14ac:dyDescent="0.25">
      <c r="B81053"/>
      <c r="E81053"/>
      <c r="F81053"/>
      <c r="M81053"/>
    </row>
    <row r="81054" spans="2:13" x14ac:dyDescent="0.25">
      <c r="B81054"/>
      <c r="E81054"/>
      <c r="F81054"/>
      <c r="M81054"/>
    </row>
    <row r="81055" spans="2:13" x14ac:dyDescent="0.25">
      <c r="B81055"/>
      <c r="E81055"/>
      <c r="F81055"/>
      <c r="M81055"/>
    </row>
    <row r="81056" spans="2:13" x14ac:dyDescent="0.25">
      <c r="B81056"/>
      <c r="E81056"/>
      <c r="F81056"/>
      <c r="M81056"/>
    </row>
    <row r="81057" spans="2:13" x14ac:dyDescent="0.25">
      <c r="B81057"/>
      <c r="E81057"/>
      <c r="F81057"/>
      <c r="M81057"/>
    </row>
    <row r="81058" spans="2:13" x14ac:dyDescent="0.25">
      <c r="B81058"/>
      <c r="E81058"/>
      <c r="F81058"/>
      <c r="M81058"/>
    </row>
    <row r="81059" spans="2:13" x14ac:dyDescent="0.25">
      <c r="B81059"/>
      <c r="E81059"/>
      <c r="F81059"/>
      <c r="M81059"/>
    </row>
    <row r="81060" spans="2:13" x14ac:dyDescent="0.25">
      <c r="B81060"/>
      <c r="E81060"/>
      <c r="F81060"/>
      <c r="M81060"/>
    </row>
    <row r="81061" spans="2:13" x14ac:dyDescent="0.25">
      <c r="B81061"/>
      <c r="E81061"/>
      <c r="F81061"/>
      <c r="M81061"/>
    </row>
    <row r="81062" spans="2:13" x14ac:dyDescent="0.25">
      <c r="B81062"/>
      <c r="E81062"/>
      <c r="F81062"/>
      <c r="M81062"/>
    </row>
    <row r="81063" spans="2:13" x14ac:dyDescent="0.25">
      <c r="B81063"/>
      <c r="E81063"/>
      <c r="F81063"/>
      <c r="M81063"/>
    </row>
    <row r="81064" spans="2:13" x14ac:dyDescent="0.25">
      <c r="B81064"/>
      <c r="E81064"/>
      <c r="F81064"/>
      <c r="M81064"/>
    </row>
    <row r="81065" spans="2:13" x14ac:dyDescent="0.25">
      <c r="B81065"/>
      <c r="E81065"/>
      <c r="F81065"/>
      <c r="M81065"/>
    </row>
    <row r="81066" spans="2:13" x14ac:dyDescent="0.25">
      <c r="B81066"/>
      <c r="E81066"/>
      <c r="F81066"/>
      <c r="M81066"/>
    </row>
    <row r="81067" spans="2:13" x14ac:dyDescent="0.25">
      <c r="B81067"/>
      <c r="E81067"/>
      <c r="F81067"/>
      <c r="M81067"/>
    </row>
    <row r="81068" spans="2:13" x14ac:dyDescent="0.25">
      <c r="B81068"/>
      <c r="E81068"/>
      <c r="F81068"/>
      <c r="M81068"/>
    </row>
    <row r="81069" spans="2:13" x14ac:dyDescent="0.25">
      <c r="B81069"/>
      <c r="E81069"/>
      <c r="F81069"/>
      <c r="M81069"/>
    </row>
    <row r="81070" spans="2:13" x14ac:dyDescent="0.25">
      <c r="B81070"/>
      <c r="E81070"/>
      <c r="F81070"/>
      <c r="M81070"/>
    </row>
    <row r="81071" spans="2:13" x14ac:dyDescent="0.25">
      <c r="B81071"/>
      <c r="E81071"/>
      <c r="F81071"/>
      <c r="M81071"/>
    </row>
    <row r="81072" spans="2:13" x14ac:dyDescent="0.25">
      <c r="B81072"/>
      <c r="E81072"/>
      <c r="F81072"/>
      <c r="M81072"/>
    </row>
    <row r="81073" spans="2:13" x14ac:dyDescent="0.25">
      <c r="B81073"/>
      <c r="E81073"/>
      <c r="F81073"/>
      <c r="M81073"/>
    </row>
    <row r="81074" spans="2:13" x14ac:dyDescent="0.25">
      <c r="B81074"/>
      <c r="E81074"/>
      <c r="F81074"/>
      <c r="M81074"/>
    </row>
    <row r="81075" spans="2:13" x14ac:dyDescent="0.25">
      <c r="B81075"/>
      <c r="E81075"/>
      <c r="F81075"/>
      <c r="M81075"/>
    </row>
    <row r="81076" spans="2:13" x14ac:dyDescent="0.25">
      <c r="B81076"/>
      <c r="E81076"/>
      <c r="F81076"/>
      <c r="M81076"/>
    </row>
    <row r="81077" spans="2:13" x14ac:dyDescent="0.25">
      <c r="B81077"/>
      <c r="E81077"/>
      <c r="F81077"/>
      <c r="M81077"/>
    </row>
    <row r="81078" spans="2:13" x14ac:dyDescent="0.25">
      <c r="B81078"/>
      <c r="E81078"/>
      <c r="F81078"/>
      <c r="M81078"/>
    </row>
    <row r="81079" spans="2:13" x14ac:dyDescent="0.25">
      <c r="B81079"/>
      <c r="E81079"/>
      <c r="F81079"/>
      <c r="M81079"/>
    </row>
    <row r="81080" spans="2:13" x14ac:dyDescent="0.25">
      <c r="B81080"/>
      <c r="E81080"/>
      <c r="F81080"/>
      <c r="M81080"/>
    </row>
    <row r="81081" spans="2:13" x14ac:dyDescent="0.25">
      <c r="B81081"/>
      <c r="E81081"/>
      <c r="F81081"/>
      <c r="M81081"/>
    </row>
    <row r="81082" spans="2:13" x14ac:dyDescent="0.25">
      <c r="B81082"/>
      <c r="E81082"/>
      <c r="F81082"/>
      <c r="M81082"/>
    </row>
    <row r="81083" spans="2:13" x14ac:dyDescent="0.25">
      <c r="B81083"/>
      <c r="E81083"/>
      <c r="F81083"/>
      <c r="M81083"/>
    </row>
    <row r="81084" spans="2:13" x14ac:dyDescent="0.25">
      <c r="B81084"/>
      <c r="E81084"/>
      <c r="F81084"/>
      <c r="M81084"/>
    </row>
    <row r="81085" spans="2:13" x14ac:dyDescent="0.25">
      <c r="B81085"/>
      <c r="E81085"/>
      <c r="F81085"/>
      <c r="M81085"/>
    </row>
    <row r="81086" spans="2:13" x14ac:dyDescent="0.25">
      <c r="B81086"/>
      <c r="E81086"/>
      <c r="F81086"/>
      <c r="M81086"/>
    </row>
    <row r="81087" spans="2:13" x14ac:dyDescent="0.25">
      <c r="B81087"/>
      <c r="E81087"/>
      <c r="F81087"/>
      <c r="M81087"/>
    </row>
    <row r="81088" spans="2:13" x14ac:dyDescent="0.25">
      <c r="B81088"/>
      <c r="E81088"/>
      <c r="F81088"/>
      <c r="M81088"/>
    </row>
    <row r="81089" spans="2:13" x14ac:dyDescent="0.25">
      <c r="B81089"/>
      <c r="E81089"/>
      <c r="F81089"/>
      <c r="M81089"/>
    </row>
    <row r="81090" spans="2:13" x14ac:dyDescent="0.25">
      <c r="B81090"/>
      <c r="E81090"/>
      <c r="F81090"/>
      <c r="M81090"/>
    </row>
    <row r="81091" spans="2:13" x14ac:dyDescent="0.25">
      <c r="B81091"/>
      <c r="E81091"/>
      <c r="F81091"/>
      <c r="M81091"/>
    </row>
    <row r="81092" spans="2:13" x14ac:dyDescent="0.25">
      <c r="B81092"/>
      <c r="E81092"/>
      <c r="F81092"/>
      <c r="M81092"/>
    </row>
    <row r="81093" spans="2:13" x14ac:dyDescent="0.25">
      <c r="B81093"/>
      <c r="E81093"/>
      <c r="F81093"/>
      <c r="M81093"/>
    </row>
    <row r="81094" spans="2:13" x14ac:dyDescent="0.25">
      <c r="B81094"/>
      <c r="E81094"/>
      <c r="F81094"/>
      <c r="M81094"/>
    </row>
    <row r="81095" spans="2:13" x14ac:dyDescent="0.25">
      <c r="B81095"/>
      <c r="E81095"/>
      <c r="F81095"/>
      <c r="M81095"/>
    </row>
    <row r="81096" spans="2:13" x14ac:dyDescent="0.25">
      <c r="B81096"/>
      <c r="E81096"/>
      <c r="F81096"/>
      <c r="M81096"/>
    </row>
    <row r="81097" spans="2:13" x14ac:dyDescent="0.25">
      <c r="B81097"/>
      <c r="E81097"/>
      <c r="F81097"/>
      <c r="M81097"/>
    </row>
    <row r="81098" spans="2:13" x14ac:dyDescent="0.25">
      <c r="B81098"/>
      <c r="E81098"/>
      <c r="F81098"/>
      <c r="M81098"/>
    </row>
    <row r="81099" spans="2:13" x14ac:dyDescent="0.25">
      <c r="B81099"/>
      <c r="E81099"/>
      <c r="F81099"/>
      <c r="M81099"/>
    </row>
    <row r="81100" spans="2:13" x14ac:dyDescent="0.25">
      <c r="B81100"/>
      <c r="E81100"/>
      <c r="F81100"/>
      <c r="M81100"/>
    </row>
    <row r="81101" spans="2:13" x14ac:dyDescent="0.25">
      <c r="B81101"/>
      <c r="E81101"/>
      <c r="F81101"/>
      <c r="M81101"/>
    </row>
    <row r="81102" spans="2:13" x14ac:dyDescent="0.25">
      <c r="B81102"/>
      <c r="E81102"/>
      <c r="F81102"/>
      <c r="M81102"/>
    </row>
    <row r="81103" spans="2:13" x14ac:dyDescent="0.25">
      <c r="B81103"/>
      <c r="E81103"/>
      <c r="F81103"/>
      <c r="M81103"/>
    </row>
    <row r="81104" spans="2:13" x14ac:dyDescent="0.25">
      <c r="B81104"/>
      <c r="E81104"/>
      <c r="F81104"/>
      <c r="M81104"/>
    </row>
    <row r="81105" spans="2:13" x14ac:dyDescent="0.25">
      <c r="B81105"/>
      <c r="E81105"/>
      <c r="F81105"/>
      <c r="M81105"/>
    </row>
    <row r="81106" spans="2:13" x14ac:dyDescent="0.25">
      <c r="B81106"/>
      <c r="E81106"/>
      <c r="F81106"/>
      <c r="M81106"/>
    </row>
    <row r="81107" spans="2:13" x14ac:dyDescent="0.25">
      <c r="B81107"/>
      <c r="E81107"/>
      <c r="F81107"/>
      <c r="M81107"/>
    </row>
    <row r="81108" spans="2:13" x14ac:dyDescent="0.25">
      <c r="B81108"/>
      <c r="E81108"/>
      <c r="F81108"/>
      <c r="M81108"/>
    </row>
    <row r="81109" spans="2:13" x14ac:dyDescent="0.25">
      <c r="B81109"/>
      <c r="E81109"/>
      <c r="F81109"/>
      <c r="M81109"/>
    </row>
    <row r="81110" spans="2:13" x14ac:dyDescent="0.25">
      <c r="B81110"/>
      <c r="E81110"/>
      <c r="F81110"/>
      <c r="M81110"/>
    </row>
    <row r="81111" spans="2:13" x14ac:dyDescent="0.25">
      <c r="B81111"/>
      <c r="E81111"/>
      <c r="F81111"/>
      <c r="M81111"/>
    </row>
    <row r="81112" spans="2:13" x14ac:dyDescent="0.25">
      <c r="B81112"/>
      <c r="E81112"/>
      <c r="F81112"/>
      <c r="M81112"/>
    </row>
    <row r="81113" spans="2:13" x14ac:dyDescent="0.25">
      <c r="B81113"/>
      <c r="E81113"/>
      <c r="F81113"/>
      <c r="M81113"/>
    </row>
    <row r="81114" spans="2:13" x14ac:dyDescent="0.25">
      <c r="B81114"/>
      <c r="E81114"/>
      <c r="F81114"/>
      <c r="M81114"/>
    </row>
    <row r="81115" spans="2:13" x14ac:dyDescent="0.25">
      <c r="B81115"/>
      <c r="E81115"/>
      <c r="F81115"/>
      <c r="M81115"/>
    </row>
    <row r="81116" spans="2:13" x14ac:dyDescent="0.25">
      <c r="B81116"/>
      <c r="E81116"/>
      <c r="F81116"/>
      <c r="M81116"/>
    </row>
    <row r="81117" spans="2:13" x14ac:dyDescent="0.25">
      <c r="B81117"/>
      <c r="E81117"/>
      <c r="F81117"/>
      <c r="M81117"/>
    </row>
    <row r="81118" spans="2:13" x14ac:dyDescent="0.25">
      <c r="B81118"/>
      <c r="E81118"/>
      <c r="F81118"/>
      <c r="M81118"/>
    </row>
    <row r="81119" spans="2:13" x14ac:dyDescent="0.25">
      <c r="B81119"/>
      <c r="E81119"/>
      <c r="F81119"/>
      <c r="M81119"/>
    </row>
    <row r="81120" spans="2:13" x14ac:dyDescent="0.25">
      <c r="B81120"/>
      <c r="E81120"/>
      <c r="F81120"/>
      <c r="M81120"/>
    </row>
    <row r="81121" spans="2:13" x14ac:dyDescent="0.25">
      <c r="B81121"/>
      <c r="E81121"/>
      <c r="F81121"/>
      <c r="M81121"/>
    </row>
    <row r="81122" spans="2:13" x14ac:dyDescent="0.25">
      <c r="B81122"/>
      <c r="E81122"/>
      <c r="F81122"/>
      <c r="M81122"/>
    </row>
    <row r="81123" spans="2:13" x14ac:dyDescent="0.25">
      <c r="B81123"/>
      <c r="E81123"/>
      <c r="F81123"/>
      <c r="M81123"/>
    </row>
    <row r="81124" spans="2:13" x14ac:dyDescent="0.25">
      <c r="B81124"/>
      <c r="E81124"/>
      <c r="F81124"/>
      <c r="M81124"/>
    </row>
    <row r="81125" spans="2:13" x14ac:dyDescent="0.25">
      <c r="B81125"/>
      <c r="E81125"/>
      <c r="F81125"/>
      <c r="M81125"/>
    </row>
    <row r="81126" spans="2:13" x14ac:dyDescent="0.25">
      <c r="B81126"/>
      <c r="E81126"/>
      <c r="F81126"/>
      <c r="M81126"/>
    </row>
    <row r="81127" spans="2:13" x14ac:dyDescent="0.25">
      <c r="B81127"/>
      <c r="E81127"/>
      <c r="F81127"/>
      <c r="M81127"/>
    </row>
    <row r="81128" spans="2:13" x14ac:dyDescent="0.25">
      <c r="B81128"/>
      <c r="E81128"/>
      <c r="F81128"/>
      <c r="M81128"/>
    </row>
    <row r="81129" spans="2:13" x14ac:dyDescent="0.25">
      <c r="B81129"/>
      <c r="E81129"/>
      <c r="F81129"/>
      <c r="M81129"/>
    </row>
    <row r="81130" spans="2:13" x14ac:dyDescent="0.25">
      <c r="B81130"/>
      <c r="E81130"/>
      <c r="F81130"/>
      <c r="M81130"/>
    </row>
    <row r="81131" spans="2:13" x14ac:dyDescent="0.25">
      <c r="B81131"/>
      <c r="E81131"/>
      <c r="F81131"/>
      <c r="M81131"/>
    </row>
    <row r="81132" spans="2:13" x14ac:dyDescent="0.25">
      <c r="B81132"/>
      <c r="E81132"/>
      <c r="F81132"/>
      <c r="M81132"/>
    </row>
    <row r="81133" spans="2:13" x14ac:dyDescent="0.25">
      <c r="B81133"/>
      <c r="E81133"/>
      <c r="F81133"/>
      <c r="M81133"/>
    </row>
    <row r="81134" spans="2:13" x14ac:dyDescent="0.25">
      <c r="B81134"/>
      <c r="E81134"/>
      <c r="F81134"/>
      <c r="M81134"/>
    </row>
    <row r="81135" spans="2:13" x14ac:dyDescent="0.25">
      <c r="B81135"/>
      <c r="E81135"/>
      <c r="F81135"/>
      <c r="M81135"/>
    </row>
    <row r="81136" spans="2:13" x14ac:dyDescent="0.25">
      <c r="B81136"/>
      <c r="E81136"/>
      <c r="F81136"/>
      <c r="M81136"/>
    </row>
    <row r="81137" spans="2:13" x14ac:dyDescent="0.25">
      <c r="B81137"/>
      <c r="E81137"/>
      <c r="F81137"/>
      <c r="M81137"/>
    </row>
    <row r="81138" spans="2:13" x14ac:dyDescent="0.25">
      <c r="B81138"/>
      <c r="E81138"/>
      <c r="F81138"/>
      <c r="M81138"/>
    </row>
    <row r="81139" spans="2:13" x14ac:dyDescent="0.25">
      <c r="B81139"/>
      <c r="E81139"/>
      <c r="F81139"/>
      <c r="M81139"/>
    </row>
    <row r="81140" spans="2:13" x14ac:dyDescent="0.25">
      <c r="B81140"/>
      <c r="E81140"/>
      <c r="F81140"/>
      <c r="M81140"/>
    </row>
    <row r="81141" spans="2:13" x14ac:dyDescent="0.25">
      <c r="B81141"/>
      <c r="E81141"/>
      <c r="F81141"/>
      <c r="M81141"/>
    </row>
    <row r="81142" spans="2:13" x14ac:dyDescent="0.25">
      <c r="B81142"/>
      <c r="E81142"/>
      <c r="F81142"/>
      <c r="M81142"/>
    </row>
    <row r="81143" spans="2:13" x14ac:dyDescent="0.25">
      <c r="B81143"/>
      <c r="E81143"/>
      <c r="F81143"/>
      <c r="M81143"/>
    </row>
    <row r="81144" spans="2:13" x14ac:dyDescent="0.25">
      <c r="B81144"/>
      <c r="E81144"/>
      <c r="F81144"/>
      <c r="M81144"/>
    </row>
    <row r="81145" spans="2:13" x14ac:dyDescent="0.25">
      <c r="B81145"/>
      <c r="E81145"/>
      <c r="F81145"/>
      <c r="M81145"/>
    </row>
    <row r="81146" spans="2:13" x14ac:dyDescent="0.25">
      <c r="B81146"/>
      <c r="E81146"/>
      <c r="F81146"/>
      <c r="M81146"/>
    </row>
    <row r="81147" spans="2:13" x14ac:dyDescent="0.25">
      <c r="B81147"/>
      <c r="E81147"/>
      <c r="F81147"/>
      <c r="M81147"/>
    </row>
    <row r="81148" spans="2:13" x14ac:dyDescent="0.25">
      <c r="B81148"/>
      <c r="E81148"/>
      <c r="F81148"/>
      <c r="M81148"/>
    </row>
    <row r="81149" spans="2:13" x14ac:dyDescent="0.25">
      <c r="B81149"/>
      <c r="E81149"/>
      <c r="F81149"/>
      <c r="M81149"/>
    </row>
    <row r="81150" spans="2:13" x14ac:dyDescent="0.25">
      <c r="B81150"/>
      <c r="E81150"/>
      <c r="F81150"/>
      <c r="M81150"/>
    </row>
    <row r="81151" spans="2:13" x14ac:dyDescent="0.25">
      <c r="B81151"/>
      <c r="E81151"/>
      <c r="F81151"/>
      <c r="M81151"/>
    </row>
    <row r="81152" spans="2:13" x14ac:dyDescent="0.25">
      <c r="B81152"/>
      <c r="E81152"/>
      <c r="F81152"/>
      <c r="M81152"/>
    </row>
    <row r="81153" spans="2:13" x14ac:dyDescent="0.25">
      <c r="B81153"/>
      <c r="E81153"/>
      <c r="F81153"/>
      <c r="M81153"/>
    </row>
    <row r="81154" spans="2:13" x14ac:dyDescent="0.25">
      <c r="B81154"/>
      <c r="E81154"/>
      <c r="F81154"/>
      <c r="M81154"/>
    </row>
    <row r="81155" spans="2:13" x14ac:dyDescent="0.25">
      <c r="B81155"/>
      <c r="E81155"/>
      <c r="F81155"/>
      <c r="M81155"/>
    </row>
    <row r="81156" spans="2:13" x14ac:dyDescent="0.25">
      <c r="B81156"/>
      <c r="E81156"/>
      <c r="F81156"/>
      <c r="M81156"/>
    </row>
    <row r="81157" spans="2:13" x14ac:dyDescent="0.25">
      <c r="B81157"/>
      <c r="E81157"/>
      <c r="F81157"/>
      <c r="M81157"/>
    </row>
    <row r="81158" spans="2:13" x14ac:dyDescent="0.25">
      <c r="B81158"/>
      <c r="E81158"/>
      <c r="F81158"/>
      <c r="M81158"/>
    </row>
    <row r="81159" spans="2:13" x14ac:dyDescent="0.25">
      <c r="B81159"/>
      <c r="E81159"/>
      <c r="F81159"/>
      <c r="M81159"/>
    </row>
    <row r="81160" spans="2:13" x14ac:dyDescent="0.25">
      <c r="B81160"/>
      <c r="E81160"/>
      <c r="F81160"/>
      <c r="M81160"/>
    </row>
    <row r="81161" spans="2:13" x14ac:dyDescent="0.25">
      <c r="B81161"/>
      <c r="E81161"/>
      <c r="F81161"/>
      <c r="M81161"/>
    </row>
    <row r="81162" spans="2:13" x14ac:dyDescent="0.25">
      <c r="B81162"/>
      <c r="E81162"/>
      <c r="F81162"/>
      <c r="M81162"/>
    </row>
    <row r="81163" spans="2:13" x14ac:dyDescent="0.25">
      <c r="B81163"/>
      <c r="E81163"/>
      <c r="F81163"/>
      <c r="M81163"/>
    </row>
    <row r="81164" spans="2:13" x14ac:dyDescent="0.25">
      <c r="B81164"/>
      <c r="E81164"/>
      <c r="F81164"/>
      <c r="M81164"/>
    </row>
    <row r="81165" spans="2:13" x14ac:dyDescent="0.25">
      <c r="B81165"/>
      <c r="E81165"/>
      <c r="F81165"/>
      <c r="M81165"/>
    </row>
    <row r="81166" spans="2:13" x14ac:dyDescent="0.25">
      <c r="B81166"/>
      <c r="E81166"/>
      <c r="F81166"/>
      <c r="M81166"/>
    </row>
    <row r="81167" spans="2:13" x14ac:dyDescent="0.25">
      <c r="B81167"/>
      <c r="E81167"/>
      <c r="F81167"/>
      <c r="M81167"/>
    </row>
    <row r="81168" spans="2:13" x14ac:dyDescent="0.25">
      <c r="B81168"/>
      <c r="E81168"/>
      <c r="F81168"/>
      <c r="M81168"/>
    </row>
    <row r="81169" spans="2:13" x14ac:dyDescent="0.25">
      <c r="B81169"/>
      <c r="E81169"/>
      <c r="F81169"/>
      <c r="M81169"/>
    </row>
    <row r="81170" spans="2:13" x14ac:dyDescent="0.25">
      <c r="B81170"/>
      <c r="E81170"/>
      <c r="F81170"/>
      <c r="M81170"/>
    </row>
    <row r="81171" spans="2:13" x14ac:dyDescent="0.25">
      <c r="B81171"/>
      <c r="E81171"/>
      <c r="F81171"/>
      <c r="M81171"/>
    </row>
    <row r="81172" spans="2:13" x14ac:dyDescent="0.25">
      <c r="B81172"/>
      <c r="E81172"/>
      <c r="F81172"/>
      <c r="M81172"/>
    </row>
    <row r="81173" spans="2:13" x14ac:dyDescent="0.25">
      <c r="B81173"/>
      <c r="E81173"/>
      <c r="F81173"/>
      <c r="M81173"/>
    </row>
    <row r="81174" spans="2:13" x14ac:dyDescent="0.25">
      <c r="B81174"/>
      <c r="E81174"/>
      <c r="F81174"/>
      <c r="M81174"/>
    </row>
    <row r="81175" spans="2:13" x14ac:dyDescent="0.25">
      <c r="B81175"/>
      <c r="E81175"/>
      <c r="F81175"/>
      <c r="M81175"/>
    </row>
    <row r="81176" spans="2:13" x14ac:dyDescent="0.25">
      <c r="B81176"/>
      <c r="E81176"/>
      <c r="F81176"/>
      <c r="M81176"/>
    </row>
    <row r="81177" spans="2:13" x14ac:dyDescent="0.25">
      <c r="B81177"/>
      <c r="E81177"/>
      <c r="F81177"/>
      <c r="M81177"/>
    </row>
    <row r="81178" spans="2:13" x14ac:dyDescent="0.25">
      <c r="B81178"/>
      <c r="E81178"/>
      <c r="F81178"/>
      <c r="M81178"/>
    </row>
    <row r="81179" spans="2:13" x14ac:dyDescent="0.25">
      <c r="B81179"/>
      <c r="E81179"/>
      <c r="F81179"/>
      <c r="M81179"/>
    </row>
    <row r="81180" spans="2:13" x14ac:dyDescent="0.25">
      <c r="B81180"/>
      <c r="E81180"/>
      <c r="F81180"/>
      <c r="M81180"/>
    </row>
    <row r="81181" spans="2:13" x14ac:dyDescent="0.25">
      <c r="B81181"/>
      <c r="E81181"/>
      <c r="F81181"/>
      <c r="M81181"/>
    </row>
    <row r="81182" spans="2:13" x14ac:dyDescent="0.25">
      <c r="B81182"/>
      <c r="E81182"/>
      <c r="F81182"/>
      <c r="M81182"/>
    </row>
    <row r="81183" spans="2:13" x14ac:dyDescent="0.25">
      <c r="B81183"/>
      <c r="E81183"/>
      <c r="F81183"/>
      <c r="M81183"/>
    </row>
    <row r="81184" spans="2:13" x14ac:dyDescent="0.25">
      <c r="B81184"/>
      <c r="E81184"/>
      <c r="F81184"/>
      <c r="M81184"/>
    </row>
    <row r="81185" spans="2:13" x14ac:dyDescent="0.25">
      <c r="B81185"/>
      <c r="E81185"/>
      <c r="F81185"/>
      <c r="M81185"/>
    </row>
    <row r="81186" spans="2:13" x14ac:dyDescent="0.25">
      <c r="B81186"/>
      <c r="E81186"/>
      <c r="F81186"/>
      <c r="M81186"/>
    </row>
    <row r="81187" spans="2:13" x14ac:dyDescent="0.25">
      <c r="B81187"/>
      <c r="E81187"/>
      <c r="F81187"/>
      <c r="M81187"/>
    </row>
    <row r="81188" spans="2:13" x14ac:dyDescent="0.25">
      <c r="B81188"/>
      <c r="E81188"/>
      <c r="F81188"/>
      <c r="M81188"/>
    </row>
    <row r="81189" spans="2:13" x14ac:dyDescent="0.25">
      <c r="B81189"/>
      <c r="E81189"/>
      <c r="F81189"/>
      <c r="M81189"/>
    </row>
    <row r="81190" spans="2:13" x14ac:dyDescent="0.25">
      <c r="B81190"/>
      <c r="E81190"/>
      <c r="F81190"/>
      <c r="M81190"/>
    </row>
    <row r="81191" spans="2:13" x14ac:dyDescent="0.25">
      <c r="B81191"/>
      <c r="E81191"/>
      <c r="F81191"/>
      <c r="M81191"/>
    </row>
    <row r="81192" spans="2:13" x14ac:dyDescent="0.25">
      <c r="B81192"/>
      <c r="E81192"/>
      <c r="F81192"/>
      <c r="M81192"/>
    </row>
    <row r="81193" spans="2:13" x14ac:dyDescent="0.25">
      <c r="B81193"/>
      <c r="E81193"/>
      <c r="F81193"/>
      <c r="M81193"/>
    </row>
    <row r="81194" spans="2:13" x14ac:dyDescent="0.25">
      <c r="B81194"/>
      <c r="E81194"/>
      <c r="F81194"/>
      <c r="M81194"/>
    </row>
    <row r="81195" spans="2:13" x14ac:dyDescent="0.25">
      <c r="B81195"/>
      <c r="E81195"/>
      <c r="F81195"/>
      <c r="M81195"/>
    </row>
    <row r="81196" spans="2:13" x14ac:dyDescent="0.25">
      <c r="B81196"/>
      <c r="E81196"/>
      <c r="F81196"/>
      <c r="M81196"/>
    </row>
    <row r="81197" spans="2:13" x14ac:dyDescent="0.25">
      <c r="B81197"/>
      <c r="E81197"/>
      <c r="F81197"/>
      <c r="M81197"/>
    </row>
    <row r="81198" spans="2:13" x14ac:dyDescent="0.25">
      <c r="B81198"/>
      <c r="E81198"/>
      <c r="F81198"/>
      <c r="M81198"/>
    </row>
    <row r="81199" spans="2:13" x14ac:dyDescent="0.25">
      <c r="B81199"/>
      <c r="E81199"/>
      <c r="F81199"/>
      <c r="M81199"/>
    </row>
    <row r="81200" spans="2:13" x14ac:dyDescent="0.25">
      <c r="B81200"/>
      <c r="E81200"/>
      <c r="F81200"/>
      <c r="M81200"/>
    </row>
    <row r="81201" spans="2:13" x14ac:dyDescent="0.25">
      <c r="B81201"/>
      <c r="E81201"/>
      <c r="F81201"/>
      <c r="M81201"/>
    </row>
    <row r="81202" spans="2:13" x14ac:dyDescent="0.25">
      <c r="B81202"/>
      <c r="E81202"/>
      <c r="F81202"/>
      <c r="M81202"/>
    </row>
    <row r="81203" spans="2:13" x14ac:dyDescent="0.25">
      <c r="B81203"/>
      <c r="E81203"/>
      <c r="F81203"/>
      <c r="M81203"/>
    </row>
    <row r="81204" spans="2:13" x14ac:dyDescent="0.25">
      <c r="B81204"/>
      <c r="E81204"/>
      <c r="F81204"/>
      <c r="M81204"/>
    </row>
    <row r="81205" spans="2:13" x14ac:dyDescent="0.25">
      <c r="B81205"/>
      <c r="E81205"/>
      <c r="F81205"/>
      <c r="M81205"/>
    </row>
    <row r="81206" spans="2:13" x14ac:dyDescent="0.25">
      <c r="B81206"/>
      <c r="E81206"/>
      <c r="F81206"/>
      <c r="M81206"/>
    </row>
    <row r="81207" spans="2:13" x14ac:dyDescent="0.25">
      <c r="B81207"/>
      <c r="E81207"/>
      <c r="F81207"/>
      <c r="M81207"/>
    </row>
    <row r="81208" spans="2:13" x14ac:dyDescent="0.25">
      <c r="B81208"/>
      <c r="E81208"/>
      <c r="F81208"/>
      <c r="M81208"/>
    </row>
    <row r="81209" spans="2:13" x14ac:dyDescent="0.25">
      <c r="B81209"/>
      <c r="E81209"/>
      <c r="F81209"/>
      <c r="M81209"/>
    </row>
    <row r="81210" spans="2:13" x14ac:dyDescent="0.25">
      <c r="B81210"/>
      <c r="E81210"/>
      <c r="F81210"/>
      <c r="M81210"/>
    </row>
    <row r="81211" spans="2:13" x14ac:dyDescent="0.25">
      <c r="B81211"/>
      <c r="E81211"/>
      <c r="F81211"/>
      <c r="M81211"/>
    </row>
    <row r="81212" spans="2:13" x14ac:dyDescent="0.25">
      <c r="B81212"/>
      <c r="E81212"/>
      <c r="F81212"/>
      <c r="M81212"/>
    </row>
    <row r="81213" spans="2:13" x14ac:dyDescent="0.25">
      <c r="B81213"/>
      <c r="E81213"/>
      <c r="F81213"/>
      <c r="M81213"/>
    </row>
    <row r="81214" spans="2:13" x14ac:dyDescent="0.25">
      <c r="B81214"/>
      <c r="E81214"/>
      <c r="F81214"/>
      <c r="M81214"/>
    </row>
    <row r="81215" spans="2:13" x14ac:dyDescent="0.25">
      <c r="B81215"/>
      <c r="E81215"/>
      <c r="F81215"/>
      <c r="M81215"/>
    </row>
    <row r="81216" spans="2:13" x14ac:dyDescent="0.25">
      <c r="B81216"/>
      <c r="E81216"/>
      <c r="F81216"/>
      <c r="M81216"/>
    </row>
    <row r="81217" spans="2:13" x14ac:dyDescent="0.25">
      <c r="B81217"/>
      <c r="E81217"/>
      <c r="F81217"/>
      <c r="M81217"/>
    </row>
    <row r="81218" spans="2:13" x14ac:dyDescent="0.25">
      <c r="B81218"/>
      <c r="E81218"/>
      <c r="F81218"/>
      <c r="M81218"/>
    </row>
    <row r="81219" spans="2:13" x14ac:dyDescent="0.25">
      <c r="B81219"/>
      <c r="E81219"/>
      <c r="F81219"/>
      <c r="M81219"/>
    </row>
    <row r="81220" spans="2:13" x14ac:dyDescent="0.25">
      <c r="B81220"/>
      <c r="E81220"/>
      <c r="F81220"/>
      <c r="M81220"/>
    </row>
    <row r="81221" spans="2:13" x14ac:dyDescent="0.25">
      <c r="B81221"/>
      <c r="E81221"/>
      <c r="F81221"/>
      <c r="M81221"/>
    </row>
    <row r="81222" spans="2:13" x14ac:dyDescent="0.25">
      <c r="B81222"/>
      <c r="E81222"/>
      <c r="F81222"/>
      <c r="M81222"/>
    </row>
    <row r="81223" spans="2:13" x14ac:dyDescent="0.25">
      <c r="B81223"/>
      <c r="E81223"/>
      <c r="F81223"/>
      <c r="M81223"/>
    </row>
    <row r="81224" spans="2:13" x14ac:dyDescent="0.25">
      <c r="B81224"/>
      <c r="E81224"/>
      <c r="F81224"/>
      <c r="M81224"/>
    </row>
    <row r="81225" spans="2:13" x14ac:dyDescent="0.25">
      <c r="B81225"/>
      <c r="E81225"/>
      <c r="F81225"/>
      <c r="M81225"/>
    </row>
    <row r="81226" spans="2:13" x14ac:dyDescent="0.25">
      <c r="B81226"/>
      <c r="E81226"/>
      <c r="F81226"/>
      <c r="M81226"/>
    </row>
    <row r="81227" spans="2:13" x14ac:dyDescent="0.25">
      <c r="B81227"/>
      <c r="E81227"/>
      <c r="F81227"/>
      <c r="M81227"/>
    </row>
    <row r="81228" spans="2:13" x14ac:dyDescent="0.25">
      <c r="B81228"/>
      <c r="E81228"/>
      <c r="F81228"/>
      <c r="M81228"/>
    </row>
    <row r="81229" spans="2:13" x14ac:dyDescent="0.25">
      <c r="B81229"/>
      <c r="E81229"/>
      <c r="F81229"/>
      <c r="M81229"/>
    </row>
    <row r="81230" spans="2:13" x14ac:dyDescent="0.25">
      <c r="B81230"/>
      <c r="E81230"/>
      <c r="F81230"/>
      <c r="M81230"/>
    </row>
    <row r="81231" spans="2:13" x14ac:dyDescent="0.25">
      <c r="B81231"/>
      <c r="E81231"/>
      <c r="F81231"/>
      <c r="M81231"/>
    </row>
    <row r="81232" spans="2:13" x14ac:dyDescent="0.25">
      <c r="B81232"/>
      <c r="E81232"/>
      <c r="F81232"/>
      <c r="M81232"/>
    </row>
    <row r="81233" spans="2:13" x14ac:dyDescent="0.25">
      <c r="B81233"/>
      <c r="E81233"/>
      <c r="F81233"/>
      <c r="M81233"/>
    </row>
    <row r="81234" spans="2:13" x14ac:dyDescent="0.25">
      <c r="B81234"/>
      <c r="E81234"/>
      <c r="F81234"/>
      <c r="M81234"/>
    </row>
    <row r="81235" spans="2:13" x14ac:dyDescent="0.25">
      <c r="B81235"/>
      <c r="E81235"/>
      <c r="F81235"/>
      <c r="M81235"/>
    </row>
    <row r="81236" spans="2:13" x14ac:dyDescent="0.25">
      <c r="B81236"/>
      <c r="E81236"/>
      <c r="F81236"/>
      <c r="M81236"/>
    </row>
    <row r="81237" spans="2:13" x14ac:dyDescent="0.25">
      <c r="B81237"/>
      <c r="E81237"/>
      <c r="F81237"/>
      <c r="M81237"/>
    </row>
    <row r="81238" spans="2:13" x14ac:dyDescent="0.25">
      <c r="B81238"/>
      <c r="E81238"/>
      <c r="F81238"/>
      <c r="M81238"/>
    </row>
    <row r="81239" spans="2:13" x14ac:dyDescent="0.25">
      <c r="B81239"/>
      <c r="E81239"/>
      <c r="F81239"/>
      <c r="M81239"/>
    </row>
    <row r="81240" spans="2:13" x14ac:dyDescent="0.25">
      <c r="B81240"/>
      <c r="E81240"/>
      <c r="F81240"/>
      <c r="M81240"/>
    </row>
    <row r="81241" spans="2:13" x14ac:dyDescent="0.25">
      <c r="B81241"/>
      <c r="E81241"/>
      <c r="F81241"/>
      <c r="M81241"/>
    </row>
    <row r="81242" spans="2:13" x14ac:dyDescent="0.25">
      <c r="B81242"/>
      <c r="E81242"/>
      <c r="F81242"/>
      <c r="M81242"/>
    </row>
    <row r="81243" spans="2:13" x14ac:dyDescent="0.25">
      <c r="B81243"/>
      <c r="E81243"/>
      <c r="F81243"/>
      <c r="M81243"/>
    </row>
    <row r="81244" spans="2:13" x14ac:dyDescent="0.25">
      <c r="B81244"/>
      <c r="E81244"/>
      <c r="F81244"/>
      <c r="M81244"/>
    </row>
    <row r="81245" spans="2:13" x14ac:dyDescent="0.25">
      <c r="B81245"/>
      <c r="E81245"/>
      <c r="F81245"/>
      <c r="M81245"/>
    </row>
    <row r="81246" spans="2:13" x14ac:dyDescent="0.25">
      <c r="B81246"/>
      <c r="E81246"/>
      <c r="F81246"/>
      <c r="M81246"/>
    </row>
    <row r="81247" spans="2:13" x14ac:dyDescent="0.25">
      <c r="B81247"/>
      <c r="E81247"/>
      <c r="F81247"/>
      <c r="M81247"/>
    </row>
    <row r="81248" spans="2:13" x14ac:dyDescent="0.25">
      <c r="B81248"/>
      <c r="E81248"/>
      <c r="F81248"/>
      <c r="M81248"/>
    </row>
    <row r="81249" spans="2:13" x14ac:dyDescent="0.25">
      <c r="B81249"/>
      <c r="E81249"/>
      <c r="F81249"/>
      <c r="M81249"/>
    </row>
    <row r="81250" spans="2:13" x14ac:dyDescent="0.25">
      <c r="B81250"/>
      <c r="E81250"/>
      <c r="F81250"/>
      <c r="M81250"/>
    </row>
    <row r="81251" spans="2:13" x14ac:dyDescent="0.25">
      <c r="B81251"/>
      <c r="E81251"/>
      <c r="F81251"/>
      <c r="M81251"/>
    </row>
    <row r="81252" spans="2:13" x14ac:dyDescent="0.25">
      <c r="B81252"/>
      <c r="E81252"/>
      <c r="F81252"/>
      <c r="M81252"/>
    </row>
    <row r="81253" spans="2:13" x14ac:dyDescent="0.25">
      <c r="B81253"/>
      <c r="E81253"/>
      <c r="F81253"/>
      <c r="M81253"/>
    </row>
    <row r="81254" spans="2:13" x14ac:dyDescent="0.25">
      <c r="B81254"/>
      <c r="E81254"/>
      <c r="F81254"/>
      <c r="M81254"/>
    </row>
    <row r="81255" spans="2:13" x14ac:dyDescent="0.25">
      <c r="B81255"/>
      <c r="E81255"/>
      <c r="F81255"/>
      <c r="M81255"/>
    </row>
    <row r="81256" spans="2:13" x14ac:dyDescent="0.25">
      <c r="B81256"/>
      <c r="E81256"/>
      <c r="F81256"/>
      <c r="M81256"/>
    </row>
    <row r="81257" spans="2:13" x14ac:dyDescent="0.25">
      <c r="B81257"/>
      <c r="E81257"/>
      <c r="F81257"/>
      <c r="M81257"/>
    </row>
    <row r="81258" spans="2:13" x14ac:dyDescent="0.25">
      <c r="B81258"/>
      <c r="E81258"/>
      <c r="F81258"/>
      <c r="M81258"/>
    </row>
    <row r="81259" spans="2:13" x14ac:dyDescent="0.25">
      <c r="B81259"/>
      <c r="E81259"/>
      <c r="F81259"/>
      <c r="M81259"/>
    </row>
    <row r="81260" spans="2:13" x14ac:dyDescent="0.25">
      <c r="B81260"/>
      <c r="E81260"/>
      <c r="F81260"/>
      <c r="M81260"/>
    </row>
    <row r="81261" spans="2:13" x14ac:dyDescent="0.25">
      <c r="B81261"/>
      <c r="E81261"/>
      <c r="F81261"/>
      <c r="M81261"/>
    </row>
    <row r="81262" spans="2:13" x14ac:dyDescent="0.25">
      <c r="B81262"/>
      <c r="E81262"/>
      <c r="F81262"/>
      <c r="M81262"/>
    </row>
    <row r="81263" spans="2:13" x14ac:dyDescent="0.25">
      <c r="B81263"/>
      <c r="E81263"/>
      <c r="F81263"/>
      <c r="M81263"/>
    </row>
    <row r="81264" spans="2:13" x14ac:dyDescent="0.25">
      <c r="B81264"/>
      <c r="E81264"/>
      <c r="F81264"/>
      <c r="M81264"/>
    </row>
    <row r="81265" spans="2:13" x14ac:dyDescent="0.25">
      <c r="B81265"/>
      <c r="E81265"/>
      <c r="F81265"/>
      <c r="M81265"/>
    </row>
    <row r="81266" spans="2:13" x14ac:dyDescent="0.25">
      <c r="B81266"/>
      <c r="E81266"/>
      <c r="F81266"/>
      <c r="M81266"/>
    </row>
    <row r="81267" spans="2:13" x14ac:dyDescent="0.25">
      <c r="B81267"/>
      <c r="E81267"/>
      <c r="F81267"/>
      <c r="M81267"/>
    </row>
    <row r="81268" spans="2:13" x14ac:dyDescent="0.25">
      <c r="B81268"/>
      <c r="E81268"/>
      <c r="F81268"/>
      <c r="M81268"/>
    </row>
    <row r="81269" spans="2:13" x14ac:dyDescent="0.25">
      <c r="B81269"/>
      <c r="E81269"/>
      <c r="F81269"/>
      <c r="M81269"/>
    </row>
    <row r="81270" spans="2:13" x14ac:dyDescent="0.25">
      <c r="B81270"/>
      <c r="E81270"/>
      <c r="F81270"/>
      <c r="M81270"/>
    </row>
    <row r="81271" spans="2:13" x14ac:dyDescent="0.25">
      <c r="B81271"/>
      <c r="E81271"/>
      <c r="F81271"/>
      <c r="M81271"/>
    </row>
    <row r="81272" spans="2:13" x14ac:dyDescent="0.25">
      <c r="B81272"/>
      <c r="E81272"/>
      <c r="F81272"/>
      <c r="M81272"/>
    </row>
    <row r="81273" spans="2:13" x14ac:dyDescent="0.25">
      <c r="B81273"/>
      <c r="E81273"/>
      <c r="F81273"/>
      <c r="M81273"/>
    </row>
    <row r="81274" spans="2:13" x14ac:dyDescent="0.25">
      <c r="B81274"/>
      <c r="E81274"/>
      <c r="F81274"/>
      <c r="M81274"/>
    </row>
    <row r="81275" spans="2:13" x14ac:dyDescent="0.25">
      <c r="B81275"/>
      <c r="E81275"/>
      <c r="F81275"/>
      <c r="M81275"/>
    </row>
    <row r="81276" spans="2:13" x14ac:dyDescent="0.25">
      <c r="B81276"/>
      <c r="E81276"/>
      <c r="F81276"/>
      <c r="M81276"/>
    </row>
    <row r="81277" spans="2:13" x14ac:dyDescent="0.25">
      <c r="B81277"/>
      <c r="E81277"/>
      <c r="F81277"/>
      <c r="M81277"/>
    </row>
    <row r="81278" spans="2:13" x14ac:dyDescent="0.25">
      <c r="B81278"/>
      <c r="E81278"/>
      <c r="F81278"/>
      <c r="M81278"/>
    </row>
    <row r="81279" spans="2:13" x14ac:dyDescent="0.25">
      <c r="B81279"/>
      <c r="E81279"/>
      <c r="F81279"/>
      <c r="M81279"/>
    </row>
    <row r="81280" spans="2:13" x14ac:dyDescent="0.25">
      <c r="B81280"/>
      <c r="E81280"/>
      <c r="F81280"/>
      <c r="M81280"/>
    </row>
    <row r="81281" spans="2:13" x14ac:dyDescent="0.25">
      <c r="B81281"/>
      <c r="E81281"/>
      <c r="F81281"/>
      <c r="M81281"/>
    </row>
    <row r="81282" spans="2:13" x14ac:dyDescent="0.25">
      <c r="B81282"/>
      <c r="E81282"/>
      <c r="F81282"/>
      <c r="M81282"/>
    </row>
    <row r="81283" spans="2:13" x14ac:dyDescent="0.25">
      <c r="B81283"/>
      <c r="E81283"/>
      <c r="F81283"/>
      <c r="M81283"/>
    </row>
    <row r="81284" spans="2:13" x14ac:dyDescent="0.25">
      <c r="B81284"/>
      <c r="E81284"/>
      <c r="F81284"/>
      <c r="M81284"/>
    </row>
    <row r="81285" spans="2:13" x14ac:dyDescent="0.25">
      <c r="B81285"/>
      <c r="E81285"/>
      <c r="F81285"/>
      <c r="M81285"/>
    </row>
    <row r="81286" spans="2:13" x14ac:dyDescent="0.25">
      <c r="B81286"/>
      <c r="E81286"/>
      <c r="F81286"/>
      <c r="M81286"/>
    </row>
    <row r="81287" spans="2:13" x14ac:dyDescent="0.25">
      <c r="B81287"/>
      <c r="E81287"/>
      <c r="F81287"/>
      <c r="M81287"/>
    </row>
    <row r="81288" spans="2:13" x14ac:dyDescent="0.25">
      <c r="B81288"/>
      <c r="E81288"/>
      <c r="F81288"/>
      <c r="M81288"/>
    </row>
    <row r="81289" spans="2:13" x14ac:dyDescent="0.25">
      <c r="B81289"/>
      <c r="E81289"/>
      <c r="F81289"/>
      <c r="M81289"/>
    </row>
    <row r="81290" spans="2:13" x14ac:dyDescent="0.25">
      <c r="B81290"/>
      <c r="E81290"/>
      <c r="F81290"/>
      <c r="M81290"/>
    </row>
    <row r="81291" spans="2:13" x14ac:dyDescent="0.25">
      <c r="B81291"/>
      <c r="E81291"/>
      <c r="F81291"/>
      <c r="M81291"/>
    </row>
    <row r="81292" spans="2:13" x14ac:dyDescent="0.25">
      <c r="B81292"/>
      <c r="E81292"/>
      <c r="F81292"/>
      <c r="M81292"/>
    </row>
    <row r="81293" spans="2:13" x14ac:dyDescent="0.25">
      <c r="B81293"/>
      <c r="E81293"/>
      <c r="F81293"/>
      <c r="M81293"/>
    </row>
    <row r="81294" spans="2:13" x14ac:dyDescent="0.25">
      <c r="B81294"/>
      <c r="E81294"/>
      <c r="F81294"/>
      <c r="M81294"/>
    </row>
    <row r="81295" spans="2:13" x14ac:dyDescent="0.25">
      <c r="B81295"/>
      <c r="E81295"/>
      <c r="F81295"/>
      <c r="M81295"/>
    </row>
    <row r="81296" spans="2:13" x14ac:dyDescent="0.25">
      <c r="B81296"/>
      <c r="E81296"/>
      <c r="F81296"/>
      <c r="M81296"/>
    </row>
    <row r="81297" spans="2:13" x14ac:dyDescent="0.25">
      <c r="B81297"/>
      <c r="E81297"/>
      <c r="F81297"/>
      <c r="M81297"/>
    </row>
    <row r="81298" spans="2:13" x14ac:dyDescent="0.25">
      <c r="B81298"/>
      <c r="E81298"/>
      <c r="F81298"/>
      <c r="M81298"/>
    </row>
    <row r="81299" spans="2:13" x14ac:dyDescent="0.25">
      <c r="B81299"/>
      <c r="E81299"/>
      <c r="F81299"/>
      <c r="M81299"/>
    </row>
    <row r="81300" spans="2:13" x14ac:dyDescent="0.25">
      <c r="B81300"/>
      <c r="E81300"/>
      <c r="F81300"/>
      <c r="M81300"/>
    </row>
    <row r="81301" spans="2:13" x14ac:dyDescent="0.25">
      <c r="B81301"/>
      <c r="E81301"/>
      <c r="F81301"/>
      <c r="M81301"/>
    </row>
    <row r="81302" spans="2:13" x14ac:dyDescent="0.25">
      <c r="B81302"/>
      <c r="E81302"/>
      <c r="F81302"/>
      <c r="M81302"/>
    </row>
    <row r="81303" spans="2:13" x14ac:dyDescent="0.25">
      <c r="B81303"/>
      <c r="E81303"/>
      <c r="F81303"/>
      <c r="M81303"/>
    </row>
    <row r="81304" spans="2:13" x14ac:dyDescent="0.25">
      <c r="B81304"/>
      <c r="E81304"/>
      <c r="F81304"/>
      <c r="M81304"/>
    </row>
    <row r="81305" spans="2:13" x14ac:dyDescent="0.25">
      <c r="B81305"/>
      <c r="E81305"/>
      <c r="F81305"/>
      <c r="M81305"/>
    </row>
    <row r="81306" spans="2:13" x14ac:dyDescent="0.25">
      <c r="B81306"/>
      <c r="E81306"/>
      <c r="F81306"/>
      <c r="M81306"/>
    </row>
    <row r="81307" spans="2:13" x14ac:dyDescent="0.25">
      <c r="B81307"/>
      <c r="E81307"/>
      <c r="F81307"/>
      <c r="M81307"/>
    </row>
    <row r="81308" spans="2:13" x14ac:dyDescent="0.25">
      <c r="B81308"/>
      <c r="E81308"/>
      <c r="F81308"/>
      <c r="M81308"/>
    </row>
    <row r="81309" spans="2:13" x14ac:dyDescent="0.25">
      <c r="B81309"/>
      <c r="E81309"/>
      <c r="F81309"/>
      <c r="M81309"/>
    </row>
    <row r="81310" spans="2:13" x14ac:dyDescent="0.25">
      <c r="B81310"/>
      <c r="E81310"/>
      <c r="F81310"/>
      <c r="M81310"/>
    </row>
    <row r="81311" spans="2:13" x14ac:dyDescent="0.25">
      <c r="B81311"/>
      <c r="E81311"/>
      <c r="F81311"/>
      <c r="M81311"/>
    </row>
    <row r="81312" spans="2:13" x14ac:dyDescent="0.25">
      <c r="B81312"/>
      <c r="E81312"/>
      <c r="F81312"/>
      <c r="M81312"/>
    </row>
    <row r="81313" spans="2:13" x14ac:dyDescent="0.25">
      <c r="B81313"/>
      <c r="E81313"/>
      <c r="F81313"/>
      <c r="M81313"/>
    </row>
    <row r="81314" spans="2:13" x14ac:dyDescent="0.25">
      <c r="B81314"/>
      <c r="E81314"/>
      <c r="F81314"/>
      <c r="M81314"/>
    </row>
    <row r="81315" spans="2:13" x14ac:dyDescent="0.25">
      <c r="B81315"/>
      <c r="E81315"/>
      <c r="F81315"/>
      <c r="M81315"/>
    </row>
    <row r="81316" spans="2:13" x14ac:dyDescent="0.25">
      <c r="B81316"/>
      <c r="E81316"/>
      <c r="F81316"/>
      <c r="M81316"/>
    </row>
    <row r="81317" spans="2:13" x14ac:dyDescent="0.25">
      <c r="B81317"/>
      <c r="E81317"/>
      <c r="F81317"/>
      <c r="M81317"/>
    </row>
    <row r="81318" spans="2:13" x14ac:dyDescent="0.25">
      <c r="B81318"/>
      <c r="E81318"/>
      <c r="F81318"/>
      <c r="M81318"/>
    </row>
    <row r="81319" spans="2:13" x14ac:dyDescent="0.25">
      <c r="B81319"/>
      <c r="E81319"/>
      <c r="F81319"/>
      <c r="M81319"/>
    </row>
    <row r="81320" spans="2:13" x14ac:dyDescent="0.25">
      <c r="B81320"/>
      <c r="E81320"/>
      <c r="F81320"/>
      <c r="M81320"/>
    </row>
    <row r="81321" spans="2:13" x14ac:dyDescent="0.25">
      <c r="B81321"/>
      <c r="E81321"/>
      <c r="F81321"/>
      <c r="M81321"/>
    </row>
    <row r="81322" spans="2:13" x14ac:dyDescent="0.25">
      <c r="B81322"/>
      <c r="E81322"/>
      <c r="F81322"/>
      <c r="M81322"/>
    </row>
    <row r="81323" spans="2:13" x14ac:dyDescent="0.25">
      <c r="B81323"/>
      <c r="E81323"/>
      <c r="F81323"/>
      <c r="M81323"/>
    </row>
    <row r="81324" spans="2:13" x14ac:dyDescent="0.25">
      <c r="B81324"/>
      <c r="E81324"/>
      <c r="F81324"/>
      <c r="M81324"/>
    </row>
    <row r="81325" spans="2:13" x14ac:dyDescent="0.25">
      <c r="B81325"/>
      <c r="E81325"/>
      <c r="F81325"/>
      <c r="M81325"/>
    </row>
    <row r="81326" spans="2:13" x14ac:dyDescent="0.25">
      <c r="B81326"/>
      <c r="E81326"/>
      <c r="F81326"/>
      <c r="M81326"/>
    </row>
    <row r="81327" spans="2:13" x14ac:dyDescent="0.25">
      <c r="B81327"/>
      <c r="E81327"/>
      <c r="F81327"/>
      <c r="M81327"/>
    </row>
    <row r="81328" spans="2:13" x14ac:dyDescent="0.25">
      <c r="B81328"/>
      <c r="E81328"/>
      <c r="F81328"/>
      <c r="M81328"/>
    </row>
    <row r="81329" spans="2:13" x14ac:dyDescent="0.25">
      <c r="B81329"/>
      <c r="E81329"/>
      <c r="F81329"/>
      <c r="M81329"/>
    </row>
    <row r="81330" spans="2:13" x14ac:dyDescent="0.25">
      <c r="B81330"/>
      <c r="E81330"/>
      <c r="F81330"/>
      <c r="M81330"/>
    </row>
    <row r="81331" spans="2:13" x14ac:dyDescent="0.25">
      <c r="B81331"/>
      <c r="E81331"/>
      <c r="F81331"/>
      <c r="M81331"/>
    </row>
    <row r="81332" spans="2:13" x14ac:dyDescent="0.25">
      <c r="B81332"/>
      <c r="E81332"/>
      <c r="F81332"/>
      <c r="M81332"/>
    </row>
    <row r="81333" spans="2:13" x14ac:dyDescent="0.25">
      <c r="B81333"/>
      <c r="E81333"/>
      <c r="F81333"/>
      <c r="M81333"/>
    </row>
    <row r="81334" spans="2:13" x14ac:dyDescent="0.25">
      <c r="B81334"/>
      <c r="E81334"/>
      <c r="F81334"/>
      <c r="M81334"/>
    </row>
    <row r="81335" spans="2:13" x14ac:dyDescent="0.25">
      <c r="B81335"/>
      <c r="E81335"/>
      <c r="F81335"/>
      <c r="M81335"/>
    </row>
    <row r="81336" spans="2:13" x14ac:dyDescent="0.25">
      <c r="B81336"/>
      <c r="E81336"/>
      <c r="F81336"/>
      <c r="M81336"/>
    </row>
    <row r="81337" spans="2:13" x14ac:dyDescent="0.25">
      <c r="B81337"/>
      <c r="E81337"/>
      <c r="F81337"/>
      <c r="M81337"/>
    </row>
    <row r="81338" spans="2:13" x14ac:dyDescent="0.25">
      <c r="B81338"/>
      <c r="E81338"/>
      <c r="F81338"/>
      <c r="M81338"/>
    </row>
    <row r="81339" spans="2:13" x14ac:dyDescent="0.25">
      <c r="B81339"/>
      <c r="E81339"/>
      <c r="F81339"/>
      <c r="M81339"/>
    </row>
    <row r="81340" spans="2:13" x14ac:dyDescent="0.25">
      <c r="B81340"/>
      <c r="E81340"/>
      <c r="F81340"/>
      <c r="M81340"/>
    </row>
    <row r="81341" spans="2:13" x14ac:dyDescent="0.25">
      <c r="B81341"/>
      <c r="E81341"/>
      <c r="F81341"/>
      <c r="M81341"/>
    </row>
    <row r="81342" spans="2:13" x14ac:dyDescent="0.25">
      <c r="B81342"/>
      <c r="E81342"/>
      <c r="F81342"/>
      <c r="M81342"/>
    </row>
    <row r="81343" spans="2:13" x14ac:dyDescent="0.25">
      <c r="B81343"/>
      <c r="E81343"/>
      <c r="F81343"/>
      <c r="M81343"/>
    </row>
    <row r="81344" spans="2:13" x14ac:dyDescent="0.25">
      <c r="B81344"/>
      <c r="E81344"/>
      <c r="F81344"/>
      <c r="M81344"/>
    </row>
    <row r="81345" spans="2:13" x14ac:dyDescent="0.25">
      <c r="B81345"/>
      <c r="E81345"/>
      <c r="F81345"/>
      <c r="M81345"/>
    </row>
    <row r="81346" spans="2:13" x14ac:dyDescent="0.25">
      <c r="B81346"/>
      <c r="E81346"/>
      <c r="F81346"/>
      <c r="M81346"/>
    </row>
    <row r="81347" spans="2:13" x14ac:dyDescent="0.25">
      <c r="B81347"/>
      <c r="E81347"/>
      <c r="F81347"/>
      <c r="M81347"/>
    </row>
    <row r="81348" spans="2:13" x14ac:dyDescent="0.25">
      <c r="B81348"/>
      <c r="E81348"/>
      <c r="F81348"/>
      <c r="M81348"/>
    </row>
    <row r="81349" spans="2:13" x14ac:dyDescent="0.25">
      <c r="B81349"/>
      <c r="E81349"/>
      <c r="F81349"/>
      <c r="M81349"/>
    </row>
    <row r="81350" spans="2:13" x14ac:dyDescent="0.25">
      <c r="B81350"/>
      <c r="E81350"/>
      <c r="F81350"/>
      <c r="M81350"/>
    </row>
    <row r="81351" spans="2:13" x14ac:dyDescent="0.25">
      <c r="B81351"/>
      <c r="E81351"/>
      <c r="F81351"/>
      <c r="M81351"/>
    </row>
    <row r="81352" spans="2:13" x14ac:dyDescent="0.25">
      <c r="B81352"/>
      <c r="E81352"/>
      <c r="F81352"/>
      <c r="M81352"/>
    </row>
    <row r="81353" spans="2:13" x14ac:dyDescent="0.25">
      <c r="B81353"/>
      <c r="E81353"/>
      <c r="F81353"/>
      <c r="M81353"/>
    </row>
    <row r="81354" spans="2:13" x14ac:dyDescent="0.25">
      <c r="B81354"/>
      <c r="E81354"/>
      <c r="F81354"/>
      <c r="M81354"/>
    </row>
    <row r="81355" spans="2:13" x14ac:dyDescent="0.25">
      <c r="B81355"/>
      <c r="E81355"/>
      <c r="F81355"/>
      <c r="M81355"/>
    </row>
    <row r="81356" spans="2:13" x14ac:dyDescent="0.25">
      <c r="B81356"/>
      <c r="E81356"/>
      <c r="F81356"/>
      <c r="M81356"/>
    </row>
    <row r="81357" spans="2:13" x14ac:dyDescent="0.25">
      <c r="B81357"/>
      <c r="E81357"/>
      <c r="F81357"/>
      <c r="M81357"/>
    </row>
    <row r="81358" spans="2:13" x14ac:dyDescent="0.25">
      <c r="B81358"/>
      <c r="E81358"/>
      <c r="F81358"/>
      <c r="M81358"/>
    </row>
    <row r="81359" spans="2:13" x14ac:dyDescent="0.25">
      <c r="B81359"/>
      <c r="E81359"/>
      <c r="F81359"/>
      <c r="M81359"/>
    </row>
    <row r="81360" spans="2:13" x14ac:dyDescent="0.25">
      <c r="B81360"/>
      <c r="E81360"/>
      <c r="F81360"/>
      <c r="M81360"/>
    </row>
    <row r="81361" spans="2:13" x14ac:dyDescent="0.25">
      <c r="B81361"/>
      <c r="E81361"/>
      <c r="F81361"/>
      <c r="M81361"/>
    </row>
    <row r="81362" spans="2:13" x14ac:dyDescent="0.25">
      <c r="B81362"/>
      <c r="E81362"/>
      <c r="F81362"/>
      <c r="M81362"/>
    </row>
    <row r="81363" spans="2:13" x14ac:dyDescent="0.25">
      <c r="B81363"/>
      <c r="E81363"/>
      <c r="F81363"/>
      <c r="M81363"/>
    </row>
    <row r="81364" spans="2:13" x14ac:dyDescent="0.25">
      <c r="B81364"/>
      <c r="E81364"/>
      <c r="F81364"/>
      <c r="M81364"/>
    </row>
    <row r="81365" spans="2:13" x14ac:dyDescent="0.25">
      <c r="B81365"/>
      <c r="E81365"/>
      <c r="F81365"/>
      <c r="M81365"/>
    </row>
    <row r="81366" spans="2:13" x14ac:dyDescent="0.25">
      <c r="B81366"/>
      <c r="E81366"/>
      <c r="F81366"/>
      <c r="M81366"/>
    </row>
    <row r="81367" spans="2:13" x14ac:dyDescent="0.25">
      <c r="B81367"/>
      <c r="E81367"/>
      <c r="F81367"/>
      <c r="M81367"/>
    </row>
    <row r="81368" spans="2:13" x14ac:dyDescent="0.25">
      <c r="B81368"/>
      <c r="E81368"/>
      <c r="F81368"/>
      <c r="M81368"/>
    </row>
    <row r="81369" spans="2:13" x14ac:dyDescent="0.25">
      <c r="B81369"/>
      <c r="E81369"/>
      <c r="F81369"/>
      <c r="M81369"/>
    </row>
    <row r="81370" spans="2:13" x14ac:dyDescent="0.25">
      <c r="B81370"/>
      <c r="E81370"/>
      <c r="F81370"/>
      <c r="M81370"/>
    </row>
    <row r="81371" spans="2:13" x14ac:dyDescent="0.25">
      <c r="B81371"/>
      <c r="E81371"/>
      <c r="F81371"/>
      <c r="M81371"/>
    </row>
    <row r="81372" spans="2:13" x14ac:dyDescent="0.25">
      <c r="B81372"/>
      <c r="E81372"/>
      <c r="F81372"/>
      <c r="M81372"/>
    </row>
    <row r="81373" spans="2:13" x14ac:dyDescent="0.25">
      <c r="B81373"/>
      <c r="E81373"/>
      <c r="F81373"/>
      <c r="M81373"/>
    </row>
    <row r="81374" spans="2:13" x14ac:dyDescent="0.25">
      <c r="B81374"/>
      <c r="E81374"/>
      <c r="F81374"/>
      <c r="M81374"/>
    </row>
    <row r="81375" spans="2:13" x14ac:dyDescent="0.25">
      <c r="B81375"/>
      <c r="E81375"/>
      <c r="F81375"/>
      <c r="M81375"/>
    </row>
    <row r="81376" spans="2:13" x14ac:dyDescent="0.25">
      <c r="B81376"/>
      <c r="E81376"/>
      <c r="F81376"/>
      <c r="M81376"/>
    </row>
    <row r="81377" spans="2:13" x14ac:dyDescent="0.25">
      <c r="B81377"/>
      <c r="E81377"/>
      <c r="F81377"/>
      <c r="M81377"/>
    </row>
    <row r="81378" spans="2:13" x14ac:dyDescent="0.25">
      <c r="B81378"/>
      <c r="E81378"/>
      <c r="F81378"/>
      <c r="M81378"/>
    </row>
    <row r="81379" spans="2:13" x14ac:dyDescent="0.25">
      <c r="B81379"/>
      <c r="E81379"/>
      <c r="F81379"/>
      <c r="M81379"/>
    </row>
    <row r="81380" spans="2:13" x14ac:dyDescent="0.25">
      <c r="B81380"/>
      <c r="E81380"/>
      <c r="F81380"/>
      <c r="M81380"/>
    </row>
    <row r="81381" spans="2:13" x14ac:dyDescent="0.25">
      <c r="B81381"/>
      <c r="E81381"/>
      <c r="F81381"/>
      <c r="M81381"/>
    </row>
    <row r="81382" spans="2:13" x14ac:dyDescent="0.25">
      <c r="B81382"/>
      <c r="E81382"/>
      <c r="F81382"/>
      <c r="M81382"/>
    </row>
    <row r="81383" spans="2:13" x14ac:dyDescent="0.25">
      <c r="B81383"/>
      <c r="E81383"/>
      <c r="F81383"/>
      <c r="M81383"/>
    </row>
    <row r="81384" spans="2:13" x14ac:dyDescent="0.25">
      <c r="B81384"/>
      <c r="E81384"/>
      <c r="F81384"/>
      <c r="M81384"/>
    </row>
    <row r="81385" spans="2:13" x14ac:dyDescent="0.25">
      <c r="B81385"/>
      <c r="E81385"/>
      <c r="F81385"/>
      <c r="M81385"/>
    </row>
    <row r="81386" spans="2:13" x14ac:dyDescent="0.25">
      <c r="B81386"/>
      <c r="E81386"/>
      <c r="F81386"/>
      <c r="M81386"/>
    </row>
    <row r="81387" spans="2:13" x14ac:dyDescent="0.25">
      <c r="B81387"/>
      <c r="E81387"/>
      <c r="F81387"/>
      <c r="M81387"/>
    </row>
    <row r="81388" spans="2:13" x14ac:dyDescent="0.25">
      <c r="B81388"/>
      <c r="E81388"/>
      <c r="F81388"/>
      <c r="M81388"/>
    </row>
    <row r="81389" spans="2:13" x14ac:dyDescent="0.25">
      <c r="B81389"/>
      <c r="E81389"/>
      <c r="F81389"/>
      <c r="M81389"/>
    </row>
    <row r="81390" spans="2:13" x14ac:dyDescent="0.25">
      <c r="B81390"/>
      <c r="E81390"/>
      <c r="F81390"/>
      <c r="M81390"/>
    </row>
    <row r="81391" spans="2:13" x14ac:dyDescent="0.25">
      <c r="B81391"/>
      <c r="E81391"/>
      <c r="F81391"/>
      <c r="M81391"/>
    </row>
    <row r="81392" spans="2:13" x14ac:dyDescent="0.25">
      <c r="B81392"/>
      <c r="E81392"/>
      <c r="F81392"/>
      <c r="M81392"/>
    </row>
    <row r="81393" spans="2:13" x14ac:dyDescent="0.25">
      <c r="B81393"/>
      <c r="E81393"/>
      <c r="F81393"/>
      <c r="M81393"/>
    </row>
    <row r="81394" spans="2:13" x14ac:dyDescent="0.25">
      <c r="B81394"/>
      <c r="E81394"/>
      <c r="F81394"/>
      <c r="M81394"/>
    </row>
    <row r="81395" spans="2:13" x14ac:dyDescent="0.25">
      <c r="B81395"/>
      <c r="E81395"/>
      <c r="F81395"/>
      <c r="M81395"/>
    </row>
    <row r="81396" spans="2:13" x14ac:dyDescent="0.25">
      <c r="B81396"/>
      <c r="E81396"/>
      <c r="F81396"/>
      <c r="M81396"/>
    </row>
    <row r="81397" spans="2:13" x14ac:dyDescent="0.25">
      <c r="B81397"/>
      <c r="E81397"/>
      <c r="F81397"/>
      <c r="M81397"/>
    </row>
    <row r="81398" spans="2:13" x14ac:dyDescent="0.25">
      <c r="B81398"/>
      <c r="E81398"/>
      <c r="F81398"/>
      <c r="M81398"/>
    </row>
    <row r="81399" spans="2:13" x14ac:dyDescent="0.25">
      <c r="B81399"/>
      <c r="E81399"/>
      <c r="F81399"/>
      <c r="M81399"/>
    </row>
    <row r="81400" spans="2:13" x14ac:dyDescent="0.25">
      <c r="B81400"/>
      <c r="E81400"/>
      <c r="F81400"/>
      <c r="M81400"/>
    </row>
    <row r="81401" spans="2:13" x14ac:dyDescent="0.25">
      <c r="B81401"/>
      <c r="E81401"/>
      <c r="F81401"/>
      <c r="M81401"/>
    </row>
    <row r="81402" spans="2:13" x14ac:dyDescent="0.25">
      <c r="B81402"/>
      <c r="E81402"/>
      <c r="F81402"/>
      <c r="M81402"/>
    </row>
    <row r="81403" spans="2:13" x14ac:dyDescent="0.25">
      <c r="B81403"/>
      <c r="E81403"/>
      <c r="F81403"/>
      <c r="M81403"/>
    </row>
    <row r="81404" spans="2:13" x14ac:dyDescent="0.25">
      <c r="B81404"/>
      <c r="E81404"/>
      <c r="F81404"/>
      <c r="M81404"/>
    </row>
    <row r="81405" spans="2:13" x14ac:dyDescent="0.25">
      <c r="B81405"/>
      <c r="E81405"/>
      <c r="F81405"/>
      <c r="M81405"/>
    </row>
    <row r="81406" spans="2:13" x14ac:dyDescent="0.25">
      <c r="B81406"/>
      <c r="E81406"/>
      <c r="F81406"/>
      <c r="M81406"/>
    </row>
    <row r="81407" spans="2:13" x14ac:dyDescent="0.25">
      <c r="B81407"/>
      <c r="E81407"/>
      <c r="F81407"/>
      <c r="M81407"/>
    </row>
    <row r="81408" spans="2:13" x14ac:dyDescent="0.25">
      <c r="B81408"/>
      <c r="E81408"/>
      <c r="F81408"/>
      <c r="M81408"/>
    </row>
    <row r="81409" spans="2:13" x14ac:dyDescent="0.25">
      <c r="B81409"/>
      <c r="E81409"/>
      <c r="F81409"/>
      <c r="M81409"/>
    </row>
    <row r="81410" spans="2:13" x14ac:dyDescent="0.25">
      <c r="B81410"/>
      <c r="E81410"/>
      <c r="F81410"/>
      <c r="M81410"/>
    </row>
    <row r="81411" spans="2:13" x14ac:dyDescent="0.25">
      <c r="B81411"/>
      <c r="E81411"/>
      <c r="F81411"/>
      <c r="M81411"/>
    </row>
    <row r="81412" spans="2:13" x14ac:dyDescent="0.25">
      <c r="B81412"/>
      <c r="E81412"/>
      <c r="F81412"/>
      <c r="M81412"/>
    </row>
    <row r="81413" spans="2:13" x14ac:dyDescent="0.25">
      <c r="B81413"/>
      <c r="E81413"/>
      <c r="F81413"/>
      <c r="M81413"/>
    </row>
    <row r="81414" spans="2:13" x14ac:dyDescent="0.25">
      <c r="B81414"/>
      <c r="E81414"/>
      <c r="F81414"/>
      <c r="M81414"/>
    </row>
    <row r="81415" spans="2:13" x14ac:dyDescent="0.25">
      <c r="B81415"/>
      <c r="E81415"/>
      <c r="F81415"/>
      <c r="M81415"/>
    </row>
    <row r="81416" spans="2:13" x14ac:dyDescent="0.25">
      <c r="B81416"/>
      <c r="E81416"/>
      <c r="F81416"/>
      <c r="M81416"/>
    </row>
    <row r="81417" spans="2:13" x14ac:dyDescent="0.25">
      <c r="B81417"/>
      <c r="E81417"/>
      <c r="F81417"/>
      <c r="M81417"/>
    </row>
    <row r="81418" spans="2:13" x14ac:dyDescent="0.25">
      <c r="B81418"/>
      <c r="E81418"/>
      <c r="F81418"/>
      <c r="M81418"/>
    </row>
    <row r="81419" spans="2:13" x14ac:dyDescent="0.25">
      <c r="B81419"/>
      <c r="E81419"/>
      <c r="F81419"/>
      <c r="M81419"/>
    </row>
    <row r="81420" spans="2:13" x14ac:dyDescent="0.25">
      <c r="B81420"/>
      <c r="E81420"/>
      <c r="F81420"/>
      <c r="M81420"/>
    </row>
    <row r="81421" spans="2:13" x14ac:dyDescent="0.25">
      <c r="B81421"/>
      <c r="E81421"/>
      <c r="F81421"/>
      <c r="M81421"/>
    </row>
    <row r="81422" spans="2:13" x14ac:dyDescent="0.25">
      <c r="B81422"/>
      <c r="E81422"/>
      <c r="F81422"/>
      <c r="M81422"/>
    </row>
    <row r="81423" spans="2:13" x14ac:dyDescent="0.25">
      <c r="B81423"/>
      <c r="E81423"/>
      <c r="F81423"/>
      <c r="M81423"/>
    </row>
    <row r="81424" spans="2:13" x14ac:dyDescent="0.25">
      <c r="B81424"/>
      <c r="E81424"/>
      <c r="F81424"/>
      <c r="M81424"/>
    </row>
    <row r="81425" spans="2:13" x14ac:dyDescent="0.25">
      <c r="B81425"/>
      <c r="E81425"/>
      <c r="F81425"/>
      <c r="M81425"/>
    </row>
    <row r="81426" spans="2:13" x14ac:dyDescent="0.25">
      <c r="B81426"/>
      <c r="E81426"/>
      <c r="F81426"/>
      <c r="M81426"/>
    </row>
    <row r="81427" spans="2:13" x14ac:dyDescent="0.25">
      <c r="B81427"/>
      <c r="E81427"/>
      <c r="F81427"/>
      <c r="M81427"/>
    </row>
    <row r="81428" spans="2:13" x14ac:dyDescent="0.25">
      <c r="B81428"/>
      <c r="E81428"/>
      <c r="F81428"/>
      <c r="M81428"/>
    </row>
    <row r="81429" spans="2:13" x14ac:dyDescent="0.25">
      <c r="B81429"/>
      <c r="E81429"/>
      <c r="F81429"/>
      <c r="M81429"/>
    </row>
    <row r="81430" spans="2:13" x14ac:dyDescent="0.25">
      <c r="B81430"/>
      <c r="E81430"/>
      <c r="F81430"/>
      <c r="M81430"/>
    </row>
    <row r="81431" spans="2:13" x14ac:dyDescent="0.25">
      <c r="B81431"/>
      <c r="E81431"/>
      <c r="F81431"/>
      <c r="M81431"/>
    </row>
    <row r="81432" spans="2:13" x14ac:dyDescent="0.25">
      <c r="B81432"/>
      <c r="E81432"/>
      <c r="F81432"/>
      <c r="M81432"/>
    </row>
    <row r="81433" spans="2:13" x14ac:dyDescent="0.25">
      <c r="B81433"/>
      <c r="E81433"/>
      <c r="F81433"/>
      <c r="M81433"/>
    </row>
    <row r="81434" spans="2:13" x14ac:dyDescent="0.25">
      <c r="B81434"/>
      <c r="E81434"/>
      <c r="F81434"/>
      <c r="M81434"/>
    </row>
    <row r="81435" spans="2:13" x14ac:dyDescent="0.25">
      <c r="B81435"/>
      <c r="E81435"/>
      <c r="F81435"/>
      <c r="M81435"/>
    </row>
    <row r="81436" spans="2:13" x14ac:dyDescent="0.25">
      <c r="B81436"/>
      <c r="E81436"/>
      <c r="F81436"/>
      <c r="M81436"/>
    </row>
    <row r="81437" spans="2:13" x14ac:dyDescent="0.25">
      <c r="B81437"/>
      <c r="E81437"/>
      <c r="F81437"/>
      <c r="M81437"/>
    </row>
    <row r="81438" spans="2:13" x14ac:dyDescent="0.25">
      <c r="B81438"/>
      <c r="E81438"/>
      <c r="F81438"/>
      <c r="M81438"/>
    </row>
    <row r="81439" spans="2:13" x14ac:dyDescent="0.25">
      <c r="B81439"/>
      <c r="E81439"/>
      <c r="F81439"/>
      <c r="M81439"/>
    </row>
    <row r="81440" spans="2:13" x14ac:dyDescent="0.25">
      <c r="B81440"/>
      <c r="E81440"/>
      <c r="F81440"/>
      <c r="M81440"/>
    </row>
    <row r="81441" spans="2:13" x14ac:dyDescent="0.25">
      <c r="B81441"/>
      <c r="E81441"/>
      <c r="F81441"/>
      <c r="M81441"/>
    </row>
    <row r="81442" spans="2:13" x14ac:dyDescent="0.25">
      <c r="B81442"/>
      <c r="E81442"/>
      <c r="F81442"/>
      <c r="M81442"/>
    </row>
    <row r="81443" spans="2:13" x14ac:dyDescent="0.25">
      <c r="B81443"/>
      <c r="E81443"/>
      <c r="F81443"/>
      <c r="M81443"/>
    </row>
    <row r="81444" spans="2:13" x14ac:dyDescent="0.25">
      <c r="B81444"/>
      <c r="E81444"/>
      <c r="F81444"/>
      <c r="M81444"/>
    </row>
    <row r="81445" spans="2:13" x14ac:dyDescent="0.25">
      <c r="B81445"/>
      <c r="E81445"/>
      <c r="F81445"/>
      <c r="M81445"/>
    </row>
    <row r="81446" spans="2:13" x14ac:dyDescent="0.25">
      <c r="B81446"/>
      <c r="E81446"/>
      <c r="F81446"/>
      <c r="M81446"/>
    </row>
    <row r="81447" spans="2:13" x14ac:dyDescent="0.25">
      <c r="B81447"/>
      <c r="E81447"/>
      <c r="F81447"/>
      <c r="M81447"/>
    </row>
    <row r="81448" spans="2:13" x14ac:dyDescent="0.25">
      <c r="B81448"/>
      <c r="E81448"/>
      <c r="F81448"/>
      <c r="M81448"/>
    </row>
    <row r="81449" spans="2:13" x14ac:dyDescent="0.25">
      <c r="B81449"/>
      <c r="E81449"/>
      <c r="F81449"/>
      <c r="M81449"/>
    </row>
    <row r="81450" spans="2:13" x14ac:dyDescent="0.25">
      <c r="B81450"/>
      <c r="E81450"/>
      <c r="F81450"/>
      <c r="M81450"/>
    </row>
    <row r="81451" spans="2:13" x14ac:dyDescent="0.25">
      <c r="B81451"/>
      <c r="E81451"/>
      <c r="F81451"/>
      <c r="M81451"/>
    </row>
    <row r="81452" spans="2:13" x14ac:dyDescent="0.25">
      <c r="B81452"/>
      <c r="E81452"/>
      <c r="F81452"/>
      <c r="M81452"/>
    </row>
    <row r="81453" spans="2:13" x14ac:dyDescent="0.25">
      <c r="B81453"/>
      <c r="E81453"/>
      <c r="F81453"/>
      <c r="M81453"/>
    </row>
    <row r="81454" spans="2:13" x14ac:dyDescent="0.25">
      <c r="B81454"/>
      <c r="E81454"/>
      <c r="F81454"/>
      <c r="M81454"/>
    </row>
    <row r="81455" spans="2:13" x14ac:dyDescent="0.25">
      <c r="B81455"/>
      <c r="E81455"/>
      <c r="F81455"/>
      <c r="M81455"/>
    </row>
    <row r="81456" spans="2:13" x14ac:dyDescent="0.25">
      <c r="B81456"/>
      <c r="E81456"/>
      <c r="F81456"/>
      <c r="M81456"/>
    </row>
    <row r="81457" spans="2:13" x14ac:dyDescent="0.25">
      <c r="B81457"/>
      <c r="E81457"/>
      <c r="F81457"/>
      <c r="M81457"/>
    </row>
    <row r="81458" spans="2:13" x14ac:dyDescent="0.25">
      <c r="B81458"/>
      <c r="E81458"/>
      <c r="F81458"/>
      <c r="M81458"/>
    </row>
    <row r="81459" spans="2:13" x14ac:dyDescent="0.25">
      <c r="B81459"/>
      <c r="E81459"/>
      <c r="F81459"/>
      <c r="M81459"/>
    </row>
    <row r="81460" spans="2:13" x14ac:dyDescent="0.25">
      <c r="B81460"/>
      <c r="E81460"/>
      <c r="F81460"/>
      <c r="M81460"/>
    </row>
    <row r="81461" spans="2:13" x14ac:dyDescent="0.25">
      <c r="B81461"/>
      <c r="E81461"/>
      <c r="F81461"/>
      <c r="M81461"/>
    </row>
    <row r="81462" spans="2:13" x14ac:dyDescent="0.25">
      <c r="B81462"/>
      <c r="E81462"/>
      <c r="F81462"/>
      <c r="M81462"/>
    </row>
    <row r="81463" spans="2:13" x14ac:dyDescent="0.25">
      <c r="B81463"/>
      <c r="E81463"/>
      <c r="F81463"/>
      <c r="M81463"/>
    </row>
    <row r="81464" spans="2:13" x14ac:dyDescent="0.25">
      <c r="B81464"/>
      <c r="E81464"/>
      <c r="F81464"/>
      <c r="M81464"/>
    </row>
    <row r="81465" spans="2:13" x14ac:dyDescent="0.25">
      <c r="B81465"/>
      <c r="E81465"/>
      <c r="F81465"/>
      <c r="M81465"/>
    </row>
    <row r="81466" spans="2:13" x14ac:dyDescent="0.25">
      <c r="B81466"/>
      <c r="E81466"/>
      <c r="F81466"/>
      <c r="M81466"/>
    </row>
    <row r="81467" spans="2:13" x14ac:dyDescent="0.25">
      <c r="B81467"/>
      <c r="E81467"/>
      <c r="F81467"/>
      <c r="M81467"/>
    </row>
    <row r="81468" spans="2:13" x14ac:dyDescent="0.25">
      <c r="B81468"/>
      <c r="E81468"/>
      <c r="F81468"/>
      <c r="M81468"/>
    </row>
    <row r="81469" spans="2:13" x14ac:dyDescent="0.25">
      <c r="B81469"/>
      <c r="E81469"/>
      <c r="F81469"/>
      <c r="M81469"/>
    </row>
    <row r="81470" spans="2:13" x14ac:dyDescent="0.25">
      <c r="B81470"/>
      <c r="E81470"/>
      <c r="F81470"/>
      <c r="M81470"/>
    </row>
    <row r="81471" spans="2:13" x14ac:dyDescent="0.25">
      <c r="B81471"/>
      <c r="E81471"/>
      <c r="F81471"/>
      <c r="M81471"/>
    </row>
    <row r="81472" spans="2:13" x14ac:dyDescent="0.25">
      <c r="B81472"/>
      <c r="E81472"/>
      <c r="F81472"/>
      <c r="M81472"/>
    </row>
    <row r="81473" spans="2:13" x14ac:dyDescent="0.25">
      <c r="B81473"/>
      <c r="E81473"/>
      <c r="F81473"/>
      <c r="M81473"/>
    </row>
    <row r="81474" spans="2:13" x14ac:dyDescent="0.25">
      <c r="B81474"/>
      <c r="E81474"/>
      <c r="F81474"/>
      <c r="M81474"/>
    </row>
    <row r="81475" spans="2:13" x14ac:dyDescent="0.25">
      <c r="B81475"/>
      <c r="E81475"/>
      <c r="F81475"/>
      <c r="M81475"/>
    </row>
    <row r="81476" spans="2:13" x14ac:dyDescent="0.25">
      <c r="B81476"/>
      <c r="E81476"/>
      <c r="F81476"/>
      <c r="M81476"/>
    </row>
    <row r="81477" spans="2:13" x14ac:dyDescent="0.25">
      <c r="B81477"/>
      <c r="E81477"/>
      <c r="F81477"/>
      <c r="M81477"/>
    </row>
    <row r="81478" spans="2:13" x14ac:dyDescent="0.25">
      <c r="B81478"/>
      <c r="E81478"/>
      <c r="F81478"/>
      <c r="M81478"/>
    </row>
    <row r="81479" spans="2:13" x14ac:dyDescent="0.25">
      <c r="B81479"/>
      <c r="E81479"/>
      <c r="F81479"/>
      <c r="M81479"/>
    </row>
    <row r="81480" spans="2:13" x14ac:dyDescent="0.25">
      <c r="B81480"/>
      <c r="E81480"/>
      <c r="F81480"/>
      <c r="M81480"/>
    </row>
    <row r="81481" spans="2:13" x14ac:dyDescent="0.25">
      <c r="B81481"/>
      <c r="E81481"/>
      <c r="F81481"/>
      <c r="M81481"/>
    </row>
    <row r="81482" spans="2:13" x14ac:dyDescent="0.25">
      <c r="B81482"/>
      <c r="E81482"/>
      <c r="F81482"/>
      <c r="M81482"/>
    </row>
    <row r="81483" spans="2:13" x14ac:dyDescent="0.25">
      <c r="B81483"/>
      <c r="E81483"/>
      <c r="F81483"/>
      <c r="M81483"/>
    </row>
    <row r="81484" spans="2:13" x14ac:dyDescent="0.25">
      <c r="B81484"/>
      <c r="E81484"/>
      <c r="F81484"/>
      <c r="M81484"/>
    </row>
    <row r="81485" spans="2:13" x14ac:dyDescent="0.25">
      <c r="B81485"/>
      <c r="E81485"/>
      <c r="F81485"/>
      <c r="M81485"/>
    </row>
    <row r="81486" spans="2:13" x14ac:dyDescent="0.25">
      <c r="B81486"/>
      <c r="E81486"/>
      <c r="F81486"/>
      <c r="M81486"/>
    </row>
    <row r="81487" spans="2:13" x14ac:dyDescent="0.25">
      <c r="B81487"/>
      <c r="E81487"/>
      <c r="F81487"/>
      <c r="M81487"/>
    </row>
    <row r="81488" spans="2:13" x14ac:dyDescent="0.25">
      <c r="B81488"/>
      <c r="E81488"/>
      <c r="F81488"/>
      <c r="M81488"/>
    </row>
    <row r="81489" spans="2:13" x14ac:dyDescent="0.25">
      <c r="B81489"/>
      <c r="E81489"/>
      <c r="F81489"/>
      <c r="M81489"/>
    </row>
    <row r="81490" spans="2:13" x14ac:dyDescent="0.25">
      <c r="B81490"/>
      <c r="E81490"/>
      <c r="F81490"/>
      <c r="M81490"/>
    </row>
    <row r="81491" spans="2:13" x14ac:dyDescent="0.25">
      <c r="B81491"/>
      <c r="E81491"/>
      <c r="F81491"/>
      <c r="M81491"/>
    </row>
    <row r="81492" spans="2:13" x14ac:dyDescent="0.25">
      <c r="B81492"/>
      <c r="E81492"/>
      <c r="F81492"/>
      <c r="M81492"/>
    </row>
    <row r="81493" spans="2:13" x14ac:dyDescent="0.25">
      <c r="B81493"/>
      <c r="E81493"/>
      <c r="F81493"/>
      <c r="M81493"/>
    </row>
    <row r="81494" spans="2:13" x14ac:dyDescent="0.25">
      <c r="B81494"/>
      <c r="E81494"/>
      <c r="F81494"/>
      <c r="M81494"/>
    </row>
    <row r="81495" spans="2:13" x14ac:dyDescent="0.25">
      <c r="B81495"/>
      <c r="E81495"/>
      <c r="F81495"/>
      <c r="M81495"/>
    </row>
    <row r="81496" spans="2:13" x14ac:dyDescent="0.25">
      <c r="B81496"/>
      <c r="E81496"/>
      <c r="F81496"/>
      <c r="M81496"/>
    </row>
    <row r="81497" spans="2:13" x14ac:dyDescent="0.25">
      <c r="B81497"/>
      <c r="E81497"/>
      <c r="F81497"/>
      <c r="M81497"/>
    </row>
    <row r="81498" spans="2:13" x14ac:dyDescent="0.25">
      <c r="B81498"/>
      <c r="E81498"/>
      <c r="F81498"/>
      <c r="M81498"/>
    </row>
  </sheetData>
  <pageMargins left="0.7" right="0.7" top="0.78740157499999996" bottom="0.78740157499999996" header="0.3" footer="0.3"/>
  <pageSetup paperSize="9" orientation="portrait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3</vt:i4>
      </vt:variant>
    </vt:vector>
  </HeadingPairs>
  <TitlesOfParts>
    <vt:vector size="3" baseType="lpstr">
      <vt:lpstr>Popis</vt:lpstr>
      <vt:lpstr>Spotřeba</vt:lpstr>
      <vt:lpstr>Záchyt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62361</dc:creator>
  <cp:lastModifiedBy>Smička Roman, Ing.</cp:lastModifiedBy>
  <dcterms:created xsi:type="dcterms:W3CDTF">2014-02-25T12:48:58Z</dcterms:created>
  <dcterms:modified xsi:type="dcterms:W3CDTF">2024-11-20T07:36:59Z</dcterms:modified>
</cp:coreProperties>
</file>